
<file path=[Content_Types].xml><?xml version="1.0" encoding="utf-8"?>
<Types xmlns="http://schemas.openxmlformats.org/package/2006/content-types">
  <Default Extension="bin" ContentType="application/vnd.openxmlformats-officedocument.spreadsheetml.printerSettings"/>
  <Override PartName="/xl/queryTables/queryTable1.xml" ContentType="application/vnd.openxmlformats-officedocument.spreadsheetml.queryTable+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35" windowWidth="10005" windowHeight="10005" tabRatio="740"/>
  </bookViews>
  <sheets>
    <sheet name="Introduction &amp; TOC" sheetId="35" r:id="rId1"/>
    <sheet name="Summary by State" sheetId="304" r:id="rId2"/>
    <sheet name="Summary by Program" sheetId="313" r:id="rId3"/>
    <sheet name="Summary by Type" sheetId="314" r:id="rId4"/>
    <sheet name="Hwy Infra Invest Grant" sheetId="202" r:id="rId5"/>
    <sheet name="Federal Lands" sheetId="52" r:id="rId6"/>
    <sheet name="TIGER" sheetId="249" r:id="rId7"/>
  </sheets>
  <definedNames>
    <definedName name="_xlnm._FilterDatabase" localSheetId="5" hidden="1">'Federal Lands'!$A$1:$O$405</definedName>
    <definedName name="_xlnm._FilterDatabase" localSheetId="4" hidden="1">'Hwy Infra Invest Grant'!$A$1:$Q$12932</definedName>
    <definedName name="_xlnm._FilterDatabase" localSheetId="6" hidden="1">TIGER!$A$1:$O$53</definedName>
    <definedName name="_xlnm.Print_Area" localSheetId="0">'Introduction &amp; TOC'!$A$1:$C$27</definedName>
    <definedName name="Query_from_MS_Access_Database_2" localSheetId="5">'Federal Lands'!$D$2:$I$83</definedName>
    <definedName name="Query_from_MS_Access_Database_2" localSheetId="4">'Hwy Infra Invest Grant'!#REF!</definedName>
  </definedNames>
  <calcPr calcId="125725"/>
  <fileRecoveryPr autoRecover="0"/>
</workbook>
</file>

<file path=xl/connections.xml><?xml version="1.0" encoding="utf-8"?>
<connections xmlns="http://schemas.openxmlformats.org/spreadsheetml/2006/main">
  <connection id="1" name="Connection12" type="1" refreshedVersion="3" background="1" saveData="1">
    <dbPr connection="DSN=MS Access Database;DBQ=S:\Shared\PSHARE\Programs\2009 Economic Stimulus Projects\SubmittedReports\Database\Analysis_RADSv2.mdb;DefaultDir=S:\Shared\PSHARE\Programs\2009 Economic Stimulus Projects\SubmittedReports\Database;DriverId=25;FIL=MS Access;MaxBufferSize=2048;PageTimeout=5;" command="SELECT qry250_ARRAProjectList_Step02.STATE, qry250_ARRAProjectList_Step02.COUNTY, qry250_ARRAProjectList_Step02.`Urban Area`, qry250_ARRAProjectList_Step02.`Congressional District`, qry250_ARRAProjectList_Step02.`Project Number`, qry250_ARRAProjectList_Step02.Description, qry250_ARRAProjectList_Step02.ImprovementCategory, qry250_ARRAProjectList_Step02.Total, qry250_ARRAProjectList_Step02.Expenditures, qry250_ARRAProjectList_Step02.`GL Fund`_x000d__x000a_FROM qry250_ARRAProjectList_Step02 qry250_ARRAProjectList_Step02"/>
  </connection>
  <connection id="2" name="Connection121" type="1" refreshedVersion="3" deleted="1" background="1" saveData="1">
    <dbPr connection="" command=""/>
  </connection>
  <connection id="3" name="radsquery" type="6" refreshedVersion="3" background="1" saveData="1">
    <textPr codePage="437" sourceFile="C:\Documents and Settings\paolo.angulo.ctr\My Documents\Test\radsquery.txt" delimiter="|">
      <textFields count="12">
        <textField/>
        <textField type="text"/>
        <textField/>
        <textField type="text"/>
        <textField/>
        <textField/>
        <textField/>
        <textField/>
        <textField/>
        <textField/>
        <textField/>
        <textField/>
      </textFields>
    </textPr>
  </connection>
  <connection id="4" name="radsquery1" type="6" refreshedVersion="3" background="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5" name="radsquery10"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6" name="radsquery11" type="6" refreshedVersion="3" background="1" saveData="1">
    <textPr codePage="437" sourceFile="C:\Users\Paolo\Documents\_Sent DOT\radsquery.txt" tab="0" delimiter="|">
      <textFields count="13">
        <textField/>
        <textField/>
        <textField type="text"/>
        <textField/>
        <textField type="text"/>
        <textField/>
        <textField/>
        <textField/>
        <textField/>
        <textField/>
        <textField/>
        <textField/>
        <textField/>
      </textFields>
    </textPr>
  </connection>
  <connection id="7" name="radsquery12" type="6" refreshedVersion="3" background="1" saveData="1">
    <textPr codePage="437" sourceFile="C:\Users\Paolo\Documents\_Sent DOT\radsquery.txt" tab="0" delimiter="|">
      <textFields count="17">
        <textField/>
        <textField type="text"/>
        <textField/>
        <textField type="text"/>
        <textField/>
        <textField/>
        <textField/>
        <textField/>
        <textField/>
        <textField/>
        <textField/>
        <textField/>
        <textField/>
        <textField/>
        <textField/>
        <textField/>
        <textField/>
      </textFields>
    </textPr>
  </connection>
  <connection id="8" name="radsquery14" type="6" refreshedVersion="3" background="1" saveData="1">
    <textPr codePage="437" sourceFile="C:\Documents and Settings\paolo.angulo.ctr\My Documents\Test\radsquery.txt" tab="0" delimiter="|">
      <textFields count="13">
        <textField/>
        <textField/>
        <textField type="text"/>
        <textField/>
        <textField/>
        <textField/>
        <textField/>
        <textField/>
        <textField/>
        <textField/>
        <textField/>
        <textField/>
        <textField/>
      </textFields>
    </textPr>
  </connection>
  <connection id="9" name="radsquery1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10" name="radsquery16"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1" name="radsquery17"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2" name="radsquery18"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3" name="radsquery19"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4" name="radsquery2" type="6" refreshedVersion="3" background="1" saveData="1">
    <textPr codePage="437" sourceFile="C:\Documents and Settings\paolo.angulo.ctr\My Documents\Working\_Temp Data\radsquery.txt" delimiter="|">
      <textFields count="13">
        <textField/>
        <textField type="text"/>
        <textField type="text"/>
        <textField/>
        <textField type="text"/>
        <textField/>
        <textField/>
        <textField/>
        <textField/>
        <textField/>
        <textField/>
        <textField/>
        <textField/>
      </textFields>
    </textPr>
  </connection>
  <connection id="15" name="radsquery20"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6" name="radsquery21"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7" name="radsquery23"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8" name="RadsQuery24"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19" name="RadsQuery2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0" name="RadsQuery26"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1" name="RadsQuery27"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2" name="RadsQuery28"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23" name="RadsQuery29"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24" name="radsquery3" type="6" refreshedVersion="3" background="1" saveData="1">
    <textPr codePage="437" sourceFile="C:\Users\Paolo\Documents\radsquery.txt" delimiter="|">
      <textFields count="13">
        <textField/>
        <textField/>
        <textField type="text"/>
        <textField type="text"/>
        <textField type="text"/>
        <textField/>
        <textField/>
        <textField/>
        <textField/>
        <textField/>
        <textField/>
        <textField/>
        <textField/>
      </textFields>
    </textPr>
  </connection>
  <connection id="25" name="RadsQuery30"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6" name="RadsQuery31"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7" name="RadsQuery32"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28" name="RadsQuery33" type="6" refreshedVersion="3" background="1" saveData="1">
    <textPr codePage="437" sourceFile="C:\Documents and Settings\paolo.angulo.ctr\My Documents\Test\RadsQuery.txt" tab="0" delimiter="|">
      <textFields count="15">
        <textField type="text"/>
        <textField/>
        <textField type="text"/>
        <textField/>
        <textField/>
        <textField/>
        <textField/>
        <textField type="text"/>
        <textField/>
        <textField/>
        <textField/>
        <textField/>
        <textField/>
        <textField/>
        <textField/>
      </textFields>
    </textPr>
  </connection>
  <connection id="29" name="RadsQuery34"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30" name="RadsQuery3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1" name="RadsQuery36" type="6" refreshedVersion="3" background="1" saveData="1">
    <textPr codePage="437" sourceFile="C:\Documents and Settings\paolo.angulo.ctr\My Documents\Test\RadsQuery.txt" tab="0" delimiter="|">
      <textFields count="15">
        <textField type="text"/>
        <textField/>
        <textField type="text"/>
        <textField/>
        <textField/>
        <textField/>
        <textField/>
        <textField/>
        <textField/>
        <textField/>
        <textField/>
        <textField/>
        <textField/>
        <textField/>
        <textField/>
      </textFields>
    </textPr>
  </connection>
  <connection id="32" name="RadsQuery37"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3" name="RadsQuery38"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4" name="radsquery4"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35" name="radsquery5" type="6" refreshedVersion="3" background="1" saveData="1">
    <textPr codePage="437" sourceFile="C:\Documents and Settings\paolo.angulo.ctr\My Documents\Test\radsquery.txt" tab="0" delimiter="|">
      <textFields count="13">
        <textField/>
        <textField/>
        <textField type="text"/>
        <textField type="text"/>
        <textField type="text"/>
        <textField/>
        <textField/>
        <textField/>
        <textField/>
        <textField/>
        <textField/>
        <textField/>
        <textField/>
      </textFields>
    </textPr>
  </connection>
  <connection id="36" name="radsquery6" type="6" refreshedVersion="3" background="1" saveData="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37" name="radsquery7"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38" name="radsquery8" type="6" refreshedVersion="3" background="1" saveData="1">
    <textPr codePage="437" sourceFile="C:\Documents and Settings\paolo.angulo.ctr\My Documents\Test\radsquery.txt" delimiter="|">
      <textFields count="27">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<sst xmlns="http://schemas.openxmlformats.org/spreadsheetml/2006/main" count="146090" uniqueCount="31546">
  <si>
    <t>Row</t>
  </si>
  <si>
    <t>State</t>
  </si>
  <si>
    <t>County</t>
  </si>
  <si>
    <t>Urban Area</t>
  </si>
  <si>
    <t>Cong. District</t>
  </si>
  <si>
    <t>Project#</t>
  </si>
  <si>
    <t>Project Description</t>
  </si>
  <si>
    <t>Proceed Date</t>
  </si>
  <si>
    <t>Work Complete Date</t>
  </si>
  <si>
    <t>ALABAMA</t>
  </si>
  <si>
    <t>HOUSTON</t>
  </si>
  <si>
    <t>DOTHAN</t>
  </si>
  <si>
    <t>02</t>
  </si>
  <si>
    <t>0001538</t>
  </si>
  <si>
    <t xml:space="preserve">This project will upgrade the bridge rails to current safety standards for bridges with inventory number 006900 and 006901 over Big Creek on US Highway 231 in Houston County </t>
  </si>
  <si>
    <t>Pavement Improvement</t>
  </si>
  <si>
    <t>0001539</t>
  </si>
  <si>
    <t xml:space="preserve">This project involve the repaving of approximately 6 miles of US Highway 231 from the Florida State line to just north of County Road 93 (Smithville Road) south of Dothan </t>
  </si>
  <si>
    <t>CLEBURNE</t>
  </si>
  <si>
    <t/>
  </si>
  <si>
    <t>03</t>
  </si>
  <si>
    <t>0001554</t>
  </si>
  <si>
    <t xml:space="preserve">This project involves safety improvements at various curves along US-431 </t>
  </si>
  <si>
    <t>Safety/Traffic Management</t>
  </si>
  <si>
    <t>LIMESTONE</t>
  </si>
  <si>
    <t>0003544</t>
  </si>
  <si>
    <t xml:space="preserve">This project involves the repaving and widening of about 3 miles of US Highway 31 from just south of Cactus Street to Interstate 65 near Athens </t>
  </si>
  <si>
    <t>BALDWIN</t>
  </si>
  <si>
    <t>01</t>
  </si>
  <si>
    <t>0003546</t>
  </si>
  <si>
    <t xml:space="preserve">This project involves the repaving of aproximately 7 miles of the Gulf Shores Parkway from Stapleton to the Bay Minette south city limits </t>
  </si>
  <si>
    <t>BUTLER</t>
  </si>
  <si>
    <t>0003550</t>
  </si>
  <si>
    <t xml:space="preserve">This project involves the repaving and 2 foot widening of approximately 5 miles of US Highway 31 from the Conecuh County line to a bout a mile north of Persimmon Creek of Butler County </t>
  </si>
  <si>
    <t>CONECUH</t>
  </si>
  <si>
    <t>0003552</t>
  </si>
  <si>
    <t xml:space="preserve">This project involves the repaving of about 12 miles of US Highway 31 from US Highway 84 to the Butler County Line in Conecuh County </t>
  </si>
  <si>
    <t>WILCOX</t>
  </si>
  <si>
    <t>0010520</t>
  </si>
  <si>
    <t xml:space="preserve">This project involves the repaving of 2 miles of State Highway 10 (Camden Bypass) from State Highway 28 to State Highway 28 in Camden. Wilcox County </t>
  </si>
  <si>
    <t>CRENSHAW</t>
  </si>
  <si>
    <t>0010521</t>
  </si>
  <si>
    <t xml:space="preserve">This project involves the repaving and widening for 10 miles of State Highway 10 from the Butler County line to US Highway 331 in Crenshaw County </t>
  </si>
  <si>
    <t>BULLOCK</t>
  </si>
  <si>
    <t>0015515</t>
  </si>
  <si>
    <t xml:space="preserve">This project involves the repaving of a mile of US Highway 29 from State Highway 197 to US Highway 82 in Union Springs </t>
  </si>
  <si>
    <t>LEE</t>
  </si>
  <si>
    <t>AUBURN-OPELIKA</t>
  </si>
  <si>
    <t>0015517</t>
  </si>
  <si>
    <t xml:space="preserve">This project involves the repaving of about 2 miles of US Highway 29 from the Macon County Line to Sand Hill Road in Lee County </t>
  </si>
  <si>
    <t>LAMAR</t>
  </si>
  <si>
    <t>04</t>
  </si>
  <si>
    <t>0017528</t>
  </si>
  <si>
    <t xml:space="preserve">This project involves the repaving of approximately 8 miles of State Highway 17 from about a mile north of County Road 29 to County Road 30 in Sulligent  </t>
  </si>
  <si>
    <t>MARION</t>
  </si>
  <si>
    <t>0017529</t>
  </si>
  <si>
    <t>This project involves the repaving of approximately 7 miles of State Highway 17 from the Lamar County line to State Highway 4 south of Hamilton in Marion County</t>
  </si>
  <si>
    <t>WASHINGTON</t>
  </si>
  <si>
    <t>0017531</t>
  </si>
  <si>
    <t xml:space="preserve">This project involves the repaving of 9 miles of State Highway 17 from about 2 miles south of County Road 20 To State Highway 56 in Chatom </t>
  </si>
  <si>
    <t>ESCAMBIA</t>
  </si>
  <si>
    <t>0021527</t>
  </si>
  <si>
    <t xml:space="preserve">This project involves the repaving of South Main Street in the town of Atmore from the Florida State line to about 1 mile north </t>
  </si>
  <si>
    <t>DALE</t>
  </si>
  <si>
    <t>0027504</t>
  </si>
  <si>
    <t xml:space="preserve">This project involves the repaving and widening of approximately 10 miles of State Highway 27 in Dale County from east of County Road 59 to the Henry County line </t>
  </si>
  <si>
    <t>WINSTON</t>
  </si>
  <si>
    <t>0033502</t>
  </si>
  <si>
    <t xml:space="preserve">This project involves the repaving of 5 miles of State Highway 24 from County Road 460 to near County Road 320 in Lawrence County </t>
  </si>
  <si>
    <t>JACKSON</t>
  </si>
  <si>
    <t>0035509</t>
  </si>
  <si>
    <t xml:space="preserve">This project involves the repaving and 2 foot safety widening for approximately 13 miles of  State Highway 35 from State Highway 79 westerly through Woodville to US Highway 72 in Jackson County </t>
  </si>
  <si>
    <t>MORGAN</t>
  </si>
  <si>
    <t>DECATUR</t>
  </si>
  <si>
    <t>0036504</t>
  </si>
  <si>
    <t xml:space="preserve">This project involves the repaving and widening of over 2 miles of State Highway 36 (Main Street) from the intersection with US Highway 31 in Hartselle to Interstate 65 </t>
  </si>
  <si>
    <t>CLAY</t>
  </si>
  <si>
    <t>0049502</t>
  </si>
  <si>
    <t xml:space="preserve">This project involves the repaving of about 8 miles of State Highway 49 fromt the Tallapoosa County line to State Highway 77 near the town of Ashland </t>
  </si>
  <si>
    <t>TALLAPOOSA</t>
  </si>
  <si>
    <t>0049503</t>
  </si>
  <si>
    <t>This project involves the resurfacing and traffic stripe at various sites on SR-49.</t>
  </si>
  <si>
    <t>MARENGO</t>
  </si>
  <si>
    <t>0069521</t>
  </si>
  <si>
    <t xml:space="preserve">This project involves the widening of approximately 12 miles of State Highway 69 in Marengo County from US Highway 43 to the Hale County line  </t>
  </si>
  <si>
    <t>FRANKLIN</t>
  </si>
  <si>
    <t>0069523</t>
  </si>
  <si>
    <t>This project involves the repaving of about 4 miles of State Highway 69 from Interstate 65 in Good Hope to the US Highway 31 intersection in Cullman</t>
  </si>
  <si>
    <t>HALE</t>
  </si>
  <si>
    <t>0069525</t>
  </si>
  <si>
    <t xml:space="preserve">This project involves the repaving and extension of culvert pipes to improve roadside safety along 2 milesof State Highway 69 from the Marengo County line to US Highway 80 in Hale County </t>
  </si>
  <si>
    <t>0069529</t>
  </si>
  <si>
    <t xml:space="preserve">This project involves the repaving of about 12 miles of State Highway 69 in Marengo County from US Highway 43 to the Hale County line </t>
  </si>
  <si>
    <t>DE KALB</t>
  </si>
  <si>
    <t>0075516</t>
  </si>
  <si>
    <t>The project involves the repaving and widening of 4 miles of State Highway 75 (McCurdy Avenue) from about a half mile north of County Road 50 (Traylor Street) in Fyffe to just south of State Highway 3</t>
  </si>
  <si>
    <t>JEFFERSON</t>
  </si>
  <si>
    <t>BIRMINGHAM</t>
  </si>
  <si>
    <t>0079510</t>
  </si>
  <si>
    <t xml:space="preserve">This project involvesthe repaving of approximately 5 miles of State Highway 79 (Pinson Valley Parkway) from Winewood Road to State Highway 151 just west of Pinson in Jefferson County </t>
  </si>
  <si>
    <t>GENEVA</t>
  </si>
  <si>
    <t>0103508</t>
  </si>
  <si>
    <t xml:space="preserve">This project involves the repaving and widening of 9 miles of State Highway 103 from the Florida State line to State Highway 52 in Slocomb </t>
  </si>
  <si>
    <t>0117505</t>
  </si>
  <si>
    <t xml:space="preserve">This project involves the repaving of State Highway 117 in Jackson County from the intersection with State Highway 71 north for about 6 miles. </t>
  </si>
  <si>
    <t>AUTAUGA</t>
  </si>
  <si>
    <t>0123200</t>
  </si>
  <si>
    <t xml:space="preserve">This project involves the repaving of approximatley 3 miles of Autauga County Road 37 from Autauga County Road 24 to the Chilton County Line and is located North of Billingsley, Alabama. </t>
  </si>
  <si>
    <t>FAYETTE</t>
  </si>
  <si>
    <t>0129502</t>
  </si>
  <si>
    <t xml:space="preserve">This project involves the repaving of approximately 7 miles of State Highway 129 from US Highway 43 to County Road 49 in Hubbertville </t>
  </si>
  <si>
    <t>TALLADEGA</t>
  </si>
  <si>
    <t>0148500</t>
  </si>
  <si>
    <t xml:space="preserve">This project involves the repaving and 2 foot widening of about 2 miles of State Highway 148 from State Highway 21 to the east city limits of Sylacauga </t>
  </si>
  <si>
    <t>0223501</t>
  </si>
  <si>
    <t xml:space="preserve">This project involves the repaving and 2 foot widening of a bout a mile of State Highway 223 (Baskin Street) from the Bullock County High School to the junction of US Highway 82 in Union Springs </t>
  </si>
  <si>
    <t>0241501</t>
  </si>
  <si>
    <t>This project involves the repaving of about  a mile of State Highway 241 from just south of the Marion County line to State Highway 237 in Franklin County</t>
  </si>
  <si>
    <t>1405201</t>
  </si>
  <si>
    <t>"This project involves the repaving of approximately 7 miles of Clay County Road 35 (Bluff Springs Road) from the Tallapoosa County Line to the intersection of Clay County Road 132 (Sardis Road) south</t>
  </si>
  <si>
    <t>COLBERT</t>
  </si>
  <si>
    <t>FLORENCE</t>
  </si>
  <si>
    <t>1709200</t>
  </si>
  <si>
    <t>This project involves the repaving of County Road 57 from County Road 61 to the Joe Wheeler Highway (State Highway 20) in Tuscumbia</t>
  </si>
  <si>
    <t>3131200</t>
  </si>
  <si>
    <t>"This project involves the repaving and widening of approximately 3 miles of Geneva County Road 4 (Goathill Road) from Alabama State Highway 87 to Geneva County Road 120 (Ausley Road) West of Geneva</t>
  </si>
  <si>
    <t>Other</t>
  </si>
  <si>
    <t>HENRY</t>
  </si>
  <si>
    <t>3408200</t>
  </si>
  <si>
    <t>"This project involves the widening and repaving of Henry County Road 99 from Henry County Road 41 to Henry County Road 107 in Abbeville</t>
  </si>
  <si>
    <t>LAWRENCE</t>
  </si>
  <si>
    <t>4000219</t>
  </si>
  <si>
    <t>The project involves the replacement of a bridge with the inventory number 003222 on County Road 129 over Pool Creek in Lawrence County</t>
  </si>
  <si>
    <t>Bridge Replacement</t>
  </si>
  <si>
    <t>PIKE</t>
  </si>
  <si>
    <t>5505202</t>
  </si>
  <si>
    <t>This project involves the repaving of County Road 2276 from the Crenshaw County line to County Road 2290 and also the repaving of County Road 2290 from County Road 2276 to County Road 2262 near Hender</t>
  </si>
  <si>
    <t>6233200</t>
  </si>
  <si>
    <t>"This project  includes widening and repaving of approximately 7 milles of Tallapoosa County Road 44 (Dudleyville Road) from Tallapoosa County Road 32 (Denver Road)  to the Chambers County Line</t>
  </si>
  <si>
    <t>MOBILE</t>
  </si>
  <si>
    <t>7548600</t>
  </si>
  <si>
    <t>This project involves the repaving about a mile of Springhill Avenue from McGregor Avenue to Intersate 65 in the city of Mobile</t>
  </si>
  <si>
    <t>7548601</t>
  </si>
  <si>
    <t>This project involves the repaving of less than a mile of Springhill Avenue from Interstate 65 to Moffet Road in the city of Mobile</t>
  </si>
  <si>
    <t>7573600</t>
  </si>
  <si>
    <t>This project involves traffic stripe, markings, legends and pavement markers on CR-41 (Celeste Road) from SR-13 (US-43) in Saraland to Lafitte Road.</t>
  </si>
  <si>
    <t>7615600</t>
  </si>
  <si>
    <t xml:space="preserve">Mobile County will widen the existing 20 eet width pavement of Half Mile Road 2 feet on each side and then resurface with asphalt the entire 24 feet width from Beverly Road eastwardly approximately 2 </t>
  </si>
  <si>
    <t>CN10901</t>
  </si>
  <si>
    <t xml:space="preserve">The project involves the restriping of Dead Lake Road from US Highway 43 to Interstate 65 and Radcliff Road from US Highwya 43 to one mile west of Creola city limit </t>
  </si>
  <si>
    <t>PE10909</t>
  </si>
  <si>
    <t xml:space="preserve">This project involves the repaving of North Main Street from 3rd Street to Sheffield city limit and repaving North Cave Street from East Hobson Street to West North Commons Street </t>
  </si>
  <si>
    <t>TE09907</t>
  </si>
  <si>
    <t>"This project involves the addtion of a sidewalk on University Blvd. from the University Church of Christ to Zeigler Interchange in Mobile</t>
  </si>
  <si>
    <t>Transportation Enhancements</t>
  </si>
  <si>
    <t>MONTGOMERY</t>
  </si>
  <si>
    <t>TE09945</t>
  </si>
  <si>
    <t>Place Landscaping along Alabama Route 271 known as Taylor Road at the Auburn University at Montgomery Campus Property Border with AL -271.</t>
  </si>
  <si>
    <t>BARBOUR</t>
  </si>
  <si>
    <t>TE09946</t>
  </si>
  <si>
    <t xml:space="preserve">This Project involves streetscaping on Main Street in Louisville, Alabama. Barbour County </t>
  </si>
  <si>
    <t>ALASKA</t>
  </si>
  <si>
    <t>KODIAK ISLAND</t>
  </si>
  <si>
    <t>0391014</t>
  </si>
  <si>
    <t>Resurface 6.4 miles of urban roadway in the City of Kodiak.  The project will include replacement of the waterproof membrane on the Buskin River bridge, paint striping, installation of pedestrian cros</t>
  </si>
  <si>
    <t>MATANUSKA-SUSITNA</t>
  </si>
  <si>
    <t>0A15026</t>
  </si>
  <si>
    <t>This project will resurface 5.8 miles of the Glenn Highway between mileposts 34-42 and replace or repair guardrails including the energy-absorbing, collapsable ends of the guardrails.  The project wil</t>
  </si>
  <si>
    <t>ARIZONA</t>
  </si>
  <si>
    <t>YUMA</t>
  </si>
  <si>
    <t>YUMA (CA)</t>
  </si>
  <si>
    <t>008A204</t>
  </si>
  <si>
    <t>The Arizona Department of Transportation proposes to construct a Chain Link Fence project in Yuma County along I-8; US-95 (16th St) to Araby Rd in YUMA.</t>
  </si>
  <si>
    <t>PIMA</t>
  </si>
  <si>
    <t>010E203</t>
  </si>
  <si>
    <t>The Arizona Department of Transportation proposes to implement a pavement preservation project in Pima County along I-10, from Rita Rd to Houghton Rd east of TUCSON a total of 4 miles.</t>
  </si>
  <si>
    <t>010E204</t>
  </si>
  <si>
    <t>The Arizona Department of Transportation proposes to replace barbed wire fence in Pima County along I-10; from Vail Rd to Pima/Cochise County Line.</t>
  </si>
  <si>
    <t>COCHISE</t>
  </si>
  <si>
    <t>010F201</t>
  </si>
  <si>
    <t>The Arizona Department of Transportation proposes to implement a pavement preservation project in Cochise County along I-10 (EB), from East Benson to Johnson Rd (milepost 307.68 to milepost 321.60) to</t>
  </si>
  <si>
    <t>010F203</t>
  </si>
  <si>
    <t>The Arizona Department of Transportation proposes to implement a pavement preservation project in Cochise County along I-10 (east bound); from Luzena to Bowie.</t>
  </si>
  <si>
    <t>MARICOPA</t>
  </si>
  <si>
    <t>017A207</t>
  </si>
  <si>
    <t>The Arizona Department of Transportation proposes to construct a Freeway Widening project in Maricopa County along I-17; SR-74 to Anthem Way in PHOENIX to include Major widening along 5 miles to provi</t>
  </si>
  <si>
    <t>Pavement Widening</t>
  </si>
  <si>
    <t>017A210</t>
  </si>
  <si>
    <t>The Arizona Department of Transportation proposes to construct a Right-of-way fence replacement project in Maricopa County along Interstate 17 (South Bound); from Table Mesa Interchange to Rock Spring</t>
  </si>
  <si>
    <t>MOHAVE</t>
  </si>
  <si>
    <t>2</t>
  </si>
  <si>
    <t>040A208</t>
  </si>
  <si>
    <t>The Arizona Department of Transportation proposes to replace barb wire fence in Mohave County along Interstate 40; California State Line to Oatman Hwy Interchange to include Safety.</t>
  </si>
  <si>
    <t>040B205</t>
  </si>
  <si>
    <t xml:space="preserve">The Arizona Department of Transportation proposes to construct a fence replacement project in Mohave County along Interstate 40; Railroad Ave to Rattlesnake Wash in Kingman, AZ, to include chain link </t>
  </si>
  <si>
    <t>COCONINO</t>
  </si>
  <si>
    <t>040C203</t>
  </si>
  <si>
    <t>The Arizona Department of Transportation proposes to construct a pavement preservation project in Coconino County along Interstate 40 from milepost (MP) 150 to MP 190.8.</t>
  </si>
  <si>
    <t>APACHE</t>
  </si>
  <si>
    <t>040E201</t>
  </si>
  <si>
    <t xml:space="preserve">The Arizona Department of Transportation proposes to construct features that will protect the Dead River Bridge (Bridge #565) in Apache County along Interstate 40 (Eastbound) from the effects of high </t>
  </si>
  <si>
    <t>Bridge Improvement</t>
  </si>
  <si>
    <t>040E202</t>
  </si>
  <si>
    <t>The Arizona Department of Transportation proposes a bridge rehabilitation project in Apache County along Interstate 40 at the  Black Creek west of Houck, AZ; project also includes high water protectiv</t>
  </si>
  <si>
    <t>060A204</t>
  </si>
  <si>
    <t>The Arizona Department of Transportation proposes to construct a Pavement Preservation project in Maricopa County along US 60, from MP 107.6 to MP 110.2 in WICKENBURG to include Micro Seal.</t>
  </si>
  <si>
    <t>PINAL</t>
  </si>
  <si>
    <t>PHOENIX, AZ</t>
  </si>
  <si>
    <t>6</t>
  </si>
  <si>
    <t>060C201</t>
  </si>
  <si>
    <t>The Arizona Department of Transportation proposes to construct a Gateway graphics project in Pinal County along US 60 at Tomahawk Rd in APACHE JUNCTION (Graphics) to include Gateway graphics.</t>
  </si>
  <si>
    <t>060C202</t>
  </si>
  <si>
    <t>The Arizona Department of Transportation proposes to construct a Transportation Enhancement project in Pinal County along US-60 at Goldfield Rd in APACHE JUNCTION to include Gateway graphics.</t>
  </si>
  <si>
    <t>GILA</t>
  </si>
  <si>
    <t>060E202</t>
  </si>
  <si>
    <t>The Arizona Department of Transportation proposes to construct a Pavement Preservation project in Gila County along US-60, from Timber Mountain (MP 278.8) to Seneca (MP 286.4).</t>
  </si>
  <si>
    <t>YAVAPAI</t>
  </si>
  <si>
    <t>069A206</t>
  </si>
  <si>
    <t>The Arizona Department of Transportation proposes to construct a Pavement Preservation project in Yavapai County along SR-69, I-17 to Big Bug Creek.</t>
  </si>
  <si>
    <t>GRAHAM</t>
  </si>
  <si>
    <t>070A202</t>
  </si>
  <si>
    <t>The Arizona Department of Transportation proposes to construct a traffic intersection improvement project in Graham County on US-70 @ 8th Avenue in SAFFORD to include pavement and signal improvements.</t>
  </si>
  <si>
    <t>073A200</t>
  </si>
  <si>
    <t>The Arizona Department of Transportation proposes to construct a Replace Barb Wire Fence project in Gila County along SR 73; Cedar Creek to Canyon Day to include Safety.</t>
  </si>
  <si>
    <t>GREENLEE</t>
  </si>
  <si>
    <t>075A001</t>
  </si>
  <si>
    <t>The Arizona Department of Transportation proposes to construct a transportation enhancement project in Greenlee County along SR 75 in York Valley to include pathways, railings, and retaining walls.</t>
  </si>
  <si>
    <t>080A201</t>
  </si>
  <si>
    <t>The Arizona Department of Transportation proposes to conduct a pavement preservation project in Cochise County along SR-80 through TOMBSTONE.</t>
  </si>
  <si>
    <t>080A202</t>
  </si>
  <si>
    <t>The Arizona Department of Transportation proposes to replace fence in Cochise County along SR-80; from Double Adobe Road to the Town of Douglas.</t>
  </si>
  <si>
    <t>TUCSON</t>
  </si>
  <si>
    <t>086A203</t>
  </si>
  <si>
    <t>The Arizona Department of Transportation proposes to conduct a pavement preservation project in Pima County along SR-86, from Kinney Road to La Cholla Blvd in TUCSON, a total of 3.1 miles.</t>
  </si>
  <si>
    <t>086A204</t>
  </si>
  <si>
    <t xml:space="preserve">The Arizona Department of Transportation proposes to perform a bridge deck rehabilitation project in Pima County on SR-86 at the Santa Cruz River in TUCSON.  Work will include repair of deteriorating </t>
  </si>
  <si>
    <t>087C201</t>
  </si>
  <si>
    <t>The Arizona Department of Transportation proposes to construct a Replace Barb Wire Fence project in Gila County along SR 87; PAYSON to PINE.</t>
  </si>
  <si>
    <t>FLAGSTAFF</t>
  </si>
  <si>
    <t>089C200</t>
  </si>
  <si>
    <t>The Arizona Department of Transportation proposes to construct a pavement preservation project in Coconino County along US 89; Townsend (milepost (MP) 420) to Fernwood (MP 426) north of Flagstaff, AZ.</t>
  </si>
  <si>
    <t>095B202</t>
  </si>
  <si>
    <t>The Arizona Department of Transportation proposes to construct a Pavement Preservation project in Yuma County along US 95, from MP 44.3 to MP 312.7.</t>
  </si>
  <si>
    <t>LA PAZ</t>
  </si>
  <si>
    <t>095C203</t>
  </si>
  <si>
    <t>The Arizona Department of Transportation proposes to construct a Passing Lanes project in La Paz County along SR 95 South of Bouse Wash.</t>
  </si>
  <si>
    <t>160A001</t>
  </si>
  <si>
    <t xml:space="preserve">The Arizona Department of Transportation proposes a pavement preservation project in Coconino County along US 160, from the junction of US 89 and US 160 to Van's Trading Post; west of Tuba City, AZ - </t>
  </si>
  <si>
    <t>NAVAJO</t>
  </si>
  <si>
    <t>160A200</t>
  </si>
  <si>
    <t>The Arizona Department of Transportation proposes a pavement preservation project in Navajo County along US 160, in Kayenta, AZ to Navajo Route 59 - 12.5 miles</t>
  </si>
  <si>
    <t>160B200</t>
  </si>
  <si>
    <t>The Arizona Department of Transportation proposes a pavement preservation project in Navajo County along US 160; from Navajo Route 59 to Dennehotso - 14 miles.</t>
  </si>
  <si>
    <t>180B202</t>
  </si>
  <si>
    <t>The Arizona Department of Transportation proposes to replace barb wire fence in Navajo County along US 180, east of Holbrook, AZ; from milepost (MP) 307.3 to 324.9, near the Petrified Forest Road.</t>
  </si>
  <si>
    <t>191A200</t>
  </si>
  <si>
    <t>The Arizona Department of Transportation proposes to construct an intersection improvement project in Cochise County along US-191 @ High Street in Sunsites (MP 48.36 to MP 48.94 to include Widen Roadw</t>
  </si>
  <si>
    <t>191B001</t>
  </si>
  <si>
    <t>The Arizona Department of Transportation proposes to construct a transportation enhancement project in Graham County along US 191 from Discovery Blvd. to Relations St. in the Town of Safford.  Work wi</t>
  </si>
  <si>
    <t>191C202</t>
  </si>
  <si>
    <t>The Arizona Department of Transportation proposes an intersection improvement project in Greenlee County along US 191 at  Black Hills Rd (Back County Byway) at milepost 159.5.</t>
  </si>
  <si>
    <t>191C203</t>
  </si>
  <si>
    <t>The Arizona Department of Transportation proposes to construct a drainage improvement project in Greenlee County along US-191 (Coronado Trail) at milepost 175 to include Lower Coronado Drainage Improv</t>
  </si>
  <si>
    <t>191E202</t>
  </si>
  <si>
    <t>The Arizona Department of Transportation proposes  a pavement preservation project in Apache County along US 191, from milepost (MP) 427 to MP 436 south of Chinle, AZ.</t>
  </si>
  <si>
    <t>277A201</t>
  </si>
  <si>
    <t>The Arizona Department of Transportation proposes to construct a Pavement Preservation project in Navajo County along SR 277, from MP 305.7 to 312.7.</t>
  </si>
  <si>
    <t>999A242</t>
  </si>
  <si>
    <t>The Arizona Department of Transportation proposes to construct a Pavement Preservation project in Gila County along Globe District Chip Seals to include Chip Seal.</t>
  </si>
  <si>
    <t>AVN0207</t>
  </si>
  <si>
    <t>The City of Avondale will perform a Preliminary engineering, design and construction for along Dysart Rd; Van Buren St to I-10 in AVONDALE.</t>
  </si>
  <si>
    <t>CSG0200</t>
  </si>
  <si>
    <t>The City of Casa Grande will install intersection traffic signals at the following intersection Peart Road / McCartney Road and Peart Road / Korsten Road in Casa Grande.</t>
  </si>
  <si>
    <t>FLA0006</t>
  </si>
  <si>
    <t>The City of Flagstaff will perform a improvements along State Route B40 in downtown Flagstaff, AZ; the project includes pathway and landscaping improvements.</t>
  </si>
  <si>
    <t>GLN0216</t>
  </si>
  <si>
    <t>The City of Glendale will install wireless communication devices along Bethany Home Rd from 63rd Ave to 83rd Ave to improve communication with traffic signals.</t>
  </si>
  <si>
    <t>MMA0201</t>
  </si>
  <si>
    <t>Maricopa County, AZ will construct Paved shoulders and add bike lanes along Bush Highway from Usery Pass Rd to Steward Mountain Rd northwest of MESA AZ.</t>
  </si>
  <si>
    <t>PRV0004</t>
  </si>
  <si>
    <t>The City of Prescott Valley will perform a Transportation Enhancement project along Bison Lane in PRESCOTT VALLEY to include a shared use pathway.</t>
  </si>
  <si>
    <t>SVS0200</t>
  </si>
  <si>
    <t>The City of Sierra Vista will complete transportation enhancement along Snyder Boulevard multi-use path, Avenida del Sol to SR-92 in SIERRA VISTA to include pathways, landscaping, and irrigation.</t>
  </si>
  <si>
    <t>ARKANSAS</t>
  </si>
  <si>
    <t>ST FRANCIS</t>
  </si>
  <si>
    <t>ARR1004</t>
  </si>
  <si>
    <t xml:space="preserve">THE PURPOSE OF THIS PROJECT IS TO REHABILITATE 4.30 MILES OF HIGHWAY 1 BETWEEN THE CITIES OF CALDWELL AND COLT IN ST. FRANCIS COUNTY.  WORK INCLUDES PAVEMENT REHABILITATION, COLD MILLING, MAINTENANCE </t>
  </si>
  <si>
    <t>PHILLIPS</t>
  </si>
  <si>
    <t>ARR1005</t>
  </si>
  <si>
    <t xml:space="preserve">THE PURPOSE OF THIS PROJECT IS TO REHABILITATE 1.36 MILES OF HIGHWAY 49B BETWEEN HIGHWAY 49 AND HIGHWAY 242 IN THE CITY OF HELENA-WEST HELENA, PHILLIPS COUNTY.  WORK INCLUDES PAVEMENT REHABILITATION, </t>
  </si>
  <si>
    <t>MONROE</t>
  </si>
  <si>
    <t>ARR1006</t>
  </si>
  <si>
    <t>THE PURPOSE OF THIS PROJECT IS TO REHABILITATE 2.45 MILES OF HIGHWAY 49 FROM HIGHWAY 241 NORTH IN THE VICINITY OF THE CITY OF RICH IN MONROE COUNTY.  WORK INCLUDES PAVEMENT REHABILITATION, MAINTENANCE</t>
  </si>
  <si>
    <t>CRITTENDEN</t>
  </si>
  <si>
    <t>ARR1007</t>
  </si>
  <si>
    <t>THE PURPOSE OF THIS PROJECT IS TO REHABILITATE 9.63 MILES OF HIGHWAY 79 IN CRITTENDEN COUNTY.  WORK INCLUDES PAVEMENT REHABILITATION, COLD MILLING, MAINTENANCE OF TRAFFIC, PAVEMENT MARKING AND MISCELL</t>
  </si>
  <si>
    <t>LINCOLN</t>
  </si>
  <si>
    <t>ARR1008</t>
  </si>
  <si>
    <t>THE PURPOSE OF THIS PROJECT IS TO REHABILITATE 5.39 MILES OF HIGHWAY 425 NORTH AND SOUTH OF STAR CITY IN LINCOLN COUNTY.  WORK INCLUDES PAVEMENT REHABILITATION, COLD MILLING, MAINTENANCE OF TRAFFIC, P</t>
  </si>
  <si>
    <t>CHICOT</t>
  </si>
  <si>
    <t>ARR1010</t>
  </si>
  <si>
    <t xml:space="preserve">THE PURPOSE OF THIS PROJECT IS TO REHABILITATE 3.75 MILES OF HIGHWAY 65 BETWEEN THE CITY OF LAKE VILLAGE AND THE CITY OF MCMILLAN CORNER IN CHICOT COUNTY.  WORK INCLUDES PAVEMENT REHABILITATION, COLD </t>
  </si>
  <si>
    <t>ASHLEY</t>
  </si>
  <si>
    <t>ARR1011</t>
  </si>
  <si>
    <t>THE PURPOSE OF THIS PROJECT IS TO REHABILITATE 6.09 MILES OF HIGHWAY 82 EAST OF THE CITY OF CROSSETT IN ASHLEY COUNTY.  WORK INCLUDES PAVEMENT REHABILITATION, COLD MILLING, APPROACH GUTTERS, MAINTENAN</t>
  </si>
  <si>
    <t>ARR1012</t>
  </si>
  <si>
    <t xml:space="preserve">THE PURPOSE OF THIS PROJECT IS TO REHABILITATE 3.11 MILES OF SELECTED SECTIONS OF HIGHWAY 79 BETWEEN HIGHWAY 79C AND HIGHWAY 165 NEAR THE CITY OF STUTTGART IN ARKANSAS COUNTY.  WORK INCLUDES PAVEMENT </t>
  </si>
  <si>
    <t>ARR1013</t>
  </si>
  <si>
    <t>THE PURPOSE OF THIS PROJECT IS TO REHABILITATE 3.06 MILES OF HIGHWAY 70 FROM THE CITY OF KIRBY EAST IN PIKE COUNTY.  WORK INCLUDES PAVEMENT REHABILITATION, COLD MILLING, MAINTENANCE OF TRAFFIC, PAVEME</t>
  </si>
  <si>
    <t>NEVADA</t>
  </si>
  <si>
    <t>ARR1014</t>
  </si>
  <si>
    <t>THE PURPOSE OF THIS PROJECT IS TO REHABILITATE 3.02 MILES OF HIGHWAY 67 FROM THE CITY OF PRESCOTT SOUTH IN NEVADA COUNTY.  WORK INCLUDES PAVEMENT REHABILITATION, COLD MILLING, APPROACH GUTTERS, MAINTE</t>
  </si>
  <si>
    <t>HEMPSTEAD</t>
  </si>
  <si>
    <t>ARR1015</t>
  </si>
  <si>
    <t>THE PURPOSE OF THIS PROJECT IS TO REHABILITATE 1.67 MILES OF HIGHWAY 278 BETWEEN HAZEL STREET AND GREENWOOD STREET IN THE CITY OF HOPE, HEMPSTEAD COUNTY.  WORK INCLUDES PAVEMENT REHABILITATION, COLD M</t>
  </si>
  <si>
    <t>LITTLE RIVER</t>
  </si>
  <si>
    <t>ARR1016</t>
  </si>
  <si>
    <t>THE PURPOSE OF THIS PROJECT IS TO REHABILITATE 3.41 MILES OF HIGHWAY 71 BETWEEN THE CITIES OF ASHDOWN AND WILTON IN LITTLE RIVER COUNTY.  WORK INCLUDES PAVEMENT REHABILITATION, COLD MILLING, MAINTENAN</t>
  </si>
  <si>
    <t>SEVIER</t>
  </si>
  <si>
    <t>ARR1017</t>
  </si>
  <si>
    <t>THE PURPOSE OF THIS PROJECT IS TO REHABILITATE 1.01 MILES OF HIGHWAY 70 FROM THE CITY OF DEQUEEN WEST IN SEVIER COUNTY.  WORK INCLUDES PAVEMENT REHABILITATION, COLD MILLING, MAINTENANCE OF TRAFFIC, PA</t>
  </si>
  <si>
    <t>LAFAYETTE</t>
  </si>
  <si>
    <t>ARR1018</t>
  </si>
  <si>
    <t xml:space="preserve">THE PURPOSE OF THIS PROJECT IS TO REHABILITATE 2.08 MILES OF HIGHWAY 82 EAST AND WEST OF THE RED RIVER IN MILLER AND LAFAYETTE COUNTIES.  WORK INCLUDES PAVEMENT REHABILITATION, COLD MILLING, APPROACH </t>
  </si>
  <si>
    <t>ARR1019</t>
  </si>
  <si>
    <t>THE PURPOSE OF THIS PROJECT IS TO REHABILITATE 5.45 MILES OF HIGHWAY 278 FROM THE CITY OF OZAN WEST IN HEMPSTEAD COUNTY.  WORK INCLUDES PAVEMENT REHABILITATION, COLD MILLING, MAINTENANCE OF TRAFFIC, P</t>
  </si>
  <si>
    <t>ARR1020</t>
  </si>
  <si>
    <t>THE PURPOSE OF THIS PROJECT IS TO REHABILITATE 1.78 MILES OF HIGHWAY 412 BETWEEN HIGHWAY 112 AND INTERSTATE 540 IN THE CITY OF SPRINGDALE, WASHINGTON COUNTY.  WORK INCLUDES PAVEMENT REHABILITATION, CO</t>
  </si>
  <si>
    <t>ARR1021</t>
  </si>
  <si>
    <t>THE PURPOSE OF THIS PROJECT IS TO REHABILITATE 3.09 MILES OF HIGHWAY 22 FROM CHARLESTON EAST IN FRANKLIN COUNTY.  WORK INCLUDES PAVEMENT REHABILITATION, COLD MILLING, MAINTENANCE OF TRAFFIC, EROSION C</t>
  </si>
  <si>
    <t>LOGAN</t>
  </si>
  <si>
    <t>ARR1022</t>
  </si>
  <si>
    <t>THE PURPOSE OF THIS PROJECT IS TO REHABILITATE 2.77 MILES OF HIGHWAY 22 BETWEEN THE CITIES OF SUBIACO AND MIDWAY IN LOGAN COUNTY.  WORK INCLUDES PAVEMENT REHABILITATION, COLD MILLING, MAINTENANCE OF T</t>
  </si>
  <si>
    <t>SHARP</t>
  </si>
  <si>
    <t>ARR1023</t>
  </si>
  <si>
    <t>THE PURPOSE OF THIS PROJECT IS TO REHABILITATE 3.47 MILES OF HIGHWAY 71 SOUTH OF THE CITY OF WALDRON IN SCOTT COUNTY.  WORK INCLUDES PAVEMENT REHABILITATION, COLD MILLING, MAINTENANCE OF TRAFFIC, EROS</t>
  </si>
  <si>
    <t>SEBASTIAN</t>
  </si>
  <si>
    <t>ARR1024</t>
  </si>
  <si>
    <t>THE PURPOSE OF THIS PROJECT IS TO REHABILITATE 2.74 MILES OF HIGHWAY 22 FROM INTERSTATE 540 EAST IN THE CITY OF FORT SMITH, SEBASTIAN COUNTY.  WORK INCLUDES PAVEMENT REHABILITATION, COLD MILLING, MAIN</t>
  </si>
  <si>
    <t>POLK</t>
  </si>
  <si>
    <t>ARR1025</t>
  </si>
  <si>
    <t>THE PURPOSE OF THIS PROJECT IS TO REHABILITATE 1.65 MILES OF HIGHWAY 71 SOUTH AND NORTH OF HIGHWAY 8 IN THE CITY OF MENA, POLK COUNTY.  WORK INCLUDES PAVEMENT REHABILITATION, COLD MILLING, MAINTENANCE</t>
  </si>
  <si>
    <t>CRAWFORD</t>
  </si>
  <si>
    <t>ARR1026</t>
  </si>
  <si>
    <t>THE PURPOSE OF THIS PROJECT IS TO REHABILITATE 2.00 MILES OF HIGHWAY 64 FROM ALMA EAST IN CRAWFORD COUNTY.  WORK INCLUDES PAVEMENT REHABILITATION, COLD MILLING, MAINTENANCE OF TRAFFIC, EROSION CONTROL</t>
  </si>
  <si>
    <t>WHITE</t>
  </si>
  <si>
    <t>ARR1027</t>
  </si>
  <si>
    <t>THE PURPOSE OF THIS PROJECT IS TO REHABILITATE 3.67 MILES OF HIGHWAY 167 NORTH OF THE CITY OF BALD KNOB IN WHITE COUNTY.  WORK INCLUDES PAVEMENT REHABILITATION, COLD MILLING, MAINTENANCE OF TRAFFIC, P</t>
  </si>
  <si>
    <t>STONE</t>
  </si>
  <si>
    <t>ARR1028</t>
  </si>
  <si>
    <t>THE PURPOSE OF THIS PROJECT IS TO REHABILITATE 1.57 MILES OF HIGHWAY 14 EAST OF THE CITY OF MOUNTAIN HOME IN STONE COUNTY.  WORK INCLUDES PAVEMENT REHABILITATION, COLD MILLING, MAINTENANCE OF TRAFFIC,</t>
  </si>
  <si>
    <t>ARR1029</t>
  </si>
  <si>
    <t>THE PURPOSE OF THIS PROJECT IS TO REHABILITATE 2.88 MILES OF HIGHWAY 167 FROM THE JACKSON COUNTY LINE NORTH IN WHITE COUNTY.  WORK INCLUDES PAVEMENT REHABILITATION, COLD MILLING, MAINTENANCE OF TRAFFI</t>
  </si>
  <si>
    <t>WHITE, INDEPENDENCE</t>
  </si>
  <si>
    <t>ARR1030</t>
  </si>
  <si>
    <t>THE PURPOSE OF THIS PROJECT IS TO REHABILITATE 2.64 MILES OF HIGHWAY 167 FROM THE CITY OF PLEASANT PLAINS SOUTH IN INDEPENDENCE AND WHITE COUNTIES.  WORK INCLUDES PAVEMENT REHABILITATION, COLD MILLING</t>
  </si>
  <si>
    <t>ARR1031</t>
  </si>
  <si>
    <t>THE PURPOSE OF THIS PROJECT IS TO REHABILITATE 2.66 MILES OF HIGHWAY 25 FROM GREERS FERRY DAM SOUTH IN THE VICINITY OF THE CITY OF HEBER SPRINGS IN CLEBURNE COUNTY.  WORK INCLUDES PAVEMENT REHABILITAT</t>
  </si>
  <si>
    <t>INDEPENDENCE</t>
  </si>
  <si>
    <t>ARR1032</t>
  </si>
  <si>
    <t xml:space="preserve">THE PURPOSE OF THIS PROJECT IS TO REHABILITATE 1.14 MILES OF HIGHWAY 69 FROM THE BLACK RIVER WEST IN INDEPENDENCE COUNTY.  WORK INCLUDES PAVEMENT REHABILITATION, COLD MILLING, MAINTENANCE OF TRAFFIC, </t>
  </si>
  <si>
    <t>PULASKI</t>
  </si>
  <si>
    <t>ARR1033</t>
  </si>
  <si>
    <t>THE PURPOSE OF THIS PROJECT IS TO REHABILITATE 1.10 MILES OF INTERSTATE 40 BETWEEN INTERSTATE 30 AND HIGHWAY 67 IN THE CITY OF NORTH LITTLE ROCK, PULASKI COUNTY.  WORK INCLUDES CONCRETE PAVEMENT PATCH</t>
  </si>
  <si>
    <t>LONOKE</t>
  </si>
  <si>
    <t>ARR1034</t>
  </si>
  <si>
    <t xml:space="preserve">THE PURPOSE OF THIS PROJECT IS TO REHABILITATE 2.80 MILES OF HIGHWAY 70 FROM THE PULASKI COUNTY LINE EAST IN LONOKE COUNTY.  WORK INCLUDES PAVEMENT REHABILITATION, TRENCHING AND SHOULDER PREPARATION, </t>
  </si>
  <si>
    <t>HOT SPRING</t>
  </si>
  <si>
    <t>ARR1035</t>
  </si>
  <si>
    <t>THE PURPOSE OF THIS PROJECT IS TO REHABILITATE 1.20 MILES OF HIGHWAY 67 FROM THE CITY OF GLEN ROSE SOUTH IN HOT SPRING COUNTY.  WORK INCLUDES PAVEMENT REHABILITATION, TRENCHING AND SHOULDER PREPARATIO</t>
  </si>
  <si>
    <t>PRAIRIE</t>
  </si>
  <si>
    <t>ARR1036</t>
  </si>
  <si>
    <t>THE PURPOSE OF THIS PROJECT IS TO REHABILITATE 5.40 MILES OF HIGHWAY 70 BETWEEN HAZEN AND DEVALLS BLUFF IN PRAIRIE COUNTY.  WORK INCLUDES PAVEMENT REHABILITATION, COLD MILLING, MAINTENANCE OF TRAFFIC,</t>
  </si>
  <si>
    <t>LONOKE, PULASKI</t>
  </si>
  <si>
    <t>ARR1037</t>
  </si>
  <si>
    <t xml:space="preserve">THE PURPOSE OF THIS PROJECT IS TO REHABILITATE 7.25 MILES OF HIGHWAY 165 BETWEEN THE CITIES OF NORTH LITTLE ROCK AND SCOTT IN LONOKE AND PULASKI COUNTIES.  WORK INCLUDES PAVEMENT REHABILITATION, COLD </t>
  </si>
  <si>
    <t>OUACHITA</t>
  </si>
  <si>
    <t>ARR1038</t>
  </si>
  <si>
    <t xml:space="preserve">THE PURPOSE OF THIS PROJECT IS TO REHABILITATE 2.60 MILES OF HIGHWAY 79 BETWEEN THE CITIES OF CAMDEN AND EAST CAMDEN IN OUACHITA COUNTY.  WORK INCLUDES PAVEMENT REHABILITATION, COLD MILLING, APPROACH </t>
  </si>
  <si>
    <t>DALLAS</t>
  </si>
  <si>
    <t>ARR1039</t>
  </si>
  <si>
    <t>THE PURPOSE OF THIS PROJECT IS TO REHABILITATE 3.61 MILES OF HIGHWAY 79 IN DALLAS COUNTY.  WORK INCLUDES PAVEMENT REHABILITATION, COLD MILLING, MAINTENANCE OF TRAFFIC, PAVEMENT MARKING AND MISCELLANEO</t>
  </si>
  <si>
    <t>CLEVELAND</t>
  </si>
  <si>
    <t>ARR1040</t>
  </si>
  <si>
    <t>THE PURPOSE OF THIS PROJECT IS TO REHABILITATE 9.50 MILES OF HIGHWAY 79 BETWEEN THE CITIES OF KINGLAND AND RISON IN CLEVELAND COUNTY.  WORK INCLUDES PAVEMENT REHABILITATION, COLD MILLING, APPROACH GUT</t>
  </si>
  <si>
    <t>CALHOUN</t>
  </si>
  <si>
    <t>ARR1041</t>
  </si>
  <si>
    <t>THE PURPOSE OF THIS PROJECT IS TO REHABILITATE 4.12 MILES OF HIGHWAY 167 FROM THE CITY OF HAMPTON SOUTH IN CALHOUN COUNTY.  WORK INCLUDES PAVEMENT REHABILITATION, COLD MILLING, MAINTENANCE OF TRAFFIC,</t>
  </si>
  <si>
    <t>VAN BUREN</t>
  </si>
  <si>
    <t>ARR1042</t>
  </si>
  <si>
    <t xml:space="preserve">THE PURPOSE OF THIS PROJECT IS TO REHABILITATE 5.87 MILES OF HIGHWAY 65 NORTH OF THE CITY OF CLINTON IN VAN BUREN COUNTY.  WORK INCLUDES PAVEMENT REHABILITATION, COLD MILLING, MAINTENANCE OF TRAFFIC, </t>
  </si>
  <si>
    <t>FAULKNER</t>
  </si>
  <si>
    <t>ARR1043</t>
  </si>
  <si>
    <t xml:space="preserve">THE PURPOSE OF THIS PROJECT IS TO REHABILITATE 2.68 MILES OF HIGHWAY 65 NORTH AND SOUTH OF HIGHWAY 25 IN THE CITY OF GREENBRIER, FAULKNER COUNTY.  WORK INCLUDES PAVEMENT REHABILITATION, COLD MILLING, </t>
  </si>
  <si>
    <t>YELL</t>
  </si>
  <si>
    <t>ARR1044</t>
  </si>
  <si>
    <t>THE PURPOSE OF THIS PROJECT IS TO REHABILITATE 5.90 MILES OF HIGHWAY 10 EAST AND WEST OF THE CITY OF MICKLES IN YELL COUNTY.  WORK INCLUDES PAVEMENT REHABILITATION, COLD MILLING, MAINTENANCE OF TRAFFI</t>
  </si>
  <si>
    <t>POPE</t>
  </si>
  <si>
    <t>ARR1045</t>
  </si>
  <si>
    <t xml:space="preserve">THE PURPOSE OF THIS PROJECT IS TO REHABILITATE 1.64 MILES OF HIGHWAY 7 BETWEEN J STREET AND HIGHWAY 326 IN THE CITY OF RUSSELLVILLE, POPE COUNTY.  WORK INCLUDES PAVEMENT REHABILITATION, COLD MILLING, </t>
  </si>
  <si>
    <t>ARR1046</t>
  </si>
  <si>
    <t>THE PURPOSE OF THIS PROJECT IS TO REHABILITATE 0.37 MILE OF HIGHWAY 65 BETWEEN THE INTERSTATE 40 OFF AND ON RAMPS IN THE CITY OF CONWAY, FAULKNER COUNTY.  WORK INCLUDES PAVEMENT REHABILITATION, COLD M</t>
  </si>
  <si>
    <t>BENTON</t>
  </si>
  <si>
    <t>ARR1047</t>
  </si>
  <si>
    <t xml:space="preserve">THE PURPOSE OF THIS PROJECT IS TO REHABILITATE HIGHWAY 412 FROM HIGHWAY 59 IN THE CITY OF SILOAM SPRINGS TO THE EAST 5.45 MILES IN BENTON COUNTY.  WORK INCLUDES PAVEMENT REHABILITATION, COLD MILLING, </t>
  </si>
  <si>
    <t>BOONE</t>
  </si>
  <si>
    <t>ARR1048</t>
  </si>
  <si>
    <t>THE PURPOSE OF THIS PROJECT IS TO REHABILITATE 7.40 MILES OF HIGHWAY 65 FROM THE MISSOURI STATE LINE SOUTH IN BOONE COUNTY.  WORK INCLUDES PAVEMENT REHABILITATION, COLD MILLING, MAINTENANCE OF TRAFFIC</t>
  </si>
  <si>
    <t>GREENE</t>
  </si>
  <si>
    <t>ARR1052</t>
  </si>
  <si>
    <t>THE PURPOSE OF THIS PROJECT IS TO REHABILITATE 1.79 MILES OF HIGHWAY 412 BETWEEN REYNOLDS ROAD AND HIGHWAY 49B IN THE CITY OF PARAGOULD, GREENE COUNTY.  WORK INCLUDES PAVEMENT REHABILITATION, COLD MIL</t>
  </si>
  <si>
    <t>MISSISSIPPI</t>
  </si>
  <si>
    <t>ARR1053</t>
  </si>
  <si>
    <t>THE PURPOSE OF THIS PROJECT IS TO REHABILITATE 0.84 MILE OF HIGHWAY 18 FROM INTERSTATE 55 WEST IN THE CITY OF BLYTHEVILLE, MISSISSIPPI COUNTY.  WORK INCLUDES PAVEMENT REHABILITATION, COLD MILLING, MAI</t>
  </si>
  <si>
    <t>ARR1054</t>
  </si>
  <si>
    <t>THE PURPOSE OF THIS PROJECT IS TO REHABILITATE 4.10 MILES OF HIGHWAY 67 BETWEEN HIGHWAY 328 NORTH OF CORNING AND THE MISSOURI STATE LINE IN CLAY COUNTY.  WORK INCLUDES PAVEMENT REHABILITATION, COLD MI</t>
  </si>
  <si>
    <t>ARR1055</t>
  </si>
  <si>
    <t>THE PURPOSE OF THIS PROJECT IS TO REHABILITATE 1.10 MILES OF HIGHWAY 140 WEST AND EAST OF HIGHWAY 119Y IN THE CITY OF OSCEOLA, MISSISSIPPI COUNTY.  WORK INCLUDES PAVEMENT REHABILITATION, COLD MILLING,</t>
  </si>
  <si>
    <t>ARR1056</t>
  </si>
  <si>
    <t xml:space="preserve">THE PURPOSE OF THIS PROJECT IS TO REHABILITATE A 0.26 MILE SECTION OF HIGHWAY 412 BETWEEN HIGHWAY 67B NORTH AND HIGHWAY 67B SOUTH IN THE CITY OF WALNUT RIDGE, LAWRENCE COUNTY.  WORK INCLUDES PAVEMENT </t>
  </si>
  <si>
    <t>RANDOLPH</t>
  </si>
  <si>
    <t>ARR1057</t>
  </si>
  <si>
    <t>THE PURPOSE OF THIS PROJECT IS TO REHABILITATE 1.05 MILES OF HIGHWAY 67 FROM HIGHWAY 90 NORTH IN THE THE CITY OF POCAHONTAS, RANDOLPH COUNTY.  WORK INCLUDES PAVEMENT REHABILITATION, COLD MILLING, MAIN</t>
  </si>
  <si>
    <t>POINSETT</t>
  </si>
  <si>
    <t>ARR1058</t>
  </si>
  <si>
    <t>THE PURPOSE OF THIS PROJECT IS TO REHABILITATE 2.14 MILES OF HIGHWAY 63 FROM THE CRAIGHEAD COUNTY LINE TO HIGHWAY 69 WEST OF THE CITY OF TRUMANN IN POINSETT COUNTY.  WORK INCLUDES PAVEMENT REHABILITAT</t>
  </si>
  <si>
    <t>CRAIGHEAD</t>
  </si>
  <si>
    <t>ARR1059</t>
  </si>
  <si>
    <t>THE PURPOSE OF THIS PROJECT IS TO REHABILITATE 3.59 MILES OF HIGHWAY 63 BETWEEN HIGHWAY 91 AND HIGHWAY 226 IN THE CITY OF JONESBORO IN CRAIGHEAD COUNTY.  WORK INCLUDES CONCRETE PAVEMENT GRINDING AND P</t>
  </si>
  <si>
    <t>ARR1066</t>
  </si>
  <si>
    <t>THE PURPOSE OF THIS PROJECT IS TO CONSTRUCT AND INSTALL A TRAFFIC SIGNAL AT THE INTERSECTION OF HIGHWAY 141 AND PARKER ROAD IN THE CITY OF JONESBORO IN CRAIGHEAD COUNTY.  WORK ITEMS INCLUDE TRAFFIC SI</t>
  </si>
  <si>
    <t>ARR1067</t>
  </si>
  <si>
    <t>THE PURPOSE OF THIS PROJECT IS TO RECONSTRUCT APPROXIMATELY 1.30 MILES OF COUNTY ROADS 33 AND 43 NEAR THE CITY OF ALMYRA IN ARKANSAS COUNTY.  WORK WILL INCLUDE RECONSTRUCTING THE EXISTING ROADWAY, PAV</t>
  </si>
  <si>
    <t>ARR2013</t>
  </si>
  <si>
    <t>THE PURPOSE OF THIS PROJECT IS TO CONSTRUCT AND INSTALL A TRAFFIC SIGNAL AT THE INTERSECTION OF HIGHWAY 16 AND HIGHWAY 74 IN THE CITY OF ELKINS IN WASHINGTON COUNTY.  WORK ITEMS INCLUDE TRAFFIC SIGNAL</t>
  </si>
  <si>
    <t>ARR2016</t>
  </si>
  <si>
    <t>THE PURPOSE OF THIS PROJECT IS TO CONSTRUCT AND INSTALL A TRAFFIC SIGNAL AT THE INTERSECTION OF HIGHWAY 64, ROOSTER ROAD AND LOWER RIDGE ROAD NEAR THE CITY OF CONWAY IN FAULKNER COUNTY.  WORK ITEMS IN</t>
  </si>
  <si>
    <t>HOWARD</t>
  </si>
  <si>
    <t>ARR2019</t>
  </si>
  <si>
    <t>THE PURPOSE OF THIS PROJECT IS TO RECONSTRUCT AND INSTALL TRAFFIC SIGNALS ON HIGHWAY 371 AT THE INTERSECTIONS OF HIGHWAY 27/HIGHWAY 278 AND HIGHWAY 980/MAIN STREET IN THE CITY OF NASHVILLE, HOWARD COU</t>
  </si>
  <si>
    <t>ARR2060</t>
  </si>
  <si>
    <t>THE PURPOSE OF THIS PROJECT IS TO REHABILITATE 2.96 MILES OF COUNTY ROAD 79 FROM WILBURN NORTH IN CLEBURNE COUNTY.</t>
  </si>
  <si>
    <t>ARR2061</t>
  </si>
  <si>
    <t>THE PURPOSE OF THIS PROJECT IS TO REHABILITATE 1.83 MILES OF COUNTY ROAD 88 BETWEEN HIGHWAY 78 AND HIGHWAY 174 IN HEMPSTEAD COUNTY.</t>
  </si>
  <si>
    <t>ARR2065</t>
  </si>
  <si>
    <t>THE PURPOSE OF THIS PROJECT IS TO REHABILITATE 1.54 MILES OF HIGHWAY 167 FROM NORTH OF THE CITY OF PLEASANT PLAINS SOUTH IN INDEPENDENCE COUNTY.</t>
  </si>
  <si>
    <t>ARR2066</t>
  </si>
  <si>
    <t>THE PURPOSE OF THIS PROJECT IS TO REHABILITATE 2.64 MILES OF HIGHWAY 64 BETWEEN INTERSTATE 40 AND SQUIRREL HILL IN FAULKNER COUNTY.</t>
  </si>
  <si>
    <t>CALIFORNIA</t>
  </si>
  <si>
    <t>YOLO, SACRAMENTO, PLACER</t>
  </si>
  <si>
    <t>SACRAMENTO</t>
  </si>
  <si>
    <t>000C304</t>
  </si>
  <si>
    <t>This is a Traffic Management Engineering project by the California Department of Transportation.  The project is described as: In Sacramento, El Dorado, Yolo and Placer counties, at various locations.</t>
  </si>
  <si>
    <t>TEHAMA, PLUMAS</t>
  </si>
  <si>
    <t>000C305</t>
  </si>
  <si>
    <t>This is a Pavement Resurfacing project by the California Department of Transportation.  The project is described as: In Tehama and Plumas Counties, as Various Locations.</t>
  </si>
  <si>
    <t>KINGS</t>
  </si>
  <si>
    <t>000C306</t>
  </si>
  <si>
    <t>This is a Pavement Resurfacing project by the California Department of Transportation.  The project is described as: In Kern and King Counties near Avenal and Devils Den (Sunflower Valley) on State Ro</t>
  </si>
  <si>
    <t>RIVERSIDE</t>
  </si>
  <si>
    <t>0155152</t>
  </si>
  <si>
    <t>This is a Pavement Resurfacing project by the California Department of Transportation.  The project is described as: In Riverside County in and near Corona, from Temescal Canyon Road to 0.4 mile south</t>
  </si>
  <si>
    <t>5002138</t>
  </si>
  <si>
    <t>This is a Pavement Restoration and Rehabilitation project by a local agency in the City of Sacramento.  The project is described as: Rehabilitate various roadways in Sacramento</t>
  </si>
  <si>
    <t>5002140</t>
  </si>
  <si>
    <t>This is a Pavement Restoration and Rehabilitation project by a local agency in the City of Sacramento.  The project is described as: VARIOUS LOCATIONS W/IN THE CITY OF SACRAMENTO , AC OVERLAYS PHASE I</t>
  </si>
  <si>
    <t>CONTRA COSTA</t>
  </si>
  <si>
    <t>CONCORD</t>
  </si>
  <si>
    <t>5024023</t>
  </si>
  <si>
    <t>This is a Pavement Restoration and Rehabilitation project by a local agency in the City of Martinez.  The project is described as: Rehabilitate local street</t>
  </si>
  <si>
    <t>SAN MATEO</t>
  </si>
  <si>
    <t>SAN FRANCISCO-OAKLAND, CA</t>
  </si>
  <si>
    <t>5029020</t>
  </si>
  <si>
    <t>This is a Pavement Restoration and Rehabilitation project by a local agency in the City of Redwood City.  The project is described as: Rehabilitate local street</t>
  </si>
  <si>
    <t>SONOMA</t>
  </si>
  <si>
    <t>5039021</t>
  </si>
  <si>
    <t>This is a Pavement Restoration and Rehabilitation project by a local agency in the City of Cloverdale.  The project is described as: Rehabilitate local street</t>
  </si>
  <si>
    <t>ALAMEDA</t>
  </si>
  <si>
    <t>5050036</t>
  </si>
  <si>
    <t>This is a Pavement Restoration and Rehabilitation project by a local agency in the City of Hayward.  The project is described as: Rehabilitate local street</t>
  </si>
  <si>
    <t>5053018</t>
  </si>
  <si>
    <t>This is a Pavement Restoration and Rehabilitation project by a local agency in the City of Livermore.  The project is described as: Rehabilitate local street</t>
  </si>
  <si>
    <t>SANTA BARBARA</t>
  </si>
  <si>
    <t>LOMPOC</t>
  </si>
  <si>
    <t>5080021</t>
  </si>
  <si>
    <t>This is a Pavement Resurfacing project by a local agency in the City of Lompoc.  The project is described as: Street pavement rehabilitation and overlays on V Street, College Avenue, 7th Street, O Str</t>
  </si>
  <si>
    <t>LOS ANGELES</t>
  </si>
  <si>
    <t>LOS ANGELES, CA</t>
  </si>
  <si>
    <t>5093013</t>
  </si>
  <si>
    <t>This is a Pavement Resurfacing project by a local agency in the City of Redondo Beach.  The project is described as: PRIORITY 1 INGLEWOOD AVE STREET RESURFACING FROM ARTESIA BLVD TO MANHATTAN BEACH BL</t>
  </si>
  <si>
    <t>SOLANO</t>
  </si>
  <si>
    <t>VACAVILLE</t>
  </si>
  <si>
    <t>5094049</t>
  </si>
  <si>
    <t>This is a Facilities for Pedestrians and Bicycles project by a local agency in the City of Vacaville.  The project is described as: Pedestrian Enhancements</t>
  </si>
  <si>
    <t>PLACER</t>
  </si>
  <si>
    <t>5095013</t>
  </si>
  <si>
    <t>This is a Pavement Restoration and Rehabilitation project by a local agency in the City of Rocklin.  The project is described as: Rehabilitate Sunset Boulevard from Blue Oaks Blvd to Atherton Road.</t>
  </si>
  <si>
    <t>5107022</t>
  </si>
  <si>
    <t>This is a Pavement Resurfacing project by a local agency in the City of Santa Monica.  The project is described as: STREET RESURFACING CITYWIDE- PAVING ON COLLECTOR AND ARTERIAL STREETS INCLUDING MAIN</t>
  </si>
  <si>
    <t>YOLO</t>
  </si>
  <si>
    <t>5110027</t>
  </si>
  <si>
    <t>This is a Safety project by a local agency in the City of Winters.  The project is described as: Grant Ave.(SR128), east of Railroad Ave., between Dutton St and Morgan St.: widen to accommodate a cont</t>
  </si>
  <si>
    <t>5112010</t>
  </si>
  <si>
    <t>This is a Pavement Reconstruction, No Added Capacity project by a local agency in the City of Azusa.  The project is described as: RECONSTRUCTION OF FOOTHILL BLVD. FROM TODD AVE. TO ORANGE AVE. (3,716</t>
  </si>
  <si>
    <t>MARIN</t>
  </si>
  <si>
    <t>5113010</t>
  </si>
  <si>
    <t>This is a Pavement Restoration and Rehabilitation project by a local agency in the City of Mill Valley.  The project is described as: Rehabilitate local street</t>
  </si>
  <si>
    <t>SANTA ROSA</t>
  </si>
  <si>
    <t>5114014</t>
  </si>
  <si>
    <t>This is a Pavement Restoration and Rehabilitation project by a local agency in the City of Sonoma.  The project is described as: Rehabilitate local street</t>
  </si>
  <si>
    <t>5115019</t>
  </si>
  <si>
    <t>This is a Pavement Resurfacing project by a local agency in the City of Lemoore.  The project is described as: City of Lemoore, Hanford-Armona Road, From 19th Ave. to SR 41; Overlay Roadway</t>
  </si>
  <si>
    <t>5118014</t>
  </si>
  <si>
    <t>This is a Pavement Resurfacing project by a local agency in the City of Covina.  The project is described as: STREET OVERLAYS - CITYWIDE</t>
  </si>
  <si>
    <t>5131016</t>
  </si>
  <si>
    <t xml:space="preserve">This is a Pavement Restoration and Rehabilitation project by a local agency in the City of Arcadia.  The project is described as: SANTA ANITA AVENUE BETWEEN LONGDEN AVENUE AND LIVE OAK AVENUE: STREET </t>
  </si>
  <si>
    <t>5135036</t>
  </si>
  <si>
    <t>This is a Pavement Restoration and Rehabilitation project by a local agency in the City of Concord.  The project is described as: Rehabilitate local street</t>
  </si>
  <si>
    <t>5135037</t>
  </si>
  <si>
    <t>5149005</t>
  </si>
  <si>
    <t xml:space="preserve">This is a Pavement Restoration and Rehabilitation project by a local agency in the City of La Verne.  The project is described as: COMPLETE REHABILITATION OF 1.3 MILE LENGTH OF GOLDEN HILLS ROAD FROM </t>
  </si>
  <si>
    <t>5149006</t>
  </si>
  <si>
    <t>This is a Pavement Reconstruction, No Added Capacity project by a local agency in the City of La Verne.  The project is described as: Town Center Drive from Foothill Boulevard to White Avenue.  Includ</t>
  </si>
  <si>
    <t>SANTA CLARA</t>
  </si>
  <si>
    <t>SAN JOSE, CA</t>
  </si>
  <si>
    <t>5152019</t>
  </si>
  <si>
    <t>This is a Pavement Restoration and Rehabilitation project by a local agency in the City of Morgan Hill.  The project is described as: Rehabilitate local street</t>
  </si>
  <si>
    <t>5159014</t>
  </si>
  <si>
    <t>This is a Pavement Restoration and Rehabilitation project by a local agency in the City of San Anselmo.  The project is described as: Rehabilitate local street</t>
  </si>
  <si>
    <t>5171016</t>
  </si>
  <si>
    <t>This is a Pavement Restoration and Rehabilitation project by a local agency in the City of Burlingame.  The project is described as: Rehabilitate local street</t>
  </si>
  <si>
    <t>5177022</t>
  </si>
  <si>
    <t>This is a Pavement Restoration and Rehabilitation project by a local agency in the City of South San Francisco.  The project is described as: Rehabilitate local street</t>
  </si>
  <si>
    <t>GLENN</t>
  </si>
  <si>
    <t>5185005</t>
  </si>
  <si>
    <t>This is a Pavement Resurfacing project by a local agency in the City of Orland.  The project is described as: Road maintenance</t>
  </si>
  <si>
    <t>5191004</t>
  </si>
  <si>
    <t>This is a Pavement Restoration and Rehabilitation project by a local agency in the City of Hillsborough.  The project is described as: Rehabilitate local street</t>
  </si>
  <si>
    <t>5196032</t>
  </si>
  <si>
    <t>This is a Pavement Restoration and Rehabilitation project by a local agency in the City of Daly City.  The project is described as: Rehabilitate local street</t>
  </si>
  <si>
    <t>5212003</t>
  </si>
  <si>
    <t>This is a Pavement Resurfacing project by a local agency in the City of Manhattan Beach.  The project is described as: AVIATION BLVD. RESURFACING (MARINE AVE. TO MANHATTAN BEACH BLVD.) --- COLD MILL A</t>
  </si>
  <si>
    <t>5212004</t>
  </si>
  <si>
    <t>This is a Pavement Restoration and Rehabilitation project by a local agency in the City of Manhattan Beach.  The project is described as: VALLEY DRIVE STREET IMPROVEMENT PROJECT (15TH STREET TO SEPULV</t>
  </si>
  <si>
    <t>5213032</t>
  </si>
  <si>
    <t>This is a Pavement Restoration and Rehabilitation project by a local agency in the City of Sunnyvale.  The project is described as: Rehabilitate local street</t>
  </si>
  <si>
    <t>5221009</t>
  </si>
  <si>
    <t>This is a Pavement Resurfacing project by a local agency in the City of Beverly Hills.  The project is described as: RESURFACING OF APPROXIMATELY 8.1 MILES OF PRINCIPAL ARTERIAL AND MAJOR COLLECTOR ST</t>
  </si>
  <si>
    <t>5232009</t>
  </si>
  <si>
    <t>This is a Pavement Restoration and Rehabilitation project by a local agency in the City of Corte Madera.  The project is described as: Rehabilitate local street</t>
  </si>
  <si>
    <t>5235011</t>
  </si>
  <si>
    <t>This is a Pavement Restoration and Rehabilitation project by a local agency in the City of El Segundo.  The project is described as: Main Street Rehabilitation - Mariposa Avenue to Imperial Highway</t>
  </si>
  <si>
    <t>5238048</t>
  </si>
  <si>
    <t>This is a Pavement Restoration and Rehabilitation project by a local agency in the City of Davis.  The project is described as: In Yolo County, rehabilitate various roadways.</t>
  </si>
  <si>
    <t>5240023</t>
  </si>
  <si>
    <t>This is a Pavement Resurfacing project by a local agency in the City of Culver City.  The project is described as: WASHINGTON BOULEVARD RESURFACING PROJECT BETWEEN HELMS AVENUE AND LA CIENEGA BOULEVAR</t>
  </si>
  <si>
    <t>5240024</t>
  </si>
  <si>
    <t>This is a Pavement Resurfacing project by a local agency in the City of Culver City.  The project is described as: GRIND AND OVERLAY 3 INCHES OF ASPHALT ON CULVER BOULEVARD FROM COMMONWEALTH AVENUE TO</t>
  </si>
  <si>
    <t>MERCED</t>
  </si>
  <si>
    <t>5254013</t>
  </si>
  <si>
    <t>This is a Pavement Resurfacing project by a local agency in the City of Atwater.  The project is described as: Juniper Ave. - AC Overlay and Partial reconstruction</t>
  </si>
  <si>
    <t>5261006</t>
  </si>
  <si>
    <t>This is a Pavement Restoration and Rehabilitation project by a local agency in the City of Atherton.  The project is described as: Rehabilitate local street</t>
  </si>
  <si>
    <t>5264003</t>
  </si>
  <si>
    <t>This is a Pavement Restoration and Rehabilitation project by a local agency in the City of Colma.  The project is described as: Rehabilitate local street</t>
  </si>
  <si>
    <t>5267013</t>
  </si>
  <si>
    <t>This is a Pavement Restoration and Rehabilitation project by a local agency in the City of San Carlos.  The project is described as: Rehabilitate local street</t>
  </si>
  <si>
    <t>5299011</t>
  </si>
  <si>
    <t>This is a Pavement Restoration and Rehabilitation project by a local agency in the City of Millbrae.  The project is described as: Rehabilitate local street</t>
  </si>
  <si>
    <t>5300008</t>
  </si>
  <si>
    <t>This is a Pavement Restoration and Rehabilitation project by a local agency in the City of Brentwood.  The project is described as: Rehabilitate local street</t>
  </si>
  <si>
    <t>SANTA CRUZ</t>
  </si>
  <si>
    <t>17</t>
  </si>
  <si>
    <t>5304007</t>
  </si>
  <si>
    <t>This is a Pavement Restoration and Rehabilitation project by a local agency in the City of Capitola.  The project is described as: Road repairs : Capitola Road to Clares</t>
  </si>
  <si>
    <t>5306018</t>
  </si>
  <si>
    <t>This is a Pavement Restoration and Rehabilitation project by a local agency in the City of Campbell.  The project is described as: Rehabilitate local street</t>
  </si>
  <si>
    <t>5314007</t>
  </si>
  <si>
    <t>This is a Pavement Restoration and Rehabilitation project by a local agency in the City of Milpitas.  The project is described as: Rehabilitate local street</t>
  </si>
  <si>
    <t>SHASTA</t>
  </si>
  <si>
    <t>5321015</t>
  </si>
  <si>
    <t>This is a Pavement Resurfacing project by a local agency in the City of Anderson.  The project is described as: 2.95 miles of Preventative Maintenance on major local streets</t>
  </si>
  <si>
    <t>5322035</t>
  </si>
  <si>
    <t>This is a Pavement Restoration and Rehabilitation project by a local agency in the City of Fremont.  The project is described as: Rehabilitate local street</t>
  </si>
  <si>
    <t>5324005</t>
  </si>
  <si>
    <t>This is a Pavement Restoration and Rehabilitation project by a local agency in the City of Los Altos Hills.  The project is described as: Rehabilitate local street</t>
  </si>
  <si>
    <t>5339001</t>
  </si>
  <si>
    <t>This is a Pavement Restoration and Rehabilitation project by a local agency in the City of Monte Sereno.  The project is described as: Rehabilitate local street</t>
  </si>
  <si>
    <t>5350016</t>
  </si>
  <si>
    <t>This is a Pavement Restoration and Rehabilitation project by a local agency in the City of Pacifica.  The project is described as: Rehabilitate local street</t>
  </si>
  <si>
    <t>5378019</t>
  </si>
  <si>
    <t>This is a Pavement Restoration and Rehabilitation project by a local agency in the City of Palmdale.  The project is described as: 2009 ARTERIAL REHABILITATION AND RECONSTRUCTION PROGRAM</t>
  </si>
  <si>
    <t>5386009</t>
  </si>
  <si>
    <t>This is a Pavement Restoration and Rehabilitation project by a local agency in the City of Clayton.  The project is described as: Rehabilitate local street</t>
  </si>
  <si>
    <t>5387009</t>
  </si>
  <si>
    <t>This is a Pavement Resurfacing project by a local agency in the City of Hawaiian Gardens.  The project is described as: NORWALK BOULEVARD FROM CENTRALIA STREET TO SOUTH CITY LIMIT - RESURFACE PAVEMENT</t>
  </si>
  <si>
    <t>5388008</t>
  </si>
  <si>
    <t>This is a Pavement Restoration and Rehabilitation project by a local agency in the City of Tiburon.  The project is described as: Rehabilitate local street</t>
  </si>
  <si>
    <t>5390004</t>
  </si>
  <si>
    <t>This is a Pavement Restoration and Rehabilitation project by a local agency in the City of Portola Valley.  The project is described as: Rehabilitate local street</t>
  </si>
  <si>
    <t>5409015</t>
  </si>
  <si>
    <t>This is a Pavement Restoration and Rehabilitation project by a local agency in the City of Foster City.  The project is described as: Rehabilitate local street</t>
  </si>
  <si>
    <t>5444013</t>
  </si>
  <si>
    <t>This is a Pavement Restoration and Rehabilitation project by a local agency in the City of Orinda.  The project is described as: Rehabilitate local street</t>
  </si>
  <si>
    <t>5474013</t>
  </si>
  <si>
    <t>This is a Pavement Resurfacing project by a local agency in the City of Shasta Lake.  The project is described as: 1.51miles of Preventative Maintenance on major local streets</t>
  </si>
  <si>
    <t>ORANGE</t>
  </si>
  <si>
    <t>MISSION VIEJO</t>
  </si>
  <si>
    <t>5476007</t>
  </si>
  <si>
    <t xml:space="preserve">This is a Pavement Reconstruction, No Added Capacity project by a local agency in the City of Laguna Woods.  The project is described as: The project involves reconstruction of failed pavement areas, </t>
  </si>
  <si>
    <t>ANTIOCH-PITTSBURGH</t>
  </si>
  <si>
    <t>5477003</t>
  </si>
  <si>
    <t>This is a Pavement Restoration and Rehabilitation project by a local agency in the City of Oakley.  The project is described as: Rehabilitate local street</t>
  </si>
  <si>
    <t>5477004</t>
  </si>
  <si>
    <t>DEL NORTE</t>
  </si>
  <si>
    <t>5901034</t>
  </si>
  <si>
    <t>This is a Pavement Restoration and Rehabilitation project by a local agency in the County of Del Norte.  The project is described as: Rehabilitate Oceanview Dr.: Mouth of Smith River Rd. to 1100 ft. S</t>
  </si>
  <si>
    <t>5901035</t>
  </si>
  <si>
    <t>This is a Facilities for Pedestrians and Bicycles project by a local agency in the County of Del Norte.  The project is described as: Improve El Dorado St.: Hamilton Ave. to High School.</t>
  </si>
  <si>
    <t>5901036</t>
  </si>
  <si>
    <t>This is a Pavement Restoration and Rehabilitation project by a local agency in the County of Del Norte.  The project is described as: Rehabilitation of Pebble Beach Dr. from Hemlock Ave. to Washington</t>
  </si>
  <si>
    <t>5901039</t>
  </si>
  <si>
    <t xml:space="preserve">This is a Pavement Restoration and Rehabilitation project by a local agency in the County of Del Norte.  The project is described as: El Dorado Street Rehabilitation from Hamilton Ave. to High School </t>
  </si>
  <si>
    <t>SISKIYOU</t>
  </si>
  <si>
    <t>5902060</t>
  </si>
  <si>
    <t>This is a Pavement Resurfacing project by a local agency in the County of Siskiyou.  The project is described as: Near Hornbrook Rehab Copco Rd</t>
  </si>
  <si>
    <t>5906096</t>
  </si>
  <si>
    <t>This is a Pavement Resurfacing project by a local agency in the County of Shasta.  The project is described as: 37.7 miles of Preventative Maintenance on major local streets</t>
  </si>
  <si>
    <t>LASSEN</t>
  </si>
  <si>
    <t>5907055</t>
  </si>
  <si>
    <t>This is a Pavement Resurfacing project by a local agency in the County of Lassen.  The project is described as: Asphalt Concrete Overlay and shoulder backing</t>
  </si>
  <si>
    <t>BUTTE</t>
  </si>
  <si>
    <t>5912082</t>
  </si>
  <si>
    <t>This is a Pavement Resurfacing project by a local agency in the County of Butte.  The project is described as: Roadway Overlay</t>
  </si>
  <si>
    <t>5912083</t>
  </si>
  <si>
    <t>YUBA</t>
  </si>
  <si>
    <t>5916079</t>
  </si>
  <si>
    <t xml:space="preserve">This is a Pavement Restoration and Rehabilitation project by a local agency in the County of Yuba.  The project is described as: La Porte Road from Challenge Cutoff Road to west Butte County Line and </t>
  </si>
  <si>
    <t>5917059</t>
  </si>
  <si>
    <t>This is a Pavement Restoration and Rehabilitation project by a local agency in the County of Nevada.  The project is described as: Hirschdale Rd. from I-80 Exit to bridge over Truckee River &amp; Glenshir</t>
  </si>
  <si>
    <t>SUTTER</t>
  </si>
  <si>
    <t>5918072</t>
  </si>
  <si>
    <t>This is a Pavement Restoration and Rehabilitation project by a local agency in the County of Sutter.  The project is described as: In Sutter County, rehabilitate various roadways.</t>
  </si>
  <si>
    <t>5922084</t>
  </si>
  <si>
    <t>This is a Facilities for Pedestrians and Bicycles project by a local agency in the County of Yolo.  The project is described as: Bikeways and rehabilitation: CR 99, 29, 99D</t>
  </si>
  <si>
    <t>5923088</t>
  </si>
  <si>
    <t>This is a Pavement Restoration and Rehabilitation project by a local agency in the County of Solano.  The project is described as: Rehabilitate local street</t>
  </si>
  <si>
    <t>EL DORADO</t>
  </si>
  <si>
    <t>5925069</t>
  </si>
  <si>
    <t>This is a Pavement Resurfacing project by a local agency in the County of El Dorado.  The project is described as: Forni Rd from Ray Lawyer Dr to Placerville Dr: rehabilitate roadways</t>
  </si>
  <si>
    <t>5925072</t>
  </si>
  <si>
    <t xml:space="preserve">This is a Pavement Resurfacing project by a local agency in the County of El Dorado.  The project is described as: Lotus Rd from Wunschel Ln to State Route 49: rehabilitate roadways </t>
  </si>
  <si>
    <t>5925073</t>
  </si>
  <si>
    <t>This is a Pavement Resurfacing project by a local agency in the County of El Dorado.  The project is described as: Malcolm Dixon Rd from Salmon Falls Rd to Green Valley Rd: rehabilitate roadways</t>
  </si>
  <si>
    <t>5928091</t>
  </si>
  <si>
    <t>This is a Pavement Restoration and Rehabilitation project by a local agency in the County of Contra Costa.  The project is described as: Rehabilitate local street</t>
  </si>
  <si>
    <t>SAN JOAQUIN</t>
  </si>
  <si>
    <t>11</t>
  </si>
  <si>
    <t>5929197</t>
  </si>
  <si>
    <t>This is a Pavement Resurfacing project by a local agency in the County of San Joaquin.  The project is described as: Resurface roadway between Jack Tone Road and State Route 120</t>
  </si>
  <si>
    <t>5929198</t>
  </si>
  <si>
    <t>This is a Pavement Resurfacing project by a local agency in the County of San Joaquin.  The project is described as: Resurface roadway between French Camp Road and State Route 120</t>
  </si>
  <si>
    <t>5929199</t>
  </si>
  <si>
    <t>This is a Pavement Resurfacing project by a local agency in the County of San Joaquin.  The project is described as: Resurface roadway between Plymouth Road and Alexandria Place</t>
  </si>
  <si>
    <t>5936076</t>
  </si>
  <si>
    <t>This is a Pavement Restoration and Rehabilitation project by a local agency in the County of Santa Cruz.  The project is described as: Road repairs: various roadways</t>
  </si>
  <si>
    <t>MONTEREY</t>
  </si>
  <si>
    <t>SEASIDE-MONTEREY</t>
  </si>
  <si>
    <t>5944095</t>
  </si>
  <si>
    <t>This is a Pavement Resurfacing project by a local agency in the County of Monterey.  The project is described as: Overlay Espinosa Road between MP .04 and MP 4.72</t>
  </si>
  <si>
    <t>KERN</t>
  </si>
  <si>
    <t>5950312</t>
  </si>
  <si>
    <t>This is a Pavement Restoration and Rehabilitation project by a local agency in the County of Kern.  The project is described as: King Rd: Twisselman Road to County Line Rd; Resurfacing, Rehabilitation</t>
  </si>
  <si>
    <t>5951124</t>
  </si>
  <si>
    <t>This is a Pavement Resurfacing project by a local agency in the County of Santa Barbara.  The project is described as: AC Overlay Various Streets and Roads</t>
  </si>
  <si>
    <t>5951125</t>
  </si>
  <si>
    <t>This is a Bridge Rehabilitation, No Added Capacity project by a local agency in the County of Santa Barbara.  The project is described as: Seal Cracks in the Bridge decks in Santa Barbara County</t>
  </si>
  <si>
    <t>5951126</t>
  </si>
  <si>
    <t>This is a Pavement Restoration and Rehabilitation project by a local agency in the County of Santa Barbara.  The project is described as: Concrete Sidewalk Installation and Repairs - Various Streets a</t>
  </si>
  <si>
    <t>VENTURA</t>
  </si>
  <si>
    <t>OXNARD-VENTURA</t>
  </si>
  <si>
    <t>5952134</t>
  </si>
  <si>
    <t>This is a Safety project by a local agency in the County of Ventura.  The project is described as: Add new through right-turn lane in both directions on Rose; add new left-turn lane on Rose SB; length</t>
  </si>
  <si>
    <t>5952135</t>
  </si>
  <si>
    <t>This is a Bridge Rehabilitation, No Added Capacity project by a local agency in the County of Ventura.  The project is described as: Bridge Deck Rehab. Various Locations</t>
  </si>
  <si>
    <t>5952138</t>
  </si>
  <si>
    <t>This is a Pavement Restoration and Rehabilitation project by a local agency in the County of Ventura.  The project is described as: High Priority on system roads, various locations</t>
  </si>
  <si>
    <t>5952139</t>
  </si>
  <si>
    <t>This is a Pavement Restoration and Rehabilitation project by a local agency in the County of Ventura.  The project is described as: On system roads - Phase A various locations</t>
  </si>
  <si>
    <t>5953595</t>
  </si>
  <si>
    <t>This is a Traffic Management Engineering project by a local agency in the County of Los Angeles.  The project is described as: TRAFFIC SIGNAL UPGRADES AT WHITTIER BOULEVARD ET. AL.</t>
  </si>
  <si>
    <t>5953603</t>
  </si>
  <si>
    <t>This is a Pavement Resurfacing project by a local agency in the County of Los Angeles.  The project is described as: WASHINGTON BL, ET AL. - ROADWAY RESURFACING</t>
  </si>
  <si>
    <t>5953618</t>
  </si>
  <si>
    <t>This is a Pavement Resurfacing project by a local agency in the County of Los Angeles.  The project is described as: 120TH ST, ET AL; ROADWAY RESURFACING PROJECT</t>
  </si>
  <si>
    <t>8801058</t>
  </si>
  <si>
    <t>This is a Bridge Rehabilitation, No Added Capacity project by the California Department of Transportation.  The project is described as: In Oakland, at Fruitvale Avenue Bridge #33-0041.</t>
  </si>
  <si>
    <t>P001540</t>
  </si>
  <si>
    <t>This is a Pavement Resurfacing project by the California Department of Transportation.  The project is described as: In Sonoma County near Fort Ross, from 2.5 miles south of Fort Ross Road to Timber C</t>
  </si>
  <si>
    <t>P014065</t>
  </si>
  <si>
    <t xml:space="preserve">This is a Pavement Resurfacing project by the California Department of Transportation.  The project is described as: In Kern County near Mojave, from South Junction State Route 58 to 5 miles north of </t>
  </si>
  <si>
    <t>SAN BERNARDINO</t>
  </si>
  <si>
    <t>P018038</t>
  </si>
  <si>
    <t>This is a Pavement Resurfacing project by the California Department of Transportation.  The project is described as: In San Bernardino County near Big Bear City, from Snubbing Post Grade Road to 0.6 m</t>
  </si>
  <si>
    <t>P020151</t>
  </si>
  <si>
    <t>This is a Pavement Resurfacing project by the California Department of Transportation.  The project is described as: In Yuba County near Marysville, from 0.2 miles west of Spring Valley Road to 0.1 mi</t>
  </si>
  <si>
    <t>NAPA</t>
  </si>
  <si>
    <t>P029105</t>
  </si>
  <si>
    <t>This is a Pavement Resurfacing project by the California Department of Transportation.  The project is described as: In Napa County near Calistoga, from 0.2 miles north of Silverado Trail to Lake Coun</t>
  </si>
  <si>
    <t>P033068</t>
  </si>
  <si>
    <t>This is a Pavement Resurfacing project by the California Department of Transportation.  The project is described as: In Merced County in and near Dos Palos, from Fresno County Line to State Route 152;</t>
  </si>
  <si>
    <t>P034004</t>
  </si>
  <si>
    <t>This is a Pavement Resurfacing project by the California Department of Transportation.  The project is described as: In Ventura County in and near Camarillo, from Daily Drive to State Route 118.</t>
  </si>
  <si>
    <t>PLUMAS</t>
  </si>
  <si>
    <t>P036086</t>
  </si>
  <si>
    <t>This is a Pavement Resurfacing project by the California Department of Transportation.  The project is described as: In Plumas County about 6 miles east of Chester, from 0.8 mile west to 1.2 miles eas</t>
  </si>
  <si>
    <t>SIERRA</t>
  </si>
  <si>
    <t>P049144</t>
  </si>
  <si>
    <t>This is a Pavement Resurfacing project by the California Department of Transportation.  The project is described as: In Sierra County on State Route 49 near Sierraville and Loyalton, from South Juncti</t>
  </si>
  <si>
    <t>TUOLUMNE</t>
  </si>
  <si>
    <t>P049145</t>
  </si>
  <si>
    <t>This is a Pavement Resurfacing project by the California Department of Transportation.  The project is described as: In Tuolumne County in and near Sonora, from 0.2 mile south of Pesce Way to Calavera</t>
  </si>
  <si>
    <t>P062026</t>
  </si>
  <si>
    <t>This is a Pavement Resurfacing project by the California Department of Transportation.  The project is described as: In San Bernardino County, from 4.9 miles west to 0.9 miles west of Rio Mesa Drive.</t>
  </si>
  <si>
    <t>AMADOR</t>
  </si>
  <si>
    <t>STOCKTON</t>
  </si>
  <si>
    <t>P088052</t>
  </si>
  <si>
    <t>This is a Pavement Resurfacing project by the California Department of Transportation.  The project is described as: In Amador County in and near Barton, from 0.1 mile west of Wagon Wheel Drive to 0.1</t>
  </si>
  <si>
    <t>P088053</t>
  </si>
  <si>
    <t>This is a Pavement Resurfacing project by the California Department of Transportation.  The project is described as: In Amador County near Plasse, from 2 miles west of Tragedy Springs Road to 0.3 mile</t>
  </si>
  <si>
    <t>P090011</t>
  </si>
  <si>
    <t>This is a Pavement Resurfacing project by the California Department of Transportation.  The project is described as: In Orange County in Brea and Placentia, from Randolph Avenue to 0.1 mile east of Ro</t>
  </si>
  <si>
    <t>P243002</t>
  </si>
  <si>
    <t>This is a Pavement Resurfacing project by the California Department of Transportation.  The project is described as: In Riverside County near Idyllwild, from 1.1 miles north of State Routes 74/243 Sep</t>
  </si>
  <si>
    <t>P395225</t>
  </si>
  <si>
    <t>This is a Pavement Resurfacing project by the California Department of Transportation.  The project is described as: In San Bernardino County on US Highway 395 near Kramer Junction, from Federal Priso</t>
  </si>
  <si>
    <t>MONO</t>
  </si>
  <si>
    <t>P395226</t>
  </si>
  <si>
    <t>This is a Pavement Resurfacing project by the California Department of Transportation.  The project is described as: In Mono County near Hilton Creek, from 0.1 mile north of Crooked Creek Bridge to 0.</t>
  </si>
  <si>
    <t>S035007</t>
  </si>
  <si>
    <t>This is a Pavement Resurfacing project by the California Department of Transportation.  The project is described as: In Santa Clara County near Los Gatos, from Black Road to the State Route 35 separat</t>
  </si>
  <si>
    <t>FRESNO</t>
  </si>
  <si>
    <t>X019021</t>
  </si>
  <si>
    <t>This is a Pavement Resurfacing project by the California Department of Transportation.  The project is described as: In Fresno County on Route 33 near Harris Ranch, from I-5 to 1.7 miles north of Harl</t>
  </si>
  <si>
    <t>COLORADO</t>
  </si>
  <si>
    <t>0141020</t>
  </si>
  <si>
    <t>Asphalt resurfacing of SH 14 east and est of Cameron Pass in Larimer and Jackson counties.</t>
  </si>
  <si>
    <t>CHAFFEE</t>
  </si>
  <si>
    <t>0242045</t>
  </si>
  <si>
    <t xml:space="preserve">Resurfaces 12.5 miles of US 24/US 285, north of Johnson Village in Chaffee County, in asphalt. </t>
  </si>
  <si>
    <t>DENVER</t>
  </si>
  <si>
    <t>DENVER, CO</t>
  </si>
  <si>
    <t>0252402</t>
  </si>
  <si>
    <t xml:space="preserve">Resurfaces approximately three miles of I-25 in Denver from 6th Avenue to 23rd Avenue,  in asphalt. </t>
  </si>
  <si>
    <t>LARIMER</t>
  </si>
  <si>
    <t>FORT COLLINS</t>
  </si>
  <si>
    <t>0253206</t>
  </si>
  <si>
    <t xml:space="preserve">Improves five miles of roadway surface on I-25 from the Crossroads Interchange at Loveland to SH 392, the Windsor Interchange. </t>
  </si>
  <si>
    <t>WELD</t>
  </si>
  <si>
    <t>0342050</t>
  </si>
  <si>
    <t>Installs a traffic signal at the intersection of US 34 and Weld County Road 49, west of Kersey.</t>
  </si>
  <si>
    <t>0361089</t>
  </si>
  <si>
    <t xml:space="preserve">Chip seals 22 miles of US 36 between Lyons and Estes Park to improve the roadway surface condition. </t>
  </si>
  <si>
    <t>060A013</t>
  </si>
  <si>
    <t xml:space="preserve">Installs a new traffic signal at the intersection of the I-25 exit ramps and frontage roads with SH 60 (Johnstown Exit).. </t>
  </si>
  <si>
    <t>SAN MIGUEL</t>
  </si>
  <si>
    <t>062A013</t>
  </si>
  <si>
    <t>Resurface a total of 21.5 miles of SH 62, Dallas Divide in in Ouray and San Migel counties between Placerville and Ridgway, in asphalt and repair embankments. Project includes some work on US 550 at R</t>
  </si>
  <si>
    <t>MESA</t>
  </si>
  <si>
    <t>GRAND JUNCTION</t>
  </si>
  <si>
    <t>0701197</t>
  </si>
  <si>
    <t>Improves safety by widening the acceleration and deceleration lanes at this interchange on I-70 at the Palisade exit in Mesa County. The improvements will upgrade the interchange to current design sta</t>
  </si>
  <si>
    <t>0703350</t>
  </si>
  <si>
    <t>Repairs and replaces concrete slabs on I-70 between Kipling Street and Wadsworth Blvd in Wheatridge.</t>
  </si>
  <si>
    <t>ADAMS</t>
  </si>
  <si>
    <t>0704217</t>
  </si>
  <si>
    <t xml:space="preserve">Installs cable guardrailin the median of I-70 between Pena Blvd and Tower Road in Aurora  to prevent crossover accidents. </t>
  </si>
  <si>
    <t>GARFIELD</t>
  </si>
  <si>
    <t>0821087</t>
  </si>
  <si>
    <t>This safety improvement project  at the I-70 interchange with US 6 and SH 82 in Glenwood Springs  will upgrade traffic signals and improve ramp width and length to benefit both pedestrians and vehicle</t>
  </si>
  <si>
    <t>ARAPAHOE</t>
  </si>
  <si>
    <t>088A026</t>
  </si>
  <si>
    <t>Replaces the asphalt surface on SH 88, Belleview Avenue, between Santa Fe Drive and Federal Blvd in Littleton.</t>
  </si>
  <si>
    <t>RIO GRANDE</t>
  </si>
  <si>
    <t>1602122</t>
  </si>
  <si>
    <t xml:space="preserve">Resurfaces three miles of US 160 west of Del Norte in Rio Grande County, in asphalt. </t>
  </si>
  <si>
    <t>1602125</t>
  </si>
  <si>
    <t>Resurfaces with asphalt a second phase of US 160 west to Del Norte in Rio Grande County and constructs ADA ramps.</t>
  </si>
  <si>
    <t>ALAMOSA</t>
  </si>
  <si>
    <t>1603027</t>
  </si>
  <si>
    <t xml:space="preserve">Resurfaces six miles of US 160 east of Alamosa in asphalt. </t>
  </si>
  <si>
    <t>DOUGLAS</t>
  </si>
  <si>
    <t>177A006</t>
  </si>
  <si>
    <t>Resurface in asphalt, SH 177, University Avenue in Centennial, from C-470 to Arapahoe.</t>
  </si>
  <si>
    <t>257A007</t>
  </si>
  <si>
    <t xml:space="preserve">Installs a new traffic signal at the intersection fo SH 257 and Garden drive in Windsor. </t>
  </si>
  <si>
    <t>SAGUACHE</t>
  </si>
  <si>
    <t>2852016</t>
  </si>
  <si>
    <t xml:space="preserve">Resurfaces eight miles of US 285, south of Saguache, in asphalt. </t>
  </si>
  <si>
    <t>340A015</t>
  </si>
  <si>
    <t xml:space="preserve">Installs two new traffic signals west of the I-70 interchange on SH 240 in Fruitia in Mesa County.and makes intersection safety improvements for pedestrians and vehicles. </t>
  </si>
  <si>
    <t>R600340</t>
  </si>
  <si>
    <t>Installs ramp metering systems on I-25, US 36, and C470 in various locations</t>
  </si>
  <si>
    <t>BOULDER</t>
  </si>
  <si>
    <t>R600343</t>
  </si>
  <si>
    <t xml:space="preserve">Replaces traffic signals at the intersection of US6, SH 58 and SH 93 in Golden and at the SH 128 and Simms intersection in Broomfield. </t>
  </si>
  <si>
    <t>R600346</t>
  </si>
  <si>
    <t>Resurface in asphalt approximately three miles of US 40, Colfax Avenue, between Kipling Street and Sheridan Blvd in Lakewood.</t>
  </si>
  <si>
    <t>CONNECTICUT</t>
  </si>
  <si>
    <t>STATEWIDE</t>
  </si>
  <si>
    <t>000R538</t>
  </si>
  <si>
    <t>This project consists of the replacement of bridge deck joints within District 4</t>
  </si>
  <si>
    <t>000R597</t>
  </si>
  <si>
    <t>The State of Connecticut will conduct crack sealing and crack filling along major highways including Route 8, I-84, I-91, I-95, and I-384.  This effort will help extend the lifetime of the pavements o</t>
  </si>
  <si>
    <t>000R598</t>
  </si>
  <si>
    <t>The State of Connecticut will install epoxy pavement markings and Interstate lines for safety of motorists through District 1.</t>
  </si>
  <si>
    <t>000R599</t>
  </si>
  <si>
    <t>The State of Connecticut will install epoxy pavement markings and Interstate lines for safety of motorists throughout District 2.</t>
  </si>
  <si>
    <t>03, 04</t>
  </si>
  <si>
    <t>000R600</t>
  </si>
  <si>
    <t xml:space="preserve">The State of Connecticut will install epoxy pavement markings and Interstae lines for safey of motorists through District 3. </t>
  </si>
  <si>
    <t>000R601</t>
  </si>
  <si>
    <t>The State of Connecticut will install epoxy pavement markings and Interstate lines for safety of motorists throughout District 4</t>
  </si>
  <si>
    <t>000R604</t>
  </si>
  <si>
    <t>The State of Connecticut will install epoxy pavement markings and Interste lines for safety of motorists throughout District 1.</t>
  </si>
  <si>
    <t>NEW HAVEN</t>
  </si>
  <si>
    <t>0032184</t>
  </si>
  <si>
    <t>The State of Connecticut will resurface Route 2 in Eastbound and Westbound directions from Colchester to Lebanon</t>
  </si>
  <si>
    <t>HARTFORD</t>
  </si>
  <si>
    <t>0091103</t>
  </si>
  <si>
    <t>Pavement preservation will be conducted by the State of Connecticut along Interstate 91 from West Street in the Town of Rocky Hill to Route 3 in the Town of Wethersfield.  Scope of work includes resur</t>
  </si>
  <si>
    <t>MIDDLESEX</t>
  </si>
  <si>
    <t>MERIDEN-NEW HAVEN</t>
  </si>
  <si>
    <t>0952111</t>
  </si>
  <si>
    <t>This project consists of replacing the bridge deck joints on the Baldwin Bridge on I95 over the Connecticut River</t>
  </si>
  <si>
    <t>FAIRFIELD</t>
  </si>
  <si>
    <t>DANBURY (NY)</t>
  </si>
  <si>
    <t>1090103</t>
  </si>
  <si>
    <t>In the Town of New Fairfield, the park and ride lot will be repaved for an improved surface.</t>
  </si>
  <si>
    <t>1132104</t>
  </si>
  <si>
    <t>In the Town of South Windsor, beginning at the Manchester Town Line and extending north, approximately 4400 feet of Buckland Road will be resurfaced.</t>
  </si>
  <si>
    <t>1164106</t>
  </si>
  <si>
    <t>In the Town of Windsor, pavement preservation will be conducted by along Day Hill Road by milling and paving from Blue Hills Avenue to Great Pond Drive.   This will include new drainage and curbing.</t>
  </si>
  <si>
    <t>LITCHFIELD</t>
  </si>
  <si>
    <t>PEDS124</t>
  </si>
  <si>
    <t>In the City of Torrington, the Still River Greenway multi-use path will be extended 1.8 miles from Princewoods Road north to Harris Drive.</t>
  </si>
  <si>
    <t>DELAWARE</t>
  </si>
  <si>
    <t>SUSSEX</t>
  </si>
  <si>
    <t>2009010</t>
  </si>
  <si>
    <t>This project will remove and replace hot-mix surface, hot-mix patching, and curb ramp upgrades at two locations in Sussex County.</t>
  </si>
  <si>
    <t>NEW CASTLE</t>
  </si>
  <si>
    <t>PHILADELPHIA-WILMINGTON(PA-DE-NJ-MD</t>
  </si>
  <si>
    <t>2009011</t>
  </si>
  <si>
    <t>This project replaces the concrete median barrier on I-95 between SR 7 interchange and SR 72 overpass.</t>
  </si>
  <si>
    <t>2009014</t>
  </si>
  <si>
    <t>This project will improve the long-term condition of the roadway by milling, hot-mix patching, and overlaying at 2 locations in New Castle County.</t>
  </si>
  <si>
    <t>2009016</t>
  </si>
  <si>
    <t>This project will improve the long-term condition of the roadway by milling, patching and overlayin at 3 locations in New Castle County.</t>
  </si>
  <si>
    <t>2009019</t>
  </si>
  <si>
    <t xml:space="preserve">This project involves the Boardwalk restoration - approximately 52,795 square foot section from the Henlopen Hotel to Rehoboth Avenue and the 24,300 square foot section from Laurel Street to Prospect </t>
  </si>
  <si>
    <t>2009023</t>
  </si>
  <si>
    <t>This project includes miscellaneous work at Bridge 1-701, 703, 703A, 704 and 705.  Work includes the replacement of bearings, expansion joints, painting of structural steel, repair of spalled concrete</t>
  </si>
  <si>
    <t>2009024</t>
  </si>
  <si>
    <t xml:space="preserve">This project involves the rehabilwork at Bridge 1-792 and 829. Work includes the replacement of bearings, expansion joints, painting of structural steel, repair of spalled concrete and replacement of </t>
  </si>
  <si>
    <t>2009029</t>
  </si>
  <si>
    <t>This project will repaint existing pavement markings statewide.</t>
  </si>
  <si>
    <t>KENT</t>
  </si>
  <si>
    <t>DOVER</t>
  </si>
  <si>
    <t>K356011</t>
  </si>
  <si>
    <t xml:space="preserve">This project improves saftey by channelizing the median at the intersection of SR 10 and Sorghum Mill Road to accommodate eastbound and westbound SR 10 left-turns. </t>
  </si>
  <si>
    <t>S020003</t>
  </si>
  <si>
    <t>This project will involve hot-mix patching and 3 1/2" overlay at one location in Sussex County.</t>
  </si>
  <si>
    <t>S584003</t>
  </si>
  <si>
    <t>This project improves the railroad crossing at SR 404 and Newton Road by installing automatic gates, updating the cantilever lights and controller, and replace pre-cast concrete surface.</t>
  </si>
  <si>
    <t>FLORIDA</t>
  </si>
  <si>
    <t>ARRA006</t>
  </si>
  <si>
    <t>ST LUCIE</t>
  </si>
  <si>
    <t>FORT PIERCE-STUART</t>
  </si>
  <si>
    <t>ARRA020</t>
  </si>
  <si>
    <t>The City of Port St. Lucie will add 0.6 miles of sidewalk to improve pedestrian safety on the east side of California Boulevard from Heatherwood Boulevard to Fairway Isles.</t>
  </si>
  <si>
    <t>MARTIN</t>
  </si>
  <si>
    <t>ARRA034</t>
  </si>
  <si>
    <t>Martin County is replacing the deteriorating pavement on one mile of Baker Road from U.S. 1 to Savannah Road in northeastern Martin County.</t>
  </si>
  <si>
    <t>ARRA035</t>
  </si>
  <si>
    <t>Martin County will improve nine miles of County Road 609 from State Road 710 north of Indiantown north to County Road 714 by replacing aging pavement.</t>
  </si>
  <si>
    <t>ALACHUA</t>
  </si>
  <si>
    <t>GAINESVILLE</t>
  </si>
  <si>
    <t>ARRA046</t>
  </si>
  <si>
    <t>COLUMBIA</t>
  </si>
  <si>
    <t>ARRA053</t>
  </si>
  <si>
    <t>MADISON</t>
  </si>
  <si>
    <t>ARRA055</t>
  </si>
  <si>
    <t>PUTNAM</t>
  </si>
  <si>
    <t>ARRA056</t>
  </si>
  <si>
    <t>St. Johns Avenue will be resurfaced between State Road 19 and Palm Avenue which will improve the roadway for traffic headed toward downtown Palatka.</t>
  </si>
  <si>
    <t>GILCHRIST</t>
  </si>
  <si>
    <t>ARRA064</t>
  </si>
  <si>
    <t>HAMILTON</t>
  </si>
  <si>
    <t>ARRA065</t>
  </si>
  <si>
    <t>ARRA066</t>
  </si>
  <si>
    <t>NASSAU</t>
  </si>
  <si>
    <t>ARRA068</t>
  </si>
  <si>
    <t>UNION</t>
  </si>
  <si>
    <t>ARRA071</t>
  </si>
  <si>
    <t>County Road 231 in Union County will be resurfaced between the Department of Corrections Reception and Medical Center and the Bradford County line to improve the ride.</t>
  </si>
  <si>
    <t>JACKSONVILLE</t>
  </si>
  <si>
    <t>ARRA077</t>
  </si>
  <si>
    <t>ARRA078</t>
  </si>
  <si>
    <t>North Eighth Street in Fernandina Beach between Dade Street and the Port of Fernandina will be repaved to improve the road surface.</t>
  </si>
  <si>
    <t>CITRUS</t>
  </si>
  <si>
    <t>ARRA083</t>
  </si>
  <si>
    <t>ARRA084</t>
  </si>
  <si>
    <t>ARRA085</t>
  </si>
  <si>
    <t>ARRA086</t>
  </si>
  <si>
    <t>ARRA087</t>
  </si>
  <si>
    <t>ARRA088</t>
  </si>
  <si>
    <t>ARRA089</t>
  </si>
  <si>
    <t>ARRA091</t>
  </si>
  <si>
    <t>ARRA094</t>
  </si>
  <si>
    <t>ARRA095</t>
  </si>
  <si>
    <t>ARRA096</t>
  </si>
  <si>
    <t>ARRA097</t>
  </si>
  <si>
    <t>HERNANDO</t>
  </si>
  <si>
    <t>ARRA099</t>
  </si>
  <si>
    <t>ARRA101</t>
  </si>
  <si>
    <t>ARRA102</t>
  </si>
  <si>
    <t>ARRA103</t>
  </si>
  <si>
    <t>ARRA104</t>
  </si>
  <si>
    <t>ARRA105</t>
  </si>
  <si>
    <t>ARRA106</t>
  </si>
  <si>
    <t>ARRA108</t>
  </si>
  <si>
    <t>ARRA109</t>
  </si>
  <si>
    <t>ARRA110</t>
  </si>
  <si>
    <t>HILLSBOROUGH</t>
  </si>
  <si>
    <t>TAMPA-ST.PETERSBURG-CLEARWATER,FL</t>
  </si>
  <si>
    <t>ARRA113</t>
  </si>
  <si>
    <t>GULF</t>
  </si>
  <si>
    <t>ARRA137</t>
  </si>
  <si>
    <t>This pedestrian safety project includes sidewalk and landscape improvements in the City of Port St. Joe in Gulf County.</t>
  </si>
  <si>
    <t>HOLMES</t>
  </si>
  <si>
    <t>ARRA138</t>
  </si>
  <si>
    <t>This project will repair the existing sidewalk and construct additional sidewalk near Bonifay Middle School to improve pedestrian safety in Holmes County.</t>
  </si>
  <si>
    <t>ARRA139</t>
  </si>
  <si>
    <t>The City of Chipley will construct approximately 900 feet of five-foot wide sidewalk along State Road 77 to improve pedestrian safety in Washington County.</t>
  </si>
  <si>
    <t>ARRA142</t>
  </si>
  <si>
    <t>ARRA143</t>
  </si>
  <si>
    <t>Jackson County will construct a five-foot wide sidewalk along Riverforest Road to improve pedestrian safety.</t>
  </si>
  <si>
    <t>CHARLOTTE</t>
  </si>
  <si>
    <t>ARRA151</t>
  </si>
  <si>
    <t>DE SOTO</t>
  </si>
  <si>
    <t>ARRA155</t>
  </si>
  <si>
    <t>Pave five miles of County Road 760 from County Road 769 to U.S. 17 in Desoto County to improve the road surface.</t>
  </si>
  <si>
    <t>HARDEE</t>
  </si>
  <si>
    <t>ARRA157</t>
  </si>
  <si>
    <t>Resurface Main Street (County Road 664) in the city of Bowling Green from Doc Coil Road to east of U.S.17 to improve the deteriorated surface of this heavily traveled road.</t>
  </si>
  <si>
    <t>HIGHLANDS</t>
  </si>
  <si>
    <t>ARRA159</t>
  </si>
  <si>
    <t>Resurface Memorial Drive (County Road 17A) in Highlands County from Sebring Parkway to Manatee Drive to improve the deteriorated surface of this heavily traveled road.</t>
  </si>
  <si>
    <t>ARRA160</t>
  </si>
  <si>
    <t>Resurface County Road 621 in Highlands County from U.S. 27 to Crocket Road to improve the surface of this heavily traveled road.</t>
  </si>
  <si>
    <t>ARRA161</t>
  </si>
  <si>
    <t>Add sidewalks along West Main Street from Booker T. Washington Avenue to Chester Avenue in the City of Bowling Green to improve safety.</t>
  </si>
  <si>
    <t>ARRA162</t>
  </si>
  <si>
    <t>OKEECHOBEE</t>
  </si>
  <si>
    <t>ARRA164</t>
  </si>
  <si>
    <t>ARRA165</t>
  </si>
  <si>
    <t>ARRA166</t>
  </si>
  <si>
    <t>Build a 12-foot wide paved trail connecting the existing Fort Fraser Trail just south of the University of South Florida/Polk State College to the Circle B Bar Reserve located on S.R. 540 to improve t</t>
  </si>
  <si>
    <t>COLLIER</t>
  </si>
  <si>
    <t>NAPLES</t>
  </si>
  <si>
    <t>ARRA168</t>
  </si>
  <si>
    <t>ARRA169</t>
  </si>
  <si>
    <t>Resurface Kenilworth Boulevard from Lakeview Drive to Persimmon Avenue to improve the surface of this heavily traveled road in Highlands County.</t>
  </si>
  <si>
    <t>MANATEE</t>
  </si>
  <si>
    <t>ARRA173</t>
  </si>
  <si>
    <t>Add sidewalks along Gulf Front Park from Palm Avenue to Willow Avenue in the City of Anna Maria to improve safety.</t>
  </si>
  <si>
    <t>ARRA174</t>
  </si>
  <si>
    <t>Resurface Home Avenue from Sebring Parkway to State Road 17 (North Gate Drive) to improve the surface of this heavily traveled road in Highlands County.</t>
  </si>
  <si>
    <t>ARRA176</t>
  </si>
  <si>
    <t>Add sidewalks along North Bay Boulevard from Hibiscus Street to North Shore Drive in the City of Anna Maria to improve safety.</t>
  </si>
  <si>
    <t>ARRA177</t>
  </si>
  <si>
    <t>Add sidewalks along Gulf Drive from Spring Avenue to Pine Avenue in the City of Anna Maria to improve pedestrian safety.</t>
  </si>
  <si>
    <t>FORT MYERS-CAPE</t>
  </si>
  <si>
    <t>ARRA178</t>
  </si>
  <si>
    <t>Replace a short bridge in Lee County on Cortez Boulevard near Fort Myers High School with a new bridge that has sidewalks.</t>
  </si>
  <si>
    <t>ARRA179</t>
  </si>
  <si>
    <t>Add sidewalks along North and South Gulf Drive from 57th Street to 84th Street in the City of Holmes Beach to improve safety.</t>
  </si>
  <si>
    <t>ARRA180</t>
  </si>
  <si>
    <t>ARRA181</t>
  </si>
  <si>
    <t>Add sidewalks along Holmes Boulevard from 54th Street to 66th Street in the City of Holmes Beach to improve pedestrian safety.</t>
  </si>
  <si>
    <t>ARRA182</t>
  </si>
  <si>
    <t>Add sidewalks along Palm Drive from 66th Street to 85th Street in the City of Holmes Beach to improve safety.</t>
  </si>
  <si>
    <t>ARRA183</t>
  </si>
  <si>
    <t>Add sidewalks along 85th Street from Gulf Drive to Marina Drive in the City of Holmes Beach to improve pedestrian safety.</t>
  </si>
  <si>
    <t>ARRA184</t>
  </si>
  <si>
    <t>Add sidewalks along 21st Avenue from 26th Street West to 27th Street West in Bradenton to improve safety.</t>
  </si>
  <si>
    <t>SARASOTA-BRADENTON</t>
  </si>
  <si>
    <t>ARRA185</t>
  </si>
  <si>
    <t>Add sidewalks along 27th Street from 22nd Avenue West to 23rd Avenue West in Bradenton to improve pedestrian safety.</t>
  </si>
  <si>
    <t>ARRA186</t>
  </si>
  <si>
    <t>Add sidewalks along 23nd Avenue from 26th Street West to 27th Street West in Bradenton to improve safety.</t>
  </si>
  <si>
    <t>ARRA187</t>
  </si>
  <si>
    <t>Add sidewalks along 21st Avenue from 30th Street West to 34th Street West in Bradenton to improve pedestrian safety.</t>
  </si>
  <si>
    <t>ARRA189</t>
  </si>
  <si>
    <t>Add sidewalks along Thunderbird Road from Lotus Avenue to Red Pine Drive in the City of Sebring to improve pedestrian safety.</t>
  </si>
  <si>
    <t>ARRA194</t>
  </si>
  <si>
    <t>Construct a left turn on Homestead Road South in Lee County at the Milwaukee Boulevard to move traffic more efficiently though the intersection.</t>
  </si>
  <si>
    <t>ARRA196</t>
  </si>
  <si>
    <t>Resurface Pine Avenue in the city of Anna Maria from Gulf Drive to Bay Boulevard to improve the deteriorated surface of this heavily traveled road.</t>
  </si>
  <si>
    <t>ARRA197</t>
  </si>
  <si>
    <t>Resurface Gulf Drive in the city of Anna Maria from Willow Avenue to Pine Avenue to improve the deteriorated surface of this heavily traveled road.</t>
  </si>
  <si>
    <t>ARRA199</t>
  </si>
  <si>
    <t>Add landscaping and sidewalks along State Road 789/Gulf Drive from south of 2nd Street to north of 5th Street to improve the safety and enhance the roadway features of this beach community.</t>
  </si>
  <si>
    <t>ARRA200</t>
  </si>
  <si>
    <t>Add pedestrian crosswalks to the intersections of East Bay Drive and Gulf Drive in the city of Holmes Beach to improve safety.</t>
  </si>
  <si>
    <t>ARRA204</t>
  </si>
  <si>
    <t>Lengthen two left turn lanes on southbound U.S. 41 in Charlotte County to improve traffic flow at the Midway Boulevard intersection.</t>
  </si>
  <si>
    <t>ARRA205</t>
  </si>
  <si>
    <t>Add a left turn lane at Murdock Circle westbound at U.S. 41 to improve traffic movement in this area.</t>
  </si>
  <si>
    <t>OCALA</t>
  </si>
  <si>
    <t>ARRA208</t>
  </si>
  <si>
    <t>This repaving project in the City of Ocala will improve the road surface and upgrade sidewalks and pedestrian crossings.</t>
  </si>
  <si>
    <t>LAKE</t>
  </si>
  <si>
    <t>LEESBURG-EUSTIS</t>
  </si>
  <si>
    <t>ARRA209</t>
  </si>
  <si>
    <t>This repaving project in Lake County will improve the road surface and upgrade sidewalks and pedestrian crossings.</t>
  </si>
  <si>
    <t>ARRA211</t>
  </si>
  <si>
    <t>ARRA214</t>
  </si>
  <si>
    <t>ARRA216</t>
  </si>
  <si>
    <t>ARRA219</t>
  </si>
  <si>
    <t>This repaving project in Marion County will improve the road surface and upgrade sidewalks and pedestrian crossings.</t>
  </si>
  <si>
    <t>BREVARD</t>
  </si>
  <si>
    <t>MELBOURNE-COCOA</t>
  </si>
  <si>
    <t>ARRA220</t>
  </si>
  <si>
    <t>This project in Brevard County will provide a safer environment for pedestrians with a new asphalt sidewalk on which to walk.</t>
  </si>
  <si>
    <t>ARRA221</t>
  </si>
  <si>
    <t>This repaving project in the City of Palm Bay will improve the road surface and upgrade sidewalks and pedestrian crossings.</t>
  </si>
  <si>
    <t>ARRA222</t>
  </si>
  <si>
    <t>ARRA223</t>
  </si>
  <si>
    <t>This repaving project in Brevard County will improve the road surface and upgrade sidewalks and pedestrian crossings.</t>
  </si>
  <si>
    <t>ARRA225</t>
  </si>
  <si>
    <t>This resurfacing project in the City of Satellite Beach will improve the condition of the existing pavement and upgrade sidewalks and pedestrian crossings.</t>
  </si>
  <si>
    <t>ARRA226</t>
  </si>
  <si>
    <t>This resurfacing project in the City of Titusville will improve the condition of the existing pavement and upgrade pedestrian crossings.</t>
  </si>
  <si>
    <t>ARRA227</t>
  </si>
  <si>
    <t>This resurfacing project in Brevard County will improve the condition of the existing pavement and upgrade pedestrian crossings.</t>
  </si>
  <si>
    <t>ARRA228</t>
  </si>
  <si>
    <t>ARRA230</t>
  </si>
  <si>
    <t>This project fixes storm water drainage problems on Riverside Drive in Brevard County.</t>
  </si>
  <si>
    <t>ARRA231</t>
  </si>
  <si>
    <t>This repaving project in the City of Palm Bay will improve the road surface.</t>
  </si>
  <si>
    <t>ARRA232</t>
  </si>
  <si>
    <t>This resurfacing project in the City of Titusville will improve the condition of the existing pavement as well as provide better guardrails.</t>
  </si>
  <si>
    <t>ARRA233</t>
  </si>
  <si>
    <t>This resurfacing project in Brevard County will improve the condition of the road and upgrade pedestrian crossings.</t>
  </si>
  <si>
    <t>ARRA234</t>
  </si>
  <si>
    <t>ARRA235</t>
  </si>
  <si>
    <t>This resurfacing project in Lake County will improve the condition of the existing pavement and upgrade pedestrian crossings.</t>
  </si>
  <si>
    <t>ARRA236</t>
  </si>
  <si>
    <t>This resurfacing project in Brevard County will improve the condition of the existing pavement and enhance safety by upgrading pedestrian crossings.</t>
  </si>
  <si>
    <t>ARRA237</t>
  </si>
  <si>
    <t>This resurfacing project in Lake County will improve the condition of the pavement and enhance safety by upgrading pedestrian crossings.</t>
  </si>
  <si>
    <t>ARRA240</t>
  </si>
  <si>
    <t>ARRA244</t>
  </si>
  <si>
    <t>ARRA246</t>
  </si>
  <si>
    <t>This resurfacing project in Lake County will improve the condition of the existing pavement and enhance safety by providing upgraded pedestrian crossings.</t>
  </si>
  <si>
    <t>ARRA247</t>
  </si>
  <si>
    <t>ARRA248</t>
  </si>
  <si>
    <t>LADY LAKE</t>
  </si>
  <si>
    <t>ARRA249</t>
  </si>
  <si>
    <t>This resurfacing project in Lake County will fix the existing pavement and enhance safety by providing upgraded pedestrian crossings.</t>
  </si>
  <si>
    <t>ARRA250</t>
  </si>
  <si>
    <t>SEMINOLE</t>
  </si>
  <si>
    <t>ORLANDO</t>
  </si>
  <si>
    <t>ARRA251</t>
  </si>
  <si>
    <t>This resurfacing project in Seminole County will extend the usable life of the roadway and enhance safety for all users.</t>
  </si>
  <si>
    <t>ARRA252</t>
  </si>
  <si>
    <t>This resurfacing project in the City of Oviedo will extend the usable life of the roadway and enhance safety for all users.</t>
  </si>
  <si>
    <t>ARRA254</t>
  </si>
  <si>
    <t>The Rinehart Road project in the City of Lake Mary includes resurfacing which will extend the usable life of the roadway and enhance safety for all users.</t>
  </si>
  <si>
    <t>ARRA255</t>
  </si>
  <si>
    <t>The Howell Branch Road resurfacing project in Seminole County will extend the usable life of the roadway and enhance safety for all users.</t>
  </si>
  <si>
    <t>ARRA256</t>
  </si>
  <si>
    <t>The International Parkway resurfacing project within the City of Lake Mary will extend the usable life of the roadway and enhance safety for all users.</t>
  </si>
  <si>
    <t>ARRA257</t>
  </si>
  <si>
    <t>The State Road 419 project in the City of Winter Springs will provide turn lanes to reduce traffic congestion.</t>
  </si>
  <si>
    <t>ARRA258</t>
  </si>
  <si>
    <t>The West 25th Street resurfacing project is Seminole County will extend the usable life of the roadway and enhance safety for all users.</t>
  </si>
  <si>
    <t>VOLUSIA</t>
  </si>
  <si>
    <t>DAYTONA BEACH</t>
  </si>
  <si>
    <t>ARRA259</t>
  </si>
  <si>
    <t>The 8th Street resurfacing project on a local road in the City of Holly Hill will extend the usable life of the roadway and enhance safety for all users.</t>
  </si>
  <si>
    <t>ARRA266</t>
  </si>
  <si>
    <t>RESURFACING CLARKE ROAD FROM SILVER STAR ROAD TO CLARCONA-OCOEE ROAD (0002.516 MILES) IN ORANGE COUNTY, FLORIDA.</t>
  </si>
  <si>
    <t>OSCEOLA</t>
  </si>
  <si>
    <t>ARRA271</t>
  </si>
  <si>
    <t>The Buenaventura Boulevard resurfacing project in Osceola County will extend the usable life of the roadway and enhance safety.</t>
  </si>
  <si>
    <t>ARRA272</t>
  </si>
  <si>
    <t>The John Young Parkway resurfacing project will extend the usable life of the roadway and enhance safety.</t>
  </si>
  <si>
    <t>ARRA273</t>
  </si>
  <si>
    <t>The Neptune Road resurfacing project will extend the usable life of the roadway and enhance safety.</t>
  </si>
  <si>
    <t>ARRA274</t>
  </si>
  <si>
    <t>The County Road 4139 resurfacing project in the City of Lake Helen will be constructed by Volusia County and will extend the usable life of the roadway and enhance safety.</t>
  </si>
  <si>
    <t>ARRA275</t>
  </si>
  <si>
    <t>The Riverside Drive resurfacing project in the City of New Smyrna Beach will extend the usable life of the roadway and enhance safety.</t>
  </si>
  <si>
    <t>ARRA276</t>
  </si>
  <si>
    <t>The Canal View Boulevard resurfacing project in Port Orange will extend the usable life of the roadway and enhance safety for all users.</t>
  </si>
  <si>
    <t>ARRA278</t>
  </si>
  <si>
    <t>The Sykes Creek Parkway resurfacing project in Brevard County will extend the usable life of the roadway and enhance safety.</t>
  </si>
  <si>
    <t>ARRA307</t>
  </si>
  <si>
    <t>This sidewalk project in Marion County will provide a safer environment for pedestrians and will upgrade pedestrian crossings.</t>
  </si>
  <si>
    <t>ARRA308</t>
  </si>
  <si>
    <t>This repaving project in the City of Ocala will improve the road surface and upgrade sidewalks and pedestrians.</t>
  </si>
  <si>
    <t>ARRA310</t>
  </si>
  <si>
    <t>The Cross Seminole County Trail project will repair the Howell Creek Trestle Bridge which is a vital part of the Seminole County trail system.</t>
  </si>
  <si>
    <t>ARRA311</t>
  </si>
  <si>
    <t>The International Parkway resurfacing project in the City of Lake Mary will extend the usable life of the roadway and enhance safety for all users.</t>
  </si>
  <si>
    <t>SUMTER</t>
  </si>
  <si>
    <t>ARRA313</t>
  </si>
  <si>
    <t>This repaving project in Osceola County will improve the road surface and upgrade pedestrian crossings.</t>
  </si>
  <si>
    <t>ARRA314</t>
  </si>
  <si>
    <t>This sidewalk project in Marion County will provide a safer environment for pedestrians and bicyclists as well as upgraded pedestrian crossings.</t>
  </si>
  <si>
    <t>ARRA318</t>
  </si>
  <si>
    <t>The 8th Street resurfacing project in the City of Holly Hill will extend the usable life of the roadway and enhance safety.</t>
  </si>
  <si>
    <t>ARRA323</t>
  </si>
  <si>
    <t>This project will provide maintenance and repairs to the Palm Drive Bridge in Monroe County. The project will replace the bridge deck and railings.</t>
  </si>
  <si>
    <t>MIAMI-DADE</t>
  </si>
  <si>
    <t>MIAMI-HIALEAH-FT.LAUD-HOL-WPALM</t>
  </si>
  <si>
    <t>ARRA354</t>
  </si>
  <si>
    <t>The Village of Biscayne Park will construct median curbs and an irrigation system. The project will enhance pedestrian safety.</t>
  </si>
  <si>
    <t>ARRA355</t>
  </si>
  <si>
    <t>The Village of El Portal will resurface and enhance drainage at intersections. The project will enhance roadway safety for the traveling public.</t>
  </si>
  <si>
    <t>ARRA407</t>
  </si>
  <si>
    <t>This project will resurface and repair existing pavement within the Village of Miami Shores. The project will provide a safer route along these important corridors.</t>
  </si>
  <si>
    <t>ARRA460</t>
  </si>
  <si>
    <t>This safety project will provide roadway striping on city streets in the City of Blountstown to provide safer travel on roads that have little or no existing striping in Calhoun County.</t>
  </si>
  <si>
    <t>ARRA463</t>
  </si>
  <si>
    <t>Gulf County will repave County Road 30A to improve the road surface and driving quality.</t>
  </si>
  <si>
    <t>ARRA464</t>
  </si>
  <si>
    <t>This safety project will provide roadway striping on rural roads in Holmes County to improve travel on roads that have little or no existing striping.</t>
  </si>
  <si>
    <t>LIBERTY</t>
  </si>
  <si>
    <t>ARRA465</t>
  </si>
  <si>
    <t>Liberty County will install guardrail at several locations on county roads to improve the safety of the traveling public.</t>
  </si>
  <si>
    <t>WAKULLA</t>
  </si>
  <si>
    <t>ARRA469</t>
  </si>
  <si>
    <t>This safety project will provide roadway striping on rural roads in Wakulla County to improve travel on roads that have little or no existing striping.</t>
  </si>
  <si>
    <t>ARRA471</t>
  </si>
  <si>
    <t>This safety project will provide roadway striping on rural roads in Washington County to improve travel on roads that have little or no existing striping.</t>
  </si>
  <si>
    <t>ARRA472</t>
  </si>
  <si>
    <t>Washington County will repave State Park Road to improve the road surface and driving quality.</t>
  </si>
  <si>
    <t>ARRA501</t>
  </si>
  <si>
    <t>Guardrail will be installed on several county roads in Calhoun County to improve the safety of the traveling public.</t>
  </si>
  <si>
    <t>ARRA502</t>
  </si>
  <si>
    <t>This safety project will provide roadway striping on rural roads in Calhoun County to provide safer travel on roads that had little or no existing striping.</t>
  </si>
  <si>
    <t>ARRA503</t>
  </si>
  <si>
    <t>Crosswalks and sidewalks were constructed along State Road 363 to improve pedestrian safety in the City of St. Marks.</t>
  </si>
  <si>
    <t>ARRA505</t>
  </si>
  <si>
    <t>This pedestrian safety project in Holmes County will include the construction of a 600-foot sidewalk in the Town of Noma.</t>
  </si>
  <si>
    <t>ARRA506</t>
  </si>
  <si>
    <t>This pedestrian safety project in Holmes County will include the construction of a 900-foot sidewalk in the Town of Esto.</t>
  </si>
  <si>
    <t>ARRA508</t>
  </si>
  <si>
    <t>A five-foot wide sidewalk along State Road 69 will be constructed in the City of Grand Ridge to improve pedestrian safety in Jackson County.</t>
  </si>
  <si>
    <t>OKALOOSA</t>
  </si>
  <si>
    <t>FORT WALTON BEACH</t>
  </si>
  <si>
    <t>ARRA509</t>
  </si>
  <si>
    <t>A five-foot wide sidewalk along State Road 285 has been constructed in the City of Niceville to improve pedestrian safety in Okaloosa County.</t>
  </si>
  <si>
    <t>WALTON</t>
  </si>
  <si>
    <t>ARRA510</t>
  </si>
  <si>
    <t>ARRA513</t>
  </si>
  <si>
    <t>The City of Freeport will construct a five-foot wide sidewalk along State Road 20 to improve pedestrian safety in Walton County.</t>
  </si>
  <si>
    <t>ARRA516</t>
  </si>
  <si>
    <t>This Jackson County project consists of restriping cross-walks and replacing failing sidewalks to improve pedestrian safety in the City of Marianna.</t>
  </si>
  <si>
    <t>GADSDEN</t>
  </si>
  <si>
    <t>TALLAHASSEE</t>
  </si>
  <si>
    <t>ARRA522</t>
  </si>
  <si>
    <t>Gadsden County will repave Glades Road to improve the road surface and driving quality.</t>
  </si>
  <si>
    <t>LEON</t>
  </si>
  <si>
    <t>ARRA525</t>
  </si>
  <si>
    <t>Leon County will repair the existing sidewalk and construct additional sidewalk along Perkins Road to improve pedestrian safety in the City of Tallahassee.</t>
  </si>
  <si>
    <t>ARRA527</t>
  </si>
  <si>
    <t>Okaloosa County will construct a five-foot sidewalk along Brookmeade Drive to improve pedestrian safety in the City of Crestview.</t>
  </si>
  <si>
    <t>ARRA528</t>
  </si>
  <si>
    <t>PENSACOLA</t>
  </si>
  <si>
    <t>ARRA529</t>
  </si>
  <si>
    <t>Escambia County will repave Dog Track Road to improve the road surface and driving quality.</t>
  </si>
  <si>
    <t>ARRA534</t>
  </si>
  <si>
    <t>Escambia County will repave Dog Track Road from Blue Angel Parkway to US 98 to improve the road surface and driving quality.</t>
  </si>
  <si>
    <t>ARRA537</t>
  </si>
  <si>
    <t>Escambia County will construct a five-foot wide sidewalk along Broad Street to improve pedestrian safety.</t>
  </si>
  <si>
    <t>ARRA538</t>
  </si>
  <si>
    <t>Add Sidewalks along Gulf Front Park from Maple Street to Oak Street in the City of Anna Maria to improve safety for pedestrians in the area.</t>
  </si>
  <si>
    <t>ARRA541</t>
  </si>
  <si>
    <t>Liberty County will construct approximately one mile of sidewalk along County Road 12 leading to Tolar Elementary School to improve pedestrian safety in the City of Bristol.</t>
  </si>
  <si>
    <t>ARRA542</t>
  </si>
  <si>
    <t>This project will improve safety for motorists by providing a left turn lane onto Aaron Strickland Road north of the City of Crawfordville.</t>
  </si>
  <si>
    <t>ARRA543</t>
  </si>
  <si>
    <t>Add a new sidewalk along Cape Coral Parkway from Agualinda Boulevard to 16th Place in Lee County to enhance safety for bicyclists and pedestrians.</t>
  </si>
  <si>
    <t>ARRA551</t>
  </si>
  <si>
    <t>ARRA557</t>
  </si>
  <si>
    <t>SIDEWALK CITY OF GRETNA FOURTH STREET SIDEWALK 2009 ECONOMIC STIMULUS (0000.285 MILES) IN GADSDEN COUNTY, FLORIDA.</t>
  </si>
  <si>
    <t>ARRA568</t>
  </si>
  <si>
    <t>RESURFACING CR490(HOMOSASSA TRL) FROM US 19 TO SR 44 (0006.184 MILES) IN CITRUS COUNTY, FLORIDA.</t>
  </si>
  <si>
    <t>FLAGLER</t>
  </si>
  <si>
    <t>ARRA625</t>
  </si>
  <si>
    <t>HAWAII</t>
  </si>
  <si>
    <t>HONOLULU</t>
  </si>
  <si>
    <t>0011250</t>
  </si>
  <si>
    <t>Upgrade the Farrington Highway and Makakilo Separation structures over the H-1 freeway to better resist earthquake damage. (Farrington Hwy Separation)</t>
  </si>
  <si>
    <t>MAUI</t>
  </si>
  <si>
    <t>0360010</t>
  </si>
  <si>
    <t>Extending the life of the pavement and provide a smooth surface in areas that are starting to show distress by providing a surface seal.</t>
  </si>
  <si>
    <t>0460014</t>
  </si>
  <si>
    <t>Resurface and reconstruct damaged areas of the pavement. Safety (including guardrail and shoulder improvements) and ADA improvements could be included.</t>
  </si>
  <si>
    <t>0470006</t>
  </si>
  <si>
    <t>Extend the life of the pavement and provide a smooth surface in areas that are starting to show distress by removal of the top pavement layer and repaving.</t>
  </si>
  <si>
    <t>KAUAI</t>
  </si>
  <si>
    <t>0561052</t>
  </si>
  <si>
    <t xml:space="preserve">Reconstruct weakened pavement areas, cold plane, resurface, adjust utility boxes, &amp; install guardrails, pavement markings, &amp; traffic signs on Kuhio Hwy, Rte 56, between MP 9.0 and MP 10.0. </t>
  </si>
  <si>
    <t>0583001</t>
  </si>
  <si>
    <t>Reconstruct weakened pavement areas, remove existing surface and repave, adjust utilities, and install guardrails, pavement markings, and traffic signs on Maalo Road, Route 583</t>
  </si>
  <si>
    <t>ILLINOIS</t>
  </si>
  <si>
    <t>WHITESIDE</t>
  </si>
  <si>
    <t>000S617</t>
  </si>
  <si>
    <t>This project will extend the pavement life by resurfacing a section of US 30 near the city of Rock Falls (Northwest Illinois).</t>
  </si>
  <si>
    <t>WINNEBAGO</t>
  </si>
  <si>
    <t>ROCKFORD</t>
  </si>
  <si>
    <t>000S618</t>
  </si>
  <si>
    <t>This project will extend the pavement life by resurfacing a section of US 20 Business Route in the city of Freeport (Northwest Illinois).</t>
  </si>
  <si>
    <t>000S619</t>
  </si>
  <si>
    <t>This project will extend the pavement life by resurfacing 12 miles of US 6 between the cities of Geneseo and Atkinson (Northwest Illinois).</t>
  </si>
  <si>
    <t>STEPHENSON</t>
  </si>
  <si>
    <t>000S620</t>
  </si>
  <si>
    <t>This project will extend the pavement life by resurfacing sections of US 20 and IL 26 near the city of Freeport (Northwest Illinois).</t>
  </si>
  <si>
    <t>000S628</t>
  </si>
  <si>
    <t>This project will extend the pavement life by resurfacing a section of IL 2 in the city of Rockford (Northwest Illinois).</t>
  </si>
  <si>
    <t>000S630</t>
  </si>
  <si>
    <t>This project consists of improving safety by upgrading guardrail to current standards throughout IDOT District 7 (Southeast Illinois).</t>
  </si>
  <si>
    <t>000S634</t>
  </si>
  <si>
    <t>This project consists of a safety and traffic enhancement by upgrading pavement markings throughout District 4 (West-Central Illinois)</t>
  </si>
  <si>
    <t>000S637</t>
  </si>
  <si>
    <t>This project consists of a safety and traffic enhancement by upgrading pavement markings throughout IDOT District 7 (Southeast Illinois).</t>
  </si>
  <si>
    <t>000S639</t>
  </si>
  <si>
    <t>This project consists of a safety and traffic enhancement by upgrading pavement markings throughout IDOT District 9 (Southern Illinois).</t>
  </si>
  <si>
    <t>000S640</t>
  </si>
  <si>
    <t>This project consists of improving safety by upgrading guardrail terminals to current standard throughout IDOT District 1 (Northeast Illinois).</t>
  </si>
  <si>
    <t>000S644</t>
  </si>
  <si>
    <t>This project consists of improving safety by upgrading guardrail terminals to current standard throughout District 4 (West-Central Illinois)</t>
  </si>
  <si>
    <t>000S645</t>
  </si>
  <si>
    <t>This project consists of improving safety by upgrading guardrail to current standards throughout IDOT District 9 (Southern Illinois).</t>
  </si>
  <si>
    <t>COOK</t>
  </si>
  <si>
    <t>CHICAGO-NORTHWESTERN INDIANA (IN)</t>
  </si>
  <si>
    <t>000S647</t>
  </si>
  <si>
    <t>This project will extend the pavement life by resurfacing DesPlaines Avenue from 26th to 31st Street in the Village of Riverside in Cook County. (Northeastern Illinois).</t>
  </si>
  <si>
    <t>000S648</t>
  </si>
  <si>
    <t>This project consists of improving safety by upgrading guardrail to current standards throughout IDOT District 3 (East-Central Illinois).</t>
  </si>
  <si>
    <t>000S649</t>
  </si>
  <si>
    <t>This project will extend the pavement life by resurfacing numerous roadway sections in Southern Cook County (Northeastern Illinois)</t>
  </si>
  <si>
    <t>000S650</t>
  </si>
  <si>
    <t>This project will extend the pavement life by resurfacing numerous roadway sections in Central Cook County (Northeastern Illinois)</t>
  </si>
  <si>
    <t>000S651</t>
  </si>
  <si>
    <t>This project will extend the pavement life by resurfacing numerous roadway sections in Northern Cook County (Northeastern Illinois)</t>
  </si>
  <si>
    <t>KANE</t>
  </si>
  <si>
    <t>000S652</t>
  </si>
  <si>
    <t xml:space="preserve">This project will extend the pavement life by milling, patching and resurfacing various locations throughout Kane County (Northeastern Illinois). </t>
  </si>
  <si>
    <t>WILL</t>
  </si>
  <si>
    <t>000S653</t>
  </si>
  <si>
    <t>This project will extend the pavement life by resurfacing numerous roadway sections in Will County (Northeastern Illinois).</t>
  </si>
  <si>
    <t>DU PAGE</t>
  </si>
  <si>
    <t>000S654</t>
  </si>
  <si>
    <t>This project will extend the pavement life by resurfacing numerous roadway sections in DuPage County (Northeastern Illinois).</t>
  </si>
  <si>
    <t>MCHENRY</t>
  </si>
  <si>
    <t>000S655</t>
  </si>
  <si>
    <t xml:space="preserve">This project will extend the pavement life by milling, patching and resurfacing various locations throughout McHenry County (Northeastern Illinois). </t>
  </si>
  <si>
    <t>000S656</t>
  </si>
  <si>
    <t xml:space="preserve">This project will extend the pavement life by milling, patching and resurfacing various locations throughout Lake County (Northeastern Illinois). </t>
  </si>
  <si>
    <t>000S657</t>
  </si>
  <si>
    <t>000S662</t>
  </si>
  <si>
    <t xml:space="preserve">This project will extend the pavement life by resurfacing 3.04 miles of Touhy Ave from Northwest highway to Central Avenue in the Village of Niles and Cities of Chicago and Park Ridge in Cook County, </t>
  </si>
  <si>
    <t>MCDONOUGH</t>
  </si>
  <si>
    <t>000S680</t>
  </si>
  <si>
    <t xml:space="preserve">This project will extend the bridge life by replacing the bridge deck and making other roadway improvements on CH 23 over Jack Creek at Toulon which is approximately 30 miles northwest of the City of </t>
  </si>
  <si>
    <t>HENDERSON</t>
  </si>
  <si>
    <t>000S681</t>
  </si>
  <si>
    <t>This project will extend the pavement life by providing for surface improvements at 2 locations on US Route 34 near the City of Gulfport and the Mississippi River (West-Central Illinois)</t>
  </si>
  <si>
    <t>FULTON</t>
  </si>
  <si>
    <t>0022070</t>
  </si>
  <si>
    <t>This project will extend the pavement life by providing for 7.21 miles pavement repairs and resurfacing on Illinois Route 78 approximately 20 miles west of Peoria (West-Central Illinois)</t>
  </si>
  <si>
    <t>PEORIA</t>
  </si>
  <si>
    <t>0022071</t>
  </si>
  <si>
    <t>This project will extend the pavement life by providing for 3.06 miles of pavement repairs and resurfacing on Ilinois Route 78 west of Peoria (West-Central Illinois)</t>
  </si>
  <si>
    <t>0022072</t>
  </si>
  <si>
    <t>This project will extend the pavement life by providing for 9.2 miles of pavement repairs and resurfacing on Illinois Route 78 aproximately 20 miles west of Peoria (West-Central Illinois)</t>
  </si>
  <si>
    <t>STARK</t>
  </si>
  <si>
    <t>0022075</t>
  </si>
  <si>
    <t xml:space="preserve">This project will extend the pavement life by resurfacing 9.7 miles of Illinois Route 78 approximately 20 miles northwest of Peoria (West-Central Illinois) </t>
  </si>
  <si>
    <t>0032106</t>
  </si>
  <si>
    <t>This project will extend the pavement life by resurfacing sections of Poplar Grove Road in Boone County (Northwest Illinois).</t>
  </si>
  <si>
    <t>DE WITT</t>
  </si>
  <si>
    <t>0039028</t>
  </si>
  <si>
    <t>Preliminary engineering for the prepaation of a sign inventory in DeWitt county, 09-00000-00-SG</t>
  </si>
  <si>
    <t>KANKAKEE</t>
  </si>
  <si>
    <t>0041130</t>
  </si>
  <si>
    <t>This project will extend the pavement life by resurfacing 7.9 miles of IL 17 in western Kankakee County (East-Central Illinois).</t>
  </si>
  <si>
    <t>EDWARDS</t>
  </si>
  <si>
    <t>0047032</t>
  </si>
  <si>
    <t xml:space="preserve">This project will substantially improve the roadway by constructing a new bridge over Bear Creek on County Highway 4 near Samsville in Edwards County (Southeast Illinois). </t>
  </si>
  <si>
    <t>JO DAVIESS</t>
  </si>
  <si>
    <t>0065104</t>
  </si>
  <si>
    <t>This project will extend the pavement life by resurfacing 5.3 miles on Stagecoach Trail near the city of Warren (Northwest Illinois).</t>
  </si>
  <si>
    <t>SANGAMON</t>
  </si>
  <si>
    <t>0067079</t>
  </si>
  <si>
    <t>This project will extend the pavement life by milling and resurfacing a portion of Jefferson Street in the City of Springfield (West-Central Illinois).</t>
  </si>
  <si>
    <t>IROQUOIS</t>
  </si>
  <si>
    <t>0071115</t>
  </si>
  <si>
    <t>This project will extend pavement life by resurfacing 4.2 miles of IL 54 near the city of Thawville (East-Central Illinois).</t>
  </si>
  <si>
    <t>0071116</t>
  </si>
  <si>
    <t>This project will extend the pavement life by resurfacing a portion of Illinois Route 54 northeast of Mt. Pulaski in Logan County (West-Central Illinois).</t>
  </si>
  <si>
    <t>CARROLL</t>
  </si>
  <si>
    <t>0077103</t>
  </si>
  <si>
    <t>This project will extend the pavement life by resurfacing sections of County Highways 4 and 25 in Carroll County (Northwest Illinois).</t>
  </si>
  <si>
    <t>0081059</t>
  </si>
  <si>
    <t xml:space="preserve">This project will extend the pavement life by resurfacing 1.32 miles of County Highway 42/43 in Jefferson County.(Southern Illinois)  </t>
  </si>
  <si>
    <t>EDGAR</t>
  </si>
  <si>
    <t>0091071</t>
  </si>
  <si>
    <t>This project will extend the pavement life by resurfacing 4.5 miles of Illinois 16 approximately 25 miles southeast of Champaign (East-Central Illinois)</t>
  </si>
  <si>
    <t>KNOX</t>
  </si>
  <si>
    <t>0095126</t>
  </si>
  <si>
    <t>This project will substantially improve the roadway by constructing a new bridge over Finch Creek on County Highway 16 east of Galesburg (West-Central Illinois)</t>
  </si>
  <si>
    <t>MACON</t>
  </si>
  <si>
    <t>00D7036</t>
  </si>
  <si>
    <t>This project will provide landscaping for the Farm Progress Grounds in Decatur (Southeast Illinois).</t>
  </si>
  <si>
    <t>0109052</t>
  </si>
  <si>
    <t xml:space="preserve">This project will extend the structure life by providing new exterior paint on two county highway bridges in McDonough County (West-Central Illinois).    </t>
  </si>
  <si>
    <t>MCLEAN</t>
  </si>
  <si>
    <t>0113029</t>
  </si>
  <si>
    <t>This project will provide for pedestrian safety by constructing a 1.13 mile multi-use bike trail in Chenoa, approximately 25 miles north of Bloomington (East-Central Illinois)</t>
  </si>
  <si>
    <t>0132130</t>
  </si>
  <si>
    <t>This project will extend the pavement life by milling, patching and resurfacing 3.61 miles of IL145 in Pope county, Illinois (Southern Illinois).</t>
  </si>
  <si>
    <t>0153030</t>
  </si>
  <si>
    <t xml:space="preserve">This project will substantially improve the roadway by constructing a new bridge over Pulaski Slough on Morris Road in Pulaski County, Illinois (Southern Illinois Illinois)   </t>
  </si>
  <si>
    <t>LA SALLE</t>
  </si>
  <si>
    <t>0169103</t>
  </si>
  <si>
    <t>This project will extend the pavement life by resurfacing 3.6 miles of US 52 near the city of Troy Grove (East-Central Illinois).</t>
  </si>
  <si>
    <t>0174118</t>
  </si>
  <si>
    <t xml:space="preserve">This project will substantially improve the roadway by constructing a new bridge over Big Indian Creek on County Highway 6 in Dekalb County (East-Central Illinois).   </t>
  </si>
  <si>
    <t>0175023</t>
  </si>
  <si>
    <t>0179106</t>
  </si>
  <si>
    <t xml:space="preserve">This project will extend the pavement life by resurfacing 3 miles of South 1st Street in Dekalb  County (East-Central Illinois). </t>
  </si>
  <si>
    <t>0181048</t>
  </si>
  <si>
    <t xml:space="preserve">This project will substantially improve the roadway by replacing the existing bridge carrying Kratzinger Hollow Rd over Green Creek near Jonesboro, Illinois (Southern Illinois)  </t>
  </si>
  <si>
    <t>0185103</t>
  </si>
  <si>
    <t>This project will extend the pavement life by resurfacing sections of Ambot Road and Walton Road in Lee County (Northwest Illinois).</t>
  </si>
  <si>
    <t>BUREAU</t>
  </si>
  <si>
    <t>0188120</t>
  </si>
  <si>
    <t>This project will extend pavement life by resurfacing 2 miles of County Highway 8 in Bureau County (East-Central Illinois).</t>
  </si>
  <si>
    <t>OGLE</t>
  </si>
  <si>
    <t>0189108</t>
  </si>
  <si>
    <t>This project will extend the pavement life by resurfacing sections of Freeport Road in Ogle County (Northwest Illinois).</t>
  </si>
  <si>
    <t>0201027</t>
  </si>
  <si>
    <t>This project consists of improving safety by upgrading guardrail to current standards throughout Winnebago County (Northwest Illinois).</t>
  </si>
  <si>
    <t>0209018</t>
  </si>
  <si>
    <t>This project will ensure quality infrastructure by providing engineering oversight during construction of highway improvement projects in IDOT District 5 (East-Central Illinois).</t>
  </si>
  <si>
    <t>0239102</t>
  </si>
  <si>
    <t xml:space="preserve">This project will extend the pavement life by resurfacing sections of County Highways 39 and 24 in Henry County (Northwest Illinois). </t>
  </si>
  <si>
    <t>0242114</t>
  </si>
  <si>
    <t>This project will extend pavement life by providing a surface treatment on 9.5 miles of County Highway 16 in Bureau County (East-Central Illinois).</t>
  </si>
  <si>
    <t>0244101</t>
  </si>
  <si>
    <t>This project will extend pavement life by providing a surface treatment on 7.8 miles of County Highway 9 in Bureau County (East-Central Illinois).</t>
  </si>
  <si>
    <t>KENDALL</t>
  </si>
  <si>
    <t>0281101</t>
  </si>
  <si>
    <t>This project will extend the pavement life by resurfacing a section of County Highway 19 in Kendall County (East-Central Illinois).</t>
  </si>
  <si>
    <t>0294108</t>
  </si>
  <si>
    <t>This project will extend the pavement life by providing for 13.05 miles of pavement removal and resurfacing on Old U.S. Route 66 north of Bloomington (East-Central Illinois)</t>
  </si>
  <si>
    <t>LIVINGSTON, GRUNDY</t>
  </si>
  <si>
    <t>0298103</t>
  </si>
  <si>
    <t>This project will extend pavement life by resurfacing 7 miles of Old US 66 between the cities of Dwight and Gardener (East-Central Illinois).</t>
  </si>
  <si>
    <t>0301058</t>
  </si>
  <si>
    <t>This project will extend the pavement life by resurfacing a section of US 20 in western Stephenson County (Northwest Illinois).</t>
  </si>
  <si>
    <t>0303042</t>
  </si>
  <si>
    <t>This project will extend the pavement life by resurfacing 5.21 miles  on IL 173 from Lake County Line to US 12 in the Villages of Fox Lake and Richmond (Northeastern Illinois)</t>
  </si>
  <si>
    <t>0303043</t>
  </si>
  <si>
    <t>This project will extend the pavement life by resurfacing a section of IL 251 in the city of Rockford (Northwest Illinois).</t>
  </si>
  <si>
    <t>0303044</t>
  </si>
  <si>
    <t>This project will extend the pavement life by resurfacing sections of IL 251 in the city of Loves Park (Northwest Illinois).</t>
  </si>
  <si>
    <t>JERSEY</t>
  </si>
  <si>
    <t>0304042</t>
  </si>
  <si>
    <t>This project will extend the pavement life by milling, patching and resurfacing Grafton, Illinois (Southwest Illinios).</t>
  </si>
  <si>
    <t>JERSEY, MADISON</t>
  </si>
  <si>
    <t>ST. LOUIS (MO)-IL</t>
  </si>
  <si>
    <t>0304043</t>
  </si>
  <si>
    <t>This project will extend the pavement life by milling, patching and resurfacing near Alton, Illinois (Southwest Illinios).</t>
  </si>
  <si>
    <t>0305041</t>
  </si>
  <si>
    <t>This project will extend the pavement life by milling, patching, resurfacing and striping 2.34 miles on US 14  from Bunker Hill Rd to Park Lane Dr in unincorporated McHenry</t>
  </si>
  <si>
    <t>SCHUYLER</t>
  </si>
  <si>
    <t>0310131</t>
  </si>
  <si>
    <t>This project will extend the pavement life by resurfacing a portion of US Route 67 near Rushville (West-Central Illinois).</t>
  </si>
  <si>
    <t>ROCK ISLAND</t>
  </si>
  <si>
    <t>DAVENPORT-ROCK ISLAND-MOLINE (IA)</t>
  </si>
  <si>
    <t>0310132</t>
  </si>
  <si>
    <t>This project will extend the pavement life by resurfacing 3.5 miles of US 67 near the city of Milan (Northwest Illinois).</t>
  </si>
  <si>
    <t>CASS</t>
  </si>
  <si>
    <t>0310134</t>
  </si>
  <si>
    <t>This project will extend the pavement life by resurfacing and updating guardrail to a portion of US Route 67 from Beardstown to 3 miles north of Meredosia (West-Central Illinois).</t>
  </si>
  <si>
    <t>0311037</t>
  </si>
  <si>
    <t>This project will extend the pavement life by resurfacing 4.1 miles on US Route 34 in the City of Downers Grove (Northeast Illinois).</t>
  </si>
  <si>
    <t>0315055</t>
  </si>
  <si>
    <t>This project will extend the pavement life by providing surface improvements on a 0.57 mile section of U.S. Route 136 in Macomb (West-Central Illinois)</t>
  </si>
  <si>
    <t>0316035</t>
  </si>
  <si>
    <t>This project will extend the pavement life by resurfacing a section of US 52 and IL 26 near the city of Polo (Northwest Illinois).</t>
  </si>
  <si>
    <t>0317080</t>
  </si>
  <si>
    <t>This project will extend the pavement life by providing for 7.3 miles of pavement repairs and resurfacing on U.S. Route 24 north of Bloomington (East-Central Illinois)</t>
  </si>
  <si>
    <t>DOUGLAS, PIATT</t>
  </si>
  <si>
    <t>0323026</t>
  </si>
  <si>
    <t>This project will extend the pavement life by providing for 9.6 miles of pavement removal and resurfacing on U.S. Route 36 south of Champaign (East-Central Illinois)</t>
  </si>
  <si>
    <t>GRUNDY</t>
  </si>
  <si>
    <t>0326077</t>
  </si>
  <si>
    <t>This project will extend the pavement life by resurfacing 10.9 miles of IL 47 near the city of Mazon (East-Central Illinois).</t>
  </si>
  <si>
    <t>0326078</t>
  </si>
  <si>
    <t>This project will extend the pavement life by resurfacing 15.6 miles of IL 47 between the cities of Dwight and Saunemin (East-Central Illinois).</t>
  </si>
  <si>
    <t>0326079</t>
  </si>
  <si>
    <t>This project will extend the pavement life by milling, patching, resurfacing and striping 3.55 miles on US 30/IL 47  from US 30/IL 56 to Kendall County lines in the Village of Sugar Grove (Northeaster</t>
  </si>
  <si>
    <t>0327043</t>
  </si>
  <si>
    <t xml:space="preserve">This project consists of 2.61 miles of resurfacing which will extend the pavement life by milling, patching and resurfacing in Marion County, Illinois (Southwest Illinios). </t>
  </si>
  <si>
    <t>0329106</t>
  </si>
  <si>
    <t xml:space="preserve">This project will extend the pavement life by resurfacing a section of County Highway 10 in Iroquois County (East-Central Illinois). </t>
  </si>
  <si>
    <t>0330051</t>
  </si>
  <si>
    <t>This project will extend the bridge life by overlaying the bridge deck and making other roadway improvements on US Route 45/52 over south Branch of Forked Creek 0.5  miles south of Joliet Road near Pe</t>
  </si>
  <si>
    <t>0330052</t>
  </si>
  <si>
    <t>This project will extend the pavement life by resurfacing a section of IL 17 near the city of Aroma (East-Central Illinois).</t>
  </si>
  <si>
    <t>0330053</t>
  </si>
  <si>
    <t>This project will extend the pavement life by resurfacing 1.66 miles of Mannheim Rd in theVillages of Hillside, Melrose Park, and Stone Park, (Northeastern Illinois).</t>
  </si>
  <si>
    <t>0330054</t>
  </si>
  <si>
    <t>This project will extend the pavement life by resurfacing 1.22 miles of US 12/45 from Prospect Avenue to Walnut Avenue in the City of DesPlaines in Cook County. (Northeastern Illinois).</t>
  </si>
  <si>
    <t>0330055</t>
  </si>
  <si>
    <t>This project will extend the pavement life by resurfacing 1.20 miles of US 12/45 from US 12 (Rand Rd) to Walnut Avenue within the City of DesPlaines in Cook County. (Northeastern Illinois).</t>
  </si>
  <si>
    <t>0334018</t>
  </si>
  <si>
    <t>This project will extend the pavement life by milling, patching and resurfacing 1.13 miles on US Rt. 12 (Main St) from Wisconsin State Line to IL 73 (Kenosha Rd) in the Village of Richmond (Northeaste</t>
  </si>
  <si>
    <t>0335011</t>
  </si>
  <si>
    <t>This project will extend the pavement life by resurfacing 3.91 miles  on IL 176 between Nish Rd and IL 31in the Villages of Crystal Lake and Prairie Grove (Northeastern Illinois)</t>
  </si>
  <si>
    <t>0335012</t>
  </si>
  <si>
    <t>This project will extend the pavement life by milling, patching, resurfacing and striping 1.44 miles on IL 60 from IL 21(Milwaukee Ave) to west of I-94(Tri-State Tollway) in the Villages of Libertyvil</t>
  </si>
  <si>
    <t>0338036</t>
  </si>
  <si>
    <t>This project will extend the bridge life by replacing the bridge deck and making other roadway improvements on IL 59 at four structures in West Chicago (Northeast Illinois).</t>
  </si>
  <si>
    <t>FORD</t>
  </si>
  <si>
    <t>0340103</t>
  </si>
  <si>
    <t xml:space="preserve">This project will substantially improve the roadway by constructing new bridges over creeks on County Highway 26 southwest of the city of Paxton  (East-Central Illinois).  </t>
  </si>
  <si>
    <t>0341045</t>
  </si>
  <si>
    <t>This project will extend the pavement life by resurfacing 1.43 miles of Touhy Avenue (IL 72) from Lee Street to the DesPlaines River Road in the Villages of Des Plaines and Rosemont in Cook County. (N</t>
  </si>
  <si>
    <t>0341046</t>
  </si>
  <si>
    <t>This project will extend the bridge life by replacing the bridge deck and making other roadway improvements on IL 72 over I-90 in Gilberts in Northeastern Illinois</t>
  </si>
  <si>
    <t>0341047</t>
  </si>
  <si>
    <t>This project will extend the pavement life by milling, patching and resurfacing 0.98 miles of Il 72 in the Village of Hoffman Estates in Cook County. (Northeastern Illinois).</t>
  </si>
  <si>
    <t>0347021</t>
  </si>
  <si>
    <t>This project will extend the bridge life by replacing the bridge deck and making other roadway improvements on Il 38 over Kress Creek in West Chicago (Northeast Illinois).</t>
  </si>
  <si>
    <t>0348042</t>
  </si>
  <si>
    <t>This project will extend the bridge life by partial and full depth patching of the bridge deck, bridge deck overlay, joint repair, and making other roadway improvements to the IL 43 bridge over Stoney</t>
  </si>
  <si>
    <t>0349013</t>
  </si>
  <si>
    <t>This project will extend the bridge life by replacing the bridge deck and making other roadway improvements on US Rt. 30 over River St in Montgomery (Northeastern Illinois)</t>
  </si>
  <si>
    <t>KENDALL, KANE</t>
  </si>
  <si>
    <t>0349014</t>
  </si>
  <si>
    <t>This project will extend the pavement life by milling, resurfacing and striping 2.78 miles on US Rt.30 from IL Rt 47 to Orchard Rd in the Village of Montgomery (Northeastern Illinois)</t>
  </si>
  <si>
    <t>0350029</t>
  </si>
  <si>
    <t>This project will extend the pavement life by resurfacing 1.69 miles of IL 50 (Cicero Avenue) from IL 19 (Irving Road) to I-94 in the City of Chicago.</t>
  </si>
  <si>
    <t>0350030</t>
  </si>
  <si>
    <t>This project will extend the pavement life by resurfacing 2.92 miles of US 41/IL 50 from Foster Street to Touhy Avenue in Lincolnwood in Cook County (Northeastern Illinois).</t>
  </si>
  <si>
    <t>0350031</t>
  </si>
  <si>
    <t>This project will extend pavement life by resurfacing 0.847 miles of US 41 from Old Orchard Road to Central Avenue in the Villages of Skokie and Wilmette in Cook County (Northeastern Illinois).</t>
  </si>
  <si>
    <t>0350032</t>
  </si>
  <si>
    <t>This project will extend the life of the pavement by resurfacing 1.512 miles of Cicero Avenue (IL 50) from 34th Street to 46th Street and drainage improvements at IL 50 under I-55 within Cicero &amp; Chic</t>
  </si>
  <si>
    <t>0351019</t>
  </si>
  <si>
    <t>This project will extend the pavement life by resurfacing 4.78 miles on IL 7 in Homer Glen (Northeast Illinois).</t>
  </si>
  <si>
    <t>0351020</t>
  </si>
  <si>
    <t>This project will extend the pavement life by milling, patching and resurfacing 2.59 miles of  US 6 / IL 7 (159th St) from Will-Cook Rd to US 45 in the Village of Orland Park in Cook County. (Northeas</t>
  </si>
  <si>
    <t>0352010</t>
  </si>
  <si>
    <t>This project will extend the bridge life by replacing the bridge deck and making other roadway improvements on IL Rt 137 over Des Plaines River in Libertyville (Northeastern Illinois)</t>
  </si>
  <si>
    <t>0352012</t>
  </si>
  <si>
    <t>This project will extend the pavement life by milling, patching, resurfacing, curb and gutter 2.52 miles on IL 137 from Martin Luther King Dr to west of US Rt. 41 in the Village of North Chicago (Nort</t>
  </si>
  <si>
    <t>KANE, COOK</t>
  </si>
  <si>
    <t>This project will extend the pavement life by milling, patching and resurfacing 1.95 miles on IL 25 (Dundee ave) from I-90(Northwest Tollway) to IL 72(Higgins Rd) in the Villages of Dundee and Elgin (</t>
  </si>
  <si>
    <t>WOODFORD</t>
  </si>
  <si>
    <t>0367105</t>
  </si>
  <si>
    <t>Thie project will extend the pavement life by resurfacing a 2.5 mile section of County Highway 23 east of Peoria (West-Central Illinois)</t>
  </si>
  <si>
    <t>MARSHALL</t>
  </si>
  <si>
    <t>0369106</t>
  </si>
  <si>
    <t>This project will extend the pavement life by resurfacing 2 miles of County Highway 1 in Marshall County, approximately 25 miles northeast of Peoria (West-Central Illinois)</t>
  </si>
  <si>
    <t>0370007</t>
  </si>
  <si>
    <t>This project will extend the pavement life by resurfacing 1.52 miles Western Avenue from 87th to 99th Street. (Northeastern Illinois).</t>
  </si>
  <si>
    <t>0391018</t>
  </si>
  <si>
    <t>This project will extend the pavement life by patching 19 miles of Interstate 39 trhough Lee County (Northwest Illinois).</t>
  </si>
  <si>
    <t>0391026</t>
  </si>
  <si>
    <t>This project will extend the bridge life by deck patching, placement of permanent protective shielding and other roadway improvements on 39th Street (Perhing Road) over S. Racine Avenue and Norfolk an</t>
  </si>
  <si>
    <t>HANCOCK</t>
  </si>
  <si>
    <t>0428103</t>
  </si>
  <si>
    <t>This project will extend the pavement life by resurfacing a portion Hancock County Highway 11 from Basco, IL to five miles west of Basco (West-Central Illinois).</t>
  </si>
  <si>
    <t>0436107</t>
  </si>
  <si>
    <t xml:space="preserve">This project will extend the pavement life by resurfacing 0.5 miles of County Highway 1 in McDonough County (West-Central Illinois).   </t>
  </si>
  <si>
    <t>TAZEWELL</t>
  </si>
  <si>
    <t>0467106</t>
  </si>
  <si>
    <t>This project will extend the pavement life by resurfacing 3 miles of Allentown Rd approximately 10 miles southeast of Peoria (West-Central Illinois)</t>
  </si>
  <si>
    <t>0468102</t>
  </si>
  <si>
    <t>This project will extend the pavement life by resurfacing 7 blocks of Minier Avenue in Minier, southeast of Peoria (West-Central Illinois)</t>
  </si>
  <si>
    <t>0470107</t>
  </si>
  <si>
    <t>This project will extend the pavement life by providing for 1.4 miles of resurfacing on Dee Mack Road east of Peoria (West-Central Illinois)</t>
  </si>
  <si>
    <t>0478106</t>
  </si>
  <si>
    <t>This project will substantially improve  0.74 mile of County Highway 29 by providing new concrete pavement and other roadway improvements north of Bloomington (East-Central Illinois)</t>
  </si>
  <si>
    <t>0494102</t>
  </si>
  <si>
    <t>This project will extend the pavement life by providing for 2.42 miles pavement repairs and resurfacing on Horse Farm Road in LeRoy, southeast of Bloomington (East-Central Illinois)</t>
  </si>
  <si>
    <t>VERMILION</t>
  </si>
  <si>
    <t>0513103</t>
  </si>
  <si>
    <t>This project will extend the pavement life with 10.4 miles of pavement repairs on Chicago Street approximately 20 miles east of Champaign (East-Central Illinois)</t>
  </si>
  <si>
    <t>0525115</t>
  </si>
  <si>
    <t>This project will extend the pavement life by resurfacing 5.4 miles of US 20 near the city of Belvidere (Northwest Illinois).</t>
  </si>
  <si>
    <t>0535001</t>
  </si>
  <si>
    <t>This project will extend the pavement life by milling, patching anfd resurfacing 6.59 miles  on IL 60/83 between IL Rt 20(Belvidere Rd) and IL 176 in the Villages of Mundelein, Ivanhoe, Volo and Round</t>
  </si>
  <si>
    <t>0565003</t>
  </si>
  <si>
    <t>This project will extend the pavement life by resurfacing 2.9 miles of IL 136 near the city of Fulton (Northwest Illinois).</t>
  </si>
  <si>
    <t>0567098</t>
  </si>
  <si>
    <t>This project will extend the pavement life by resurfacing 5.3 miles of IL 38 east of the city of Dekalb (East-Central Illinois).</t>
  </si>
  <si>
    <t>MASON</t>
  </si>
  <si>
    <t>0567115</t>
  </si>
  <si>
    <t>This project will extend the pavement life by providing a surface treatment on a section of County Highway 20 near Forest City in Mason County (West-Central Illinois).</t>
  </si>
  <si>
    <t>0567126</t>
  </si>
  <si>
    <t>This project will extend the pavement life by resurfacing 2.2 miles of IL 38 in the city of Dekalb (East-Central Illinois).</t>
  </si>
  <si>
    <t>0572149</t>
  </si>
  <si>
    <t>This project will extend the pavement life by milling, rubblizing, patching and resurfacing  8.68 miles of Interstate 57 in Franklin County Illinois (Southern Illinios).</t>
  </si>
  <si>
    <t>0577279</t>
  </si>
  <si>
    <t>This project will extend the bridge life by overlaying the bridge deck and making other roadway improvements on North Peotone/Joliet Road over I-57in Peotone (Northeast Illinois).</t>
  </si>
  <si>
    <t>0587024</t>
  </si>
  <si>
    <t>This project will extend the pavement life by resurfacing 6.2 miles of IL 92 between the cities of Ohio and Walnut (East-Central Illinois).</t>
  </si>
  <si>
    <t>ST CLAIR</t>
  </si>
  <si>
    <t>0592052</t>
  </si>
  <si>
    <t>This project will extend the pavement life by milling, patching and resurfacing 1.78 miles in St. Clair County, IL (Southwest Illinois)</t>
  </si>
  <si>
    <t>0607078</t>
  </si>
  <si>
    <t>This project will extend the pavement life by resurfacing 1.11 miles on US Routes 52/30/6 in Joliet (Northeast Illinois).</t>
  </si>
  <si>
    <t>0611014</t>
  </si>
  <si>
    <t>This project will extend the pavement life by resurfacing 4 miles of IL 92 in the city of Rock Island (Northwest Illinois).</t>
  </si>
  <si>
    <t>0611015</t>
  </si>
  <si>
    <t>This project will extend the pavement life by resurfacing a section of IL 81 near the city of Andover (Northwest Illinois).</t>
  </si>
  <si>
    <t>0614030</t>
  </si>
  <si>
    <t>This project will extend the pavement life by milling, patching, and resurfacing a portion of Illinois Route 78 from Havana to Saidora (West-Central Illinois).</t>
  </si>
  <si>
    <t>0618003</t>
  </si>
  <si>
    <t>This project will extend pavement life by providing for 6.8 miles of surface improvements on IL Rte. 41 east of the City of Macomb which is approximately 50 miles west of the City of Peoria (West-Cent</t>
  </si>
  <si>
    <t>0630006</t>
  </si>
  <si>
    <t>This project will extend the pavement life by providing for 4.84 miles of pavement repairs and resurfacing on IL Route 100 near the City of  Bryant which is approximately 35 miles southwest of the Cit</t>
  </si>
  <si>
    <t>0631015</t>
  </si>
  <si>
    <t>This project will extend the bridge life by overlaying the bridge deck and making other roadway improvements on IL 102 over Rayns Creek southeast of Wilmington (Northeast Illinois).</t>
  </si>
  <si>
    <t>0638010</t>
  </si>
  <si>
    <t>This project will extend the pavement life by resurfacing a section of US 6 in the city of Geneseo (Northwest Illinois).</t>
  </si>
  <si>
    <t>0643204</t>
  </si>
  <si>
    <t>This project will extend the pavement life by providing for 3.4 miles of pavement repair and resurfacing on IL Route 17 at Toulon which is approximately 30 miles northwest of the City of Peoria ( West</t>
  </si>
  <si>
    <t>0646069</t>
  </si>
  <si>
    <t>This project will extend the pavement life by resurfacing a section of IL 40 in the city of Rock Falls (Northwest Illinois).</t>
  </si>
  <si>
    <t>MARSHALL, STARK</t>
  </si>
  <si>
    <t>0646070</t>
  </si>
  <si>
    <t>This project will extend the pavement life by providing for 4.43 miles of pavement repair and resurfacing on IL Route 40 and IL Route 17 approximately 25 miles north of the City of Peoria (West-Centra</t>
  </si>
  <si>
    <t>LA SALLE, PUTNAM</t>
  </si>
  <si>
    <t>0653028</t>
  </si>
  <si>
    <t>This project will extend the pavement life by resurfacing 6.5 miles of IL 18 between the cities of Magnolia and Lostant (East-Central Illinois).</t>
  </si>
  <si>
    <t>CUMBERLAND</t>
  </si>
  <si>
    <t>0662102</t>
  </si>
  <si>
    <t xml:space="preserve">This project will extend the pavement life by resurfacing and other improvements on FAS Route 662 in Cumberland County (Southeast Illinois).  </t>
  </si>
  <si>
    <t>WARREN</t>
  </si>
  <si>
    <t>0665013</t>
  </si>
  <si>
    <t>This project will extend the pavement life by providing for 5.08 miles of pavement repair and resurfacing along IL Route 116 near the City of Roseville which is approximately 60 miles west of the City</t>
  </si>
  <si>
    <t>KNOX, FULTON</t>
  </si>
  <si>
    <t>0665014</t>
  </si>
  <si>
    <t>This project provides for 8.3 miles of pavement repairs and resurfacing, extending the pavement life, on Illinois Route 116 near the City of St. Augustine which is approximately 40 miles west of the C</t>
  </si>
  <si>
    <t>0673024</t>
  </si>
  <si>
    <t>This project will extend the pavement life by resurfacing of 5.90 miles of IL Routes 116 and 117 near the west city limits of the City of Roanoke which is approximately 20 mile east of the City of Peo</t>
  </si>
  <si>
    <t>COLES</t>
  </si>
  <si>
    <t>0674111</t>
  </si>
  <si>
    <t>This project will substantially improve the roadway by replacing a box culvert on Fish Hatchery Road near Paradise (Southeast Illinois).</t>
  </si>
  <si>
    <t>LIVINGSTON</t>
  </si>
  <si>
    <t>0681037</t>
  </si>
  <si>
    <t>This project wil substantially improve the roadway by reconstructing a section of IL 116 in the village of Cullom.</t>
  </si>
  <si>
    <t>0685028</t>
  </si>
  <si>
    <t>This project will extend the pavement life by resurfacing a portion of Illinois Route 9 in Hancock County from Dallas City to LaHarpe (West-Central Illinois).</t>
  </si>
  <si>
    <t>0697030</t>
  </si>
  <si>
    <t>This project will extend the life of the roadway by providing for 6.5 miles of pavement repairs, resurfacing, and bridge deck repairs on Illinois Route 9 in Vermilion County at the Indiana border (Eas</t>
  </si>
  <si>
    <t>JASPER</t>
  </si>
  <si>
    <t>0704138</t>
  </si>
  <si>
    <t>This project will substantially improve the roadway by reconstructing a section of County Highway 6 near Gila in Jasper County (Southeast Illinois).</t>
  </si>
  <si>
    <t>CHAMPAIGN</t>
  </si>
  <si>
    <t>0709024</t>
  </si>
  <si>
    <t>This project will extend the pavement life by providing for 3.8 miles of pavement repairs and resurfacing on U.S. Route 136 north of Champaign (East-Central Illinois)</t>
  </si>
  <si>
    <t>0711010</t>
  </si>
  <si>
    <t>This project will extend the life of the roadway by providing for 7.6 miles of pavement repairs, resurfacing, and culvert replacement on Illinois Route 119 in Vermilion County at the Indian border (Ea</t>
  </si>
  <si>
    <t>EFFINGHAM</t>
  </si>
  <si>
    <t>0711108</t>
  </si>
  <si>
    <t>This project will extend the pavement life by adding new shoulders and resurfacing a portion of County Highway 25 south of Altamont (Southeast Illinois)</t>
  </si>
  <si>
    <t>0725005</t>
  </si>
  <si>
    <t xml:space="preserve">This project will extend the pavement life by resurfacing 0.9 miles of Illinois Route 10 in Champaign (East-Central Illinois).   </t>
  </si>
  <si>
    <t>0726058</t>
  </si>
  <si>
    <t>This project will extend the pavement life by milling, patching and resurfacing 6.58 miles of IL 148 in Franklin County, Illinois (Southern Illinios).</t>
  </si>
  <si>
    <t>0734042</t>
  </si>
  <si>
    <t>0741094</t>
  </si>
  <si>
    <t>This project will extend the pavement life by resurfacing a portion of Illinois Route 105 through the City of Decatur (Southeast Illinois).</t>
  </si>
  <si>
    <t>0741096</t>
  </si>
  <si>
    <t xml:space="preserve">This project will extend the structural life by completing repairs on the viaducts carrying Interstate 74 over IL 92 in the city of Moline (Northwest Illinois).  </t>
  </si>
  <si>
    <t>PIATT</t>
  </si>
  <si>
    <t>0741098</t>
  </si>
  <si>
    <t>This project will extend the pavement life by providing for 12.6 miles of pavement repairs and resurfacing on Illinois Route 105 west of Decatur (East-Central Illinois)</t>
  </si>
  <si>
    <t>0744238</t>
  </si>
  <si>
    <t>This project will extend the pavement life by providing for 4.24 miles of pavement repairs and resurfacing on Interstate 74 in Bloomington (East-Central Illinois)</t>
  </si>
  <si>
    <t>0744239</t>
  </si>
  <si>
    <t xml:space="preserve">This project will extend the pavement life by providing for 6.12 miles of pavement removal and resurfacing on a section of Interstate 74 approximately 7 miles west of the City of Peoria (West-Central </t>
  </si>
  <si>
    <t>0744240</t>
  </si>
  <si>
    <t>This project will extend the pavement life by providing for 6.41 miles of pavement repairs, resurfacing, and other improvements to Interstate 74 just east of Peoria (West-Central Illinois)</t>
  </si>
  <si>
    <t>0745079</t>
  </si>
  <si>
    <t>This project will extend the pavement life by resurfacing a portion of Illinois Route 104 to the east from Quincy (West-Central Illinois).</t>
  </si>
  <si>
    <t>CHAMPAIGN, PIATT</t>
  </si>
  <si>
    <t>0745158</t>
  </si>
  <si>
    <t>This project will extend the pavement life by providing for 4.6 miles of pavement repairs, resurfacing, safety improvements on Interstate 74 west of Champaign (East-Central Champaign)</t>
  </si>
  <si>
    <t>MOULTRIE, DOUGLAS</t>
  </si>
  <si>
    <t>0749022</t>
  </si>
  <si>
    <t>This project will extend the pavement life by resurfacing and adding shoulders to Illinois Route 133 through Arthur, Douglas County (East-Central Illinois).</t>
  </si>
  <si>
    <t>SHELBY</t>
  </si>
  <si>
    <t>0766005</t>
  </si>
  <si>
    <t>This project will extend the pavement life by resurfacing a portion of Illinois Route 32 west of Oblong (Southeast Illinois).</t>
  </si>
  <si>
    <t>0773008</t>
  </si>
  <si>
    <t>This project will extend the pavement life by resurfacing a portion of Illinois Route 121 in Greenup (Southeast Illinois).</t>
  </si>
  <si>
    <t>BOND</t>
  </si>
  <si>
    <t>0777114</t>
  </si>
  <si>
    <t>This project will extend the pavement life by resurfacing Sorento Road from New Douglas road to Crane Road in Sorento, Illinois (Southwest Illinois).</t>
  </si>
  <si>
    <t>CLINTON</t>
  </si>
  <si>
    <t>0778106</t>
  </si>
  <si>
    <t xml:space="preserve">This project will improve driving quality by milling and resurfacing County Highway 14 in Clinton County (Southwest Illinois).    </t>
  </si>
  <si>
    <t>RICHLAND</t>
  </si>
  <si>
    <t>0801232</t>
  </si>
  <si>
    <t xml:space="preserve">This project will extend the pavement life by resurfacing and other improvements on East Dundas Lane near Dundas (Southeast Illinois).  </t>
  </si>
  <si>
    <t>0802064</t>
  </si>
  <si>
    <t>This project will extend the pavement life by resurfacing 7.5 miles of Interstate 80 near the city of Seatonville (East-Central Illinois).</t>
  </si>
  <si>
    <t>0803130</t>
  </si>
  <si>
    <t>This project will extend the pavement life by resurfacing 30 miles of Interstate 80 in LaSalle County (East-Central Illinois).</t>
  </si>
  <si>
    <t>0803131</t>
  </si>
  <si>
    <t>This project will extend the pavement life by providing a surface treatment on 6.3 miles of Interstate 80 in western Grundy County (East-Central Illinois).</t>
  </si>
  <si>
    <t>0805108</t>
  </si>
  <si>
    <t xml:space="preserve">This project will extend the pavement life by widening and resurfacing 3.5 miles of County Highway 9 in Lawrence County (Southeast Illinois). </t>
  </si>
  <si>
    <t>CLARK</t>
  </si>
  <si>
    <t>0832013</t>
  </si>
  <si>
    <t xml:space="preserve">This project will extend the pavement life by providing a surface treatment on a seven mile section of IL Route 49 from Casey to the Cumberland County Line (Southeastl Illinois). </t>
  </si>
  <si>
    <t>0836028</t>
  </si>
  <si>
    <t>This project will extend the pavement life by providing for 5.7 miles of pavement removal and resurfacing on Illinois Route 49 southeast of Champaign (East-Central Illinois)</t>
  </si>
  <si>
    <t>0840061</t>
  </si>
  <si>
    <t>This project will extend the pavement life by resurfacing 3.33 miles on IL 50north of Peotone (Northeast Illinois).</t>
  </si>
  <si>
    <t>0840062</t>
  </si>
  <si>
    <t>This project will extend the pavement life by resurfacing 10.7 miles of IL 49 near the city of Crescent City (East-Central Illinois).</t>
  </si>
  <si>
    <t>0840063</t>
  </si>
  <si>
    <t>This project will extend the pavement life by resurfacing 2.06 miles on IL 50 in Monee/Peotone (Northeast Illinois).</t>
  </si>
  <si>
    <t>0846019</t>
  </si>
  <si>
    <t>This project will extend the pavement life by resurfacing 6.4 miles of IL 53 near the city of Gardener (East-Central Illinois).</t>
  </si>
  <si>
    <t>0852011</t>
  </si>
  <si>
    <t>This project will extend the bridge life by overlaying the bridge deck and making other roadway improvements on US Route 52 over Jackson Creek 4 miles southeast of IL 53 (Northeast Illinois).</t>
  </si>
  <si>
    <t>PERRY</t>
  </si>
  <si>
    <t>0865106</t>
  </si>
  <si>
    <t xml:space="preserve">This project will extend the pavement life by resurfacing approximately 1 mile of Old DuQuoin Rd in DuQuoin. (Southern Illinois)  </t>
  </si>
  <si>
    <t>0881018</t>
  </si>
  <si>
    <t>This project will extend the pavement life by resurfacing 7.9 miles of Interstate 88 near the city of Rock Falls (Northwest Illinois).</t>
  </si>
  <si>
    <t>JOHNSON</t>
  </si>
  <si>
    <t>0885040</t>
  </si>
  <si>
    <t>This project will extend the pavement life by milling, patching and resurfacing 8.46 miles of IL 146 in Johnson County, Illinois (Southern Illinios).</t>
  </si>
  <si>
    <t>0887108</t>
  </si>
  <si>
    <t xml:space="preserve">Grade slopes and place riprap to prevent erosion for 0.55 miles on County Highway 7 in White County, Illinois (Southern Illinois) </t>
  </si>
  <si>
    <t>0887109</t>
  </si>
  <si>
    <t xml:space="preserve">Grade slopes and place riprap to prevent erosion for 0.26 miles on County Highway 7 in White County, Illinois (Southern Illinois) </t>
  </si>
  <si>
    <t>GALLATIN</t>
  </si>
  <si>
    <t>0888122</t>
  </si>
  <si>
    <t>This project will extend the pavement life by resurfacing 4.48 of County Highway 3 in Gallatin Coutny, Illinois (Southern Illinois).</t>
  </si>
  <si>
    <t>0915102</t>
  </si>
  <si>
    <t>This project will extend the pavement life by milling, patching and resurfacing 1.57 miles of Grand Tower Road in Jackson County, Illinois (Southern Illinios).</t>
  </si>
  <si>
    <t>MASSAC</t>
  </si>
  <si>
    <t>0931110</t>
  </si>
  <si>
    <t>This project will extend the pavement life by resurfacing 1.35 miles of County Highway 11 in Massac County, Illinois (Southern Illinois).</t>
  </si>
  <si>
    <t>ALEXANDER</t>
  </si>
  <si>
    <t>0946107</t>
  </si>
  <si>
    <t>This project will extend the pavement life by resurfacing 3.99 miles of Miller City Road in Alexander County, Illinois (Southern Illinois).</t>
  </si>
  <si>
    <t>1225115</t>
  </si>
  <si>
    <t>This project will extend the pavement life by resurfacing sections of Albany Road in western Whiteside County (Northwest Illinois).</t>
  </si>
  <si>
    <t>1254110</t>
  </si>
  <si>
    <t>This project will extend the pavement life by resurfacing 2 miles of County Highway 16 in Putnam County (West-Central Illinois).</t>
  </si>
  <si>
    <t>1299109</t>
  </si>
  <si>
    <t>This project will extend pavement life by resurfacing a section of County Highway 7 in northern Kankakee County (East-Central Illinois).</t>
  </si>
  <si>
    <t>1323114</t>
  </si>
  <si>
    <t>This project will extend the pavement life by resurfacing 7 miles of IL 115 near the city of Kankakee (East-Central Illinois).</t>
  </si>
  <si>
    <t>1332015</t>
  </si>
  <si>
    <t>This project will extend the pavement life by resurfacing 3.27 miles of IL 43 (Oakton St) from South DesPlaines Road to US 14 (Caldwell Ave) in Park Ridge &amp; Niles in Cook County. (Northeastern Illinoi</t>
  </si>
  <si>
    <t>1363004</t>
  </si>
  <si>
    <t>This project will extend the pavement life by resurfacing 0.98 miles of Gunnison St. from IL 43 (Harlem Ave) to Nagle Ave in Chicago and the Village of Harwood Heights in Cook County (Northeastern Ill</t>
  </si>
  <si>
    <t>1380106</t>
  </si>
  <si>
    <t xml:space="preserve">This project will extend the pavement life by providing for 3.4 miles of pavement repairs and resurfacing of Illinois Route 91 just north of Peoria (West-Central Illinois). </t>
  </si>
  <si>
    <t>1395003</t>
  </si>
  <si>
    <t>This project will extend the pavement life by resurfacing 1.40 miles of Chicago Avenue from Lake St to Thatcher Rd in Melrose Park &amp; Maywood in Cook County. (Northeastern Illinois).</t>
  </si>
  <si>
    <t>1459004</t>
  </si>
  <si>
    <t>This project will extend the pavement life by resurfacing 2.95 miles of 26th Street from IL 43 to IL 50 in Berwyn &amp; Cicero in Cook County. (Northeastern Illinois).</t>
  </si>
  <si>
    <t>1467006</t>
  </si>
  <si>
    <t>This project will extend the pavement life by milling, patching and resurfacing 0.55 miles on 31st Street from IL 171 to DesPlaines Avenue and also on 31st St. from Golfview Rd to IL 171 in the Villag</t>
  </si>
  <si>
    <t>1566002</t>
  </si>
  <si>
    <t xml:space="preserve">This project will extend the life of the pavement by surface removal, pavement patching, guardrail removal and replacement, pavement marking on 2.46 miles of 95th st from IL 171 (Archer Ave) to US 45 </t>
  </si>
  <si>
    <t>1614104</t>
  </si>
  <si>
    <t>This project will extend the pavement life by resurfacing a portion of County Highway 32 in Morgan County and adding lighting at an intersection for a safety improvement near Jacksonville (West-Centra</t>
  </si>
  <si>
    <t>1618001</t>
  </si>
  <si>
    <t>This project will extend the life of the pavement by resurfacing 0.72 miles of 175th Street from Governor's Highway to the intersection of 175th Street and Dixie Hwy in the Village of Homewood in Cook</t>
  </si>
  <si>
    <t>1784105</t>
  </si>
  <si>
    <t>This project will extend the pavement life by milling, patching and resurfacing 5.5 miles of County Highway 5 near Centralia, Illinois (Southwest Illinios).</t>
  </si>
  <si>
    <t>1790103</t>
  </si>
  <si>
    <t>This project will extend the pavement life by milling, patching and resurfacing County Highway 32 from Jefferson Road to I-57 in Marion County, Illinois (Southwest Illinios).</t>
  </si>
  <si>
    <t>WABASH</t>
  </si>
  <si>
    <t>1819107</t>
  </si>
  <si>
    <t>This project will extend the pavement life by resurfacing a portion of Goodson Orchard Road in Wabash County (Southeast Illinois).</t>
  </si>
  <si>
    <t>1858103</t>
  </si>
  <si>
    <t>This project will extend the pavement life by providing a surface treatment on 2.18 miles of County Highway 12 from IL156 to County Highway 6 near Valmeyer, Illinois (Southwest Illinois)</t>
  </si>
  <si>
    <t>1908001</t>
  </si>
  <si>
    <t>This project will extend the pavement life by milling, patching and resurfacing 7.8 miles of IL 151 in Jackson County, Illinois (Southern Illinios).</t>
  </si>
  <si>
    <t>1930119</t>
  </si>
  <si>
    <t xml:space="preserve">This project will extend the pavement life by resurfacing Bay City Road from IL Route 146 south for 4.3 miles in Pope County (Southern Illinois).  </t>
  </si>
  <si>
    <t>2051001</t>
  </si>
  <si>
    <t xml:space="preserve">This project will extend the pavement life by resurfacing 3 miles of Winneshiek Road in Stephenson County (Northwest Illinois). </t>
  </si>
  <si>
    <t>2370114</t>
  </si>
  <si>
    <t>This project will extend the pavement life by providing for 7.0 miles of removal and replacement of roadway surface on IL Route 26 near the City of Lacon which is approximately 25 miles north of the C</t>
  </si>
  <si>
    <t>2592102</t>
  </si>
  <si>
    <t>This project will extend the pavement life by resurfacing six miles of Adams County Highway near Loraine (West-Central Illinois).</t>
  </si>
  <si>
    <t>MOULTRIE</t>
  </si>
  <si>
    <t>2660101</t>
  </si>
  <si>
    <t>This project will substantially improve the roadway by reconstructing a section of County Highway 19 near Sullivan in Moultrie County (Southeast Illinois).</t>
  </si>
  <si>
    <t>2711016</t>
  </si>
  <si>
    <t>This project will extend the pavement life by  resurfacing 3.24 miles on IL Rt 131 from IL Rt 120 to  just south of IL Rt 137 in the City of North Chicago (Northeastern Illinois)</t>
  </si>
  <si>
    <t>2714010</t>
  </si>
  <si>
    <t>This project will extend the pavement life by resurfacing 0.55 miles of 25th Avenue from Belmont Ave to Addison Street in the Village of Franklin Park in Cook County. (Northeasern Illinois).</t>
  </si>
  <si>
    <t>2719001</t>
  </si>
  <si>
    <t>This project will extend the pavement life by milling, patching and resurfacing 0.74 miles of East Avenue between 47th and 55th Streets in Summit (Northeastern Illinois).</t>
  </si>
  <si>
    <t>2759003</t>
  </si>
  <si>
    <t>This project will extend the pavement life by resurfacing 1.29 miles of DesPlaines Avenue from Randolph Street to Roosevelt Road in Forrest Park in Cook Co. (Northeastern Illinois).</t>
  </si>
  <si>
    <t>2843006</t>
  </si>
  <si>
    <t>This project will extend the life of the pavement by resurfacing 1.07 miles of Dixie Highway just north of 183rd Street to Governor's Highway in Village of Homewood, Cook County (Northeastern Illinois</t>
  </si>
  <si>
    <t>3523006</t>
  </si>
  <si>
    <t>This project will extend the pavement life by milling, patching and resurfacing 2.6 miles on US 12 from 3rd Avenue to US 12/45 and along Rand Rd from Des Plaines River Road to Lundgren Ave in Des Plai</t>
  </si>
  <si>
    <t>5004010</t>
  </si>
  <si>
    <t>This project will extend the pavement life by resurfacing a section of Newburg Road and other roadway improvements in the city of Belvidere (Northwest Illinois).</t>
  </si>
  <si>
    <t>5008024</t>
  </si>
  <si>
    <t>This project will substantially improve mobility by constructing the missing section that connects Marion Street together by providing new concrete pavement, curb and gutter and sidewalk in the city o</t>
  </si>
  <si>
    <t>New Construction</t>
  </si>
  <si>
    <t>5010010</t>
  </si>
  <si>
    <t>This project will extend the pavement life by resurfacing numerous roadway sections in the village of Carmi, Illinois (Southern Illinois).</t>
  </si>
  <si>
    <t>5011263</t>
  </si>
  <si>
    <t>This project will extend the pavement life by resurfacing and repair broken curb and gutter on Lindenthal Ave. from Washington st. to Poplar St. in the City of Highland, IL (Southwest Illinois).</t>
  </si>
  <si>
    <t>5011277</t>
  </si>
  <si>
    <t>Project consists of concrete pavement widening, construction of concrete curb and gutter and installation of storm sewer along Frank Scott Parkway West from Belleville West Parkway to Concordia Church</t>
  </si>
  <si>
    <t>5011280</t>
  </si>
  <si>
    <t xml:space="preserve">This project will extend the pavement life by milling, patching and resurfacing of 9th street from Airline Drive to north of Old Edwardsville Road in the city of Wood River, IL (Southwest Illinois). </t>
  </si>
  <si>
    <t>5012017</t>
  </si>
  <si>
    <t>This project will extend the pavement life by resurfacing Brookside Ave. from 15th street to 17th street in Wamac, Illinois (Southwest Illinois).</t>
  </si>
  <si>
    <t>5012018</t>
  </si>
  <si>
    <t>Replace broken sidewalk and upgrade sidewalk/street crossings to accommodate those with disabilities at various locations along US Route 51 between Mcbriarty st. and Pearct St in Central City, Illinoi</t>
  </si>
  <si>
    <t>5013016</t>
  </si>
  <si>
    <t>This project will extend the pavement life by resurfacing numerous roadway sections in the City of Charleston (Southeast Illinois).</t>
  </si>
  <si>
    <t>5016037</t>
  </si>
  <si>
    <t>This project will extend the pavement life by resurfacing a section of Denmark Road in Danville, approximately 30 miles east of Champaign (East-Central Illinois)</t>
  </si>
  <si>
    <t>5016039</t>
  </si>
  <si>
    <t>This project will extend the pavement life by resurfacing 0.8 mile of Main Street in Westville, approximately 35 miles east of Champaign (East-Central Illinois)</t>
  </si>
  <si>
    <t>5017040</t>
  </si>
  <si>
    <t>This project will extend the pavement life by resurfacing a section of Fairview Drive in the city of Dekalb (East-Central Illinois).</t>
  </si>
  <si>
    <t>5019007</t>
  </si>
  <si>
    <t>This project will extend the pavement life by milling, patching and resurfacing 0.55 miles of Cole Street from Division St. to Line St. in the city of DuQuoin, Illinois (Southern Illinois).</t>
  </si>
  <si>
    <t>5024026</t>
  </si>
  <si>
    <t>This project will extend the pavement life and complete other roadway improvements by resurfacing and sidewalk improvements to numerous sections of streets in the city of Freeport (Northwest Illinois)</t>
  </si>
  <si>
    <t>5025043</t>
  </si>
  <si>
    <t>This project will substantially improve the roadway by reconstructing and providing additional roadway improvements for a 1/4 mile section of Carl Sandburg Drive in the City of Galesburg (West-Central</t>
  </si>
  <si>
    <t>5025044</t>
  </si>
  <si>
    <t>This project will improve a section of Knox Street by providing a new surface, sidewalks, and drainage improvements in the City of Galesburg (West-Central Illinois)</t>
  </si>
  <si>
    <t>5025046</t>
  </si>
  <si>
    <t>This project will improve a 1/2 mile section of South Seminary Street by providing a new surface, sidewalks, and drainage improvements in the City of Galesburg (West-Central Illinois)</t>
  </si>
  <si>
    <t>5026011</t>
  </si>
  <si>
    <t>This project will extend the pavement life by providing a surface treatment on numerous roadway sections in the city of Geneseo (Northwest Illinois).</t>
  </si>
  <si>
    <t>5036025</t>
  </si>
  <si>
    <t>This project will extend the pavement life by resurfacing a section of Richard Moyle Sr. Highway in the city of Oglesby (East-Central Illinois).</t>
  </si>
  <si>
    <t>5036027</t>
  </si>
  <si>
    <t xml:space="preserve">This project will extend the pavement life by resurfacing various streets in the city of LaSalle (East-Central Illinois). </t>
  </si>
  <si>
    <t>5042018</t>
  </si>
  <si>
    <t xml:space="preserve">This project will extend the pavement life by resurfacing numerous roadway sections and sidewalks in Mattoon, Coles County (Southeast Illinois).  </t>
  </si>
  <si>
    <t>5044011</t>
  </si>
  <si>
    <t xml:space="preserve">This project will extend the pavement life by widening and resurfacing a section of West Main Street in the city of Mendota (East-Central Illinois). </t>
  </si>
  <si>
    <t>5045008</t>
  </si>
  <si>
    <t>This project will extend the pavement life by resurfacing numerous roadway sections in the city of Metropolis, Illinois (Southern Illinois).</t>
  </si>
  <si>
    <t>5046007</t>
  </si>
  <si>
    <t>This project will extend the pavement life by resurfacing 0.60 mile of North Main Street in Monmouth, west of Galesburg (West-Central Illinois)</t>
  </si>
  <si>
    <t>5047008</t>
  </si>
  <si>
    <t>This project will extend the pavement life and complete other roadway improvements by resurfacing numerous roadway sections in the city of Morris (East-Central Illinois).</t>
  </si>
  <si>
    <t>5048020</t>
  </si>
  <si>
    <t>This project will extend the pavement life by resurfacing a portion of 3rd Street in Mt. Carmel (Southeast Illinois).</t>
  </si>
  <si>
    <t>5050013</t>
  </si>
  <si>
    <t>This project will extend the pavement life by resurfacing numerous roadway sections in the city of Murphysboro, Illinois (Southern Illinois).</t>
  </si>
  <si>
    <t>5052026</t>
  </si>
  <si>
    <t xml:space="preserve">This project will extend the pavement life by resurfacing various streets in the city of Ottawa (East-Central Illinois). </t>
  </si>
  <si>
    <t>5053012</t>
  </si>
  <si>
    <t>This project will extend the pavement life and improve pedestrian safety by resurfacing numerous roadway sections and construction of sidewalks in the city of Kewanee (Northwest Illinois).</t>
  </si>
  <si>
    <t>5054009</t>
  </si>
  <si>
    <t>This project will extend the pavement life by resurfacing 4 blocks of Wood Street and Court Street in Parkis, approximately 30 miles east of Champaign (East-Central Illinois)</t>
  </si>
  <si>
    <t>5055001</t>
  </si>
  <si>
    <t>This project will extend pavement life by resurfacing a section of Center Street in the city of Plano (East-Central Illinois).</t>
  </si>
  <si>
    <t>5064014</t>
  </si>
  <si>
    <t>This project will extend the pavement life by resurfacing numerous roadway sections in the city of Salem, Illinois (Southwest Illinois).</t>
  </si>
  <si>
    <t>5066014</t>
  </si>
  <si>
    <t>This project will extend the pavement life by resurfacing a section of Oakley Avenue in the city of Streator (East-Central Illinois).</t>
  </si>
  <si>
    <t>5068024</t>
  </si>
  <si>
    <t>This project will substantially improve the roadway by reconstructing a section of Coles Street by providing new concrete pavement and other roadway improvements in Vandalia (Southeast Illinois).</t>
  </si>
  <si>
    <t>5069005</t>
  </si>
  <si>
    <t>This project will extend the pavement life and improve pedestrian safety by resurfacing the roadway and replacing the sidewalks on sections of 5th Street, 8th Street, and Elm Street in the city of Wat</t>
  </si>
  <si>
    <t>5071014</t>
  </si>
  <si>
    <t xml:space="preserve">This project will extend the pavement life by resurfacing numerous roadway sections in the city of West Frankfort. (Southern Illinois).  </t>
  </si>
  <si>
    <t>5074082</t>
  </si>
  <si>
    <t>This project will extend the pavement life by resurfacing a section of First Street in the city of Coal Valley (Northwest Illinois).</t>
  </si>
  <si>
    <t>5074084</t>
  </si>
  <si>
    <t xml:space="preserve">This project will extend the pavement life by resurfacing a section of 12th Avenue in the city of East Moline (Northwest Illinois). </t>
  </si>
  <si>
    <t>5074086</t>
  </si>
  <si>
    <t xml:space="preserve">This project will extend the pavement life by resurfacing a section of 10th Street in the city of Silvis (Northwest Illinois). </t>
  </si>
  <si>
    <t>5080004</t>
  </si>
  <si>
    <t>This project will extend the pavement life by milling, patching and resurfacing 0.7 miles ofHeacock Street in the village of Jonesboro, Illinois (Southern Illinios).</t>
  </si>
  <si>
    <t>5084003</t>
  </si>
  <si>
    <t xml:space="preserve">This project will extend the pavement life by resurfacing numerous roadway sections in the city of Pickneyville. (Southern Illinois)  </t>
  </si>
  <si>
    <t>5093140</t>
  </si>
  <si>
    <t>This project will extend the pavement life by removing existing pavement and resurfacing 0.91 mile of Parkway Drive in Pekin, just south of Peoria (West-Central Illinois)</t>
  </si>
  <si>
    <t>5093141</t>
  </si>
  <si>
    <t>This project will extend the pavement life by providing for pavement removal and resurfacing on North Main Street in Morton, just east of Peoria (West-Central Illinois)</t>
  </si>
  <si>
    <t>5093142</t>
  </si>
  <si>
    <t>This project will extend the pavement life by provide for pavement removal and resurfacing of a 0.51 mile section of Heading Avenue in West Peoria (West-Central Illinois)</t>
  </si>
  <si>
    <t>5093143</t>
  </si>
  <si>
    <t>This project will extend the pavement life by resurfacing a 0.5 mile section of Garfield Avenue in Bartonville, just south of Peoria (West-Central Illinois)</t>
  </si>
  <si>
    <t>5093144</t>
  </si>
  <si>
    <t>This project will extend the pavement life by providing for 0.39 mile of pavement removal and resurfacing on North Prospect Road in Peoria (West-Central Illinois)</t>
  </si>
  <si>
    <t>5093145</t>
  </si>
  <si>
    <t xml:space="preserve">This project will extend the pavement life by providing for 0.38 mile of pavement removal and resurfacing on Fischer Avenue just south of Peoria (West-Central Illinois) </t>
  </si>
  <si>
    <t>5093147</t>
  </si>
  <si>
    <t>This project will extend the pavement life by providing for 3 blocks of pavement repairs and resurfacing in South Pekin, just south of Peoria (West-Central Illinois)</t>
  </si>
  <si>
    <t>5093148</t>
  </si>
  <si>
    <t>This project will extend the pavement life by resurfacing 1 mile of Hillcrest Drive and Wilmor Road in the City of Washington, east of Peoria (West-Central Illinois)</t>
  </si>
  <si>
    <t>5093149</t>
  </si>
  <si>
    <t xml:space="preserve">This project will extend the pavement life by resurfacing 0.5 miles of Truitt Avenue in Peoria County (West-Central Illinois). </t>
  </si>
  <si>
    <t>5094001</t>
  </si>
  <si>
    <t>This project will extend the pavement life by resurfacing numerous streets in the city of Genoa (East-Central Illinois).</t>
  </si>
  <si>
    <t>5099090</t>
  </si>
  <si>
    <t>This project will extend the pavement life by resurfacing a section of Mill Road in the city of Cherry Valley (Northwest Illinois).</t>
  </si>
  <si>
    <t>5099092</t>
  </si>
  <si>
    <t>This project will extend the pavement life by resurfacing a section of Westfield Road in the city of Winnebago (Northwest Illinois).</t>
  </si>
  <si>
    <t>5099093</t>
  </si>
  <si>
    <t>This project will extend the pavement life by resurfacing sections of Willowbrook Road in Winnebago County (Northwest Illinois).</t>
  </si>
  <si>
    <t>5099094</t>
  </si>
  <si>
    <t>This project will extend the pavement life by resurfacing a section of McDonald Road in the city of Roscoe (Northwest Illinois).</t>
  </si>
  <si>
    <t>5099095</t>
  </si>
  <si>
    <t>This project will extend the pavement life by resurfacing sections of Windsor Road and Riverside Boulevard in the city of Loves Park (Northwest Illinois).</t>
  </si>
  <si>
    <t>5099096</t>
  </si>
  <si>
    <t xml:space="preserve">This project will extend the pavement life by resurfacing sections of Machesney Road and Mitchell Road in the village of Machesney Park (Northwest Illinois). </t>
  </si>
  <si>
    <t>5169042</t>
  </si>
  <si>
    <t>This project will extend the bridge life by repairing various bridge piers and making other bridge improvements on Garfield Bridge in the City of Decatur (Southeast Illinois).</t>
  </si>
  <si>
    <t>5181044</t>
  </si>
  <si>
    <t>This project will substantially improve the north leg of the 1st Street and Windsor Street intersection with concrete widening and other roadway improvements in Champaign (East-Central Illinois)</t>
  </si>
  <si>
    <t>5206004</t>
  </si>
  <si>
    <t xml:space="preserve">This project will extend the pavement life by resurfacing a section of 2nd Street in the city of East Dubuque (Northwest Illinois). </t>
  </si>
  <si>
    <t>5227050</t>
  </si>
  <si>
    <t>This project will provide safety enhancements by installing traffic signals at the intersection of Hershey Road and College Avenue in Bloomington (East-Central Illinois)</t>
  </si>
  <si>
    <t>5291011</t>
  </si>
  <si>
    <t>This project will extend the pavement life by resurfacing a section of East Union Street in the city of Rockton (Northwest Illinois).</t>
  </si>
  <si>
    <t>5789005</t>
  </si>
  <si>
    <t>This project will extend the pavement life by resurfacing a section of US 6 near the city of Colona (Northwest Illinois).</t>
  </si>
  <si>
    <t>6120001</t>
  </si>
  <si>
    <t>This project will extend the pavement life by resurfacing a section of IL 178 near the city of Utica (East-Central Illinois).</t>
  </si>
  <si>
    <t>9003307</t>
  </si>
  <si>
    <t>This project will extend the bridge life by replacing the bridge deck and making other roadway improvements and repairs to the structure carrying Old Willow Road over the Middle Fork of the north bran</t>
  </si>
  <si>
    <t>9003309</t>
  </si>
  <si>
    <t>This project will extend the pavement life by resurfacing 1.47 miles of Overlook Drive from Waukegan Road to Golf Road, in the Village of Golf in Cook County (Northeastern Illinois).</t>
  </si>
  <si>
    <t>9003357</t>
  </si>
  <si>
    <t>This project will extend the pavement life by  resurfacing, some curb, gutter and sidewalk replacement on Huntington Dr North from Stonegate Rd to Hanson Rd in the Village of Algonquin (Northeastern I</t>
  </si>
  <si>
    <t>9003358</t>
  </si>
  <si>
    <t>This project will extend the pavement life by  resurfacing, some curb, gutter and sidewalk replacement including handicap ramps on 1.0 mile on Kreutzer Rd from Smith Rd to Northwestern Railroad tracks</t>
  </si>
  <si>
    <t>9003397</t>
  </si>
  <si>
    <t xml:space="preserve">This project will extend pavement life by milling, patching and resurfacing an eight block section of Janes Avenue in the City of Woodridge (Northeastern Illinois). </t>
  </si>
  <si>
    <t>9003426</t>
  </si>
  <si>
    <t xml:space="preserve">This project will extend the pavement life by milling, patching and resurfacing 187th St. from Dixie Highway to Riegel Rd in Homewood, Illinois (Northeastern Illinois) </t>
  </si>
  <si>
    <t>9003430</t>
  </si>
  <si>
    <t xml:space="preserve">This project will provide for pedestrian safety by constructing a new sidewalks adjacent to Algonquin Rd from Seymour Ave to Mt. Prospect Rd. in Des Plaines, Illinois (Northeastern Illinois) </t>
  </si>
  <si>
    <t>9003436</t>
  </si>
  <si>
    <t>This project will extend the pavement life by resurfacing 0.91 miles on Boughton Road in Bolingbrook (Northeast Illinois).</t>
  </si>
  <si>
    <t>9003452</t>
  </si>
  <si>
    <t>This project will extend the pavement life by milling, patching and resurfacing Deerpath Rd near Deer Park, Illinois (Northeast Illinios).</t>
  </si>
  <si>
    <t>9003459</t>
  </si>
  <si>
    <t>This project will extend the pavement life by milling, patching and resurfacing Saunders Road near Riverwood, Illinois (Northeast Illinios).</t>
  </si>
  <si>
    <t>9003466</t>
  </si>
  <si>
    <t>This project will extend the pavement life by resurfacing 3.65 miles on River Road near Wilmington (Northeast Illinois).</t>
  </si>
  <si>
    <t>9003525</t>
  </si>
  <si>
    <t xml:space="preserve">This project will extend the pavement life by milling, patching and resurfacing 173rd St from Old Brennan Highway to Cicero Ave. in Country Club Hills, Illinois (Northeastern Illinois) </t>
  </si>
  <si>
    <t>9251010</t>
  </si>
  <si>
    <t>This project will extend the pavement life by milling, patching and resurfacing in Belleville, Illinois (Southwestwest Illinios).</t>
  </si>
  <si>
    <t>INDIANA</t>
  </si>
  <si>
    <t>DUBOIS</t>
  </si>
  <si>
    <t>0003610</t>
  </si>
  <si>
    <t>This project will add turn lanes, widen the intersection, and install a new signal at SR 56 and Dubois County Rd 500W.</t>
  </si>
  <si>
    <t>ELKHART</t>
  </si>
  <si>
    <t>0013180</t>
  </si>
  <si>
    <t>This project will improve drainage by replacing the structure on SR 15 over a branch of Preston Miles' ditch in Elkhart County.</t>
  </si>
  <si>
    <t>CHICAGO-NORTHWESTERN INDIANA (IL)</t>
  </si>
  <si>
    <t>0014130</t>
  </si>
  <si>
    <t>This project will improve drainage by replacing the structure on US 41 over Jane Feddeler Ditch in Lake County.</t>
  </si>
  <si>
    <t>NOBLE</t>
  </si>
  <si>
    <t>0101530</t>
  </si>
  <si>
    <t>This project will add turn lanes and imrpove the intersection at US 33 and SR 109 in Noble County.</t>
  </si>
  <si>
    <t>0200067</t>
  </si>
  <si>
    <t>This project will improve drainage by replacing the structure over Swygman ditch on US 24 in White County.</t>
  </si>
  <si>
    <t>0200071</t>
  </si>
  <si>
    <t>This project will improve drainage by replacing the structure on US 24 over Winters ditch in White County.</t>
  </si>
  <si>
    <t>0200919</t>
  </si>
  <si>
    <t>This project will improve drainage by replacing the small drainage structure on SR 13 over Sharp ditch , 1.8 miles north of US 24 in Wabash County.</t>
  </si>
  <si>
    <t>0201203</t>
  </si>
  <si>
    <t>This project will improve the surface and rebuild sections of the bridge on US 41 over KB&amp;S Railroad and US 52 in Benton County.</t>
  </si>
  <si>
    <t>0201204</t>
  </si>
  <si>
    <t>0201213</t>
  </si>
  <si>
    <t>This project will improve the surface and rebuild sections of the bridge on SR 75 over Kilmore Creek in Clinton County.</t>
  </si>
  <si>
    <t>0242029</t>
  </si>
  <si>
    <t>FORT WAYNE</t>
  </si>
  <si>
    <t>0300084</t>
  </si>
  <si>
    <t>This project will improve sections and extend the life of I-69 from 0.86 miles North of SR 1 to 9.87 miles North of SR 1 with a pavement surface overlay.</t>
  </si>
  <si>
    <t>0300092</t>
  </si>
  <si>
    <t>This project will improve safety and extend the life of the bridge(s) on County Road 68 over I-69 in DeKalb County.</t>
  </si>
  <si>
    <t>0300093</t>
  </si>
  <si>
    <t>This project will improve safety and extend the life of the bridge(s) on County Road 60 over I-69 in DeKalb County.</t>
  </si>
  <si>
    <t>0301057</t>
  </si>
  <si>
    <t>This project will improve safety and extend the life of the bridge(s) on SR 10 over Clarence Baker Ditch in Marshall County.</t>
  </si>
  <si>
    <t>BLOOMINGTON</t>
  </si>
  <si>
    <t>0400322</t>
  </si>
  <si>
    <t>This project will improve the surface and rebuild sections of the bridge on SR 37 over the abandoned Railroad, 3.5 miles South of SR 45 in Monroe County.</t>
  </si>
  <si>
    <t>0400324</t>
  </si>
  <si>
    <t>OWEN</t>
  </si>
  <si>
    <t>0400568</t>
  </si>
  <si>
    <t>This project will correct a slide condition along SR 243 south of the Owen / Putnam County line.</t>
  </si>
  <si>
    <t>GRANT, HUNTINGTON</t>
  </si>
  <si>
    <t>0400614</t>
  </si>
  <si>
    <t>This project will improve sections and extend the life of I-69 from 1.84 mi S of Huntington Co Ln to 1.55 mi South of SR 124 with a pavement surface overlay.</t>
  </si>
  <si>
    <t>TIPPECANOE, BENTON</t>
  </si>
  <si>
    <t>0401007</t>
  </si>
  <si>
    <t>This project will improve sections and extend the life of US 52 in Benton county from SR 352 to US 231 with a asphalt preventive maintenance surface overlay.</t>
  </si>
  <si>
    <t>0401139</t>
  </si>
  <si>
    <t>This project will improve the surface and rebuild sections of the bridge on SR 258 over White River in Jackson County.</t>
  </si>
  <si>
    <t>0401216</t>
  </si>
  <si>
    <t>This project will improve drainage by repairing pipes on I-69 from 0.86 miles North of SR 1 to 9.87 miles North of SR 1 in Allen and Dekalb Counties.</t>
  </si>
  <si>
    <t>TIPPECANOE</t>
  </si>
  <si>
    <t>LAFAYETTE-WEST LAFAYETTE</t>
  </si>
  <si>
    <t>0401287</t>
  </si>
  <si>
    <t>This project will beautify the roadside by planting native grasses and wildflowers along US 52 near the SR 443 bridge and Happy Hollow Road in West Lafayette.</t>
  </si>
  <si>
    <t>0426013</t>
  </si>
  <si>
    <t>This project will improve sections and extend the life of US 50 from SR 37 to "E" street in Bedford, Lawrence county with a preventive maiantenance asphalt overlay.</t>
  </si>
  <si>
    <t>0431065</t>
  </si>
  <si>
    <t>This project will plant wildflowers and native vegetation along SR 67 south of Bruceville in Knox County.</t>
  </si>
  <si>
    <t>STARKE</t>
  </si>
  <si>
    <t>0500283</t>
  </si>
  <si>
    <t>This project will improve sections and extend the life of SR 39 in Starke County with a pavement surface overlay.</t>
  </si>
  <si>
    <t>VANDERBURGH</t>
  </si>
  <si>
    <t>EVANSVILLE (KY)</t>
  </si>
  <si>
    <t>0500938</t>
  </si>
  <si>
    <t>This project will plant wildflowers and native vegetation along I-164 at I-164 and SR 62 in Vanderburgh County.</t>
  </si>
  <si>
    <t>0600085</t>
  </si>
  <si>
    <t>This project will improve sections and extend the life of SR 246 from SR 159 to SR 157 in Clay County with a pavement surface overlay.</t>
  </si>
  <si>
    <t>MUNCIE</t>
  </si>
  <si>
    <t>0600233</t>
  </si>
  <si>
    <t>This project will improve sections and extend the life of Sr 3 with a pavement surface overlay.</t>
  </si>
  <si>
    <t>0600605</t>
  </si>
  <si>
    <t>This project will improve sections and extend the life of SR 48 from Curry Pike to E of SR 37 in Bloomington with a pavement surface overlay.</t>
  </si>
  <si>
    <t>0600803</t>
  </si>
  <si>
    <t>This project will improve drainage by replacing the structure on US 231, 3 miles South of the South junction with SR 32 in Montgomery County.</t>
  </si>
  <si>
    <t>ST JOSEPH</t>
  </si>
  <si>
    <t>SOUTH BEND (MI)</t>
  </si>
  <si>
    <t>0710027</t>
  </si>
  <si>
    <t>This proejct will extend the pavement life on SR 23 in St Joseph county from SR 933 to Campeau St ; by doing asphalt resurface preventive maintenance work.</t>
  </si>
  <si>
    <t>0710031</t>
  </si>
  <si>
    <t>This project will improve sections and extend the life of US 20 in East Chicago with a pavement surface overlay.</t>
  </si>
  <si>
    <t>PORTER</t>
  </si>
  <si>
    <t>0710034</t>
  </si>
  <si>
    <t>This project will improve the pavement on SR 149 from the junstion of SR 130 to the junction of US 20.</t>
  </si>
  <si>
    <t>0710040</t>
  </si>
  <si>
    <t>This project will improve sections and extend the life of SR-23 from SR 4 to Olive Street in St Joseph County with a pavement surface overlay.</t>
  </si>
  <si>
    <t>0710042</t>
  </si>
  <si>
    <t>This project will improve sections and extend the life of US 35 from SR 14 to SR 10 in Pulaski County with a pavement surface overlay.</t>
  </si>
  <si>
    <t>0710043</t>
  </si>
  <si>
    <t>This project will improve sections and extend the life of US 24 from the north junction with US 35 to the south junction with US 35 and on SR 29 from US 24 to Burlington Ave. near Logansport in Cass C</t>
  </si>
  <si>
    <t>0710046</t>
  </si>
  <si>
    <t>This project will extend the pavement lief on SR 10 - from SR 110 to US 231 by doing asphalt resurface preventive maintenance work.</t>
  </si>
  <si>
    <t>0710053</t>
  </si>
  <si>
    <t>This project will improve sections and extend the life of US 30 in Lake County with a pavement surface overlay.</t>
  </si>
  <si>
    <t>0710054</t>
  </si>
  <si>
    <t>This project will improve sections and extend the life of US 41 from US 231 to 77th Ave with a pavement surface overlay.</t>
  </si>
  <si>
    <t>0710058</t>
  </si>
  <si>
    <t>This project will improve sections and extend the life of SR 53 from 93rd Ave to South of 73rd Ave with a pavement surface overlay.</t>
  </si>
  <si>
    <t>0710074</t>
  </si>
  <si>
    <t>This project will stop erosion and correct a slide occurring on the west side of US 50 south of the East Fork White River Bridge in lawrence County.</t>
  </si>
  <si>
    <t>ALLEN</t>
  </si>
  <si>
    <t>0710107</t>
  </si>
  <si>
    <t>This project will improve safety and extend the life of the bridge(s) on Hursh Road over I-69 in Allen County.</t>
  </si>
  <si>
    <t>0710144</t>
  </si>
  <si>
    <t>This project will install new cable barrier in the median along I-69 in Dekalb County to prevent crossover head-on collisions.</t>
  </si>
  <si>
    <t>VIGO, HENDRICKS, MORGAN</t>
  </si>
  <si>
    <t>0710147</t>
  </si>
  <si>
    <t>This project will install new cable barrierin the median on I-70 in Vigo, Hendricks, and Morgan Counties to prevent crossover head-on collisions.</t>
  </si>
  <si>
    <t>HENDRICKS, MARION</t>
  </si>
  <si>
    <t>0710148</t>
  </si>
  <si>
    <t>This project will install new cable barrier in the median along I-74 in Hendricks and Marion Counties to prevent crossover head-on collisions.</t>
  </si>
  <si>
    <t>CLARK, SHELBY, JOHNSON, JACKSON</t>
  </si>
  <si>
    <t>0710150</t>
  </si>
  <si>
    <t>This project will install new cable guardrail in the median along I-65 in Johnson and Shelby Counties to prevent crossover  head-on collisions.</t>
  </si>
  <si>
    <t>FLOYD</t>
  </si>
  <si>
    <t>0710151</t>
  </si>
  <si>
    <t>This project will install new cable guardrailin the median along I-64 in Floyd County to prevent crossover head-on collisions.</t>
  </si>
  <si>
    <t>CLARK, FLOYD</t>
  </si>
  <si>
    <t>0710152</t>
  </si>
  <si>
    <t>This project will install new cable guardrail in the median along I-265 in Clark and Floyd Counties to prevent crossover head-on collisions.</t>
  </si>
  <si>
    <t>INDIANAPOLIS</t>
  </si>
  <si>
    <t>0710163</t>
  </si>
  <si>
    <t>This project will improve sections and extend the life of I-465 in Marion county with a pavement surface overlay from 3.23 miles North of I-74 to 5.12 miles North of I-74.</t>
  </si>
  <si>
    <t>0710285</t>
  </si>
  <si>
    <t xml:space="preserve">This project will extend the pavement life on SR 157  from north of US 231 to the jct with SR 48 in Greene county by doing asphalt resurface with 2 layers </t>
  </si>
  <si>
    <t>DAVIESS, KNOX</t>
  </si>
  <si>
    <t>0710390</t>
  </si>
  <si>
    <t>This project will improve sections and extend the life of SR 58 from SR 67 to SR 57 in Knox and Daviess Counties with a pavement surface overlay.</t>
  </si>
  <si>
    <t>0710394</t>
  </si>
  <si>
    <t>This project will improve sections and extend the life of US 231 from just north of US 136 in Crawfordsville to 1/2 mile north of I-74 in Montgomery County with a pavement surface overlay.</t>
  </si>
  <si>
    <t>SCOTT, JACKSON</t>
  </si>
  <si>
    <t>0710432</t>
  </si>
  <si>
    <t>This project will improve sections and extend the life of US 31 from SR 56 to SR 250 in Jackson and Scott Counties with a pavement surface overlay.</t>
  </si>
  <si>
    <t>0710470</t>
  </si>
  <si>
    <t>This project will install new signal loop detectors to improve traffic flow at 5 intersection along US 30 in Northwest Indiana</t>
  </si>
  <si>
    <t>HANCOCK, MADISON</t>
  </si>
  <si>
    <t>0710492</t>
  </si>
  <si>
    <t>This project will improve sections and extend the life of SR 9 in Hancock and Madison Counties with a pavement surface overlay.</t>
  </si>
  <si>
    <t>JENNINGS</t>
  </si>
  <si>
    <t>0710502</t>
  </si>
  <si>
    <t>This project will improve sections and extend the life of SR 3  from South junction with SR 7 South of Vernon to US 50 with a pavement surface overlay.</t>
  </si>
  <si>
    <t>0710541</t>
  </si>
  <si>
    <t>This project will improve sections and extend the life of US 40 with a pavement surface overlay.</t>
  </si>
  <si>
    <t>MIAMI</t>
  </si>
  <si>
    <t>0710581</t>
  </si>
  <si>
    <t>This project will improve the surface and rebuild sections of the bridge on US 31 over the abandoned CSX Railroad, 1 miles South of US 50 in Ohio County.</t>
  </si>
  <si>
    <t>0710582</t>
  </si>
  <si>
    <t>CLINTON, BOONE</t>
  </si>
  <si>
    <t>0710622</t>
  </si>
  <si>
    <t>This project will improve sections and extend the life of I-65 with a pavement surface overlay.</t>
  </si>
  <si>
    <t>0710650</t>
  </si>
  <si>
    <t>This project will patch deteriorated pavement areas and seal cracks on SR 37 near Mitchell.</t>
  </si>
  <si>
    <t>0710694</t>
  </si>
  <si>
    <t>This project will improve sections and extend the life of SR 56 in Washington County with a pavement surface overlay.</t>
  </si>
  <si>
    <t>WARRICK</t>
  </si>
  <si>
    <t>0710824</t>
  </si>
  <si>
    <t>This project will improve sections and extend the life of SR 61 from 0.8 Mi. N of SR 62 to S of SR 68 in Warrick County with a pavement surface overlay.</t>
  </si>
  <si>
    <t>STEUBEN</t>
  </si>
  <si>
    <t>0710833</t>
  </si>
  <si>
    <t>This project will improve sections and extend the life of SR 1 in Steuben County with a pavement surface overlay.</t>
  </si>
  <si>
    <t>0710835</t>
  </si>
  <si>
    <t>This project will improve sections and extend the life of SR 56 from South junction with SR 61 to SR 257 in Pike county with a preventive maintenance pavement surface overlay.</t>
  </si>
  <si>
    <t>0710840</t>
  </si>
  <si>
    <t>This is a Safety project, at SR-218  1163' E of CR 600E (EB) 24+64 and 70' E of Maple Street (WB) 25+11; to perform New Flasher Installation work.</t>
  </si>
  <si>
    <t>HARRISON</t>
  </si>
  <si>
    <t>LOUISVILLE (KY)-IN</t>
  </si>
  <si>
    <t>0710884</t>
  </si>
  <si>
    <t>This project will extend the bridge life by repainting bridge beams at I-64 over Blue River and Blue Road in Harrison County.</t>
  </si>
  <si>
    <t>ELKHART-GOSHEN</t>
  </si>
  <si>
    <t>0710886</t>
  </si>
  <si>
    <t>This project will improve sections and extend the life of SR 19 near the I-80/I-90 Toll Road in Elkhart Co. with a pavement surface overlay.</t>
  </si>
  <si>
    <t>0710917</t>
  </si>
  <si>
    <t>This project will upgrade and improve the traffic signals at US 231 and the SR 32/ SR 47 junction in Montgomery County.</t>
  </si>
  <si>
    <t>BLACKFORD</t>
  </si>
  <si>
    <t>0710921</t>
  </si>
  <si>
    <t>This project will improve sections and extend the life of SR 26 from 0.84 mile East of SR 3(Little Lick Creek) to SR 167 with a pavement surface overlay.</t>
  </si>
  <si>
    <t>GRANT</t>
  </si>
  <si>
    <t>0710933</t>
  </si>
  <si>
    <t>This project will improve sections and extend the life of SR 26  from SR 13 to I-69 with a pavement surface overlay.</t>
  </si>
  <si>
    <t>CARROLL, HOWARD</t>
  </si>
  <si>
    <t>0710948</t>
  </si>
  <si>
    <t>This project will improve sections and extend the life of SR 22 from SR 29 to 11.48 miles East of SR 29 with a pavement surface overlay.</t>
  </si>
  <si>
    <t>0711000</t>
  </si>
  <si>
    <t>This project will move the Historic Rothrock Mill bridge from it's current location to storage for preservation purposes.</t>
  </si>
  <si>
    <t>0711020</t>
  </si>
  <si>
    <t>This project will improve sections and extend the life of US 24 with a pavement surface overlay.</t>
  </si>
  <si>
    <t>KOSCIUSKO</t>
  </si>
  <si>
    <t>0711022</t>
  </si>
  <si>
    <t>This project will improve sections and extend the life of SR 15 with a pavement surface overlay.</t>
  </si>
  <si>
    <t>NOBLE, STATEWIDE</t>
  </si>
  <si>
    <t>0711024</t>
  </si>
  <si>
    <t>This project will improve sections and extend the life of SR 9 with a pavement surface overlay.</t>
  </si>
  <si>
    <t>0800005</t>
  </si>
  <si>
    <t>This project will improve drainage by repairing pipes at SR 145, between 1.6 Miles North TO 9.8 Miles North of SR 164 in Orange County.</t>
  </si>
  <si>
    <t>0800006</t>
  </si>
  <si>
    <t>This project will improve sections and extend the life of SR 164 with a pavement surface overlay.</t>
  </si>
  <si>
    <t>0800158</t>
  </si>
  <si>
    <t>This project will improve sections and extend the life of US-6 from SR 19 to SR 15 in Elkhart County with a pavement surface overlay.</t>
  </si>
  <si>
    <t>HUNTINGTON</t>
  </si>
  <si>
    <t>0800162</t>
  </si>
  <si>
    <t>This project will improve sections and extend the life of US 41  in Huntington County with a pavement surface overlay</t>
  </si>
  <si>
    <t>WAYNE</t>
  </si>
  <si>
    <t>0800177</t>
  </si>
  <si>
    <t>This project will improve sections and extend the life of SR 227 from CSX R/R to US 27 with a pavement surface overlay.</t>
  </si>
  <si>
    <t>0800191</t>
  </si>
  <si>
    <t>This project will improve sections and extend the life of US 27 from. 1.12 miles North of I-70 at East fork of Whitewater River to 5.71 miles North of I-70 at Fountain Circle with a pavement surface o</t>
  </si>
  <si>
    <t>0800196</t>
  </si>
  <si>
    <t>This project will improve lighting on I-69 at Airport Expressway in Allen County.</t>
  </si>
  <si>
    <t>0800200</t>
  </si>
  <si>
    <t>This project is road surface treatment for US 36 in Greenfield District, from 3.67 miles west of State Road 3 to west ramps of State Road 3.</t>
  </si>
  <si>
    <t>JAY</t>
  </si>
  <si>
    <t>0800203</t>
  </si>
  <si>
    <t>This project will improve sections and extend the life of US 27 in the Town of Portland with a pavement surface overlay.</t>
  </si>
  <si>
    <t>0800237</t>
  </si>
  <si>
    <t>This project will extend the bridge life by repainting bridge beams at various locations in Crawfordsville.</t>
  </si>
  <si>
    <t>0800260</t>
  </si>
  <si>
    <t>This project will improve sections and extend the life of US 35 from 1.65 miles East of SR 15 (10th St) to 0.24 miles East of I-69 and on SR 22 with a pavement surface overlay.</t>
  </si>
  <si>
    <t>0800389</t>
  </si>
  <si>
    <t>This project will patch deteriorated pavement areas and seal cracks on US 31 4.11 mi. N of SR 250 in Jackson County.</t>
  </si>
  <si>
    <t>0800434</t>
  </si>
  <si>
    <t>This project will improve sections and extend the life of SR 10 with a pavement surface overlay.</t>
  </si>
  <si>
    <t>0800438</t>
  </si>
  <si>
    <t>This project will improve sections and extend the life of SR 17 with a pavement surface overlay.</t>
  </si>
  <si>
    <t>0800439</t>
  </si>
  <si>
    <t>This project will improve sections and extend the life of SR 23 with a pavement surface overlay.</t>
  </si>
  <si>
    <t>0800440</t>
  </si>
  <si>
    <t>This project will improve sections and extend the life of SR 16 with a pavement surface overlay.</t>
  </si>
  <si>
    <t>0800475</t>
  </si>
  <si>
    <t>This project will improve sections and extend the life of SR 25 with a pavement surface overlay.</t>
  </si>
  <si>
    <t>0800517</t>
  </si>
  <si>
    <t>This project will install fiber optic lines from the Indianapolis Traffic Management Center to downtown Indianapolis to improve the closed circuit TV system used for traffic management.</t>
  </si>
  <si>
    <t>GIBSON</t>
  </si>
  <si>
    <t>0800817</t>
  </si>
  <si>
    <t>This project will improve sections and extend the life of SR 168 from US 41 to SR 57 with a pavement surface overlay.</t>
  </si>
  <si>
    <t>POSEY</t>
  </si>
  <si>
    <t>0800821</t>
  </si>
  <si>
    <t>This project will improve sections and extend the life of SR 69 from 2.48 miles South of West junction with SR 66 to 0.1 miles North of I-64 with a pavement surface overlay.</t>
  </si>
  <si>
    <t>TIPPECANOE, WHITE</t>
  </si>
  <si>
    <t>0800831</t>
  </si>
  <si>
    <t>This project will improve sections and extend the life of SR 43 in Tippecanoe &amp; White Counties with a pavement surface overlay</t>
  </si>
  <si>
    <t>0800962</t>
  </si>
  <si>
    <t>This project will extend the bridge life by repainting bridge beams at I-70 in Wayne County.</t>
  </si>
  <si>
    <t>WHITLEY, HUNTINGTON</t>
  </si>
  <si>
    <t>0800975</t>
  </si>
  <si>
    <t xml:space="preserve">This project will improve sections and extend the life of US 24 in Huntington county from 1.66 Miles east of SR 9 est junction (Meridian Rd) to 0.75 miles east of SR 114 with a preventive maintenance </t>
  </si>
  <si>
    <t>0800984</t>
  </si>
  <si>
    <t>This project will improve sections and extend the life of US 24 in Allen County with a pavement surface overlay</t>
  </si>
  <si>
    <t>0810108</t>
  </si>
  <si>
    <t>This project will improve the pavement markings in the LaPorte Area.</t>
  </si>
  <si>
    <t>0810123</t>
  </si>
  <si>
    <t>This project will improve drainage by repairing pipes at I-64, 1 mile East of SR 161 in Warrick County.</t>
  </si>
  <si>
    <t>CRAWFORD, WARRICK</t>
  </si>
  <si>
    <t>0810124</t>
  </si>
  <si>
    <t>This project will improve drainage by repairing pipes at I-64 from 5 miles East of I-164 to 1 mile West of SR 66 in Crawford and Warren Counties.</t>
  </si>
  <si>
    <t>0810240</t>
  </si>
  <si>
    <t>This project will mitigate the environmental impacts of relocating a stream as part of the US 20 curve correction project, adding 370' of stream length, creating a floodplain and planting native veget</t>
  </si>
  <si>
    <t>0810254</t>
  </si>
  <si>
    <t>This project will extend the bridge life by repainting bridge beams at SR 55 over Big Pine Creek in Warren County.</t>
  </si>
  <si>
    <t>0810342</t>
  </si>
  <si>
    <t>This project will improve sections and extend the life of US-31 from Youngs Creek Bridge to Westview Dr in Johnson County with a pavement surface overlay.</t>
  </si>
  <si>
    <t>TIPPECANOE, CLINTON</t>
  </si>
  <si>
    <t>0810387</t>
  </si>
  <si>
    <t>This project will improve drainage by repairing pipes at I-64 in Posey, Spencer and Vanderburgh Counties.</t>
  </si>
  <si>
    <t>0810388</t>
  </si>
  <si>
    <t>This project will improve sections and extend the life of SR 243 in Putnam County with a pavement surface overlay.</t>
  </si>
  <si>
    <t>0810390</t>
  </si>
  <si>
    <t>This project will improve sections and extend the life of US 421 in Jefferson County with a pavement surface overlay</t>
  </si>
  <si>
    <t>0810391</t>
  </si>
  <si>
    <t>This project will improve sections and extend the life of SR 57  in Jefferson County with a pavement surface overlay.</t>
  </si>
  <si>
    <t>MONROE, BROWN</t>
  </si>
  <si>
    <t>0810411</t>
  </si>
  <si>
    <t>This project will improve sections and extend the life of SR 46 from SR 446 to SR 135 with a pavement surface overlay.</t>
  </si>
  <si>
    <t>0810412</t>
  </si>
  <si>
    <t>This project will improve sections and extend the life ofS R-258 from SR 58 to Elm St in Jackson County with a pavement surface overlay.</t>
  </si>
  <si>
    <t>JENNINGS, JEFFERSON</t>
  </si>
  <si>
    <t>0810413</t>
  </si>
  <si>
    <t>This project will improve sections and extend the life of SR 7 from 1.52 miles North of Clifty Creek Drive to SR 3 with a pavement surface overlay.</t>
  </si>
  <si>
    <t>0810414</t>
  </si>
  <si>
    <t>This project will improve sections and extend the life of SR 250 from SR-3 to SR-7 with a pavement surface overlay.</t>
  </si>
  <si>
    <t>DEARBORN</t>
  </si>
  <si>
    <t>0810415</t>
  </si>
  <si>
    <t>This project will improve sections and extend the life of SR-46 from SR 1 to US 52 in Dearborn County with a pavement surface overlay.</t>
  </si>
  <si>
    <t>0810431</t>
  </si>
  <si>
    <t>This project will improve sections and extend the life of US 31 from the Fulton/Miami County Line to Old US 31 with a pavement surface overlay.</t>
  </si>
  <si>
    <t>0810432</t>
  </si>
  <si>
    <t>This project will improve sections and extend the life of US 35 through the town of Knox with a pavement surface overlay.</t>
  </si>
  <si>
    <t>0810532</t>
  </si>
  <si>
    <t>This project will improve pavement markings in the LaPorte Area.</t>
  </si>
  <si>
    <t>0810598</t>
  </si>
  <si>
    <t>This project will construct canal boat support facilities for the Wabash and Erie Canal in the City of Delphi.</t>
  </si>
  <si>
    <t>0818022</t>
  </si>
  <si>
    <t>This project will improve the surface and rebuild sections of the bridge on US 421 over Little Monon Creek in White County.</t>
  </si>
  <si>
    <t>POSEY, VANDERBURGH, SPENCER</t>
  </si>
  <si>
    <t>0900048</t>
  </si>
  <si>
    <t>0900079</t>
  </si>
  <si>
    <t>This project will improve sections and extend the life of US 52 in West Lafayette with a pavement surface overlay.</t>
  </si>
  <si>
    <t>NEWTON</t>
  </si>
  <si>
    <t>0900084</t>
  </si>
  <si>
    <t>This project will improve sections and extend the life of US 41  in Newton County with a pavement surface overlay.</t>
  </si>
  <si>
    <t>0900086</t>
  </si>
  <si>
    <t>This project will improve sections and extend the life of SR 106  in Marshall County  with a pavement surface overlay.</t>
  </si>
  <si>
    <t>0900087</t>
  </si>
  <si>
    <t>This project will improve sections and extend the life of US 6  in Marshall County with a pavement surface overlay</t>
  </si>
  <si>
    <t>0900092</t>
  </si>
  <si>
    <t>This project will improve sections and extend the life of old US 52 on Old US-52 from IR-74 to West Harrison Corporate Limitswith a pavement surface overlay.</t>
  </si>
  <si>
    <t>VIGO</t>
  </si>
  <si>
    <t>TERRE HAUTE</t>
  </si>
  <si>
    <t>0900122</t>
  </si>
  <si>
    <t>This project will improve drainage by repairing pipes at I-70, .10 mile East of SR 46 in Vigo County.</t>
  </si>
  <si>
    <t>HAMILTON, HENDRICKS, MARION, BOONE</t>
  </si>
  <si>
    <t>0900129</t>
  </si>
  <si>
    <t>This project will install traffic cameras on I-465, I-65, I-70 and I-74.</t>
  </si>
  <si>
    <t>0900145</t>
  </si>
  <si>
    <t>This project will improve sections and extend the life of SR 56 from East Junction of SR-62 to Crooked Creek Bridgewith a pavement surface overlay.</t>
  </si>
  <si>
    <t>0900147</t>
  </si>
  <si>
    <t>This is a Maintenance Resurfacing project, at SR 235 - to US-50; to perform asphalt resurface, Preventive Maintenance work.</t>
  </si>
  <si>
    <t>0900159</t>
  </si>
  <si>
    <t>This project will improve sections and extend the life of Ridge Ave. from Decker Ave to Robinson Avenue with a pavement surface overlay.</t>
  </si>
  <si>
    <t>0900176</t>
  </si>
  <si>
    <t>This project will improve sections and extend the life of SR 10 in Starke County with a pavement surface overlay.</t>
  </si>
  <si>
    <t>0900219</t>
  </si>
  <si>
    <t>This project will patch deteriorated pavement areas and seal cracks on US 20 from SR 912 to Bridge St. in Lake County.</t>
  </si>
  <si>
    <t>0900229</t>
  </si>
  <si>
    <t>This is a Maintenance Resurfacing project, at SR-135 to 1.4 miles W Pekin; to perform asphalt resurface, Preventive Maintenance work.</t>
  </si>
  <si>
    <t>0900301</t>
  </si>
  <si>
    <t>This project will improve safety and extend the life of the bridge(s) on SR 124 over Brock Creek in Huntington County.</t>
  </si>
  <si>
    <t>0900302</t>
  </si>
  <si>
    <t>This project will improve safety and extend the life of the bridge(s) on County Road 300 South over I-69 in Huntington County.</t>
  </si>
  <si>
    <t>RIPLEY</t>
  </si>
  <si>
    <t>0900308</t>
  </si>
  <si>
    <t>This project will improve safety and extend the life of the bridge(s) on US 50 over Laughery Creek in Ripley County.</t>
  </si>
  <si>
    <t>0900311</t>
  </si>
  <si>
    <t>This project will improve safety and extend the life of the bridge(s) on SR 263 over Redwood Creek in Warren County.</t>
  </si>
  <si>
    <t>BARTHOLOMEW</t>
  </si>
  <si>
    <t>COLUMBUS</t>
  </si>
  <si>
    <t>0900321</t>
  </si>
  <si>
    <t>This project will improve sections and extend the life of 25th St. from CR 350 E to SR 9 with a pavement surface overlay.</t>
  </si>
  <si>
    <t>PARKE</t>
  </si>
  <si>
    <t>0900322</t>
  </si>
  <si>
    <t>This project will improve the surface and rebuild sections of the bridge on SR 47 at Turkey Run in Parke County.</t>
  </si>
  <si>
    <t>0900323</t>
  </si>
  <si>
    <t>This project will improve the surface and rebuild sections of the bridge on US 136 at the Wabash River in Warren County.</t>
  </si>
  <si>
    <t>0900327</t>
  </si>
  <si>
    <t>This project will patch deteriorated pavement areas and seal cracks on US 231 from SR 912 to Bridge St. in Lake County.</t>
  </si>
  <si>
    <t>0900329</t>
  </si>
  <si>
    <t>This project will patch deteriorated pavement areas and seal cracks on SR 2 from Cline Ave. to SR 53 in Porter County.</t>
  </si>
  <si>
    <t>0900331</t>
  </si>
  <si>
    <t>This project will patch deteriorated pavement areas and seal cracks on US 41 from Huehn St. to 0.25 mi.. N. of Sheffield Ave. in Lake County.</t>
  </si>
  <si>
    <t>0900333</t>
  </si>
  <si>
    <t>This project will patch deteriorated pavement areas and seal cracks on US 12 from W. of Calumet Ave. to the Illinois State Line.</t>
  </si>
  <si>
    <t>0900334</t>
  </si>
  <si>
    <t>This project will improve sections and extend the life of Howard County Road 200N from 1350 East to the county line with a pavement surface overlay.</t>
  </si>
  <si>
    <t>0900335</t>
  </si>
  <si>
    <t>This project will patch deteriorated pavement areas and seal cracks on US 12 from Schrage Ave. to the lift bridge S. of Riley Road in Lake County.</t>
  </si>
  <si>
    <t>0900336</t>
  </si>
  <si>
    <t>This project will improve the surface and rebuild sections of the bridge on SR 912 over I-80 in Lake County.</t>
  </si>
  <si>
    <t>0900337</t>
  </si>
  <si>
    <t>0900339</t>
  </si>
  <si>
    <t>This project will patch deteriorated pavement areas and seal cracks on US 20 from SR 249 to US 20/I-94 in Porter County.</t>
  </si>
  <si>
    <t>0900340</t>
  </si>
  <si>
    <t>This project will improve sections and extend the life of Howard County Road 200W from County Road 200North to County Road 325 North with a pavement surface overlay.</t>
  </si>
  <si>
    <t>0900341</t>
  </si>
  <si>
    <t>This project will improve the surface and rebuild sections of the bridge on US 41 over Brown Ditch in Lake County.</t>
  </si>
  <si>
    <t>0900343</t>
  </si>
  <si>
    <t>0900344</t>
  </si>
  <si>
    <t>This project will patch deteriorated pavement areas and seal cracks on US 31 from US 20 to the Michigan State Line in St. Joseph County.</t>
  </si>
  <si>
    <t>0900345</t>
  </si>
  <si>
    <t>This project will improve the surface and rebuild sections of the bridge on US 41 over Singleton Ditch in Lake County.</t>
  </si>
  <si>
    <t>0900346</t>
  </si>
  <si>
    <t>0900347</t>
  </si>
  <si>
    <t>This project will patch deteriorated pavement areas and seal cracks ON US 6 from 0.5 mi. W of SR 106 to 0.5 mi. E of SR 106 in Marshall County.</t>
  </si>
  <si>
    <t>0900349</t>
  </si>
  <si>
    <t>This project will patch deteriorated pavement areas and seal cracks on US 12 from SR 249 to SR 149 bridge in Porter County.</t>
  </si>
  <si>
    <t>0900350</t>
  </si>
  <si>
    <t>This project will improve the surface and rebuild sections of the bridge on SR 135 at Lick Run Creek in Harrison County.</t>
  </si>
  <si>
    <t>0900353</t>
  </si>
  <si>
    <t>This project will improve the surface and rebuild sections of the bridge on US 50 over Wabash River in Knox County.</t>
  </si>
  <si>
    <t>LA PORTE</t>
  </si>
  <si>
    <t>MICHIGAN CITY</t>
  </si>
  <si>
    <t>0900354</t>
  </si>
  <si>
    <t>This project will patch deteriorated pavement areas and seal cracks on SR 212 from US 12 to US 20 in LaPorte County.</t>
  </si>
  <si>
    <t>0900355</t>
  </si>
  <si>
    <t>0900356</t>
  </si>
  <si>
    <t>This project will improve the surface and rebuild sections of the bridge on US 50 over White River in Lawrence County.</t>
  </si>
  <si>
    <t>0900357</t>
  </si>
  <si>
    <t>This project will improve sections and extend the life of Arba Pike in Wayne County with a pavement surface overlay.</t>
  </si>
  <si>
    <t>0900358</t>
  </si>
  <si>
    <t>0900368</t>
  </si>
  <si>
    <t>This project will extend the bridge life by repainting bridge beams at I-65 at Riverside Drive &amp; Market Street in Clark County.</t>
  </si>
  <si>
    <t>0900406</t>
  </si>
  <si>
    <t>This project will upgrade and improve the traffic signals at various locations in the town of Westfield.</t>
  </si>
  <si>
    <t>0900423</t>
  </si>
  <si>
    <t>This is a Maintenance Resurfacing project, at SR 4 - On Maple Avenue from Monroe Street (SR4) to Rose Street; to perform Surface Treatment work.</t>
  </si>
  <si>
    <t>0900424</t>
  </si>
  <si>
    <t>This is a Maintenance Resurfacing project, at City of LaPorte on Park Street from Norfolk/Southern RR to McClung Road; to perform Surface Treatment work.</t>
  </si>
  <si>
    <t>0900425</t>
  </si>
  <si>
    <t>This is a Maintenance Resurfacing project, at  1st Street from Central Avenue to J Street (SR 2); to perform Surface Treatment work.</t>
  </si>
  <si>
    <t>0900426</t>
  </si>
  <si>
    <t>This is a Maintenance Resurfacing project, at  1st Street from J Street (SR 2) to Indiana Avenue (US 35); to perform Surface Treatment work.</t>
  </si>
  <si>
    <t>0900427</t>
  </si>
  <si>
    <t>This is a Maintenance Resurfacing project, at  Street from 10th Street to 18th Street; to perform Surface Treatment work.</t>
  </si>
  <si>
    <t>0900430</t>
  </si>
  <si>
    <t>This is a Maintenance Resurfacing project, at  Madison Street/Harrison Street from US 30 to 53rd Avenue; to perform Surface Treatment work.</t>
  </si>
  <si>
    <t>0900434</t>
  </si>
  <si>
    <t>This project will improve drainage by repairing pipes at I-64 in Crawford County.</t>
  </si>
  <si>
    <t>0900436</t>
  </si>
  <si>
    <t>This project will improve drainage by repairing pipes at SR 66 in Crawford County.</t>
  </si>
  <si>
    <t>0900448</t>
  </si>
  <si>
    <t>This project will replace the bridge deck on SR 23 over Mishawaka Ave in St Joseph County.</t>
  </si>
  <si>
    <t>FOUNTAIN</t>
  </si>
  <si>
    <t>0900449</t>
  </si>
  <si>
    <t>This project will improve safety and extend the life of the bridge(s) on SR 341 over Coal Creek in Fountain County.</t>
  </si>
  <si>
    <t>0900450</t>
  </si>
  <si>
    <t>This project will improve safety and extend the life of the bridge(s) on US 41 over Big Raccoon Creek in Parke County.</t>
  </si>
  <si>
    <t>0900451</t>
  </si>
  <si>
    <t>This project will improve safety and extend the life of the bridge(s) on Sr 13 over Paw Paw Creek in Wabash County.</t>
  </si>
  <si>
    <t>0900452</t>
  </si>
  <si>
    <t>This project will improve safety and extend the life of the bridge(s) on SR 4 over Rock Run Creek in Elkhart County.</t>
  </si>
  <si>
    <t>0900453</t>
  </si>
  <si>
    <t>This project will improve safety and extend the life of the bridge on SR 218 over Wagley Farlow Ditch in Adams County by removing and replacing the wearing surface of the deck.</t>
  </si>
  <si>
    <t>0900469</t>
  </si>
  <si>
    <t>This project will improve sections and extend the life of County Road 900North from 200 west to 300 east in Jasper County with a pavement surface overlay.</t>
  </si>
  <si>
    <t>0900470</t>
  </si>
  <si>
    <t>This project will improve sections and extend the life of County Road 400West from Northern County limits to intersection at SR 10 in Jasper County with a pavement surface overlay.</t>
  </si>
  <si>
    <t>0900472</t>
  </si>
  <si>
    <t>This is a Maintenance Resurfacing project, at Kennedy Avenue from the Toll Road to Michigan Avenue; to perform Surface Treatment work.</t>
  </si>
  <si>
    <t>0900496</t>
  </si>
  <si>
    <t>This project will improve sections and extend the life of Lincoln Highway from King Road to Fir Road in Marshall County with a pavement surface overlay.</t>
  </si>
  <si>
    <t>0900514</t>
  </si>
  <si>
    <t>This project will improve sections and extend the life of Lincoln Highway from Fir Road to Elm Road in Marshall County with a pavement surface overlay.</t>
  </si>
  <si>
    <t>0900521</t>
  </si>
  <si>
    <t>This is a Maintenance Resurfacing project, at 3rd Street from S LaSalle St to Main Street; to perform Surface Treatment work.</t>
  </si>
  <si>
    <t>BROWN</t>
  </si>
  <si>
    <t>0900535</t>
  </si>
  <si>
    <t>This project will improve sections and extend the life of Gatesville Rd. from SR 135 to Salt Cree with a pavement surface overlay.</t>
  </si>
  <si>
    <t>0900536</t>
  </si>
  <si>
    <t>This project will improve sections and extend the life of Christiansburg Rd. Rd from SR 135 S to Bells with a pavement surface overlay.</t>
  </si>
  <si>
    <t>0900537</t>
  </si>
  <si>
    <t>This project will improve sections and extend the life of  Bicknell Slab Rd in Knox County with a pavement surface overlay.</t>
  </si>
  <si>
    <t>0900538</t>
  </si>
  <si>
    <t>This project will improve sections and extend the life of Sixth St in Knox County with a pavement surface overlay.</t>
  </si>
  <si>
    <t>0900539</t>
  </si>
  <si>
    <t>This project will improve sections and extend the life of Sixth Street Rd in Knox County with a pavement surface overlay.</t>
  </si>
  <si>
    <t>DAVIESS</t>
  </si>
  <si>
    <t>0900540</t>
  </si>
  <si>
    <t>This project will improve sections and extend the life of Cannelburt Rd  in Daviess County with a pavement surface overlay.</t>
  </si>
  <si>
    <t>SPENCER</t>
  </si>
  <si>
    <t>0900546</t>
  </si>
  <si>
    <t>This project will improve sections and extend the life of Old SR 245 with a pavement surface overlay.</t>
  </si>
  <si>
    <t>0900547</t>
  </si>
  <si>
    <t>This project will improve the traffic signs in Daviess County.</t>
  </si>
  <si>
    <t>0900548</t>
  </si>
  <si>
    <t>This project will improve sections and extend the life of French Ridge Rd with a pavement surface overlay.</t>
  </si>
  <si>
    <t>0900549</t>
  </si>
  <si>
    <t>This project will improve sections and extend the life of Leopold Rd with a pavement surface overlay.</t>
  </si>
  <si>
    <t>0900554</t>
  </si>
  <si>
    <t>This is a Maintenance Resurfacing project, at North Main Street from TP&amp;W  railroad tracks N 2,665 feet; to perform Surface Treatment, Thin asphalt resurface work.</t>
  </si>
  <si>
    <t>0900555</t>
  </si>
  <si>
    <t>This is a Maintenance Resurfacing project, at North Illinois Street from TP&amp;W railroad N 2,660 feet; to perform Surface Treatment, Thin asphalt resurface work.</t>
  </si>
  <si>
    <t>0900561</t>
  </si>
  <si>
    <t>This project will improve sections and extend the life of Road 75W in Carroll County with a pavement surface overlay.</t>
  </si>
  <si>
    <t>0900562</t>
  </si>
  <si>
    <t>This project will improve sections and extend the life of Road 700E with a pavement surface overlay.</t>
  </si>
  <si>
    <t>0900563</t>
  </si>
  <si>
    <t>This project will improve sections and extend the life of Road 400S in Cass County with a pavement surface overlay.</t>
  </si>
  <si>
    <t>0900564</t>
  </si>
  <si>
    <t>This project will improve sections and extend the life of Road 200E in Cass County with a pavement surface overlay.</t>
  </si>
  <si>
    <t>0900566</t>
  </si>
  <si>
    <t>This project will improve sections and extend the life of Old SR 45 in Spencen County with a pavement surface overlay.</t>
  </si>
  <si>
    <t>0900567</t>
  </si>
  <si>
    <t>This project will improve sections and extend the life of Fulda Shortcut Rd with a pavement surface overlay.</t>
  </si>
  <si>
    <t>0900568</t>
  </si>
  <si>
    <t>This project will improve sections and extend the life of Road 800 E  in Spencer County with a pavement surface overlay.</t>
  </si>
  <si>
    <t>0900572</t>
  </si>
  <si>
    <t>This project will replace and restore the pavement on Nucor Road in Crawfordsville.</t>
  </si>
  <si>
    <t>0900573</t>
  </si>
  <si>
    <t>This project will improve sections and extend the life of Road 350 E  in Gibson County with a pavement surface overlay</t>
  </si>
  <si>
    <t>0900574</t>
  </si>
  <si>
    <t>This project will replace and restore the pavement on Old SR 55 in Wingate.</t>
  </si>
  <si>
    <t>0900575</t>
  </si>
  <si>
    <t>This project will improve sections and extend the life of Road 550 E  in Gibson County with a pavement surface overlay.</t>
  </si>
  <si>
    <t>0900576</t>
  </si>
  <si>
    <t>This project will improve sections and extend the life of Road 350 S  in Gibson County with a pavement surface overlay.</t>
  </si>
  <si>
    <t>0900577</t>
  </si>
  <si>
    <t>This project will improve sections and extend the life of CR 50 S/Old Boonville HWY in Warrick County with a pavement surface overlay.</t>
  </si>
  <si>
    <t>0900578</t>
  </si>
  <si>
    <t>This project will improve sections and extend the life of Road 350S/Vann Rd in Warrick County with a pavement surface overlay.</t>
  </si>
  <si>
    <t>0900579</t>
  </si>
  <si>
    <t>This project will improve sections and extend the life of Road 25w/Yankeetown Rd in Warrick County with a pavement surface overlay.</t>
  </si>
  <si>
    <t>0900580</t>
  </si>
  <si>
    <t>This project will improve sections and extend the life of Old SR 66 in Warrick County with a pavement surface overlay.</t>
  </si>
  <si>
    <t>0900581</t>
  </si>
  <si>
    <t>This project will improve sections and extend the life of CR 800N/Elberfeld Rd with a pavement surface overlay.</t>
  </si>
  <si>
    <t>0900582</t>
  </si>
  <si>
    <t>This project will improve sections and extend the life of Rd 1100S/North Rd in Warrick County with a pavement surface overlay.</t>
  </si>
  <si>
    <t>0900585</t>
  </si>
  <si>
    <t>This project will improve sections and extend the life of 2nd St in Knox County with a pavement surface overlay</t>
  </si>
  <si>
    <t>0900599</t>
  </si>
  <si>
    <t>This project will improve sections and extend the life of Old SR 132 in Madison County with a pavement surface overlay.</t>
  </si>
  <si>
    <t>0900605</t>
  </si>
  <si>
    <t>This project will restore the pavement on Madison County Road 600 W with a new surface course.</t>
  </si>
  <si>
    <t>0900606</t>
  </si>
  <si>
    <t>This project will improve sections and extend the life of Northport Rd. from SR 9 to Angling Rd with a pavement surface overlay.</t>
  </si>
  <si>
    <t>0900607</t>
  </si>
  <si>
    <t>This project will improve sections and extend the life of Madison County Road 100E with a pavement surface overlay.</t>
  </si>
  <si>
    <t>0900608</t>
  </si>
  <si>
    <t>This project will improve sections and extend the life of 8th St. in Madison County with a pavement surface overlay.</t>
  </si>
  <si>
    <t>0900609</t>
  </si>
  <si>
    <t>This project will improve sections and extend the life of Shelby County Road 400E on the east side of Shelbyville with a pavement surface overlay.</t>
  </si>
  <si>
    <t>0900610</t>
  </si>
  <si>
    <t>This project will replace and restore the pavement on Indiana Street in Greencastle.</t>
  </si>
  <si>
    <t>RUSH</t>
  </si>
  <si>
    <t>0900614</t>
  </si>
  <si>
    <t>This project will replace and restore the pavement on County Road 800E, from CR-100N to CR-1200N, in Rush County.</t>
  </si>
  <si>
    <t>0900615</t>
  </si>
  <si>
    <t>This project will replace and restore the pavement on County Road 800E, from CR-600N to CR-900N, in Rush County.</t>
  </si>
  <si>
    <t>0900616</t>
  </si>
  <si>
    <t>This project will replace and restore the pavement on County Road 1050E, from US-40 to SR-650N, in Hancock County.</t>
  </si>
  <si>
    <t>0900617</t>
  </si>
  <si>
    <t>This project will replace and restore the pavement on County Road 600E, from US-40 to SR-234, in Hancock County.</t>
  </si>
  <si>
    <t>0900624</t>
  </si>
  <si>
    <t>This project will improve sections and extend the life of Main St/Hoosier Ave with a pavement surface overlay.</t>
  </si>
  <si>
    <t>SULLIVAN</t>
  </si>
  <si>
    <t>0900626</t>
  </si>
  <si>
    <t>This project will improve sections and extend the life of CR 925N/CR 450W/CR 1100 N with a pavement surface overlay.</t>
  </si>
  <si>
    <t>0900628</t>
  </si>
  <si>
    <t>This project will improve sections and extend the life of Old US 41 in Sullivan County with a pavement surface overlay.</t>
  </si>
  <si>
    <t>0900635</t>
  </si>
  <si>
    <t>This project will restore the pavement on Madison County Road 1100 N with a new surface course.</t>
  </si>
  <si>
    <t>0900638</t>
  </si>
  <si>
    <t>0900639</t>
  </si>
  <si>
    <t>This project will improve the traffic signals on Market Street from State St to Vincennes Street.</t>
  </si>
  <si>
    <t>TIPTON</t>
  </si>
  <si>
    <t>0900642</t>
  </si>
  <si>
    <t>This project will improve sections and extend the life of Division Rd. from US 31 to SR 1 with a pavement surface overlay.</t>
  </si>
  <si>
    <t>0900643</t>
  </si>
  <si>
    <t>This project will improve sections and extend the life of South Ash St.  from SR 28 to Railroad with a pavement surface overlay.</t>
  </si>
  <si>
    <t>0900644</t>
  </si>
  <si>
    <t>This project will improve traffic signals from Spring Street to State Street in New Albany, Floyd county.</t>
  </si>
  <si>
    <t>0900647</t>
  </si>
  <si>
    <t>This project will improve sections and extend the life of Howard County Road 1350 East from CR 200 North to CR 400 North with a pavement surface overlay.</t>
  </si>
  <si>
    <t>0900648</t>
  </si>
  <si>
    <t>This project will improve sections and extend the life of Howard County Road 400 North from County Road 1000 East to County Road 1200 East with a pavement surface overlay.</t>
  </si>
  <si>
    <t>0900650</t>
  </si>
  <si>
    <t>This project will improve sections and extend the life of Road 300 W in Carroll County with a pavement surface overlay.</t>
  </si>
  <si>
    <t>0900651</t>
  </si>
  <si>
    <t>This project will improve sections and extend the life of Bicycle Rd with a pavement surface overlay.</t>
  </si>
  <si>
    <t>0900652</t>
  </si>
  <si>
    <t>This project will improve sections and extend the life of Road 100N in Carroll County with a pavement surface overlay.</t>
  </si>
  <si>
    <t>0900655</t>
  </si>
  <si>
    <t>This project will improve sections and extend the life of Road 700W in Carroll County with a pavement surface overlay.</t>
  </si>
  <si>
    <t>0900656</t>
  </si>
  <si>
    <t>This project will improve sections and extend the life of Meridian Rd in Carroll County with a pavement surface overlay.</t>
  </si>
  <si>
    <t>0900657</t>
  </si>
  <si>
    <t>This project will replace and restore the pavement on Loganspot Road, from Longtree to SR-1100E, in Cass County.</t>
  </si>
  <si>
    <t>0900663</t>
  </si>
  <si>
    <t>This is a Maintenance Resurfacing project, at Main Street from Wood Ave to Chase St.; to perform Surface Treatment, Thin asphalt resurface work.</t>
  </si>
  <si>
    <t>0900671</t>
  </si>
  <si>
    <t>This project will improve sections and extend the life of 9A Road from city limits to SR 31 in Marshall County with a pavement surface overlay.</t>
  </si>
  <si>
    <t>0900673</t>
  </si>
  <si>
    <t>This is a Maintenance Resurfacing project, at CR 700 S from 1200W to 3315'  West of CR 900W; to perform Surface Treatment, Thin asphalt resurface work.</t>
  </si>
  <si>
    <t>0900681</t>
  </si>
  <si>
    <t>This project will improve sections and extend the life of Howard County 850 East  from County Road 200 North to County Road 400 North with a pavement surface overlay.</t>
  </si>
  <si>
    <t>0900682</t>
  </si>
  <si>
    <t>This project will improve sections and extend the life of Howard County Road 400 North from County Road 700 West to County Road 710 West with a pavement surface overlay.</t>
  </si>
  <si>
    <t>0900683</t>
  </si>
  <si>
    <t>This project will improve sections and extend the life of Howard County Road 400 North from County Road 750 West to County Road 800 West with a pavement surface overlay.</t>
  </si>
  <si>
    <t>0900684</t>
  </si>
  <si>
    <t>This project will improve sections and extend the life of Howard County Road 1150W from CR 400 North to CR 600 North with a pavement surface overlay.</t>
  </si>
  <si>
    <t>0900685</t>
  </si>
  <si>
    <t>This project will improve sections and extend the life of Howard County Road 750W from SR 22 to County Road 200 North with a pavement surface overlay.</t>
  </si>
  <si>
    <t>0900686</t>
  </si>
  <si>
    <t>This project will improve sections and extend the life of Howard County Road 750W with a pavement surface overlay.</t>
  </si>
  <si>
    <t>0900687</t>
  </si>
  <si>
    <t>This project will improve sections and extend the life of Howard County Road 750 West from County Road 220 South to Russiaville town limits with a pavement surface overlay.</t>
  </si>
  <si>
    <t>0900688</t>
  </si>
  <si>
    <t>This project will improve sections and extend the life of Howard County Road 600 South from County Road 800 West  to County Road 870 West with a pavement surface overlay.</t>
  </si>
  <si>
    <t>0900689</t>
  </si>
  <si>
    <t>This project will improve sections and extend the life of Howard County Road 220 South from County Road 750 West to County Road 766 West with a pavement surface overlay.</t>
  </si>
  <si>
    <t>0900690</t>
  </si>
  <si>
    <t>This project will improve sections and extend the life of Howard County Road 750 West from Russioville Town limits to County Road 500 South with a pavement surface overlay.</t>
  </si>
  <si>
    <t>0900691</t>
  </si>
  <si>
    <t>This project will improve sections and extend the life of Howard County Road 250 South from from County Road 600 West to County Road 750 West with a pavement surface overlay.</t>
  </si>
  <si>
    <t>0900692</t>
  </si>
  <si>
    <t>This project will replace and restore the pavement on Bowling Green Poland Road, from SR-46 to SR-42, in Clay County.</t>
  </si>
  <si>
    <t>0900694</t>
  </si>
  <si>
    <t>This project will replace and restore the pavement on Cotton Drive from Singhurst Street to SR-159,  in Vigo County.</t>
  </si>
  <si>
    <t>0900695</t>
  </si>
  <si>
    <t>This project will replace and restore the pavement on Rio Grande Avenue, from Baldwin Street to Twin Beach Street, in Vigo County.</t>
  </si>
  <si>
    <t>0900696</t>
  </si>
  <si>
    <t>This project will improve sections and extend the life of Walnut Road  from the West Greencastle City Limits to West County Line Road in Putnam County with a pavement surface overlay.</t>
  </si>
  <si>
    <t>0900701</t>
  </si>
  <si>
    <t>This project will replace and restore the pavement on Rosedale Road, from Rio Grande Avenue to Lambert Street, in Vigo County.</t>
  </si>
  <si>
    <t>VERMILLION</t>
  </si>
  <si>
    <t>0900704</t>
  </si>
  <si>
    <t>This project will replace and restore the pavement on Main Street, from 50' North of the RR tracks to North of the City limits, in Vermillion County.</t>
  </si>
  <si>
    <t>0900709</t>
  </si>
  <si>
    <t>This is a Maintenance Resurfacing project, at SR 62 to Middle Mt Vernon Rd.; to perform Surface Treatment work.</t>
  </si>
  <si>
    <t>0900710</t>
  </si>
  <si>
    <t>This is a Maintenance Resurfacing project, at Creamery Rd to SR 66; to perform Surface Treatment work.</t>
  </si>
  <si>
    <t>0900711</t>
  </si>
  <si>
    <t>This project will improve sections and extend the life of Springfield Rd with a pavement surface overlay.</t>
  </si>
  <si>
    <t>0900712</t>
  </si>
  <si>
    <t>This project will improve sections and extend the life of Road 210 in Starke County with a pavement surface overlay.</t>
  </si>
  <si>
    <t>0900713</t>
  </si>
  <si>
    <t>This project will improve sections and extend the life of Road 625E in Starke County with a pavement surface overlay.</t>
  </si>
  <si>
    <t>0900714</t>
  </si>
  <si>
    <t>This project will improve sections and extend the life of Toto Rd in Starke County with a pavement surface overlay.</t>
  </si>
  <si>
    <t>0900717</t>
  </si>
  <si>
    <t>This project will improve sections and extend the life of County Road 600West from US 6 to county road 1200 north in Noble County with a pavement surface overlay.</t>
  </si>
  <si>
    <t>0900718</t>
  </si>
  <si>
    <t>This project will improve sections and extend the life of Baseline Road from SR 3 to county road 1200 East in Noble County with a pavement surface overlay.</t>
  </si>
  <si>
    <t>0900720</t>
  </si>
  <si>
    <t>This project will improve the surface and rebuild sections of the bridge on County Road 900 South over Big Blue River in Shelby County.</t>
  </si>
  <si>
    <t>0900721</t>
  </si>
  <si>
    <t>This project will improve sections and extend the life of Elizaville Road from the Lebanon City Limits to County Road 500 East  in Boone County with a pavement surface overlay.</t>
  </si>
  <si>
    <t>0900722</t>
  </si>
  <si>
    <t>This project will improve sections and extend the life of County Road 1200East from County Road 300 South to SR 32 in Boone County with a pavement surface overlay.</t>
  </si>
  <si>
    <t>0900723</t>
  </si>
  <si>
    <t>This project will improve sections and extend the life of County Road 400East from County Road 300 South to SR 32 in Boone County with a pavement surface overlay.</t>
  </si>
  <si>
    <t>0900724</t>
  </si>
  <si>
    <t>This project will improve sections and extend the life of County Road 25West from the Hendricks County Line to County Road 250 South in Boone County with a pavement surface overlay.</t>
  </si>
  <si>
    <t>0900727</t>
  </si>
  <si>
    <t>This project will improve sections and extend the life of Bicknell-Oaktown Rd in Knox County with a pavement surface overlay.</t>
  </si>
  <si>
    <t>0900728</t>
  </si>
  <si>
    <t>This project will improve sections and extend the life of Hart Street Rd in Knox County with a pavement surface overlay.</t>
  </si>
  <si>
    <t>0900735</t>
  </si>
  <si>
    <t>This project will improve sections and extend the life of River Rd in Warren County with a pavement surface overlay.</t>
  </si>
  <si>
    <t>0900736</t>
  </si>
  <si>
    <t>This project will improve sections and extend the life of Independence Rd with a pavement surface overlay.</t>
  </si>
  <si>
    <t>0900737</t>
  </si>
  <si>
    <t>This project will improve sections and extend the life of Rd 300N in Warren County with a pavement surface overlay.</t>
  </si>
  <si>
    <t>0900738</t>
  </si>
  <si>
    <t>This project will improve sections and extend the life of Angling Road from Northport Road to Kendallville City Limits in Noble County with a pavement surface overlay.</t>
  </si>
  <si>
    <t>0900740</t>
  </si>
  <si>
    <t>This project will improve sections and extend the life of Albion Road from US 33 to the Albion City Line in Noble County with a pavement surface overlay.</t>
  </si>
  <si>
    <t>0900741</t>
  </si>
  <si>
    <t>0900745</t>
  </si>
  <si>
    <t>This is a Maintenance Resurfacing project, at CR 500 W from SR 2 to Johnson Rd.; to perform Surface Treatment, Thin asphalt resurface work.</t>
  </si>
  <si>
    <t>0900771</t>
  </si>
  <si>
    <t>This is a Maintenance Resurfacing project, at CR 150 N/100 N/50N from SR 11 to US 50; to perform asphalt resurface, Preventive Maintenance work.</t>
  </si>
  <si>
    <t>0900772</t>
  </si>
  <si>
    <t>This project will improve the pavement from county road 300 north to county road 100 west.</t>
  </si>
  <si>
    <t>0900775</t>
  </si>
  <si>
    <t>This is a Maintenance Resurfacing project, at 300 N from CR 800 E to CR 850 E; to perform asphalt resurface, Preventive Maintenance work.</t>
  </si>
  <si>
    <t>0900778</t>
  </si>
  <si>
    <t>This project will improve sections and extend the life of Lower New Harmony Rd with a pavement surface overlay.</t>
  </si>
  <si>
    <t>0900779</t>
  </si>
  <si>
    <t>This project will improve sections and extend the life of O'Donnel Rd/Brittle Bank Rd in Posey County with a pavement surface overlay.</t>
  </si>
  <si>
    <t>0900781</t>
  </si>
  <si>
    <t>This project will improve sections and extend the life of Main street (Old SR 69) with a pavement surface overlay.</t>
  </si>
  <si>
    <t>0900783</t>
  </si>
  <si>
    <t>This project will improve sections and extend the life of Embree St in Gibson County with a pavement surface overlay.</t>
  </si>
  <si>
    <t>0900784</t>
  </si>
  <si>
    <t>This project will improve sections and extend the life of Makemson Ave in Gibson County with a pavement surface overlay.</t>
  </si>
  <si>
    <t>0900785</t>
  </si>
  <si>
    <t>This project will improve sections and extend the life of Seminary St in Gibson County with a pavement surface overlay.</t>
  </si>
  <si>
    <t>0900796</t>
  </si>
  <si>
    <t>This project will improve the pavement on county road 500 south from  SR 39 to 830 East.</t>
  </si>
  <si>
    <t>0900797</t>
  </si>
  <si>
    <t>This project will improve sections and extend the life of County Road 715West from SR 44 to BAse Road in Rush County with a pavement surface overlay.</t>
  </si>
  <si>
    <t>0900798</t>
  </si>
  <si>
    <t>This project will improve the pavement 0n 600 south from 830 east to 1025 east.</t>
  </si>
  <si>
    <t>0900799</t>
  </si>
  <si>
    <t>This project will improve sections and extend the life of Veterans Memorial Highway from SR 121 to SR 1 in Fayette County with a pavement surface overlay.</t>
  </si>
  <si>
    <t>0900806</t>
  </si>
  <si>
    <t>This project will improve the pavement on county road 850 east from 410 north to 200 north.</t>
  </si>
  <si>
    <t>0900807</t>
  </si>
  <si>
    <t>This is a Maintenance Resurfacing project, at CR 200 N from US 50 to Bridge 91 over White River; to perform asphalt resurface, Preventive Maintenance work.</t>
  </si>
  <si>
    <t>0900813</t>
  </si>
  <si>
    <t>This is a Safety project, at Valparaiso High School - Campbell St. at Vale Park Rd. &amp; John Glenn Dr. S; to perform Signs, Lighting, Signals And Markings work.</t>
  </si>
  <si>
    <t>0900814</t>
  </si>
  <si>
    <t>This is a Safety project, at Ben Franklin Middle School - Campbell St. at Ridgeland Ave N &amp; Haas St. S; to perform Signs, Lighting, Signals And Markings work.</t>
  </si>
  <si>
    <t>0900815</t>
  </si>
  <si>
    <t>This is a Safety project, at Northview Elementary School-Campbell St at Roane Ln N &amp; Roseland Terrace S; to perform Signs, Lighting, Signals And Markings work.</t>
  </si>
  <si>
    <t>0900816</t>
  </si>
  <si>
    <t>This is a Safety project, at Parkview Elementary School-Roosevelt Rd. at Oak St N &amp; Chicago St. S; to perform Signs, Lighting, Signals And Markings work.</t>
  </si>
  <si>
    <t>0900817</t>
  </si>
  <si>
    <t>This is a Safety project, at Thomas Jefferson Middle School-Roosevelt Rd. at Glendale Blv. N &amp; Illinois St. S; to perform Signs, Lighting, Signals And Markings work.</t>
  </si>
  <si>
    <t>0900818</t>
  </si>
  <si>
    <t>This is a Safety project, at Central Elementary School - Morgan Blvd at Erie St.; to perform Signs, Lighting, Signals And Markings work.</t>
  </si>
  <si>
    <t>0900825</t>
  </si>
  <si>
    <t>This project will improve sections and extend the life of Jasper-Dubois Rd with a pavement surface overlay.</t>
  </si>
  <si>
    <t>0900826</t>
  </si>
  <si>
    <t>This project will improve sections and extend the life of Rd 1100S in Dubois County with a pavement surface overlay.</t>
  </si>
  <si>
    <t>0900840</t>
  </si>
  <si>
    <t>This is a Maintenance Resurfacing project, at Oak Hill Road from US 20 to SR 49; to perform asphalt resurface, Preventive Maintenance work.</t>
  </si>
  <si>
    <t>0900841</t>
  </si>
  <si>
    <t>This is a Maintenance Resurfacing project, at Waverly Road from I-94 bridge abutment to US 12; to perform asphalt resurface, Preventive Maintenance work.</t>
  </si>
  <si>
    <t>0900842</t>
  </si>
  <si>
    <t>This is a Maintenance Resurfacing project, at Meridian Road, from US 6 to CR 1050 N; to perform Surface Treatment work.</t>
  </si>
  <si>
    <t>0900843</t>
  </si>
  <si>
    <t>This is a Maintenance Resurfacing project, at CR 700N from Swanson road to Willowcreek Rd.; to perform Surface Treatment work.</t>
  </si>
  <si>
    <t>0900844</t>
  </si>
  <si>
    <t>This is a Maintenance Resurfacing project, at North Calumet Road, from US 6 to Chesterton Town Limits; to perform Surface Treatment work.</t>
  </si>
  <si>
    <t>0900851</t>
  </si>
  <si>
    <t>This is a Maintenance Resurfacing project, at Samuelson Road from 750 ft. South of Indiana Toll Road to Portage Ave.; to perform Surface Treatment work.</t>
  </si>
  <si>
    <t>0900852</t>
  </si>
  <si>
    <t>This is a Maintenance Resurfacing project, at Central Avenue from Bridge over Willowcreek to Elm St.; to perform Surface Treatment work.</t>
  </si>
  <si>
    <t>0900853</t>
  </si>
  <si>
    <t>This is a Maintenance Resurfacing project, at Swanson Road from CR 700N to US 6; to perform Surface Treatment work.</t>
  </si>
  <si>
    <t>0900855</t>
  </si>
  <si>
    <t>This is a Landscaping project, at Intersection of Willowcreek Rd &amp; Country Side Pk Entrance on US 6 - Landscaping; to perform Landscaping work.</t>
  </si>
  <si>
    <t>0900860</t>
  </si>
  <si>
    <t>This is a Safety project, at Various roadways within the town of Winfield; to perform Signing work.</t>
  </si>
  <si>
    <t>OHIO</t>
  </si>
  <si>
    <t>0900897</t>
  </si>
  <si>
    <t>This is a Maintenance Resurfacing project, at Cass Union Rd from Aberdeen Rd/SR 56 to SR 262; to perform asphalt resurface, Preventive Maintenance work.</t>
  </si>
  <si>
    <t>0900898</t>
  </si>
  <si>
    <t>This is a Maintenance Resurfacing project, at Hartford pike from Woods Ridge Road to Nelson Rd.; to perform asphalt resurface, Preventive Maintenance work.</t>
  </si>
  <si>
    <t>0900899</t>
  </si>
  <si>
    <t>This is a Maintenance Resurfacing project, at Nelson Rd from Hartford Pike to Rising Sun Limits; to perform asphalt resurface, Preventive Maintenance work.</t>
  </si>
  <si>
    <t>WELLS</t>
  </si>
  <si>
    <t>0900904</t>
  </si>
  <si>
    <t>This is a Maintenance Resurfacing project, at Lancaster St from Adams St to Bond St.; to perform asphalt resurface, Preventive Maintenance work.</t>
  </si>
  <si>
    <t>0900905</t>
  </si>
  <si>
    <t>This is a Maintenance Resurfacing project, at Western Ave from Decker Dr.; to Midway St to perform asphalt resurface, Preventive Maintenance work.</t>
  </si>
  <si>
    <t>0900906</t>
  </si>
  <si>
    <t>This is a Maintenance Resurfacing project, at Midway St from Western Ave.; to W Washington St to perform asphalt resurface, Preventive Maintenance work.</t>
  </si>
  <si>
    <t>0900935</t>
  </si>
  <si>
    <t>This project will improve sections and extend the life of Greensburg Street from US 50 to Woodlaen Drive in Jennings County with a pavement surface overlay.</t>
  </si>
  <si>
    <t>0900941</t>
  </si>
  <si>
    <t>This project will improve sections and extend the life of Michigan Road from West Street to Green Road in Jefferson County with a pavement surface overlay.</t>
  </si>
  <si>
    <t>0900944</t>
  </si>
  <si>
    <t>This project will improve the traffic signs in the town of Galveston in Cass County.</t>
  </si>
  <si>
    <t>0900945</t>
  </si>
  <si>
    <t>This project will improve the traffic signs in the town of Royal Center in Cass County.</t>
  </si>
  <si>
    <t>0900946</t>
  </si>
  <si>
    <t>This project will improve the traffic signs in the town of Walton in Cass County.</t>
  </si>
  <si>
    <t>0900948</t>
  </si>
  <si>
    <t>This project will improve sections and extend the life of Patterson Rd from Watkins St to Kenilworth Rd with a pavement surface overlay.</t>
  </si>
  <si>
    <t>0900949</t>
  </si>
  <si>
    <t>This project will improve sections and extend the life of Beech Rd in Joseph County with a pavement surface overlay.</t>
  </si>
  <si>
    <t>0900950</t>
  </si>
  <si>
    <t>This project will improve sections and extend the life of Timothy Rd in St. Joseph County with a pavement surface overlay.</t>
  </si>
  <si>
    <t>0900952</t>
  </si>
  <si>
    <t>This project will improve sections and extend the life of Tamarach Rd in St. Joseph County with a pavement surface overlay.</t>
  </si>
  <si>
    <t>0900953</t>
  </si>
  <si>
    <t>This project will improve sections and extend the life of Kern Rd in St Joseph County with a pavement surface overlay.</t>
  </si>
  <si>
    <t>0900954</t>
  </si>
  <si>
    <t>This project will improve sections and extend the life of Oak Rd from New Rd to Roosevelt Rd in St. Joseph County with a pavement surface overlay.</t>
  </si>
  <si>
    <t>0900955</t>
  </si>
  <si>
    <t>This project will improve sections and extend the life of Walkerton Trail from 0.01 MI S of Georgia St to 0.1 MI S of SR 23 with a pavement surface overlay.</t>
  </si>
  <si>
    <t>0900956</t>
  </si>
  <si>
    <t>This project will improve sections and extend the life of Main St in Joseph County with a pavement surface overlay.</t>
  </si>
  <si>
    <t>0900957</t>
  </si>
  <si>
    <t>This project will improve sections and extend the life of Washington St in St. Joseph County with a pavement surface overlay.</t>
  </si>
  <si>
    <t>0900958</t>
  </si>
  <si>
    <t>This project will improve sections and extend the life of Patterson Rd from 0.04 MI E of Beeckler Court to Watkins St with a pavement surface overlay.</t>
  </si>
  <si>
    <t>0900959</t>
  </si>
  <si>
    <t>This project will improve sections and extend the life of Walkerton Trail in St. Joseph county from Spruce Rd to 0.1 MI S of Georgia St with a preventive maintenance pavement surface overlay.</t>
  </si>
  <si>
    <t>0900960</t>
  </si>
  <si>
    <t>This project will improve sections and extend the life of Mayflower Rd in Joseph County with a pavement surface overlay.</t>
  </si>
  <si>
    <t>0900961</t>
  </si>
  <si>
    <t>This project will improve sections and extend the life of Sumption Trail in St. Joseph County with a pavement surface overlay.</t>
  </si>
  <si>
    <t>0900962</t>
  </si>
  <si>
    <t>This project will improve sections and extend the life of Oak Rd from Roosevelt Rd to Kern Rd in St. Joseph County with a pavement surface overlay.</t>
  </si>
  <si>
    <t>0900963</t>
  </si>
  <si>
    <t>0900988</t>
  </si>
  <si>
    <t>This project will improve sections and extend the life of Dekalb County Road 48 with a pavement surface overlay.</t>
  </si>
  <si>
    <t>0900993</t>
  </si>
  <si>
    <t>This project will improve sections and extend the life of Wayne Street from Cedar Street to Walnut Street in Dekalb County with a pavement surface overlay.</t>
  </si>
  <si>
    <t>0900996</t>
  </si>
  <si>
    <t>This project will improve sections and extend the life of N. Commerce Drive in Dekalb County with a pavement surface overlay.</t>
  </si>
  <si>
    <t>0900997</t>
  </si>
  <si>
    <t>This project will improve sections and extend the life of Center Street from US 6 to Rope Street in Dekalb County with a pavement surface overlay.</t>
  </si>
  <si>
    <t>0900998</t>
  </si>
  <si>
    <t>This project will improve sections and extend the life of Rope Street from Center Street to SR 427 in Dekalb County with a pavement surface overlay.</t>
  </si>
  <si>
    <t>0900999</t>
  </si>
  <si>
    <t>This project will improve sections and extend the life of Walnut Street from Albright Street to SR 39 in Dekalb County with a pavement surface overlay.</t>
  </si>
  <si>
    <t>0901000</t>
  </si>
  <si>
    <t>This project will improve sections and extend the life of Walnut Street from Center Street to Wayne Street in Dekalb County with a pavement surface overlay.</t>
  </si>
  <si>
    <t>0901004</t>
  </si>
  <si>
    <t>This is a Maintenance Resurfacing project, at Colfax Street from Belshaw Road to 231st Ave.; to perform Surface Treatment, Thin asphalt resurface work.</t>
  </si>
  <si>
    <t>0901005</t>
  </si>
  <si>
    <t>This is a Maintenance Resurfacing project, at 231st Avenue from Monon Road to Colfax St.; to perform Surface Treatment, Thin asphalt resurface work.</t>
  </si>
  <si>
    <t>0901023</t>
  </si>
  <si>
    <t>This project will improve sections and extend the life of County Road 400North from County Road 850 East to County Road 900 East in Howard County with a pavement surface overlay.</t>
  </si>
  <si>
    <t>0901026</t>
  </si>
  <si>
    <t>This project will improve sections and extend the life of New Market Road from SR 3 to Zimmerman Road in Clark County with a pavement surface overlay.</t>
  </si>
  <si>
    <t>0901027</t>
  </si>
  <si>
    <t>This project will improve sections and extend the life of Camp Creek-Bethlehem Road from Flint Road to Bethlehem New Washington in Clark County with a pavement surface overlay.</t>
  </si>
  <si>
    <t>0901029</t>
  </si>
  <si>
    <t>This project will improve sections and extend the life of Charlestown-Memphis Road from US 31 to SR 160 in Clark County with a pavement surface overlay.</t>
  </si>
  <si>
    <t>0901030</t>
  </si>
  <si>
    <t>This project will improve sections and extend the life of County Road 750West from County Road 300 North to County Road 400 North in Howard County with a pavement surface overlay.</t>
  </si>
  <si>
    <t>0901031</t>
  </si>
  <si>
    <t>This project will improve sections and extend the life of County Road 100North from County Road 400 East to County Road 500 East in Howard County with a pavement surface overlay.</t>
  </si>
  <si>
    <t>0901032</t>
  </si>
  <si>
    <t>This is a Maintenance Resurfacing project, at 146th St from Hamilton/Boone County line to Ditch Rd.; to perform asphalt resurface, Preventive Maintenance work.</t>
  </si>
  <si>
    <t>0901036</t>
  </si>
  <si>
    <t>This project will improve sections and extend the life of Salisbury Road from Nolands Fork Road to Williamsburg Pike in Wayne County with a pavement surface overlay.</t>
  </si>
  <si>
    <t>0901037</t>
  </si>
  <si>
    <t>This project will improve sections and extend the life of 37th Street from Hodgin Road to US 40 in Wayne County with a pavement surface overlay.</t>
  </si>
  <si>
    <t>0901038</t>
  </si>
  <si>
    <t>This project will improve sections and extend the life of Industries Road from Williamsburg Pike to Union Pike in Wayne County with a pavement surface overlay.</t>
  </si>
  <si>
    <t>0901043</t>
  </si>
  <si>
    <t>This is a Maintenance Resurfacing project, at 49th Avenue from Broadway to Grant; to perform Surface Treatment work.</t>
  </si>
  <si>
    <t>0901044</t>
  </si>
  <si>
    <t>This is a Maintenance Resurfacing project, at 15th Avenue from I-65 to Martin Luther King Dr.; to perform Surface Treatment work.</t>
  </si>
  <si>
    <t>0901045</t>
  </si>
  <si>
    <t>This is a Maintenance Resurfacing project, at 35th Avenue from Broadway to Martin Luther King Dr.; to perform Surface Treatment work.</t>
  </si>
  <si>
    <t>0901050</t>
  </si>
  <si>
    <t>This project will improve sections and extend the life of Engle Road from St John Road to Floyd County in Clark County with a pavement surface overlay.</t>
  </si>
  <si>
    <t>0901051</t>
  </si>
  <si>
    <t>This is a Maintenance Resurfacing project, at Hibernia Rd. from SR 62 to Charlestown Bethlehem Rd.; to perform asphalt resurface, Preventive Maintenance work.</t>
  </si>
  <si>
    <t>0901052</t>
  </si>
  <si>
    <t>This project will improve sections and extend the life of Marble Hill Road from SR 62 to Gill Road in Clark County with a pavement surface overlay.</t>
  </si>
  <si>
    <t>0901057</t>
  </si>
  <si>
    <t>This is a Maintenance Resurfacing project, at Old State Rd 62 from US 421 to SR 62; to perform asphalt resurface, Preventive Maintenance work.</t>
  </si>
  <si>
    <t>0901059</t>
  </si>
  <si>
    <t>This is a Maintenance Resurfacing project, at Main Street from CR 800 to the RR Tracks at the town limit; to perform asphalt resurface, Preventive Maintenance work.</t>
  </si>
  <si>
    <t>0901060</t>
  </si>
  <si>
    <t>This project will improve the pavement with a preventive maintenance resurface on Base Road/County Road 25 East from White River to SR 2 in Jackson county.</t>
  </si>
  <si>
    <t>0901062</t>
  </si>
  <si>
    <t>This project will improve sections and extend the life of Martinsburg Knob Road from Borden Greenville Road to Washington County in Clark County with a pavement surface overlay.</t>
  </si>
  <si>
    <t>0901063</t>
  </si>
  <si>
    <t>This project will improve sections and extend the life of New Hope Church Road from Bethlehem Road to Jefferson County in Clark County with a pavement surface overlay.</t>
  </si>
  <si>
    <t>0901070</t>
  </si>
  <si>
    <t>This project will improve sections and extend the life of Kem Road from Miller Avenue to Wabash Avenue in Grant County with a pavement surface overlay.</t>
  </si>
  <si>
    <t>0901073</t>
  </si>
  <si>
    <t>This is a Maintenance Resurfacing project, at State St from I-265 to Green Valley Rd.; to perform asphalt resurface, Preventive Maintenance work.</t>
  </si>
  <si>
    <t>0901084</t>
  </si>
  <si>
    <t>This is a Maintenance Resurfacing project, at Georgetown-Greenville Road from Church Rd.; to Harrison St to perform asphalt resurface, Preventive Maintenance work.</t>
  </si>
  <si>
    <t>0901086</t>
  </si>
  <si>
    <t>This project will improve sections and extend the life of Garthwaite Road in Grant County with a pavement surface overlay.</t>
  </si>
  <si>
    <t>0901087</t>
  </si>
  <si>
    <t>This project will improve sections and extend the life of County Road 300South from County Road 300 West to SR 37 in Grant County with a pavement surface overlay.</t>
  </si>
  <si>
    <t>0901088</t>
  </si>
  <si>
    <t>This project will improve sections and extend the life of County Road 600East from SR 18 to County Road 700 North in Grant County with a pavement surface overlay.</t>
  </si>
  <si>
    <t>0901089</t>
  </si>
  <si>
    <t>This project will improve sections and extend the life of County Road 200North from County Road 300 East to County Road 600 East in Grant County with a pavement surface overlay.</t>
  </si>
  <si>
    <t>0901090</t>
  </si>
  <si>
    <t>This project will improve sections and extend the life of County Road 400East from Walnut Creek to County Road 200 South in Grant County with a pavement surface overlay.</t>
  </si>
  <si>
    <t>0901091</t>
  </si>
  <si>
    <t>This project will improve sections and extend the life of County Road 950East from Matthews Town Limits to SR 26 in Grant County with a pavement surface overlay.</t>
  </si>
  <si>
    <t>0901096</t>
  </si>
  <si>
    <t>This project will improve sections and extend the life of Wabash Avenue from Kickapoo Street to Park Avenue in Blackford County with a pavement surface overlay.</t>
  </si>
  <si>
    <t>0901097</t>
  </si>
  <si>
    <t>This project will improve sections and extend the life of County Road 40 from SR 1 to State Line in Dekalb County with a pavement surface overlay.</t>
  </si>
  <si>
    <t>0901098</t>
  </si>
  <si>
    <t>This project will improve sections and extend the life of Auburn Drive from Diehl Drive to Wayne Street in Dekalb County with a pavement surface overlay.</t>
  </si>
  <si>
    <t>0901099</t>
  </si>
  <si>
    <t>This project will improve sections and extend the life of Main Street from Gates Cove to County Road 36 in Dekalb County with a pavement surface overlay.</t>
  </si>
  <si>
    <t>HENDRICKS</t>
  </si>
  <si>
    <t>0901100</t>
  </si>
  <si>
    <t>This is a Maintenance Resurfacing project, at From 2500 N. Dan Jones to approx. 3000 S. Dan Jones Rd.; to perform asphalt resurface, Preventive Maintenance work.</t>
  </si>
  <si>
    <t>0901101</t>
  </si>
  <si>
    <t>This is a Safety project, at CR 200 N &amp; Ronald Reagan Pkwy.; to perform Traffic Signals, New Or Modernized work.</t>
  </si>
  <si>
    <t>0901102</t>
  </si>
  <si>
    <t>This is a Maintenance Resurfacing project, at Wiggins St. to just south of Robinison St.; to perform Resurface over Asphalt Pavement work.</t>
  </si>
  <si>
    <t>0901110</t>
  </si>
  <si>
    <t>This is a Bridge Rehabilitation (no added capacity) project, at Emerson Ave. over CSX Railroad; to perform Bridge Maintenance And Repair work.</t>
  </si>
  <si>
    <t>0901112</t>
  </si>
  <si>
    <t>This is a Maintenance Resurfacing project, between Battleground Town limits &amp; Tyler Rd.; to perform asphalt resurface, Preventive Maintenance work.</t>
  </si>
  <si>
    <t>0901122</t>
  </si>
  <si>
    <t>This is a Maintenance Resurfacing project, at NW 21st St to Front St.; to perform Surface Treatment work.</t>
  </si>
  <si>
    <t>0901123</t>
  </si>
  <si>
    <t>This is a Maintenance Resurfacing project, at US 50 to W Main St.; to perform Surface Treatment work.</t>
  </si>
  <si>
    <t>0901124</t>
  </si>
  <si>
    <t>This is a Maintenance Resurfacing project, at Jackson St to Wykoff Ln.; to perform Surface Treatment work.</t>
  </si>
  <si>
    <t>0901125</t>
  </si>
  <si>
    <t>This is a Maintenance Resurfacing project, at Field Ave to NW 21st St.; to perform Surface Treatment work.</t>
  </si>
  <si>
    <t>SCOTT</t>
  </si>
  <si>
    <t>0901126</t>
  </si>
  <si>
    <t>This is a Maintenance Resurfacing project, at Leota Rd from Boatman Rd to US 31; to perform asphalt resurface, Preventive Maintenance work.</t>
  </si>
  <si>
    <t>0901128</t>
  </si>
  <si>
    <t>This is a Bridge Rehabilitation (no added capacity) project, at Westfield Blvd. over White River; to perform Bridge Deck Overlay work.</t>
  </si>
  <si>
    <t>0901129</t>
  </si>
  <si>
    <t>This is a Maintenance Resurfacing project, at Edwardsville-Galena Rd from Oaks Road to Bridge over Little Indian Creek; to perform asphalt resurface, Preventive Maintenance work.</t>
  </si>
  <si>
    <t>0901130</t>
  </si>
  <si>
    <t>This is a Maintenance Resurfacing project at Washington Blvd from Mulberry St. to Market St. to perform asphalt resurface, Preventive Maintenance work.</t>
  </si>
  <si>
    <t>0901137</t>
  </si>
  <si>
    <t>This is a Maintenance Resurfacing project, at Wozniak Road from SR 2 to CR 400 N; to perform Surface Treatment, Thin asphalt resurface work.</t>
  </si>
  <si>
    <t>0901145</t>
  </si>
  <si>
    <t>This is a Maintenance Resurfacing project, at SR 135 - Market St. from Washington Blvd to Alpine St.; to perform asphalt resurface, Preventive Maintenance work.</t>
  </si>
  <si>
    <t>0901155</t>
  </si>
  <si>
    <t>This project will improve sections and extend the life of County Road 250South from Old Sr 15 to America Road in Wabash County with a pavement surface overlay.</t>
  </si>
  <si>
    <t>0901166</t>
  </si>
  <si>
    <t>This project will improve sections and extend the life of Park Avenue from Gilkey Ave to Mill Street in Blackford County with a pavement surface overlay.</t>
  </si>
  <si>
    <t>0901172</t>
  </si>
  <si>
    <t>This is a Maintenance Resurfacing project, at Mann Rd. from Landersdale Rd. to the Marion County Line; to perform Partial 3-R work.</t>
  </si>
  <si>
    <t>0901175</t>
  </si>
  <si>
    <t>This project will improve sections and extend the life of Kepler Road from Jacksonburg Road to Washington Road in Wayne County with a pavement surface overlay.</t>
  </si>
  <si>
    <t>0901176</t>
  </si>
  <si>
    <t>This project will improve sections and extend the life of Pottershop Road from Abington to US 27 in Wayne County with a pavement surface overlay.</t>
  </si>
  <si>
    <t>0901177</t>
  </si>
  <si>
    <t>This is a Maintenance Resurfacing project, at SR 38 - Centerville Road (S-8189) from SR 38 to We Oler Rd.; to perform asphalt resurface, Preventive Maintenance work.</t>
  </si>
  <si>
    <t>0901178</t>
  </si>
  <si>
    <t>This project will improve sections and extend the life of Jacksonburg Road from Swoveland Road to SR 38 in Wayne County with a pavement surface overlay.</t>
  </si>
  <si>
    <t>0901179</t>
  </si>
  <si>
    <t>This project will improve sections and extend the life of Pottershop Road from Pennville Road to Abington in Wayne County with a pavement surface overlay.</t>
  </si>
  <si>
    <t>0901180</t>
  </si>
  <si>
    <t>This project will improve sections and extend the life of Pennville Road from Fayette County line to US 40 in Wayne County with a pavement surface overlay.</t>
  </si>
  <si>
    <t>0901181</t>
  </si>
  <si>
    <t>This project will improve sections and extend the life of Centerville Road from I-70 to SR 38 with a pavement surface overlay.</t>
  </si>
  <si>
    <t>0901182</t>
  </si>
  <si>
    <t>This project will improve sections and extend the life of South L Street in Wayne County with a pavement surface overlay.</t>
  </si>
  <si>
    <t>0901198</t>
  </si>
  <si>
    <t>This is a Maintenance Resurfacing project, at 300 N from CR 100 W to White River; to perform asphalt resurface, Preventive Maintenance work.</t>
  </si>
  <si>
    <t>0901201</t>
  </si>
  <si>
    <t>This project will replace existing sidewalks and place new sidewalks in St. Joe, Indiana .</t>
  </si>
  <si>
    <t>0901203</t>
  </si>
  <si>
    <t>This project will improve sections and extend the life of Dekalb County Road 35 with a pavement surface overlay.</t>
  </si>
  <si>
    <t>0901209</t>
  </si>
  <si>
    <t>This project will resurface the County Road 350N between Morehouse Road And West Lafayette City Limits in Tippecanoe County.</t>
  </si>
  <si>
    <t>0901212</t>
  </si>
  <si>
    <t>This is a Maintenance Resurfacing project, at SR 29 - Burlington Avenue from Clinton Street to Cliff Dr.; to perform Surface Treatment work.</t>
  </si>
  <si>
    <t>0901213</t>
  </si>
  <si>
    <t>This is a Maintenance Resurfacing project, at Main Street from Coles Street to US24/35; to perform Surface Treatment work.</t>
  </si>
  <si>
    <t>0901237</t>
  </si>
  <si>
    <t>This is a Maintenance Resurfacing project, at 146th St from Ditch Rd to Springmill Rd.; to perform asphalt resurface, Preventive Maintenance work.</t>
  </si>
  <si>
    <t>0901243</t>
  </si>
  <si>
    <t>This is a Maintenance Resurfacing project, at County Highway 1100  W - CR-475S  from Lagrange County line to CR-500S; to perform asphalt resurface, Preventive Maintenance work.</t>
  </si>
  <si>
    <t>0901244</t>
  </si>
  <si>
    <t>This is a Maintenance Resurfacing project, at CR 500 S from CR 475 S to SR 327; to perform asphalt resurface, Preventive Maintenance work.</t>
  </si>
  <si>
    <t>0901245</t>
  </si>
  <si>
    <t>This is a Maintenance Resurfacing project, at N SR 327 - CR 500 N from SR-327 to CR 900 W; to perform asphalt resurface, Preventive Maintenance work.</t>
  </si>
  <si>
    <t>0901246</t>
  </si>
  <si>
    <t>This is a Maintenance Resurfacing project, at CR 900 W from CR 500 N to Orland Rd.; to perform asphalt resurface, Preventive Maintenance work.</t>
  </si>
  <si>
    <t>0901247</t>
  </si>
  <si>
    <t>This is a Maintenance Resurfacing project, at Orland Road from CR 900 W to CR 800 W; to perform asphalt resurface, Preventive Maintenance work.</t>
  </si>
  <si>
    <t>0901248</t>
  </si>
  <si>
    <t>This is a Maintenance Resurfacing project, at CR 800 W from Orland Rd (N Junction) to Orland Rd.; (S Junction) to perform asphalt resurface, Preventive Maintenance work.</t>
  </si>
  <si>
    <t>0901249</t>
  </si>
  <si>
    <t>This is a Maintenance Resurfacing project, at Orland Rd from CR 800 W to CR 675 N; to perform asphalt resurface, Preventive Maintenance work.</t>
  </si>
  <si>
    <t>0901250</t>
  </si>
  <si>
    <t>This is a Maintenance Resurfacing project, at Kimble Rd from CR 550 W to Orland Rd.; to perform asphalt resurface, Preventive Maintenance work.</t>
  </si>
  <si>
    <t>0901252</t>
  </si>
  <si>
    <t>This is a Maintenance Resurfacing project, at Fox Lake Rd from Menges Rd to CR 200 W; to perform asphalt resurface, Preventive Maintenance work.</t>
  </si>
  <si>
    <t>0901253</t>
  </si>
  <si>
    <t>This is a Maintenance Resurfacing project, at CR 200 W from Fox Lake Rd to US 20; to perform asphalt resurface, Preventive Maintenance work.</t>
  </si>
  <si>
    <t>0901254</t>
  </si>
  <si>
    <t>This is a Maintenance Resurfacing project, at Menges Rd from Waymire Rd to Fox Lake Rd.; to perform asphalt resurface, Preventive Maintenance work.</t>
  </si>
  <si>
    <t>0901255</t>
  </si>
  <si>
    <t>This is a Maintenance Resurfacing project, at Waymire Rd from Menges Rd to CR 150W; to perform asphalt resurface, Preventive Maintenance work.</t>
  </si>
  <si>
    <t>0901256</t>
  </si>
  <si>
    <t>This is a Maintenance Resurfacing project, at E SR 120 - Van Guilder Road from SR-120; to North Baker St to perform asphalt resurface, Preventive Maintenance work.</t>
  </si>
  <si>
    <t>0901278</t>
  </si>
  <si>
    <t>This is a Maintenance Resurfacing project, at Whiteland Rd from CR 75W to the New Whiteland City limits; to perform asphalt resurface, Preventive Maintenance work.</t>
  </si>
  <si>
    <t>0901279</t>
  </si>
  <si>
    <t>This is a Maintenance Resurfacing project, at Smokey Row Rd from CR 500W to SR 135; to perform asphalt resurface, Preventive Maintenance work.</t>
  </si>
  <si>
    <t>0901280</t>
  </si>
  <si>
    <t>This is a Maintenance Resurfacing project, at Stones Crossing Rd from CR 500W to CR 600W; to perform asphalt resurface, Preventive Maintenance work.</t>
  </si>
  <si>
    <t>0901284</t>
  </si>
  <si>
    <t>This is a Maintenance Resurfacing project, at Country Club Rd from  Country Club Dr S to Hackleman St.; to perform asphalt resurface, Preventive Maintenance work.</t>
  </si>
  <si>
    <t>0901285</t>
  </si>
  <si>
    <t>This is a Maintenance Resurfacing project, at Harrison St from Sheridan St to Dubois Dr.; to perform asphalt resurface, Preventive Maintenance work.</t>
  </si>
  <si>
    <t>0901286</t>
  </si>
  <si>
    <t>This is a Maintenance Resurfacing project, at Winona Ave from 200' E of Bronson St to McKinley St.; to perform asphalt resurface, Preventive Maintenance work.</t>
  </si>
  <si>
    <t>0901287</t>
  </si>
  <si>
    <t>This is a Maintenance Resurfacing project, at Rozella Rd from Brookview Ave to SR 15; to perform asphalt resurface, Preventive Maintenance work.</t>
  </si>
  <si>
    <t>0901316</t>
  </si>
  <si>
    <t>This is a Maintenance Resurfacing project, at Hart Street from 81st Street N to US 30; to perform Surface Treatment work.</t>
  </si>
  <si>
    <t>0901317</t>
  </si>
  <si>
    <t>This is a Maintenance Resurfacing project, at Calumet Avenue from US 30 N to intersection of Main Street; to perform Surface Treatment work.</t>
  </si>
  <si>
    <t>0901323</t>
  </si>
  <si>
    <t>This project will improve sections and extend the life of County Road 900North from SR 9 to county road 600 east in Huntington County with a pavement surface overlay.</t>
  </si>
  <si>
    <t>0901324</t>
  </si>
  <si>
    <t>This project will improve sections and extend the life of County Road 300West from county road 1200 south to county road 300 south in Huntington County with a pavement surface overlay.</t>
  </si>
  <si>
    <t>0901325</t>
  </si>
  <si>
    <t>This project will improve sections and extend the life of County Road 800North from county road 1000 west to SR 9 in Huntington County with a pavement surface overlay.</t>
  </si>
  <si>
    <t>0901353</t>
  </si>
  <si>
    <t>This is a Safety project, at County wide (urban areas only) sign replacement; to perform Safety Revisions work.</t>
  </si>
  <si>
    <t>0901354</t>
  </si>
  <si>
    <t>This project will improve roadway safety in the town of Osceola.</t>
  </si>
  <si>
    <t>0901356</t>
  </si>
  <si>
    <t>This is a Maintenance Resurfacing project, at Township 23 North, Range 4 West; to perform asphalt resurface, Preventive Maintenance work.</t>
  </si>
  <si>
    <t>0901384</t>
  </si>
  <si>
    <t>This is a Maintenance Resurfacing project, at CR 800 E from Glenwood to CR 250 N; to perform asphalt resurface, Preventive Maintenance work.</t>
  </si>
  <si>
    <t>0901386</t>
  </si>
  <si>
    <t>This is a Maintenance Resurfacing project, at CR 800 E from Orange Pike to Glenwood; to perform asphalt resurface, Preventive Maintenance work.</t>
  </si>
  <si>
    <t>0901388</t>
  </si>
  <si>
    <t>This is a Maintenance Resurfacing project, at Fort Wayne from E. 3rd St to E. 11th St; to perform asphalt resurface, Preventive Maintenance work.</t>
  </si>
  <si>
    <t>0901390</t>
  </si>
  <si>
    <t>This is a Maintenance Resurfacing project, at Conard-Harcourt Way from SR 3 to E. 11th Street; to perform asphalt resurface, Preventive Maintenance work.</t>
  </si>
  <si>
    <t>NOBLE, ELKHART</t>
  </si>
  <si>
    <t>0901411</t>
  </si>
  <si>
    <t>This is a Maintenance Resurfacing project, at From jct. US 33/SR 13 to 0.17 miles E of SR 5; to perform asphalt resurface, Preventive Maintenance work.</t>
  </si>
  <si>
    <t>0901439</t>
  </si>
  <si>
    <t>This is a Maintenance Resurfacing project, at Between CR 800 S &amp; US 52; to perform asphalt resurface, Preventive Maintenance work.</t>
  </si>
  <si>
    <t>0901441</t>
  </si>
  <si>
    <t>This is a Maintenance Resurfacing project, at Between CR 510 S &amp; CR 430 S; to perform asphalt resurface, Preventive Maintenance work.</t>
  </si>
  <si>
    <t>0901458</t>
  </si>
  <si>
    <t>This is a Maintenance Resurfacing project, at From Union Township line to Old US 231; to perform asphalt resurface, Preventive Maintenance work.</t>
  </si>
  <si>
    <t>0901466</t>
  </si>
  <si>
    <t>This is a Maintenance Resurfacing project, at Beverly Drive from Eaton Avenue to US 12 (Mt. Baldy); to perform Surface Treatment work.</t>
  </si>
  <si>
    <t>0901487</t>
  </si>
  <si>
    <t>This is a Maintenance Resurfacing project,at Centerville Rd from 900 feet S of Temple Dr,N 3.38 miles to the S ramp to I-70 ;to perform asphalt resurface, Preventive Maintenance work.</t>
  </si>
  <si>
    <t>0901505</t>
  </si>
  <si>
    <t>This is a Preventive Maintenance Resurfacing project, at Coolspring Avenue from Roeske Avenue (Michigan City Corp Limit) to Johnson Road in Laprot county to extend the life of the pavement..</t>
  </si>
  <si>
    <t>0901506</t>
  </si>
  <si>
    <t>This is a Maintenance Resurfacing project, at S. Walnut St from Wylie to Country Club to perform asphalt resurface, Preventive Maintenance work.</t>
  </si>
  <si>
    <t>0901561</t>
  </si>
  <si>
    <t>This project will resurface the County Road 100N from Richfield Drive to Kinross Drive in Hendricks County.</t>
  </si>
  <si>
    <t>0901563</t>
  </si>
  <si>
    <t>This project is a preventive maintenance resurfacing project, on Old US Hwy 231 - From County Road 500 South to County Road 350 South in Tippecanoe county to extend the life of the pavement.</t>
  </si>
  <si>
    <t>0901600</t>
  </si>
  <si>
    <t>This is a Maintenance Resurfacing project, at Schultz Road from CR 600W to CR 400W; to perform Surface Treatment work.</t>
  </si>
  <si>
    <t>0901627</t>
  </si>
  <si>
    <t>This is a Maintenance Resurfacing project, at SR 164 to SR 56; to perform Surface Treatment, Ultrathin Bonded Wearing Course work.</t>
  </si>
  <si>
    <t>0901628</t>
  </si>
  <si>
    <t>This is a Maintenance Resurfacing project, at From US 52 to SR 38; to perform asphalt resurface, Preventive Maintenance work.</t>
  </si>
  <si>
    <t>0901631</t>
  </si>
  <si>
    <t>This is a Maintenance Resurfacing project, at Aboite Center Rd from West Hamilton Rd to Homestead Rd; to perform asphalt resurface, Preventive Maintenance work.</t>
  </si>
  <si>
    <t>0901632</t>
  </si>
  <si>
    <t>This is a Maintenance Resurfacing project, at Bass Road from W Co Ln Road to Scott Rd; to perform asphalt resurface, Preventive Maintenance work.</t>
  </si>
  <si>
    <t>0901633</t>
  </si>
  <si>
    <t>This is a preventive maintenance resurfacing project on Covington Road from West County Line Road to Braemar Drivein Allen county to extend the service life of the pavement.</t>
  </si>
  <si>
    <t>0901634</t>
  </si>
  <si>
    <t>This is a Maintenance Resurfacing project, at West Hamilton Road frm US 24 to Bass Road; to perform asphalt resurface, Preventive Maintenance work.</t>
  </si>
  <si>
    <t>0901635</t>
  </si>
  <si>
    <t>This is a Maintenance Resurfacing project, at Leesburg Road from Kroemer Road to Beineke Road; to perform asphalt resurface, Preventive Maintenance work.</t>
  </si>
  <si>
    <t>0901636</t>
  </si>
  <si>
    <t>This project will improve the traffic signs in the town of Indian Village.</t>
  </si>
  <si>
    <t>0901637</t>
  </si>
  <si>
    <t>This project will improve the traffic signs in the town of Roseland.</t>
  </si>
  <si>
    <t>CINCINNATI</t>
  </si>
  <si>
    <t>0901652</t>
  </si>
  <si>
    <t>This is a Maintenance Resurfacing project, at Nowlin Avenue from Rand Aven. to Meadowcreek Drive; to perform asphalt resurface, Preventive Maintenance work.</t>
  </si>
  <si>
    <t>0901714</t>
  </si>
  <si>
    <t>This is a Bridge Rehabilitation (no added capacity) project, at Country Club Rd over Cox Ditch; to perform Bridge Deck Overlay work.</t>
  </si>
  <si>
    <t>0901716</t>
  </si>
  <si>
    <t>This is a Bridge Rehabilitation (no added capacity) project, at Bridgeport Rd over White Lick Creek; to perform Bridge Deck Overlay work.</t>
  </si>
  <si>
    <t>0901717</t>
  </si>
  <si>
    <t>This is a Bridge Rehabilitation (no added capacity) project, at Bridgeport Rd over Salem Creek; to perform Bridge Deck Overlay work.</t>
  </si>
  <si>
    <t>0901718</t>
  </si>
  <si>
    <t>This is a Bridge Rehabilitation (no added capacity) project, at Bridgeport Rd over Shiloh Creek; to perform Bridge Deck Overlay work.</t>
  </si>
  <si>
    <t>0901756</t>
  </si>
  <si>
    <t>This is a Safety project, at Approx 70 signalized intersections within Lafayette; to perform Traffic Signals Modernization work.</t>
  </si>
  <si>
    <t>0901836</t>
  </si>
  <si>
    <t>This is a Safety project, at Various intersections on Campbell St., Calumet Ave, Silhavy and LaPorte Ave; to perform Traffic Signals Modernization work.</t>
  </si>
  <si>
    <t>0901870</t>
  </si>
  <si>
    <t>This is a Maintenance Resurfacing project, at County Road 13 - Jeanwood from 100' N of East Lake Drive N to C.R. 6; to perform asphalt resurface, Preventive Maintenance work.</t>
  </si>
  <si>
    <t>0901877</t>
  </si>
  <si>
    <t>This is a Maintenance Resurfacing project, at Bremen Highway from Ireland Road to US 20 By-Pass; to perform Surface Treatment work.</t>
  </si>
  <si>
    <t>0901946</t>
  </si>
  <si>
    <t>This project will upgrade the traffic signals on Kossuth Street at 16th Street And 18th Street in Tippecanoe County.</t>
  </si>
  <si>
    <t>0901947</t>
  </si>
  <si>
    <t>This project will upgrade the traffic signals at 26th Street And Earl/hedgewood in Tippecanoe County.</t>
  </si>
  <si>
    <t>0901948</t>
  </si>
  <si>
    <t>This project will upgrade the traffic signals at 36th Street And At Shenandoah in Tippecanoe County.</t>
  </si>
  <si>
    <t>0901950</t>
  </si>
  <si>
    <t>This proejct clears the right of way in preparation for a major road reconstruction project on Parcels 17 and 35 to remove and demolish buildings on SR 32 in Randolf county on the east side of Winches</t>
  </si>
  <si>
    <t>0902180</t>
  </si>
  <si>
    <t>This is a Safety project, at Guardrail upgrades to various bridges in Northeast Allen Co (See Log); to install New Guard Rail work.</t>
  </si>
  <si>
    <t>0902183</t>
  </si>
  <si>
    <t>This is a Safety project, at Guardrail upgrades to various bridges in Southwest Allen Co (See Log); to install New Guard Rail work.</t>
  </si>
  <si>
    <t>1004017</t>
  </si>
  <si>
    <t>This project will replace the bridge on SR 32 over Sparrow Creek in Randolph County..</t>
  </si>
  <si>
    <t>1475040</t>
  </si>
  <si>
    <t>This project will improve drainage by replacing the structure on US 35 ofer Laramore Ditch in Starke County.</t>
  </si>
  <si>
    <t>WHITLEY</t>
  </si>
  <si>
    <t>2192034</t>
  </si>
  <si>
    <t>This is a Reconstruction (no added capacity) project, at US 33 - At Clingerman Avenue, 0.5 mile N of SR 205; to perform Curve Correction work.</t>
  </si>
  <si>
    <t>3227023</t>
  </si>
  <si>
    <t>This project will improve the sight distance at SR 26 and county road 750 south in Grant County.</t>
  </si>
  <si>
    <t>3325007</t>
  </si>
  <si>
    <t>This project will replace the bridge on SR 17 over Starr Ditch in Fulton County.</t>
  </si>
  <si>
    <t>3677012</t>
  </si>
  <si>
    <t>This project will improve the intersection on SR 54 and add turn lanes at County Road 50 South, 1 mile West of SR 159.</t>
  </si>
  <si>
    <t>4072004</t>
  </si>
  <si>
    <t>This project will replace the bridge on SR 356 over Town Creek in Scott County.</t>
  </si>
  <si>
    <t>4312005</t>
  </si>
  <si>
    <t>This project will improve the sight distance at SR 75 and county road 700 north in Clinton County.</t>
  </si>
  <si>
    <t>4475002</t>
  </si>
  <si>
    <t>This project will improve drainage by replacing the structure over Cannon ditch on SR 8 in Starke County</t>
  </si>
  <si>
    <t>4923003</t>
  </si>
  <si>
    <t>This project will improve the surface and rebuild sections of the bridge on SR 341 over I-74 in Fountain County.</t>
  </si>
  <si>
    <t>5171008</t>
  </si>
  <si>
    <t>This project will improve drainage by replacing the structure on SR 331 over Madison Township Ditch in St. Joseph County.</t>
  </si>
  <si>
    <t>5252007</t>
  </si>
  <si>
    <t>This project will improve drainage by replacing the structure on SR 16 over Washonis Creek in Miami County.</t>
  </si>
  <si>
    <t>8571960</t>
  </si>
  <si>
    <t>This is a Reconstruction (no added capacity) project, at US 41 - At 93rd Ave, 1.9 miles N of US 231; to perform Intersection Improvement work.</t>
  </si>
  <si>
    <t>9031815</t>
  </si>
  <si>
    <t>This project will improve drainage by replacing the structure on SR 19 over Fisher-Gordon Ditch in Elkhart County.</t>
  </si>
  <si>
    <t>9032075</t>
  </si>
  <si>
    <t>This project will improve drainage by replacing a pipe on SR 11 on the East side of Elizabeth.</t>
  </si>
  <si>
    <t>9301060</t>
  </si>
  <si>
    <t>This project will improve drainage by replacing the structure on SR 5 over Loon Creek in Huntington County.</t>
  </si>
  <si>
    <t>9610820</t>
  </si>
  <si>
    <t>This project will replace the bridge on SR 312 over the Indiana Harbor Canal in Lake County.</t>
  </si>
  <si>
    <t>9901720</t>
  </si>
  <si>
    <t>This project will replace the bridge on Locust Road over US 20 in St Joseph County.</t>
  </si>
  <si>
    <t>9901740</t>
  </si>
  <si>
    <t>This project will replace the bridge on SR 49 over Pleasant Township Ditch in Porter County.</t>
  </si>
  <si>
    <t>9999193</t>
  </si>
  <si>
    <t>This project will extend the bridge life by repainting bridge beams at SR 49 over US 30 and SR 2 in Porter County.</t>
  </si>
  <si>
    <t>9999194</t>
  </si>
  <si>
    <t>This project will extend the bridge life by repainting bridge beams at Calumet Ave over SR 49 and US 6 in Porter County.</t>
  </si>
  <si>
    <t>9999228</t>
  </si>
  <si>
    <t>This project will upgrade and modernize the traffic signal at US 41 and 93rd Avenue in Lake County.</t>
  </si>
  <si>
    <t>9999231</t>
  </si>
  <si>
    <t>This project will add turn lanes and improve the intersection of SR 25 at county road 575 west and county road 500 west in Tippecanoe County.</t>
  </si>
  <si>
    <t>IOWA</t>
  </si>
  <si>
    <t>PAGE</t>
  </si>
  <si>
    <t>0022044</t>
  </si>
  <si>
    <t>This project will provide an improved driving surface by widening and resurfacing 2.0 miles of Iowa Highway 2 from W State Street to S 16th Street in Clarinda with hot-mix asphalt.</t>
  </si>
  <si>
    <t>DAVIS</t>
  </si>
  <si>
    <t>0028035</t>
  </si>
  <si>
    <t>This project will provide an improved driving surface by widening and resurfacing with hot-mix asphalt  4.9 miles of Iowa Highway 2/US Highway 63 through Bloomfield from the west junction of these hig</t>
  </si>
  <si>
    <t>WEBSTER, CALHOUN</t>
  </si>
  <si>
    <t>0074017</t>
  </si>
  <si>
    <t>This project will provide an improved driving surface by applying a hot-mix asphalt overlay on approximately 11.7 miles of Iowa Highway 7 from 0.5 miles west of the Calhoun County Line to US Highway 1</t>
  </si>
  <si>
    <t>0092021</t>
  </si>
  <si>
    <t>This project will improve the driving surface by applying an unbonded portland cement concrete overlay on approximately 8.6 miles of Iowa Highway 9 from just west of Polk Avenue to just east of Tanage</t>
  </si>
  <si>
    <t>STORY</t>
  </si>
  <si>
    <t>AMES</t>
  </si>
  <si>
    <t>0155664</t>
  </si>
  <si>
    <t>This project is in the city of Ames on Lincoln Way from Hickory Drive to just past Marshall Avenue.  The project consists of milling the existing surface, patching problem areas, resurfacing with hot-</t>
  </si>
  <si>
    <t>WAPELLO</t>
  </si>
  <si>
    <t>0161017</t>
  </si>
  <si>
    <t xml:space="preserve">This project will provide an improved driving surface by applying a hot-mix asphalt overlay with cold-in-place recycling on approximately 5.3 miles of Iowa Highway 16 from US Highway 34 to north city </t>
  </si>
  <si>
    <t>DAVIS, WAPELLO, VAN BUREN</t>
  </si>
  <si>
    <t>0161018</t>
  </si>
  <si>
    <t>This project will provide an improved driving surface by applying a hot-mix asphalt overlay with cold-in-place recycling on approximately 0.16 miles of Iowa Highway 16 from north city limit of Eldon t</t>
  </si>
  <si>
    <t>0285612</t>
  </si>
  <si>
    <t xml:space="preserve">This project replaces the bridge supports, which are in very poor condition, to extend the service life of the bridge.  The bridge is located on Nishna Street over an unnamed creek just South of 29th </t>
  </si>
  <si>
    <t>0611122</t>
  </si>
  <si>
    <t>The project is part of the new alignment of US Highway 61 by the Iowa DOT which is known as the Fort Madison By-pass.  This project is for the construction of a new Reinforced Concrete Single Box Culv</t>
  </si>
  <si>
    <t>0611165</t>
  </si>
  <si>
    <t>DECATUR, CLARKE</t>
  </si>
  <si>
    <t>0691038</t>
  </si>
  <si>
    <t xml:space="preserve">This project will widen and resurface 31 miles of US 69 from Osceola south to Interstate 35 west of Davis City with three inches of hot-mix asphalt to improve pavement condition and safety.     </t>
  </si>
  <si>
    <t>PAGE, MONTGOMERY</t>
  </si>
  <si>
    <t>0711030</t>
  </si>
  <si>
    <t>This project will widen and resurface 17 miles of US 71 from Iowa 2 near Clarinda north to the intersection with US 34 north of Villisca with three inches of hot-mix asphalt to improve pavement condit</t>
  </si>
  <si>
    <t>SAC, CARROLL</t>
  </si>
  <si>
    <t>0715068</t>
  </si>
  <si>
    <t>This project will mill and replace two inches of the existing hot mix asphalt surface on approximately 12 miles of US 71 from just north of Carroll to the junction of Iowa 175 in Auburn to improve pav</t>
  </si>
  <si>
    <t>MONONA, WOODBURY</t>
  </si>
  <si>
    <t>1412041</t>
  </si>
  <si>
    <t>To improve safety and winter driving conditions this project will grade four miles along Iowa 141.  The project starts at the Woodbury and Monona County Line just southeast of Smithland and ends 4 mil</t>
  </si>
  <si>
    <t>DES MOINES</t>
  </si>
  <si>
    <t>1631080</t>
  </si>
  <si>
    <t>This project involves improvements at the intersection of Iowa Highway 163 and NE 75th Street in Pleasant Hill in Polk County,  including the addition of portland cement concrete turn lanes and signal</t>
  </si>
  <si>
    <t>POTTAWATTAMIE</t>
  </si>
  <si>
    <t>OMAHA (NE)-IA</t>
  </si>
  <si>
    <t>1642658</t>
  </si>
  <si>
    <t>The city of Council Bluffs, Iowa is repairing the transverse joints on 35th Street from Nebraska Avenue to 23rd Avenue.  The project will extend the life of the existing Portland Cement Concrete (PCC)</t>
  </si>
  <si>
    <t>1710609</t>
  </si>
  <si>
    <t>Creston, Iowa on East Prairie Street from Cherry Street to Mulberry Street. The project consists of a two inch hot-mix asphalt overlay which will provide a smoother ride on the roadway.  The Poplar St</t>
  </si>
  <si>
    <t>1945753</t>
  </si>
  <si>
    <t>Des Moines, Iowa on 6th Avenue from University Avenue to the Des Moines River Bridge.  The roadway will be milled and problem areas will be patched as necessary.  Traffic signal loops will be replaced</t>
  </si>
  <si>
    <t>1945754</t>
  </si>
  <si>
    <t>Des Moines, Iowa on Fleur Drive/Blue Street from Beardsley Street to Southwest 9th Street.  The existing roadway surface will be milled before being overlaid with five inches of asphalt.  The five inc</t>
  </si>
  <si>
    <t>DUBUQUE</t>
  </si>
  <si>
    <t>DUBUQUE (IL)</t>
  </si>
  <si>
    <t>2100646</t>
  </si>
  <si>
    <t>The city of Dubuque, Iowa, is purchasing the right-of-way for the construction of a new roadway to be known as the Southwest Arterial.  The roadway will connect US highway 20 to US Highway 61. The pro</t>
  </si>
  <si>
    <t>2465617</t>
  </si>
  <si>
    <t>The city of Fairfield, Iowa is reconstructing Kirkwood Avenue from 5th Street east to 2nd Street which has deteriorated beyond maintenance repairs.  The 0.23 mile long project replaces the old roadway</t>
  </si>
  <si>
    <t>IDA</t>
  </si>
  <si>
    <t>3650603</t>
  </si>
  <si>
    <t xml:space="preserve"> In Ida county, the city of Ida Grove will improve driving quality and safety by patching Moorehead Avenue,  from 2nd Street to Ohio Street (Iowa 59), with portland cement concrete before placing a ho</t>
  </si>
  <si>
    <t>3680612</t>
  </si>
  <si>
    <t xml:space="preserve">The City of Indianola will improve approximately ¾ of a mile of North Y Street between Iowa Highway 92 and West Euclid Avenue by replacing the existing granular surface with a new concrete pavement.  </t>
  </si>
  <si>
    <t>4040606</t>
  </si>
  <si>
    <t xml:space="preserve">In Marion county, the city of Knoxville will improve driving quality and safety through hot-mix asphalt resurfacing with milling along two sections of road. One along South Roche Street from Robinson </t>
  </si>
  <si>
    <t>4797612</t>
  </si>
  <si>
    <t xml:space="preserve"> In Marshall county, the city of Marshalltown will improve driving quality and safety by resurfacing along Iowa Avenue West, for 70 feet west of Parker Avenue to 648 feet east of south 6th street, wit</t>
  </si>
  <si>
    <t>5405607</t>
  </si>
  <si>
    <t xml:space="preserve"> In Story county, the city of Nevada will improve the driving surface, and extend the service life of the pavement along W 4th Street, at U.S. Highway 30 heading north 1.0 mile to 1st Street, by resur</t>
  </si>
  <si>
    <t>5482611</t>
  </si>
  <si>
    <t>This project is on East 31st Street North and North 19th Avenue East from 1st Avenue east to East 19th Street in Newton.  The project will improve the driving surface and extend the service life of th</t>
  </si>
  <si>
    <t>5825637</t>
  </si>
  <si>
    <t xml:space="preserve"> This project will increase capacity, improve safety and mobility along Lake Road in the city of Ottumwa in Wapello County.  The project begins at the city limits along Lake Road and heads north  for </t>
  </si>
  <si>
    <t>5825638</t>
  </si>
  <si>
    <t xml:space="preserve"> In Wapello county, the city of Ottumwa will conduct structural enhancements including hot-mix asphalt resurfacing and portland cement concrete  patching along .74 miles of roadway on Madison Avenue f</t>
  </si>
  <si>
    <t>5970610</t>
  </si>
  <si>
    <t xml:space="preserve">This project will be rehabilitating the pavement along three roadways within the City of Perry totaling approximately 0.96 miles: Park Street from 1st Avenue to the east edge of Violet Hill Cemetery, </t>
  </si>
  <si>
    <t>SIOUX</t>
  </si>
  <si>
    <t>SIOUX CITY (NE-SD)</t>
  </si>
  <si>
    <t>7055621</t>
  </si>
  <si>
    <t>This project will be rehabilitating the pavement along three roadways within the City of Sioux Center totaling 0.65 miles: 2nd Avenue from 4th Street SW to 3rd Street NW, 3rd Street NE from 1st Avenue</t>
  </si>
  <si>
    <t>BLACK HAWK</t>
  </si>
  <si>
    <t>WATERLOO</t>
  </si>
  <si>
    <t>8155708</t>
  </si>
  <si>
    <t>This project will provide an improved driving surface by applying a hot-mix asphalt overlay on four sections of roadway within the City of Waterloo totalling 1.93 miles: Broadway Street from Donald St</t>
  </si>
  <si>
    <t>8477610</t>
  </si>
  <si>
    <t>This project will improve the driving surface by milling the existing surface and then applying a hot-mix asphalt overlay on approximately 1.6 miles of 73rd Street from Center Street to Hickman Road i</t>
  </si>
  <si>
    <t>ADAIR</t>
  </si>
  <si>
    <t>C001071</t>
  </si>
  <si>
    <t>This project will replace a bridge, which is in poor condition and narrow, with a new bridge.  The bridge is on 200th street over the West Fork of the Middle Nodaway River 0.5 miles East of Bridgewate</t>
  </si>
  <si>
    <t>C002054</t>
  </si>
  <si>
    <t xml:space="preserve">This project will provide an improved driving surface and extend the life of the pavement by applying a hot mix asphalt overlay on approximately 2.8 miles of County Route N26 from the town of Nodaway </t>
  </si>
  <si>
    <t>APPANOOSE</t>
  </si>
  <si>
    <t>C004077</t>
  </si>
  <si>
    <t xml:space="preserve">This project consists of applying a hot mix asphalt overlay at two locations in Appanoose County.  One location is approximately 2.8 miles on County Route T14 from Iowa Highway 2 to just north of the </t>
  </si>
  <si>
    <t>C007116</t>
  </si>
  <si>
    <t>This project will improve the driving surface and extend the life of the pavement by milling the existing surface and then applying a hot mix asphalt overlay on approximately 2.8 miles of County Route</t>
  </si>
  <si>
    <t>C008053</t>
  </si>
  <si>
    <t xml:space="preserve">The project is located on Boone County Route R-21 which is also known as Nature Road.  Boone County is placing Hot Mix Asphalt Resurfacing over Cold In-Place Recycling of the existing asphalt surface </t>
  </si>
  <si>
    <t>BREMER</t>
  </si>
  <si>
    <t>C009061</t>
  </si>
  <si>
    <t xml:space="preserve">This project will provide an improved driving surface and extend the life of the pavement by applying a hot mix asphalt overlay with cold-in-place recycling on approximately 3.6 miles of County Route </t>
  </si>
  <si>
    <t>C014124</t>
  </si>
  <si>
    <t>This project will provide an improved driving surface and extend the life of the pavement by applying a hot mix asphalt overlay on approximately 7 miles of County Route N41 from US Highway 30 to Count</t>
  </si>
  <si>
    <t>C015050</t>
  </si>
  <si>
    <t xml:space="preserve">This project will provide an improved driving surface and extend the life of the pavement by applying a hot mix asphalt overlay on approximately 6.4 miles of County Route G35 from County Route N28 to </t>
  </si>
  <si>
    <t>CERRO GORDO</t>
  </si>
  <si>
    <t>C017059</t>
  </si>
  <si>
    <t>This project includes performing cracking and seating of the existing concrete pavement and then doing a hot mix asphalt overlay.  The work will be done on County Route B30 from the city of Mason City</t>
  </si>
  <si>
    <t>CHEROKEE</t>
  </si>
  <si>
    <t>C018054</t>
  </si>
  <si>
    <t>This project will improve the driving surface and extend the life of the pavement by milling the existing surface and then applying a hot mix asphalt overlay on approximately 3 miles of County Route M</t>
  </si>
  <si>
    <t>C024088</t>
  </si>
  <si>
    <t>The project is located on Crawford County Route (CCR) M55 (330th Street) and CCR E53 (S Avenue).  Crawford County is replacing the existing Portland Cement Concrete roadway surface with a new Portland</t>
  </si>
  <si>
    <t>C025075</t>
  </si>
  <si>
    <t>The project is located on Dallas County Route (DCR) R16 (R Avenue).  Dallas County is replacing the existing Portland Cement Concrete roadway surface with a new Portland Cement Concrete roadway surfac</t>
  </si>
  <si>
    <t>C027042</t>
  </si>
  <si>
    <t xml:space="preserve">This project will provide an improved driving surface and extend the life of the pavement by applying a hot mix asphalt overlay on approximately 1.9 miles of County Route J14 from Interstate 35 to US </t>
  </si>
  <si>
    <t>DICKINSON</t>
  </si>
  <si>
    <t>C030037</t>
  </si>
  <si>
    <t>This project will improve the driving surface and enhance safety by applying an unbonded concrete overlay and doing necessary shoulder work on approximately 4.2 miles of County Route M27 from 190th St</t>
  </si>
  <si>
    <t>EMMET</t>
  </si>
  <si>
    <t>C032038</t>
  </si>
  <si>
    <t xml:space="preserve">This project will provide an improved driving surface and extend the life of the pavement by applying a hot mix asphalt overlay on approximately 2.9 miles of County Route N22 from County Route A17 to </t>
  </si>
  <si>
    <t>C032039</t>
  </si>
  <si>
    <t>This project will provide an improved driving surface by applying an asphalt overlay on approximately 2 miles of Emmet County Route A22 (170th Ave.) from the Dickinson/Emmet County line east to the Es</t>
  </si>
  <si>
    <t>C034077</t>
  </si>
  <si>
    <t>This project will provide an improved driving surface by applying an asphalt overlay on approximately 7.5 miles of Floyd County Route B60 (270th St.) from the Cerro Gordo/Floyd County line east to Ind</t>
  </si>
  <si>
    <t>C035057</t>
  </si>
  <si>
    <t xml:space="preserve">This project will improve safety along approximately ¾ mile of Franklin County Route S56 (Timber Ave.) from Iowa Highway 3 north to 155th St. on the south limits of the city of Hansell.  The existing </t>
  </si>
  <si>
    <t>C040052</t>
  </si>
  <si>
    <t>This project will replace a bridge, which is in poor condition and narrow, with a new bridge.  The bridge is on County Road R27 over the Boone River 5 miles North of Webster City.</t>
  </si>
  <si>
    <t>C041096</t>
  </si>
  <si>
    <t>This project will provide an improved driving surface by applying an asphalt overlay on approximately 3.4 miles of Hancock County Route B20 (285th St./Quail Ave./290th St.) from Hancock County Route R</t>
  </si>
  <si>
    <t>C044064</t>
  </si>
  <si>
    <t>This project will provide an improved driving surface by applying an asphalt overlay on approximately 5.8 miles of Henry County Route J20 (Salem Road) from Ash Avenue in the city of Hillsboro easterly</t>
  </si>
  <si>
    <t>C045059</t>
  </si>
  <si>
    <t>This project will provide an improved driving surface by applying an asphalt overlay on approximately 5 miles of Howard County Route V26 (Jade Ave.) from Iowa Highway 9 north to Howard County Route A2</t>
  </si>
  <si>
    <t>C047045</t>
  </si>
  <si>
    <t xml:space="preserve">The project is located on Ida County Route (ICR) M15 (240th Street).  Ida County is replacing the existing Portland Cement Concrete (PCC) roadway surface with a new PCC roadway surface which includes </t>
  </si>
  <si>
    <t>C049046</t>
  </si>
  <si>
    <t>This project will provide an improved driving surface by applying an asphalt overlay on approximately 1.3 miles of Jackson County Route Y53 (Hurstville  Road) from Pershing Road in the city of Maquoke</t>
  </si>
  <si>
    <t>C049047</t>
  </si>
  <si>
    <t xml:space="preserve">This project will provide an improved driving surface by applying an asphalt overlay on approximately 2.6 miles of Jackson County Route D55 (300th St.) from ¼ mile east of U.S. Highway 61 east to 400 </t>
  </si>
  <si>
    <t>KOSSUTH</t>
  </si>
  <si>
    <t>C055128</t>
  </si>
  <si>
    <t>This project will provide an improved driving surface by applying an asphalt overlay on approximately 10 miles of Kossuth County Route R14 (240th Ave.) from U.S. Highway 18 (near the city of Wesley) n</t>
  </si>
  <si>
    <t>LINN</t>
  </si>
  <si>
    <t>C057102</t>
  </si>
  <si>
    <t>This project will provide an improved driving surface and reduce future roadway maintenance by applying a concrete overlay to Linn County Route W45 (Troy Mills Rd.) from just north of Linn County Rout</t>
  </si>
  <si>
    <t>LOUISA</t>
  </si>
  <si>
    <t>C058039</t>
  </si>
  <si>
    <t>This project will provide an improved driving surface by applying an asphalt overlay on approximately 12.6 miles of Louisa County Route X99 from just east of the Iowa River Bridge (near the city of Wa</t>
  </si>
  <si>
    <t>LUCAS</t>
  </si>
  <si>
    <t>C059045</t>
  </si>
  <si>
    <t>This project will provide an improved driving surface by applying an asphalt overlay on approximately 0.9 miles of Albia Road (475th Lane) in the city of Chariton from S. 5th Street southeasterly to U</t>
  </si>
  <si>
    <t>MAHASKA</t>
  </si>
  <si>
    <t>C062066</t>
  </si>
  <si>
    <t>This project will replace the existing deteriorating pavement with new concrete pavement on approximately 2.2 miles of Osburn Avenue from Iowa Highway 23 to Iowa Highway 92 in Mahaska County.  The new</t>
  </si>
  <si>
    <t>C063096</t>
  </si>
  <si>
    <t>This project will provide an improved driving surface by applying an asphalt overlay on Marion County Route G71 from Iowa Highway 5 southeasterly to the approximately ¼ mile north of 2nd Street in the</t>
  </si>
  <si>
    <t>C063097</t>
  </si>
  <si>
    <t>This project will provide an improved driving surface by applying an asphalt overlay on Marion County Route G76 from 1.5 miles east of Marion County Route S45 (southeast of the city of Melcher-Dallas)</t>
  </si>
  <si>
    <t>C064109</t>
  </si>
  <si>
    <t>Marshall County will resurface 3.5 miles of County Road E-67 with new asphalt between Underwood and Yates Avenue west of the City of Gilman. This project will improve driving quality by providing a mo</t>
  </si>
  <si>
    <t>MITCHELL</t>
  </si>
  <si>
    <t>C066039</t>
  </si>
  <si>
    <t>Mitchell County will overlay 2 miles of County Road A-23 with new concrete between Walnut Avenue and Addison Avenue northeast of the City of McIntire. This project will improve driving quality and sig</t>
  </si>
  <si>
    <t>MONONA</t>
  </si>
  <si>
    <t>C067062</t>
  </si>
  <si>
    <t>The project is located on Monona County Road (MCR) E60.  Monona County is improving the existing gravel roadway with a drainage system and new gravel surface.  The project is located approximately 3.6</t>
  </si>
  <si>
    <t>MUSCATINE</t>
  </si>
  <si>
    <t>C070049</t>
  </si>
  <si>
    <t>Muscatine County will resurface 2.5 miles of County Road F-70 with new asphalt between County Road X-54 and Iowa Highway 38 north of the City of Muscatine. Four inches of the existing asphalt road wil</t>
  </si>
  <si>
    <t>PLYMOUTH</t>
  </si>
  <si>
    <t>C075120</t>
  </si>
  <si>
    <t>Plymouth County will resurface 3 miles of County Road C-12 with new asphalt between County Road K-22 and County Road K-30 east of the City of Craig. Three inches of the existing asphalt road will be r</t>
  </si>
  <si>
    <t>C075121</t>
  </si>
  <si>
    <t>Plymouth County will resurface 1 mile of County Road K-30 with new asphalt between County Road C-12 and 100th Street north of the City of Craig. Three inches of the existing asphalt road will be recyc</t>
  </si>
  <si>
    <t>C077168</t>
  </si>
  <si>
    <t xml:space="preserve">Polk County will resurface 5.7 miles of Northwest/Northeast 118th Avenue with new asphalt between Northwest Sheldahl Drive and U.S. Highway 69 east of the City of Polk City. This project will improve </t>
  </si>
  <si>
    <t>C077169</t>
  </si>
  <si>
    <t>Polk County will resurface 3.5 miles of various city roads with new asphalt. Locations include Northwest 110th Avenue between Iowa Highway 17 and Northeast 121st Street northwest of the City of Des Mo</t>
  </si>
  <si>
    <t>RINGGOLD</t>
  </si>
  <si>
    <t>C080049</t>
  </si>
  <si>
    <t>This project will replace a bridge, which is in poor condition and narrow, with a new bridge.  The bridge is on County Road P64 over a tributary to Lotts Creek 3.7 miles Southwest of Kellerton.</t>
  </si>
  <si>
    <t>C084130</t>
  </si>
  <si>
    <t>Sioux County will resurface 4.9 miles of County Road L-14 with new asphalt between U.S. Highway 18 and the Lyon County border north of the City of Boyden. Three inches of the existing asphalt road wil</t>
  </si>
  <si>
    <t>C084132</t>
  </si>
  <si>
    <t>This project will replace a bridge, which is in poor condition and narrow, with a new bridge.  The bridge is on Harrison Avenue over a small stream 1 mile east and 3.5 miles South of Maurice.</t>
  </si>
  <si>
    <t>C085102</t>
  </si>
  <si>
    <t xml:space="preserve">Story County will resurface 4 miles of County Road E-29 with new asphalt between U.S. Highway 65 and the Marshall County border north of the City of Colo. This project will improve driving quality by </t>
  </si>
  <si>
    <t>C088040</t>
  </si>
  <si>
    <t>Union County will resurface 3 miles of County Road P-33 with new asphalt between County Road H-17 and Adair-Union Street north of the City of Creston. This project will improve driving quality by prov</t>
  </si>
  <si>
    <t>C089057</t>
  </si>
  <si>
    <t>Van Buren County will remove the top three inches of existing pavement on County Road V-64 and resurface it with new asphalt between Iowa Highway 16 and the Jefferson-Van Buren County line west of the</t>
  </si>
  <si>
    <t>C090060</t>
  </si>
  <si>
    <t>Wapello County will resurface 3.8 miles of various county roads near the City of Ottumwa with new asphalt. Locations include County Road H-21 between Blackhawk Road and County Road H-27, and County Ro</t>
  </si>
  <si>
    <t>C091081</t>
  </si>
  <si>
    <t>Warren County will resurface 3.2 miles of County Road S-23 with new asphalt between County Road G-24 and Iowa Highway 5 west of the City of Hartford. This project will improve driving quality by provi</t>
  </si>
  <si>
    <t>C092075</t>
  </si>
  <si>
    <t>Washington County will overlay 4.2 miles of County Road W-64 with new concrete between 160th Street and Iowa Highway 22 east of the City of Riverside. This project will improve driving quality and sig</t>
  </si>
  <si>
    <t>WEBSTER</t>
  </si>
  <si>
    <t>C094082</t>
  </si>
  <si>
    <t>This project will repair a bridge, which is in poor condition, by replacing the bridge deck.  The bridge is on County Road C66 over Lizard Creek 5 miles West of Clare.</t>
  </si>
  <si>
    <t>C095055</t>
  </si>
  <si>
    <t>Winnebago County will resurface 3.7 miles of County Road R-60 with new asphalt between U.S. Highway 69 and the southern city limits of Scarville. This project will improve driving quality by providing</t>
  </si>
  <si>
    <t>WORTH</t>
  </si>
  <si>
    <t>C098050</t>
  </si>
  <si>
    <t>This project places a concrete overlay on a bridge deck to extend the service life of the bridge.  The bridge is located on 410th Street over the Shell Rock River 1.5 miles east of Kensett.</t>
  </si>
  <si>
    <t>C098051</t>
  </si>
  <si>
    <t>This project places a concrete overlay on a bridge deck to extend the service life of the bridge.  The bridge is located on 495th Street over the Shell Rock River approximately 1 mile West and 2.5 mil</t>
  </si>
  <si>
    <t>KENTUCKY</t>
  </si>
  <si>
    <t>LYON, CALDWELL</t>
  </si>
  <si>
    <t>0242066</t>
  </si>
  <si>
    <t>GRIND PAVEMENT AND REHABILITATION OF PAVEMENT ON I-24 EAST BOUND AND WEST BOUND LANES FROM 0.5 MILE EAST OF KY-293 AT MILEPOINT 45.133 IN LYON COUNTY TO KY-139 AT MILEPOINT 65.300 IN CALDWELL COUNTY.</t>
  </si>
  <si>
    <t>BULLITT</t>
  </si>
  <si>
    <t>LOUISVILLE (IN)</t>
  </si>
  <si>
    <t>3001343</t>
  </si>
  <si>
    <t>PAVEMENT REHABILITATION TO MILL AND GRIND EXISTING PAVEMENT, AND RESURFACE KY-1526 (KNOB CREEK ROAD) FROM KY-44 TO OLD BROOKS HILL ROAD (KY 2672) IN BULLITT COUNTY BEING APPROXIMATELY 4.9 MILES IN LEN</t>
  </si>
  <si>
    <t>3001344</t>
  </si>
  <si>
    <t>PAVEMENT REHABILITATION TO MILL AND GRIND EXISTING PAVEMENT, AND RESURFACE KY 1526 (BELLS MILL ROAD) FROM KY 44 TO KY 61 IN BULLITT COUNTY BEING APPROXIMATELY 3.9 MILES IN LENGTH.</t>
  </si>
  <si>
    <t>5170014</t>
  </si>
  <si>
    <t>SAFETY IMPROVEMENTS, REHABILITATION OF PAVEMENT, AND CONSTRUCT NEW BRIDGE DECK WITH BARRIER WALLS ON EXISTING US 127 BIG SUGAR BRIDGE BETWEEN MILEPOINT 3.88 TO MILEPOINT 3.98 IN GALLATIN COUNTY.</t>
  </si>
  <si>
    <t>7997004</t>
  </si>
  <si>
    <t>Provide safety improvement by widening of Watson lane at us 41a at Henderson, Kentucky in Henderson County between milepoint 1.098 to 1.167 to accommodate two approach lanes and one receiving lane.</t>
  </si>
  <si>
    <t>GRAYSON</t>
  </si>
  <si>
    <t>9001011</t>
  </si>
  <si>
    <t xml:space="preserve">PAVEMENT REHABILITATION OF THE EASTBOUND LANES OF THE WESTERN KENTUCKY PARKWAY IN GRAYSON COUNTY FROM 0.9 MILES EAST OF CROW HOLLOW ROAD BRIDGE, BEGINNING AT MILEPOINT 114.9 AND EXTENDING EAST TO THE </t>
  </si>
  <si>
    <t>LOUISIANA</t>
  </si>
  <si>
    <t>CONCORDIA</t>
  </si>
  <si>
    <t>1508500</t>
  </si>
  <si>
    <t>This project will remove approximately 7 miles of the deteriorated pavement along US 425 and place new asphalt from US 65 to Foules in Concordia and Catahoula Parishes.</t>
  </si>
  <si>
    <t>2508503</t>
  </si>
  <si>
    <t>This Jackson Parish project will place new asphalt along 6 miles of the existing two lanes on US 167 lanes from Quitman to the Lincoln Parish line.</t>
  </si>
  <si>
    <t>LA03003</t>
  </si>
  <si>
    <t>This project will provide four informational kiosks in the towns of Vivian, Plain Dealing, Sarepta, and Homer in Caddo, Bossier, Webster, Claiborne Parishes.</t>
  </si>
  <si>
    <t>MAINE</t>
  </si>
  <si>
    <t>1015800</t>
  </si>
  <si>
    <t>Portland, Veranda Street Bridge,  Replacement of  Veranda Street Overpass Bridge over Canadian Railroad</t>
  </si>
  <si>
    <t>PORTLAND</t>
  </si>
  <si>
    <t>1184400</t>
  </si>
  <si>
    <t>Portland, Bayside Trail.  This project will design an extension of the Portland Trails system through the Bayside area of Portland along the abandoned Union Branch Rail Line extending from the Eastern</t>
  </si>
  <si>
    <t>WALDO</t>
  </si>
  <si>
    <t>1267600</t>
  </si>
  <si>
    <t xml:space="preserve">Lincolnville, Knights Hill Culvert Replacement on Route 52 over Meservy Brook </t>
  </si>
  <si>
    <t>ANDROSCOGGIN</t>
  </si>
  <si>
    <t>1273700</t>
  </si>
  <si>
    <t>Auburn, Joline Drive Intersection Improvement with a signal at the intersection of Center Street, Joline Street, and Stetson Street</t>
  </si>
  <si>
    <t>1277700</t>
  </si>
  <si>
    <t>Turner, Route 117.  Reconstruction of 2.39 miles of Route 117 including grading, paving, drainage and guardrail improvements.</t>
  </si>
  <si>
    <t>1305900</t>
  </si>
  <si>
    <t>Auburn, Joline Drive.  Reconstruction of 0.18 of a mile beginning at Center Street and extending westerly to Turner Street.</t>
  </si>
  <si>
    <t>1306100</t>
  </si>
  <si>
    <t>Lewiston, Russell Street.  Reconstruction of 0.51 miles beginning at the convergence of the ramps to Main Street, extending easterly to Robinson Gardens. This project will include construction of left</t>
  </si>
  <si>
    <t>YORK</t>
  </si>
  <si>
    <t>1308500</t>
  </si>
  <si>
    <t>Biddeford, Route 111.  Highway resurfacing beginning at Main Street (Route 9) and extending westerly 0.97 of a mile to 0.10 of a mile easterly of Marshall Avenue.</t>
  </si>
  <si>
    <t>1308600</t>
  </si>
  <si>
    <t>Biddeford, Route 9.  Highway resurfacing beginning at Parkside and extending 0.95 of a mile to Alfred Street.</t>
  </si>
  <si>
    <t>1310400</t>
  </si>
  <si>
    <t>Portland, Auburn Street.  Intersection improvement with signal located at the intersection of Auburn Street and Lyseth Moore Drive.</t>
  </si>
  <si>
    <t>1311100</t>
  </si>
  <si>
    <t>Saco, North Street.  Pave a 3/4" hot mix asphalt overlay beginning 0.03 of a mile northerly of Park Street and extending 1.00 mile to 0.34 of a mile southerly of Hillview Avenue.</t>
  </si>
  <si>
    <t>1334100</t>
  </si>
  <si>
    <t>Biddeford-Kennebunk, Eastern Trail, Construct a bicycle/pedestrian trail from Rt. 111 in Biddeford to Route 35 in Kennebunk.</t>
  </si>
  <si>
    <t>1480600</t>
  </si>
  <si>
    <t>Portland, Cumberland Avenue.  Highway resurfacing beginning at Franklin Arterial and extending 0.29 of a mile to Elm Street.</t>
  </si>
  <si>
    <t>1480700</t>
  </si>
  <si>
    <t>Westbrook, Eisenhower Drive.  Highway resurfacing beginning at Saco Street and extending 0.88 of a mile to Spring Street. Includes shoulder resurfacing.</t>
  </si>
  <si>
    <t>1480800</t>
  </si>
  <si>
    <t>Saco, Beach Street-Ferry Road. Pave a 3/4" hot mix asphalt overlay beginning at North Street and extending 1.11 miles to Pine Ridge Road.</t>
  </si>
  <si>
    <t>1480900</t>
  </si>
  <si>
    <t>Falmouth, Brook Road.  Pave a 1 1/4" hot mix asphalt overlay beginning at the Westbrook town  line and extending 0.74 of a mile to the Leighton Road. The project will include drainage and the installa</t>
  </si>
  <si>
    <t>1481100</t>
  </si>
  <si>
    <t xml:space="preserve">Portland, Westbrook Street.  Pave a 1 1/4" hot mix asphalt overlay beginning at the Westbrook town line and extending 0.89 miles to Congress Street. Project includes alteration of 24 catch basins and </t>
  </si>
  <si>
    <t>SAGADAHOC</t>
  </si>
  <si>
    <t>1511450</t>
  </si>
  <si>
    <t>Interstate I-295 Northbound, Brunswick to Gardiner.  This project involves reconstruction of the roadway including grinding and rubblizing the existing concrete roadway, grading and paving, drainage a</t>
  </si>
  <si>
    <t>KENNEBEC</t>
  </si>
  <si>
    <t>1511460</t>
  </si>
  <si>
    <t>Interstate I-295 Northbound, Topsham to Gardiner.  This project involves building the crossovers from the northbound lanes to the southbound lanes as part of the traffic detour for the I-295 northboun</t>
  </si>
  <si>
    <t>1561300</t>
  </si>
  <si>
    <t>Damariscotta, Salt Bay Steel Culvert Bridge Replacement over Oyster Creek, located on Belvedere Road at the Damariscotta-Nobleboro town line.</t>
  </si>
  <si>
    <t>1561400</t>
  </si>
  <si>
    <t>Hallowell, Second Street Bridge Rehabilitation over Maine Central Railroad. Replace existing deck and repair concrtete bridge abutments and retaining walls.</t>
  </si>
  <si>
    <t>PENOBSCOT</t>
  </si>
  <si>
    <t>1562700</t>
  </si>
  <si>
    <t>Township 2 Region 8, Lincoln Spur Bridge Deck Replacement located over Interstate 95 northbound and southbound.  Replace existing deck and install new safety barriers.</t>
  </si>
  <si>
    <t>1568900</t>
  </si>
  <si>
    <t>Sullivan, Route 1.  Intersection Improvements  including construction of a bypass lane located at the intersection of Route 1 and  the Ashville Road.</t>
  </si>
  <si>
    <t>OXFORD</t>
  </si>
  <si>
    <t>1571600</t>
  </si>
  <si>
    <t>Lovell, Main Street.  Pave a 3/4" hot mix asphalt overlay beginning 0.82 of a mile north of Christian Hill Road and extending northerly 1.66 miles to 0.12 of a mile south of West Lovell Road.</t>
  </si>
  <si>
    <t>1571900</t>
  </si>
  <si>
    <t>Sebago, Sebago Road.  Pave a 3/4" hot mix asphalt overlay beginning at Shore Road and extending northerly 0.90 miles to 0.17 of a mile northerly of Woodland Road.</t>
  </si>
  <si>
    <t>1572000</t>
  </si>
  <si>
    <t>Standish, Route 114.  Pave a 3/4" hot mix asphalt overlay eginning 0.16 of a mile north of Route 35 and extending northerly 6.50 miles to 0.94 of a mile south of the Standish-Sebago town line.</t>
  </si>
  <si>
    <t>1573700</t>
  </si>
  <si>
    <t>Clinton, Baker Street.  Pave a 3/4" hot mix asphalt overlay beginning at Route 11 and extending northerly 1.16 miles.</t>
  </si>
  <si>
    <t>SOMERSET</t>
  </si>
  <si>
    <t>1573900</t>
  </si>
  <si>
    <t>Fairfield, Route 23.  Pave a 3/4" hot mix asphalt overlay beginning at Route 201 and extending northerly 0.65 of a mile to 0.19 of a mile northerly of Pishon Ferry Road.</t>
  </si>
  <si>
    <t>1574600</t>
  </si>
  <si>
    <t>Oakland, Fairfield Street.  Pave a 3/4" hot mix asphalt overlay beginning 0.03 of a mile northerly of Greeley Street and extending northerly 0.85 of a mile to 0.30 of a mile northerly of Municipal Dri</t>
  </si>
  <si>
    <t>1574700</t>
  </si>
  <si>
    <t>Oakland, Pleasant Street.  Pave a 3/4" hot mix asphalt overlay beginning at Oak Street and extending easterly 0.37 of a mile to Route 11.</t>
  </si>
  <si>
    <t>1575000</t>
  </si>
  <si>
    <t>Randolph, Route 9.  Pave a 3/4" hot mix asphalt overlay beginning 0.05 of a mile westerly of the Chelsea-Randolph town line and extending easterly 3.67 miles to 0.10 of a mile easterly of the Augusta-</t>
  </si>
  <si>
    <t>1575700</t>
  </si>
  <si>
    <t>Waterville, Oak Street.  Pave a 3/4" hot mix asphalt overlay beginning at Main Street and extending easterly 0.46 of a mile to College Avenue.</t>
  </si>
  <si>
    <t>1576500</t>
  </si>
  <si>
    <t>Eustis, Route 27.  Pave a 3/4" hot mix asphalt overlay beginning 0.03 of a mile south of Route 16 and extending northerly 1.26 miles.</t>
  </si>
  <si>
    <t>1577000</t>
  </si>
  <si>
    <t>Jackman, Route 6.  Pave a 3/4" hot mix asphalt overlay beginning 2.19 miles westerly of the Long Pond Twp town line and extending easterly 2.19 miles.</t>
  </si>
  <si>
    <t>PISCATAQUIS</t>
  </si>
  <si>
    <t>1577400</t>
  </si>
  <si>
    <t xml:space="preserve">Sapling Township., Rockwood Road.  Pave a 3/4" hot mix asphalt overlay beginning 0.05 of a mile westerly of the Sapling Township-Big Moose Township town line and extending easterly 6.10 miles to 0.46 </t>
  </si>
  <si>
    <t>1579000</t>
  </si>
  <si>
    <t>Palmyra, Ell Hill Road.  Pave a 3/4" hot mix asphalt overlay beginning at Somerset Avenue and extending northerly 6.27 miles to 0.03 of a mile northerly of Ford Hill Road.</t>
  </si>
  <si>
    <t>AROOSTOOK</t>
  </si>
  <si>
    <t>1579700</t>
  </si>
  <si>
    <t>Caswell, Van Buren Road.  Pave a 3/4" hot mix asphalt overlay beginning 0.29 of a mile southerly of the Hamlin town line and extending northerly 5.69 miles to 1.18 miles southerly of  Albert Cyr Road.</t>
  </si>
  <si>
    <t>1581400</t>
  </si>
  <si>
    <t>Auburn, Turner Street.  Pave a 3/4" hot mix asphalt overlay beginning at Center Street and extending northerly 1.08 miles to 0.30 of a mile southerly of Mount Auburn Avenue.</t>
  </si>
  <si>
    <t>1583000</t>
  </si>
  <si>
    <t>Gardiner, Water Street.  Pave a 3/4" hot mix asphalt overlay beginning at Cobbossee Avenue and extending easterly 1.10 miles to Route 201.</t>
  </si>
  <si>
    <t>1583100</t>
  </si>
  <si>
    <t>Litchfield, Route 9.  Pave a 3/4" hot mix asphalt overlay beginning 0.17 of a mile westerly of the Huntington Hill Road and extending easterly 3.99 miles to 0.06 of a mile westerly of the Bog Hill Roa</t>
  </si>
  <si>
    <t>1583200</t>
  </si>
  <si>
    <t xml:space="preserve">Oakland, Route 11.  Grind and remove 1 1/4" of existing pavement and replace with a 1 1/4" hot mix asphalt overlay beginning at Route 23 and extending northerly 4.46 miles to 0.01 of a mile northerly </t>
  </si>
  <si>
    <t>1584000</t>
  </si>
  <si>
    <t xml:space="preserve">West Gardiner, Lewiston Road.  Pave a 1 1/4" hot mix asphalt overlay beginning 0.42 of a mile westerly of the I-95 Exit 102 On-ramp and extending easterly 1.69 miles to 0.11 of a mile westerly of the </t>
  </si>
  <si>
    <t>1584300</t>
  </si>
  <si>
    <t>Fairfield, Norridgewock Road. Grind and remove 1 1/4" of the existing pavement and replace with a 1 1/4" hot mix asphalt overlay beginning 1.87 miles west of Routes 104/139 and extending westerly 4.75</t>
  </si>
  <si>
    <t>1584900</t>
  </si>
  <si>
    <t>New Sharon, Route 27.  Pave a 3/4" hot mix asphalt overlay beginning 0.38 of a mile southerly of York Hill Road and extending northerly 2.65 miles to Route 2.</t>
  </si>
  <si>
    <t>1585100</t>
  </si>
  <si>
    <t>Bangor, Broadway.  Pave a 3/4" hot mix asphalt overlay beginning at the Interstate 95 southbound Exit 185 ramps and extending northerly 0.65 of a mile to Grandview Avenue.</t>
  </si>
  <si>
    <t>1585300</t>
  </si>
  <si>
    <t>Bangor, Hogan Road.  Grind and remove 1 1/4" of existing asphalt and replace with a 1 1/4" of hot mix asphalt overlay beginning 0.10 miles southerly of the intersection of Mt. Hope and extending north</t>
  </si>
  <si>
    <t>1586200</t>
  </si>
  <si>
    <t>East Machias, Route 1.  Pave a 3/4" hot mix asphalt overlay beginning 0.37 of a mile northerly of Chase Mills Road and extending northerly 1.00 mile to 0.47 of a mile northerly of the Whiting town lin</t>
  </si>
  <si>
    <t>1587500</t>
  </si>
  <si>
    <t>Pittsfield, Park Street.  Grind and remove 1 1/4" of existing asphalt and replace with a 1 1/4" hot mix asphalt overlay beginning at North Main Street and extending northerly 0.19 of a mile to Somerse</t>
  </si>
  <si>
    <t>1588200</t>
  </si>
  <si>
    <t>Auburn, Route 202.  Pave a 3/4" hot mix asphalt overlay beginning at Minot Avenue and extending northerly 0.68 of a mile to Lisbon Street.</t>
  </si>
  <si>
    <t>1588500</t>
  </si>
  <si>
    <t>Auburn, Minot Avenue.  Pave a 3/4" hot mix asphalt overlay beginning at High Street and extending northerly 0.51 of a mile to Court Street.</t>
  </si>
  <si>
    <t>1589100</t>
  </si>
  <si>
    <t>Interstate I-295 Southbound, Freeport.  Work involves replacing culvert underneath I-295 Exit 22 on and off ramps.</t>
  </si>
  <si>
    <t>1590100</t>
  </si>
  <si>
    <t>Portland, Forest Avenue. Grind and remove 1 1/4" existing asphalt and replace with 1 1/4" hot mix asphalt beginning at Warren Avenue and extending northerly 1.15 miles to Castine Avenue.</t>
  </si>
  <si>
    <t>1590300</t>
  </si>
  <si>
    <t>Interstate I-295 Southbound, Portland.  Paving 0.42 miles beginning 0.13 of a mile north of the Washington Avenue Southbound on-ramp.</t>
  </si>
  <si>
    <t>1591800</t>
  </si>
  <si>
    <t>Edgecomb, Route 1.  Pave a 3/4" hot mix asphalt overlay  beginning 0.08 of a mile northerly of Eddy Road and extending northerly 1.02 miles to 0.05 of a mile northerly of Cochran Road.</t>
  </si>
  <si>
    <t>1593300</t>
  </si>
  <si>
    <t>Farmington, Route 2.  Grind and remove 1 1/4" of existing pavement and replace with 1 1/4" of hot mix as[halt beginning 500 feet west of the bridge to Prescott Street; Route 2/4/27 intersection to Hil</t>
  </si>
  <si>
    <t>1593600</t>
  </si>
  <si>
    <t>Moose River, Route 201.  Pave a 3/4" hot mix asphalt overlay beginning 0.26 of a mile northerly of Sandy Stream Road and extending northerly 13.65 miles to the Canadian border.</t>
  </si>
  <si>
    <t>1594100</t>
  </si>
  <si>
    <t>West Forks Plantation., Route 201.  Pave a 3/4" hot mix asphalt overlay beginning 0.16 of a mile southerly of the Parlin Pond Township town line and extending northerly 13.62 miles to 2.60 miles north</t>
  </si>
  <si>
    <t>1594300</t>
  </si>
  <si>
    <t>Bangor, Broadway (Route 15).  Pave a 3/4" hot mix asphalt overlay beginning 325' easterly of the I-95 northbound Exit 185 ramps and extending northerly 0.23 of a mile to the I-95 southbound Exit 185 r</t>
  </si>
  <si>
    <t>1594800</t>
  </si>
  <si>
    <t>Hampden, Route 202.  Pave a 3/4" hot mix asphalt overlay  beginning at Western Avenue and extending northerly 4.02 miles to the Interstate 395 Exit 2 eastbound ramps.</t>
  </si>
  <si>
    <t>1595300</t>
  </si>
  <si>
    <t>Interstate I-95 Southbound, Mattamiscontis Township to Howland. 10.37 miles of highway resurfacing involving paving, drainage, and guardrail improvements.</t>
  </si>
  <si>
    <t>1595400</t>
  </si>
  <si>
    <t>Interstate I-95 Southbound, Township 2 Region 8 NWP to Mattamiscontis Township. 7.06 miles of highway resurfacing involving paving, drainage, and guardrail improvements.</t>
  </si>
  <si>
    <t>1674500</t>
  </si>
  <si>
    <t>South Thomaston, Spruce Head Bridge Replacement on Island Road.</t>
  </si>
  <si>
    <t>1698300</t>
  </si>
  <si>
    <t>Lubec, Route 189. Pave a 1-1/4" hot mix asphalt overlay beginning at the intersection of Route 1 and extending easterly approximately 6.7 miles.</t>
  </si>
  <si>
    <t>1700800</t>
  </si>
  <si>
    <t>South Portland-Portland, Long Creek Watershed.  Pavement treatment on Maine Mall Road designed to enhance treatment of stormwater runoff in an urban impaired stream watershed as recommended by the Lon</t>
  </si>
  <si>
    <t>A001000</t>
  </si>
  <si>
    <t xml:space="preserve">Dover-Foxcroft, Route 15. Reconstruction of 1.29 miles of Route 15 including drainage, paving, re-alignment of side roads, guardrail and safety improvements. </t>
  </si>
  <si>
    <t>MARYLAND</t>
  </si>
  <si>
    <t>PRINCE GEORGES</t>
  </si>
  <si>
    <t>WASHINGTON (DC-MD-VA)</t>
  </si>
  <si>
    <t>000A422</t>
  </si>
  <si>
    <t>Cleaning and painting bridges for longer service life on US 1, MD201, MD202, MD212 and MD500</t>
  </si>
  <si>
    <t>000A423</t>
  </si>
  <si>
    <t>This  project will improve safety for the travelling public.  Maryland State Highway will rehabilitate existing substandard traffic barrier at various locations in Baltimore  and Harford Counties. InB</t>
  </si>
  <si>
    <t>000A424</t>
  </si>
  <si>
    <t>Maryland State Highway will upgrade guard rails at various locations in Anne Arundel, Calvert, Charles and St. Mary's Counties.  This project will will improve safety for the travelling public.  In An</t>
  </si>
  <si>
    <t>FREDERICK</t>
  </si>
  <si>
    <t>000A494</t>
  </si>
  <si>
    <t>Maryland State Highway will remove existing layer of the deteriorated pavement surface and replace it with new layer at various locations in Frederick County that will enhance pavement life and provid</t>
  </si>
  <si>
    <t>ALLEGANY</t>
  </si>
  <si>
    <t>0682033</t>
  </si>
  <si>
    <t>Maryland State Highway will perfrom patching and install a new layer that will enhance pavement life and provide smoother surface.  In addition, the project will enhance safety by upgrading guradrails</t>
  </si>
  <si>
    <t>0682034</t>
  </si>
  <si>
    <t>Maryland State Highway will Maryland State Highway will either replace guardrails not meeting the current standards or repair them or install new guardrails as needed. This project will improve safety</t>
  </si>
  <si>
    <t>0682035</t>
  </si>
  <si>
    <t>Maryland State Highway will replace existing substandard weatherized traffic barrier along the roadside and median with galvanized traffic barrier on 17 mile section of Interstate 68 (from west of Hil</t>
  </si>
  <si>
    <t>0682036</t>
  </si>
  <si>
    <t>This project will establish turfgrass in selected bare and eroded areas on MD 36 to Garrett County Line.</t>
  </si>
  <si>
    <t>0703055</t>
  </si>
  <si>
    <t>Maryland State Highway will remove existing layer of the deteriorated pavement surface and replace it with new layer that will enhance pavement life and provide smoother surface. In addition, the proj</t>
  </si>
  <si>
    <t>BALTIMORE</t>
  </si>
  <si>
    <t>0832214</t>
  </si>
  <si>
    <t xml:space="preserve">Maryland State Highway will improve sections of Interstate 83  (from MOunt Carmel Road to PA State line) and associated ramps in Baltimore County by removing few inches of existing roadway and adding </t>
  </si>
  <si>
    <t>GARRETT</t>
  </si>
  <si>
    <t>1016006</t>
  </si>
  <si>
    <t>Maryland State Highway will resurface at various locations in Allegany County that will enhance pavement life and provide smoother surface.  Limited roadway widening may be perfromed as needed.</t>
  </si>
  <si>
    <t>1051025</t>
  </si>
  <si>
    <t>Maryland State Highway will remove existing layer of the deteriorated pavement surface and replace it with new layer that will enhance pavement life and provide smoother surface. The project is locate</t>
  </si>
  <si>
    <t>BALTIMORE,MD</t>
  </si>
  <si>
    <t>1091062</t>
  </si>
  <si>
    <t>Maryland State Highway will resurface in Howard County that will enhance pavement life and provide smoother surface.  Limited roadway widening may be perfromed as needed.</t>
  </si>
  <si>
    <t>CECIL</t>
  </si>
  <si>
    <t>1266003</t>
  </si>
  <si>
    <t>This project, located in Cecil County, is for the construction of a 121’ x 77’ expansion of the ride sharing facility at MD 222 and Blythedale Road.This carpool lot in Cecil County has reached 85% cap</t>
  </si>
  <si>
    <t>DORCHESTER</t>
  </si>
  <si>
    <t>1301141</t>
  </si>
  <si>
    <t xml:space="preserve">Maryland State Highway will remove existing layer of the deteriorated pavement surface and replace it with the new layer that will enhance pavement life and provide smoother surface.  This project is </t>
  </si>
  <si>
    <t>TALBOT</t>
  </si>
  <si>
    <t>1301142</t>
  </si>
  <si>
    <t>Maryland State Highway will improve sections of US 50 (from MD 662B to MD 309) in Talbot County by removing few inches of existing roadway and adding a new pavement layer that will wear longer and min</t>
  </si>
  <si>
    <t>2011027</t>
  </si>
  <si>
    <t>Maryland State Highway will remove existing layer of the deteriorated pavement surface  and replace it with new layer that will enhance pavement life and provide smoother surface.  In addition, the pr</t>
  </si>
  <si>
    <t>2011028</t>
  </si>
  <si>
    <t>This project will resurface US219 from .15 Miles North of MD 42 to Bumble Bee Rd to enhance roadway life and improve ride.</t>
  </si>
  <si>
    <t>2061022</t>
  </si>
  <si>
    <t>Maryland State Highway will resurface MD135 from Chestnut Grove Road to Lee Road in Garrett County that will enhance pavement life and provide smoother surface.</t>
  </si>
  <si>
    <t>2211014</t>
  </si>
  <si>
    <t>This project will add a right turn lane on MD65 at MD63 (lower vertical crest) to facilitate traffic movement and improve safety.</t>
  </si>
  <si>
    <t>2341039</t>
  </si>
  <si>
    <t>Maryland State Highway is doing this project in Carroll County.  It is a geometric improvement project that involves the construction of separate left turn and deceleration lanes, traffic signal upgra</t>
  </si>
  <si>
    <t>2371018</t>
  </si>
  <si>
    <t>Ramp widening (geometric improvement) at MD27 at MD140 ramps.  This project will improve safety.</t>
  </si>
  <si>
    <t>2707175</t>
  </si>
  <si>
    <t>Maryland State will perfrom patching, removal of surface (as needed) and resurface Northbound I270 from Structure 1007901 Bennett Creek to Structure 1007801 MD 80 to enhance roadway life, safety and s</t>
  </si>
  <si>
    <t>CAROLINE</t>
  </si>
  <si>
    <t>3001045</t>
  </si>
  <si>
    <t>Maryland State Highway will remove existing layer of the deteriorated pavement surface  (as necessary) and replace it with new layer that will enhance pavement life and provide smoother surface.  In a</t>
  </si>
  <si>
    <t>MICHIGAN</t>
  </si>
  <si>
    <t>ALCONA</t>
  </si>
  <si>
    <t>MDOT will resurface 4.5 miles of M-72 from M-65 to west of O'Donnell Rd in the Huron National Forest.  This will improve the driving quality by making the road smoother.</t>
  </si>
  <si>
    <t>BRANCH</t>
  </si>
  <si>
    <t>0912018</t>
  </si>
  <si>
    <t>"The City of Coldwater will repair various sections of W. Pearl Street totalling 8.9 miles in the city. This will improve the driving quality by making the road smoother.</t>
  </si>
  <si>
    <t>0912019</t>
  </si>
  <si>
    <t xml:space="preserve">"The Branch County Road Commisssion will resurface 2.5 miles of River road from Garfield Road to US-12 and from US-12 to Narrows Road, in the city of Coldwater.  This will improve the driving quality </t>
  </si>
  <si>
    <t>BATTLE CREEK</t>
  </si>
  <si>
    <t>0913223</t>
  </si>
  <si>
    <t>"The City of Battle Creek will resurface 1 mile of Capital Avenue SW from Beckley Road to the city limits. This will improve the driving quality by making the road smoother.</t>
  </si>
  <si>
    <t>0913224</t>
  </si>
  <si>
    <t>"The City of Battle Creek will resurface 1.7 miles of Jackson Street from M-37 to Bedford Road in the city. This will improve the driving quality by making the road smoother.</t>
  </si>
  <si>
    <t>0913233</t>
  </si>
  <si>
    <t>"The City of Marshall will resurface 0.56 miles of North Kalamazoo Avenue from Brewer Street to Linden Street in the city. This will improve the driving quality by making the road smoother.</t>
  </si>
  <si>
    <t>CHEBOYGAN</t>
  </si>
  <si>
    <t>0916011</t>
  </si>
  <si>
    <t>MDOT will resurface 1.2 miles of US-23 from M-27 to the Little Black River in the village of Cheboygan.  This will improve the driving quality by making the road smoother.</t>
  </si>
  <si>
    <t>LANSING</t>
  </si>
  <si>
    <t>0919011</t>
  </si>
  <si>
    <t>In the city of Dewitt, over 1/2 mile of West Main Street will be resurfaced from Norris Road to Scott Street to improve ride quality and make the roadway smoother.  Improvements include new sidewalk t</t>
  </si>
  <si>
    <t>0919021</t>
  </si>
  <si>
    <t>4 miles of East Colony Road is being resurfaced north of St. Johns to make the roadway smoother and improve ride quality.</t>
  </si>
  <si>
    <t>0920010</t>
  </si>
  <si>
    <t>MDOT will resurface 2.4 miles of M-93 from Camp Grayling to M-72 in the vicinity of Grayling.  This will improve the driving quality by making the road smoother.</t>
  </si>
  <si>
    <t>0922008</t>
  </si>
  <si>
    <t>This pavement project on Balsam Street in the City of Kingsford will improve the drive quality and make the road smoother.</t>
  </si>
  <si>
    <t>EATON</t>
  </si>
  <si>
    <t>0923010</t>
  </si>
  <si>
    <t>In Eaton County just outside of city of Lansing limits , 2.41 miles of Creyts Road is to be resurfaced from Lansing Road to I-496.  This work will improve driving quality and make the road smoother.</t>
  </si>
  <si>
    <t>0923012</t>
  </si>
  <si>
    <t xml:space="preserve">In the City of Grand Ledge, just over 1/4 miles of Brookside Drive from Timbercreek Street to South Street will be reconstructed to improve rideability and make the roadway smoother. </t>
  </si>
  <si>
    <t>0923013</t>
  </si>
  <si>
    <t>In the City of Grand Ledge, 1/4 miles of Timber Creek Drive from Saginaw highway to Brookside Drive will be reconstructed to improve rideabilty and make the roadway smoother.</t>
  </si>
  <si>
    <t>0924008</t>
  </si>
  <si>
    <t xml:space="preserve">The Emmet County Road Commission will resurface three quarters of a mile of Mitchell Rd from Division Rd east 3900 ft in the vicinity of Petoskey.  This will improve the driving quality by making the </t>
  </si>
  <si>
    <t>GLADWIN</t>
  </si>
  <si>
    <t>0926009</t>
  </si>
  <si>
    <t xml:space="preserve">The County of Gladwin is resurfacing 2.02 miles of roadway to improve the driving quality of the Knox Road from Shock Road easterly to Dundas Road.  </t>
  </si>
  <si>
    <t>HOUGHTON</t>
  </si>
  <si>
    <t>0931014</t>
  </si>
  <si>
    <t>This pavement project on Erickson Drive in the Houghton Urban Area will improve the drive quality and make the road smoother.</t>
  </si>
  <si>
    <t>0931015</t>
  </si>
  <si>
    <t>This pavement project on 6th Street in the City of Larium will improve the drive quality and make the road smoother.</t>
  </si>
  <si>
    <t>0931017</t>
  </si>
  <si>
    <t>This pavement project on Sharon Ave. in the Houghton Urban Area will improve the drive quality and make the road smoother.</t>
  </si>
  <si>
    <t>HURON</t>
  </si>
  <si>
    <t>0932219</t>
  </si>
  <si>
    <t>There will be 2.68 miles of resurfacing on Atwater Road from Parisville Road easterly to west of Ruth Road to improve the driving quality of the road by making the road smoother.</t>
  </si>
  <si>
    <t>INGHAM</t>
  </si>
  <si>
    <t>0933024</t>
  </si>
  <si>
    <t>Near the community of Haslett MI, just over 1/4 miles of Marsh Road will be resurfaced from Baker Street to the north Ingham County Line.  This project will improve rideabilty and make the roadway smo</t>
  </si>
  <si>
    <t>0933029</t>
  </si>
  <si>
    <t>In the City of East Lansing, 1 mile of East Mount Hope Avenue will be reconstructed along the southern limits of the city.  The new roadway will improve rideablity and improve drainage features.</t>
  </si>
  <si>
    <t>IONIA</t>
  </si>
  <si>
    <t>0934014</t>
  </si>
  <si>
    <t xml:space="preserve">The City of Ionia will resurface over a half mile of West Adams Street from M-66 to Jackson Street in the City of Ionia.  This will improve the driving quality by making the road smoother. </t>
  </si>
  <si>
    <t>ISABELLA</t>
  </si>
  <si>
    <t>0937012</t>
  </si>
  <si>
    <t>The City of Rosbush is reconstructing 3.00 miles on Vernon Road from Winn Road easterly to Vandecar Road and from Lincoln Road easterly to Mission Road to improve driving quality by making the road sm</t>
  </si>
  <si>
    <t>GRAND RAPIDS</t>
  </si>
  <si>
    <t>0941141</t>
  </si>
  <si>
    <t xml:space="preserve">The City of Wyoming will resurface one mile of Prairie Parkway from Byron Center to Burlingame Avenue in the City of Wyoming.  This will improve the driving quality by making the road smoother. </t>
  </si>
  <si>
    <t>0941142</t>
  </si>
  <si>
    <t xml:space="preserve">The City of Wyoming will resurface two miles of Burlingame Avenue from 52 Street to 36th Street in the City of Wyoming.  This will improve the driving quality by making the road smoother. </t>
  </si>
  <si>
    <t>0941143</t>
  </si>
  <si>
    <t xml:space="preserve">The City of Walker will resurface a half mile of Veteran's Memorial Drive from Riverbend to Maynard Avenue in the City of Walker.  This will improve the driving quality by making the road smoother. </t>
  </si>
  <si>
    <t>0941144</t>
  </si>
  <si>
    <t xml:space="preserve">The City of Walker will resurface 0.1 of a mile of Three Mile Road from Alpine Avenue to the I-196 exit ramp in the City of Walker.  This will improve the driving quality by making the road smoother. </t>
  </si>
  <si>
    <t>0941146</t>
  </si>
  <si>
    <t>The Kent County Road Commission will resurface two and three quarters of a mile of 5 Mile Road from Gavin Lake Road to Lincoln Lake Road in Kent County.  This will improve the driving quality by makin</t>
  </si>
  <si>
    <t>0941150</t>
  </si>
  <si>
    <t xml:space="preserve">The City of Grandville will resurface 0.2 of a mile of Potomac Avenue from 44th Street to Century Center in the City of Grandville.  This will improve the driving quality by making the road smoother. </t>
  </si>
  <si>
    <t>0941151</t>
  </si>
  <si>
    <t>The City of Grandville will resurface 0.2 of a mile of Kenowa Avenue from the south City limits to Stonehenge Drive in the City of Grandville.  This will improve the driving quality by making the road</t>
  </si>
  <si>
    <t>0941152</t>
  </si>
  <si>
    <t>The City of Grandville will resurface 0.4 of a mile of 44th Street from Potomac Avenue to Rivertown Parkway in the City of Grandville.  This will improve the driving quality by making the road smoothe</t>
  </si>
  <si>
    <t>0941153</t>
  </si>
  <si>
    <t xml:space="preserve">The City of Grandville will resurface 0.1 of a mile of 44th Street from Kenowa Avenue to the I-196 ramp in the City of Grandville.  This will improve the driving quality by making the road smoother. </t>
  </si>
  <si>
    <t>0941158</t>
  </si>
  <si>
    <t xml:space="preserve">The Kent County Road Commission will resurface over 1.5 miles of Patterson Avenue from 44th Street to M-37 in the City of Kentwood.  This will improve the driving quality by making the road smoother. </t>
  </si>
  <si>
    <t>0941159</t>
  </si>
  <si>
    <t>The Kent County Road Commission will resurface two and half miles of 84th Street from Cherry Valley Avenue to Whitneyville Avenue in Kent County.  This will improve the driving quality by making the r</t>
  </si>
  <si>
    <t>0941162</t>
  </si>
  <si>
    <t>The City of East Grand Rapids will resurface a quarter of a mile of Breton Avenue from the norht city limits to Burton Street in East Grand Rapids.  This will improve the driving quality by making the</t>
  </si>
  <si>
    <t>SOUTH LYON-HOWELL-BRIGHTON</t>
  </si>
  <si>
    <t>0947015</t>
  </si>
  <si>
    <t>This project will provide for 1.5 miles of pavement resurfacing on East Grand River Avenue from Lake Chemung to 1/3 of a mile east of Hughes Road between the cities of Howell and Brighton in Livingsto</t>
  </si>
  <si>
    <t>MACOMB</t>
  </si>
  <si>
    <t>DETROIT,MI</t>
  </si>
  <si>
    <t>0950037</t>
  </si>
  <si>
    <t xml:space="preserve">Resurfacing to maintain the pavement condition and improve ride quality of Ten Mile Road in Eastpointe. </t>
  </si>
  <si>
    <t>0950038</t>
  </si>
  <si>
    <t>One mile of resurfacing to maintain the pavement condition and improve ride quality of 10 Mile Road in East Pointe and Center Line.</t>
  </si>
  <si>
    <t>0950041</t>
  </si>
  <si>
    <t>Three miles of microsurfacing to preserve the pavement condition and improve ride quality of North Avenue and 26 Mile Road in Macomb County.</t>
  </si>
  <si>
    <t>0950051</t>
  </si>
  <si>
    <t>One mile of resurfacing to maintain the pavement condition and improve ride quality of Schoenherr Road in Macomb County.</t>
  </si>
  <si>
    <t>0950058</t>
  </si>
  <si>
    <t>2 mile application of a preventive maintenace treatment to improve safety, smoothness, and extend the service life of the existing pavement on Washington Street in New Baltimore by MDOT.</t>
  </si>
  <si>
    <t>MECOSTA</t>
  </si>
  <si>
    <t>0954010</t>
  </si>
  <si>
    <t>The Mecosta County Road Commission will resurface 20 Mile Road from 60th Ave to 50th Ave west of the Village of Barryton.  This will improve the driving quality by making the road smoother.</t>
  </si>
  <si>
    <t>0954011</t>
  </si>
  <si>
    <t>Improvements will be made to guard rail on Arthur Road from 10th Avenue to Costabella Road west of the Village of Lake Isabella to improve safety.</t>
  </si>
  <si>
    <t>0954012</t>
  </si>
  <si>
    <t>The Mecosta County Road Commission will resurface Pierce Road from front St to 110th Ave in the village of Stanwood.  This will improve the driving quality by making the road smoother.</t>
  </si>
  <si>
    <t>MISSAUKEE</t>
  </si>
  <si>
    <t>0957004</t>
  </si>
  <si>
    <t>The Missaukee Couth Road Commission willl resurface 5.5 miles of Falmouth/Hildebrand/Cadilac/Lucas Rds between M-66 and Dikerson Rd in the vicinity of Cadilac.  This will improve the driving quality b</t>
  </si>
  <si>
    <t>0958011</t>
  </si>
  <si>
    <t>0.39 miles of pavement resurfacing on West 7th Street from Telegraph Road to Union Street in the city of Monroe, Monroe County.  This project will improve pavement rideability and increase pavement sm</t>
  </si>
  <si>
    <t>0958012</t>
  </si>
  <si>
    <t>0.17 miles of pavement resurfacing on Riverview Avenue from Scottwood Street to Maywood Street in the city of Monroe, Monroe County.  This project will improve pavement rideability and increase paveme</t>
  </si>
  <si>
    <t>MONTCALM</t>
  </si>
  <si>
    <t>0959011</t>
  </si>
  <si>
    <t>The Montcalm County Road Commission will resurface South Vickeryville Rd from Stanton Rd to Sidney Rd. near the village of Stanton.  This will improve the driving quality by making the road smoother.</t>
  </si>
  <si>
    <t>MUSKEGON</t>
  </si>
  <si>
    <t>MUSKEGON-MUSKEGON HEIGHTS</t>
  </si>
  <si>
    <t>0961138</t>
  </si>
  <si>
    <t>The City of Muskegon will resurface a half mile of Laketon Ave from Peck St to Wood St.  This will improve driving quality by making the road smoother.</t>
  </si>
  <si>
    <t>0961139</t>
  </si>
  <si>
    <t>The City of Whitehall will resurface 3 tenths of a mile of Mears Ave from Lincoln Rd to Misco Drive.  This will improve driving quality by making the road smoother.  Needed utility work will also be d</t>
  </si>
  <si>
    <t>0961140</t>
  </si>
  <si>
    <t>The City of Montague will resurface a block of Old Channel Trail from Dowling St to Church St.  This will improve driving quality by making the road smoother.</t>
  </si>
  <si>
    <t>OAKLAND</t>
  </si>
  <si>
    <t>0963196</t>
  </si>
  <si>
    <t>Half mile of resurfacing to maintain the pavement condition and improve ride quality of 10 Mile Road in Oakland County.</t>
  </si>
  <si>
    <t>0963215</t>
  </si>
  <si>
    <t>One mile of resurfacing to maintain the pavement condition and improve ride quality of Novi Road in Novi.</t>
  </si>
  <si>
    <t>OGEMAW</t>
  </si>
  <si>
    <t>0965009</t>
  </si>
  <si>
    <t>MDOT will repair 10.6 miles of I-75 from the south Ogemaw County line to Cook Rd and from Ski Park Rd to the north county linein Ogemaw County to extend the service life of the existing roadway.</t>
  </si>
  <si>
    <t>0965011</t>
  </si>
  <si>
    <t>MDOT will fix drainage culverts along I-75 in Ogemaw County to improve drainage and extend the life of the roadway drainage structures.</t>
  </si>
  <si>
    <t>OSCODA</t>
  </si>
  <si>
    <t>0968003</t>
  </si>
  <si>
    <t>The Oscoda County Road Commission will replace the bridge on Waterwheel Court over Big Creek to improve safety and increase mobility.</t>
  </si>
  <si>
    <t>OTSEGO</t>
  </si>
  <si>
    <t>0969014</t>
  </si>
  <si>
    <t>MDOT will resurface 5 miles of M-32 from east of Krys Rd to Turtle Lake Rd east of Gaylord.  This will improve the driving quality by making the road smoother.</t>
  </si>
  <si>
    <t>OTTAWA</t>
  </si>
  <si>
    <t>HOLLAND</t>
  </si>
  <si>
    <t>0970019</t>
  </si>
  <si>
    <t>Almost 2 miles of Lakewood Blvd from River Ave to 120th Ave will be resurfaced in Holland Township.  This will improve the driving quality by making the road smoother.</t>
  </si>
  <si>
    <t>0970020</t>
  </si>
  <si>
    <t>Five miles of 48th Ave will be resurfaced near the City of Hudsonville and in Georgetown Township from Chicago Drive to Bauer Rd.  This will improve the driving quality by making the road smoother.</t>
  </si>
  <si>
    <t>0970022</t>
  </si>
  <si>
    <t>The City of Holland will resurface almost 2 miles of Lakewood Blvd from River Ave to 120th Ave.  This will improve the driving quality by making the road smoother.</t>
  </si>
  <si>
    <t>0970034</t>
  </si>
  <si>
    <t>The Ottawa County Road Commission will resurface  2 miles of Lake michigann Dr from Lakeshore Ave to US-31.  This will improve the driving quality by making the road smoother.</t>
  </si>
  <si>
    <t>0970041</t>
  </si>
  <si>
    <t>The City of Spring Lake will resurface 0. 2 miles of West Springlake Rd from Smith's Bridge to Bayberry Dr.  This will improve the driving quality by making the road smoother.</t>
  </si>
  <si>
    <t>ROSCOMMON</t>
  </si>
  <si>
    <t>0972006</t>
  </si>
  <si>
    <t>The MDOT is upgrading the guard rail along 17.5 miles of US-127 in Roscommon County from Snow Bowl Rd north to I-75 to improve safety.</t>
  </si>
  <si>
    <t>SHIAWASSEE</t>
  </si>
  <si>
    <t>0976211</t>
  </si>
  <si>
    <t>0.2 of a mile of pavement resurfacing of East King Street from North Dewey Street to North Gould Street, in the city of Owosso, Shiawausee County.  This project will improve pavement rideability and i</t>
  </si>
  <si>
    <t>0976212</t>
  </si>
  <si>
    <t>0.14 miles of pavement resurfacing of North Park Street from M-21 to Mason Street, in the city of Owosso, Shiawausee County.  This project will improve pavement rideability and increase pavement smoot</t>
  </si>
  <si>
    <t>0976213</t>
  </si>
  <si>
    <t>0.24 miles of pavement resurfacing on Maple Street from M-71 to Main Street near the City of Durand, Shiawausee County.  Improvements will enhance pavement rideability and increase pavement smoothness</t>
  </si>
  <si>
    <t>0977031</t>
  </si>
  <si>
    <t>One mile of resurfacing to maintain the pavement condition and improve ride quality of  Dryden Road in St. Clair County.</t>
  </si>
  <si>
    <t>PORT HURON</t>
  </si>
  <si>
    <t>0977035</t>
  </si>
  <si>
    <t>Half mile of resurfacing to maintain the pavement condition and improve ride quality of  Riverside Drive in Port Huron.</t>
  </si>
  <si>
    <t>0982055</t>
  </si>
  <si>
    <t>MDOT will resurface .8 miles of US-24 in the City of Flat Rock to improve the driving quality and extend the service life of the road</t>
  </si>
  <si>
    <t>0984084</t>
  </si>
  <si>
    <t>The 8 weather towers, called an Environmental Sensor Station are designed to aid motorists and the Michigan Department of Transportation (MDOT), and are expected to be particularly helpful in the wint</t>
  </si>
  <si>
    <t>CHIPPEWA</t>
  </si>
  <si>
    <t>1017003</t>
  </si>
  <si>
    <t>This pavement project on Riverside Drive in Chippewa County will improve the drive quality and make the road smoother.</t>
  </si>
  <si>
    <t>MONTMORENCY</t>
  </si>
  <si>
    <t>1060006</t>
  </si>
  <si>
    <t>Over 3  miles of County Road 624 from CR459 to Ess Lake Road near the city of Hillman in Montmorency County will be repaved to improve ride quality and make the road smoother</t>
  </si>
  <si>
    <t>NEWAYGO</t>
  </si>
  <si>
    <t>1062006</t>
  </si>
  <si>
    <t>A little over 3 miles of Alger Road from 128th Street to Moore Road  near the city of Grant in Newaygo County will be repaved to improve ride quality and make the road smoother</t>
  </si>
  <si>
    <t>1062009</t>
  </si>
  <si>
    <t>Newaygo County will do a pavement project on Alger Road 128th from Street to Moore Road to improve the drive quality and make the road smoother</t>
  </si>
  <si>
    <t>1068005</t>
  </si>
  <si>
    <t>The Oscoda County Road Commission will replace a drainage culvert on Cherry Creek Rd 200 ft west of West Camp Ten Rd to improve drainage and extend the life of the roadway.</t>
  </si>
  <si>
    <t>1068006</t>
  </si>
  <si>
    <t>The Oscoda County Road Commission will replace a drainage culvert on East Kittle Rd 100 ft east of Caldwell Rd to improve drainage and extend the life of the roadway.</t>
  </si>
  <si>
    <t>1068008</t>
  </si>
  <si>
    <t>The Oscoda County Road Commission will replace a drainage culvert on Zimowske Rd 900 ft east of Mishler Rd to improve drainage and extend the life of the roadway.</t>
  </si>
  <si>
    <t>1077216</t>
  </si>
  <si>
    <t>Resurfacing to maintain the pavement condition and improve ride quality of Scott Avenue in Port Huron.</t>
  </si>
  <si>
    <t>MINNESOTA</t>
  </si>
  <si>
    <t>BIG STONE</t>
  </si>
  <si>
    <t>09ES002</t>
  </si>
  <si>
    <t>Placement of asphalt pavement on State Highway 75 form Graceville to Ortonville.</t>
  </si>
  <si>
    <t>RICE</t>
  </si>
  <si>
    <t>09ES004</t>
  </si>
  <si>
    <t>Replace pavement, add new median guardrail and improve water drainage pipes on northbound and southbound lanes of I-35 through Faribault.</t>
  </si>
  <si>
    <t>09ES006</t>
  </si>
  <si>
    <t>Construct guardrail improvements on State Highways throughout south central and western Minnesota to improve safety.</t>
  </si>
  <si>
    <t>09ES007</t>
  </si>
  <si>
    <t>Replace guardrail on State Highways throughout southeast Minnesota.</t>
  </si>
  <si>
    <t>MOWER, OLMSTED</t>
  </si>
  <si>
    <t>09ES008</t>
  </si>
  <si>
    <t>Replace pavement, upgrade guardrail and improve water drainage pipes on eastbound I-90 from Stewartville to 8.6 miles west.</t>
  </si>
  <si>
    <t>WINONA</t>
  </si>
  <si>
    <t>09ES010</t>
  </si>
  <si>
    <t>Replace existing pavement, upgrade guardrail and improve water drainage pipes on westbound I-90 from east of State Highway 74 to west of State Highway 43.</t>
  </si>
  <si>
    <t>09ES012</t>
  </si>
  <si>
    <t>Install hazardous curve signs at various locations on State Highways 1, 38, 65, and 217 in Itasca, Koochiching and St Louis Counties in Northeast Minnesota.</t>
  </si>
  <si>
    <t>09ES013</t>
  </si>
  <si>
    <t>Replace existing pavement, upgrade guardrail and improve water drainage pipes on eastbound and westbound I-90 from Nadine to Dakota.</t>
  </si>
  <si>
    <t>SIBLEY</t>
  </si>
  <si>
    <t>09ES014</t>
  </si>
  <si>
    <t>Remove and replace pavement on State Highway 93 from Liqueur to Highway 169.</t>
  </si>
  <si>
    <t>AITKIN</t>
  </si>
  <si>
    <t>09ES016</t>
  </si>
  <si>
    <t>Resurfacing and safety improvements on State Highway 65 from State Highway 210 in McGregor to south of Big Sandy River Bridge.</t>
  </si>
  <si>
    <t>09ES017</t>
  </si>
  <si>
    <t>Skid prevention in Silver Cliff and Lafayette Tunnels on Highway 61 north of Two Harbors.</t>
  </si>
  <si>
    <t>BELTRAMI, CASS, STATEWIDE</t>
  </si>
  <si>
    <t>09ES020</t>
  </si>
  <si>
    <t>Replace traffic signal at State Highway 197 and Ridgeway Avenue in Bemidji and at State Highway 2 and Grant Utley Avenue in Cass Lake.</t>
  </si>
  <si>
    <t>BELTRAMI</t>
  </si>
  <si>
    <t>09ES022</t>
  </si>
  <si>
    <t>Lowering roadway by removal of bridges over abandoned railroad tracks along with additional safety improvements on State Highway 2 in Bemidji.</t>
  </si>
  <si>
    <t>09ES031</t>
  </si>
  <si>
    <t>Parking lot and sidewalk improvements at two rest areas on I-90 near Jackson.</t>
  </si>
  <si>
    <t>ST LOUIS</t>
  </si>
  <si>
    <t>DULUTH-SUPERIOR (WI)</t>
  </si>
  <si>
    <t>09ES039</t>
  </si>
  <si>
    <t>Resurface State Highway 194 from northwest of Anderson Road to northwest of Masada Ave in the Duluth Heights neighborhood of Duluth.</t>
  </si>
  <si>
    <t>09ES041</t>
  </si>
  <si>
    <t>Pavement reconstruction and bridge rehabilitation on State Highway 53 from north of Highway 194 to north of Highway 33.</t>
  </si>
  <si>
    <t>09ES042</t>
  </si>
  <si>
    <t>Rest area sign replacement at five locations on Highway 2.</t>
  </si>
  <si>
    <t>WILKIN</t>
  </si>
  <si>
    <t>09ES054</t>
  </si>
  <si>
    <t>Install railroad gates and signals at State Highway 9 west of Nashua.</t>
  </si>
  <si>
    <t>STEVENS</t>
  </si>
  <si>
    <t>09ES055</t>
  </si>
  <si>
    <t>Install railroad gates, signals cantilevers at State Highway 28 southwest of Morris.</t>
  </si>
  <si>
    <t>FARIBAULT, FREEBORN</t>
  </si>
  <si>
    <t>09ES059</t>
  </si>
  <si>
    <t>Remove and replace pavement on I-90 between Alden and State Highway 22.</t>
  </si>
  <si>
    <t>MINNEAPOLIS-ST. PAU, MN</t>
  </si>
  <si>
    <t>09ES064</t>
  </si>
  <si>
    <t>Resurfacing, curb and drainage repairs on the Rice Lake Road from Arrowhead Road to Masada Avenue in Duluth.</t>
  </si>
  <si>
    <t>09ES066</t>
  </si>
  <si>
    <t>Replace bridge on County Road 14 northeast of Highway 65, north of McGregor in Aitkin County.</t>
  </si>
  <si>
    <t>HUBBARD</t>
  </si>
  <si>
    <t>09ES067</t>
  </si>
  <si>
    <t>Replacement of bridge on County Road 9 over the Schoolcraft River, about 10 miles southwest of Bemidji in Hubbard County.</t>
  </si>
  <si>
    <t>KITTSON</t>
  </si>
  <si>
    <t>09ES068</t>
  </si>
  <si>
    <t>Replacement of bridge on County Road 1 over the North Branch of Two Rivers, north of Hillock in Kittson County.</t>
  </si>
  <si>
    <t>09ES069</t>
  </si>
  <si>
    <t>Rehabilitate surface, new curb and gutter, replace sewers and fix water lines on Irvine Ave from 3rd St. to State Highway 197 in Bemidji.</t>
  </si>
  <si>
    <t>09ES070</t>
  </si>
  <si>
    <t>West of Grille on County Road 7, replace bridge with a box culvert in Marshall County.</t>
  </si>
  <si>
    <t>09ES071</t>
  </si>
  <si>
    <t>Replace timber bridge on County Road 15 over the Snake River with two culverts, West of Warren in Marshall County.</t>
  </si>
  <si>
    <t>ISANTI</t>
  </si>
  <si>
    <t>09ES073</t>
  </si>
  <si>
    <t>Replace bridge on County Road 6 over Stanch field Creek West of Grandee in Isanti County.</t>
  </si>
  <si>
    <t>MORRISON</t>
  </si>
  <si>
    <t>09ES074</t>
  </si>
  <si>
    <t>Reconstruct County Road 203 beginning at Highway 10 and add additional asphalt surface on County Road 203 to County Road 2 in Morrison County, south of Motley.</t>
  </si>
  <si>
    <t>BECKER</t>
  </si>
  <si>
    <t>09ES075</t>
  </si>
  <si>
    <t>Replace existing bridge with three culverts on County Highway 7, north of Lake Park in Becker County.</t>
  </si>
  <si>
    <t>09ES076</t>
  </si>
  <si>
    <t>Resurface County Road 7 from the north city limits of Brandon to the south city limits of Millersville in Douglas County.</t>
  </si>
  <si>
    <t>SWIFT</t>
  </si>
  <si>
    <t>09ES077</t>
  </si>
  <si>
    <t>Replace bridge with two culverts on County Road 33 over Mud Creek, North East of Murdock in Swift County.</t>
  </si>
  <si>
    <t>TRAVERSE</t>
  </si>
  <si>
    <t>09ES078</t>
  </si>
  <si>
    <t>Place asphalt pavement and gravel shoulders on County Road 6 from the South Dakota State line to Highway 75, north of Wheaton in Traverse County.</t>
  </si>
  <si>
    <t>STEELE</t>
  </si>
  <si>
    <t>09ES079</t>
  </si>
  <si>
    <t>Replace Cedar Avenue bridge over Maple Creek in Owatonna; also replace two railroad crossing signals.</t>
  </si>
  <si>
    <t>GOODHUE</t>
  </si>
  <si>
    <t>09ES080</t>
  </si>
  <si>
    <t>Reconstruct County Highway 1 in Red Wing, including bridge replacement, new pavement, drainage pipe replacement, and new storm sewer in Goodhue County.</t>
  </si>
  <si>
    <t>09ES081</t>
  </si>
  <si>
    <t>Replace bridge on County Road 20 southwest of Kabana in Jackson County.</t>
  </si>
  <si>
    <t>WASECA</t>
  </si>
  <si>
    <t>09ES082</t>
  </si>
  <si>
    <t>Replace bridge on County Road 3 over the Liqueur River south of Janesville in Waseca County.</t>
  </si>
  <si>
    <t>09ES083</t>
  </si>
  <si>
    <t>Replace bridge with culvert to carry Loco Creek under County Road 3, northeast of Janesville in Waseca County.</t>
  </si>
  <si>
    <t>NOBLES</t>
  </si>
  <si>
    <t>09ES084</t>
  </si>
  <si>
    <t>Resurface County Road 1 from Brewster to Kin brae in Nobles County.</t>
  </si>
  <si>
    <t>09ES086</t>
  </si>
  <si>
    <t>Replace bridge on County Road 32, southeast of the City of Milan in Chippewa County.</t>
  </si>
  <si>
    <t>LYON</t>
  </si>
  <si>
    <t>09ES087</t>
  </si>
  <si>
    <t>Replace bridge on County Road 3 over the south branch of the Yellow Medicine River, south of Minnesota in Lyon County.</t>
  </si>
  <si>
    <t>MCLEOD</t>
  </si>
  <si>
    <t>09ES088</t>
  </si>
  <si>
    <t>Replace timber bridge on County Road 7 over High Island County Road south of Stewart in McLeod County.</t>
  </si>
  <si>
    <t>09ES089</t>
  </si>
  <si>
    <t>Resurface County Road 6 from South County Line to Highway 14, 3 miles south of Tyler. Resurface County Road 9 from County Road 1 to County Road 2, West of Verdi. Resurface County Road 11 from County R</t>
  </si>
  <si>
    <t>RENVILLE</t>
  </si>
  <si>
    <t>09ES090</t>
  </si>
  <si>
    <t>Replace bridge on County Road 9 over Chetamba Creek in Renville County.</t>
  </si>
  <si>
    <t>YELLOW MEDICINE</t>
  </si>
  <si>
    <t>09ES091</t>
  </si>
  <si>
    <t>Replace bridge on County Road 3 over Lac Qui Parle River in Yellow Medicine County.</t>
  </si>
  <si>
    <t>ITASCA</t>
  </si>
  <si>
    <t>09ES092</t>
  </si>
  <si>
    <t>Complete reconstruction, including utilities on 7th Avenue Southeast from 17th Street Southeast to 33rd Street Southeast  in Grand Rapids.</t>
  </si>
  <si>
    <t>09ES093</t>
  </si>
  <si>
    <t>Resurface County Road 23 from County Highway 29 to County Highway 32 in Beltrami County.</t>
  </si>
  <si>
    <t>CLEARWATER</t>
  </si>
  <si>
    <t>09ES094</t>
  </si>
  <si>
    <t>Resurfacing County Road 5 from Clearbrook to the Red Lake Reservation line in Clearwater County.</t>
  </si>
  <si>
    <t>TODD</t>
  </si>
  <si>
    <t>09ES095</t>
  </si>
  <si>
    <t>Resurfacing on County Road 2 from Highway 28 to County Road 11 northeast of Sauk Center in Todd County.</t>
  </si>
  <si>
    <t>SHERBURNE</t>
  </si>
  <si>
    <t>09ES096</t>
  </si>
  <si>
    <t>Replace bridge on County Road 5 over St. Francis River south of Sherburne County Road 3.</t>
  </si>
  <si>
    <t>WRIGHT</t>
  </si>
  <si>
    <t>09ES097</t>
  </si>
  <si>
    <t>Reconstruction and widening including curb and gutter and recreational trail on Jamison Ave from County Road 119 to County Road 18 in St. Michael.</t>
  </si>
  <si>
    <t>OTTER TAIL</t>
  </si>
  <si>
    <t>09ES098</t>
  </si>
  <si>
    <t>Resurface and add shoulders to County Road 1 from Sophus Anderson Rd to County Road 10 east of Fergus Falls in Ottertail County.</t>
  </si>
  <si>
    <t>09ES100</t>
  </si>
  <si>
    <t>Resurface County Road 8 from Highway 67 to County Road 5, north of Clarkfield in Yellow Medicine County.</t>
  </si>
  <si>
    <t>KANDIYOHI, RENVILLE</t>
  </si>
  <si>
    <t>09ES101</t>
  </si>
  <si>
    <t>Resurface County Road 2, south of County Road 77 to Highway 7 in Renville and Kandiyohi Counties.</t>
  </si>
  <si>
    <t>09ES103</t>
  </si>
  <si>
    <t>Resurfacing on St. Louis County Road 4 from Arrowhead Road to Martin Road in Duluth.</t>
  </si>
  <si>
    <t>STEARNS</t>
  </si>
  <si>
    <t>09ES104</t>
  </si>
  <si>
    <t>Reconstruction and widening of Pinecone road from County Road 120 to County Road 134 in St. Cloud, including roundabouts.</t>
  </si>
  <si>
    <t>CHISAGO</t>
  </si>
  <si>
    <t>09ES125</t>
  </si>
  <si>
    <t>Remove and replace pavement on I-35 north of North Branch; repair drainage and replace lighting and pavement at the Goose Creek Rest Area.</t>
  </si>
  <si>
    <t>09ES131</t>
  </si>
  <si>
    <t>Remove and replace pavement at the north junction of I-35E and I-35W, including extending a merge lane on I-35.</t>
  </si>
  <si>
    <t>HENNEPIN</t>
  </si>
  <si>
    <t>09ES138</t>
  </si>
  <si>
    <t>Add a traffic lane to the ramp from westbound I-494 to westbound US 212.</t>
  </si>
  <si>
    <t>DAKOTA</t>
  </si>
  <si>
    <t>09ES139</t>
  </si>
  <si>
    <t>Separate existing westbound and eastbound I-494 interchange ramps as they merge onto I-35E southbound.</t>
  </si>
  <si>
    <t>RAMSEY</t>
  </si>
  <si>
    <t>10ES001</t>
  </si>
  <si>
    <t>Construct pedestrian and bike trail connections to Anderson Memorial Trail in Arden Hills.</t>
  </si>
  <si>
    <t>CARVER</t>
  </si>
  <si>
    <t>10ES019</t>
  </si>
  <si>
    <t>Resurface four sections of county roads in Carver County:  County Road 10, County Road 15 and County Road 17.</t>
  </si>
  <si>
    <t>10ES020</t>
  </si>
  <si>
    <t>Reconstruct State Highway 25 from White Street to State Street in Watertown.</t>
  </si>
  <si>
    <t>10ES029</t>
  </si>
  <si>
    <t>Resurface and stripe Hadley Avenue from Hudson Boulevard North to 11th Street North in Oakdale.</t>
  </si>
  <si>
    <t>10ES030</t>
  </si>
  <si>
    <t>Resurface Holyoke/Highview Avenue from Heritage Drive to Dodd Boulevard in Lakeville.</t>
  </si>
  <si>
    <t>10ES040</t>
  </si>
  <si>
    <t>Install new traffic control signal system at the intersection of County Road 42 and McKenna Road in Prior Lake.</t>
  </si>
  <si>
    <t>10ES056</t>
  </si>
  <si>
    <t>Change lane configuration on northbound to westbound 35E/694 Ramp.</t>
  </si>
  <si>
    <t>10ES077</t>
  </si>
  <si>
    <t>Resurface State Highway 84 from State Highway 371 to County Road 2, including upgrading pedestrian ramps in Pine River.</t>
  </si>
  <si>
    <t>10ES078</t>
  </si>
  <si>
    <t>Replace sidewalks and pedestrian ramps to meet the Americans with Disabilities Act requirements.</t>
  </si>
  <si>
    <t>ATTALA</t>
  </si>
  <si>
    <t>0004017</t>
  </si>
  <si>
    <t xml:space="preserve">"This project will resurface and extend the life of the pavement on two sites in Attala county.  The first site 25.6 miles in length on Vaiden French Camp Road just south of French Camp and the other </t>
  </si>
  <si>
    <t>COPIAH</t>
  </si>
  <si>
    <t>0015029</t>
  </si>
  <si>
    <t>This project will resurface and extend the life of the pavement on Carter Hill Road from Old Port Gibson Road to Dentville Road and on Browns Wells Road from Sylvarena Road to 0.7 miles south of Highw</t>
  </si>
  <si>
    <t>FORREST</t>
  </si>
  <si>
    <t>HATTIESBURG</t>
  </si>
  <si>
    <t>0018026</t>
  </si>
  <si>
    <t xml:space="preserve">The county of Forrest will resurface Monroe Rd, 42 Bypass to Travis Rd, Elks Lake Road, Hwy 98 to Hwy 49, Glendale  ve/Eatonville Rd to Monroe Rd to I-59. This project will make the road smoother and </t>
  </si>
  <si>
    <t>0025065</t>
  </si>
  <si>
    <t>This project will resurface and extend the life of the pavement for approximately 8 miles on US Highway 45 between New Wren and the Lee County Line, Monroe county.</t>
  </si>
  <si>
    <t>PANOLA</t>
  </si>
  <si>
    <t>0054034</t>
  </si>
  <si>
    <t>This project will replace the bridge over Bobo Creek on Benson Herron Road 1.5 miles southwest from the town of Courtland, Panola county.</t>
  </si>
  <si>
    <t>RANKIN</t>
  </si>
  <si>
    <t>0061035</t>
  </si>
  <si>
    <t>The county of Rankin will resurface Spillway Road from Mill Creek Bridge to Eagle Point, Overlay Thomasville Road from Monterey Road east for 2.2 miles, Old Hwy 49 from Cleary Road north for 2.87 mile</t>
  </si>
  <si>
    <t>SHARKEY</t>
  </si>
  <si>
    <t>0063010</t>
  </si>
  <si>
    <t>This project will resurface various roads in the town of Anguilla, Sharkey county.</t>
  </si>
  <si>
    <t>ITAWAMBA</t>
  </si>
  <si>
    <t>0063036</t>
  </si>
  <si>
    <t>This project will upgrade US 78 to interstate standards from the east end of the Tenn-Tom Bridge to the Alabama State Line. This includes shoulder paving, guardrail upgrade, rumble strips and fencing.</t>
  </si>
  <si>
    <t>0063037</t>
  </si>
  <si>
    <t>This project will upgrade approximately 5 miles of US Highway 78 in Tupelo to interstate standards McCullough Boulevard @ Belden to US 45. This includes shoulder paving, guardrail upgrade, rumble stri</t>
  </si>
  <si>
    <t>TALLAHATCHIE</t>
  </si>
  <si>
    <t>0068100</t>
  </si>
  <si>
    <t>This project will resurface and extend the life of the pavement on 14 different roads in the town of Webb, Tallahatchie county: Main Street Extension, 5th Street, Deere Avenue, Plow Street, John Stree</t>
  </si>
  <si>
    <t>0070017</t>
  </si>
  <si>
    <t>The city of Canton will resurface North Old Canton Road from the City Limits to US 51; Walnut Street from Dinkins Street to Peace Street; and West North Street from Canal Street to MLK Drive. This pro</t>
  </si>
  <si>
    <t>COVINGTON</t>
  </si>
  <si>
    <t>0082093</t>
  </si>
  <si>
    <t>This project will resurface and extend the life of the pavement on approximately 18 miles of US Highway 49 northbound lanes from Seminary to the Simpson County Line in Covington county.</t>
  </si>
  <si>
    <t>SIMPSON</t>
  </si>
  <si>
    <t>0082094</t>
  </si>
  <si>
    <t>This project will resurface and extend the life of the pavement for approximately 6 miles of US Highway 49 beginning 15.9 miles north of the Covington county line then running north for 5.6 miles near</t>
  </si>
  <si>
    <t>0082095</t>
  </si>
  <si>
    <t>This project will resurface and extend the life of the pavement for approximately 16 miles on US Highway 49 beginning at the Covington county line and continuing north, Simpson county. Northbound lane</t>
  </si>
  <si>
    <t>YAZOO</t>
  </si>
  <si>
    <t>0084061</t>
  </si>
  <si>
    <t>This project will resurface and extend the life of the pavement on US Highway 49 between the Madison County Line and Bentonia in Yazoo county.</t>
  </si>
  <si>
    <t>LEFLORE</t>
  </si>
  <si>
    <t>0085028</t>
  </si>
  <si>
    <t>This project will resurface and extend the life of the pavement for approximately 11 miles on US 49 from US 82 to SR 8, Leflore County.</t>
  </si>
  <si>
    <t>PONTOTOC</t>
  </si>
  <si>
    <t>0102008</t>
  </si>
  <si>
    <t>The city of Pontotoc will resurface Industrial Drive/South Industrial Circle east of First National Bank on Hwy 15 to intersection of Bolton Street. This project will make the road smoother and extend</t>
  </si>
  <si>
    <t>LOWNDES</t>
  </si>
  <si>
    <t>0110024</t>
  </si>
  <si>
    <t>This project will stripe and resurface Military Road between Ridge Rd. and Hwy 82 and Bell Ave/ Airline Rd. between Hwy 69 and S. 25th St./Martin Luther King Jr. Drive in the city of Columbus, Lowndes</t>
  </si>
  <si>
    <t>0113076</t>
  </si>
  <si>
    <t xml:space="preserve">This project will resurface and extend the life of the pavement for approximately 9 miles on US Highway 82 between near Military Road in Columbus and the Alabama State Line, Lowndes county. </t>
  </si>
  <si>
    <t>ALCORN</t>
  </si>
  <si>
    <t>0120015</t>
  </si>
  <si>
    <t>The city of Corinth will resurface and stripe Fulton Drive from Linden to Shiloh Rd; Fulton Drive from Hwy 72 south to city limits; and Alcorn Drive from Hwy 72 to Linden Street. This project will mak</t>
  </si>
  <si>
    <t>WALTHALL</t>
  </si>
  <si>
    <t>0142060</t>
  </si>
  <si>
    <t>This project will resurface and extend the life of the pavement on approximately 6 miles of U.S. Highway 98 between the Pike County Line and Tylertown in Walthall county.</t>
  </si>
  <si>
    <t>0142061</t>
  </si>
  <si>
    <t>This project will resurface and extend the life of the pavement on approximately 5 miles of US Highway 98 from the west end of the Tylertown bypass to the east end of the Tylertown bypass, Walthall co</t>
  </si>
  <si>
    <t>0151054</t>
  </si>
  <si>
    <t>This project will resurface and extend the life of the pavement on US 84 from US 61 Intersection to the Franklin county line, Adams county.</t>
  </si>
  <si>
    <t>0151063</t>
  </si>
  <si>
    <t>This project will resurface and extend the life of the pavement on approximately 8 miles of U.S. Hwy 84 west the Bude/Meadville By-Pass in Franklin county.</t>
  </si>
  <si>
    <t>BOLIVAR, SUNFLOWER</t>
  </si>
  <si>
    <t>0161033</t>
  </si>
  <si>
    <t>This project will resurface and extend the life of the pavement on State Route 8 from the Bolivar county Hospital to Ruleville, Bolivar and Sunflower county.</t>
  </si>
  <si>
    <t>0180017</t>
  </si>
  <si>
    <t xml:space="preserve">The city of Greenwood will resurface Claiborne Street from US 82 to Grand Boulevard, Poplar Street from Claiborne to Park, and Garrard Avenue from US 82 to Sycamore Street. This project will make the </t>
  </si>
  <si>
    <t>0193008</t>
  </si>
  <si>
    <t>The city of Petal will resurface Hillcrest Loop and Carterville Road. This project will make the road smoother and extend the life of the pavement.</t>
  </si>
  <si>
    <t>JONES</t>
  </si>
  <si>
    <t>0221072</t>
  </si>
  <si>
    <t>This project will resurface and extend the life of the pavement approximately 2 miles in length on State Route 15 from 115th Street to Old Highway 15 in Laurel, Jones.</t>
  </si>
  <si>
    <t>CHICKASAW</t>
  </si>
  <si>
    <t>0223023</t>
  </si>
  <si>
    <t>This project will resurface and extend the life of the pavement for approximately 9 miles on State Route 15 between Houston and the Pontotoc county line, Chickasaw county.</t>
  </si>
  <si>
    <t>0232047</t>
  </si>
  <si>
    <t>This project will resurface and extend the life of the pavement on State Route 35 multilane section in Kosciusko from Natchez Trace Parkway to State Route 12, approximately 3 miles, Attala county.</t>
  </si>
  <si>
    <t>SUNFLOWER</t>
  </si>
  <si>
    <t>0240009</t>
  </si>
  <si>
    <t>The city of Indianola will resurface BB King, Westside Avenue, and Wiggins Road. This project will make the road smoother and extend the life of the pavement.</t>
  </si>
  <si>
    <t>0340034</t>
  </si>
  <si>
    <t>The city of Natchez will resurface Pearl Street, Commerce Street, Rankin Street, Washington Street, Canal Street, State Street and Melrose Avenue. This project will make the road smoother and extend t</t>
  </si>
  <si>
    <t>0350012</t>
  </si>
  <si>
    <t>The city of New Albany will resurface and stripe Carter Ave. between Camp Ave. and Main St; on Bankhead Street between Camp Ave. and Glade Ave.; and replace a box culvert on Carter Avenue. This projec</t>
  </si>
  <si>
    <t>JEFFERSON DAVIS</t>
  </si>
  <si>
    <t>0371051</t>
  </si>
  <si>
    <t>This project will resurface and extend the life of the pavement on State Route 13 from north of the Marion County Line to US 84, Jefferson Davis county.</t>
  </si>
  <si>
    <t>NESHOBA</t>
  </si>
  <si>
    <t>0390009</t>
  </si>
  <si>
    <t>The city of Philadelphia will resurface Herman Alford Blvd. from Pecan Ave to 250 feet South of Saxon Airport Road. This project will make the road smoother and extend the life of the pavement.</t>
  </si>
  <si>
    <t>PEARL RIVER</t>
  </si>
  <si>
    <t>0400023</t>
  </si>
  <si>
    <t>The city of Picayune will resurface North Main Street between West Canal Street and E. 4th Street' Beech Street between Will Street and Palentine Rd., and Palestine Rd and Crosby St. between West Cana</t>
  </si>
  <si>
    <t>OKTIBBEHA</t>
  </si>
  <si>
    <t>0420017</t>
  </si>
  <si>
    <t>The city of Starkville will resurface: N. Montgomery St., University Drive, Jackson Street, Louisville Street, Yellow Jacket Drive and S. Montgomery Street. This project will make the road smoother an</t>
  </si>
  <si>
    <t>BOLIVAR</t>
  </si>
  <si>
    <t>0432015</t>
  </si>
  <si>
    <t>This project will resurface and extend the life of the pavement on approximately 11 miles of State Route 1 north of Rosedale in Bolivar county.</t>
  </si>
  <si>
    <t>0440010</t>
  </si>
  <si>
    <t>The city of Vicksburg will resurface Wisconsin Avenue Overlay from Bazinsky Road to Interstate 20 and will resurface Clay Street from Cherry Street to Mission 66. This project will make the road smoot</t>
  </si>
  <si>
    <t>0470010</t>
  </si>
  <si>
    <t>The city of Winona will resurface Fairgrounds Street from Railroad Crossing to a point 1250 feet North of Railroad Crossing and Pecan Street from Fairgrounds St. to US Hwy 82 (begin State Maintenance)</t>
  </si>
  <si>
    <t>0480036</t>
  </si>
  <si>
    <t>The city of Yazoo will resurface Grady Ave from Mike Espy Dr to 9th, Lamar Ave from W 2nd St to 15th St., MLK Dr from 1st to 9th St. This project will make the road smoother and extend the life of the</t>
  </si>
  <si>
    <t>0541050</t>
  </si>
  <si>
    <t>This project will resurface and extend the life of the pavement on approximately 10 miles of State Route 27 north of Georgetown in Copiah county.</t>
  </si>
  <si>
    <t>0622027</t>
  </si>
  <si>
    <t>This project will resurface and extend the life of the pavement for approximately 10 miles on State Route 438 from US 61 through Arcola to Highway 1, Washington county.</t>
  </si>
  <si>
    <t>0679004</t>
  </si>
  <si>
    <t>This project will resurface and extend the life of the pavement on Ellison Ridge Road for approx 4 miles in length located 7 miles northeast of Noxapater, Winston county.</t>
  </si>
  <si>
    <t>0703016</t>
  </si>
  <si>
    <t>This project will resurface and extend the life of the pavement for approximately 11 miles on eastbound lanes for State Route 6  east of Batesville, Panola county.</t>
  </si>
  <si>
    <t>LAUDERDALE</t>
  </si>
  <si>
    <t>0741010</t>
  </si>
  <si>
    <t>This project will resurface and extend the life of the pavement on State Route 39 From I-20 to 52nd Street in Meridian, Lauderdale county.</t>
  </si>
  <si>
    <t>MONROE, CLAY</t>
  </si>
  <si>
    <t>0791029</t>
  </si>
  <si>
    <t>This project will resurface and extend the life of the pavement on US 45 Alternative from West Point to one mile north of State Route 25, Monroe and Clay county.</t>
  </si>
  <si>
    <t>0791030</t>
  </si>
  <si>
    <t>This project will resurface and extend the life of the pavement on US 45 Alternative from 9 miles north of the Noxubee County Line to the Clay county line, Lowndes county.</t>
  </si>
  <si>
    <t>MONROE, CHICKASAW</t>
  </si>
  <si>
    <t>0792015</t>
  </si>
  <si>
    <t>This project will resurface and extend the life of the pavement on approximately 9 miles of US 45 Alternative between State Route 8 and the northern Monroe county line, Monroe and Chickasaw county.</t>
  </si>
  <si>
    <t>0801015</t>
  </si>
  <si>
    <t>This project will resurface and extend the life of the pavement on US 49 from Edwards St. to 31st. Avenue in Hattiesburg, Forrest county.</t>
  </si>
  <si>
    <t>TISHOMINGO</t>
  </si>
  <si>
    <t>0948008</t>
  </si>
  <si>
    <t>This project will resurface and extend the life of the pavement on State Route 365 from the Prentiss/Tishomingo County Line to US 72 in Tishomingo county</t>
  </si>
  <si>
    <t>5583001</t>
  </si>
  <si>
    <t>The city of Waynesboro will resurface West Avenue from MS 184 to Turner Street. This project will make the road smoother and extend the life of the pavement.</t>
  </si>
  <si>
    <t>TIPPAH</t>
  </si>
  <si>
    <t>5659002</t>
  </si>
  <si>
    <t>The city of Ripley will resurface a section of Main Street from Highway 15 and extending northerly, approximately 0.75 miles to Highway 15. This project will make the road smoother and extend the life</t>
  </si>
  <si>
    <t>6034005</t>
  </si>
  <si>
    <t>The city of Columbia will resurface and stripe Main Street beginning approx. 500 feet west of the intersection of Broad St. and High School Ave. and then west and north to Lafayette Street. This proje</t>
  </si>
  <si>
    <t>6922001</t>
  </si>
  <si>
    <t>The city of Greenville will resurface Tennessee Gas Road from Main Street to Highway 1. This project will make the road smoother and extend the life of the pavement.</t>
  </si>
  <si>
    <t>6988001</t>
  </si>
  <si>
    <t>The city of Madison will resurface North Old Canton Road from Sowell Road to Canton City Limits. This project will make the road smoother and extend the life of the pavement.</t>
  </si>
  <si>
    <t>7163001</t>
  </si>
  <si>
    <t>The city of Aberdeen will resurface Chestnut Street from Hwy 45/25 to Hwy 145.   This project will make the road smoother and extend the life of the pavement.</t>
  </si>
  <si>
    <t>HINDS</t>
  </si>
  <si>
    <t>7314022</t>
  </si>
  <si>
    <t>This project will improve safety and traffic operations by installing a traffic signal installation at the intersection of US Hwy 80 and Shaw Road in Hinds county.</t>
  </si>
  <si>
    <t>7336004</t>
  </si>
  <si>
    <t>The city of Pearl will resurface Pirates Cove Road from Hwy 80 to Pearl High School Entrance. This project will make the road smoother and extend the life of the pavement.</t>
  </si>
  <si>
    <t>7886001</t>
  </si>
  <si>
    <t>The city of Hernando will resurface Commerce Street from US 51 east to the Illinois Central Railroad Crossing. This project will make the road smoother and extend the life of the pavement.</t>
  </si>
  <si>
    <t>7950001</t>
  </si>
  <si>
    <t>The city of West Point will resurface Lone Oak Drive from approximately East Oak Ridge Drive to Lone Oak Road. This project will make the road smoother and extend the life of the pavement.</t>
  </si>
  <si>
    <t>8093001</t>
  </si>
  <si>
    <t>The city of Laurel will resurface 16th Avenue from King Street to Ferrill Street and will resurface 16th Ave from Ellisville Boulevard to Lee Street. This project will make the road smoother and exten</t>
  </si>
  <si>
    <t>8762002</t>
  </si>
  <si>
    <t>The city of Hattiesburg will resurface W. Pine Street from Broadway Drive to Hwy 49S. This project will make the road smoother and extend the life of the pavement.</t>
  </si>
  <si>
    <t>8930001</t>
  </si>
  <si>
    <t xml:space="preserve">The city of Kosciusko will resurface Love Road from South Natchez Street to South Huntington Street. This project will make the road smoother and extend the life of the pavement. </t>
  </si>
  <si>
    <t>9518003</t>
  </si>
  <si>
    <t>The city of Brookhaven will resurface Brookway Boulevard beginning at the east end of State Maintenance just east of I-55 and then east to US Hwy 51. This project will make the road smoother and exten</t>
  </si>
  <si>
    <t>9569003</t>
  </si>
  <si>
    <t>The city of Amory will resurface Waterway Drive from Hwy 278 to 5th Ave. This project will make the road smoother and extend the life of the pavement.</t>
  </si>
  <si>
    <t>9670003</t>
  </si>
  <si>
    <t>The city of Leland will resurface North Broad Street from 8th Street to the City Limits. This project will make the road smoother and extend the life of the pavement.</t>
  </si>
  <si>
    <t>9674008</t>
  </si>
  <si>
    <t>The city of Louisville will resurface South Church Street from Hwy 15 to Armstrong Street. This project will make the road smoother and extend the life of the pavement.</t>
  </si>
  <si>
    <t>MISSOURI</t>
  </si>
  <si>
    <t>0021032</t>
  </si>
  <si>
    <t>This project consist of a thin lift asphalt overlay from Commercial Street to Route ZZ in Cass and Johnson counties</t>
  </si>
  <si>
    <t>0151011</t>
  </si>
  <si>
    <t>This project consist of pavement and shoulder improvements from Route 154 north junction to 1.1 miles north of Route 22 in Monroe and Audrain counties</t>
  </si>
  <si>
    <t>AUDRAIN</t>
  </si>
  <si>
    <t>0151012</t>
  </si>
  <si>
    <t>This project consist of pavement improvements from 1.1 miles north of Route 22 to 0.2 miles north of Route 54 in Audrain county</t>
  </si>
  <si>
    <t>TEXAS</t>
  </si>
  <si>
    <t>0171009</t>
  </si>
  <si>
    <t>This project consist of a thin lift asphalt overlay from Route 106 in Summersville to Route 60 in Mt. View in Texas and Howell counties</t>
  </si>
  <si>
    <t>HOWELL</t>
  </si>
  <si>
    <t>0171010</t>
  </si>
  <si>
    <t>This project consist of a thin lift asphalt overlay from Route 60 in Mt. View to Route 160 in Howel county</t>
  </si>
  <si>
    <t>MILLER</t>
  </si>
  <si>
    <t>0172011</t>
  </si>
  <si>
    <t>This project consist of a thin lift asphalt overlay from Route 54 to Brush Creek in Cole and Miller counties</t>
  </si>
  <si>
    <t>0211018</t>
  </si>
  <si>
    <t>This project consist of pavement improvements from 1.7 miles south of Route 8 in Potosi to Route N in Iron county</t>
  </si>
  <si>
    <t>MARIES</t>
  </si>
  <si>
    <t>0281009</t>
  </si>
  <si>
    <t>This project consist of a thin lift asphalt overlay from Route 63 to Dixon in Maries and Pulaski counties</t>
  </si>
  <si>
    <t>PLATTE</t>
  </si>
  <si>
    <t>0291111</t>
  </si>
  <si>
    <t>This project consists of extensive pavement repair, hot in place recycle and asphalt resurfacing from Rte. 273 near Platte City for 18 miles (North and South) to Vivion Road, new rumble strip and pave</t>
  </si>
  <si>
    <t>BUCHANAN</t>
  </si>
  <si>
    <t>0311005</t>
  </si>
  <si>
    <t>This project consist of a thin lift asphalt overlay from Route 36 to Route 169 in Buchanan county</t>
  </si>
  <si>
    <t>DENT</t>
  </si>
  <si>
    <t>0322017</t>
  </si>
  <si>
    <t>This project consist of resurfacing roadway from .2 mile west of Route 72 to 2.5 miles east of Route 72 in the City of Salem - Dent county</t>
  </si>
  <si>
    <t>0362077</t>
  </si>
  <si>
    <t>This project consist of a thin lift asphalt overlay from Route 36 to Route 11 in Linn county</t>
  </si>
  <si>
    <t>0391022</t>
  </si>
  <si>
    <t>This project consist of a thin lift asphalt overlay from Route 60 to 1.5 miles north of Route 248 in Barry and Lawrence county</t>
  </si>
  <si>
    <t>0411003</t>
  </si>
  <si>
    <t>This project consist of pavement and shoulder improvements from Route 24 to Route 240 in Saline and Carroll counties</t>
  </si>
  <si>
    <t>SALINE</t>
  </si>
  <si>
    <t>0411004</t>
  </si>
  <si>
    <t>This project consist of a thin lift asphalt overlay from Route 240 to Route TT in Saline county</t>
  </si>
  <si>
    <t>PHELPS</t>
  </si>
  <si>
    <t>0442223</t>
  </si>
  <si>
    <t xml:space="preserve">This project consist of major pavement rehabilitation/reconstruction on westbound lanes from Business Loop 44 (Rolla) to Sugartree Road Interchange in Phelps county </t>
  </si>
  <si>
    <t>0442224</t>
  </si>
  <si>
    <t>This project consist of an asphalt mill and fill from SP 44 to Route H/I-44 in St. Robert/Waynesville in Pulaski county</t>
  </si>
  <si>
    <t>0443100</t>
  </si>
  <si>
    <t>This project consist of pavement rehabilitation on westbound lanes from 0.6 miles west of Route H to the Phelps County line in Crawford county</t>
  </si>
  <si>
    <t>0451025</t>
  </si>
  <si>
    <t>This project consist of a thin lift asphalt overlay from Route 273 to Spur 45 south in Platte county</t>
  </si>
  <si>
    <t>COLE</t>
  </si>
  <si>
    <t>0503078</t>
  </si>
  <si>
    <t>This project consist of pavement treatment on westbound lanes from Truman Blvd. To west of Truman Blvd. - Cole county</t>
  </si>
  <si>
    <t>0512016</t>
  </si>
  <si>
    <t>This project consist of pavement improvements from I-55 to Route 72 in Perry and Bollinger counties</t>
  </si>
  <si>
    <t>0521007</t>
  </si>
  <si>
    <t>This project consist of a thin lift asphalt overlay from the St. Clair county line to Route 13 in Henry county</t>
  </si>
  <si>
    <t>BATES</t>
  </si>
  <si>
    <t>0521008</t>
  </si>
  <si>
    <t>This project consist of a thin lift asphalt overlay from Route BB to 1.6 miles east of Route W in Bates county</t>
  </si>
  <si>
    <t>0521009</t>
  </si>
  <si>
    <t>This project consist of a thin lift asphalt overlay from 1.0 miles west of Route P to 1.8 miles east of Route A in St. Clair county</t>
  </si>
  <si>
    <t>0543155</t>
  </si>
  <si>
    <t>This project consist of pavement improvements from the Missouri River Bridge to .25 miles west of Stadium Blvd. in Jefferson City. Project includes ramps at Route 50-54-63 interchange (tri- level) - C</t>
  </si>
  <si>
    <t>ATCHISON</t>
  </si>
  <si>
    <t>0591025</t>
  </si>
  <si>
    <t>This project consist of a thin lift asphalt overlay from the Iowa state line to Route 136 in Atchison county</t>
  </si>
  <si>
    <t>CARTER</t>
  </si>
  <si>
    <t>0603095</t>
  </si>
  <si>
    <t xml:space="preserve">This project consist of ADA sidewalk improvements on Business 60 from Oliver Street to Alexander Street in Van Buren, 0.98 miles. </t>
  </si>
  <si>
    <t>0621022</t>
  </si>
  <si>
    <t>This project consist of a thin lift asphalt overlay from Route B in Bertrand to the City of Charleston in Mississippi county</t>
  </si>
  <si>
    <t>0631029</t>
  </si>
  <si>
    <t>This project consist of an asphalt mill and fill from Route 63 North to Broadway in West Plains in Howell county</t>
  </si>
  <si>
    <t>0691013</t>
  </si>
  <si>
    <t>This project consist of a thin lift asphalt overlay from the Clinton county line to Route 92 in Clay county</t>
  </si>
  <si>
    <t>0702101</t>
  </si>
  <si>
    <t>This project consists of resurfacing of the roadway and shoulders on eastbound and westbound  Interstate 70 from the Lafayette County line to Odessa.</t>
  </si>
  <si>
    <t>COOPER</t>
  </si>
  <si>
    <t>0703217</t>
  </si>
  <si>
    <t>This project consist of pavement improvements on the westbound lanes from 0.3 miles east of Route B to the Saline county line in Cooper county</t>
  </si>
  <si>
    <t>0703218</t>
  </si>
  <si>
    <t>This project consist of a thin lift asphalt overlay from Route 63 north connector to Route Z in Boone county</t>
  </si>
  <si>
    <t>TANEY</t>
  </si>
  <si>
    <t>0761014</t>
  </si>
  <si>
    <t>This project consist of ADA sidewalk improvements from Roark Valley Road to Gretna (Branson) in Taney county</t>
  </si>
  <si>
    <t>0861007</t>
  </si>
  <si>
    <t>This project consist of improvements on existing pavement and shoulders with the addition of rumble strips from Route P to 0.2 miles west of Route 71 in Newton county</t>
  </si>
  <si>
    <t>BARRY</t>
  </si>
  <si>
    <t>0861008</t>
  </si>
  <si>
    <t>This project consist of improvements on existing pavement and shoulders with the addition of rumble strips from Route F to 2.9 miles east of Route H in Barry county</t>
  </si>
  <si>
    <t>1045005</t>
  </si>
  <si>
    <t>This project consist of a thin lift asphalt overlay from Route 60 to south of railroad in Webster county</t>
  </si>
  <si>
    <t>1098007</t>
  </si>
  <si>
    <t>This project consist of resurfacing roadway from Route 160 to Route E in Doniphan - Ripley county</t>
  </si>
  <si>
    <t>CAPE GIRARDEAU</t>
  </si>
  <si>
    <t>1130006</t>
  </si>
  <si>
    <t>This project consist of rehabilitating pavement surface from I-55 to Kingshighway in Cape Girardeau county</t>
  </si>
  <si>
    <t>1200003</t>
  </si>
  <si>
    <t>This project consist of a thin lift asphalt overlay from County Road 462 to Route 67 in Butler county</t>
  </si>
  <si>
    <t>1206005</t>
  </si>
  <si>
    <t>This project consist of a thin lift asphalt overlay from Route V west of Doniphan to Route 160 in Doniphan in Ripley county</t>
  </si>
  <si>
    <t>1221003</t>
  </si>
  <si>
    <t>This project consist of a thin lift asphalt overlay from Route WW in Poplar Bluff to Route 158 in Butler county</t>
  </si>
  <si>
    <t>PEMISCOT</t>
  </si>
  <si>
    <t>1286003</t>
  </si>
  <si>
    <t>This project consist of a thin lift asphalt overlay from Route 164 to the Arkansas state line in Pemiscot county</t>
  </si>
  <si>
    <t>1321002</t>
  </si>
  <si>
    <t>This project consist of a thin lift asphalt overlay from Route U to Route 164 in Pemiscot county</t>
  </si>
  <si>
    <t>HOLT</t>
  </si>
  <si>
    <t>1324003</t>
  </si>
  <si>
    <t>This project consist of a thin lift asphalt overlay on Spur 113 in Holt County from Route 113 to Route A and on Route A in Nodaway County from Spur 113 to Route 71</t>
  </si>
  <si>
    <t>1362025</t>
  </si>
  <si>
    <t>This project consist of a thin lift asphalt overlay from Route 63 to Route N in Schuyler and Putnam counties</t>
  </si>
  <si>
    <t>1411034</t>
  </si>
  <si>
    <t>This project consist of grading for the utility relocation at Route 340 in St. Louis county</t>
  </si>
  <si>
    <t>1641008</t>
  </si>
  <si>
    <t>This project consist of a thin lift asphalt overlay from Route D to Route DD in Pemiscot county</t>
  </si>
  <si>
    <t>1691086</t>
  </si>
  <si>
    <t>A $1.1 million contract awarded to St. Joseph Fuel Oil &amp; Manufacturing Company for two miles of sidewalk improvements. Included are new upgrades to the existing sidewalk and adding curb ramps to accom</t>
  </si>
  <si>
    <t>ANDREW</t>
  </si>
  <si>
    <t>1692021</t>
  </si>
  <si>
    <t>This project consist of pavement and shoulder improvements from Route 31 to I-29 in Dekalb, Andrew, and Buchanan counties</t>
  </si>
  <si>
    <t>2401019</t>
  </si>
  <si>
    <t>This project consist of a thin lift asphalt overlay from east of Route 65 to Route 41 in Saline county</t>
  </si>
  <si>
    <t>2401020</t>
  </si>
  <si>
    <t>This project consist of pavement and shoulder improvements from Route 5 to Route 40 in Howard county</t>
  </si>
  <si>
    <t>2651001</t>
  </si>
  <si>
    <t>This project consist of a thin lift asphalt overlay from Route 76 to Route 165 in Stone and Taney counties</t>
  </si>
  <si>
    <t>2661012</t>
  </si>
  <si>
    <t>This project consist of a thin lift asphalt overlay from Route AB to Farm Road 107 in Greene county</t>
  </si>
  <si>
    <t>4500205</t>
  </si>
  <si>
    <t>This project consist of cold in Place Recycling on various routes in Nodaway, Caldwell, Harrison, DeKalb, Daviess,Worth, Andrew and Gentry counties</t>
  </si>
  <si>
    <t>ST. LOUIS (IL)</t>
  </si>
  <si>
    <t>6201602</t>
  </si>
  <si>
    <t xml:space="preserve">The City of Union has received additional funds for improvments on the Church Street project including sidewalks, paved approaches, curb and gutter, utility adjustments and retaining walls from Route </t>
  </si>
  <si>
    <t>7401020</t>
  </si>
  <si>
    <t>This project consist of pavement improvements on westbound and eastbound lanes from Broadway to Route 63 in Boone county</t>
  </si>
  <si>
    <t>CHRISTIAN</t>
  </si>
  <si>
    <t>SPRINGFIELD</t>
  </si>
  <si>
    <t>9900860</t>
  </si>
  <si>
    <t>This project will provide scoping and final design to improve safety and capacity of Route CC from Main Street in the City of Nixa to Route NN/J in the City of Ozark.</t>
  </si>
  <si>
    <t>CHARITON</t>
  </si>
  <si>
    <t>ES02002</t>
  </si>
  <si>
    <t>The City of Brunswick will be replacing existing sidewalks along Route 24 from Polk Street to Adams Street</t>
  </si>
  <si>
    <t>ES03002</t>
  </si>
  <si>
    <t>City will construct a new ADA (Americans with Disabilities Act) compliant sidewalk, which will provide connectivity of Marthasville?s ?Uptown? section to the ?Downtown? section.  There will be replace</t>
  </si>
  <si>
    <t>ES03007</t>
  </si>
  <si>
    <t>The City of Jonesburg proposes to remove 982 linear feet of existing sidewalk and construct 4? concrete sidewalk that will be constructed to American with Disabilities Act (ADA) Standards.  The sidewa</t>
  </si>
  <si>
    <t>KANSAS CITY (KS)-MO</t>
  </si>
  <si>
    <t>ES04001</t>
  </si>
  <si>
    <t>The City of Gladstone will be doing landscaping, decorative lighting, crosswalks and other scenic corridor improvements along North Oak Trafficway from NE 69th Street to NE 71st Street</t>
  </si>
  <si>
    <t>ES04002</t>
  </si>
  <si>
    <t>The City of Blue Springs will be doing mill, asphalt overlay, and curb pavement markings at Adams Dairy Parkway from Duncan to Moreland School Road</t>
  </si>
  <si>
    <t>ES04003</t>
  </si>
  <si>
    <t>The City of Liberty will be putting in additional curbs, lane width and improvements of medians of Kansas Street, Liberty Drive, and Mill Street</t>
  </si>
  <si>
    <t>ES04004</t>
  </si>
  <si>
    <t>The City of Raytown will be doing removal and replacement of deteriorated curbs and sidewalk.  There will also be construction of new curbs and sidewalks at varius location throughout Raytown</t>
  </si>
  <si>
    <t>ES04006</t>
  </si>
  <si>
    <t>In Pleasant Hill, the city will be doing milling and overlay work on Business Route 7, Country Club Drive, and Sugarland Drive</t>
  </si>
  <si>
    <t>ES04022</t>
  </si>
  <si>
    <t>The City of Blue Springs will be construction traffic signals at two intersections: 39th Street and Broadway Blvd and 39th Street and Roanake Road</t>
  </si>
  <si>
    <t>ES05006</t>
  </si>
  <si>
    <t>The City of Belle will be replacing old broken sidewalk on Third St. from Tellman Ave. to Linn Ave.  Also included are new sidewalks on Third St. from Johnson Ave. to Apple Ave and along Fourth St. be</t>
  </si>
  <si>
    <t>CAMDEN</t>
  </si>
  <si>
    <t>ES05007</t>
  </si>
  <si>
    <t>The City of Osage Beach will be constructing new sidewalks along the west side of Rte 54 from Redbud Road to Zebra Road and along the east side of Rte 54 from Zebra Road to Hatchery Road</t>
  </si>
  <si>
    <t>ES06006</t>
  </si>
  <si>
    <t>The City of Washington will be doing asphalt resurfacing on various streets: W. Eighth Street, W. Main Street, Grand Avenue, Pottery Road, Old Route 100, Route 47 to Stafford Street</t>
  </si>
  <si>
    <t>ES06007</t>
  </si>
  <si>
    <t>The City of Crystal City will be doing aphalt resurfacing on Crystal City Heights Road from Missouri Ave. to Commercial Blvd</t>
  </si>
  <si>
    <t>ES06010</t>
  </si>
  <si>
    <t>Jefferson County will be installing guradrail on Old Lemay Ferry Road from Route M to Wedde Road</t>
  </si>
  <si>
    <t>ES06011</t>
  </si>
  <si>
    <t>Jefferson County will be doing asphalt resurfacing on River Street Road from Route K to Route 61/67</t>
  </si>
  <si>
    <t>ES06013</t>
  </si>
  <si>
    <t>Jefferson County will be doing asphalt resurfacing on Flucom Road from  Route 67 to De Soto city limits</t>
  </si>
  <si>
    <t>ES06014</t>
  </si>
  <si>
    <t>Jefferson County will be doing asphalt resurfacing on Klondike (South) Road from Route E to McClain Street</t>
  </si>
  <si>
    <t>ES06016</t>
  </si>
  <si>
    <t>Jefferson County will be reconstructing and adding a center turn lane on Little Brennan Road from Route 30 to Gravois Road</t>
  </si>
  <si>
    <t>ST CHARLES</t>
  </si>
  <si>
    <t>ES06019</t>
  </si>
  <si>
    <t>The City of O'Fallon will be doing asphalt Resurfacing on Main (Rte.M), Sonderen, East Pitman:  Main St. (Rte. M) - I-70 to 3rd St., Sonderen - Wabash Ave. to I-70, East Pitman St. - Main St. to Sonde</t>
  </si>
  <si>
    <t>ST LOUIS CITY</t>
  </si>
  <si>
    <t>ES06026</t>
  </si>
  <si>
    <t>Grand Center/Grand Blvd. Streetscape- Lindell to Page Ave.Sidewalk improvements, new pedestrian signs, crosswalks and traffic calming</t>
  </si>
  <si>
    <t>ES06030</t>
  </si>
  <si>
    <t>St. Louis City will be doing repairs to Compton Avenue over Union Pacific Railroad from Chouteau to Spruce and bridge repairs</t>
  </si>
  <si>
    <t>ES06038</t>
  </si>
  <si>
    <t>City of Lake St. Louis will be connecting the pedestrian and bike pathway from Northshire Lane to Prospect Village Drive</t>
  </si>
  <si>
    <t>ES08001</t>
  </si>
  <si>
    <t>The City of Strafford will be constructing sidewalks along McCabe St. from Washington Avenue to just west of Cedar Drive in front of Strafford Schools.</t>
  </si>
  <si>
    <t>ES08002</t>
  </si>
  <si>
    <t xml:space="preserve">In Ozark, the city will be doing surface improvements by paving the existing Frisco Highline Trail from Springfield to Willard </t>
  </si>
  <si>
    <t>ES08003</t>
  </si>
  <si>
    <t>This project includes the construction of sidewalks along Highway Z from the existing Frisco Highline trail to the Willard Recreation Center in the City of Willard.</t>
  </si>
  <si>
    <t>ES08004</t>
  </si>
  <si>
    <t>This project will pave an existing segment of the Frisco Highline Trail from Willard to 3 miles north of Springfield</t>
  </si>
  <si>
    <t>ES08006</t>
  </si>
  <si>
    <t>This project will provide an analysis of existing and projected traffic in order to develop an efficient traffic plan on 3rd Street from Jackson St. to Church St.</t>
  </si>
  <si>
    <t>ES08008</t>
  </si>
  <si>
    <t xml:space="preserve">In Battlefield, the city will be constructing sidewalks along Cloverdale from Elm North </t>
  </si>
  <si>
    <t>ES08010</t>
  </si>
  <si>
    <t>This project will pave a segment of the existing Frisco Highline Trail near Bolivar and pave the Wishart trailhead.</t>
  </si>
  <si>
    <t>ES09001</t>
  </si>
  <si>
    <t>The City of St. James will replace inadequate and unsafe sidewalk and extend sidewalk where none exists, along Highway 68 from the downtown south to the city limits and on east and west Scioto Streets</t>
  </si>
  <si>
    <t>ES09002</t>
  </si>
  <si>
    <t>The City of Houston is constructing 1.1 miles of new five foot sidewalk along Airport Road, Lone Star Drive, and Westwood Drive on city owned property at the Houston Memorial Airport.  The sidewalk is</t>
  </si>
  <si>
    <t>NEW MADRID</t>
  </si>
  <si>
    <t>ES10002</t>
  </si>
  <si>
    <t xml:space="preserve">This project involves extending a rail spur to a site for a new tenant.  This includes rail extension, switch, crossings, and siding. </t>
  </si>
  <si>
    <t>DUNKLIN</t>
  </si>
  <si>
    <t>ES10005</t>
  </si>
  <si>
    <t>The City of Malden will be doing Phase II, which consists of renovation of downtown of sidewalks.  This consist of Main St. from Douglas to Marion, main St from Madison to Decatur, and Laclede from Ma</t>
  </si>
  <si>
    <t>S001011</t>
  </si>
  <si>
    <t>This project consist of a thin lift asphalt overlay from Route 136 to I-29 in Atchison county</t>
  </si>
  <si>
    <t>NODAWAY</t>
  </si>
  <si>
    <t>S004007</t>
  </si>
  <si>
    <t>This project consist of a thin lift asphalt overlay from Route 148 to Route E in Nodaway county</t>
  </si>
  <si>
    <t>S007006</t>
  </si>
  <si>
    <t>This project consist of a thin lift asphalt overlay from Route C to Route 136 in Atchison county</t>
  </si>
  <si>
    <t>S029004</t>
  </si>
  <si>
    <t>This project consist of a thin lift asphalt overlay from Route 48 to Route E in Andrew county</t>
  </si>
  <si>
    <t>S058005</t>
  </si>
  <si>
    <t>This project consist of a thin lift asphalt overlay from Route 371 to Route MM in Buchanan county</t>
  </si>
  <si>
    <t>S067011</t>
  </si>
  <si>
    <t>This project consist of a thin lift asphalt overlay from Route 69 to Route H in Clinton county</t>
  </si>
  <si>
    <t>S083013</t>
  </si>
  <si>
    <t>"This project consists of concrete pavement repair to the existing concrete roadway and a 3-3/4"" asphalt overlay over the existing concrete roadway along with a 3-3/4"" asphalt overlay of the existin</t>
  </si>
  <si>
    <t>S111009</t>
  </si>
  <si>
    <t>This project consist of a thin lift asphalt overlay from the Daviess County line to Route 65 in Livingston county</t>
  </si>
  <si>
    <t>S116007</t>
  </si>
  <si>
    <t>This project consist of a thin lift asphalt overlay from Route 63 to Route 156 in LaPlata in Macon county</t>
  </si>
  <si>
    <t>S124007</t>
  </si>
  <si>
    <t>This project consist of a thin lift asphalt overlay in Macon County from Route 63 to the Knox county line</t>
  </si>
  <si>
    <t>S189007</t>
  </si>
  <si>
    <t>This project consist of a thin lift asphalt overlay from the Iowa state line to Route 63 in Schuyler county</t>
  </si>
  <si>
    <t>S192003</t>
  </si>
  <si>
    <t>This project consist of a thin lift asphalt overlay on Route W from Route 61 north junction to Route 61 south junction, and Route 61 outer road from Route W to 0.3 miles south of Route W in Marion cou</t>
  </si>
  <si>
    <t>S205005</t>
  </si>
  <si>
    <t>This project consist of a thin lift asphalt overlay from Business Route 63 to Route B in Randolph county</t>
  </si>
  <si>
    <t>S206007</t>
  </si>
  <si>
    <t>This project consist of a thin lift asphalt overlay from Route 24 to Route J in Ralls and Monroe counties</t>
  </si>
  <si>
    <t>S233005</t>
  </si>
  <si>
    <t>This project consist of a thin lift asphalt overlay from Business Route 36 to Route 24 in Shelby and Monroe counties</t>
  </si>
  <si>
    <t>S264004</t>
  </si>
  <si>
    <t>This project consist of a thin lift asphalt overlay from Old Route 61 to Route W in Lincoln county</t>
  </si>
  <si>
    <t>S270004</t>
  </si>
  <si>
    <t>This project consist of a thin lift asphalt overlay from Route Y to Route 47 in Lincoln county</t>
  </si>
  <si>
    <t>S286005</t>
  </si>
  <si>
    <t>This project consist of pavement improvements on Route 273 from Route JJ to I-29 and Spur 92 from Route 273 to Route 92 in Platte county</t>
  </si>
  <si>
    <t>RALLS</t>
  </si>
  <si>
    <t>S301018</t>
  </si>
  <si>
    <t>This project consist of a thin lift asphalt overlay from Route EE to Route 154 in Ralls county</t>
  </si>
  <si>
    <t>S301019</t>
  </si>
  <si>
    <t>This project consist of a thin lift asphalt overlay from Route J to Route 19 in Ralls county</t>
  </si>
  <si>
    <t>S304023</t>
  </si>
  <si>
    <t>A $1.2 million contract awarded to Musselman and Hall Contractors, LLC for nearly three miles of sidewalk improvements. Included are new upgrades to the existing sidewalk and adding curb ramps to acco</t>
  </si>
  <si>
    <t>S321005</t>
  </si>
  <si>
    <t>This project consist of a thin lift asphalt overlay from Route 47 to the Warren County line in Lincoln County, and from the Lincoln County line to I-70 north outer road in Warren county</t>
  </si>
  <si>
    <t>RAY</t>
  </si>
  <si>
    <t>S349005</t>
  </si>
  <si>
    <t>This project consist of a thin lift asphalt overlay from Route C to Route 10 in Ray county</t>
  </si>
  <si>
    <t>S351005</t>
  </si>
  <si>
    <t>This project consist of a thin lift asphalt overlay from Route U to Route 10 in Ray county</t>
  </si>
  <si>
    <t>S375003</t>
  </si>
  <si>
    <t>This project consist of a thin lift asphalt overlay from Route 124 to I-70</t>
  </si>
  <si>
    <t>S388005</t>
  </si>
  <si>
    <t>This project consist of a thin lift asphalt overlay from Gillespie Drive to Route O in LaFayette county</t>
  </si>
  <si>
    <t>S429007</t>
  </si>
  <si>
    <t>This project consist of a thin lift asphalt overlay from Route T to Route 94 in Warren and St. Charles counties</t>
  </si>
  <si>
    <t>PETTIS</t>
  </si>
  <si>
    <t>S434007</t>
  </si>
  <si>
    <t>This project consist of resurfacing roadway from west of Route 65 to Quisenberry Road in the City of Sedalia - Pettis county</t>
  </si>
  <si>
    <t>S434008</t>
  </si>
  <si>
    <t>This project consist of resurfacing various roadways within the Missouri State fairgrounds in the City of Sedalia - Pettis county</t>
  </si>
  <si>
    <t>S467005</t>
  </si>
  <si>
    <t>This project consist of pavement improvements from Route 50 to Route 2 in Johnson county</t>
  </si>
  <si>
    <t>MONITEAU</t>
  </si>
  <si>
    <t>S498006</t>
  </si>
  <si>
    <t>This project consist of pavement improvements from Route AA to Route 52 in Cole, Moniteau, and Morgan counties</t>
  </si>
  <si>
    <t>S539008</t>
  </si>
  <si>
    <t>This project consist of a thin lift resurfacing from the intersection of 28th street and Ingrm Avenue to Route V, south of Sedalia - Pettis county</t>
  </si>
  <si>
    <t>S567005</t>
  </si>
  <si>
    <t>This project consist of a thin lift resurfacing from Route 135 to old Route 50 - Cooper county</t>
  </si>
  <si>
    <t>S579017</t>
  </si>
  <si>
    <t>This project consist of a thin lift asphalt overlay from Route O to Route C in Moniteau county</t>
  </si>
  <si>
    <t>ST FRANCOIS</t>
  </si>
  <si>
    <t>S638004</t>
  </si>
  <si>
    <t>This project consist of a thin lift asphalt overlay from the Washington County line to the City of Bonne Terre in St. Francois county</t>
  </si>
  <si>
    <t>S638005</t>
  </si>
  <si>
    <t>This project consist of a thin lift asphalt overlay from the City of Bonne Terre to Route 67 in St. Francois county</t>
  </si>
  <si>
    <t>IRON</t>
  </si>
  <si>
    <t>S670010</t>
  </si>
  <si>
    <t xml:space="preserve">This project consistes of ADA sidewalk improvements on Route M from Shepherd Mountain Road to Burnett Street in Ironton, 0.275 miles. </t>
  </si>
  <si>
    <t>VERNON</t>
  </si>
  <si>
    <t>S706003</t>
  </si>
  <si>
    <t>This project consist of a thin lift asphalt overlay from Route 54 to 0.9 mile north of Highland in Vernon county</t>
  </si>
  <si>
    <t>S708004</t>
  </si>
  <si>
    <t>This project consist of a thin lift asphalt overlay from Business 71 to County Road 507 in Vernon county</t>
  </si>
  <si>
    <t>S710009</t>
  </si>
  <si>
    <t>This project consist of a thin lift asphalt overlay from Route 54 to Route F in Vernon county</t>
  </si>
  <si>
    <t>S736004</t>
  </si>
  <si>
    <t>This project consist of a thin lift asphalt overlay from Route 123 to Route 13 in Polk county</t>
  </si>
  <si>
    <t>S770004</t>
  </si>
  <si>
    <t>This project consist of a thin lift asphalt overlay from Route J to Route 66 in Jasper county</t>
  </si>
  <si>
    <t>STE GENEVIEVE</t>
  </si>
  <si>
    <t>S811005</t>
  </si>
  <si>
    <t>This project consist of a thin lift asphalt overlay from Route 51 to Route 61 in Ste. Genevieve and Perry counties</t>
  </si>
  <si>
    <t>S853002</t>
  </si>
  <si>
    <t>This project consist of a thin lift asphalt overlay from Route Z to Route P in Jasper county</t>
  </si>
  <si>
    <t>S938008</t>
  </si>
  <si>
    <t>This project consist of a thin lift asphalt overlay from Route AB to Route 160 in Greene county</t>
  </si>
  <si>
    <t>S946008</t>
  </si>
  <si>
    <t>This project consist of a thin lift asphalt overlay from Route 60 to 1.0 mile west of Route FF in Webster county</t>
  </si>
  <si>
    <t>S947011</t>
  </si>
  <si>
    <t>This project consist of a thin lift asphalt overlay from south of Route KK to north of Valley Water Mill Road in Greene county</t>
  </si>
  <si>
    <t>S947012</t>
  </si>
  <si>
    <t>This project consist of pavement and shoulder improvements from Route 32 to Route WW in Polk and Greene counties</t>
  </si>
  <si>
    <t>S953005</t>
  </si>
  <si>
    <t>This project consist of a thin lift asphalt overlay from Route 160 to Route 266 in Greene county</t>
  </si>
  <si>
    <t>MONTANA</t>
  </si>
  <si>
    <t>0016073</t>
  </si>
  <si>
    <t xml:space="preserve">Wetland mitigation in the NW quadrant of the I-90 East Main Street Interchange in Bozeman.  </t>
  </si>
  <si>
    <t>PARK</t>
  </si>
  <si>
    <t>0034026</t>
  </si>
  <si>
    <t>Off site wetland mitigation reserve for Watershed #13 - Upper Yellowstone in Park County</t>
  </si>
  <si>
    <t>0131045</t>
  </si>
  <si>
    <t>Replacement of an existing irrigation siphon with a culvert on US 287 south of Cameron</t>
  </si>
  <si>
    <t>DANIELS</t>
  </si>
  <si>
    <t>0322016</t>
  </si>
  <si>
    <t>14.2 mile chip seal on MT 13 in Daniels County north of Scoby</t>
  </si>
  <si>
    <t>BIG HORN</t>
  </si>
  <si>
    <t>0371033</t>
  </si>
  <si>
    <t xml:space="preserve">Mill and fill 5.5 miles of US 212 in Big Horn County and within the Northern Cheyenne Reservation. </t>
  </si>
  <si>
    <t>ROSEBUD</t>
  </si>
  <si>
    <t>0391039</t>
  </si>
  <si>
    <t xml:space="preserve">8.1 mile pavement preservation, minor widening &amp; pavement marking/guardrail upgrade on MT 39 in Rosebud County, just north of the Northern Cheyenne Reservation.   </t>
  </si>
  <si>
    <t>DAWSON</t>
  </si>
  <si>
    <t>0512004</t>
  </si>
  <si>
    <t>9 mile overlay on MT 200 west of Richey, in Dawson County</t>
  </si>
  <si>
    <t>0861040</t>
  </si>
  <si>
    <t xml:space="preserve">14.6 mile chip seal on MT 86 northeast of Bozeman in Gallatin County. </t>
  </si>
  <si>
    <t>YELLOWSTONE</t>
  </si>
  <si>
    <t>BILLINGS</t>
  </si>
  <si>
    <t>0908157</t>
  </si>
  <si>
    <t>Cold mill and overlay I -90 at the Pinehills Interchange and 3.2 miles to the west.</t>
  </si>
  <si>
    <t>WIBAUX</t>
  </si>
  <si>
    <t>0947028</t>
  </si>
  <si>
    <t xml:space="preserve">6.2 mile mill and fill on I 94 east of Wibaux, in Wibaux County. </t>
  </si>
  <si>
    <t>1028004</t>
  </si>
  <si>
    <t>1.4 mile overlay on Hardin Road in Billings</t>
  </si>
  <si>
    <t>2601005</t>
  </si>
  <si>
    <t>3.5 mile chip seal on S 260 north of Libby</t>
  </si>
  <si>
    <t>GRANITE</t>
  </si>
  <si>
    <t>2711010</t>
  </si>
  <si>
    <t>2.3 mile chip seal on S 271 northeast of Drummond in Powell County</t>
  </si>
  <si>
    <t>LEWIS AND CLARK</t>
  </si>
  <si>
    <t>2791013</t>
  </si>
  <si>
    <t>Installing post mounted flashers at the intersection of S-279 &amp; S 231 north of Helena</t>
  </si>
  <si>
    <t>2801019</t>
  </si>
  <si>
    <t>Installing post mounted flashers on York Road northeast of Helena</t>
  </si>
  <si>
    <t>CARBON</t>
  </si>
  <si>
    <t>3081026</t>
  </si>
  <si>
    <t>7.7 mile overlay on S-308 in Carbon County west of Belfry</t>
  </si>
  <si>
    <t>MISSOULA</t>
  </si>
  <si>
    <t>3275813</t>
  </si>
  <si>
    <t xml:space="preserve">2.6 mile seal and cover on a state highway west of Missoula. </t>
  </si>
  <si>
    <t>FLATHEAD</t>
  </si>
  <si>
    <t>4241008</t>
  </si>
  <si>
    <t>4.6 mile chip seal on S 424 west of Kalispell</t>
  </si>
  <si>
    <t>5031010</t>
  </si>
  <si>
    <t>3.5 mile chip seal on S 503 southwest of Kalispell</t>
  </si>
  <si>
    <t>MINERAL, MISSOULA</t>
  </si>
  <si>
    <t>5071008</t>
  </si>
  <si>
    <t>2.4 mile mill and fill on S 507 east of Alberton, Missoula County</t>
  </si>
  <si>
    <t>CASCADE</t>
  </si>
  <si>
    <t>GREAT FALLS</t>
  </si>
  <si>
    <t>5205024</t>
  </si>
  <si>
    <t>0.9 mile overlay on River Drive in Great Falls</t>
  </si>
  <si>
    <t>5208002</t>
  </si>
  <si>
    <t>0.7 mile overlay of Park Drive in Great Falls.</t>
  </si>
  <si>
    <t>5209005</t>
  </si>
  <si>
    <t>0.6 mile overlay of 6th Street in Great Falls.</t>
  </si>
  <si>
    <t>5210018</t>
  </si>
  <si>
    <t>0.18 mile mill and fill on 1st Avenue NW of River Drive in Great Falls</t>
  </si>
  <si>
    <t>5805013</t>
  </si>
  <si>
    <t>0.3 mile mill and fill on Benton Ave in Helena</t>
  </si>
  <si>
    <t>5822002</t>
  </si>
  <si>
    <t>0.83 mile overlay on Hauser Blvd in Helena</t>
  </si>
  <si>
    <t>7406007</t>
  </si>
  <si>
    <t>0.7 mile mill and fill on Chinook and Gallatin Street in Livingston</t>
  </si>
  <si>
    <t>8105014</t>
  </si>
  <si>
    <t>0.8 mile mill and fill on Russell Street in Missoula</t>
  </si>
  <si>
    <t>8107019</t>
  </si>
  <si>
    <t>0.17 mile mill and fill on Orange Street in Missoula</t>
  </si>
  <si>
    <t>8109002</t>
  </si>
  <si>
    <t xml:space="preserve">On the Scott Street overpass in Missoula, Bridge deck repair and replacing the surface with a high strength epoxy concrete.  </t>
  </si>
  <si>
    <t>8113006</t>
  </si>
  <si>
    <t>0.3 mile mill and fill on Higgins Street in Missoula</t>
  </si>
  <si>
    <t>8117006</t>
  </si>
  <si>
    <t>Higgins/Hill/Beckwith Intersection &amp; Signal Improvement in Missoula</t>
  </si>
  <si>
    <t>8120005</t>
  </si>
  <si>
    <t>2 mile mill and fill on South Avenue in Missoula</t>
  </si>
  <si>
    <t>NEBRASKA</t>
  </si>
  <si>
    <t>0064125</t>
  </si>
  <si>
    <t>12.1 miles of asphalt resurfacing and bridge repair west of Hastings, including the spurs to Juniata and the Hastings Regional Center.</t>
  </si>
  <si>
    <t>0151113</t>
  </si>
  <si>
    <t>Replacement of 2 deficient bridges south of Fairbury on N-15. The structure at reference post 3.07 is over a stream. The second structure at R.P 4.53 is over Rose Creek.</t>
  </si>
  <si>
    <t>0233105</t>
  </si>
  <si>
    <t>Asphalt resurfacing of the 6.96 miles of N-23 between Loomis and Holdrege. The existing 4' shoulders will be widened to 6' with 2' being surfaced.</t>
  </si>
  <si>
    <t>BUFFALO</t>
  </si>
  <si>
    <t>0304148</t>
  </si>
  <si>
    <t>This project is on US-30 from Avenue B to Avenue E and from Avenue I to Avenue L in the city of Kearney. The existing narrorw raised median will be widened to 15 feet to accommodate turn lanes. To acc</t>
  </si>
  <si>
    <t>LANCASTER</t>
  </si>
  <si>
    <t>0346139</t>
  </si>
  <si>
    <t>This resurfacing project will bring this roadway to a state of good repair.  It addresses pavement, bridge and guardrail deficiencies with an asphalt overlay, bridge repair and new guardrail.</t>
  </si>
  <si>
    <t>KIMBALL</t>
  </si>
  <si>
    <t>0712109</t>
  </si>
  <si>
    <t>This resurfacing project will bring this roadway to a state of good repair by providing a new, wider driving surface.</t>
  </si>
  <si>
    <t>DEUEL</t>
  </si>
  <si>
    <t>0802090</t>
  </si>
  <si>
    <t>This resurfacing project will bring this roadway to a state of good repair.  It is addressing pavement deficiencies through an asphalt overlay.</t>
  </si>
  <si>
    <t>CHEYENNE</t>
  </si>
  <si>
    <t>0802093</t>
  </si>
  <si>
    <t>This rehabilitation and restoration project will bring this roadway to a state of good repair.  It will extend the life and improve the surface condition of the existing pavement.</t>
  </si>
  <si>
    <t>0804104</t>
  </si>
  <si>
    <t>This rehabilitation project will bring this roadway to a state of good repair, by preserving the structure (the interchange over I-80) and providing an improved driving surface.</t>
  </si>
  <si>
    <t>0804129</t>
  </si>
  <si>
    <t>0804133</t>
  </si>
  <si>
    <t>This restoration and rehabilitation project will bring this roadway to a state of good repair.  It will extend the life and improve the surface condition of the existing pavement.</t>
  </si>
  <si>
    <t>0805069</t>
  </si>
  <si>
    <t>This resurfacing project will bring this roadway to a state of good repair.  It is addressing pavement deficiencies with an asphalt overlay.</t>
  </si>
  <si>
    <t>LOUP</t>
  </si>
  <si>
    <t>0913107</t>
  </si>
  <si>
    <t>This resurfacing project will bring this roadway to a state of good repair.  It addresses pavement deficiencies with an asphalt overlay.</t>
  </si>
  <si>
    <t>0915121</t>
  </si>
  <si>
    <t>COLFAX</t>
  </si>
  <si>
    <t>0916111</t>
  </si>
  <si>
    <t>This resurfacing project brought this roadway to a state of good repair.  It addressed pavement deficiencies with an asphalt overlay, including milling off 2" of old asphalt surfacing and replacing wi</t>
  </si>
  <si>
    <t>DIXON</t>
  </si>
  <si>
    <t>1164102</t>
  </si>
  <si>
    <t>This bridge replacement project will bring this roadway to a state of good repair.  It is replacing a 52-year old structure.</t>
  </si>
  <si>
    <t>THAYER</t>
  </si>
  <si>
    <t>1365111</t>
  </si>
  <si>
    <t xml:space="preserve">Milling and asphalt resurfacing of 4.2 miles of US-136 from 1.7 miles west of Gilead to the Thayer/Jefferson county line. </t>
  </si>
  <si>
    <t>GAGE</t>
  </si>
  <si>
    <t>1366116</t>
  </si>
  <si>
    <t>1366118</t>
  </si>
  <si>
    <t>This project will bring this roadway to a state of good repair.  It addresses pavement deficiencies with an asphalt overlay.</t>
  </si>
  <si>
    <t>2280005</t>
  </si>
  <si>
    <t>Replace a deficient bridge on a county road 14.2 miles east of O'Neill, crossing the middle branch of Verdigris Creek with a twin 9' x 8' x 88' concrete box culvert.</t>
  </si>
  <si>
    <t>BOX BUTTE</t>
  </si>
  <si>
    <t>3854129</t>
  </si>
  <si>
    <t>OMAHA (IA)</t>
  </si>
  <si>
    <t>5097002</t>
  </si>
  <si>
    <t>This project improves safety and mobility by installing traffic signals.</t>
  </si>
  <si>
    <t>5254009</t>
  </si>
  <si>
    <t>This project consists of bridge rehabilitation for the Superior Street Bridge over Salt Creek just west of 40th Street in Lincoln.  The existing steel girder structure is 293 feet long and 50 feet wid</t>
  </si>
  <si>
    <t>5512008</t>
  </si>
  <si>
    <t>0.24 mile of asphalt resurfacing and curb ramp replacements on 7th Street, from Baltimore Ave. to Oswego Ave. in Hastings</t>
  </si>
  <si>
    <t>5527001</t>
  </si>
  <si>
    <t>0.56 mile of asphalt resurfacing on Showboat Blvd. between 7th and 12th Streets in Hastings.</t>
  </si>
  <si>
    <t>REDWILLOW</t>
  </si>
  <si>
    <t>6156002</t>
  </si>
  <si>
    <t>Reconstruction of 0.72 mile of West J Street from West 10th St. to Norris Ave. in McCook. Project inlcudes storm sewers, sidewalks, ADA ramps and traffic signals.</t>
  </si>
  <si>
    <t>DOUGLAS, LANCASTER, STATEWIDE</t>
  </si>
  <si>
    <t>STWD093</t>
  </si>
  <si>
    <t>This project assists counties, municipalilties and metropolitan planning organizations in completing requirements for environmental documentation on ARRA projects.  Six consulting engineering firms ar</t>
  </si>
  <si>
    <t>LAS VEGAS</t>
  </si>
  <si>
    <t>0003118</t>
  </si>
  <si>
    <t>The City of Henderson will resurface the top two inches of existing asphalt with new asphalt. This will improve driving quality by resurfacing the road, which will make the road smoother and extend th</t>
  </si>
  <si>
    <t>0003126</t>
  </si>
  <si>
    <t>The City of Mesquite will resurface the top two inches of existing asphalt with new asphalt. This will improve driving quality by resurfacing the road, which will make the road smoother and extend the</t>
  </si>
  <si>
    <t>0003131</t>
  </si>
  <si>
    <t xml:space="preserve">Clark County will reconstruct 15 existing bus stops along Maryland Parkway between east Reno and Sahara. </t>
  </si>
  <si>
    <t>0003140</t>
  </si>
  <si>
    <t>0003143</t>
  </si>
  <si>
    <t>CARSON CITY, LYON</t>
  </si>
  <si>
    <t>0032071</t>
  </si>
  <si>
    <t>The Nevada Commission for the Reconstruction of the V&amp;T Railway will construct just over one mile of railroad track along of the historic Virginia and Truckee Railway roadbed on existing railroad grad</t>
  </si>
  <si>
    <t>0952055</t>
  </si>
  <si>
    <t>NDOT will perform landscaping on US95 from Martin Luther King Blvd. to Rainbow Blvd.</t>
  </si>
  <si>
    <t>NYE</t>
  </si>
  <si>
    <t>0952056</t>
  </si>
  <si>
    <t>NDOT will use asphalt overlay on US 95 from 1.63 mi S of Jackass Flat to 0.62 mi N of SR 160. MP NY6.98 - NY14.38 as part of the pavement preservation program.</t>
  </si>
  <si>
    <t>NEW HAMPSHIRE</t>
  </si>
  <si>
    <t>MERRIMACK</t>
  </si>
  <si>
    <t>A000342</t>
  </si>
  <si>
    <t>This project in Boscawen will provide new sidewalks on Main Street through the route US3/4 intersection and along King Street. New crosswalks and pedestrian signals will enhance pedestrian safety at t</t>
  </si>
  <si>
    <t>BELKNAP</t>
  </si>
  <si>
    <t>A000349</t>
  </si>
  <si>
    <t>This project will provide around 1.5 miles of trail within an active rail corridor for bicyclists and pedestrians that will run from Main Street in Laconia to Elm Street in Lakeport. Improvements will</t>
  </si>
  <si>
    <t>A000566</t>
  </si>
  <si>
    <t xml:space="preserve">This project in Litchfield will help improve pedestrian and bicycle access and mobility by building nearly 2 miles of pedestrian and bike trail along Albuquerque Avenue. </t>
  </si>
  <si>
    <t>ROCKINGHAM</t>
  </si>
  <si>
    <t>A000620</t>
  </si>
  <si>
    <t xml:space="preserve">In Epping and Exeter, this project will provide new pavement on a 9.5 mile section of State Route 101 between Exit 6 and the Squamscott River Bridge in Exeter.  </t>
  </si>
  <si>
    <t>A000837</t>
  </si>
  <si>
    <t xml:space="preserve">This project will provide a thin layer of new pavement on about 7 miles of I-89 roadway from Exit 12A to Exit 13 in the New London and Grantham area.  </t>
  </si>
  <si>
    <t>A000838</t>
  </si>
  <si>
    <t>This project will provide crack filling and will provide a thin layer of new pavement on 4.9 miles of I-393 from I-93 to it's ending point in the Concord area.</t>
  </si>
  <si>
    <t>GRAFTON</t>
  </si>
  <si>
    <t>A000841</t>
  </si>
  <si>
    <t xml:space="preserve">This project provides new pavement on 7 miles of I-93 from Plymouth to Thornton, just south of the Exit 27 interchange north to the railroad bridge. </t>
  </si>
  <si>
    <t>A000871</t>
  </si>
  <si>
    <t>This project provides new pavement on various roadways in the counties of Coos, Carroll, and Grafton.</t>
  </si>
  <si>
    <t>A000872</t>
  </si>
  <si>
    <t xml:space="preserve">This project is located along multiple sections of roadway within the counties of Grafton, Sullivan, and Merrimack.  The project involves the resurfacing of approx. 48 miles of various roadways.; all </t>
  </si>
  <si>
    <t>A000873</t>
  </si>
  <si>
    <t xml:space="preserve">This project provides about 48 miles of new pavement along many sections of roadway in Carroll, Grafton, and Belknap counties. </t>
  </si>
  <si>
    <t>A000875</t>
  </si>
  <si>
    <t xml:space="preserve">This project provides about 28 miles of new pavement on various sections of roadway in Merrimack, Hillsborough and Rockingham counties.  </t>
  </si>
  <si>
    <t>BOSTON(NH)LAWREN-HAVERH,MA(MA-NH-RI</t>
  </si>
  <si>
    <t>A000876</t>
  </si>
  <si>
    <t xml:space="preserve">This project provides new pavement and intersection safety improvements on various roadways in Rockingham and Strafford counties. </t>
  </si>
  <si>
    <t>NEW JERSEY</t>
  </si>
  <si>
    <t>ATLANTIC</t>
  </si>
  <si>
    <t>0016157</t>
  </si>
  <si>
    <t>This project will replace deteriorated pavement with new pavement along 4.5 miles of Route 30 in Hammonton and Mullica Townships in Atlantic County NJ.</t>
  </si>
  <si>
    <t>OCEAN</t>
  </si>
  <si>
    <t>0019110</t>
  </si>
  <si>
    <t xml:space="preserve">The project will extend the life of the bridge by including deck repair and curb repair on the entire deck (2.75 miles) of Rt.72 over the Manhawkin Bay in Townships of Stafford and Ship Bottom, Ocean </t>
  </si>
  <si>
    <t>MERCER</t>
  </si>
  <si>
    <t>0033277</t>
  </si>
  <si>
    <t>This project will replace deteriorated pavement with new pavement along 2 miles of Route 1 in both northbound and southbound directions located in the Townships of Lawrence and West Windsor, Mercer Co</t>
  </si>
  <si>
    <t>MORRIS</t>
  </si>
  <si>
    <t>NEW YORK-NORTHEASTERN NJ (NY)</t>
  </si>
  <si>
    <t>0158104</t>
  </si>
  <si>
    <t>Morris County will resurface the top two inches of existing asphalt roadway with new asphalt.  This will improve driving quality by resurfacing the road, which will make the road smoother and extend t</t>
  </si>
  <si>
    <t>0158105</t>
  </si>
  <si>
    <t>0160109</t>
  </si>
  <si>
    <t>GLOUCESTER</t>
  </si>
  <si>
    <t>0169101</t>
  </si>
  <si>
    <t>Gloucester County will resurface the top two and a half inches of existing asphalt roadway with new asphalt.  This will improve driving quality by resurfacing the road, which will make the road smooth</t>
  </si>
  <si>
    <t>0177106</t>
  </si>
  <si>
    <t>ALLENTOWN-BETHLEHEM-EASTON (PA)</t>
  </si>
  <si>
    <t>0378108</t>
  </si>
  <si>
    <t xml:space="preserve">Warren County will resurface the existing asphalt roadway with new asphalt.  This will improve driving quality by resurfacing the road, which will make the road smoother and extend the roadway life.  </t>
  </si>
  <si>
    <t>0386103</t>
  </si>
  <si>
    <t xml:space="preserve">Sussex County will resurface the existing asphalt roadway with new asphalt.  This will improve driving quality by resurfacing the road, which will make the road smoother and extend the roadway life.  </t>
  </si>
  <si>
    <t>2873081</t>
  </si>
  <si>
    <t>This project will extend the life of the bridge and improve safety by replacing the existing deteriorated deck for the I-287 NB bridge over Route 46 in Parsippany-Troy Hills, Morris County.</t>
  </si>
  <si>
    <t>7789102</t>
  </si>
  <si>
    <t>This project will extend the life of the bridge and improve safety by replacing the existing deteriorated deck and is located in the Township of Montville, Morris County. in addition this project will</t>
  </si>
  <si>
    <t>BERGEN</t>
  </si>
  <si>
    <t>8669101</t>
  </si>
  <si>
    <t>This project will extend the life of the bridge and improve safety and drainage by replacing the existing deteriorated deck and repairing bridge supports in Township of Mahwah, Bergen County NJ.</t>
  </si>
  <si>
    <t>A00S961</t>
  </si>
  <si>
    <t>This project will improve the park appearance, promote and enhance pedestrian activities, and beautify the landscape.</t>
  </si>
  <si>
    <t>B00S814</t>
  </si>
  <si>
    <t>B00S815</t>
  </si>
  <si>
    <t>B00S816</t>
  </si>
  <si>
    <t>Somerset County will resurface the existing asphalt roadway with new asphalt on multiple County roads.  This will improve driving quality by resurfacing the road, which will make the road smoother and</t>
  </si>
  <si>
    <t>NEW MEXICO</t>
  </si>
  <si>
    <t>BERNALILLO</t>
  </si>
  <si>
    <t>0403168</t>
  </si>
  <si>
    <t>Reconstruction of I-40 and West Central consists of construction of a new overpass over I-25, new on and off ramps, new construction of Paseo Del Volcan and Central Avenue, and re-alignment of Central</t>
  </si>
  <si>
    <t>LEA</t>
  </si>
  <si>
    <t>1271015</t>
  </si>
  <si>
    <t>Project consists of total reconstruction of a 14.4 mile segment of NM128 between Carlsbad and Jal on an offset new alignment. Project will consist of new roadway, shoulders, striping, permanent signin</t>
  </si>
  <si>
    <t>ROOSEVELT</t>
  </si>
  <si>
    <t>ES04049</t>
  </si>
  <si>
    <t>Enhancements such as; Bushes, Trees Sidewalks &amp; ADA Ramps</t>
  </si>
  <si>
    <t>LUNA</t>
  </si>
  <si>
    <t>ES11140</t>
  </si>
  <si>
    <t>Installation of a left turning lane</t>
  </si>
  <si>
    <t>ES11150</t>
  </si>
  <si>
    <t>Landscaping, pedestrian facilities, &amp; base course.</t>
  </si>
  <si>
    <t>DONA ANA</t>
  </si>
  <si>
    <t>ES11170</t>
  </si>
  <si>
    <t>Construct eight bus shelters</t>
  </si>
  <si>
    <t>HIDALGO</t>
  </si>
  <si>
    <t>ES11200</t>
  </si>
  <si>
    <t>This project will include making roadway improvements to NM 494 from mile post 0 to mile post 1.7.  Existing old pavement will be removed and replaced with new pavement.  Sidewalks, curb and gutter, d</t>
  </si>
  <si>
    <t>ES11210</t>
  </si>
  <si>
    <t>This project will include roadway improvements by adding more pavement on top of the existing pavement on Calle del Norte from NM 28 to Tres Sendas.  In addition, it will include inspection and oversi</t>
  </si>
  <si>
    <t>ES11260</t>
  </si>
  <si>
    <t xml:space="preserve">This project will include new pavement on the I-25 Business Loop (Old US 85) from Ashbaugh at mile post 0 to Morgan at mile post 3.9.  Construction will include management and pedestrian facilities. </t>
  </si>
  <si>
    <t>EL PASO, TX-NM</t>
  </si>
  <si>
    <t>ES11270</t>
  </si>
  <si>
    <t xml:space="preserve">Project will improve the roadway surface on NM 213 which is a heavily traveled route between El Paso, Chaparral, White Sands Missile Range, and Jct. NM 404 to Interstate 10 and Anthony, NM </t>
  </si>
  <si>
    <t>OTERO</t>
  </si>
  <si>
    <t>ES21190</t>
  </si>
  <si>
    <t xml:space="preserve">This project will include the removal of an old bridge and construction of a new bridge to replace the old bridge on 9th Street and Washington Street.  </t>
  </si>
  <si>
    <t>ES21210</t>
  </si>
  <si>
    <t xml:space="preserve">This project includes new pavement on Ninth Street from Avenue D to Polk Avenue. </t>
  </si>
  <si>
    <t>ES21230</t>
  </si>
  <si>
    <t>10 feet wide concrete multi-use trail with landscape, pedestrian lighting and americans with disabilites act intersection improvements</t>
  </si>
  <si>
    <t>ES21240</t>
  </si>
  <si>
    <t>This project will consist of new pavement on Paradise Canyon from Suddeth Drive to Country Club Drive.</t>
  </si>
  <si>
    <t>CHAVES</t>
  </si>
  <si>
    <t>ES21250</t>
  </si>
  <si>
    <t xml:space="preserve">This project will mill out the existing pavement section and will replace the milled portion of the roadway with a new asphalt overlay. </t>
  </si>
  <si>
    <t>ES21270</t>
  </si>
  <si>
    <t>This project will include the construction of accessible sidewalks and ramps, and driveways for people with disabilities on 1st Street from White Sands to Florida and 10th Street from Cuba to College.</t>
  </si>
  <si>
    <t>SANTA FE</t>
  </si>
  <si>
    <t>ESS1010</t>
  </si>
  <si>
    <t xml:space="preserve">This project will provide landscaping of all medians on Rodeo Road from Galisteo Street to Camino Carlos Rey. </t>
  </si>
  <si>
    <t>NEW YORK</t>
  </si>
  <si>
    <t>NEW YORK-NORTHEASTERN NJ (NJ)</t>
  </si>
  <si>
    <t>0808393</t>
  </si>
  <si>
    <t>Much-needed concrete pavement repairs to sections of distressed, aging roadway systems throughout Nassau and Suffolk counties to improve pavement smoothness, reduce accidents and maintain pavement int</t>
  </si>
  <si>
    <t>SUFFOLK</t>
  </si>
  <si>
    <t>0808643</t>
  </si>
  <si>
    <t xml:space="preserve">Preserve the Stony Brook Mill Pond as a fragile aquatic resource and better protect motorists from roadway flooding conditions on NY Route 25A (North Country Road) in Stony Brook, Town of Brookhaven, </t>
  </si>
  <si>
    <t>RENSSELAER</t>
  </si>
  <si>
    <t>1757083</t>
  </si>
  <si>
    <t>Replace the bridge carrying Caretaker Road over the Walloomsac River in the town of Hoosick, Rensselaer County. This bridge, built in 1900, accesses a historic site, the Bennington Battlefield. Withou</t>
  </si>
  <si>
    <t>1757123</t>
  </si>
  <si>
    <t>Replacement of the bridge carrying New Baltimore Road over Hannacrois Creek in the Town of New Baltimore in Greene County. The existing box-beam bridge, built in 1972 and owned by Greene County, conti</t>
  </si>
  <si>
    <t>ESSEX</t>
  </si>
  <si>
    <t>1758333</t>
  </si>
  <si>
    <t>Rehabilitation of Essex County Route 84, Blue Ridge Road, between the Adirondack Northway and State Route 28N in the towns of Newcomb, Minerva and North Hudson in Essex County. This county road, measu</t>
  </si>
  <si>
    <t>SARATOGA</t>
  </si>
  <si>
    <t>ALBANY-SCHENECTADY-TROY</t>
  </si>
  <si>
    <t>1758733</t>
  </si>
  <si>
    <t>Resurface Saratoga County Route 108, Dunning Street, between State Route 9 and State Route 9P in the town of Malta, Saratoga County. The project will remove and replace deteriorating pavement and cons</t>
  </si>
  <si>
    <t>1758743</t>
  </si>
  <si>
    <t>Resurface Greene County Route 28, Schoharie Turnpike, between U.S. Route 9W in the town of Athens and Second Street in the village of Athens. The project will remove and replace deteriorating pavement</t>
  </si>
  <si>
    <t>2804843</t>
  </si>
  <si>
    <t>Paint and wash bridges carrying state highways in Oneida, Madison, Herkimer, Hamilton, Fulton and Montgomery counties. These preventative maintenance treatments will inhibit deterioration and extend t</t>
  </si>
  <si>
    <t>2804853</t>
  </si>
  <si>
    <t>2ST1003</t>
  </si>
  <si>
    <t>Resurface approximately three miles of Route 5S from the Herkimer County Line to Sanders Road in the town of Minden, Montgomery County and resurface approximately 5.5 miles of Route 29 from Vail Mills</t>
  </si>
  <si>
    <t>2V09513</t>
  </si>
  <si>
    <t>Resurface Route 67 through the towns of Amsterdam and Mohawk in Montgomery County. This preventive maintenance project will seal the asphalt surface to prevent water from entering cracks in the paveme</t>
  </si>
  <si>
    <t>2V09613</t>
  </si>
  <si>
    <t>Resurface approximately 15 miles of Routes 8, 12 and 20 through the towns of Trenton, Steuben, Forestport and Cazenovia in Oneida County and the Town of Brookfield, Madison County. This preventive mai</t>
  </si>
  <si>
    <t>2V09713</t>
  </si>
  <si>
    <t>Resurface approximately nine miles of Route 12B in the towns of Marshall and Kirkland, Oneida County, and the towns of Madison and Augusta, Madison County. This preventive maintenance project will sea</t>
  </si>
  <si>
    <t>OSWEGO</t>
  </si>
  <si>
    <t>23</t>
  </si>
  <si>
    <t>3602043</t>
  </si>
  <si>
    <t>Paving Route 11 in the Town of Hastings, Onondaga County</t>
  </si>
  <si>
    <t>TOMPKINS</t>
  </si>
  <si>
    <t>ITHACA</t>
  </si>
  <si>
    <t>3602063</t>
  </si>
  <si>
    <t>Resurface Route 79 from the Tioga County line to Besner Hill in the Town of Caroline, Tompkins County. The top layer of worn, deteriorated pavement will be removed and replaced with new asphalt and fr</t>
  </si>
  <si>
    <t>SENECA</t>
  </si>
  <si>
    <t>3602313</t>
  </si>
  <si>
    <t>Paving Route 96 to Village of Waterloo, Seneca County</t>
  </si>
  <si>
    <t>CORTLAND</t>
  </si>
  <si>
    <t>3602403</t>
  </si>
  <si>
    <t>Paving Route 11/41, City of Cortland to Village of McGraw, Town of Cortlandville, Cortland County</t>
  </si>
  <si>
    <t>3754223</t>
  </si>
  <si>
    <t>A project sponsored by Seneca County to replace the Brewer Road bridge over Black Brook. This project will remove this bridge from the deficient bridge inventory.</t>
  </si>
  <si>
    <t>3M07283</t>
  </si>
  <si>
    <t>Paving Route 222, Cortlandville, Cortland/Tompkins County</t>
  </si>
  <si>
    <t>3M07293</t>
  </si>
  <si>
    <t>Paving Route 11, Town of Parish- Oswego County</t>
  </si>
  <si>
    <t>3M07323</t>
  </si>
  <si>
    <t>Paving Route 104, Town and Village of Hannibal, Oswego County</t>
  </si>
  <si>
    <t>3M07333</t>
  </si>
  <si>
    <t>Paving Route 104, Village of Hannibal, Oswego County</t>
  </si>
  <si>
    <t>4005503</t>
  </si>
  <si>
    <t xml:space="preserve">Resurfacing of Route 5 from the Village of Lima to Ontario County </t>
  </si>
  <si>
    <t>4005573</t>
  </si>
  <si>
    <t xml:space="preserve">Resurfacing of Route 5 from the Village of Avon to the Village of Lima </t>
  </si>
  <si>
    <t>WYOMING</t>
  </si>
  <si>
    <t>4019563</t>
  </si>
  <si>
    <t>Resurfacing of Route 19 from Route 78 to Route 19a - Town of Gainseville</t>
  </si>
  <si>
    <t>ORLEANS</t>
  </si>
  <si>
    <t>4031763</t>
  </si>
  <si>
    <t xml:space="preserve">Resurfacing of Route 31 from Niagara County to Salt Works Road </t>
  </si>
  <si>
    <t>ROCHESTER</t>
  </si>
  <si>
    <t>4031793</t>
  </si>
  <si>
    <t>Resurface a portion of State Route 31F from Route 250 in the village of Fairport to the Wayne County line in the town of Perinton, Monroe County. The top layer of worn, deteriorated pavement will be r</t>
  </si>
  <si>
    <t>4031823</t>
  </si>
  <si>
    <t>RESURFACING OF VARIOUS FA ROUTES REGIONWIDE RT 31</t>
  </si>
  <si>
    <t>4036183</t>
  </si>
  <si>
    <t>Resurface a portion of State Route 36 from the Steuben County line to Route 63 and from Route 63 to Route 436 in town of Dansville, Livingston County. The top layer of worn, deteriorated pavement will</t>
  </si>
  <si>
    <t>4036213</t>
  </si>
  <si>
    <t>Resurfacing of Route 36 from Route 20 to Route 5</t>
  </si>
  <si>
    <t>4039493</t>
  </si>
  <si>
    <t>Install edge drain on State Route 39 from Route 98 to Eagle Road in towns of Arcade and Eagle, Wyoming County. Edge drain will improve the proper draining of storm-water runoff and aid in prevention o</t>
  </si>
  <si>
    <t>4039523</t>
  </si>
  <si>
    <t>Resurfacing of Route 39, Wyoming County</t>
  </si>
  <si>
    <t>ONTARIO</t>
  </si>
  <si>
    <t>4064113</t>
  </si>
  <si>
    <t>Resurfacing of Route 64 from Dugway Road To Route 5&amp;20</t>
  </si>
  <si>
    <t>4088183</t>
  </si>
  <si>
    <t>Resurfacing of Route 88 from Village of Newark to Route 104</t>
  </si>
  <si>
    <t>4096513</t>
  </si>
  <si>
    <t xml:space="preserve">Resurface a portion of State Route 96 from Kreag Road in the town of Perinton, Monroe County, to Route 64 in the town of Pittsford, Monroe County. The top layer of worn, deteriorated pavement will be </t>
  </si>
  <si>
    <t>4096523</t>
  </si>
  <si>
    <t>Resurface a portion of State Route 96 from Rt. 88 to Lester Road in the village of Phelps, Ontario County. The top layer of worn, deteriorated pavement will be removed and replaced with new asphalt an</t>
  </si>
  <si>
    <t>4246083</t>
  </si>
  <si>
    <t>Resurfacing of Route 246 from Route 39 to the North Village Line</t>
  </si>
  <si>
    <t>4256063</t>
  </si>
  <si>
    <t>Paving on Route 256 from Sliker Hill Road to Route 20A</t>
  </si>
  <si>
    <t>4261063</t>
  </si>
  <si>
    <t>Resurfacing of Route 261 from Route 104 to Route 18</t>
  </si>
  <si>
    <t>GENESEE</t>
  </si>
  <si>
    <t>4262063</t>
  </si>
  <si>
    <t>Resurfacing of Route 262 from Route 98 to Route 237</t>
  </si>
  <si>
    <t>4354063</t>
  </si>
  <si>
    <t>Resurfacing of Route 354 from Erie County Line to Route 98</t>
  </si>
  <si>
    <t>4364023</t>
  </si>
  <si>
    <t>Resurfacing of Route 364 from Gateway Road to Route 5/20</t>
  </si>
  <si>
    <t>4488043</t>
  </si>
  <si>
    <t>Resurfacing of Route 488 from Route 21 To Route 96, Ontario County.</t>
  </si>
  <si>
    <t>4531063</t>
  </si>
  <si>
    <t>Resurface a portion of State Route 531 from Route 36 in the town of Ogden, Monroe County, to I-490 in the town of Gates, Monroe County. The top layer of worn, deteriorated pavement will be removed and</t>
  </si>
  <si>
    <t>4805653</t>
  </si>
  <si>
    <t>Apply a preventative maintenance treatment to seal cracks in the pavement along various state highways in Genesee and Monroe counties. This type of work keeps the highway system in a state of good rep</t>
  </si>
  <si>
    <t>4805693</t>
  </si>
  <si>
    <t>Wash bridges and seal bridge decks at selected locations in Wayne, Ontario, Monroe, Livingston, Orleans, Genesee and Wyoming counties. This type of work keeps the system in a state of good repair.</t>
  </si>
  <si>
    <t>4LS0363</t>
  </si>
  <si>
    <t>Preventative maintenance projects on Monroe County bridges. The Flynn Road bridge in the town of Greece and the Brick School House bridge in the town of Hamlin will be deck sealed; the Redman Road and</t>
  </si>
  <si>
    <t>4LS0723</t>
  </si>
  <si>
    <t>Resurface a portion of Lake Bluff Road from Route 104 to Ridge Road in the town of Sodus, Wayne County and a portion of Newark Marion Road from Lyon Road to the gravel pit in the town of Palmyra, Wayn</t>
  </si>
  <si>
    <t>4LS0763</t>
  </si>
  <si>
    <t>Resurface a portion of Atlantic Avenue from Downs Road to Route 350 in the town of Walworth, Wayne County. The top layer of worn, deteriorated pavement will be removed and replaced with new surface an</t>
  </si>
  <si>
    <t>4LS0793</t>
  </si>
  <si>
    <t>Resurface a portion of Bixby Hill Road from Route 39 to the Cattaraugus county line in the town of Arcade, Wyoming County. The top layer of worn, deteriorated pavement will be removed and replaced wit</t>
  </si>
  <si>
    <t>CATTARAUGUS</t>
  </si>
  <si>
    <t>5006743</t>
  </si>
  <si>
    <t>Rehabilitate approximately 6.5 miles of Interstate 86 eastbound in the towns of Randolph and Cold Springs and the village of Randolph, all in Cattaraugus County. The project is addressing deterioratin</t>
  </si>
  <si>
    <t>5017283</t>
  </si>
  <si>
    <t>Replace two culverts on NY Route 242 in the towns of Ellicottville and Little Valley, Cattaraugus County. This project will eliminate culvert deficiencies and ensure good structural condition.</t>
  </si>
  <si>
    <t>ERIE</t>
  </si>
  <si>
    <t>BUFFALO-NIAGARA FALLS, NY</t>
  </si>
  <si>
    <t>5019233</t>
  </si>
  <si>
    <t>Repave two sections of NY Route 265 (Military Road) in Erie County. Section 1 is .4 miles in length and extends from Fletcher Street to Tonawanda Creek in the city of Tonawanda, Erie County. Section 2</t>
  </si>
  <si>
    <t>5101793</t>
  </si>
  <si>
    <t>Repair culverts on US Route 219 and NY Route 400 in the towns of Boston and Concord, Erie County. This preventative maintenance work will eliminate corrosion and restore drainage elements to a state o</t>
  </si>
  <si>
    <t>NIAGARA</t>
  </si>
  <si>
    <t>5759263</t>
  </si>
  <si>
    <t>Repave a 3.1 mile section of Hartland Road, from Townline Road to Lake Road (NY Route 18), in the town of Somerset, Niagara County. The roadway will be paved to address deteriorating pavement conditio</t>
  </si>
  <si>
    <t>5759283</t>
  </si>
  <si>
    <t xml:space="preserve">Improve storm water management along Tonawanda Creek Road in the Town of Pendleton, Niagara County. </t>
  </si>
  <si>
    <t>CHAUTAUQUA</t>
  </si>
  <si>
    <t>5759293</t>
  </si>
  <si>
    <t xml:space="preserve">Repave 4.1 miles of NY Route 430 from County Route 128/44 to County Route 13 in the Town of Ellery, Chautauqua County. The project will address deteriorating pavement conditions. </t>
  </si>
  <si>
    <t>5759343</t>
  </si>
  <si>
    <t>Repave 1.2 miles of County Route 4 (Broadway Road) in the Town of Persia. Repave 2.84 miles of CR 83 (Old Buffalo Road)and 0.9 miles of CR19 (Five Mile Road) in Town of Allegany,Cattaraugus County. Th</t>
  </si>
  <si>
    <t>5808233</t>
  </si>
  <si>
    <t>Install approximately 285 detectable warnings at various locations in the city of Buffalo and the town of Cheektowaga in Erie County, and the city of Niagara Falls and the town of Wheatfield in Niagar</t>
  </si>
  <si>
    <t>5810433</t>
  </si>
  <si>
    <t>Resurface approximately three miles of pavement on US Route 219 and NY Route 417 in the City of Salamanca, Cattaraugus County, and Allegany Reservation of the Seneca Nation of Indians. The top layer o</t>
  </si>
  <si>
    <t>5810463</t>
  </si>
  <si>
    <t>Mill and repave highway access ramps with a single course overlay. Ramp locations, all in Erie County, include: N.Y. Route 78 in the towns of Clarence and Amherst, N.Y. Route 263 in the town of Amhers</t>
  </si>
  <si>
    <t>5810473</t>
  </si>
  <si>
    <t>Resurface approximately 1.5 miles of pavement on NY Route 78 in the Village of Depew and towns of Lancaster and Cheektowaga, Erie County. The top layer of worn, deteriorated pavement will be removed a</t>
  </si>
  <si>
    <t>5810513</t>
  </si>
  <si>
    <t>Repave Route 957A, Robert Moses Parkway, from Interstate 190 to JB Daly Boulevard in the City of Niagara Falls, Niagara County. The top layer of worn, deteriorated pavement will be removed and replace</t>
  </si>
  <si>
    <t>5810563</t>
  </si>
  <si>
    <t xml:space="preserve">Clean and repair closed drainage systems along State Routes 198, 78, 277, 5 and 425 in the towns of Tonawanda, Amherst and Clarence and the city of Buffalo, Erie County. Collapsed drainage structures </t>
  </si>
  <si>
    <t>5810623</t>
  </si>
  <si>
    <t>Replace joints on various bridges along the NY Route 33 corridor in the city of Buffalo and town of Cheektowaga, Erie County.</t>
  </si>
  <si>
    <t>5V09163</t>
  </si>
  <si>
    <t>Conduct pavement crack sealing on approximately 100 miles of roads throughout Cattaraugus County. Asphalt pavement will be cleaned and sealant will be applied.</t>
  </si>
  <si>
    <t>5V09253</t>
  </si>
  <si>
    <t>Conduct pavement crack sealing on approximately 100 miles of roads throughout Chautauqua County. Asphalt pavement will be cleaned and sealant will be applied.</t>
  </si>
  <si>
    <t>5V09423</t>
  </si>
  <si>
    <t>Repave a one-mile portion of U.S. Route 20A (Quaker Street) in the village of Orchard Park, Erie County. The project will address deteriorating pavement conditions. The top layer of worn, deteriorated</t>
  </si>
  <si>
    <t>5V09443</t>
  </si>
  <si>
    <t>Repave a 3.5-mile-long portion of N.Y. Route 249 in the Town of North Collins, Erie County. The project will address deteriorating pavement conditions. The top layer of worn, deteriorated pavement wil</t>
  </si>
  <si>
    <t>5V09513</t>
  </si>
  <si>
    <t>Repave a 3.7-mile-long portion of N.Y. Route 425 in the town of Cambria, Niagara County. The paving will extend from Upper Mountain Road to N.Y. Route 104. It will address deteriorating pavement condi</t>
  </si>
  <si>
    <t>5V09523</t>
  </si>
  <si>
    <t>Repave a 10.4-mile-long portion of N.Y. Route 77 in the towns of Lockport and Royalton, Niagara County. The project will extend from N.Y. Route 31 to the Genesee County line. It will address deteriora</t>
  </si>
  <si>
    <t>5V09533</t>
  </si>
  <si>
    <t>Repave a 5.8-mile-long portion of NY Route 429 in Niagara County. The project will extend from Lockport Road in the town of Wheatfield to N.Y. Route 104 in the towns of Cambria and Lockport, where the</t>
  </si>
  <si>
    <t>5V09543</t>
  </si>
  <si>
    <t xml:space="preserve">Seal pavement cracks on federal aid-eligible routes in Niagara County. Sealing surface cracks in asphalt helps prevent moisture from infiltrating beneath the pavement surface, extending the pavements </t>
  </si>
  <si>
    <t>6037173</t>
  </si>
  <si>
    <t>Replace the bridge on Route 415 over Wolf Run Creek in the town of Campbell, Steuben County.</t>
  </si>
  <si>
    <t>6754293</t>
  </si>
  <si>
    <t>Resurface seven miles of County Route 12 from the Village of Alfred to State Route 417 in the towns of Andover, Ward, and Alfred, Allegany County. Existing pavement will be overlaid to provide a smoot</t>
  </si>
  <si>
    <t>6754303</t>
  </si>
  <si>
    <t>Resurface 2.5 miles of County Route 16 from Meads Hill Road to Townsend Road in the Town of Dix, Schuyler County. The existing pavement will be resurfaced to provide a smooth surface and prolong the l</t>
  </si>
  <si>
    <t>YATES</t>
  </si>
  <si>
    <t>6754313</t>
  </si>
  <si>
    <t>Resurface 1.8 miles of County Route 32 from County Route 29 to County Route 33 in the Town of Jerusalem, Yates County. Existing pavement will be overlaid to provide a smooth surface and prolong the li</t>
  </si>
  <si>
    <t>6754323</t>
  </si>
  <si>
    <t xml:space="preserve">Resurface 1.9 miles of County Route 14 from County Route 15 south in the Town of Bath, Steuben County. The existing pavement will be recycled and resurfaced with new asphalt. </t>
  </si>
  <si>
    <t>6754333</t>
  </si>
  <si>
    <t>Resurface 3.3 miles of County Route 14 from County Route 69 north in the towns of Bath and Howard, Steuben County. The existing pavement will be recycled and resurfaced with new asphalt.</t>
  </si>
  <si>
    <t>6754343</t>
  </si>
  <si>
    <t>Resurface four-tenths of a mile of East Avenue from Main Street to Addison Street in the Village of Arkport, Steuben County. The existing deteriorated pavement surface will be removed and replaced wit</t>
  </si>
  <si>
    <t>6754353</t>
  </si>
  <si>
    <t xml:space="preserve">Resurface 1.2 miles of streets in the City of Hornell, Steuben County. The project will overlay the existing pavement on portions of Thatcher, North Church, Erie, Center, and Adsit Streets to provide </t>
  </si>
  <si>
    <t>ELMIRA</t>
  </si>
  <si>
    <t>6754443</t>
  </si>
  <si>
    <t>Resurface two-tenths of a mile of West Third Street in the City of Corning, Steuben County. The existing deteriorated pavement surface, from Walnut Street to State Street, will be removed and replaced</t>
  </si>
  <si>
    <t>6754453</t>
  </si>
  <si>
    <t>Resurface one-tenth of a mile of East Third Street from Cedar Street to Pine Street in the City of Corning, Steuben County. The existing deteriorated pavement surface will be removed and replaced with</t>
  </si>
  <si>
    <t>6754463</t>
  </si>
  <si>
    <t>Resurface four-tenths of a mile of West William Street from Pulteney Street to Bissell Avenue in the City of Corning, Steuben County. The existing deteriorated pavement surface will be removed and rep</t>
  </si>
  <si>
    <t>6803963</t>
  </si>
  <si>
    <t xml:space="preserve">Rehabilitate culverts in various locations in the towns of Urbana and Pulteney, Steuben County. </t>
  </si>
  <si>
    <t>6804183</t>
  </si>
  <si>
    <t xml:space="preserve">Wash bridges and seal bridge decks at various locations in Allegany and Steuben counties. </t>
  </si>
  <si>
    <t>6804223</t>
  </si>
  <si>
    <t>A project to remove hazardous trees along select state rights-of-way in Allegany, Schuyler, Steuben, and Yates counties.</t>
  </si>
  <si>
    <t>6804233</t>
  </si>
  <si>
    <t xml:space="preserve">Sidewalk Reconstruction for ADA  compliance, Montour Falls, Addison, Southport. </t>
  </si>
  <si>
    <t>6804273</t>
  </si>
  <si>
    <t>Rock Slope Remediation of 10 sites in Allegany &amp; Steuben Counties.</t>
  </si>
  <si>
    <t>6804293</t>
  </si>
  <si>
    <t xml:space="preserve">Rehabilitate bridges in various locations in Allegany and Steuben counties. </t>
  </si>
  <si>
    <t>6804333</t>
  </si>
  <si>
    <t xml:space="preserve">Repair 21 culverts on Interstate 86 in the towns of Cuba and Friendship, Allegany County. The project includes drainage structure replacement and culvert relining. </t>
  </si>
  <si>
    <t>7753103</t>
  </si>
  <si>
    <t xml:space="preserve">Resurface approximately one mile of Oak Street, a Plattsburgh city street, and one mile of North Catherine Street (State Route 22), also in Plattsburgh. The streets, which run parallel to each other, </t>
  </si>
  <si>
    <t>7804453</t>
  </si>
  <si>
    <t>Restore the protective paint on eight bridges in Jefferson and St. Lawrence counties. Structures to be addressed in the contract include Interstate bridges on I-81 in Jefferson County, as well as a pa</t>
  </si>
  <si>
    <t>7804573</t>
  </si>
  <si>
    <t>Rehabilitate four large culverts in Jefferson and St. Lawrence counties. The culverts are located on State Routes 72, 184 and 342 and will be receiving new linings as well as inlet and outlet cleaning</t>
  </si>
  <si>
    <t>ST LAWRENCE</t>
  </si>
  <si>
    <t>7805033</t>
  </si>
  <si>
    <t>Provide needed maintenance work to two bridges in St. Lawrence County. One structure is on State Route 11B and crosses the East Branch of the St. Regis River while the second is on State Route 420 and</t>
  </si>
  <si>
    <t>7805053</t>
  </si>
  <si>
    <t xml:space="preserve">Replacing deteriorated guide rail in the Adirondack Park in Clinton Franklin and St. Lawrence counties. </t>
  </si>
  <si>
    <t>7BRD083</t>
  </si>
  <si>
    <t>Construct two new traffic lanes and enhance shoulders on Interstate 81 on Wellesley Island in the Town of Orleans, Jefferson County. The improvements will help expedite border crossing movements and e</t>
  </si>
  <si>
    <t>7V09113</t>
  </si>
  <si>
    <t>Resurface 1.3 Miles of Route 374, Village of Dannemora</t>
  </si>
  <si>
    <t>7V09123</t>
  </si>
  <si>
    <t>Resurface 1.4 Miles of Route 9, Village of Champlain</t>
  </si>
  <si>
    <t>7V09133</t>
  </si>
  <si>
    <t>Resurface 0.4 Miles Of Route 2U, US Route 11 - Vermont State Line</t>
  </si>
  <si>
    <t>7V09293</t>
  </si>
  <si>
    <t>Resurface 2.0 Miles of Route 3, Saint Lawrence County -Tupper Lake</t>
  </si>
  <si>
    <t>7V09294</t>
  </si>
  <si>
    <t>Resurface 9.2 Miles Of Route 11, Malone - Chateaugay</t>
  </si>
  <si>
    <t>7V09594</t>
  </si>
  <si>
    <t>Resurface 3.9 Miles Of Route 68, Pierrepont - Colton</t>
  </si>
  <si>
    <t>7V09595</t>
  </si>
  <si>
    <t>Resurface 1.1 Miles Of Route 184, Heuvelton Village (Union St)</t>
  </si>
  <si>
    <t>ROCKLAND</t>
  </si>
  <si>
    <t>8760833</t>
  </si>
  <si>
    <t xml:space="preserve">Resurface select local roadways throughout the Town of Clarkstown, Rockland County. </t>
  </si>
  <si>
    <t>8810903</t>
  </si>
  <si>
    <t xml:space="preserve">Repave approximately 18 miles of state roadway in Columbia, Dutchess and Putnam counties. The top layer of worn, deteriorated pavement will be removed and replaced with new asphalt and fresh pavement </t>
  </si>
  <si>
    <t>8810993</t>
  </si>
  <si>
    <t xml:space="preserve">Repave approximately 22 miles of state roadway in Orange and Ulster counties. The top layer of worn, deteriorated pavement will be removed and replaced with new asphalt and fresh pavement markings to </t>
  </si>
  <si>
    <t>8811003</t>
  </si>
  <si>
    <t>Repave approximately 34 miles of state roadway in Westchester and Rockland counties. The top layer of worn, deteriorated pavement will be removed and replaced with new asphalt and fresh pavement marki</t>
  </si>
  <si>
    <t>ULSTER</t>
  </si>
  <si>
    <t>8811293</t>
  </si>
  <si>
    <t xml:space="preserve">Repave approximately four miles of Route 28 between Route 212 and Route 214 in the Town of Shandaken, Ulster County. The top layer of worn, deteriorated pavement will be removed and replaced with new </t>
  </si>
  <si>
    <t>BROOME</t>
  </si>
  <si>
    <t>9067343</t>
  </si>
  <si>
    <t>Resurface 18 miles of State Route 17 in the Town of Windsor in Broome County.</t>
  </si>
  <si>
    <t>SCHOHARIE</t>
  </si>
  <si>
    <t>9125083</t>
  </si>
  <si>
    <t>This project will resurface this section of Rtes. 30A and 20 to restore the riding surface in the Town of Esperance.</t>
  </si>
  <si>
    <t>CHENANGO</t>
  </si>
  <si>
    <t>9752543</t>
  </si>
  <si>
    <t xml:space="preserve">Replace the bridge carrying County Route 34 over Johnson Creek in the Town of Norwich, Chenango County. </t>
  </si>
  <si>
    <t>BINGHAMTON</t>
  </si>
  <si>
    <t>9753413</t>
  </si>
  <si>
    <t xml:space="preserve">Paint the bridge carrying County Route 48 over the Susquehanna River in the Town of Vestal and Village of Endicott, Broome County. </t>
  </si>
  <si>
    <t>9753423</t>
  </si>
  <si>
    <t>Rehabilitee the bridge carrying Arch Street over the Norfolk-Southern Railroad in the Village of Johnson City, Broome County.</t>
  </si>
  <si>
    <t>9753473</t>
  </si>
  <si>
    <t xml:space="preserve">Resurface Main Street from Front Street to the western city line in the City of Binghamton, Broome County. </t>
  </si>
  <si>
    <t>9753493</t>
  </si>
  <si>
    <t>Resurface approximately one mile of County Route 7 from the Sullivan County line to Beaver Kill Road in the Town of Colchester, Delaware County.</t>
  </si>
  <si>
    <t>9753513</t>
  </si>
  <si>
    <t>Install new signage on County Routes 5, 10A, 25, 32, 32A, 32B, 33, 34, 35, 36 and 44 in Chenango County.</t>
  </si>
  <si>
    <t>9753533</t>
  </si>
  <si>
    <t>Highway Resurfacing on County Route 33, Village of Cooperstown to Route 166, Town of Middlefield.</t>
  </si>
  <si>
    <t>9753563</t>
  </si>
  <si>
    <t xml:space="preserve">Repave nearly 10 miles of County Route 1, Mineral Springs Road, in the Town of Richmondville and the Town and Village of Cobleskill, Schoharie County. </t>
  </si>
  <si>
    <t>9753573</t>
  </si>
  <si>
    <t xml:space="preserve">Replace approximately 132 signs on various county roads in Sullivan County. </t>
  </si>
  <si>
    <t>9753583</t>
  </si>
  <si>
    <t xml:space="preserve">Upgrade five traffic signals in the towns of Fallsburg, Highland, Rockland and Tusten in Sullivan County. </t>
  </si>
  <si>
    <t>9805653</t>
  </si>
  <si>
    <t>Bring sidewalks and curbs at select locations in the Town of Union and the villages of Johnson City and Endicott, Broome County, into compliance with Americans with Disabilities Act guidelines.</t>
  </si>
  <si>
    <t>9805713</t>
  </si>
  <si>
    <t>Remove hazardous trees in south Delaware County. Removal of these trees will increase safety for the traveling public.</t>
  </si>
  <si>
    <t>NORTH CAROLINA</t>
  </si>
  <si>
    <t>DAVIDSON</t>
  </si>
  <si>
    <t>000S538</t>
  </si>
  <si>
    <t>This project will repave the following roadways in Davidson County to improve road condition:  NC 62 from NC 109 to the Randolph County line, NC 109 from Denton Road to north of Ben Lee Road, NC 150 f</t>
  </si>
  <si>
    <t>000S605</t>
  </si>
  <si>
    <t xml:space="preserve">The project will install flowering tree seedlings for reforestation at the following locations: I-26 at US 25 in Henderson County, I-26 at US 74 in Polk County, US 64 from US 74 to NC 141 in Cherokee </t>
  </si>
  <si>
    <t>0017089</t>
  </si>
  <si>
    <t>This project will mill asphalt from existing pavement and resurface US 17 Business in Williamston from NC 125 to 0.7 miles east to improve road condition.</t>
  </si>
  <si>
    <t>0064117</t>
  </si>
  <si>
    <t>This project will mill asphalt from existing pavement and resurface US 64 in Martin County from the Jamesville East City Limit to west of Sweetwater Creek to improve road condition.</t>
  </si>
  <si>
    <t>NORTHAMPTON</t>
  </si>
  <si>
    <t>0258015</t>
  </si>
  <si>
    <t>This project will mill asphalt from existing pavement and resurface US 258 from Roanoke River to NC 305 in Northampton County to improve road condition.</t>
  </si>
  <si>
    <t>NORTH DAKOTA</t>
  </si>
  <si>
    <t>BOTTINEAU</t>
  </si>
  <si>
    <t>0520055</t>
  </si>
  <si>
    <t>This Bottineau County project is a Microsurfacing on CMC 0520 - From the Souris River, E to preserve the pavement structure.</t>
  </si>
  <si>
    <t>DIVIDE</t>
  </si>
  <si>
    <t>1249059</t>
  </si>
  <si>
    <t>This Divide County project is a Chip Seal Coat on CMC 1249 - From 9 &amp; 18 Miles South of Noonan, N to preserve the pavement structure.</t>
  </si>
  <si>
    <t>2511055</t>
  </si>
  <si>
    <t>This McHenry County project is a Microsurfacing on CMC 2511 - From 7 Miles North of Granville, N to preserve the pavement structure.</t>
  </si>
  <si>
    <t>RANSOM</t>
  </si>
  <si>
    <t>3705055</t>
  </si>
  <si>
    <t>This Ransom County project is a Chip Seal Coat on CMC 3705 - 8 miles south of ND 46, N to preserve the pavement structure.</t>
  </si>
  <si>
    <t>4510060</t>
  </si>
  <si>
    <t>This Stark County project is a Thin Lift Overlay on CMC 4510 - From South Heart, East to preserve the pavement structure.</t>
  </si>
  <si>
    <t>GRIGGS</t>
  </si>
  <si>
    <t>4612051</t>
  </si>
  <si>
    <t>This Steele County project is a Chip Seal Coat on CMC 4612 - Griggs co ln, east to ND 32 to preserve the pavement structure.</t>
  </si>
  <si>
    <t>STUTSMAN</t>
  </si>
  <si>
    <t>4718058</t>
  </si>
  <si>
    <t>This Stutsman County project is a Chip Seal Coat on CMC 4718 - From Buchanan, E to preserve the pavement structure.</t>
  </si>
  <si>
    <t>4718059</t>
  </si>
  <si>
    <t>This Stutsman County project is a Chip Seal Coat on CMC 4718 - From ND 20, E to preserve the pavement structure.</t>
  </si>
  <si>
    <t>5022085</t>
  </si>
  <si>
    <t>This Dickinson project is a Slurry Seal on Dickinson - ND 22 from 8th Street SW to Heart River Bridge to rehabilitate the pavement structure.</t>
  </si>
  <si>
    <t>5094067</t>
  </si>
  <si>
    <t>This NDDOT project is a Slurry Seal on I 94 - From Fryburg To Belfield to preserve the pavement structure.</t>
  </si>
  <si>
    <t>WARD</t>
  </si>
  <si>
    <t>5153056</t>
  </si>
  <si>
    <t>This Ward County project is a Chip Seal Coat on CMC 5153 - From 4 Miles East of Surrey, N &amp; from 17 Miles South &amp; 1 Mile west of Sawyer, N to preserve the pavement structure.</t>
  </si>
  <si>
    <t>WILLIAMS</t>
  </si>
  <si>
    <t>5351053</t>
  </si>
  <si>
    <t>This Williams County project is a Hot Bituminous Pavement on CMC 5351 - FROM From 4 Miles South of US 2, N to rehabilitate the pavement structure.</t>
  </si>
  <si>
    <t>5983038</t>
  </si>
  <si>
    <t>This Dickinson project is a Slurry Seal on Dickinson - ND 22 Frontage Roads from 8th Street SW to Heart River Bridge to rehabilitate the pavement structure.</t>
  </si>
  <si>
    <t>5983039</t>
  </si>
  <si>
    <t>This Dickinson project is a Slurry Seal on Dickinson - 4th Avenue E from Villard to Museum Drive to rehabilitate the pavement structure.</t>
  </si>
  <si>
    <t>GRAND FORKS</t>
  </si>
  <si>
    <t>GRAND FORKS (MN)</t>
  </si>
  <si>
    <t>6986090</t>
  </si>
  <si>
    <t>This Grand Forks project is a Chip Seal Coat  on Grand Forks - University Avenue from 3rd Street N to State Street to preserve the pavement structure.</t>
  </si>
  <si>
    <t>6986091</t>
  </si>
  <si>
    <t>This Grand Forks project is a Chip Seal Coat  on Grand Forks - Mill Road from Gateway Drive N to Urban limit to preserve the pavement structure.</t>
  </si>
  <si>
    <t>6986092</t>
  </si>
  <si>
    <t>This Grand Forks project is a Chip Seal Coat  on Grand Forks - 20th Street N from Gateway Drive to University Avenue to preserve the pavement structure.</t>
  </si>
  <si>
    <t>6986093</t>
  </si>
  <si>
    <t>This Grand Forks project is a Chip Seal Coat  on Grand Forks - 20th Street S from 24th Avenue S to 32nd Avenue to preserve the pavement structure.</t>
  </si>
  <si>
    <t>E031995</t>
  </si>
  <si>
    <t>This is a preservation project on I-75 from North Cove bridge to Cecilia. It will prevent future pavement decay on this priority route. The resurfacing project will prolong the life of I-75 between Be</t>
  </si>
  <si>
    <t>E036464</t>
  </si>
  <si>
    <t>This is a preservation project necessary to maintain the integrity of the existing route and the infrastructure of the state highway system in Jackson County. The project will resurface 11.45 miles (2</t>
  </si>
  <si>
    <t>DAYTON</t>
  </si>
  <si>
    <t>E040008</t>
  </si>
  <si>
    <t>Improving travel and providing better connectivity is what this project will do. 5 miles of roadway will be resurfaced from the Montgomery/Miami county line to Tipp City in Miami County.</t>
  </si>
  <si>
    <t>E040571</t>
  </si>
  <si>
    <t>Pave deteriorated sections along Interstate 75 in Hancock County, starting at State Route 613 north to the Wood County line.</t>
  </si>
  <si>
    <t>HARDIN</t>
  </si>
  <si>
    <t>E040577</t>
  </si>
  <si>
    <t>Repave route SR37 from the Hancock County line to the Wyandot County line through the village of Forest and SR53 from the North Corporation limit of Kenton to SR37 in Hardin County due to pavement det</t>
  </si>
  <si>
    <t>MUSKINGUM</t>
  </si>
  <si>
    <t>E050443</t>
  </si>
  <si>
    <t>To improve this major distribution link in East Central Ohio, this project will resurface approximately 3 miles of State Route 16 in Muskingum County and almost 10 miles of State Route 16 in Coshocton</t>
  </si>
  <si>
    <t>E050631</t>
  </si>
  <si>
    <t xml:space="preserve">This project will correct deficiencies in the bridge as part of an Ohio Department of Transportation (ODOT) initiative to ?Fix it First.? Preserving this bridge on SR 118 in Mercer County by removing </t>
  </si>
  <si>
    <t>E051293</t>
  </si>
  <si>
    <t>Bridge maintenance projects on the Broad Street bridge over I-71 including backwall repair, new barrier wall, vandal fence and curb ramps.</t>
  </si>
  <si>
    <t>E060167</t>
  </si>
  <si>
    <t>Bridge replacement on State Route 67, near State Route 100, in Seneca County. This project will provide a new bridge structure.</t>
  </si>
  <si>
    <t>E060304</t>
  </si>
  <si>
    <t>Replacement of the North Street Bridge in the Village of Plymouth. The existing bridge is in very poor condition, has an ODOT bridge appraisal rating of 2P and a load limit of 20 tons. The project inc</t>
  </si>
  <si>
    <t>BELMONT</t>
  </si>
  <si>
    <t>E060378</t>
  </si>
  <si>
    <t>Resurface almost six miles of SR 147, from Belmont to SR 9 near Centerville, and over six miles of SR 149 from SR 9 at Warnock to Belmont.</t>
  </si>
  <si>
    <t>E060540</t>
  </si>
  <si>
    <t>Modernizing a main connector for residents and businesses to the major cities of Zanesville in Muskingum County and Lancaster in Fairfield County, this project will resurface 14 miles of highly-travel</t>
  </si>
  <si>
    <t>E060605</t>
  </si>
  <si>
    <t>Repave routes SR189 and SR190 through the village of Ft. Jennings from the west corporation limits to US224 and SR694 from SR115 to the west corporation limit of the village of Glandorf in Putnam Coun</t>
  </si>
  <si>
    <t>AUGLAIZE</t>
  </si>
  <si>
    <t>E060946</t>
  </si>
  <si>
    <t>This project is to resurface the existing roadway with asphalt concrete on SR-362 in Auglaize county from the Shelby/Auglaize county line to the Village of Minster and in Shelby county from Lake Loram</t>
  </si>
  <si>
    <t>E060967</t>
  </si>
  <si>
    <t xml:space="preserve">This project is to resurface the existing roadway with asphalt concrete on SR47 from 0.59 mile East of SR66 to Kuther Road in Shelby county </t>
  </si>
  <si>
    <t>HIGHLAND</t>
  </si>
  <si>
    <t>E070048</t>
  </si>
  <si>
    <t>This is a preservation project necessary to maintain the integrity of the existing route and the infrastructure of the state highway system in Highland County. The project will resurface U.S. Route 62</t>
  </si>
  <si>
    <t>E070064</t>
  </si>
  <si>
    <t xml:space="preserve">This project will replace a deficient structure situated over Dick Creek, at the 5.78-mile marker on state Route 217, just west of the route?s junction with state Route 378. This project is necessary </t>
  </si>
  <si>
    <t>SCIOTO</t>
  </si>
  <si>
    <t>E070067</t>
  </si>
  <si>
    <t>This project will replace a deficient structure situated over Gas Hollow and located at the 1.28-mile marker on U.S. Route 52 (just east of Township Road 97 and the Adams-Scioto County line) and inclu</t>
  </si>
  <si>
    <t>GEAUGA</t>
  </si>
  <si>
    <t>E070129</t>
  </si>
  <si>
    <t>Resurfacing of State Route 700 from U.S. 422 to State Route 168 in Troy and Burton Townships.</t>
  </si>
  <si>
    <t>E070130</t>
  </si>
  <si>
    <t>This project includes the resurfacing of approximately 7 miles of State Route 60 from the Morgan County line to the south corporation limit of Duncan Falls in Muskingum County.</t>
  </si>
  <si>
    <t>CLERMONT</t>
  </si>
  <si>
    <t>E070273</t>
  </si>
  <si>
    <t>Resurface portions of SR 232 in Clermont County to include just over 10 miles of roadway.</t>
  </si>
  <si>
    <t>E070304</t>
  </si>
  <si>
    <t>Resurface just over five miles of SR 149 from the village of Flushing in Belmont County to the village of New Athens in Harrison County, as well as resurfacing just under a mile of SR 9 in New Athens.</t>
  </si>
  <si>
    <t>E070407</t>
  </si>
  <si>
    <t>This project is to replace the bridge that carries SR 276 over Kain Run in Clermont county.</t>
  </si>
  <si>
    <t>E070422</t>
  </si>
  <si>
    <t>This project will resurface portions of US 27 for approximately 15 miles.</t>
  </si>
  <si>
    <t>MAHONING</t>
  </si>
  <si>
    <t>YOUNGSTOWN-WARREN</t>
  </si>
  <si>
    <t>E070634</t>
  </si>
  <si>
    <t>Rehab existing single span steel beam bridge, originally built in 1952. Reconstruction of bridge/approach railing with decorative stone face wall. Installation of bridge lighting. Drainage improvement</t>
  </si>
  <si>
    <t>CLEVELAND, OH</t>
  </si>
  <si>
    <t>E070642</t>
  </si>
  <si>
    <t>Resurface Washington Street from the County line to Chillicothe Rd. (SR-306) in the Village of South Russell and Bainbridge Twp</t>
  </si>
  <si>
    <t>E070646</t>
  </si>
  <si>
    <t>This project is to resurface Wilson Mills Road from County Line Rd. to Chillicothe Road (SR-306) in Chester Twp in Geauga county</t>
  </si>
  <si>
    <t>E070751</t>
  </si>
  <si>
    <t xml:space="preserve">This project is to resurface the existing roadway with asphalt concrete on SR-55 in Champaign county from the junction of SR-560 to the Urbana west county line. </t>
  </si>
  <si>
    <t>MEDINA</t>
  </si>
  <si>
    <t>E070780</t>
  </si>
  <si>
    <t>In Medina county on Marks Road (CR 22) - from Fenn Road (CR 70) to Hamilton Road (CR 76)  resurface existing pavement and add paved shoulders to provide a new pavement surface and preserve the pavemen</t>
  </si>
  <si>
    <t>DARKE</t>
  </si>
  <si>
    <t>E070781</t>
  </si>
  <si>
    <t>The project will resurface 4.5 miles of SR 571 near the Darke/Miami County Line, specifically between the City Greenville and the Village of West Milton. This route is heavily traveled by truck traffi</t>
  </si>
  <si>
    <t>E070785</t>
  </si>
  <si>
    <t>This project is to resurface CR 19 (Lake Road) - from CR 50 (Chippewa Road) to SR 162 (Wedgewood Road) which will include adding paved shoulders to provide a new pavement surface and preserve the pave</t>
  </si>
  <si>
    <t>E070856</t>
  </si>
  <si>
    <t>The project will replace the bridge on SR 274 over the Great Miami River, which is two miles west of SR 235. The original structure was built in 1954 and is being replaced because of its age as well a</t>
  </si>
  <si>
    <t>E070928</t>
  </si>
  <si>
    <t>This project will resurface the existing roadway on State Route 29 between State Route 560 and State Route 296 as well as the roadway on State Route 187 between the Madison / Champaign County Line and</t>
  </si>
  <si>
    <t>E070933</t>
  </si>
  <si>
    <t>This project is to resurface SR503 from the Preble/Darke county line to SR121</t>
  </si>
  <si>
    <t>GUERNSEY</t>
  </si>
  <si>
    <t>E070951</t>
  </si>
  <si>
    <t>Interstate 77 is a major North-South economic corridor for eastern Ohio. This project will upgrade and rehabilitate approximately 2.5 miles of I-77 through Guernsey County.</t>
  </si>
  <si>
    <t>E071098</t>
  </si>
  <si>
    <t>Resurfacing SR 7 from Midlothian Blvd. to Indianola Ave; nearly one-half mile of U.S. 62 from Williamson Ave. to Hadnett Drive, and three-quarter miles of SR 625 from Midlothian Blvd. to U.S. 62.</t>
  </si>
  <si>
    <t>SUMMIT</t>
  </si>
  <si>
    <t>E071111</t>
  </si>
  <si>
    <t>The project is for the slope repair and reconstruction on I-271 at two locations between the Ohio Turnpike and Brandywine Road.</t>
  </si>
  <si>
    <t>LORAIN</t>
  </si>
  <si>
    <t>E080130</t>
  </si>
  <si>
    <t>This project involves the replacement of a deficient 38-foot bridge structure over the Carpenter Ditch, 0.17 mile north of Jason Road.</t>
  </si>
  <si>
    <t>E080582</t>
  </si>
  <si>
    <t>This project is to replace a heavily deteriorated 9'x5' concrete culvert. The project is located 0.87 miles east of the Darke/Shelby county line. This section of SR 47 runs between the Village of Vers</t>
  </si>
  <si>
    <t>E080587</t>
  </si>
  <si>
    <t>This project includes the resurfacing of approximately five miles of SR 39 in Carroll County and almost eight miles of SR 39 and SR 44 in Columbiana County.</t>
  </si>
  <si>
    <t>E080588</t>
  </si>
  <si>
    <t>Almost three miles of SR 183 will be resurfaced, including just over a mile in Carroll County, from the Tuscarawas County line to the Stark County line at Magnolia, and about a mile and a half in Tusc</t>
  </si>
  <si>
    <t>E080699</t>
  </si>
  <si>
    <t>This project will replace twin 10-foot arch bridges on SR-61 over Old Woman?s Creek, 0.15-mile east of the south juncture with State Route 113.</t>
  </si>
  <si>
    <t>E080747</t>
  </si>
  <si>
    <t>The project will reconstruct and lower USR 36 just west of Arcanum-Bears Mill Road to improve visibility and intersection safety. Due to the high accident rate at this intersection, the road grade wil</t>
  </si>
  <si>
    <t>E080757</t>
  </si>
  <si>
    <t>This safety related resurfacing project on SR 2 will provide motorists with safer access to Interstate 475 from the Spring Meadows shopping corridor. The safety project includes updated pavement marki</t>
  </si>
  <si>
    <t>ASHTABULA</t>
  </si>
  <si>
    <t>E080763</t>
  </si>
  <si>
    <t>Resurfacing 7.88 miles of U.S. 20 from SR 11 to the Norfolk and Southern Railroad.</t>
  </si>
  <si>
    <t>MEIGS</t>
  </si>
  <si>
    <t>E080790</t>
  </si>
  <si>
    <t>The project focuses on pavement surfacing of a 7-mile portion of SR 7 through Meigs County. The two-lane micro-surfacing will improve pavement deficiencies and pavement conditions, thereby enhancing t</t>
  </si>
  <si>
    <t>E080793</t>
  </si>
  <si>
    <t>Six miles of SR 60 in Washington County is being resurfaced. The work includes resurfacing on both lanes of the project.</t>
  </si>
  <si>
    <t>WYANDOT</t>
  </si>
  <si>
    <t>E080796</t>
  </si>
  <si>
    <t>Grind and pave deteriorated pavement on US23 from County Road 62 to the CSX railroad in Wyandot county</t>
  </si>
  <si>
    <t>E080827</t>
  </si>
  <si>
    <t>An eight-mile stretch of SR 379 in Monroe County will be resurfaced. The project includes resurfacing work on both lanes of the roadway.</t>
  </si>
  <si>
    <t>E081032</t>
  </si>
  <si>
    <t>In Champaign county, replace 23 foot bridge over Jumping Run with minimal approach work.</t>
  </si>
  <si>
    <t>E081129</t>
  </si>
  <si>
    <t xml:space="preserve">Chip seal will be used as a preventive maintenance treatment to extend the pavement life on about 18 miles of two-lane roadways in Carroll and Columbiana counties. Six miles of SR 9 in Carroll County </t>
  </si>
  <si>
    <t>E090118</t>
  </si>
  <si>
    <t>Resurfacing of SR 800 from the Tuscarawas County line to south of Faircrest Street in Canton and Pike Townships and in the Village of East Sparta.</t>
  </si>
  <si>
    <t>E090187</t>
  </si>
  <si>
    <t>Resurface State Route 72 from Highland County to Greene County to improve pavement condition.</t>
  </si>
  <si>
    <t>E090196</t>
  </si>
  <si>
    <t>Ten miles of SR 376 in Morgan County are being resurfaced. The project includes resurfacing work on both lanes of the highway.</t>
  </si>
  <si>
    <t>E090250</t>
  </si>
  <si>
    <t>This project includes pavement planing, shoulder stabilization, and resurfacing the existing roadway on SR29 and SR707 with Asphalt Concrete.</t>
  </si>
  <si>
    <t>E090292</t>
  </si>
  <si>
    <t>Repair and replace sections of deteriorated safety median wall barrier on both Interstate 75 in Allen County and U.S. Route 68 in Hancock County. Excessive deterioration of the existing concrete walls</t>
  </si>
  <si>
    <t>E090309</t>
  </si>
  <si>
    <t>This project is resurface Wilson Mills Road from Chillicothe Road (SR-306) to Heath Rd. in Chester Township</t>
  </si>
  <si>
    <t>E090325</t>
  </si>
  <si>
    <t>This project is to resurface U.S. Route 62 from Sugar Creek to Navarre.</t>
  </si>
  <si>
    <t>E090342</t>
  </si>
  <si>
    <t>This project involves pavement planing and resurfacing the existing roadway of SR 67 with Asphalt Concrete.</t>
  </si>
  <si>
    <t>VAN WERT</t>
  </si>
  <si>
    <t>E090387</t>
  </si>
  <si>
    <t>Repave route SR49 in Van Wert and Paulding County from US30 to the south corporation limit of Payne due to pavement deterioration</t>
  </si>
  <si>
    <t>E090485</t>
  </si>
  <si>
    <t>Resurface South Maple Avenue from Doris Drive to Dayton Yellow Springs Road-Asphalt.</t>
  </si>
  <si>
    <t>E090503</t>
  </si>
  <si>
    <t>Resurface Clearcreek-Franklin Road from approximately 160 feet south of Whispering Pines to Pennyroyal Road.</t>
  </si>
  <si>
    <t>E090504</t>
  </si>
  <si>
    <t>Resurface Dayton-Yellow Springs Road from Kauffman Avenue to Ironwood Drive to improve pavement condition</t>
  </si>
  <si>
    <t>E090508</t>
  </si>
  <si>
    <t>The majority of bridges in Morgan County accommodate mostly truck, car and school bus traffic. All but one bridge in Morgan County spans a river or waterway. Some of the bridges are as old as 1914 and</t>
  </si>
  <si>
    <t>E090509</t>
  </si>
  <si>
    <t>Safety studies have indicated that guardrail is needed along 11,000 feet of roadway that parallels the Muskingum River. Slopes in these areas are very steep and guardrail would protect vehicles from g</t>
  </si>
  <si>
    <t>GALLIA</t>
  </si>
  <si>
    <t>E090512</t>
  </si>
  <si>
    <t xml:space="preserve">The project will focus on the resurfacing of 5.25 miles of Gallia County roads, thereby reducing maintenance needs and providing structural strength for all local travelers. The roads are as follows: </t>
  </si>
  <si>
    <t>VINTON</t>
  </si>
  <si>
    <t>E090513</t>
  </si>
  <si>
    <t>This project will focus on resurfacing over ten miles of Vinton County roads, reducing maintenance needs and providing structural strength for all local travelers.</t>
  </si>
  <si>
    <t>E090517</t>
  </si>
  <si>
    <t>The KROC Center is a $66 million community center under construction in the Keowee/Webster Street area of Dayton. The $66 million is also being invested to renovate a very large historic home once cov</t>
  </si>
  <si>
    <t>E090518</t>
  </si>
  <si>
    <t>As the largest city in Montgomery County, Dayton has more than 150,000 residents. This project will improve the safety of five major thoroughfares that are deteriorating and will continue to unless im</t>
  </si>
  <si>
    <t>E090526</t>
  </si>
  <si>
    <t>Resurfacing from Presidential Drive to Mathews Rd in Mahoning County</t>
  </si>
  <si>
    <t>E090527</t>
  </si>
  <si>
    <t>Resurfacing from SR 616 west to city corp. limits. Also includes Handicap ramps installed with associated sidewalk and curbing, catch basin inlet adjustments.</t>
  </si>
  <si>
    <t>LICKING</t>
  </si>
  <si>
    <t>E090530</t>
  </si>
  <si>
    <t>This project will improve grade crossing safety at railroad crossings in the State of Ohio. Bayer and the City of Newark requested Federal Stimulus funds for the replacement of a crossing surface on a</t>
  </si>
  <si>
    <t>E090547</t>
  </si>
  <si>
    <t>This project calls for resurfacing County Road 70 (Lloyd Road) and County Road 18 (Blue Creek Road), for a total of 0.90 miles of a Rural Major Collector Route and 4.38 miles of a Rural Minor Collecto</t>
  </si>
  <si>
    <t>E090553</t>
  </si>
  <si>
    <t>The replacement and widening of the existing bridge along Oakwood Avenue in Napoleon will restore legal load limits to the structure, allowing for larger vehicles and trucks to use this potential haul</t>
  </si>
  <si>
    <t>E090563</t>
  </si>
  <si>
    <t>This project will replace the Gibbs Road Bridge in Norwalk Township, east of the City of Norwalk. There is minimal road work involved; however the existing bridge is in poor condition. The ODOT bridge</t>
  </si>
  <si>
    <t>E090564</t>
  </si>
  <si>
    <t>The project will replace the deteriorated Ogan Rd Bridge, west of the Village of Wakeman. The existing 1-span steel beam bridge has a clear span of 28' and a width of 20'; has a bridge rating of 3P7 a</t>
  </si>
  <si>
    <t>E090574</t>
  </si>
  <si>
    <t>Union Boulevard from I-70 to National Road-Smooth sealing of the roadway.</t>
  </si>
  <si>
    <t>E090575</t>
  </si>
  <si>
    <t>This project is to pave Evanston Road from CR 25A easterly to the CSX RR tracks in Tipp City.</t>
  </si>
  <si>
    <t>E090576</t>
  </si>
  <si>
    <t>Plane and resurface West Stanfield Road from South Stanfield Road to 300' west of Industry Court.</t>
  </si>
  <si>
    <t>E090577</t>
  </si>
  <si>
    <t>Plane and resurface South Stanfield Road from State Route 41 to West Stanfield Road.</t>
  </si>
  <si>
    <t>E090579</t>
  </si>
  <si>
    <t>Various locations in Huber Heights-Rehab pavement at the following locations: Taylorsville Road from State Route 202 to Gentry Lane and from Wildcat Road to Timbercrest Drive; Powell Road from the wes</t>
  </si>
  <si>
    <t>E090582</t>
  </si>
  <si>
    <t>Stonequarry Road from the Vandaila West Corp Line to the East Line of the Ashbury Farms Subdivision-Mill and resurface the roadway, water valves and manholes will be adjusted to grade, construct ADA c</t>
  </si>
  <si>
    <t>E090583</t>
  </si>
  <si>
    <t>Wolf Creek Street from McMaken Lane to Market Street-Mill and overlay roadway, including restriping and improving curb ramps.</t>
  </si>
  <si>
    <t>E090585</t>
  </si>
  <si>
    <t>Paragon Road from Congress Park to Normandy Road and Paragon Road from Alex-Bell Road to Grants Trail-Street resurfacing.</t>
  </si>
  <si>
    <t>E090587</t>
  </si>
  <si>
    <t>Various locations in the City of Clayton-Install up to 179 handicap accessible ramps in two areas in the city.</t>
  </si>
  <si>
    <t>E090588</t>
  </si>
  <si>
    <t>West Central Avenue from Miami Avenue to Walnut Street and Miami Avenue from Central Avenue to Hydraulic Road-Pavement planing and repaving to eliminate rutting and support heavy loads. Sections of cu</t>
  </si>
  <si>
    <t>E090592</t>
  </si>
  <si>
    <t>Bigger Road from State Route 725 to the Centerville North Corp Line-Mill and resurface the existing roadway, maintenance to the curb, sidewalk and shared use path. Upgrade ramps to meet ADA compliance</t>
  </si>
  <si>
    <t>E090593</t>
  </si>
  <si>
    <t>Washington Road from a point 1,200' north of State Route 41, north to Drake Road-Shoulder stabilization and asphalt overlay.</t>
  </si>
  <si>
    <t>E090594</t>
  </si>
  <si>
    <t>Plane and resurface North Elm Street from State Route 41 to the Troy City Limits.</t>
  </si>
  <si>
    <t>E090595</t>
  </si>
  <si>
    <t>Various locations in Oakwood-Replace current curb ramps with ADA compliant ramps and associated work.</t>
  </si>
  <si>
    <t>TOLEDO (MI)</t>
  </si>
  <si>
    <t>E090634</t>
  </si>
  <si>
    <t>This is a project to mill and fill Illinois Ave (US-20A) in the City of Maumee from Ford St to west of Conant St (US-20) and to perform necessary related work.</t>
  </si>
  <si>
    <t>E090660</t>
  </si>
  <si>
    <t>The Norfolk Southern Line relocation entails the relocation of rail line in conjunction with the $900,000,000 steel mill expansion. The project will free up 100 acres for future growth and development</t>
  </si>
  <si>
    <t>TRUMBULL</t>
  </si>
  <si>
    <t>E090668</t>
  </si>
  <si>
    <t>Resurfacing Olive St from Ohio Ave to northern corp. limits in the Village of McDonald</t>
  </si>
  <si>
    <t>E090692</t>
  </si>
  <si>
    <t>Resurfacing from Main St to Beloit Village limit with ADA compliant intersections.</t>
  </si>
  <si>
    <t>PREBLE</t>
  </si>
  <si>
    <t>E090709</t>
  </si>
  <si>
    <t>Replace small culvert; existing culvert is an 84? by 40? cast-in-place concrete culvert in Preble county</t>
  </si>
  <si>
    <t>CINCINNATI (KY)</t>
  </si>
  <si>
    <t>E090710</t>
  </si>
  <si>
    <t>In Butler county, resurface sections of Tylersville and River Roads and replace striping.</t>
  </si>
  <si>
    <t>E090711</t>
  </si>
  <si>
    <t>This project is to resuface county roads in Clermont county and add curb and ADA curb ramps on Buckwheat Road</t>
  </si>
  <si>
    <t>E090713</t>
  </si>
  <si>
    <t>Overlay of pavement, striping and berm repair of Valley Road from Upper Bellbrook Road to US 35</t>
  </si>
  <si>
    <t>E090715</t>
  </si>
  <si>
    <t>This project is to microsurface Cornell Road from the bridge over I-71 to the bridge over I-275. This will include new pavement marking and curb ramps.</t>
  </si>
  <si>
    <t>E090716</t>
  </si>
  <si>
    <t>Resurface a portion of the Reed Hartman Hwy.   Also, perform pavement repair, curb &amp; gutter repair, replace signal loops with video detection, replacing pavement striping, place new RPMs, and where ap</t>
  </si>
  <si>
    <t>E090718</t>
  </si>
  <si>
    <t>This project is for resurfacing, curb replacement, base repairs and inlet reconstruction on Harrison Ave from Section Road to Lovell Avenue  to restore roadway integrity</t>
  </si>
  <si>
    <t>E090722</t>
  </si>
  <si>
    <t>Franklin-Trenton Road from the Franklin West Corp Line to Park Ave.-Resurface roadway including restriping and making curb ramps ADA compliant.</t>
  </si>
  <si>
    <t>E090723</t>
  </si>
  <si>
    <t xml:space="preserve">From the intersection of Miami Avenue and South Detroit Street to 150' east of the intersection of Hill Street and South Detroit Street-Realign and widen sidewalks, replacing and aligning curb ramps, </t>
  </si>
  <si>
    <t>E090724</t>
  </si>
  <si>
    <t>In Warren county, on Columbia road and various county roads resurface, stripe, and add berm and curb ramp.</t>
  </si>
  <si>
    <t>CUYAHOGA</t>
  </si>
  <si>
    <t>E090751</t>
  </si>
  <si>
    <t xml:space="preserve">Widening of the ramp from I-490 eastbound to I-77 northbound and re-facing of the outside parapets on the I-77 bridge over U.S. 422 (Orange Avenue) and East 30th Street. The work includes replacement </t>
  </si>
  <si>
    <t>E090753</t>
  </si>
  <si>
    <t>Three bridges on U.S. 22 (eastbound U.S. 22, westbound U.S. 22, and the westbound on-ramp to U.S. 22) over an abandoned railroad just west of SR 9 in Cadiz Township will be removed and replaced with e</t>
  </si>
  <si>
    <t>TUSCARAWAS</t>
  </si>
  <si>
    <t>E090755</t>
  </si>
  <si>
    <t>Resurfacing nearly four miles of U.S. 250 from SR 800 at Dennison to the Harrison County line, and just over a mile of SR 800 from Thornwood Park in Dennison to U.S. 250.</t>
  </si>
  <si>
    <t>E090756</t>
  </si>
  <si>
    <t>This project is to resurface Main Street in Bellefontaine from Lake Street (SLM 7.32) to Water Street (SLM 7.94) with asphalt concrete.</t>
  </si>
  <si>
    <t>E090757</t>
  </si>
  <si>
    <t>The project calls for a complete ramp replacement at the Interstate 480/West 130th Street interchange in the city of Cleveland. The work will include a complete replacement of aging pavements.</t>
  </si>
  <si>
    <t>ASHLAND</t>
  </si>
  <si>
    <t>E090767</t>
  </si>
  <si>
    <t>This project will replace the bridge over Jerome Fork on SR89 in Ashland County.</t>
  </si>
  <si>
    <t>AKRON</t>
  </si>
  <si>
    <t>E090773</t>
  </si>
  <si>
    <t>This project invloves Mogadore Road at Cleveland Avenue, with removal of retaining wall, and increasing turning radius.</t>
  </si>
  <si>
    <t>E090785</t>
  </si>
  <si>
    <t>This project will replace a deficient 3-span steel beam bridge over the Muddy Fork on State Route 302, 0.19 mile west of Township Road 63, in Perry Township. This is east of the community known as Red</t>
  </si>
  <si>
    <t>E090793</t>
  </si>
  <si>
    <t>Knox and Muskingum Counties are considered smaller to medium sized counties with populations that have grown in the last decade. The average driver in these counties spends between 16 and 26 minutes i</t>
  </si>
  <si>
    <t>E090800</t>
  </si>
  <si>
    <t>This project will improve grade crossing safety at railroad crossings in the State of Ohio. This project involves five grade crossings on the W&amp;LE rail line between Smithville and Orrville. All five c</t>
  </si>
  <si>
    <t>COLUMBIANA</t>
  </si>
  <si>
    <t>E090802</t>
  </si>
  <si>
    <t>This project will improve grade crossing safety at railroad crossings in the State of Ohio. This project will install state-of-the-art warning devices and a new high-type grade crossing surface at the</t>
  </si>
  <si>
    <t>E091106</t>
  </si>
  <si>
    <t>From the southern terminus of Hempstead Station Drive, north along Hempstead Station Drive to Stroop Road then east along Stroop to the southwest corner of the Stroop/Wilmington Pike intersection-Cons</t>
  </si>
  <si>
    <t>OKLAHOMA</t>
  </si>
  <si>
    <t>STIM011</t>
  </si>
  <si>
    <t xml:space="preserve">Full depth concrete pavement reconstruction for 2.47 miles on I-40 in Seminole County. This project was reconstructed within existing right of ways and no lanes were added. </t>
  </si>
  <si>
    <t>MCCLAIN</t>
  </si>
  <si>
    <t>STIM013</t>
  </si>
  <si>
    <t xml:space="preserve">Asphalt pavement resurfacing and bridge repair on I-44 in McClain County. This project was resurfaced within existing right of ways and no lanes were added. </t>
  </si>
  <si>
    <t>CIMARRON</t>
  </si>
  <si>
    <t>STIM031</t>
  </si>
  <si>
    <t xml:space="preserve">This project resurfaces the existing asphalt pavement with an asphlat overlay The project starts at 7.5 miles east of Jct. with US-287  on US-64 and extends 14.5 miles east. </t>
  </si>
  <si>
    <t>STIM033</t>
  </si>
  <si>
    <t xml:space="preserve">This project crack seals and overlays the existing asphalt pavement. The project starts at the Texas/Cimarron County Line and extends east 4.5 miles on US-64 north of Guymon. </t>
  </si>
  <si>
    <t>ELLIS</t>
  </si>
  <si>
    <t>STIM034</t>
  </si>
  <si>
    <t xml:space="preserve">This project installs a new bridge on US -283 over 25 mile creek 0.5 miles north of the Jct with State Highway 15 </t>
  </si>
  <si>
    <t>COMANCHE</t>
  </si>
  <si>
    <t>STIM037</t>
  </si>
  <si>
    <t>"This project replaces the deficient bridge over Beaver Creek for the west bound lanes of State Highway 7 west of Lawton, OK. "</t>
  </si>
  <si>
    <t>STIM038</t>
  </si>
  <si>
    <t>"This project replaces a deficient bridge over Red Oak Creek on US 70 west of Ardmore, OK. "</t>
  </si>
  <si>
    <t>STEPHENS</t>
  </si>
  <si>
    <t>STIM039</t>
  </si>
  <si>
    <t>"This project constructs a new interchange at US 81 and Bois D'Arc Avenue in Duncan, OK to provide four lanes of Bois D'Arc Avenue at this location. "</t>
  </si>
  <si>
    <t>STIM040</t>
  </si>
  <si>
    <t>"This project widens about 3 miles of US 70 from two lanes to four lanes east of the Jefferson County line west of Ardmore, OK. "</t>
  </si>
  <si>
    <t>TULSA</t>
  </si>
  <si>
    <t>STIM061</t>
  </si>
  <si>
    <t xml:space="preserve">"This project will replace the pavement approaching the State Highway 151 bridges over State Highway 51 and SL/SF railroad, replace the both deteriorated bridges and install new safety barriers.  The </t>
  </si>
  <si>
    <t>NOWATA</t>
  </si>
  <si>
    <t>STIM062</t>
  </si>
  <si>
    <t>"This project will resurface 6.0 mile of U.S. Highway 169 beginning at the Kansas State Line by replacing 2 to 4 inches of existing asphalt with 4 inches of new asphalt which results in a smoother rid</t>
  </si>
  <si>
    <t>WOODS</t>
  </si>
  <si>
    <t>STIM063</t>
  </si>
  <si>
    <t xml:space="preserve">This project resurfaces the existing asphalt pavement with an asphalt overlay. The project begins 4.5 miles north of the Woods/Major County Line on US-281 and entends south 3.7 miles </t>
  </si>
  <si>
    <t>STIM065</t>
  </si>
  <si>
    <t>This project resurfaces the existing asphalt pavement with an asphalt overlay. The project begins 9.8 miles northeast of the Texas State line on US 54 miles entends 1.6 miles to the Goodwell City limi</t>
  </si>
  <si>
    <t>STIM066</t>
  </si>
  <si>
    <t xml:space="preserve">This project resurfaces the existing asphalt pavement with an asphalt overlay. The project begins 11.4 miles northeast of the Texas State line on US 54 miles entends 7.0 miles. </t>
  </si>
  <si>
    <t>STIM067</t>
  </si>
  <si>
    <t xml:space="preserve">This project resurfaces the existing asphalt pavement with an asphalt overlay. The project begins 4.6 miles east of the Jct US-281 on State Highway 45 and entends east 3.5 miles. </t>
  </si>
  <si>
    <t>CUSTER</t>
  </si>
  <si>
    <t>STIM069</t>
  </si>
  <si>
    <t>"This project resurfaces about 6 miles of US 183 north of Clinton, OK to improve the smoothness of the road and to extend it's life. "</t>
  </si>
  <si>
    <t>STIM070</t>
  </si>
  <si>
    <t>"This project resurfaces about 5 miles of US 183 north of Clinton, OK to improve the smoothness of the road and to extend it's life. "</t>
  </si>
  <si>
    <t>STIM071</t>
  </si>
  <si>
    <t>"This project resurfaces about 8 miles of the west bound lanes of US 62 east of Altus, OK to improve the smoothness of the road and to extend it's life. "</t>
  </si>
  <si>
    <t>TILLMAN</t>
  </si>
  <si>
    <t>STIM086</t>
  </si>
  <si>
    <t>"This project resurfaces about 4 miles of the west bound lanes of US 62 east of Altus, OK to improve the smoothness of the road and to extend it's life. "</t>
  </si>
  <si>
    <t>STIM087</t>
  </si>
  <si>
    <t>"This project resurfaces about 7 miles of the west bound lanes of US 62 east of Altus, OK to improve the smoothness of the road and to extend it's life. "</t>
  </si>
  <si>
    <t>ROGERS</t>
  </si>
  <si>
    <t>STIM088</t>
  </si>
  <si>
    <t>This project extends the service life of the pavement by removing 2 inches of asphalt and placing 2 inches of new asphalt on U.S. Highway 412 beginning at the McClelan Kerr Navigation Channel extendin</t>
  </si>
  <si>
    <t>OKFUSKEE</t>
  </si>
  <si>
    <t>STIM093</t>
  </si>
  <si>
    <t>This project resurfaces about 8 miles of I-40 east of the Seminole County line to improve the smoothness of the road and to extend it's life. This project was reconstructed within existing right of wa</t>
  </si>
  <si>
    <t>POTTAWATOMIE</t>
  </si>
  <si>
    <t>STIM095</t>
  </si>
  <si>
    <t xml:space="preserve">Asphalt pavement resurfacing for 7.72 miles on I-40 in Seminole County. This project was reconstructed within existing right of ways and no lanes were added. </t>
  </si>
  <si>
    <t>STIM096</t>
  </si>
  <si>
    <t>Resurface I-40 from the Pottawatomie county line going east about 6.5 miles.</t>
  </si>
  <si>
    <t>MURRAY</t>
  </si>
  <si>
    <t>STIM120</t>
  </si>
  <si>
    <t xml:space="preserve">This project resurfaces about 7 miles of I-35 north of the Carter County line to improve the smoothness of the road and to extend it's life. </t>
  </si>
  <si>
    <t>STIM121</t>
  </si>
  <si>
    <t>"This project resurfaces about 8 miles of US 70 east of Ardmore, OK to improve the smoothness of the road and to extend it's life. "</t>
  </si>
  <si>
    <t>ATOKA</t>
  </si>
  <si>
    <t>STIM150</t>
  </si>
  <si>
    <t xml:space="preserve">Concrete pavement reconstrcution of the driving lanes and shoulder along US Highway 69 from 1.44 miles to 3.80 miles North of State Highway to repair deteriorating pavement section. </t>
  </si>
  <si>
    <t>BRYAN</t>
  </si>
  <si>
    <t>STIM152</t>
  </si>
  <si>
    <t>Asphalt pavement reconstrcution of the driving lanes and shoulder along US Highway 69 from 0.21 miles to 5.26 miles North of Oklahoma-Texas State Line for Southbound and Northbound Lanes to repair det</t>
  </si>
  <si>
    <t>CANADIAN</t>
  </si>
  <si>
    <t>STIM153</t>
  </si>
  <si>
    <t xml:space="preserve">This project resurfaces the existing asphalt pavement with an asphlat overlay The project starts at Mile Marker 108 and entends to Mile Marker 115 on I-40 west of Oklahoma city </t>
  </si>
  <si>
    <t>STIM154</t>
  </si>
  <si>
    <t xml:space="preserve">This project resurfaces the existing asphalt pavement with an asphlat overlay The project starts at Mile Marker 115 and entends to Mile Marker 118 on I-40 west of Oklahoma city </t>
  </si>
  <si>
    <t>GARVIN</t>
  </si>
  <si>
    <t>STIM156</t>
  </si>
  <si>
    <t xml:space="preserve">Asphalt pavement resurfacing for 8.01 miles on State Highway 76 in Garvin County. This project was reconstructed within existing right of ways and no lanes were added. </t>
  </si>
  <si>
    <t>HASKELL</t>
  </si>
  <si>
    <t>STIM157</t>
  </si>
  <si>
    <t xml:space="preserve">"13.85 miles of 9.5"" thick of concrete patching and concrete surface smoothing at varies locations in Haskell county. These project were reconstructed within existing right of ways and no lanes were </t>
  </si>
  <si>
    <t>MUSKOGEE</t>
  </si>
  <si>
    <t>STIM158</t>
  </si>
  <si>
    <t>Concrete pavement reconstrcution of the driving lanes and shoulder along SH-2 beginning 14 miles north of Haskell County line and going north approximately 2 miles.</t>
  </si>
  <si>
    <t>OKMULGEE</t>
  </si>
  <si>
    <t>STIM159</t>
  </si>
  <si>
    <t>Concrete pavement reconstrcution of the driving lanes and shoulder along US-75 beginning at I-40 and going north approximately 2.5 miles.</t>
  </si>
  <si>
    <t>WAGONER</t>
  </si>
  <si>
    <t>STIM163</t>
  </si>
  <si>
    <t>Concrete pavement reconstrcution of the driving lanes and shoulder along US-69 beginning 0.5 miles north of SH-51 and going north approximately 8 miles.</t>
  </si>
  <si>
    <t>STIM164</t>
  </si>
  <si>
    <t>Concrete pavement reconstrcution of the driving lanes and shoulder along US-69 beginning 1/4 miles south of SH-51 and going north approximately 1 mile.</t>
  </si>
  <si>
    <t>HUGHES</t>
  </si>
  <si>
    <t>STIM172</t>
  </si>
  <si>
    <t>Asphalt pavement resurfacing for 1.96 miles on U.S. Highway 270B in Hughes County. Part of this project include full depth concrete patching. This project was reconstructed within existing right of wa</t>
  </si>
  <si>
    <t>STIM173</t>
  </si>
  <si>
    <t>"This project resurfaces about 8 miles of SH-105 in Lincoln County, OK between US-177 and SH-18 to improve the smoothness of the road and to extend it's life.  This project was reconstructed within ex</t>
  </si>
  <si>
    <t>STIM174</t>
  </si>
  <si>
    <t xml:space="preserve">Asphalt pavement resurfacing for 5.05 miles on State. Highway 18 in Lincoln County. This project was reconstructed within existing right of ways and no lanes were added. </t>
  </si>
  <si>
    <t>MAYES</t>
  </si>
  <si>
    <t>STIM175</t>
  </si>
  <si>
    <t>"This project will provide a smother ride and extend the service life of the pavement by rehabilitating the existing concrete pavement.  Improvements include patching deteriorated sections, adding sup</t>
  </si>
  <si>
    <t>STIM176</t>
  </si>
  <si>
    <t>Resurface both directions of I-35 starting about 1 mile north of the Payne county line and going north 6 miles.</t>
  </si>
  <si>
    <t>OKLAHOMA CITY</t>
  </si>
  <si>
    <t>STIM177</t>
  </si>
  <si>
    <t xml:space="preserve">This project will extend the life of the pavement and significantly improves ride quality on 3.5 miles of I-235 in Oklahoma City by stabalizing the existing pavement.  </t>
  </si>
  <si>
    <t>PITTSBURG</t>
  </si>
  <si>
    <t>STIM178</t>
  </si>
  <si>
    <t>Concrete pavement reconstrcution of the driving lanes and shoulder along US Highway 69 from 0.00 miles to 3.0 miles North of County Line for Southbound and Northbound Lanes to repair deteriorating pav</t>
  </si>
  <si>
    <t>STIM179</t>
  </si>
  <si>
    <t>Concrete pavement reconstrcution of the driving lanes and shoulder along US Highway 69 from 0.30 miles to 4.65 miles North of Atoka County Line for Southbound Lanes and from 3.08 miles to 6.0 miles No</t>
  </si>
  <si>
    <t>STIM180</t>
  </si>
  <si>
    <t>This project extends the service life of the pavement by removing 2 inches of asphalt and placing 3 inches of new asphalt on State Highway 266 beginning at State Highway 167 extending east approximate</t>
  </si>
  <si>
    <t>STIM181</t>
  </si>
  <si>
    <t>Asphalt pavement resurfacing for 4.76 miles on State Highway 56 in Seminole County. Part of this project include full depth concrete patching. This project was reconstructed within existing right of w</t>
  </si>
  <si>
    <t>STIM182</t>
  </si>
  <si>
    <t>"This project resurfaces about 4 miles of US 183 south of Frederick, OK to improve the smoothness of the road and to extend it's life. "</t>
  </si>
  <si>
    <t>STIM183</t>
  </si>
  <si>
    <t xml:space="preserve">This project will replace a deteriorated county bridge on EW-58 over Chouteau Creek located approximately 0.3 mile south and 2.3 miles east of Chouteau. </t>
  </si>
  <si>
    <t>STIM184</t>
  </si>
  <si>
    <t xml:space="preserve">This project replaces a deteriorated bridge over Brushy Creek located approximately 2.2 miles south and 2.5 miles west of the U.S. Highway 412/69 junction. </t>
  </si>
  <si>
    <t>STIM189</t>
  </si>
  <si>
    <t xml:space="preserve">Replace the bridge over the Telmay Hollow creek in Cherokee county. Additional right of way was acquired to construct this project. </t>
  </si>
  <si>
    <t>MCINTOSH</t>
  </si>
  <si>
    <t>STIM190</t>
  </si>
  <si>
    <t xml:space="preserve">Replace the bridge over the Flat Rock creek creek in McIntosh county. Additional right of way was acquired to construct this project. </t>
  </si>
  <si>
    <t>STIM192</t>
  </si>
  <si>
    <t xml:space="preserve">Replace the bridge over the unnamed creek creek that is about 4 miles east and 2 miles north of US-75 in Okmulgee county. Additional right of way was acquired to construct this project. </t>
  </si>
  <si>
    <t>SEQUOYAH</t>
  </si>
  <si>
    <t>STIM193</t>
  </si>
  <si>
    <t xml:space="preserve">Construct a new bridge over the Prairie Creek just south and west of Akins in Sequoyah county. Additional right of way was acquired to construct this project. </t>
  </si>
  <si>
    <t>New Bridge Construction</t>
  </si>
  <si>
    <t>STIM194</t>
  </si>
  <si>
    <t xml:space="preserve">Replace the bridge 1 mile north and 4 miles west of the junction of US-69 and SH-51 in Wagoner county. Additional right of way was acquired to construct this project. </t>
  </si>
  <si>
    <t>STIM195</t>
  </si>
  <si>
    <t>County Bridge Constrcution of the driving lanes and shoulders over Island Bayou and Island Bayou Tributaries located 2.60 miles North of State Highway 78 on NS 380 Section Line Road to replace a struc</t>
  </si>
  <si>
    <t>STIM196</t>
  </si>
  <si>
    <t>County Bridge Constrcution of the driving lanes and shoulders over Red Ranch Creek located 1.00 miles North and 1.50 miles East of the Town of Smith-Lee to replace a strucutrally defecient or obsolete</t>
  </si>
  <si>
    <t>LATIMER</t>
  </si>
  <si>
    <t>STIM197</t>
  </si>
  <si>
    <t>County Bridge Constrcution of the driving lanes and shoulders over Peachland Creek located 0.70 miles North and 2.00 miles West of the Town of Bengal to replace a strucutrally defecient or obsolete lo</t>
  </si>
  <si>
    <t>LE FLORE</t>
  </si>
  <si>
    <t>STIM198</t>
  </si>
  <si>
    <t>County Bridge Constrcution of the driving lanes and shoulders over Fourche Maline Creek located  1.50 miles North and 2.30 miles East of the Town of LeFLore to replace a strucutrally defecient or obso</t>
  </si>
  <si>
    <t>STIM199</t>
  </si>
  <si>
    <t>County Bridge Constrcution of the driving lanes and shoulders over Unnamed Creek located 2.00 miles North and 3.70 miles West of the Town of Quinton to replace a strucutrally defecient or obsolete loc</t>
  </si>
  <si>
    <t>STIM202</t>
  </si>
  <si>
    <t xml:space="preserve">Replace the bridge over the Big creek  that is about 4 miles east of Allen in Hughes county.  Additional right of way was acquired to construct this project.  </t>
  </si>
  <si>
    <t>STIM203</t>
  </si>
  <si>
    <t xml:space="preserve">Replace the bridge over the Spring creek  about a mile west of US-177 junction SH-66 in Lincoln county.  Additional right of way was acquired to construct this project.  </t>
  </si>
  <si>
    <t>STIM204</t>
  </si>
  <si>
    <t xml:space="preserve">Replace the bridge over the Harrican creek that is about 3 miles south of Micawber in Okfuskee county.  Additional right of way was acquired to construct this project.  </t>
  </si>
  <si>
    <t>STIM208</t>
  </si>
  <si>
    <t>Replace the bridge over the unnamed creek that is about 3.5 miles north of SH-7.</t>
  </si>
  <si>
    <t>STIM209</t>
  </si>
  <si>
    <t>Replace the bridge on EW-81 over Blue Creek about 4 miles west of Meridian.</t>
  </si>
  <si>
    <t>STIM210</t>
  </si>
  <si>
    <t>Replace the bridge over Guy Sandy Creek that is about 8 miles north and a mile west of Sulphur in Murray County.</t>
  </si>
  <si>
    <t>PAYNE</t>
  </si>
  <si>
    <t>STIM211</t>
  </si>
  <si>
    <t>Replace the bridge over Clear Creek that is about 2 miles east and 7 miles south of the junction of I-35 and SH-51</t>
  </si>
  <si>
    <t>STIM212</t>
  </si>
  <si>
    <t>This project installs a new bridge and approaches on a county bridge 3.9 miles west and 1 mile south of Piedmont</t>
  </si>
  <si>
    <t>STIM213</t>
  </si>
  <si>
    <t xml:space="preserve">This project installs a new box culvert and approaches on a county road 2 miles north and 3.6 mile east of Geary </t>
  </si>
  <si>
    <t>COTTON</t>
  </si>
  <si>
    <t>STIM214</t>
  </si>
  <si>
    <t>"This project replaces the deficient county bridge over East Cache Creek near Walters, OK. "</t>
  </si>
  <si>
    <t>STIM215</t>
  </si>
  <si>
    <t>"This project replaces the deficient county bridge over Mud Creek near Ringling, OK. "</t>
  </si>
  <si>
    <t>LOVE</t>
  </si>
  <si>
    <t>STIM216</t>
  </si>
  <si>
    <t xml:space="preserve">This project replaces a low water crossing with a new bridge over Simon Creek northeast of the intersection of State Highways 76 and 32.  </t>
  </si>
  <si>
    <t>STIM217</t>
  </si>
  <si>
    <t>"This project replaces the deficient county bridge over Deer Creek southeast of Comanche, OK. "</t>
  </si>
  <si>
    <t>STIM218</t>
  </si>
  <si>
    <t>"This project replaces the deficient county bridge over Stage Stand Creek southwest of Duncan, OK. "</t>
  </si>
  <si>
    <t>BECKHAM</t>
  </si>
  <si>
    <t>STIM219</t>
  </si>
  <si>
    <t>"This project replaces a deficient county bridge over Buffalo Creek located about 7.5 miles north of Erick, OK. "</t>
  </si>
  <si>
    <t>STIM220</t>
  </si>
  <si>
    <t>"This project replaces the deficient county bridge over Barnitz Creek northwest of Clinton, OK. "</t>
  </si>
  <si>
    <t>DEWEY</t>
  </si>
  <si>
    <t>STIM221</t>
  </si>
  <si>
    <t>"This project replaces the deficient county bridge over the South Canadian River northwest of Oakwood, OK.  "</t>
  </si>
  <si>
    <t>GREER</t>
  </si>
  <si>
    <t>STIM222</t>
  </si>
  <si>
    <t>"This project replaces the deficient county bridge over Unnamed Creek southwest of Willow, OK. "</t>
  </si>
  <si>
    <t>STIM223</t>
  </si>
  <si>
    <t>"This project replaces the deficient county bridge over Deep Red Creek southeast of Loveland, OK. "</t>
  </si>
  <si>
    <t>ALFALFA</t>
  </si>
  <si>
    <t>STIM224</t>
  </si>
  <si>
    <t xml:space="preserve">This project resurfaces the existing asphalt pavement with and asphalt overlay on county road ( NS-271) 1.0 miles west Goltry and extends north 2.1 miles </t>
  </si>
  <si>
    <t>STIM226</t>
  </si>
  <si>
    <t xml:space="preserve">This project rehabitates the existing bridge over the Beaver River on a county road ( NS-13) 1.2 miles north of Felt </t>
  </si>
  <si>
    <t>STIM229</t>
  </si>
  <si>
    <t xml:space="preserve">This project resurfaces the existing asphalt pavement with and asphalt overlay on a county road 5.3 miles south of Pond Creek and extends north 5.3 miles </t>
  </si>
  <si>
    <t>STIM235</t>
  </si>
  <si>
    <t xml:space="preserve">This project installs a new bridge and approaches on county road over a unnamed creek 15.0 miles east and 7.0 miles south of  Okarche </t>
  </si>
  <si>
    <t>STIM238</t>
  </si>
  <si>
    <t>This project resurfaces the existing asphalt pavement with a Ultrathin MicroSurfacing preventive maintenance treatment The project starts at at the Kingfisher County Line on State Highway 3 east of Ok</t>
  </si>
  <si>
    <t>STIM239</t>
  </si>
  <si>
    <t xml:space="preserve">This project resurfaces the existing asphalt pavement with an asphalt overlay The project starts at the Major County Line on US 60 and extends east 5.0 miles toward Enid </t>
  </si>
  <si>
    <t>BLAINE</t>
  </si>
  <si>
    <t>STIM241</t>
  </si>
  <si>
    <t>"This project resurfaces about 8 miles of US 270 west of Watonga, OK to improve the smoothness of the road and to extend it's life. "</t>
  </si>
  <si>
    <t>STIM266</t>
  </si>
  <si>
    <t xml:space="preserve">This project will extend the service life of the pavement by removing 3 inches of asphalt and placing 3 inches of new asphalt on Kenosha Street from Main Street to Sixth Street in Broken Arrow.  This </t>
  </si>
  <si>
    <t>STIM267</t>
  </si>
  <si>
    <t xml:space="preserve">This project will extend the service life of the pavement by removing 3 inches of asphalt and placing 3 inches of new asphalt on Kenosha Street from Hickory Court to Aspen Avenue in Broken Arrow. The </t>
  </si>
  <si>
    <t>STIM273</t>
  </si>
  <si>
    <t>Installation of traffic signals at the intesection of 141st Street and State Highway 51 in Coweta.</t>
  </si>
  <si>
    <t>STIM274</t>
  </si>
  <si>
    <t>Resurface 151st St. from Division to SH-72</t>
  </si>
  <si>
    <t>CREEK</t>
  </si>
  <si>
    <t>STIM279</t>
  </si>
  <si>
    <t xml:space="preserve">This project will remove and replace the 6 inch concrete pavement on East Line Street from Mission Street to Moccasin Place in Sapulpa. </t>
  </si>
  <si>
    <t>STIM281</t>
  </si>
  <si>
    <t>This project includes pavement and driveway repairs and will resurface the pavement to Mohawk Boulevard from Cincinnati Avenue to Hartford Avenue in Tulsa by placing 2 inches of new asphalt.  The proj</t>
  </si>
  <si>
    <t>OSAGE</t>
  </si>
  <si>
    <t>STIM290</t>
  </si>
  <si>
    <t>This project will extend the service life of the pavement by placing 3 inches of new asphalt pavement on U.S. Highway 60 beginning 0.75 mile east of the Osage/Kay County Line extending east 4.44 miles</t>
  </si>
  <si>
    <t>STIM291</t>
  </si>
  <si>
    <t>This project will extend the service life of the pavement by removing 1 inch of asphalt pavement and placing 2 inches of new asphalt pavement on State Highway 99 beginning 0 .86 mile north of the Stat</t>
  </si>
  <si>
    <t>STIM295</t>
  </si>
  <si>
    <t>Asphalt pavement resurfacing for 2.77 miles on I-40 in Muskogee County. This project was reconstructed within existing right of ways and no lanes were added.</t>
  </si>
  <si>
    <t>STIM297</t>
  </si>
  <si>
    <t>Resurface Rockwell Ave from NW 16th to NW 23rd and resurface NW 36th from Rockwell to Hammond</t>
  </si>
  <si>
    <t>STIM298</t>
  </si>
  <si>
    <t>RESURFACE BLANCHARD ARRA: FROM SH-76 TO COUNTY LINE ROAD</t>
  </si>
  <si>
    <t>STIM299</t>
  </si>
  <si>
    <t xml:space="preserve">This project resurfaces the existing asphalt pavement with an asphalt overlay The project starts at the Junction with US 287 and extends east 7.5 miles on US 412 </t>
  </si>
  <si>
    <t>STIM300</t>
  </si>
  <si>
    <t xml:space="preserve">This project resurfaces the existing asphalt pavement with an asphalt overlay The project starts at the on County Line road in the Cashion Area and extends from Seward Road to Forest Hill Road </t>
  </si>
  <si>
    <t>STIM303</t>
  </si>
  <si>
    <t>"This project will resurface 1.75 miles of road in Del City to improve ride quality and extend the life of the pavement. In addition, the City will install new curb ramps.  "</t>
  </si>
  <si>
    <t>STIM306</t>
  </si>
  <si>
    <t>Resurface Coltrane rodade from Seward road to Lakeshore Drive.</t>
  </si>
  <si>
    <t>STIM307</t>
  </si>
  <si>
    <t>Resurface Reno Avenue from Harrah Road to Pottawatomie Road</t>
  </si>
  <si>
    <t>STIM309</t>
  </si>
  <si>
    <t>Resurface Pensylvania avenue from Oklahoma Couty line north into logan county</t>
  </si>
  <si>
    <t>STIM403</t>
  </si>
  <si>
    <t>This project resurfaces the existing asphalt pavement with an asphalt overlay The project starts is on N Sara Rd in Mustang and extends from State Highwy 152 to SW 59th Street and South Mustage Fronta</t>
  </si>
  <si>
    <t>STIM406</t>
  </si>
  <si>
    <t>Resurface Etowah road from 48th Ave SE to US-77</t>
  </si>
  <si>
    <t>STIM408</t>
  </si>
  <si>
    <t>"This project will resurface 5 miles of Memorial Road through north east Oklahoma City and Edmond to improve ride quality and extend the life of the pavement. In addition, new curb ramps will be insta</t>
  </si>
  <si>
    <t>STIM410</t>
  </si>
  <si>
    <t>"This project will resurface 1.7 miles of road in north west Oklahoma City to improve ride quality and extend the life of the pavement. In addition, the City will install new curb ramps.  "</t>
  </si>
  <si>
    <t>STIM411</t>
  </si>
  <si>
    <t>"This project will resurface 3 miles of May Avenue in south  Oklahoma City to improve ride quality and extend the life of the pavement. In addition, the City will install new curb ramps.  "</t>
  </si>
  <si>
    <t>STIM412</t>
  </si>
  <si>
    <t>"This project will resurface 3.5 miles of Shields Boulevard in south  Oklahoma City to improve ride quality and extend the life of the pavement. In addition, the City will install new curb ramps. "</t>
  </si>
  <si>
    <t>STIM413</t>
  </si>
  <si>
    <t>Resurface multiple locations on Penn and May in the areas of SW 89th and SW 119th.</t>
  </si>
  <si>
    <t>STIM417</t>
  </si>
  <si>
    <t xml:space="preserve">This project resurfaces the existing asphalt pavement with an asphalt overlay The project starts is on Piedmont Rd in Mustang and extends from Arrowhead Road to Apache Street. </t>
  </si>
  <si>
    <t>STIM419</t>
  </si>
  <si>
    <t>"This project will resurface 1 mile of Penn Avenue in the city of Village to improve ride quality and extend the life of the pavement. In addition, the City will install new curb ramps. "</t>
  </si>
  <si>
    <t>STIM420</t>
  </si>
  <si>
    <t>"This project will resurface 0.5 mile of road in the city of Warr Acres to improve ride quality and extend the life of the pavement. In addition, the City will install new curb ramp "</t>
  </si>
  <si>
    <t>STIM424</t>
  </si>
  <si>
    <t>Installation of traffic signals on U.S. Highway 77 at the intesections of State Highway 74 and State Highway 39.</t>
  </si>
  <si>
    <t>STIM427</t>
  </si>
  <si>
    <t>Resurface SE 15th from Douglas Blvd to Post Road.</t>
  </si>
  <si>
    <t>STIM430</t>
  </si>
  <si>
    <t>"This project replaces the deficient county bridge over Eight Mile Creek near Hennepin, OK. "</t>
  </si>
  <si>
    <t>STIM435</t>
  </si>
  <si>
    <t>PEDESTRIAN IMPROVEMENTS  COUNCIL HILL ARRA: SH-72 FROM 4TH ST TO 8TH ST (WEST SIDE ONLY)</t>
  </si>
  <si>
    <t>STIM438</t>
  </si>
  <si>
    <t>PEDESTRIAN IMPROVEMENTS  BOYNTON ARRA SH-72 FROM LUCILLE AVE NORTH TO NORTH OF KENEFICK AVE</t>
  </si>
  <si>
    <t>STIM441</t>
  </si>
  <si>
    <t>PEDESTRIAN IMPROVEMENTS  TALIHINA ARRA US-271 FROM 1ST ST TO DUKE ST 1/2 BLOCK NORTH ON SH-1</t>
  </si>
  <si>
    <t>STIM446</t>
  </si>
  <si>
    <t>PEDESTRIAN IMPROVEMENTS  AGRA ARRA SH-18 HAYES ST TO WASHINGTON ST</t>
  </si>
  <si>
    <t>STIM469</t>
  </si>
  <si>
    <t>PEDESTRIAN IMPROVEMENTS  WAURIKA ARRA SH-5 FROM ANDERSON AVE SOUTH TO US-70</t>
  </si>
  <si>
    <t>GRADY</t>
  </si>
  <si>
    <t>STIM472</t>
  </si>
  <si>
    <t>PEDESTRIAN IMPROVEMENTS  RUSH SPRINGS ARRA SH-17/SH-81B JCT TO SH-81</t>
  </si>
  <si>
    <t>CADDO</t>
  </si>
  <si>
    <t>STIM474</t>
  </si>
  <si>
    <t>"PEDESTRIAN IMPROVEMENTS  CEMENT ARRA US-277(SH-19) FROM ""F"" AVE WEST TO ONE BLK WEST OF MAIN ST "</t>
  </si>
  <si>
    <t>STIM475</t>
  </si>
  <si>
    <t>PEDESTRIAN IMPROVEMENTS  GENE AUTRY ARRA SH-53A FROM GRANT AVE TO MILL ST (WEST SIDE ONLY)</t>
  </si>
  <si>
    <t>STIM477</t>
  </si>
  <si>
    <t>PEDESTRIAN IMPROVEMENTS  NOWATA ARRA US-60 FROM DELAWARE OAK ST</t>
  </si>
  <si>
    <t>STIM490</t>
  </si>
  <si>
    <t>RESURFACE S.E. 44TH STREET BEG @ BRYANT AVE. &amp; EXTEND EAST TO SOONER ROAD IN DEL CITY &amp; OKLAHOMA CITY</t>
  </si>
  <si>
    <t>STIM491</t>
  </si>
  <si>
    <t xml:space="preserve">RESURFACE MORGAN ROAD BEG @ S.W. 89TH STREET &amp; EXTEND NORTH TO S.W. 59TH STREET IN MUSTANG.  </t>
  </si>
  <si>
    <t>STIM493</t>
  </si>
  <si>
    <t xml:space="preserve">RESURFACE MAIN STREET BEG @ STATE STREET &amp; EXTEND EAST 0.5 MILE </t>
  </si>
  <si>
    <t>STIM494</t>
  </si>
  <si>
    <t>RESURFACE JONES ARRA: N.E. 36TH STREET BEG @ COLTRANE &amp; EXT TO BARTREL RD</t>
  </si>
  <si>
    <t>STIM495</t>
  </si>
  <si>
    <t>RESURFACE LUTHER ARRA:  LUTHER ROAD BEG @ EDMOND ROAD &amp; EXT NORTH TO DANFORTH RD</t>
  </si>
  <si>
    <t>STIM499</t>
  </si>
  <si>
    <t xml:space="preserve">RESURFACE WARR ACRES ARRA:  MACARTHUR AVE BEG @ NW 63RD ST &amp; EXT NORTH TO N.W. EXPRESSWAY  </t>
  </si>
  <si>
    <t>OREGON</t>
  </si>
  <si>
    <t>0100030</t>
  </si>
  <si>
    <t>Pave Salem Ave between Sherman St and the UP railroad crossing in Albany to improve safety and extend pavement life.</t>
  </si>
  <si>
    <t>0305019</t>
  </si>
  <si>
    <t>Improves safety on Hersey St between Oak St and Ann St in Ashland by reconstructing sidewalks.</t>
  </si>
  <si>
    <t>MEDFORD</t>
  </si>
  <si>
    <t>0305022</t>
  </si>
  <si>
    <t>Pave several city streets in Ashland to improve safety and extend pavement life.</t>
  </si>
  <si>
    <t>0330007</t>
  </si>
  <si>
    <t>Improve pedestrian and bicycle safety by adding sidewalks, curb cuts and drainage on OR 99E between Main St and 4th Street in Aurora.</t>
  </si>
  <si>
    <t>0330008</t>
  </si>
  <si>
    <t>PORTLAND (WA)</t>
  </si>
  <si>
    <t>0535027</t>
  </si>
  <si>
    <t>Pave Hall Blvd between Hart Rd and Ridgecrest Dr in Beaverton to improve safety and extend pavement life.</t>
  </si>
  <si>
    <t>DESCHUTES</t>
  </si>
  <si>
    <t>0580035</t>
  </si>
  <si>
    <t>Pave several city streets in Bend to improve safety and extend pavement life.</t>
  </si>
  <si>
    <t>WASCO</t>
  </si>
  <si>
    <t>1342003</t>
  </si>
  <si>
    <t>Improves safety and access on US 30 at the Brewery Grade intersection in The Dalles by reconstructing intersection to a round-about.</t>
  </si>
  <si>
    <t>LANE</t>
  </si>
  <si>
    <t>EUGENE</t>
  </si>
  <si>
    <t>COOS</t>
  </si>
  <si>
    <t>1525004</t>
  </si>
  <si>
    <t>Pave North 10th St between Central Ave and Cedar Ave in Coos County to improve safety and extend pavement life.</t>
  </si>
  <si>
    <t>1555007</t>
  </si>
  <si>
    <t>Improve pavement, add curbs, sidewalks and signals to enhance safety and reduce wear and tear on OR Hwy 8 in Cornelius.</t>
  </si>
  <si>
    <t>1555008</t>
  </si>
  <si>
    <t>1595005</t>
  </si>
  <si>
    <t>Improve safety on South 8th St and Woodson Bridge approaches in Cottage Grove by adding curb, gutter, sidewalks and paved shoulders.</t>
  </si>
  <si>
    <t>1770002</t>
  </si>
  <si>
    <t>Pave several city streets in Dallas to improve safety and extend pavement life.</t>
  </si>
  <si>
    <t>2385063</t>
  </si>
  <si>
    <t>Complete pavement preservation project on Crescent Ave between Gamefarm Rd and Shadowview in Eugene to improve safety and extend the life of the pavement.</t>
  </si>
  <si>
    <t>2620004</t>
  </si>
  <si>
    <t>Expand sidewalk improvements for safer pedestrian access along pedestrian route between 19th Ave and Pacific Ave in Forest Grove.</t>
  </si>
  <si>
    <t>SALEM</t>
  </si>
  <si>
    <t>3850009</t>
  </si>
  <si>
    <t>Pave Dearborn Ave and Chemawa Rd in Keizer to improve safety and extend pavement life.</t>
  </si>
  <si>
    <t>KLAMATH</t>
  </si>
  <si>
    <t>3970018</t>
  </si>
  <si>
    <t>Improve safety of pedestrian connections to the bus and train station in Klamath Falls by restoring fencing, adding lighting and crossing enhancements.  Improves mobility by repaving Spring St.</t>
  </si>
  <si>
    <t>YAMHILL</t>
  </si>
  <si>
    <t>4500006</t>
  </si>
  <si>
    <t>Pave several city streets in McMinnville to improve safety and extend pavement life.</t>
  </si>
  <si>
    <t>4500007</t>
  </si>
  <si>
    <t>5025101</t>
  </si>
  <si>
    <t>Install additional lights on Main Street in Mt. Vernon to improve pedestrian safety.</t>
  </si>
  <si>
    <t>5245006</t>
  </si>
  <si>
    <t>Improve safety and extend pavement life on several city streets in Talent and Phoenix by paving, addind additional signage and signals.</t>
  </si>
  <si>
    <t>5245008</t>
  </si>
  <si>
    <t>Pave several city streets in Newport to improve safety and extend pavement life.</t>
  </si>
  <si>
    <t>MALHEUR</t>
  </si>
  <si>
    <t>5490003</t>
  </si>
  <si>
    <t>Enhance safety by widening and repaving roadway, and installing sidewalks and curbs on N Oregon St between Idaho Ave and NW 1st St in Ontario.</t>
  </si>
  <si>
    <t>CROOK</t>
  </si>
  <si>
    <t>5985008</t>
  </si>
  <si>
    <t>Improve mobility and safety by adding 2nd Street egress to OR 126 (3rd St) in Prineville.</t>
  </si>
  <si>
    <t>5985009</t>
  </si>
  <si>
    <t>5985010</t>
  </si>
  <si>
    <t>Pave several city streets in Prineville to improve safety and extend pavement life.</t>
  </si>
  <si>
    <t>6490075</t>
  </si>
  <si>
    <t>Preserve investment in Union Street Rail Road bridge shared use path in Salem by removing lead based paint and re-painting upper portion of the bridge.</t>
  </si>
  <si>
    <t>6550002</t>
  </si>
  <si>
    <t>Improve safety along road by removing and replacing curb, gutter, sidewalk and street trees along US 30 between Old Portland Rd and Crown Zellerbach Rd in Scappoose.</t>
  </si>
  <si>
    <t>CLATSOP</t>
  </si>
  <si>
    <t>C007024</t>
  </si>
  <si>
    <t>Pave Lewis &amp; clark Rd between Tucker Creek Rd and Lyngstad Heights Rd in Clatsop County to improve safety and extend pavement life.</t>
  </si>
  <si>
    <t>C011060</t>
  </si>
  <si>
    <t>Pave Sherman Ave between Newmark St and City Limits in North Bend to improve safety and extend pavement life.</t>
  </si>
  <si>
    <t>C017013</t>
  </si>
  <si>
    <t>Pave Huntington Rd and Riverview Rd between South Century Drive and Burgess Rd in Deschutes County to improve safety and extend pavement life.</t>
  </si>
  <si>
    <t>C029061</t>
  </si>
  <si>
    <t>Pave several county roads in Jackson County to improve safety and extend pavement life.</t>
  </si>
  <si>
    <t>C031004</t>
  </si>
  <si>
    <t>Pave Lone Pine Rd from mile point 0 to mile point 3.7 in Jefferson County to improve safety and extend pavement life.</t>
  </si>
  <si>
    <t>JOSEPHINE</t>
  </si>
  <si>
    <t>C033032</t>
  </si>
  <si>
    <t>Pave Old Hwy 99 from mile point 0 to mile point .67 in Josephine County to improve safety and extend pavement life.</t>
  </si>
  <si>
    <t>C035025</t>
  </si>
  <si>
    <t>Improve safety on Washburn Way between Crosby and Joe Wright Rd in Klamath Falls by paving and adding additional signage.</t>
  </si>
  <si>
    <t>C039027</t>
  </si>
  <si>
    <t>Enhance safety to pedestrians and bicyclists by repaving the EWEB Bike Path between Pioneer Parkway and 31st street in Eugene.</t>
  </si>
  <si>
    <t>C041010</t>
  </si>
  <si>
    <t>Pave Northbank Rd and Schooner Creek Rd in Lincoln County to improve safety and extend pavement life.</t>
  </si>
  <si>
    <t>C043022</t>
  </si>
  <si>
    <t>Pave Stayton-Scio Rd and Oakville Rd in Linn County to improve safety and extend pavement life.</t>
  </si>
  <si>
    <t>C045026</t>
  </si>
  <si>
    <t>Pave Foothill Dr, Halliday St and Railroad Ave in Malheur County to improve safety and extend pavement life.</t>
  </si>
  <si>
    <t>MORROW</t>
  </si>
  <si>
    <t>C049013</t>
  </si>
  <si>
    <t>Pave Upper Rhea Creek Rd from mile point 2.2 to mile point 4.5 in Morrow County to improve safety and extend pavement life.</t>
  </si>
  <si>
    <t>C067072</t>
  </si>
  <si>
    <t>Improve school zone safety by installing new solar powered school zone flasher units at several school zones in Washington County.</t>
  </si>
  <si>
    <t>C067084</t>
  </si>
  <si>
    <t>Improve pedestrian and bicycle safety and mobility by constructing Banks-Vernonia  Train between South Trailhead and Banks Rd.  Improve trailhead parking and provide landscaping.</t>
  </si>
  <si>
    <t>WHEELER</t>
  </si>
  <si>
    <t>C069002</t>
  </si>
  <si>
    <t>Pave Upper Rowe Creek Rd in Wheeler County to improve safety and extend pavement life.</t>
  </si>
  <si>
    <t>C071014</t>
  </si>
  <si>
    <t>Pave Baker Creek Rd between Michelbrook Ln and Power House Hill Rd in Yamhill County to improve safety and extend pavement life.</t>
  </si>
  <si>
    <t>S000393</t>
  </si>
  <si>
    <t>Preserves road by extending current project replacing poor pavement on OR 99 and OR 238 in Josephine County.</t>
  </si>
  <si>
    <t>S000481</t>
  </si>
  <si>
    <t>Enhance safety by replacing damaged or substandard guardrail on OR 219, OR 34, OR 58, OR 126, and US 101.</t>
  </si>
  <si>
    <t>BAKER</t>
  </si>
  <si>
    <t>S000485</t>
  </si>
  <si>
    <t>Improve safety for motorists and pedestrians by paving and adding curb and gutter to Birch Street in Baker City.</t>
  </si>
  <si>
    <t>S000513</t>
  </si>
  <si>
    <t>S001233</t>
  </si>
  <si>
    <t>Improves pedestrian access and safety by extending fairground multi-use path in Roseburg.</t>
  </si>
  <si>
    <t>S001332</t>
  </si>
  <si>
    <t>Improve safety by replacing pavement worn down by chains, severe weather on 11 miles of I-5 in Ashland.</t>
  </si>
  <si>
    <t>S001333</t>
  </si>
  <si>
    <t>Improve safety by replacing worn striping on I-5 between mile point 18 and 168.</t>
  </si>
  <si>
    <t>UMATILLA</t>
  </si>
  <si>
    <t>S002109</t>
  </si>
  <si>
    <t>Builds rockfall screen along busy section of I-84 over Cabbage Hill to improve safety.</t>
  </si>
  <si>
    <t>MULTNOMAH</t>
  </si>
  <si>
    <t>S002110</t>
  </si>
  <si>
    <t>Enhances mobility by adding a right turn lane to I-84 exit at 257th in Troutdale.</t>
  </si>
  <si>
    <t>S004125</t>
  </si>
  <si>
    <t>Enhances bicycle and pedestrian safety by building sidewalks, curbs, and multi-use paths on US 197 between Burnham Ave and 3rd St in Maupin.</t>
  </si>
  <si>
    <t>S004132</t>
  </si>
  <si>
    <t>Improve safety in extreme weather area by extending current pavement project on US 197 between The Dalles and Eight Mile Creek.</t>
  </si>
  <si>
    <t>S004137</t>
  </si>
  <si>
    <t>Improves mobility and safety by installing an adaptive traffic signal control system at 19 intersections in Redmond.</t>
  </si>
  <si>
    <t>S009323</t>
  </si>
  <si>
    <t>Improves safety along US 101 and OR 38 between Reedsport and Winchester Bay by repaving poor highway and upgrading sidewalks.</t>
  </si>
  <si>
    <t>CURRY</t>
  </si>
  <si>
    <t>S009337</t>
  </si>
  <si>
    <t>Paves poor section of US 101 between Bethel Cr and Crystal Cr in Coos County to improve safety.</t>
  </si>
  <si>
    <t>CLACKAMAS</t>
  </si>
  <si>
    <t>S026066</t>
  </si>
  <si>
    <t>Improve safety and extend pavement life with paving on US 26 between the Salmon River Bridge and E Lolo Pass Road.</t>
  </si>
  <si>
    <t>S033031</t>
  </si>
  <si>
    <t>Install median landscaping on new section of US 20 / OR 34 between Newton Creek and Jade Place in Philomath.</t>
  </si>
  <si>
    <t>CORVALLIS</t>
  </si>
  <si>
    <t>S033034</t>
  </si>
  <si>
    <t>S045037</t>
  </si>
  <si>
    <t>Improve safety by paving OR 38 between Rock Cr and I-5 and OR 138 between Elkton and mile point 8 in Douglas County.</t>
  </si>
  <si>
    <t>S052018</t>
  </si>
  <si>
    <t xml:space="preserve">Improves roadway and pedestrian safety on OR 74 between Willow Creek Bridge and Morrow County fairgrounds in Heppner by repairing the bridge, adding bicycle and pedestrian facilities and repaving the </t>
  </si>
  <si>
    <t>S063030</t>
  </si>
  <si>
    <t>Repair the 70-year-old culvert at the Bear Gulch Slide Drainage Tunnel in Jackson County to preserve road.</t>
  </si>
  <si>
    <t>S091037</t>
  </si>
  <si>
    <t>Improve bicycle safety and mobility by preserving bike paths on OR 99W between Rickreall and Monmouth.</t>
  </si>
  <si>
    <t>S092017</t>
  </si>
  <si>
    <t>Updates signage along US 30 in Portland to improve visibility and safety as part of the Yeon Street preservation project.</t>
  </si>
  <si>
    <t>S092028</t>
  </si>
  <si>
    <t>S092031</t>
  </si>
  <si>
    <t>Enhance mobility and safety on US 30 in Scappoose with a new RR crossing, improved signalization and street widening.</t>
  </si>
  <si>
    <t>S160040</t>
  </si>
  <si>
    <t>Preserves roadway with new pavement and adds signing, signal loops and lighting on OR 213 between I-205 and Redland Rd in Clackamas County.</t>
  </si>
  <si>
    <t>S162040</t>
  </si>
  <si>
    <t>Enhance safety by installing cable and concrete barriers on OR 22 between Lancaster Dr and Golf Club Rd in Marion County.</t>
  </si>
  <si>
    <t>S229010</t>
  </si>
  <si>
    <t>Complete pavement preservation project on OR 36 between OR 200 and OR 99W.</t>
  </si>
  <si>
    <t>PENNSYLVANIA</t>
  </si>
  <si>
    <t>Z011211</t>
  </si>
  <si>
    <t>This is a Safety and drainage improvement project involving pavement resurfacing, markings, guiderail upgrade on State Route 77 covering seven municipalities in Crawford County.</t>
  </si>
  <si>
    <t>Z011212</t>
  </si>
  <si>
    <t>This project located in the City of Meadville, Crawford County, updates and retrofits Curb Ramps and pedestrian signals for Pedestrian Safety and in compliance with ADA requirements.</t>
  </si>
  <si>
    <t>Z011213</t>
  </si>
  <si>
    <t xml:space="preserve">This project replaces the bridges and reconstructs the roadway approaches on State Routes 1020 and 3025 in Venango and Crawford Counties of District 1. </t>
  </si>
  <si>
    <t>Z011214</t>
  </si>
  <si>
    <t>This is a Safety and roadway preservation project of about 5 miles of Interstate 79 in Crawford and Mercer Counties. The project involves concrete patching, milling and resurfacing of the roadway as w</t>
  </si>
  <si>
    <t>Z011217</t>
  </si>
  <si>
    <t>In Blooming Valley borough of Crawford County, this project will improve safety and drainage as well as extend the life of about 2 miles of Blooming Valley road by milling and resurfacing of the deter</t>
  </si>
  <si>
    <t>Z012356</t>
  </si>
  <si>
    <t>This is a Safety project to install durable Railroad Crossing markings on various state routes in District 1, and this covers the Counties of Crawford, Erie, Forest, Mercer, Venango and Warren.</t>
  </si>
  <si>
    <t>Z012357</t>
  </si>
  <si>
    <t>This project will extend the life of the bridges over Elk Creek and improve roadway approaches on State Route 98 in Fairview Township of Erie County.</t>
  </si>
  <si>
    <t>Z012358</t>
  </si>
  <si>
    <t>This milling and resurfacing project will extend the life of the existing roadway, State Route 20 in Springfield, Millcreek and Girard Townships of Erie County; and upgrade Curb ramps to comply with A</t>
  </si>
  <si>
    <t>Z012359</t>
  </si>
  <si>
    <t>The project extends the life of the pavement on State Route 8 in Venango and Millcreek Townships of the City of Erie, Erie County. It involves pavement resurfacing and markings, guiderail improvements</t>
  </si>
  <si>
    <t>Z012363</t>
  </si>
  <si>
    <t>This project, located in the City of Erie, Erie County, will update and retrofit Curb Ramps and pedestrian signals for Pedestrian Safety and in compliance with ADA requirements.</t>
  </si>
  <si>
    <t>Z012371</t>
  </si>
  <si>
    <t>This Erie County project extends the life of the pavement and improves Safety and drainage on 1.5 miles of State Route 290 (the Bayfront Connector); and this involves pavement resurfacing, guiderail a</t>
  </si>
  <si>
    <t>Z012372</t>
  </si>
  <si>
    <t>This project will preserve the pavement and improve drainage on PA 5 (Lake road) in Harborcreek and Lawrence Townships of Erie County. It involves pavement resurfacing and other miscellaneous work.</t>
  </si>
  <si>
    <t>FOREST</t>
  </si>
  <si>
    <t>Z013119</t>
  </si>
  <si>
    <t>This project will restore State route 66 in Jenks Township of Forest County; and it involves pavement resurfacing and guiderail safety upgrades.</t>
  </si>
  <si>
    <t>YOUNGSTOWN</t>
  </si>
  <si>
    <t>Z014231</t>
  </si>
  <si>
    <t>This project will extend the life of the pavement and improve pedestrian Safety on State Routes 18, 2005 and 4019 in Greenville  Borough, Pine Hempfield, Sugar Grove and Salem Townships of Mercer Coun</t>
  </si>
  <si>
    <t>Z014232</t>
  </si>
  <si>
    <t>This project will restore and preserve various State Routes including 62, 19, 58, 1028 located in various Townships and Boroughs in Mercer County; it involves milling and overlays as well as guiderail</t>
  </si>
  <si>
    <t>Z014233</t>
  </si>
  <si>
    <t>This project on State Route 3011 (Keel Ridge Road) in Shenango Township and City of Hermitage of Mercer County, will preserve the pavement and improve Safety; it involves pavement repairs and overlays</t>
  </si>
  <si>
    <t>Z014235</t>
  </si>
  <si>
    <t>This project will extend the life of pavement on 17 miles of  Interstate 80 in Shenango, Lackawannock and East Lackawannock Townships of Mercer County; it involves pavement patching and overlay, guide</t>
  </si>
  <si>
    <t>Z014240</t>
  </si>
  <si>
    <t xml:space="preserve">This project will restore the deteriorating portion of  US Route 62 in CoolSpring and Jackson Townships and Jackson Center Borough of Mercer County; it involves pavement and bridge repairs, overlay,  </t>
  </si>
  <si>
    <t>Z014247</t>
  </si>
  <si>
    <t>This project on State Route 3020 (Lamar Road) in the City of Hermitage of Mercer County, will improve safety and mobility through roadway widening, guiderail and drainage upgrades.</t>
  </si>
  <si>
    <t>Z014248</t>
  </si>
  <si>
    <t>This project will extend the life of the pavement and improve drainage on approximately 1.15 miles of State Route 322 (28th Division Highway) in French Creek Township of Mercer County; it involves pav</t>
  </si>
  <si>
    <t>VENANGO</t>
  </si>
  <si>
    <t>Z015189</t>
  </si>
  <si>
    <t>This project will extend the life of the pavement on US Route 62 in the City of  Franklin, French Creek and Sandy Creek Townships of Venango County; it also involves improvements to drainage and guide</t>
  </si>
  <si>
    <t>Z016177</t>
  </si>
  <si>
    <t>This project will preserve about 2.5 miles of pavement on State Route 3005 covering various Townships in Warren County; it involves pavement repairs and overlay as well as improvements to guiderail an</t>
  </si>
  <si>
    <t>Z016185</t>
  </si>
  <si>
    <t xml:space="preserve">This project is on US-6 in Warren County will repair the mechanically stabilized earth retaing wall on the Warren Bypass (US 6) left side in Mead Township. </t>
  </si>
  <si>
    <t>CENTRE</t>
  </si>
  <si>
    <t>Z021241</t>
  </si>
  <si>
    <t>This project will improve safety and mobility on State Route 26,  in Pleasant Gap of Center County. This is an alternate emergency Route to terstate 80. The work involves widening, resurfacing, guider</t>
  </si>
  <si>
    <t>Z021253</t>
  </si>
  <si>
    <t>This project will replace the existing bridge over Marsh Creek on State Route 1001 in Curtin Township of Center County; it also involves drainage and guiderail upgrades.</t>
  </si>
  <si>
    <t>STATE COLLEGE</t>
  </si>
  <si>
    <t>Z021254</t>
  </si>
  <si>
    <t>This project will extend the life of bridges on State Route 322 including bridges in College and Harris Townships of Center County. The bridges will be painted for protection from rusts and other dete</t>
  </si>
  <si>
    <t>Z021255</t>
  </si>
  <si>
    <t>This project will replace the bridge over the Tributary to Penns Creek on State Route 2014 in Gregg Township of Center County; it also involves guiderail and drainage upgrades.</t>
  </si>
  <si>
    <t>CLEARFIELD</t>
  </si>
  <si>
    <t>Z022246</t>
  </si>
  <si>
    <t>This project will improve the existing roadway, on State Route 219 in Brady, Union and Bloom Townships of Clearfield County, for longevity and Safety; it involves resurfacing, bridge deck repairs, min</t>
  </si>
  <si>
    <t>POTTER</t>
  </si>
  <si>
    <t>Z026154</t>
  </si>
  <si>
    <t xml:space="preserve">This project will restore the deteriorating portion of  US Route 6 in Coudersport Borough and Eulalia Township in Potter County; it involves pavement, sidewalk and bridge repairs, overlay,  guiderail </t>
  </si>
  <si>
    <t>Z031209</t>
  </si>
  <si>
    <t xml:space="preserve">The project will replace deteriorated, outdated, and substandard major guide signs and install additional major guide signs on various highways in Lycoming County to improve visibility and legibility </t>
  </si>
  <si>
    <t>LYCOMING</t>
  </si>
  <si>
    <t>Z032285</t>
  </si>
  <si>
    <t>This project will extend the life of the bridge and improve safety by replacing the existing deteriorated bridge deck by removing the top layer of concrete and replacing or patching it with latex-modi</t>
  </si>
  <si>
    <t>WILLIAMSPORT</t>
  </si>
  <si>
    <t>Z032286</t>
  </si>
  <si>
    <t xml:space="preserve">This project will make the road smoother by overlaying the existing deteriorating pavement with new asphalt pavement on US Route 15 from Beauty's Run to Trout Run in Lewis, Old Lycoming, and Lycoming </t>
  </si>
  <si>
    <t>Z032287</t>
  </si>
  <si>
    <t>This project will make the road smoother by overlaying the existing deteriorating pavement with new asphalt pavement on US Route 220 from Lycoming County Line to Muncy Valley in Davidson Township, Sul</t>
  </si>
  <si>
    <t>Z032288</t>
  </si>
  <si>
    <t>This project will overlay the existing deteriorating pavement with new asphalt pavement on State Route 2014 from Montour Street to Fairfield Road in Montoursville Borough in Lycoming County.</t>
  </si>
  <si>
    <t>Z032298</t>
  </si>
  <si>
    <t>This project will make the pavement smoother and last longer by removing the upper layers of the deteriorating asphalt pavement and replace it with new asphalt pavement on  SR 3028 from Thomas to Main</t>
  </si>
  <si>
    <t>Z032300</t>
  </si>
  <si>
    <t>This project will make the road smoother by removing several inches of deteriorating pavement and replacing it with asphalt on SR 3028 from Thomas to Main Street in Jersey Shore Borough and Porter Tow</t>
  </si>
  <si>
    <t>MONTOUR</t>
  </si>
  <si>
    <t>Z033128</t>
  </si>
  <si>
    <t xml:space="preserve">This project will make the road smoother by overlaying the existing deteriorating pavement with new asphalt pavement on Interstate 80 Eastbound from West of Grey Hill Road to Old US Route 15 in White </t>
  </si>
  <si>
    <t>Z033129</t>
  </si>
  <si>
    <t>This project will make the road smoother by overlaying the existing deteriorating pavement with new asphalt pavement on State Route 54 from State Route 44 to State Route 254 in Anthony, Derry, Limesto</t>
  </si>
  <si>
    <t>NORTHUMBERLAND</t>
  </si>
  <si>
    <t>Z034190</t>
  </si>
  <si>
    <t>This project will make the road smoother by overlaying the existing deteriorating pavement with new asphalt pavement on State Route 54 from State Route 2024 to Natalie in Coal, Mt. Carmel and Ralpho T</t>
  </si>
  <si>
    <t>Z034191</t>
  </si>
  <si>
    <t xml:space="preserve">This project in Northumberland County will make the pavement last longer and ride smoother by resurfacing the deteriorating asphalt roadway on State Route 54 from State Route 2024 to Natalie in Coal, </t>
  </si>
  <si>
    <t>Z034192</t>
  </si>
  <si>
    <t>Z034193</t>
  </si>
  <si>
    <t>This project will extend the life of the bridge and improve safety by replacing the existing deteriorated deck on the State Route 4009 bridge over Shamokin Creek in Upper Augusta Township in Northumbe</t>
  </si>
  <si>
    <t>SNYDER</t>
  </si>
  <si>
    <t>Z035131</t>
  </si>
  <si>
    <t>This project in Snyder County will make the ride smoother and make the pavement last longer by resurfacing the deteriorating asphalt pavement on State Route 235 from Snyder/Union County Line to Breinn</t>
  </si>
  <si>
    <t>Z036129</t>
  </si>
  <si>
    <t>This project will make the road smoother by overlaying the existing deteriorating pavement with new asphalt pavement on US Route 220 from Ringdale to Dushore in Cherry and Laporte Townships in Sulliva</t>
  </si>
  <si>
    <t>Z036130</t>
  </si>
  <si>
    <t>This project in Sullivan County will make the road last longer and the ride smoother by resurfacing the deteriorating asphalt roadway on US Route 220 from Lycoming County Line to Muncy Valley in David</t>
  </si>
  <si>
    <t>Z036131</t>
  </si>
  <si>
    <t>This project will upgrade the old metal guardrail to meet new design standards at various locations in Lycoming County</t>
  </si>
  <si>
    <t>TIOGA</t>
  </si>
  <si>
    <t>Z037222</t>
  </si>
  <si>
    <t>Z037224</t>
  </si>
  <si>
    <t>This project will make the road smoother by overlaying the existing deteriorating pavement with new asphalt pavement on US Route 15 from State Route 287 to Tioga River in Lawrence, Tioga Townships and</t>
  </si>
  <si>
    <t>Z037225</t>
  </si>
  <si>
    <t>This project will remove the existing deteriorating bridge and replace it with a new bridge on State Route 414 bridge over Zimmerman's Creek in Liberty Township, Tioga County.</t>
  </si>
  <si>
    <t>Z037226</t>
  </si>
  <si>
    <t>This project in Tioga County will make the bridge last longer by repairing deteriorating portions of State Route 2005 bridge over Blockhouse Creek in Liberty Township. This  bridge is part of State Pr</t>
  </si>
  <si>
    <t>Z038150</t>
  </si>
  <si>
    <t>This project in Union County will make the roadway last longer and ride smoother by resurfacing the deteriorating pavement on the eastbound Interstate 80 lanes from West of Grey Hill Road to Old US Ro</t>
  </si>
  <si>
    <t>Z038151</t>
  </si>
  <si>
    <t>This project will make the roadway last longer and ride smoother by resurfacing the deteriorating pavement on Interstate 80 Westbound from old US Route 15 to White Deer Pike in White Deer  in Union Co</t>
  </si>
  <si>
    <t>Z038152</t>
  </si>
  <si>
    <t>This project will make the road smoother by overlaying the existing deteriorating pavement with new asphalt pavement on State Route 235 from Snyder/Union County Line to Breinnger Run in Adams Township</t>
  </si>
  <si>
    <t>BRADFORD</t>
  </si>
  <si>
    <t>Z039195</t>
  </si>
  <si>
    <t>This project will preserve the concrete deck by removing the top layer of concrete and replacing or patching it with a latex-modified concrete and add an epoxy overlay on the State Route 187 bridge ov</t>
  </si>
  <si>
    <t>LUZERNE</t>
  </si>
  <si>
    <t>Z043411</t>
  </si>
  <si>
    <t>This 11.5 mile-long project in Luzerne County will mill and resurface a  heavily travelled Interstate Highway to improve ride quality and extend the life of the pavement on both the northbound and sou</t>
  </si>
  <si>
    <t>Z043412</t>
  </si>
  <si>
    <t>This 28 mile-long project will mill and resurface a heavily travelled Interstate Highway to improve ride quality and extend the life of the pavement on both the northbound and southbound lanes includi</t>
  </si>
  <si>
    <t>Z044180</t>
  </si>
  <si>
    <t>This 2.8 mile-long project in Blooming Grove Township, Pike County, will resurface a  heavily travelled highway to improve ride quality and extend the life of the pavement. Included in this project ar</t>
  </si>
  <si>
    <t>Z044185</t>
  </si>
  <si>
    <t xml:space="preserve">This 5 mile-long project in Pike County will resurface a  heavily travelled highway to improve ride quality and extend the life of the pavement. Included in this project are edge repairs, resurfacing </t>
  </si>
  <si>
    <t>SUSQUEHANNA</t>
  </si>
  <si>
    <t>Z045231</t>
  </si>
  <si>
    <t>This 0.5 mile long project in Susquehanna County will repair a section of roadway embankment on State Route 267 in Coconut Township damaged by numerous storms between 2006 and 2009. Repairs will inclu</t>
  </si>
  <si>
    <t>Z045245</t>
  </si>
  <si>
    <t xml:space="preserve">This 16 mile long project will resurface two heavily travelled highways, SR 11 and SR 2023 in Susquehanna County, to improve ride quality and extend the life of the pavement. Included in this project </t>
  </si>
  <si>
    <t>Z045246</t>
  </si>
  <si>
    <t>This project is to make the roadway last longer and ride smoother by resurfacing the deteriorating asphalt roadways on various State Routes in Susquehanna County. This project is part of State Project</t>
  </si>
  <si>
    <t>Z045249</t>
  </si>
  <si>
    <t>This 4 mile long project in Susquehanna County will resurface a local highway, SR 4002 (Laurel Lake Road)  to improve ride quality and extend the life of the pavement. Included in this project are edg</t>
  </si>
  <si>
    <t>Z046218</t>
  </si>
  <si>
    <t>This State Route 4031 bridge over Johnson Creek, painting project in Wayne County will include containment and disposal of hazardous material and painting the steel beams to extend the life of the bri</t>
  </si>
  <si>
    <t>BERKS</t>
  </si>
  <si>
    <t>READING</t>
  </si>
  <si>
    <t>Z051242</t>
  </si>
  <si>
    <t>The project will install metal guardrail in median of State Route 100 to improve safety and reduce median crossover crashes in Berks County.</t>
  </si>
  <si>
    <t>ALLENTOWN-BETHLEHEM-EASTON (NJ)</t>
  </si>
  <si>
    <t>Z055193</t>
  </si>
  <si>
    <t>The project will replace the deteriorated decks of 7 bridges in various locations in Northampton County</t>
  </si>
  <si>
    <t>Z055195</t>
  </si>
  <si>
    <t>This project will make the road smoother by overlaying the existing deteriorating pavement with new asphalt pavement on State Route 412 from Interstate 78 through Hellertown in Northampton County</t>
  </si>
  <si>
    <t>Z055204</t>
  </si>
  <si>
    <t xml:space="preserve">This project in Northampton County will make the bridge last longer by replacing deterioriating portions of the Eighth Street Bridge over PA 33 in Plainfield Township. </t>
  </si>
  <si>
    <t>BUCKS</t>
  </si>
  <si>
    <t>PHILADELPH-WILMINGTON (PA-DE-NJ-MD)</t>
  </si>
  <si>
    <t>Z061100</t>
  </si>
  <si>
    <t>This project will provide concrete curb ramps, pavement restoration, and new pavement markings at various locations in Bucks County</t>
  </si>
  <si>
    <t>Z061103</t>
  </si>
  <si>
    <t>This project will mill and overlay the existing pavement, install a landscaped median, provide new traffic signals, pavement markings and signing on Stoopville Road in Newton Township, Bucks County.</t>
  </si>
  <si>
    <t>CHESTER</t>
  </si>
  <si>
    <t>Z062100</t>
  </si>
  <si>
    <t>This project will provide concrete curb ramps, pavement restoration, and new pavement markings at various locations in Chester County</t>
  </si>
  <si>
    <t>Z063102</t>
  </si>
  <si>
    <t>This project will provide concrete curb ramps, pavement restoration, and new pavement markings on Bridgewater and Brookhaven Roads in Brookhaven Borough, Delaware County.</t>
  </si>
  <si>
    <t>Z063103</t>
  </si>
  <si>
    <t>This project will provide new traffic signal equipment at the intersection of Darby-Paoli and Whitehorse Roads in Newtown Township, Delaware County.</t>
  </si>
  <si>
    <t>Z063105</t>
  </si>
  <si>
    <t>This project will provide a smoother road by milling and repaving Valley Rd. from Middletown Road to Brick House Farm Road in Edgemont Township, Delaware County.</t>
  </si>
  <si>
    <t>Z064101</t>
  </si>
  <si>
    <t>This project will provide concrete curb ramps, pavement restoration, and new pavement markings at various locations in Montgomery County to improve pedestrian access and safety.</t>
  </si>
  <si>
    <t>Z064102</t>
  </si>
  <si>
    <t>This project will provide landscaping enhancements along Bethlehem Pike in Springfield and Whitemarsh Townships, Montgomery County, to improve the aesthetics for drivers and pedestrians.</t>
  </si>
  <si>
    <t>Z082001</t>
  </si>
  <si>
    <t>This project will improve safety by replacing an existing deteriorated bridge on SR 34 north of Carlisle in Cumberland County.</t>
  </si>
  <si>
    <t>Z082002</t>
  </si>
  <si>
    <t>This Cumberland County project will improve rideability and safety by resurfacing about 8 miles of I-81 SB from Exit 57 to Exit 65, Restoring concrete pavement at Milepost 50.5 Northbound near Carlisl</t>
  </si>
  <si>
    <t>HARRISBURG</t>
  </si>
  <si>
    <t>Z082003</t>
  </si>
  <si>
    <t>This project will extend the life of the bridge and improve safety of the SR 15 bridge over SR 114 south of the Pennsylvania Turnpike and of the Wesley Road/Rossmoyne Road bridge over US 15 north of t</t>
  </si>
  <si>
    <t>Z083001</t>
  </si>
  <si>
    <t>This project will improve rideability and safety by resurfacing 6 miles of US 30 from Norlo Road to the Adams County Line in Guilford and Greene Townships east of Chambersburg in Franklin County.</t>
  </si>
  <si>
    <t>Z083002</t>
  </si>
  <si>
    <t>This project will improve rideability and safety by resurfacing, updating guiderail and restoring 3 structures (surfacing and substructure repairs) on about 5 miles of US 30 from the Hellam Interchang</t>
  </si>
  <si>
    <t>Z083003</t>
  </si>
  <si>
    <t>This Franklin County project will improve rideability and safety by resurfacing and updating guiderail on US 30 from State Route 3012 (Jack Road) to Hilltop Drive in St Thomas and Hamilton Townships w</t>
  </si>
  <si>
    <t>Z083004</t>
  </si>
  <si>
    <t>This Franklin County project will extend the life of the PA 433 bridge over Rowe Run in Southampton Township and improve safety by replacing the superstructure (beams and deck) and improving approache</t>
  </si>
  <si>
    <t>Z083005</t>
  </si>
  <si>
    <t xml:space="preserve">This bridge painting project will preserve the steel beams on the US 11 bridge (Molly Pitcher Highway) over I-81 Exit 3 in Antrim Township in Franklin County. </t>
  </si>
  <si>
    <t>This work will provide 3 closed circuit TV cameras in the York County Area on I-83 (Exits 21, 24, Milepost 30) and 1 Highway Advisory Radio (HAR) &amp; 4 Signs at I-83 (Exit 22) to allow the District to m</t>
  </si>
  <si>
    <t>Z084004</t>
  </si>
  <si>
    <t>This York County project will make the bridge last longer by restoring the deteriorating portions of the Indian Rock Dam Road (SR 3044) bridge over West Branch of Codorus Creek in North Codorus and We</t>
  </si>
  <si>
    <t>DAUPHIN</t>
  </si>
  <si>
    <t>Z085001</t>
  </si>
  <si>
    <t>This project will improve rideability and safety by resurfacing and updating guiderail on 1.5 miles of PA 147 from Fisher Street to Dawn Road north of Halifax, in Dauphin County.  This Dauphin Count</t>
  </si>
  <si>
    <t>Z087001</t>
  </si>
  <si>
    <t xml:space="preserve">This Lancaster County project will improve safety and remove weight restrictions on the PA 324 bridge over Pequea Creek in Pequea and Martic Townships by replacing the superstructure (beams and deck) </t>
  </si>
  <si>
    <t>This Lancaster County project will provide 2 closed circuit TV Cameras in the Lancaster County Area on US 30 (PA 501 and PA 283 Exits under Part IV of Contract 354R23, Phase 4 (Expansion of the Harris</t>
  </si>
  <si>
    <t>Z089001</t>
  </si>
  <si>
    <t>This Perry County project will improve rideability and safety by resurfacing and updating guiderail on about 3 miles of State Route 74 east of Loysville.</t>
  </si>
  <si>
    <t>BEDFORD</t>
  </si>
  <si>
    <t>Z091002</t>
  </si>
  <si>
    <t>The project will paint the steel beams of 20 bridges in Bedford, Blair, Cambria, Fulton, Huntingdon and Somerset Counties</t>
  </si>
  <si>
    <t>Z091003</t>
  </si>
  <si>
    <t>This project will extend the life of the bridge and improve safety by replacing the existing deteriorated decks on various structures in Bedford County</t>
  </si>
  <si>
    <t>BLAIR</t>
  </si>
  <si>
    <t>ALTOONA</t>
  </si>
  <si>
    <t>Z092001</t>
  </si>
  <si>
    <t>The Blair County project will construct new pavement surface, guardrail, and curb ramps on State Route 1001 from Convention Center Blvd north to 3rd Street and on State Route 36 from Pine St (T-612) t</t>
  </si>
  <si>
    <t>Z094001</t>
  </si>
  <si>
    <t xml:space="preserve"> This Fulton County project will replace bridge decks of 3 bridges on State Route 1003 over Cove Creek, State Route 3006 over Little Tonoloway, and State Route 4004 over Wooden Bridge Creek in Ayr an</t>
  </si>
  <si>
    <t>Z094002</t>
  </si>
  <si>
    <t>The Fulton County project will construct a new pavement surface on US Route 30 from Bedford County line to the Truck Pull-off in Brush Creek Township.</t>
  </si>
  <si>
    <t>HUNTINGDON</t>
  </si>
  <si>
    <t>Z095001</t>
  </si>
  <si>
    <t>The project will replace the bridge on State Route 1010 in Huntingdon Borough over Standing Stone Creek in Huntingdon County.</t>
  </si>
  <si>
    <t>Z095002</t>
  </si>
  <si>
    <t>The project will construct a new pavement surface on US Route 22 from Old Twenty-two Road (T-613) to Walnut Terrace Road (T-561) in Smithfield and Porter Townships, Huntingdon County.</t>
  </si>
  <si>
    <t>Z097001</t>
  </si>
  <si>
    <t>The project will construct a new pavement surface on US Route 30 from Westmoreland County Line to State Route 985 in Jenner Township and Jennerstown Borough</t>
  </si>
  <si>
    <t>ARMSTRONG</t>
  </si>
  <si>
    <t>Z101207</t>
  </si>
  <si>
    <t>This project will extend the life of one bridge by placing an epoxy overlay on the deck. The bridge is on Iron Bridge Road, in Armstrong County, South Buffalo Township just west of the South Scenic Dr</t>
  </si>
  <si>
    <t>Z101208</t>
  </si>
  <si>
    <t>This project will patch the existing concrete roadway on State Route 422 in Armstrong County West Franklin township and Worthington Borough. The project is from approximately 0.26 miles west of the SR</t>
  </si>
  <si>
    <t>PITTSBURGH , PA</t>
  </si>
  <si>
    <t>Z101209</t>
  </si>
  <si>
    <t xml:space="preserve">This project will patch the existing concrete on State Route 28 and overlay it with asphalt from the overpass at Iron Bridge Road to the overpass at State Route 128, in Armstrong County South Buffalo </t>
  </si>
  <si>
    <t>This is a Transportation Enhancement project that consists of a tar and chip widening of approximately 1/2 mile of the existing trail, construction of about two miles of new trail, and construction of</t>
  </si>
  <si>
    <t>Z102224</t>
  </si>
  <si>
    <t>This project will extend the service life of one bridge by patching the deck/joints and overlaying the deck with a latex modified concrete surface. The bridge is on State Route 528 in Butler County ap</t>
  </si>
  <si>
    <t>Z102225</t>
  </si>
  <si>
    <t>This project will extend the life of four bridges in Butler County with preservation activities, including, shear key replacement, concrete beam repair and placement of concrete composite deck on Stat</t>
  </si>
  <si>
    <t>Z102226</t>
  </si>
  <si>
    <t xml:space="preserve">This project will replace the existing bridge with a new two-lane six span multi-girder steel bridge on State Route 3027 in Butler County, Jackson Township.  </t>
  </si>
  <si>
    <t>Z102229</t>
  </si>
  <si>
    <t>This project will extend the life of the roadway by replacing the surface course on State Route 422 in Butler County from the SR 422/T439 Whipporwill Road intersection to approximately 500 feet east o</t>
  </si>
  <si>
    <t>CLARION</t>
  </si>
  <si>
    <t>Z103196</t>
  </si>
  <si>
    <t>Bridge preservation activities, including, shear key replacement, concrete beam repair, placement of concrete composite deck and other miscellaneous construction for State routes 66(#1), 66(#2), 2007(</t>
  </si>
  <si>
    <t>Z104234</t>
  </si>
  <si>
    <t>This project will extend the service life of the roadway by patching the existing concrete pavement and overlaying it with asphalt. The project is on State Route 119 in Indiana County from the SR 56/S</t>
  </si>
  <si>
    <t>Z105182</t>
  </si>
  <si>
    <t>This project will extend the service life of one bridge by performing preventative maintenance activities such as shear key replacement, concrete beam repair and the placement of concrete composite de</t>
  </si>
  <si>
    <t>Z105183</t>
  </si>
  <si>
    <t xml:space="preserve">This project will replace the superstructure (bridge beams and deck) on a one Span Steel Multi-Girder Structure. The structure is on State Route 2023 (Knoxdale Road) in Jefferson County approximately </t>
  </si>
  <si>
    <t>Z105185</t>
  </si>
  <si>
    <t>This project will extend the service life of State Route 36 in Punxsutawney Borough by performing activities such as leveling, Superpave overlay, transverse joint repair, guiderail and ADA ramp upgrad</t>
  </si>
  <si>
    <t>Z114220</t>
  </si>
  <si>
    <t>The project will construct a new asphalt riding surface on US Route 422 (Ben Franklin Highway) from Pine Glen Road to Zoccoli Road in Mahoning and Pulaski Townships</t>
  </si>
  <si>
    <t>Z114221</t>
  </si>
  <si>
    <t>The project will replace the deck and provide other miscellaneous repairs of the State Route 2004 (Grove Street) bridge over Neshannock Creek in City of New Castle.</t>
  </si>
  <si>
    <t>UNIONTOWN-CONNELLSVILLE</t>
  </si>
  <si>
    <t>Z121001</t>
  </si>
  <si>
    <t>This project includes the replacement of bridge strip seals, bridge beam repair and minor concrete bridge deck repair for 31 bridges throughout Fayette, Greene, Washington and Westmoreland Counties. T</t>
  </si>
  <si>
    <t>Z121008</t>
  </si>
  <si>
    <t>This Fayette County project will make the roadway last longer and the ride smoother by overlaying the deteiorating pavement on PA 51 from Waltersburg Bridge to Smock Road (SR 4016) in Franklin and Men</t>
  </si>
  <si>
    <t>Z124002</t>
  </si>
  <si>
    <t>This project consists of pavement preservation and other miscellaneous construction for State Route 0019, in Washington County, North Strabane Township from approximately Conklin Rd. (T-639) to approx</t>
  </si>
  <si>
    <t>WESTMORELAND</t>
  </si>
  <si>
    <t>Z125001</t>
  </si>
  <si>
    <t>This project will consist of existing pavement milling, pavement resurfacing, installing concrete barrier in the median, adding left turn lanes at the following intersections: SR 30/ Monastery Dr (T-7</t>
  </si>
  <si>
    <t>Z125002</t>
  </si>
  <si>
    <t>This project consists of existing pavement milling, bituminous pavement overlay, minor drainage improvements, new guide rail, bridge approach slabs, traffic signal improvements for State Route 0030, i</t>
  </si>
  <si>
    <t>MONESSEN</t>
  </si>
  <si>
    <t>Z125003</t>
  </si>
  <si>
    <t>This project consists of steel repairs, bridge beam painting, and concrete pier repairs for State Route over Interstate 70, in Westmoreland County, Rostraver Township. These upgrades will extend the l</t>
  </si>
  <si>
    <t>Z125006</t>
  </si>
  <si>
    <t>This project consists of the full replacement of the existing one span concrete bridge of State Route 201 over Pollock Run in Rostraver Township, Westmoreland County. The structurally deficient bridge</t>
  </si>
  <si>
    <t>Z125007</t>
  </si>
  <si>
    <t xml:space="preserve">This project consists of painting the ends of the bridge beams at expansion joints, repairing bridge pier columns and caps at various locations, jacking and resetting of expansion bearings at piers 3 </t>
  </si>
  <si>
    <t>Z125008</t>
  </si>
  <si>
    <t>This project includes bridge abutment upgrades, spot painting, pier protection, and new bridge lighting for State Route 981 (Smithton Lo-Level Bridge), in Westmoreland County, Smithton Borough, Rostra</t>
  </si>
  <si>
    <t>Z125009</t>
  </si>
  <si>
    <t>This project includes the enhancing several traffic signalized intersections. The work includes upgrading vehicular and pedestrian signal heads, replacing existing detection sensors, amplifiers, contr</t>
  </si>
  <si>
    <t>SOUTH CAROLINA</t>
  </si>
  <si>
    <t>SP09005</t>
  </si>
  <si>
    <t>Resurfacing various roads in Richland County.</t>
  </si>
  <si>
    <t>ANDERSON</t>
  </si>
  <si>
    <t>SP09014</t>
  </si>
  <si>
    <t>Resurfacing various roads in Anderson County.</t>
  </si>
  <si>
    <t>MARION, FLORENCE</t>
  </si>
  <si>
    <t>SP09028</t>
  </si>
  <si>
    <t>Resurfacing various roads in Florence and Marion Counties.</t>
  </si>
  <si>
    <t>GEORGETOWN, WILLIAMSBURG, HORRY</t>
  </si>
  <si>
    <t>SP09029</t>
  </si>
  <si>
    <t>Resurfacing various roads in Georgetown and Horry Counties.</t>
  </si>
  <si>
    <t>BERKELEY</t>
  </si>
  <si>
    <t>SP09035</t>
  </si>
  <si>
    <t>Resurfacing various roads in Berkeley County.</t>
  </si>
  <si>
    <t>KERSHAW</t>
  </si>
  <si>
    <t>SP09048</t>
  </si>
  <si>
    <t>Resurfacing various roads in Kershaw County.</t>
  </si>
  <si>
    <t>LEXINGTON</t>
  </si>
  <si>
    <t>SP09050</t>
  </si>
  <si>
    <t>Resurfacing various roads in Lexington County.</t>
  </si>
  <si>
    <t>GREENWOOD, LAURENS, ABBEVILLE</t>
  </si>
  <si>
    <t>SP09053</t>
  </si>
  <si>
    <t>Resurfacing various roads in Abbeville, Greenwood, and Laurens Counties.</t>
  </si>
  <si>
    <t>EDGEFIELD, NEWBERRY, SALUDA, MCCORMICK</t>
  </si>
  <si>
    <t>SP09054</t>
  </si>
  <si>
    <t>Resurfacing various roads in Edgefield, McCormick, Newberry, and Saluda Counties.</t>
  </si>
  <si>
    <t>GREENVILLE</t>
  </si>
  <si>
    <t>SP09061</t>
  </si>
  <si>
    <t>Resurfacing various roads in Greenville County.</t>
  </si>
  <si>
    <t>OCONEE</t>
  </si>
  <si>
    <t>SP09062</t>
  </si>
  <si>
    <t>Resurfacing various roads in Oconee County.</t>
  </si>
  <si>
    <t>PICKENS</t>
  </si>
  <si>
    <t>SP09063</t>
  </si>
  <si>
    <t>Resurfacing various roads in Pickens County.</t>
  </si>
  <si>
    <t>CHEROKEE, UNION</t>
  </si>
  <si>
    <t>SP09065</t>
  </si>
  <si>
    <t>Resurfacing various roads in Cherokee and Union Counties.</t>
  </si>
  <si>
    <t>SP09066</t>
  </si>
  <si>
    <t>Resurfacing various roads in Chester County.</t>
  </si>
  <si>
    <t>CHESTERFIELD</t>
  </si>
  <si>
    <t>SP09067</t>
  </si>
  <si>
    <t>Resurfacing various roads in Chesterfield County.</t>
  </si>
  <si>
    <t>SP09068</t>
  </si>
  <si>
    <t>Resurfacing various roads in Fairfield County.</t>
  </si>
  <si>
    <t>SP09069</t>
  </si>
  <si>
    <t>Resurfacing various roads in Lancaster County.</t>
  </si>
  <si>
    <t>SP09071</t>
  </si>
  <si>
    <t>Resurfacing various roads in York County.</t>
  </si>
  <si>
    <t>DILLON, DARLINGTON, MARLBORO</t>
  </si>
  <si>
    <t>SP09072</t>
  </si>
  <si>
    <t>Resurfacing various roads in Darlington, Dillion, and Marlboro Counties.</t>
  </si>
  <si>
    <t>BEAUFORT</t>
  </si>
  <si>
    <t>SP09080</t>
  </si>
  <si>
    <t>Resurfacing various roads in Beaufort County.</t>
  </si>
  <si>
    <t>CHARLESTON</t>
  </si>
  <si>
    <t>SP09082</t>
  </si>
  <si>
    <t>Resurfacing various roads in Charleston County.</t>
  </si>
  <si>
    <t>COLLETON</t>
  </si>
  <si>
    <t>SP09083</t>
  </si>
  <si>
    <t>Resurface various roads in Colleton County.</t>
  </si>
  <si>
    <t>SP09084</t>
  </si>
  <si>
    <t xml:space="preserve">Resurfacing various roads in Dorchester County. </t>
  </si>
  <si>
    <t>SP09085</t>
  </si>
  <si>
    <t>Resurfacing various roads in Jasper County.</t>
  </si>
  <si>
    <t>BAMBERG, HAMPTON, ALLENDALE, BARNWELL</t>
  </si>
  <si>
    <t>SP09086</t>
  </si>
  <si>
    <t>Resurfacing various roads in Allendale, Bamberg, Barnwell, and Hampton Counties.</t>
  </si>
  <si>
    <t>CLARENDON, ORANGEBURG, CALHOUN</t>
  </si>
  <si>
    <t>SP09089</t>
  </si>
  <si>
    <t>Resurfacing various roads in Calhoun, Clarendon, and Orangeburg Counties.</t>
  </si>
  <si>
    <t>BARNWELL</t>
  </si>
  <si>
    <t>SP09134</t>
  </si>
  <si>
    <t>Resurfacing various roads in Barnwell County.</t>
  </si>
  <si>
    <t>SP09135</t>
  </si>
  <si>
    <t>Resurfacing various roads in Calhoun County.</t>
  </si>
  <si>
    <t>SP09143</t>
  </si>
  <si>
    <t>OCONEE, PICKENS</t>
  </si>
  <si>
    <t>SP09154</t>
  </si>
  <si>
    <t>Resurfacing various roads in Oconee and Pickens Counties.</t>
  </si>
  <si>
    <t>SPBR005</t>
  </si>
  <si>
    <t>Replacement of bridge over Tidal Creek on Brickyard Road in Charleston County.</t>
  </si>
  <si>
    <t>SPBR006</t>
  </si>
  <si>
    <t>Replacement of bridge over Caphen Swamp on Combahee Road near Walterboro, SC in Colleton County.</t>
  </si>
  <si>
    <t>SPBR007</t>
  </si>
  <si>
    <t>Replace bridge to Knowles Island in Jasper County.</t>
  </si>
  <si>
    <t>ABBEVILLE</t>
  </si>
  <si>
    <t>SPEH013</t>
  </si>
  <si>
    <t>Sidewalk repairs, replacement, and construction in various locations in Abbeville, Laurens, and Newberry Counties</t>
  </si>
  <si>
    <t>GREENWOOD, EDGEFIELD</t>
  </si>
  <si>
    <t>SPEH014</t>
  </si>
  <si>
    <t>Sidewalk repairs, replacement, and construction in various locations in Edgefield, Greenwood, and McCormick Counties</t>
  </si>
  <si>
    <t>SPEH024</t>
  </si>
  <si>
    <t>Sidewalk repairs, replacement, and construction in various locations in Oconee and Pickens Counties</t>
  </si>
  <si>
    <t>SPARTANBURG</t>
  </si>
  <si>
    <t>SPEH026</t>
  </si>
  <si>
    <t>Sidewalk repairs, replacement, and construction in various locations in Spartenburg County</t>
  </si>
  <si>
    <t>SPEH037</t>
  </si>
  <si>
    <t>Sidewalk repairs, replacement, and construction in various locations in Darlingtion, Dillon, and Marlboro Counties</t>
  </si>
  <si>
    <t>DILLON, DARLINGTON, MARLBORO, FLORENCE</t>
  </si>
  <si>
    <t>SPEH045</t>
  </si>
  <si>
    <t>Sidewalk repairs, replacement, and construction in various locations in Darlington, Dillon, Florence, and Marlboro Counties.</t>
  </si>
  <si>
    <t>GEORGETOWN, MARION, WILLIAMSBURG, HORRY</t>
  </si>
  <si>
    <t>SPEH050</t>
  </si>
  <si>
    <t>Sidewalk repairs, replacement, and construction in various locations in Georgetown, Horry, Marion, and Williamsburg Counties.</t>
  </si>
  <si>
    <t>AIKEN</t>
  </si>
  <si>
    <t>SPEH061</t>
  </si>
  <si>
    <t>Sidewalk repairs, replacement, and construction in various locations in Aiken County</t>
  </si>
  <si>
    <t>SPEH065</t>
  </si>
  <si>
    <t>Sidewalk repairs, replacement, and construction in various locations in Allendale, Bamberg, Barnwell, Hampton Counties</t>
  </si>
  <si>
    <t>SPEH068</t>
  </si>
  <si>
    <t>Sidewalk repairs, replacement, and construction in various locations in Calhoun, Clarendon, and Orangeburg Counties</t>
  </si>
  <si>
    <t>SPEH077</t>
  </si>
  <si>
    <t xml:space="preserve">Repair, replace, construct sidewalks at various locations in Anderson County SC </t>
  </si>
  <si>
    <t>NEWBERRY</t>
  </si>
  <si>
    <t>SPMC004</t>
  </si>
  <si>
    <t>Intersection improvement in Newberry County at SC Route 391 and Stoney Hill Road and Mt. Pillgram Road.</t>
  </si>
  <si>
    <t>GEORGETOWN</t>
  </si>
  <si>
    <t>SPMC010</t>
  </si>
  <si>
    <t>Improvement of intersection of Fraiser Street and Front Street in Georgetown, SC. The project improvement includes signal upgrades, additonal pedestrian signals, and crosswalk and sidewalk improvement</t>
  </si>
  <si>
    <t>SALUDA</t>
  </si>
  <si>
    <t>SPMC011</t>
  </si>
  <si>
    <t>Intersection improvement at SC 39 (Chappells Highway) and SC 702 in Saluda County. Improvement includes realigning SC 702 to tie into SC 39 at a 90 degree angle.</t>
  </si>
  <si>
    <t>SPSA004</t>
  </si>
  <si>
    <t xml:space="preserve">Pavement marking project on Interstate 20 in Kershaw and Lee Counties.  The project consist of the removal of the existing markings and replacement with new thermo-plastic markings to improve daytime </t>
  </si>
  <si>
    <t>SPSA005</t>
  </si>
  <si>
    <t xml:space="preserve">Pavement marking project on Interstate 26 in Laurens and Spartanburg Counties.  The project consist of the removal of the existing markings and replacement with new thermo-plastic markings to improve </t>
  </si>
  <si>
    <t>SPSA006</t>
  </si>
  <si>
    <t>Pavement marking project on Interstate 77 in Chester and Fairfield Counties.  The project consist of the removal of the existing markings and replacement with new thermo-plastic markings to improve da</t>
  </si>
  <si>
    <t>SPSA007</t>
  </si>
  <si>
    <t>Pavement marking project on Interstate 95 in Florence County.  The project consist of the removal of the existing markings and replacement with new thermo-plastic markings to improve daytime and night</t>
  </si>
  <si>
    <t>SPSA008</t>
  </si>
  <si>
    <t>Pavement marking project on Interstate 20 in Aiken County.  The project consist of the removal of the existing markings and replacement with new thermo-plastic markings to improve daytime and night ti</t>
  </si>
  <si>
    <t>SPSA009</t>
  </si>
  <si>
    <t>Pavement marking project on Interstate 20 in Richland County.  The project consist of the removal of the existing markings and replacement with new thermo-plastic markings to improve daytime and night</t>
  </si>
  <si>
    <t>SPSA010</t>
  </si>
  <si>
    <t>Pavement marking project on Interstate 77 in Fairfield and Richland Counties.  The project consist of the removal of the existing markings and replacement with new thermo-plastic markings to improve d</t>
  </si>
  <si>
    <t>SPSA011</t>
  </si>
  <si>
    <t>Pavement marking project on Interstate 95 in Colleton County.  The project consist of the removal of the existing markings and replacement with new thermo-plastic markings to improve daytime and night</t>
  </si>
  <si>
    <t>SPSA012</t>
  </si>
  <si>
    <t>Pavement marking project on Interstate 26 in Spartanburg County.  The project consist of the removal of the existing markings and replacement with new thermo-plastic markings to improve daytime and ni</t>
  </si>
  <si>
    <t>SPSA013</t>
  </si>
  <si>
    <t>Pavement marking project on Interstate 20 in Darlington and Lee Counties.  The project consist of the removal of the existing markings and replacement with new thermo-plastic markings to improve dayti</t>
  </si>
  <si>
    <t>SPSA014</t>
  </si>
  <si>
    <t>Pavement marking project on Interstate 526 in Charleston County.  The project consist of the removal of the existing markings and replacement with new thermo-plastic markings to improve daytime and ni</t>
  </si>
  <si>
    <t>SPSA015</t>
  </si>
  <si>
    <t>Pavement marking project on Interstate 95 in Darlingtonand Florence Counties.  The project consist of the removal of the existing markings and replacement with new thermo-plastic markings to improve d</t>
  </si>
  <si>
    <t>SPSA016</t>
  </si>
  <si>
    <t>Install fiber optic lines along various interstates and Fish Hatchery Road to connect to the Emergency Management Division office for the purpose of monitoring traffic camers in emergency situations.</t>
  </si>
  <si>
    <t>DARLINGTON</t>
  </si>
  <si>
    <t>SPSA018</t>
  </si>
  <si>
    <t xml:space="preserve">Addition of turn lanes at the intersection of US 15 and S-10 in Darlington County. </t>
  </si>
  <si>
    <t>SPSA019</t>
  </si>
  <si>
    <t>Improvement of interestion of Lane Avenue and S-283 (road) in Anderson County to realign, add turn lanes, and signals.</t>
  </si>
  <si>
    <t>SPSA021</t>
  </si>
  <si>
    <t>Install gardrail at various locations along Wilson Road in Richland County.</t>
  </si>
  <si>
    <t>CHARLESTON, STATEWIDE</t>
  </si>
  <si>
    <t>SPSA025</t>
  </si>
  <si>
    <t>Installation of fiber optic cable along I-526 from Clements Ferry Road to Johnny Dodds Boulevard.</t>
  </si>
  <si>
    <t>SOUTH DAKOTA</t>
  </si>
  <si>
    <t>0014165</t>
  </si>
  <si>
    <t>This pavement grinding project will extend the life of US Highway 14 from Miller to east of Wessington.  The project will also improve safety as the result of a smoother driving surface.</t>
  </si>
  <si>
    <t>SPINK</t>
  </si>
  <si>
    <t>0020092</t>
  </si>
  <si>
    <t>This resurfacing project will extend the roadway life for SD Highway 20 from SD Highway 45 to Brentford.</t>
  </si>
  <si>
    <t>HAAKON</t>
  </si>
  <si>
    <t>0034132</t>
  </si>
  <si>
    <t>This resurfacing project will extend the roadway life of SD Highway 34 from east of the Cheyenne River to near the east junction with SD Highway 73.  The project will also improve safety as a result o</t>
  </si>
  <si>
    <t>LYMAN</t>
  </si>
  <si>
    <t>0053004</t>
  </si>
  <si>
    <t xml:space="preserve">This resurfacing project will extend the roadway life of SD Highway 53 from the end of the pavement north of the White River to south of I-90 near Vivian.  The project will also improve safety as the </t>
  </si>
  <si>
    <t>0903078</t>
  </si>
  <si>
    <t>This resurfacing project will extend the pavement life of a section of both the east and west bound sections of I-90 from Murdo to the Jackson/Jones County Line.  Safety will also be improved by shoul</t>
  </si>
  <si>
    <t>CHARLES MIX</t>
  </si>
  <si>
    <t>1804008</t>
  </si>
  <si>
    <t>This resurfacing project will extend the roadway life of SD Highway 1804 from SD Highway 44 south 8 miles.  The project will also improve safety as the result of a smoother driving surface.</t>
  </si>
  <si>
    <t>3034001</t>
  </si>
  <si>
    <t>This resurfacing project will extend the roadway life of SD Highway 34 from the Wyoming State Line to Belle Fourche.  Safety will also be improved as the result of a smoother driving surface.</t>
  </si>
  <si>
    <t>TENNESSEE</t>
  </si>
  <si>
    <t>MEMPHIS (AR-MS)</t>
  </si>
  <si>
    <t>0001236</t>
  </si>
  <si>
    <t>This project located on SR-1 FROM ISABELLE STREET TO WHITE STATION ROAD will provide a smoother riding surface for motorists, thus decreasing wear and tear on their automobiles, and will also help ext</t>
  </si>
  <si>
    <t>0001240</t>
  </si>
  <si>
    <t>This project located on SR-1 FROM WARREN COUNTY LINE TO WHITE COUNTY LINE will provide a smoother riding surface for motorists, thus decreasing wear and tear on their automobiles, and will also help e</t>
  </si>
  <si>
    <t>0001242</t>
  </si>
  <si>
    <t xml:space="preserve">This project located on SR-1 FROM VICTOR J. YOUNG ROAD TO VAN BUREN COUNTY LINE will provide a smoother riding surface for motorists, thus decreasing wear and tear on their automobiles, and will also </t>
  </si>
  <si>
    <t>0001243</t>
  </si>
  <si>
    <t>This project located on SR-1 FROM VAN BUREN COUNTY LINE TO COLE ROAD will provide a smoother riding surface for motorists, thus decreasing wear and tear on their automobiles, and will also help extend</t>
  </si>
  <si>
    <t>HAYWOOD</t>
  </si>
  <si>
    <t>0001244</t>
  </si>
  <si>
    <t>This project located on SR-1 FROM TIPTON COUNTY LINE TO OVERFLOW BRIDGE will provide a smoother riding surface for motorists, thus decreasing wear and tear on their automobiles, and will also help ext</t>
  </si>
  <si>
    <t>LOUDON</t>
  </si>
  <si>
    <t>KNOXVILLE</t>
  </si>
  <si>
    <t>0002092</t>
  </si>
  <si>
    <t xml:space="preserve">This project located on SR-2 FROM WEST OF SR-73 TO WEST OF SR-1 will provide a smoother riding surface for motorists, thus decreasing wear and tear on their automobiles, and will also help extend the </t>
  </si>
  <si>
    <t>RUTHERFORD</t>
  </si>
  <si>
    <t>MURFREESBORO</t>
  </si>
  <si>
    <t>0002093</t>
  </si>
  <si>
    <t>This project located on SR-2 FROM NORTH OF RUTHERFORD BOULEVARD TO EPPS MILL ROAD will provide a smoother riding surface for motorists, thus decreasing wear and tear on their automobiles, and will als</t>
  </si>
  <si>
    <t>BRADLEY</t>
  </si>
  <si>
    <t>0002094</t>
  </si>
  <si>
    <t>This project located on SR-2 FROM CLEVELAND CITY LIMITS TO SR-40 will provide a smoother riding surface for motorists, thus decreasing wear and tear on their automobiles, and will also help extend the</t>
  </si>
  <si>
    <t>CHATTANOOGA (GA)</t>
  </si>
  <si>
    <t>0002095</t>
  </si>
  <si>
    <t xml:space="preserve">This project located on SR-2 FROM LILAC AVENUE TO NORFOLK SOUTHERN R/R OVERPASS will provide a smoother riding surface for motorists, thus decreasing wear and tear on their automobiles, and will also </t>
  </si>
  <si>
    <t>COFFEE</t>
  </si>
  <si>
    <t>0002096</t>
  </si>
  <si>
    <t xml:space="preserve">This project located on SR-2 FROM RUTHERFORD COL TO OLD HWY 41 (LT) will provide a smoother riding surface for motorists, thus decreasing wear and tear on their automobiles, and will also help extend </t>
  </si>
  <si>
    <t>MCMINN</t>
  </si>
  <si>
    <t>0002097</t>
  </si>
  <si>
    <t>This project located on SR-2 FROM NORTH OF NIOTA TO MONROE COUNTY LINE will provide a smoother riding surface for motorists, thus decreasing wear and tear on their automobiles, and will also help exte</t>
  </si>
  <si>
    <t>0003110</t>
  </si>
  <si>
    <t>This project located on SR-3 FROM TIPTON COUNTY LINE TO STATE HIGHWAY GARAGE will provide a smoother riding surface for motorists, thus decreasing wear and tear on their automobiles, and will also hel</t>
  </si>
  <si>
    <t>0006070</t>
  </si>
  <si>
    <t>This project located on SR-6 FROM BUSBY ROAD TO LEOMA will provide a smoother riding surface for motorists, thus decreasing wear and tear on their automobiles, and will also help extend the life of th</t>
  </si>
  <si>
    <t>0006072</t>
  </si>
  <si>
    <t>This project located on SR-6 FROM LAWRENCEBURG TO ALEXANDER SPRINGS ROAD will provide a smoother riding surface for motorists, thus decreasing wear and tear on their automobiles, and will also help ex</t>
  </si>
  <si>
    <t>GILES</t>
  </si>
  <si>
    <t>0007020</t>
  </si>
  <si>
    <t>This project located on SR-7 FROM POLLY ROAD TO SR-15 will provide a smoother riding surface for motorists, thus decreasing wear and tear on their automobiles, and will also help extend the life of th</t>
  </si>
  <si>
    <t>MAURY</t>
  </si>
  <si>
    <t>0007021</t>
  </si>
  <si>
    <t>This project located on SR-7 FROM GILES COUNTY LINE TO SOUTH OF SR-50 will provide a smoother riding surface for motorists, thus decreasing wear and tear on their automobiles, and will also help exten</t>
  </si>
  <si>
    <t>0008041</t>
  </si>
  <si>
    <t>This project is for improvements to the intersection of SR-8 (Ringgold Road) at Camp Jordan Parkway and including traffic signals</t>
  </si>
  <si>
    <t>COCKE</t>
  </si>
  <si>
    <t>0009059</t>
  </si>
  <si>
    <t>This project located on SR-9 FROM SR-35 TO WHITE OAK AVENUE will provide a smoother riding surface for motorists, thus decreasing wear and tear on their automobiles, and will also help extend the life</t>
  </si>
  <si>
    <t>TROUSDALE</t>
  </si>
  <si>
    <t>0010037</t>
  </si>
  <si>
    <t>This project located on SR-10 FROM SR-141 TO SOUTH OF SR-25 will provide a smoother riding surface for motorists, thus decreasing wear and tear on their automobiles, and will also help extend the life</t>
  </si>
  <si>
    <t>0011051</t>
  </si>
  <si>
    <t xml:space="preserve">This project located on SR-11 FROM CHAPEL HILL CITY LIMITS TO WILLIAMSON COUNTY LINE will provide a smoother riding surface for motorists, thus decreasing wear and tear on their automobiles, and will </t>
  </si>
  <si>
    <t>0011052</t>
  </si>
  <si>
    <t>This project located on SR-11 FROM WILLIAMSON COUNTY LINE TO WILLIAMSON COUNTY LINE will provide a smoother riding surface for motorists, thus decreasing wear and tear on their automobiles, and will a</t>
  </si>
  <si>
    <t>SUMNER</t>
  </si>
  <si>
    <t>NASHVILLE-DAVIDSON</t>
  </si>
  <si>
    <t>0011053</t>
  </si>
  <si>
    <t>This project located on SR-11 FROM DAVIDSON COUNTY LINE TO SOUTH OF KASPER WAY will provide a smoother riding surface for motorists, thus decreasing wear and tear on their automobiles, and will also h</t>
  </si>
  <si>
    <t>WILLIAMSON</t>
  </si>
  <si>
    <t>0011054</t>
  </si>
  <si>
    <t>This project located on SR-11 FROM MARSHALL COUNTY LINE TO RUTHERFORD COUNTY LINE will provide a smoother riding surface for motorists, thus decreasing wear and tear on their automobiles, and will als</t>
  </si>
  <si>
    <t>0012038</t>
  </si>
  <si>
    <t>This project located on SR-12 FROM I-65 TO SR-112 will provide a smoother riding surface for motorists, thus decreasing wear and tear on their automobiles, and will also help extend the life of the ro</t>
  </si>
  <si>
    <t>CLARKSVILLE (KY)</t>
  </si>
  <si>
    <t>0012039</t>
  </si>
  <si>
    <t>This project located on SR-12 FROM SR-374 TO KENTUCKY STATE LINE will provide a smoother riding surface for motorists, thus decreasing wear and tear on their automobiles, and will also help extend the</t>
  </si>
  <si>
    <t>HUMPHREYS</t>
  </si>
  <si>
    <t>0013033</t>
  </si>
  <si>
    <t>This project located on SR-13 FROM NORTH OF TUMBLING CREEK ROAD TO SOUTH OF PUMPKIN CREEK  will provide a smoother riding surface for motorists, thus decreasing wear and tear on their automobiles, and</t>
  </si>
  <si>
    <t>0015157</t>
  </si>
  <si>
    <t>This project located on SR-15 FROM NORTH OF SR-56 TO GRUNDY COUNTY LINE will provide a smoother riding surface for motorists, thus decreasing wear and tear on their automobiles, and will also help ext</t>
  </si>
  <si>
    <t>MCNAIRY</t>
  </si>
  <si>
    <t>0015158</t>
  </si>
  <si>
    <t xml:space="preserve">This project located on SR-15 FROM SR-5 (US-45 LEFT) TO SR-5 (US-45 RIGHT) will provide a smoother riding surface for motorists, thus decreasing wear and tear on their automobiles, and will also help </t>
  </si>
  <si>
    <t>0018025</t>
  </si>
  <si>
    <t>This project located on SR-18 FROM MERIDIAN CREEK TO BRIDGE OVER ABANDONED R/R will provide a smoother riding surface for motorists, thus decreasing wear and tear on their automobiles, and will also h</t>
  </si>
  <si>
    <t>0020045</t>
  </si>
  <si>
    <t>This project located on SR-20 FROM POPLAR CORNER ROAD TO BRIDGE OVER OLD SR-20 will provide a smoother riding surface for motorists, thus decreasing wear and tear on their automobiles, and will also h</t>
  </si>
  <si>
    <t>WILSON</t>
  </si>
  <si>
    <t>0026029</t>
  </si>
  <si>
    <t>This project located on SR-26 FROM NEAR MADDOX-SIMPSON PARKWAY TO EAST OF TAYLOR ROAD will provide a smoother riding surface for motorists, thus decreasing wear and tear on their automobiles, and will</t>
  </si>
  <si>
    <t>0026030</t>
  </si>
  <si>
    <t xml:space="preserve">This project located on SR-26 FROM EAST OF SR-136 TO WEST OF SR-111 will provide a smoother riding surface for motorists, thus decreasing wear and tear on their automobiles, and will also help extend </t>
  </si>
  <si>
    <t>0028039</t>
  </si>
  <si>
    <t>This project located on SR-28 FROM NORTH OF WINNINGHAM ROAD TO SR-68 will provide a smoother riding surface for motorists, thus decreasing wear and tear on their automobiles, and will also help extend</t>
  </si>
  <si>
    <t>0029069</t>
  </si>
  <si>
    <t>This project located on SR-29 FROM WOLF RIVER ROAD TO SOUTH OF GLASSHOUSE ROAD will provide a smoother riding surface for motorists, thus decreasing wear and tear on their automobiles, and will also h</t>
  </si>
  <si>
    <t>0029070</t>
  </si>
  <si>
    <t xml:space="preserve">This project located on SR-29 FROM OVERHEAD OVER DAYTON PIKE TO OLD DAYTON PIKE will provide a smoother riding surface for motorists, thus decreasing wear and tear on their automobiles, and will also </t>
  </si>
  <si>
    <t>RHEA</t>
  </si>
  <si>
    <t>0029071</t>
  </si>
  <si>
    <t>This project located on SR-29 FROM SOUTH OF VANN'S CREEK ROAD/HOYAL ROAD TO SOUTH OF MACEDONIA ROAD will provide a smoother riding surface for motorists, thus decreasing wear and tear on their automob</t>
  </si>
  <si>
    <t>BLEDSOE</t>
  </si>
  <si>
    <t>0030047</t>
  </si>
  <si>
    <t>This project located on SR-30 FROM WEST OF CRANWELL ROAD RT TO SR-28 will provide a smoother riding surface for motorists, thus decreasing wear and tear on their automobiles, and will also help extend</t>
  </si>
  <si>
    <t>0033075</t>
  </si>
  <si>
    <t>This project located on SR-33 FROM KNOX COUNTY LINE TO EAST OF MAIN STREET RIGHT will provide a smoother riding surface for motorists, thus decreasing wear and tear on their automobiles, and will also</t>
  </si>
  <si>
    <t>CLAIBORNE</t>
  </si>
  <si>
    <t>0033077</t>
  </si>
  <si>
    <t>This project located on SR-33 FROM SOUTH OF MOLLY HOLLOW ROAD TO SOUTH OF OLD SR-33 will provide a smoother riding surface for motorists, thus decreasing wear and tear on their automobiles, and will a</t>
  </si>
  <si>
    <t>JOHNSON CITY</t>
  </si>
  <si>
    <t>0037014</t>
  </si>
  <si>
    <t>This project located on SR-37 FROM NORTH OF CROOK STREET TO BRIDGE OVER WATAUGA RIVER will provide a smoother riding surface for motorists, thus decreasing wear and tear on their automobiles, and will</t>
  </si>
  <si>
    <t>0041019</t>
  </si>
  <si>
    <t>This project located on SR-41 FROM DICKERSON PIKE TO SR-257 will provide a smoother riding surface for motorists, thus decreasing wear and tear on their automobiles, and will also help extend the life</t>
  </si>
  <si>
    <t>BRISTOL TN- VA</t>
  </si>
  <si>
    <t>0044006</t>
  </si>
  <si>
    <t xml:space="preserve">This project located on SR-44 FROM SR-34 TO VIRGINIA STATE LINE will provide a smoother riding surface for motorists, thus decreasing wear and tear on their automobiles, and will also help extend the </t>
  </si>
  <si>
    <t>DICKSON</t>
  </si>
  <si>
    <t>0046012</t>
  </si>
  <si>
    <t>This project located on SR-46 FROM ROBIN HOOD ROAD TO SR-1 BYPASS will provide a smoother riding surface for motorists, thus decreasing wear and tear on their automobiles, and will also help extend th</t>
  </si>
  <si>
    <t>0046013</t>
  </si>
  <si>
    <t>This project located on SR-46 FROM PEWITT ROAD TO NEAR SR-100 will provide a smoother riding surface for motorists, thus decreasing wear and tear on their automobiles, and will also help extend the li</t>
  </si>
  <si>
    <t>0049020</t>
  </si>
  <si>
    <t>This project located on SR-49 FROM SR-147 TO SR-13 will provide a smoother riding surface for motorists, thus decreasing wear and tear on their automobiles, and will also help extend the life of the r</t>
  </si>
  <si>
    <t>0052055</t>
  </si>
  <si>
    <t>This project located on SR-52 FROM END OF BRIDGE OVER CLEAR FORK RIVER TO SCOTT COUNTY LINE will provide a smoother riding surface for motorists, thus decreasing wear and tear on their automobiles, an</t>
  </si>
  <si>
    <t>0052056</t>
  </si>
  <si>
    <t>This project located on SR-52 FROM MORGAN COUNTY LINE TO SR-29 will provide a smoother riding surface for motorists, thus decreasing wear and tear on their automobiles, and will also help extend the l</t>
  </si>
  <si>
    <t>0052057</t>
  </si>
  <si>
    <t xml:space="preserve">This project located on SR-52 FROM EAST END OF CUMBERLAND RIVER BRIDGE TO SR-53 will provide a smoother riding surface for motorists, thus decreasing wear and tear on their automobiles, and will also </t>
  </si>
  <si>
    <t>FENTRESS</t>
  </si>
  <si>
    <t>0052058</t>
  </si>
  <si>
    <t>This project located on SR-52 FROM EAST OF BRIDGE OVER SR-28 TO SR-296 will provide a smoother riding surface for motorists, thus decreasing wear and tear on their automobiles, and will also help exte</t>
  </si>
  <si>
    <t>0052059</t>
  </si>
  <si>
    <t>This project located on SR-52 FROM LAFAYETTE CITY LIMITS TO NEAR BUTLER ROAD will provide a smoother riding surface for motorists, thus decreasing wear and tear on their automobiles, and will also hel</t>
  </si>
  <si>
    <t>0056057</t>
  </si>
  <si>
    <t>This project located on SR-56 FROM JACKSON COUNTY LINE TO SR-262 will provide a smoother riding surface for motorists, thus decreasing wear and tear on their automobiles, and will also help extend the</t>
  </si>
  <si>
    <t>0057045</t>
  </si>
  <si>
    <t>This project located on SR-57 FROM COWAN LOOP ROAD TO SR-18 will provide a smoother riding surface for motorists, thus decreasing wear and tear on their automobiles, and will also help extend the life</t>
  </si>
  <si>
    <t>0058032</t>
  </si>
  <si>
    <t>This project located on SR-58 FROM NORTH OF RUNYAN ROAD TO SOUTH OF SR-60 will provide a smoother riding surface for motorists, thus decreasing wear and tear on their automobiles, and will also help e</t>
  </si>
  <si>
    <t>0059023</t>
  </si>
  <si>
    <t>This project will improve safety and reliability of the transportation system by replacing an older bridge on SR-59 with a new BRIDGE OVER LITTLE BEAVER CREEK INCLUDING A DRAINAGE DITCH to serve the c</t>
  </si>
  <si>
    <t>0060017</t>
  </si>
  <si>
    <t>This project located on SR-60 FROM NEAR MCINTRUFF ROAD IN MEIGS COUNTY TO NEAR FIVE POINTS ROAD IN RHEA COUNTY will provide a smoother riding surface for motorists, thus decreasing wear and tear on th</t>
  </si>
  <si>
    <t>0069068</t>
  </si>
  <si>
    <t xml:space="preserve">This project located on SR-69 FROM SOUTH OF SR-1 TO SOUTH OF SR-391 will provide a smoother riding surface for motorists, thus decreasing wear and tear on their automobiles, and will also help extend </t>
  </si>
  <si>
    <t>0069069</t>
  </si>
  <si>
    <t>This project located on SR-69A FROM SCARBOROUGH RD TO SR-69 will provide a smoother riding surface for motorists, thus decreasing wear and tear on their automobiles, and will also help extend the life</t>
  </si>
  <si>
    <t>0069070</t>
  </si>
  <si>
    <t xml:space="preserve">This project located on SR-69 FROM HOLLAND CREEK ROAD TO SR-226 will provide a smoother riding surface for motorists, thus decreasing wear and tear on their automobiles, and will also help extend the </t>
  </si>
  <si>
    <t>0070015</t>
  </si>
  <si>
    <t>This project located on SR-70 FROM RAMP TO I-81 TO HAWKINS COUNTY LINE will provide a smoother riding surface for motorists, thus decreasing wear and tear on their automobiles, and will also help exte</t>
  </si>
  <si>
    <t>0075009</t>
  </si>
  <si>
    <t>This project located on SR-75 FROM SOUTH OF SHADDEN ROAD TO NORTH OF I-26 will provide a smoother riding surface for motorists, thus decreasing wear and tear on their automobiles, and will also help e</t>
  </si>
  <si>
    <t>0076058</t>
  </si>
  <si>
    <t xml:space="preserve">This project located on SR-76 FROM FAYETTE COUNTY LINE TO SR-179 RT will provide a smoother riding surface for motorists, thus decreasing wear and tear on their automobiles, and will also help extend </t>
  </si>
  <si>
    <t>0078015</t>
  </si>
  <si>
    <t xml:space="preserve">This project located on SR-78 FROM SR-21 TO VAN WORKS ROAD will provide a smoother riding surface for motorists, thus decreasing wear and tear on their automobiles, and will also help extend the life </t>
  </si>
  <si>
    <t>0081017</t>
  </si>
  <si>
    <t>This project located on SR-81 FROM SOUTH OF RIDGECREST ROAD TO NORTH OF ANDERSON ROAD will provide a smoother riding surface for motorists, thus decreasing wear and tear on their automobiles, and will</t>
  </si>
  <si>
    <t>OBION</t>
  </si>
  <si>
    <t>0089016</t>
  </si>
  <si>
    <t>This project will improve safety and reliability of the transportation system by replacing an older bridge on SR-89 with a new BRIDGE OVER GRASSY CREEK to serve the community for the next several deca</t>
  </si>
  <si>
    <t>0091033</t>
  </si>
  <si>
    <t>This project located on SR-91 FROM LEGION STREET TO SR-34(WB) AND FROM SR-34 TO LEGION STREET (EB) will provide a smoother riding surface for motorists, thus decreasing wear and tear on their automobi</t>
  </si>
  <si>
    <t>0095007</t>
  </si>
  <si>
    <t>This project located on SR-95 FROM MELTON LAKE ROAD TO SR-61 will provide a smoother riding surface for motorists, thus decreasing wear and tear on their automobiles, and will also help extend the lif</t>
  </si>
  <si>
    <t>CANNON</t>
  </si>
  <si>
    <t>0096024</t>
  </si>
  <si>
    <t xml:space="preserve">This project located on SR-96 FROM RUTHERFORD COUNTY LINE TO WILSON COUNTY LINE will provide a smoother riding surface for motorists, thus decreasing wear and tear on their automobiles, and will also </t>
  </si>
  <si>
    <t>0100045</t>
  </si>
  <si>
    <t>This project located on SR-100 FROM SR-69 TO BRIDGE AT RUSHING CREEK will provide a smoother riding surface for motorists, thus decreasing wear and tear on their automobiles, and will also help extend</t>
  </si>
  <si>
    <t>HARDEMAN</t>
  </si>
  <si>
    <t>0100046</t>
  </si>
  <si>
    <t>This project located on SR-100 FROM OLD SR-18 TO CHESTER COUNTY LINE will provide a smoother riding surface for motorists, thus decreasing wear and tear on their automobiles, and will also help extend</t>
  </si>
  <si>
    <t>0100048</t>
  </si>
  <si>
    <t>This project will improve safety and reliability of the transportation system by replacing an older bridge on YARNELL ROAD  with a new BRIDGE OVER LITTLE DISMAL CREEK NEAR CLINTON to serve the communi</t>
  </si>
  <si>
    <t>0100049</t>
  </si>
  <si>
    <t>This project will improve safety and reliability of the transportation system by replacing an older bridge on HALF MOON ROAD with a new BRIDGE OVER STONEY FLAT CREE to serve the community for the next</t>
  </si>
  <si>
    <t>0106025</t>
  </si>
  <si>
    <t xml:space="preserve">This project located on SR-106 FROM HARDING PLACE TO I-440 will provide a smoother riding surface for motorists, thus decreasing wear and tear on their automobiles, and will also help extend the life </t>
  </si>
  <si>
    <t>0107014</t>
  </si>
  <si>
    <t xml:space="preserve">This project located on SR-107 FROM GREENE COUNTY LINE TO SR-81 will provide a smoother riding surface for motorists, thus decreasing wear and tear on their automobiles, and will also help extend the </t>
  </si>
  <si>
    <t>0116010</t>
  </si>
  <si>
    <t>This project located on SR-116 FROM NORTH OF BRADEN FLATS LANE TO SR-330 will provide a smoother riding surface for motorists, thus decreasing wear and tear on their automobiles, and will also help ex</t>
  </si>
  <si>
    <t>0127012</t>
  </si>
  <si>
    <t>This project located on SR-127 FROM OLD SHELLSFORD ROAD TO SR-30 will provide a smoother riding surface for motorists, thus decreasing wear and tear on their automobiles, and will also help extend the</t>
  </si>
  <si>
    <t>0131020</t>
  </si>
  <si>
    <t xml:space="preserve">This project located on SR-131 FROM SR-33 TO SR-331 will provide a smoother riding surface for motorists, thus decreasing wear and tear on their automobiles, and will also help extend the life of the </t>
  </si>
  <si>
    <t>0131022</t>
  </si>
  <si>
    <t>This project located on SR-131 FROM SR-9 TO WEST OF GILL ROAD will provide a smoother riding surface for motorists, thus decreasing wear and tear on their automobiles, and will also help extend the li</t>
  </si>
  <si>
    <t>0135012</t>
  </si>
  <si>
    <t>This project located on SR-135 FROM NORTH OF DIXIE AVENUE TO JACKSON COUNTY LINE will provide a smoother riding surface for motorists, thus decreasing wear and tear on their automobiles, and will also</t>
  </si>
  <si>
    <t>0143006</t>
  </si>
  <si>
    <t>This project located on SR-143 FROM NORTH CAROLINA STATE LINE TO SR-37 will provide a smoother riding surface for motorists, thus decreasing wear and tear on their automobiles, and will also help exte</t>
  </si>
  <si>
    <t>0146004</t>
  </si>
  <si>
    <t>This project located on SR-146 FROM SR-1 TO DEKALB COUNTY LINE will provide a smoother riding surface for motorists, thus decreasing wear and tear on their automobiles, and will also help extend the l</t>
  </si>
  <si>
    <t>0146005</t>
  </si>
  <si>
    <t xml:space="preserve">This project located on SR-146 FROM CANNON COUNTY LINE TO NORTH OF BRIDGE OVER PINE CREEK will provide a smoother riding surface for motorists, thus decreasing wear and tear on their automobiles, and </t>
  </si>
  <si>
    <t>0147002</t>
  </si>
  <si>
    <t>This project located on SR-147 FROM SR-69A TO PINE GROVE ROAD will provide a smoother riding surface for motorists, thus decreasing wear and tear on their automobiles, and will also help extend the li</t>
  </si>
  <si>
    <t>0156006</t>
  </si>
  <si>
    <t>This project located on SR-156 FROM MARION-FRANKLIN FOREST TO ORME MOUNTAIN ROAD will provide a smoother riding surface for motorists, thus decreasing wear and tear on their automobiles, and will also</t>
  </si>
  <si>
    <t>0167004</t>
  </si>
  <si>
    <t>This project located on SR-167 FROM LITTLE DRY RUN ROAD TO SR-34 will provide a smoother riding surface for motorists, thus decreasing wear and tear on their automobiles, and will also help extend the</t>
  </si>
  <si>
    <t>0173007</t>
  </si>
  <si>
    <t xml:space="preserve">This project located on SR-173 FROM UNICOI COUNTY LINE TO SR-37 will provide a smoother riding surface for motorists, thus decreasing wear and tear on their automobiles, and will also help extend the </t>
  </si>
  <si>
    <t>WEAKLEY</t>
  </si>
  <si>
    <t>0190009</t>
  </si>
  <si>
    <t>This project located on SR-190 FROM CARROLL COUNTY LINE TO SR-124 will provide a smoother riding surface for motorists, thus decreasing wear and tear on their automobiles, and will also help extend th</t>
  </si>
  <si>
    <t>0194011</t>
  </si>
  <si>
    <t>This project located on SR-194 FROM SR-15 TO SR-59 will provide a smoother riding surface for motorists, thus decreasing wear and tear on their automobiles, and will also help extend the life of the r</t>
  </si>
  <si>
    <t>0202015</t>
  </si>
  <si>
    <t xml:space="preserve">This project located on SR-202 FROM SR-114 TO SR-69 will provide a smoother riding surface for motorists, thus decreasing wear and tear on their automobiles, and will also help extend the life of the </t>
  </si>
  <si>
    <t>0223009</t>
  </si>
  <si>
    <t>This project located on SR-223 FROM SOUTH OF LOWER BROWNSVILLE RD TO BRIDGE OVER I-40 will provide a smoother riding surface for motorists, thus decreasing wear and tear on their automobiles, and will</t>
  </si>
  <si>
    <t>0225003</t>
  </si>
  <si>
    <t>This project located on SR-225 FROM OLD FRIENDSHIP ROAD TO MONTEZUMA ROAD will provide a smoother riding surface for motorists, thus decreasing wear and tear on their automobiles, and will also help e</t>
  </si>
  <si>
    <t>0238003</t>
  </si>
  <si>
    <t>This project located on SR-238 FROM SR-76 TO KENTUCKY STATE LINE will provide a smoother riding surface for motorists, thus decreasing wear and tear on their automobiles, and will also help extend the</t>
  </si>
  <si>
    <t>0242127</t>
  </si>
  <si>
    <t>This project located on I-24 FROM SR-27/150 TO TENNESSEE RIVER BRIDGE will provide a smoother riding surface for motorists, thus decreasing wear and tear on their automobiles, and will also help exten</t>
  </si>
  <si>
    <t>0242129</t>
  </si>
  <si>
    <t>This project located on I-24 FROM RAMP FROM SR-55 (McMINNVILLE HWY) TO RAMP FROM AEDC will provide a smoother riding surface for motorists, thus decreasing wear and tear on their automobiles, and will</t>
  </si>
  <si>
    <t>0242130</t>
  </si>
  <si>
    <t>This project located on I-24 FROM NOAH FORK CREEK TO RAMP FROM SR-2 EB will provide a smoother riding surface for motorists, thus decreasing wear and tear on their automobiles, and will also help exte</t>
  </si>
  <si>
    <t>CHEATHAM</t>
  </si>
  <si>
    <t>0251012</t>
  </si>
  <si>
    <t>This project located on SR-251 FROM SR-249 TO DAVIDSON COUNTY LINE will provide a smoother riding surface for motorists, thus decreasing wear and tear on their automobiles, and will also help extend t</t>
  </si>
  <si>
    <t>ROBERTSON</t>
  </si>
  <si>
    <t>0257004</t>
  </si>
  <si>
    <t>This project located on SR-257 FROM SR-49 TO NEAR NEW CUT ROAD will provide a smoother riding surface for motorists, thus decreasing wear and tear on their automobiles, and will also help extend the l</t>
  </si>
  <si>
    <t>0262009</t>
  </si>
  <si>
    <t>This project located on SR-262 FROM SR-56 TO JACKSON COUNTY LINE will provide a smoother riding surface for motorists, thus decreasing wear and tear on their automobiles, and will also help extend the</t>
  </si>
  <si>
    <t>0275006</t>
  </si>
  <si>
    <t>This project located on SR-275 FROM NEAR 4-WAY STOP TO SR-15 EAST will provide a smoother riding surface for motorists, thus decreasing wear and tear on their automobiles, and will also help extend th</t>
  </si>
  <si>
    <t>SEQUATCHIE</t>
  </si>
  <si>
    <t>0283010</t>
  </si>
  <si>
    <t>This project located on SR-283 FROM MARION COUNTY LINE TO SR-8 will provide a smoother riding surface for motorists, thus decreasing wear and tear on their automobiles, and will also help extend the l</t>
  </si>
  <si>
    <t>OVERTON</t>
  </si>
  <si>
    <t>0294002</t>
  </si>
  <si>
    <t>This project located on SR-294 FROM SR-111 TO OAKLEY-ALLONS ROAD will provide a smoother riding surface for motorists, thus decreasing wear and tear on their automobiles, and will also help extend the</t>
  </si>
  <si>
    <t>CAMPBELL</t>
  </si>
  <si>
    <t>0297002</t>
  </si>
  <si>
    <t>This project located on SR-297 FROM WEST OF LICK FORK LANE LEFT TO EAST OF LITTLE ELK CREEK ROAD will provide a smoother riding surface for motorists, thus decreasing wear and tear on their automobile</t>
  </si>
  <si>
    <t>0308006</t>
  </si>
  <si>
    <t>This project located on SR-308 FROM I-75 TO SR-2 will provide a smoother riding surface for motorists, thus decreasing wear and tear on their automobiles, and will also help extend the life of the roa</t>
  </si>
  <si>
    <t>0314004</t>
  </si>
  <si>
    <t>This project located on SR-314 FROM SR-40 TO SR-33 will provide a smoother riding surface for motorists, thus decreasing wear and tear on their automobiles, and will also help extend the life of the r</t>
  </si>
  <si>
    <t>0325007</t>
  </si>
  <si>
    <t>This project located on SR-325 FROM FENTRESS-PICKETT COUNTY LINE TO SR-28 IN PICKETT COUNTY will provide a smoother riding surface for motorists, thus decreasing wear and tear on their automobiles, an</t>
  </si>
  <si>
    <t>PICKETT</t>
  </si>
  <si>
    <t>0325008</t>
  </si>
  <si>
    <t>This project located on SR-325 FROM WEST OF HILL ROAD TO FENTRESS COUNTY LINE will provide a smoother riding surface for motorists, thus decreasing wear and tear on their automobiles, and will also he</t>
  </si>
  <si>
    <t>HAMBLEN</t>
  </si>
  <si>
    <t>MORRISTOWN</t>
  </si>
  <si>
    <t>0343007</t>
  </si>
  <si>
    <t>This project located on SR-343 FROM SR-32 TO SR-34 will provide a smoother riding surface for motorists, thus decreasing wear and tear on their automobiles, and will also help extend the life of the r</t>
  </si>
  <si>
    <t>HAWKINS</t>
  </si>
  <si>
    <t>0344006</t>
  </si>
  <si>
    <t>This project located on SR-344 FROM SR-113 TO HOLSTON RIVER BRIDGE will provide a smoother riding surface for motorists, thus decreasing wear and tear on their automobiles, and will also help extend t</t>
  </si>
  <si>
    <t>0356001</t>
  </si>
  <si>
    <t>This project located on SR-356 FROM SR-69/54 TO SR-76 will provide a smoother riding surface for motorists, thus decreasing wear and tear on their automobiles, and will also help extend the life of th</t>
  </si>
  <si>
    <t>0361003</t>
  </si>
  <si>
    <t xml:space="preserve">This project located on SR-361 FROM SR-359 TO SR-37 will provide a smoother riding surface for motorists, thus decreasing wear and tear on their automobiles, and will also help extend the life of the </t>
  </si>
  <si>
    <t>0391015</t>
  </si>
  <si>
    <t>This project located on SR-391 FROM SR-1 TO SR-1 will provide a smoother riding surface for motorists, thus decreasing wear and tear on their automobiles, and will also help extend the life of the roa</t>
  </si>
  <si>
    <t>This project located on SR-400 FROM NORTH BROADWAY STREET TO WEST MAIN STREET (SB) AND FROM WEST MAIN STREET TO NORTH BROADWAY STREET (NB) will provide a smoother riding surface for motorists, thus de</t>
  </si>
  <si>
    <t>0401317</t>
  </si>
  <si>
    <t>This project located on I-40 FROM WEST OF EXIT 74 TO EAST OF EXIT 83 (Excludes LM 13.59 to LM 15.57) will provide a smoother riding surface for motorists, thus decreasing wear and tear on their automo</t>
  </si>
  <si>
    <t>0402087</t>
  </si>
  <si>
    <t xml:space="preserve">This project located on I-40 FROM MADISON COUNTY LINE TO SR-104 will provide a smoother riding surface for motorists, thus decreasing wear and tear on their automobiles, and will also help extend the </t>
  </si>
  <si>
    <t>0403141</t>
  </si>
  <si>
    <t>This project located on I-40 FROM CHARLOTTE PIKE TO OVERHEAD BRIDGE AT WESTBORO DRIVE will provide a smoother riding surface for motorists, thus decreasing wear and tear on their automobiles, and will</t>
  </si>
  <si>
    <t>0403143</t>
  </si>
  <si>
    <t>This project located on I-40 FROM SR-1 TO CHARLOTTE PIKE will provide a smoother riding surface for motorists, thus decreasing wear and tear on their automobiles, and will also help extend the life of</t>
  </si>
  <si>
    <t>SMITH</t>
  </si>
  <si>
    <t>0405135</t>
  </si>
  <si>
    <t>This project located on I-40 FROM SR-53 TO PUTNAM COUNTY LINE will provide a smoother riding surface for motorists, thus decreasing wear and tear on their automobiles, and will also help extend the li</t>
  </si>
  <si>
    <t>0406143</t>
  </si>
  <si>
    <t>This project located on I-40 FROM SMITH COUNTY LINE TO EAST OF SR-56 will provide a smoother riding surface for motorists, thus decreasing wear and tear on their automobiles, and will also help extend</t>
  </si>
  <si>
    <t>0431011</t>
  </si>
  <si>
    <t>This project located on SR-431 FROM CENTRAL STREET TO SR-22 will provide a smoother riding surface for motorists, thus decreasing wear and tear on their automobiles, and will also help extend the life</t>
  </si>
  <si>
    <t>0443002</t>
  </si>
  <si>
    <t>This project located on SR-443 FROM 90 DEGREE TURN TO RHEA COUNTY LINE will provide a smoother riding surface for motorists, thus decreasing wear and tear on their automobiles, and will also help exte</t>
  </si>
  <si>
    <t>0443003</t>
  </si>
  <si>
    <t>This project located on SR-443 FROM BLEDSOE COUNTY LINE TO SR-30 will provide a smoother riding surface for motorists, thus decreasing wear and tear on their automobiles, and will also help extend the</t>
  </si>
  <si>
    <t>0751118</t>
  </si>
  <si>
    <t>This project located on I-75 FROM EAST OF SR-60 TO SOUTH OF MCMINN COUNTY LINE will provide a smoother riding surface for motorists, thus decreasing wear and tear on their automobiles, and will also h</t>
  </si>
  <si>
    <t>0751126</t>
  </si>
  <si>
    <t>This project includes installation of landscaping at the Welcome Center near the Georgia state line on I-75 in Chattanooga</t>
  </si>
  <si>
    <t>0752037</t>
  </si>
  <si>
    <t>This project located on I-75 FROM TENNESSEE RIVER BRIDGE TO SR-73 INTERCHANGE will provide a smoother riding surface for motorists, thus decreasing wear and tear on their automobiles, and will also he</t>
  </si>
  <si>
    <t>0753147</t>
  </si>
  <si>
    <t xml:space="preserve">This project located on I-75 FROM I-640 TO SOUTH OF CALLAHAN DRIVE AND ON I-275, FROM CONCRETE PAVEMENT TO I-640 will provide a smoother riding surface for motorists, thus decreasing wear and tear on </t>
  </si>
  <si>
    <t>0811107</t>
  </si>
  <si>
    <t>This project includes installation of landscaping at the Welcome Center near the Virginia state line on I-81 in Bristol</t>
  </si>
  <si>
    <t>0811108</t>
  </si>
  <si>
    <t>This project located on I-81 FROM SOUTH OF SR-357 TO NORTH OF SR-394 will provide a smoother riding surface for motorists, thus decreasing wear and tear on their automobiles, and will also help extend</t>
  </si>
  <si>
    <t>0900031</t>
  </si>
  <si>
    <t>This project will improve safety and reliability of the transportation system by replacing an older bridge on Westport Road with a new Bridges over the Big Sandy River and Overflow  to serve the commu</t>
  </si>
  <si>
    <t>1100027</t>
  </si>
  <si>
    <t>This project will improve safety and reliability of the transportation system by replacing an older bridge on SPRING CREEK ROAD  with a new BRIDGE OVER SPRING CREEK to serve the community for the next</t>
  </si>
  <si>
    <t>1500050</t>
  </si>
  <si>
    <t>This project will improve safety and reliability of the transportation system by replacing an older bridge on Splashaway Road with a new Bridge over Sinking Creek to serve the community for the next s</t>
  </si>
  <si>
    <t>1900029</t>
  </si>
  <si>
    <t>This project will improve safety and reliability of the transportation system by replacing an older bridge on CHESTNUT STREET with a new BRIDGE OVER CSX RAILROAD IN NASHVILLE to serve the community fo</t>
  </si>
  <si>
    <t>2400032</t>
  </si>
  <si>
    <t>This project will improve safety and reliability of the transportation system by replacing an older bridge on FEATHERS CHAPEL ROAD with a new BRIDGE OVER TREADVILLE CREEK to serve the community for th</t>
  </si>
  <si>
    <t>2401289</t>
  </si>
  <si>
    <t>This project located on I-240 FROM MADISON AVENUE TO I-55 AND ON I-55, FROM NONCONNAH CREEK TO I-240 will provide a smoother riding surface for motorists, thus decreasing wear and tear on their automo</t>
  </si>
  <si>
    <t>2500024</t>
  </si>
  <si>
    <t>This project will improve safety and reliability of the transportation system by replacing an older bridge on Delk Creek Road with a new Bridge over Delk Creek to serve the community for the next seve</t>
  </si>
  <si>
    <t>2700051</t>
  </si>
  <si>
    <t>This project will improve safety and reliability of the transportation system by replacing an older bridge on McMurry Road with a new Bridges over Branch, Davis Creek and Reagan Creek  to serve the co</t>
  </si>
  <si>
    <t>2800032</t>
  </si>
  <si>
    <t>This project will improve safety and reliability of the transportation system by replacing an older bridge on Earl Townsend Road with a new Bridge over the West Fork of Shoal Creek to serve the commun</t>
  </si>
  <si>
    <t>2800033</t>
  </si>
  <si>
    <t xml:space="preserve">This project will improve safety and reliability of the transportation system by replacing an older bridge on ELLA WEST ROAD  with a new BRIDGE OVER EAST FORK OF LYNN CREEK to serve the community for </t>
  </si>
  <si>
    <t>3500036</t>
  </si>
  <si>
    <t>This project will improve safety and reliability of the transportation system by replacing an older bridge on VAN BUREN ROAD  with a new BRIDGE OVER HAMER CREEK to serve the community for the next sev</t>
  </si>
  <si>
    <t>3500037</t>
  </si>
  <si>
    <t>This project will improve safety and reliability of the transportation system by replacing an older bridge on Teague Road with a new Bridge over Clover Creek to serve the community for the next severa</t>
  </si>
  <si>
    <t>3700028</t>
  </si>
  <si>
    <t>This project will improve safety and reliability of the transportation system by replacing an older bridge on Okolona Road with a new Bridge over Alexander Creek to serve the community for the next se</t>
  </si>
  <si>
    <t>4404077</t>
  </si>
  <si>
    <t>This project will rehabilitate the concrete pavement on I-440 from I-40 to I-24 in Nashville</t>
  </si>
  <si>
    <t>5000014</t>
  </si>
  <si>
    <t>This project will improve safety and reliability of the transportation system by replacing an older bridge on LONG BRANCH ROAD  with a new BRIDGE OVER LONG BRANCH to serve the community for the next s</t>
  </si>
  <si>
    <t>5000015</t>
  </si>
  <si>
    <t>This project will improve safety and reliability of the transportation system by replacing an older bridge on PINEY ROAD   with a new BRIDGE OVER PINEY BRANCH to serve the community for the next sever</t>
  </si>
  <si>
    <t>5600045</t>
  </si>
  <si>
    <t>This project will improve safety and reliability of the transportation system by replacing an older bridge on CARR BRANCH ROAD  with a new BRIDGE OVER CARR CREEK to serve the community for the next se</t>
  </si>
  <si>
    <t>5600046</t>
  </si>
  <si>
    <t>This project will improve safety and reliability of the transportation system by replacing an older bridge on West Wixtown Road with a new Bridge over the West Fork of Long Creek to serve the communit</t>
  </si>
  <si>
    <t>5700066</t>
  </si>
  <si>
    <t>This project will improve safety and reliability of the transportation system by replacing an older bridge on JOHN ANDERSON ROAD  with a new BRIDGES OVER BRANCHS to serve the community for the next se</t>
  </si>
  <si>
    <t>6100021</t>
  </si>
  <si>
    <t>This project will improve safety and reliability of the transportation system by replacing an older bridge on LAMONTVILLE ROAD  with a new BRIDGE OVER PRICE CREEK to serve the community for the next s</t>
  </si>
  <si>
    <t>6200022</t>
  </si>
  <si>
    <t>This project will improve safety and reliability of the transportation system by replacing an older bridge on Belcher Gap Road with a new Bridge over Notchy Creek to serve the community for the next s</t>
  </si>
  <si>
    <t>6200023</t>
  </si>
  <si>
    <t>This project will improve safety and reliability of the transportation system by replacing an older bridge on GRIFFITH BRANCH ROAD  with a new BRIDGE OVER NOTCHY CREEK to serve the community for the n</t>
  </si>
  <si>
    <t>7800053</t>
  </si>
  <si>
    <t>This project will improve safety and reliability of the transportation system by replacing an older bridge on ROARING FORK EXT. ROAD  with a new BRIDGE OVER ROARING FORK CREEK IN GATLINBURG to serve t</t>
  </si>
  <si>
    <t>7800054</t>
  </si>
  <si>
    <t>This project will improve safety and reliability of the transportation system by replacing an older bridge on OLD NEWPORT HIGHWAY with a new  BRIDGE OVER EAST FORK LITTLE PIGEON RIVER to serve the com</t>
  </si>
  <si>
    <t>7800056</t>
  </si>
  <si>
    <t>This project will improve safety and reliability of the transportation system by replacing an older bridge on ROCKY FLATS ROAD  with a new BRIDGE OVER DUNN CREEK to serve the community for the next se</t>
  </si>
  <si>
    <t>8400067</t>
  </si>
  <si>
    <t xml:space="preserve">This project will improve safety and reliability of the transportation system by replacing an older bridge on ROBERT JOHNSON ROAD  with a new BRIDGE OVER DRAINAGE CANAL to serve the community for the </t>
  </si>
  <si>
    <t>8400068</t>
  </si>
  <si>
    <t>This project will improve safety and reliability of the transportation system by replacing an older bridge on BUCKSNORT ROAD  with a new BRIDGE OVER MATHIS CREEK to serve the community for the next se</t>
  </si>
  <si>
    <t>8400069</t>
  </si>
  <si>
    <t>This project will improve safety and reliability of the transportation system by replacing an older bridge on ANTIOCH HIGHWAY  with a new BRIDGE OVER FLAT CREEK to serve the community for the next sev</t>
  </si>
  <si>
    <t>8400070</t>
  </si>
  <si>
    <t>This project will improve safety and reliability of the transportation system by replacing an older bridge on PORTERSVILLE ROAD with a new BRIDGE OVER HEBRON BRANCH to serve the community for the next</t>
  </si>
  <si>
    <t>8500018</t>
  </si>
  <si>
    <t>This streetscape beautification project in Hartsville includes elevator upgrades in the Hartsville Courthouse, rehabilitating/upgrading sidewalks, installing/upgrading lighting, pedestrian amenities a</t>
  </si>
  <si>
    <t>9000045</t>
  </si>
  <si>
    <t>This project will improve safety and reliability of the transportation system by replacing an older bridge on BOB DAVIS ROAD  with a new BRIDGE OVER CSX RAILROAD to serve the community for the next se</t>
  </si>
  <si>
    <t>9104011</t>
  </si>
  <si>
    <t>This project will improve safety and reliability of the transportation system by replacing an older bridge on HANNAH STREET (OLD TUSCULUM ROAD)  with a new BRIDGE OVER HOLLEY CREEK IN GREENEVILLE to s</t>
  </si>
  <si>
    <t>KINGSPORT (VA)</t>
  </si>
  <si>
    <t>9108032</t>
  </si>
  <si>
    <t>This project located on OREBANK ROAD FROM MEMORIAL BOULEVARD TO LAMBERTH STREET/BLOOMINGDALE PIKE FROM WEST STONE DRIVE TO GRAVELY ROAD IN KINGSPORT will provide a smoother riding surface for motorist</t>
  </si>
  <si>
    <t>9117011</t>
  </si>
  <si>
    <t>This project will improve safety and reliability of the transportation system by replacing an older bridge on YARNELL ROAD  with a new BRIDGE OVER LITTLE DISMAL CREEK IN CLINTON to serve the community</t>
  </si>
  <si>
    <t>9406008</t>
  </si>
  <si>
    <t>This project will improve safety and reliability of the transportation system by replacing an older bridge on SECOND STREET  with a new BRIDGE OVER ANDERSON BRANCH IN JACKSON  to serve the community f</t>
  </si>
  <si>
    <t>GALVESTON</t>
  </si>
  <si>
    <t>2006063</t>
  </si>
  <si>
    <t>HARTLEY</t>
  </si>
  <si>
    <t>2007003</t>
  </si>
  <si>
    <t>BURLESON</t>
  </si>
  <si>
    <t>2007109</t>
  </si>
  <si>
    <t>VAL VERDE</t>
  </si>
  <si>
    <t>2007565</t>
  </si>
  <si>
    <t>TAYLOR</t>
  </si>
  <si>
    <t>2008341</t>
  </si>
  <si>
    <t>2008348</t>
  </si>
  <si>
    <t>2008350</t>
  </si>
  <si>
    <t>2008351</t>
  </si>
  <si>
    <t>2009054</t>
  </si>
  <si>
    <t>OCHILTREE</t>
  </si>
  <si>
    <t>2009455</t>
  </si>
  <si>
    <t>RANDALL</t>
  </si>
  <si>
    <t>2009457</t>
  </si>
  <si>
    <t>2009459</t>
  </si>
  <si>
    <t>BREWSTER</t>
  </si>
  <si>
    <t>2009461</t>
  </si>
  <si>
    <t>EL PASO</t>
  </si>
  <si>
    <t>2009462</t>
  </si>
  <si>
    <t>2009463</t>
  </si>
  <si>
    <t>2009464</t>
  </si>
  <si>
    <t>HALE, FLOYD</t>
  </si>
  <si>
    <t>2009466</t>
  </si>
  <si>
    <t>2009468</t>
  </si>
  <si>
    <t>ANDREWS</t>
  </si>
  <si>
    <t>2009470</t>
  </si>
  <si>
    <t>IRION</t>
  </si>
  <si>
    <t>2009471</t>
  </si>
  <si>
    <t>TRAVIS</t>
  </si>
  <si>
    <t>2009473</t>
  </si>
  <si>
    <t>2009475</t>
  </si>
  <si>
    <t>HAYS</t>
  </si>
  <si>
    <t>2009478</t>
  </si>
  <si>
    <t>LLANO</t>
  </si>
  <si>
    <t>2009479</t>
  </si>
  <si>
    <t>2009487</t>
  </si>
  <si>
    <t>BLANCO</t>
  </si>
  <si>
    <t>2009488</t>
  </si>
  <si>
    <t>JIM WELLS</t>
  </si>
  <si>
    <t>2009490</t>
  </si>
  <si>
    <t>KLEBERG, JIM WELLS</t>
  </si>
  <si>
    <t>2009491</t>
  </si>
  <si>
    <t>SAN PATRICIO</t>
  </si>
  <si>
    <t>2009492</t>
  </si>
  <si>
    <t>2009493</t>
  </si>
  <si>
    <t>REFUGIO</t>
  </si>
  <si>
    <t>2009494</t>
  </si>
  <si>
    <t>2009495</t>
  </si>
  <si>
    <t>BEE</t>
  </si>
  <si>
    <t>2009496</t>
  </si>
  <si>
    <t>DUVAL</t>
  </si>
  <si>
    <t>2009497</t>
  </si>
  <si>
    <t>2009498</t>
  </si>
  <si>
    <t>MAVERICK</t>
  </si>
  <si>
    <t>2009499</t>
  </si>
  <si>
    <t>2009500</t>
  </si>
  <si>
    <t>2009502</t>
  </si>
  <si>
    <t>STARR</t>
  </si>
  <si>
    <t>2009504</t>
  </si>
  <si>
    <t>KERR</t>
  </si>
  <si>
    <t>2009508</t>
  </si>
  <si>
    <t>2009509</t>
  </si>
  <si>
    <t>2009510</t>
  </si>
  <si>
    <t>2009512</t>
  </si>
  <si>
    <t>WHARTON</t>
  </si>
  <si>
    <t>2009521</t>
  </si>
  <si>
    <t>COLORADO, DE WITT, VICTORIA</t>
  </si>
  <si>
    <t>2009523</t>
  </si>
  <si>
    <t>MATAGORDA</t>
  </si>
  <si>
    <t>2009524</t>
  </si>
  <si>
    <t>2009525</t>
  </si>
  <si>
    <t>2009526</t>
  </si>
  <si>
    <t>2009527</t>
  </si>
  <si>
    <t>TYLER</t>
  </si>
  <si>
    <t>2009528</t>
  </si>
  <si>
    <t>CHAMBERS</t>
  </si>
  <si>
    <t>2009530</t>
  </si>
  <si>
    <t>2009532</t>
  </si>
  <si>
    <t>2009533</t>
  </si>
  <si>
    <t>2009534</t>
  </si>
  <si>
    <t>BRAZOS</t>
  </si>
  <si>
    <t>2009535</t>
  </si>
  <si>
    <t>2009536</t>
  </si>
  <si>
    <t>2009537</t>
  </si>
  <si>
    <t>2009538</t>
  </si>
  <si>
    <t>2009539</t>
  </si>
  <si>
    <t>BRAZORIA</t>
  </si>
  <si>
    <t>2009541</t>
  </si>
  <si>
    <t>FORT BEND</t>
  </si>
  <si>
    <t>2009543</t>
  </si>
  <si>
    <t>2009544</t>
  </si>
  <si>
    <t>2009545</t>
  </si>
  <si>
    <t>2009546</t>
  </si>
  <si>
    <t>2009547</t>
  </si>
  <si>
    <t>2009548</t>
  </si>
  <si>
    <t>2009549</t>
  </si>
  <si>
    <t>2009550</t>
  </si>
  <si>
    <t>HARRIS</t>
  </si>
  <si>
    <t>2009552</t>
  </si>
  <si>
    <t>2009553</t>
  </si>
  <si>
    <t>2009554</t>
  </si>
  <si>
    <t>WALLER</t>
  </si>
  <si>
    <t>2009555</t>
  </si>
  <si>
    <t>2009556</t>
  </si>
  <si>
    <t>2009557</t>
  </si>
  <si>
    <t>2009558</t>
  </si>
  <si>
    <t>2009559</t>
  </si>
  <si>
    <t>NACOGDOCHES</t>
  </si>
  <si>
    <t>2009560</t>
  </si>
  <si>
    <t>2009562</t>
  </si>
  <si>
    <t>2009564</t>
  </si>
  <si>
    <t>2009570</t>
  </si>
  <si>
    <t>2009572</t>
  </si>
  <si>
    <t>2009576</t>
  </si>
  <si>
    <t>GREGG</t>
  </si>
  <si>
    <t>2009580</t>
  </si>
  <si>
    <t>WOOD</t>
  </si>
  <si>
    <t>2009582</t>
  </si>
  <si>
    <t>2009583</t>
  </si>
  <si>
    <t>2009584</t>
  </si>
  <si>
    <t>VAN ZANDT</t>
  </si>
  <si>
    <t>2009586</t>
  </si>
  <si>
    <t>BELL</t>
  </si>
  <si>
    <t>2009588</t>
  </si>
  <si>
    <t>WILBARGER</t>
  </si>
  <si>
    <t>2009592</t>
  </si>
  <si>
    <t>COOKE</t>
  </si>
  <si>
    <t>2009594</t>
  </si>
  <si>
    <t>RUSK</t>
  </si>
  <si>
    <t>2009596</t>
  </si>
  <si>
    <t>2009597</t>
  </si>
  <si>
    <t>2009598</t>
  </si>
  <si>
    <t>DALLAS-FORT WORTH</t>
  </si>
  <si>
    <t>2009600</t>
  </si>
  <si>
    <t>PARKER</t>
  </si>
  <si>
    <t>2009603</t>
  </si>
  <si>
    <t>WISE</t>
  </si>
  <si>
    <t>2009605</t>
  </si>
  <si>
    <t>ERATH, HOOD, JOHNSON</t>
  </si>
  <si>
    <t>2009606</t>
  </si>
  <si>
    <t>2009607</t>
  </si>
  <si>
    <t>2009608</t>
  </si>
  <si>
    <t>TARRANT</t>
  </si>
  <si>
    <t>2009609</t>
  </si>
  <si>
    <t>2009610</t>
  </si>
  <si>
    <t>2009613</t>
  </si>
  <si>
    <t>2009615</t>
  </si>
  <si>
    <t>2009622</t>
  </si>
  <si>
    <t>2009625</t>
  </si>
  <si>
    <t>2009626</t>
  </si>
  <si>
    <t>2009632</t>
  </si>
  <si>
    <t>2009633</t>
  </si>
  <si>
    <t>BURNET</t>
  </si>
  <si>
    <t>2009634</t>
  </si>
  <si>
    <t>CALDWELL</t>
  </si>
  <si>
    <t>2009635</t>
  </si>
  <si>
    <t>2009636</t>
  </si>
  <si>
    <t>2009639</t>
  </si>
  <si>
    <t>2009640</t>
  </si>
  <si>
    <t>WICHITA</t>
  </si>
  <si>
    <t>2009648</t>
  </si>
  <si>
    <t>RUNNELS, TOM GREEN, COLEMAN</t>
  </si>
  <si>
    <t>2009665</t>
  </si>
  <si>
    <t>2009696</t>
  </si>
  <si>
    <t>2009699</t>
  </si>
  <si>
    <t>CAMERON</t>
  </si>
  <si>
    <t>2009712</t>
  </si>
  <si>
    <t>ECTOR</t>
  </si>
  <si>
    <t>2009719</t>
  </si>
  <si>
    <t>MIDLAND</t>
  </si>
  <si>
    <t>2009720</t>
  </si>
  <si>
    <t>TOM GREEN</t>
  </si>
  <si>
    <t>2009725</t>
  </si>
  <si>
    <t>SAN ANGELO</t>
  </si>
  <si>
    <t>2009745</t>
  </si>
  <si>
    <t>2009801</t>
  </si>
  <si>
    <t>CALLAHAN</t>
  </si>
  <si>
    <t>2009804</t>
  </si>
  <si>
    <t>2009805</t>
  </si>
  <si>
    <t>COKE</t>
  </si>
  <si>
    <t>2010005</t>
  </si>
  <si>
    <t>2010024</t>
  </si>
  <si>
    <t>GRIMES</t>
  </si>
  <si>
    <t>2010029</t>
  </si>
  <si>
    <t>DICKENS</t>
  </si>
  <si>
    <t>2010031</t>
  </si>
  <si>
    <t>ARANSAS, SAN PATRICIO</t>
  </si>
  <si>
    <t>2010033</t>
  </si>
  <si>
    <t>2010034</t>
  </si>
  <si>
    <t>PRESIDIO, BREWSTER</t>
  </si>
  <si>
    <t>2010040</t>
  </si>
  <si>
    <t>2010045</t>
  </si>
  <si>
    <t>2010046</t>
  </si>
  <si>
    <t>HOOD</t>
  </si>
  <si>
    <t>2010047</t>
  </si>
  <si>
    <t>2010053</t>
  </si>
  <si>
    <t>2010055</t>
  </si>
  <si>
    <t>2010059</t>
  </si>
  <si>
    <t>2010061</t>
  </si>
  <si>
    <t>2010063</t>
  </si>
  <si>
    <t>2010064</t>
  </si>
  <si>
    <t>2010065</t>
  </si>
  <si>
    <t>2010066</t>
  </si>
  <si>
    <t>2010067</t>
  </si>
  <si>
    <t>CROSBY, FLOYD</t>
  </si>
  <si>
    <t>2010074</t>
  </si>
  <si>
    <t>WINKLER</t>
  </si>
  <si>
    <t>2010077</t>
  </si>
  <si>
    <t>2010080</t>
  </si>
  <si>
    <t>2010081</t>
  </si>
  <si>
    <t>MCALLEN-PHARR-EDINBURG</t>
  </si>
  <si>
    <t>2010083</t>
  </si>
  <si>
    <t>2010100</t>
  </si>
  <si>
    <t>2010206</t>
  </si>
  <si>
    <t>2010207</t>
  </si>
  <si>
    <t>2010211</t>
  </si>
  <si>
    <t>2010212</t>
  </si>
  <si>
    <t>2010533</t>
  </si>
  <si>
    <t>2010539</t>
  </si>
  <si>
    <t>BOWIE</t>
  </si>
  <si>
    <t>2010569</t>
  </si>
  <si>
    <t>2010698</t>
  </si>
  <si>
    <t>2010709</t>
  </si>
  <si>
    <t>VERMONT</t>
  </si>
  <si>
    <t>WINDSOR</t>
  </si>
  <si>
    <t>0136001</t>
  </si>
  <si>
    <t>Repaving the roadway</t>
  </si>
  <si>
    <t>CHITTENDEN</t>
  </si>
  <si>
    <t>BURLINGTON</t>
  </si>
  <si>
    <t>0209006</t>
  </si>
  <si>
    <t>This project replaces deteriorated truss members and aging concrete deck, along with providing a wider and friendlier pedestrian walkway, for this historic steel truss bridge in the town of Richmond.</t>
  </si>
  <si>
    <t>0283036</t>
  </si>
  <si>
    <t>This project improves motorist safety by replacing a functionally obsolete 3-span bridge with a long-lasting single-span weathering steel girder bridge utilizing a high performance concrete deck, a ne</t>
  </si>
  <si>
    <t>CALEDONIA</t>
  </si>
  <si>
    <t>0302018</t>
  </si>
  <si>
    <t>This project replaces an antiquated and deficient bridge on State Route 15 with a fully modern structure.</t>
  </si>
  <si>
    <t>0891054</t>
  </si>
  <si>
    <t>0891055</t>
  </si>
  <si>
    <t xml:space="preserve">Repairing the existing pipes by putting new pipes inside the existing pipes. </t>
  </si>
  <si>
    <t>1449028</t>
  </si>
  <si>
    <t>This project will replace a severely deteriorated Town Highway bridge for the Town of Brownington</t>
  </si>
  <si>
    <t>2206001</t>
  </si>
  <si>
    <t>This is a paving project for 5 miles of US route 5 between Hartford and Norwich. This project also includes paving the Wilder State highway and safety improvements at the I-91 off ramp with the Wilder</t>
  </si>
  <si>
    <t>2213001</t>
  </si>
  <si>
    <t xml:space="preserve">This project resurfaces 11.2 miles of pavement on Vermont Route 25 between Bradford and Orange </t>
  </si>
  <si>
    <t>2217001</t>
  </si>
  <si>
    <t>This is a paving project for 11 miles of Vermont Route 104 between the Towns of Fairfax and Saint Albans starting at milepoint 6.8 in the town of Fairfax.</t>
  </si>
  <si>
    <t>2602001</t>
  </si>
  <si>
    <t>This project is for paving .8 miles of US Route 5 and the Norwich State Highway and . 5 miles of Vermont Route 10A</t>
  </si>
  <si>
    <t>2604001</t>
  </si>
  <si>
    <t>This is a paving project for 3 miles of US 2 in Montpelier from Bailey Ave to Granite Street</t>
  </si>
  <si>
    <t>RUTLAND</t>
  </si>
  <si>
    <t>2614001</t>
  </si>
  <si>
    <t>This project will resurface approximately 5.1 miles along route 4A in the Towns of Fair Haven and Castelton to provide a much smoother and safer ride.  In addition key drainage improvements will be ma</t>
  </si>
  <si>
    <t>2615001</t>
  </si>
  <si>
    <t>This project will resurface approximately 1.6 miles of deteriorated  pavement which will provide for a smoother and safer ride along Route 4A in the Town of Fair Haven.</t>
  </si>
  <si>
    <t>2616001</t>
  </si>
  <si>
    <t>This project is for paving 2.9 miles of Vermont Route 15 in Colchester and Essex starting at the Winooski/Colchester town Line.</t>
  </si>
  <si>
    <t>2617001</t>
  </si>
  <si>
    <t>This project is for paving .25 miles of Vermont Route 15 from the US Route 7/ Vermont Route 15 intersection to the Winooski/Colchester line. This project aslo includes concrete repair on US Route 7 in</t>
  </si>
  <si>
    <t>2618001</t>
  </si>
  <si>
    <t>This project is for paving of .9 miles US Route 302 in Montpelier starting from the US Route 2/US Route 302 intersection.</t>
  </si>
  <si>
    <t>WINDHAM, WINDSOR</t>
  </si>
  <si>
    <t>2628001</t>
  </si>
  <si>
    <t>2701001</t>
  </si>
  <si>
    <t>This is a paving project for 1.5 miles of Vermont Route 14 starting at the US Route 5 intersection.This project also include paving .25miles of US 4 in Hartford.</t>
  </si>
  <si>
    <t>2714001</t>
  </si>
  <si>
    <t>This project is for the paving of 9.5 miles of Vermont Route 105 between the towns of Sheldon and Enosburgh.</t>
  </si>
  <si>
    <t>2726001</t>
  </si>
  <si>
    <t>This project is for paving US Route 7 from the South Burlington/Burlington city line and extending north .2 miles to include the intersection of Interstate 189</t>
  </si>
  <si>
    <t>2727001</t>
  </si>
  <si>
    <t>This project is for paving US Route 7 from the Intersate 189 intersection and extending north for .25 miles to Hadley Road</t>
  </si>
  <si>
    <t>6000015</t>
  </si>
  <si>
    <t>This project improves motorist safety by rehabilitating existing bridge abutments and replacing the bridge superstructure with a modern steel beam bridge in Barre City.</t>
  </si>
  <si>
    <t>AREH001</t>
  </si>
  <si>
    <t xml:space="preserve">In Shelburne install side walk on Mt. Philo Rd. beginning at Wild Granger Rd and ending at Falls Rd. </t>
  </si>
  <si>
    <t>AREH002</t>
  </si>
  <si>
    <t xml:space="preserve">In South Burlington repave portions of the bikes paths through out town. </t>
  </si>
  <si>
    <t>BENNINGTON, RUTLAND</t>
  </si>
  <si>
    <t>AREH004</t>
  </si>
  <si>
    <t xml:space="preserve">On the Delaware and Hudson rail trail replace the decks of ten bridges in the towns of Poultney, Pawlet, and Rupert.  </t>
  </si>
  <si>
    <t>AREH005</t>
  </si>
  <si>
    <t xml:space="preserve">In Franklin on Square Rd. also know as Town Highway 16 install sidewalk. </t>
  </si>
  <si>
    <t>GRAND ISLE</t>
  </si>
  <si>
    <t>AREH006</t>
  </si>
  <si>
    <t xml:space="preserve">In North Hero resurface pedestrian path in Knights Point State Park. </t>
  </si>
  <si>
    <t>AREH007</t>
  </si>
  <si>
    <t xml:space="preserve">In Montpelier on Vine St. replace existing pedestrian bridge. </t>
  </si>
  <si>
    <t>ARPV004</t>
  </si>
  <si>
    <t xml:space="preserve">Paving roadway </t>
  </si>
  <si>
    <t>ARPV007</t>
  </si>
  <si>
    <t xml:space="preserve">This is a repaving project for Lake Road in the Town of Milton Vermont </t>
  </si>
  <si>
    <t>NWRT001</t>
  </si>
  <si>
    <t>Rehab two pedestrian trail surfaces.  One in Newport, one running from St. Albans-Richford.</t>
  </si>
  <si>
    <t>VIRGINIA</t>
  </si>
  <si>
    <t>BRISTOL (VA-TN)</t>
  </si>
  <si>
    <t>FS09005</t>
  </si>
  <si>
    <t xml:space="preserve">Milling, paving and guardrail upgrade on Southbound I-81 from mile post 19.63 to 25.36 in Washington County. </t>
  </si>
  <si>
    <t>PRINCE EDWARD</t>
  </si>
  <si>
    <t>FS09006</t>
  </si>
  <si>
    <t>This project includes milling the existing 24 foot wide pavement and existing paved shoulder (approx. 2 inches on each side) of Rte. 460 EBL from 1.35 miles East of Rte. 735 to the Nottoway County Lin</t>
  </si>
  <si>
    <t>FS09007</t>
  </si>
  <si>
    <t xml:space="preserve">Basic bituminous overlay on Routes 360 and 460 in Richmond district.  Complete. </t>
  </si>
  <si>
    <t>RICHMOND</t>
  </si>
  <si>
    <t>FS09010</t>
  </si>
  <si>
    <t xml:space="preserve">Basic bituminous overlay, Route 3 and Route 360 in Lancaster and Richmond counties.  Complete. </t>
  </si>
  <si>
    <t>FAUQUIER</t>
  </si>
  <si>
    <t>FS09011</t>
  </si>
  <si>
    <t xml:space="preserve">This resurfacing project inludes mill and overlay of 17.21 miles in length on various routes in Warrenton Residency </t>
  </si>
  <si>
    <t>CULPEPER</t>
  </si>
  <si>
    <t>FS09012</t>
  </si>
  <si>
    <t>This resurfacing project includes mill and overlay of 18.41 miles on various routes in Culpeper Residency of VDOT</t>
  </si>
  <si>
    <t>ALBEMARLE</t>
  </si>
  <si>
    <t>CHARLOTTESVILLE</t>
  </si>
  <si>
    <t>FS09013</t>
  </si>
  <si>
    <t>This resurfacing project is in Albemarle County of Culpeper District includes mill and overlay of 20.3 miles on various routes</t>
  </si>
  <si>
    <t>FS09014</t>
  </si>
  <si>
    <t>Asphalt overlay, rumble strips and guardrail upgrade on Westbound I-66 from mile post 6.6 to 10.7 in Warren County.</t>
  </si>
  <si>
    <t>LOUDOUN</t>
  </si>
  <si>
    <t>FS09015</t>
  </si>
  <si>
    <t>Mill existing asphalt 2 inches and overlay with 2 inches of asphalt</t>
  </si>
  <si>
    <t>PRINCE WILLIAM</t>
  </si>
  <si>
    <t>FS09016</t>
  </si>
  <si>
    <t>Milling existing asphalt 2 inches and overlay with 2 inches of asphalt</t>
  </si>
  <si>
    <t>SMYTH</t>
  </si>
  <si>
    <t>FS09031</t>
  </si>
  <si>
    <t xml:space="preserve">Milling, paving and guardrail upgrade on Northbound and Southbound I-81 from mile posts 34.25 to 35.35 (on NBL) and 35.35 to 34.32 (on SBL)  in Smyth County. </t>
  </si>
  <si>
    <t>FS09040</t>
  </si>
  <si>
    <t xml:space="preserve">This project will provide smooth surface by milling and overlaying a portion of Route 230, 231 and 29 in Culpeper. </t>
  </si>
  <si>
    <t>HAMPTON CITY</t>
  </si>
  <si>
    <t>NEWP NEWS-HAMPTON-VA BEACH-NORFOLK</t>
  </si>
  <si>
    <t>FS09069</t>
  </si>
  <si>
    <t xml:space="preserve">This 3.4 mile long maintenance project will remove and replace approximately 2 inches of asphalt from Colliseum Drive to King Street and from Big Bethel Road to the Western City Limits </t>
  </si>
  <si>
    <t>CHESAPEAKE CITY</t>
  </si>
  <si>
    <t>FS09084</t>
  </si>
  <si>
    <t>This maintenance project on 12 bridges in the City of Chesapeake will seal cracks in the bridge decks and other preventative maintenance activities as warranted.  Only Engineering funding is obligated</t>
  </si>
  <si>
    <t>FS09086</t>
  </si>
  <si>
    <t>This maintenance project will perform preventative maintenance and help preserve the condition of various roadways in the City of Chesapeake.  Only Engineering funding is obligated at this time.</t>
  </si>
  <si>
    <t>NORFOLK CITY</t>
  </si>
  <si>
    <t>FS09096</t>
  </si>
  <si>
    <t xml:space="preserve">This project will include repairing cracked and deterioriated beams and piers as well as other maintenance activities on the Norview Avenue Bridge in the City of Norfolk.  Only Engineering funding is </t>
  </si>
  <si>
    <t>FS09098</t>
  </si>
  <si>
    <t>This maintenance project in the City of Norfolk will repave varoius routes within the City limits as determined by the City.  Only Engineering funding is obligated at this time.</t>
  </si>
  <si>
    <t>FS09100</t>
  </si>
  <si>
    <t>This project will remove and replace the asphalt surface on a 1 mile section of Route 172 in the City of Poquosen.  Only Engineering funding is obligated at this time.</t>
  </si>
  <si>
    <t>PORTSMOUTH CITY</t>
  </si>
  <si>
    <t>FS09103</t>
  </si>
  <si>
    <t>This project will study and develop traffic signal standards in the City of Portsmouth</t>
  </si>
  <si>
    <t>SUFFOLK CITY</t>
  </si>
  <si>
    <t>FS09106</t>
  </si>
  <si>
    <t>This  project will repave various sections of primary and secondary Routs as determined by the City of Suffolk.  Only Engineering funding is obligated at this time.</t>
  </si>
  <si>
    <t>WILLIAMSBURG CITY</t>
  </si>
  <si>
    <t>FS09109</t>
  </si>
  <si>
    <t>This project will repave varoius routes within the City of Williamsburg.  Only Engineering funding is obligated at this time.</t>
  </si>
  <si>
    <t>FS09122</t>
  </si>
  <si>
    <t>This project will replace existing traffic signal lights with LED signal lights to improve safety and reduce maintenance costs in the City of Chesapeake</t>
  </si>
  <si>
    <t>ISLE OF WIGHT</t>
  </si>
  <si>
    <t>FS09168</t>
  </si>
  <si>
    <t>ARRA - Route 17 Turn Lane Improvement</t>
  </si>
  <si>
    <t>0012194</t>
  </si>
  <si>
    <t>Add landscaping and irrigation system to the West entrance into the City of Dayton along US 12.</t>
  </si>
  <si>
    <t>0014063</t>
  </si>
  <si>
    <t>Construct a pedestrian tunnel underneath State Route 14 to improve pedestrian access and safety.</t>
  </si>
  <si>
    <t>SNOHOMISH</t>
  </si>
  <si>
    <t>0045005</t>
  </si>
  <si>
    <t>Construction of a pedestrian and bike trail on the south side of 188th Street between 59th Avenue and 67th Avenue in Arlington.</t>
  </si>
  <si>
    <t>OKANOGAN</t>
  </si>
  <si>
    <t>0097137</t>
  </si>
  <si>
    <t>Construct curb; gutter; sidewalk; lighting; and stormwater drainage on US 97, 16th Ave, and Juniper St.</t>
  </si>
  <si>
    <t>GRAYS HARBOR</t>
  </si>
  <si>
    <t>0101318</t>
  </si>
  <si>
    <t>Remove and replace existing deteriorated curbs and sidewalks, along Heron Street from K Street to F Street.</t>
  </si>
  <si>
    <t>PIERCE</t>
  </si>
  <si>
    <t>0162017</t>
  </si>
  <si>
    <t>Reconstruction of State Route 162 between Calistoga and Bridge Streets. Includes signalization, addition of left turn lanes, installation of street lighting, and landscaping.</t>
  </si>
  <si>
    <t>KING</t>
  </si>
  <si>
    <t>SEATTLE-TACOMA, WA</t>
  </si>
  <si>
    <t>0167044</t>
  </si>
  <si>
    <t>Provide a bypass for surface water draining into the Rainier Ave South pump station.</t>
  </si>
  <si>
    <t>COWLITZ</t>
  </si>
  <si>
    <t>0170013</t>
  </si>
  <si>
    <t>Replacement of 800 feet of multi-modal asphalt trail and trail lighting.</t>
  </si>
  <si>
    <t>0205002</t>
  </si>
  <si>
    <t>Replace existing timber bridge with new concrete bridge.</t>
  </si>
  <si>
    <t>0215006</t>
  </si>
  <si>
    <t>Construct sidewalk along Okoma Drive from Jasmine St. to W. 4th Avenue.  Also includes installation of sidewalk ramps at intersections; crosswalks; and new curbs.</t>
  </si>
  <si>
    <t>SPOKANE</t>
  </si>
  <si>
    <t>0278001</t>
  </si>
  <si>
    <t>Remove and replace sidewalk on west side of First Street and both sides of Emma Street.  Includes curbs, driveway approaches, curb ramps, and crosswalk striping where necessary.</t>
  </si>
  <si>
    <t>0365007</t>
  </si>
  <si>
    <t>Pavement repairs and resurfacing of Dayton St. (5th Ave S to Admiral Way), 212th St SW (72nd Ave W to 84th Ave W), 220th St SW (SR 99 to 84th Ave W), and Olympic View Dr (76th Ave to Puget Dr).</t>
  </si>
  <si>
    <t>0395081</t>
  </si>
  <si>
    <t>Construct sidewalks and drainage improvements along US 395 from Juniper Street to Kettle Falls City limits.</t>
  </si>
  <si>
    <t>03EI001</t>
  </si>
  <si>
    <t>Construct new sidewalks on 7th Street from Ellen Avenue to the North City Limits.</t>
  </si>
  <si>
    <t>THURSTON</t>
  </si>
  <si>
    <t>0507024</t>
  </si>
  <si>
    <t>Pedestrian and street lighting improvements on Sussex Avenue from Ritter Street to Ragless Street.</t>
  </si>
  <si>
    <t>0529017</t>
  </si>
  <si>
    <t>Widen sidewalk along West Marine View Drive to improve pedestrian/bicycle safety.</t>
  </si>
  <si>
    <t>OLYMPIA</t>
  </si>
  <si>
    <t>0643005</t>
  </si>
  <si>
    <t>Construct missing segments of the Woodland Trail from the Chehalis-Western Regional Trail to the Woodland Creek Community Park through the City of Lacey.</t>
  </si>
  <si>
    <t>KITTITAS, KING</t>
  </si>
  <si>
    <t>0901476</t>
  </si>
  <si>
    <t>Replace the existing traveler information cameras in the Snoqualmie Pass vicinity with low light cameras to provide improved visibility of roadway conditions at night.</t>
  </si>
  <si>
    <t>PORTLAND-VANCOUVER, OR-WA</t>
  </si>
  <si>
    <t>09WA004</t>
  </si>
  <si>
    <t>Reconstruct North Parkway Avenue from North Onsdorff Boulevard to N 5th Street. The road will include three traffic lanes, curb &amp; gutter, sidewalks, landscaping, and street lighting.</t>
  </si>
  <si>
    <t>YAKIMA</t>
  </si>
  <si>
    <t>1335009</t>
  </si>
  <si>
    <t>Construct an approximately 0.6 mile long pedestrian pathway.</t>
  </si>
  <si>
    <t>CHELAN</t>
  </si>
  <si>
    <t>WENATCHEE</t>
  </si>
  <si>
    <t>1405006</t>
  </si>
  <si>
    <t>Cleaning and painting of an historic bridge.</t>
  </si>
  <si>
    <t>CLALLAM</t>
  </si>
  <si>
    <t>2005076</t>
  </si>
  <si>
    <t>Construct an approximately 0.7 mile long mult-use trail along railroad right of way.</t>
  </si>
  <si>
    <t>2012017</t>
  </si>
  <si>
    <t>Pavement resurfacing on the following roadways:  Gould City-Mayview Rd, Iron Springs Rd, Mountain Rd, and Peola Rd.</t>
  </si>
  <si>
    <t>ISLAND</t>
  </si>
  <si>
    <t>2015076</t>
  </si>
  <si>
    <t>Pavement resurfacing of the following roadways in Island County:  Front Street; Alexander Street; Maxwelton Road; 3rd Street; and NE Regatta Drive.</t>
  </si>
  <si>
    <t>KITTITAS</t>
  </si>
  <si>
    <t>2019024</t>
  </si>
  <si>
    <t>Improve a visitor center located south of Ellensburg on the Yakima River Canyon Scenic Byway by adding gravel to the parking area, and replacing fencing and restroom facilities.</t>
  </si>
  <si>
    <t>2019025</t>
  </si>
  <si>
    <t>Installation of guardrail and related safety improvements on roadways within Kittitas County.</t>
  </si>
  <si>
    <t>SKAMANIA</t>
  </si>
  <si>
    <t>2030005</t>
  </si>
  <si>
    <t>Rehabilitation and resurfacing of an asphalt pathway section along Cascade Drive from Hot Springs to Greenleaf in the City of North Bonneville.</t>
  </si>
  <si>
    <t>2506003</t>
  </si>
  <si>
    <t>Reconstruction of the roadway to include asphalt pavement resurfacing, new curb ramps, storm drainage repairs, and new bicycle lanes.</t>
  </si>
  <si>
    <t>2699002</t>
  </si>
  <si>
    <t>Asphalt resurfacing of 67th Ave from Grove Street to State Route 528 and 8th Street from State Ave to Cedar Ave.  Includes replacing sidewalk ramps.</t>
  </si>
  <si>
    <t>2701004</t>
  </si>
  <si>
    <t>Remove existing culvert, construct 600 feet of new stream channel, and install new culvert fully open to fish passage.</t>
  </si>
  <si>
    <t>2722001</t>
  </si>
  <si>
    <t>Reconstruction of approximately 0.5 miles of roadway serving major residential and industrial areas.</t>
  </si>
  <si>
    <t>2787001</t>
  </si>
  <si>
    <t>Improve Holly Drive with the construction of curbs, gutters, sidewalks, and bike lanes.</t>
  </si>
  <si>
    <t>31BH001</t>
  </si>
  <si>
    <t>Reconstruct roadway and construct curb, gutter and sidewalk on 68th Avenue NW between approximately 279th Street NW and at 280th Street NW.</t>
  </si>
  <si>
    <t>32DE001</t>
  </si>
  <si>
    <t>Rehabilitate the Rutter Parkway bridge by repairing bridge supports, removing the existing bridge deck, installing a new concrete deck, and resurfacing the adjacent roadway with asphalt.</t>
  </si>
  <si>
    <t>RICHLAND-KENNEWICK</t>
  </si>
  <si>
    <t>3412007</t>
  </si>
  <si>
    <t>Construct approximately 0.5 miles of concrete sidewalk. Includes landscaping of an existing median.</t>
  </si>
  <si>
    <t>WHATCOM</t>
  </si>
  <si>
    <t>37A1001</t>
  </si>
  <si>
    <t>Asphalt resurfacing of the existing pavement.</t>
  </si>
  <si>
    <t>3840008</t>
  </si>
  <si>
    <t>Asphalt resurfacing of the existing roadway, upgrade curb ramps, and improve the stormwater drainage system.</t>
  </si>
  <si>
    <t>3867002</t>
  </si>
  <si>
    <t>Replace existing pavement with three inches of asphalt pavement.</t>
  </si>
  <si>
    <t>3867003</t>
  </si>
  <si>
    <t>Reconstruct a portion of Five Mile Road between Berridae and Waikiki by replacing the existing pavement with a new asphalt pavement.  The remaining portions of Five Mile Road will be resurfaced with o</t>
  </si>
  <si>
    <t>4242022</t>
  </si>
  <si>
    <t>Improve rail access into the Port of Vancouver by providing new rail infrastructure within existing facilities, and new track at Terminal 5.</t>
  </si>
  <si>
    <t>4566009</t>
  </si>
  <si>
    <t>Reconstruct portions of the Nob Hill Boulevard pavement from 64th Avenue to 72nd Avenue.  Includes improvements to the curb &amp; gutter, sidewalk, stormwater drainage system, and street lighting.</t>
  </si>
  <si>
    <t>4628006</t>
  </si>
  <si>
    <t>Asphalt resurfacing of the roadway, and upgrading of the curb ramps.</t>
  </si>
  <si>
    <t>4645001</t>
  </si>
  <si>
    <t>Widen and reconstruct approximately 0.3 miles of Beaudry Road, including curb and gutter, sidewalks, stormwater drainage system, and street lighting.</t>
  </si>
  <si>
    <t>4708001</t>
  </si>
  <si>
    <t>Reconstruct approximately 0.7 miles of Speyers Road, from the west City limits to Fremont Avenue, including curb and gutter, sidewalk, stormwater drainage system, and street lighting.</t>
  </si>
  <si>
    <t>5235012</t>
  </si>
  <si>
    <t>Construction of a dedicated five foot wide bicycle path on the east side of the roadway, and relocation of the existing sidewalk to accommodate the new bicycle path.</t>
  </si>
  <si>
    <t>5235013</t>
  </si>
  <si>
    <t>Asphalt resurfacing of Capitol Blvd. from Dennis Street to Israel Road.</t>
  </si>
  <si>
    <t>5394003</t>
  </si>
  <si>
    <t>Construct sidewalks, street lighting, and intersection crossing improvements on Steilacoom Road, between Stonewood Drive and Duterrow Road.</t>
  </si>
  <si>
    <t>LEWIS</t>
  </si>
  <si>
    <t>5667003</t>
  </si>
  <si>
    <t>Asphalt resurfacing of Jackson Highway.</t>
  </si>
  <si>
    <t>ASOTIN</t>
  </si>
  <si>
    <t>6005002</t>
  </si>
  <si>
    <t>Asphalt resurfacing of Scenic Way from 2nd Avenue to Fleshman Way.</t>
  </si>
  <si>
    <t>6061001</t>
  </si>
  <si>
    <t>Asphalt resurfacing of the roadway, including improvements to curbs, sidewalks, bike path, and stormwater drainage system.</t>
  </si>
  <si>
    <t>6065004</t>
  </si>
  <si>
    <t>Construction an approximately 0.5 mile long eight foot wide pedestrian path.</t>
  </si>
  <si>
    <t>6340003</t>
  </si>
  <si>
    <t>Asphalt resurfacing of the intersection located at Yakima Valley Highway and Lincoln Avenue.</t>
  </si>
  <si>
    <t>6408004</t>
  </si>
  <si>
    <t>Asphalt resurfacing of existing road surface; and reconstruction of driveways, crosswalk accesses, and sidewalks.</t>
  </si>
  <si>
    <t>KITSAP</t>
  </si>
  <si>
    <t>BREMERTON</t>
  </si>
  <si>
    <t>6683004</t>
  </si>
  <si>
    <t>Project will improve safety and mobility on Viking Avenue by constructing a two-way left turn lane, bike lanes, stormwater drainage improvements, curb, sidewalk, and intersection channelization at Fin</t>
  </si>
  <si>
    <t>6701001</t>
  </si>
  <si>
    <t>Widen roadway shoulders near Blakely Elementary School to improve pedestrian safety.</t>
  </si>
  <si>
    <t>6949002</t>
  </si>
  <si>
    <t>Asphalt resurfacing and restriping of Canyon Road from Interstate 90 to Umptanum Road.</t>
  </si>
  <si>
    <t>WALLA WALLA</t>
  </si>
  <si>
    <t>7166001</t>
  </si>
  <si>
    <t>Construct a multi-use pathway connecting major residential development, a local airport, schools, and the existing pedestrian system.</t>
  </si>
  <si>
    <t>SKAGIT</t>
  </si>
  <si>
    <t>MOUNT VERNON</t>
  </si>
  <si>
    <t>7337006</t>
  </si>
  <si>
    <t>Construct an extension of Laventure Road extending south from Fowler St. to Blackburn Road.  Roadway includes two traffic lanes, turn lane, bike lanes, and sidewalks.</t>
  </si>
  <si>
    <t>7390001</t>
  </si>
  <si>
    <t>Reconstruct Fruitdale Road from State Route 20 to McGarigle Road.  Includes construction of curbs, gutters, sidewalks, and street lighting.</t>
  </si>
  <si>
    <t>WHITMAN</t>
  </si>
  <si>
    <t>7418002</t>
  </si>
  <si>
    <t>Asphalt resurfacing of approximately 0.46 miles of the following roadways: Whitman St from Kamiaken to Maple, Maiden Lane from Whitman to Opal, and Opal from Maiden Lane to Campus.</t>
  </si>
  <si>
    <t>8051001</t>
  </si>
  <si>
    <t>Asphalt resurfacing of Euclid Road from Forsell Road to Stassen Way.</t>
  </si>
  <si>
    <t>8158001</t>
  </si>
  <si>
    <t>Widening and asphalt resurfacing of roadway; and improvements to curb, gutter, and stormwater drainage.</t>
  </si>
  <si>
    <t>9927049</t>
  </si>
  <si>
    <t>Construction of pedestrian amenities to include sidewalks, curb ramps, street lighting, and landscaping.</t>
  </si>
  <si>
    <t>9933001</t>
  </si>
  <si>
    <t>Asphalt resurfacing of Williams Lake and Cedonia-Addy Roads.</t>
  </si>
  <si>
    <t>BELLINGHAM</t>
  </si>
  <si>
    <t>9937002</t>
  </si>
  <si>
    <t>Installation of enhanced pedestrian crossings on high volume streets to improve safety and connectivity.  Improvements include flashing lights, illuminated signage, and concrete pedestrian refuge isla</t>
  </si>
  <si>
    <t>9939018</t>
  </si>
  <si>
    <t>Asphalt resurfacing of Rudkin Road and the Main Street/Ahtanum Road Intersection.</t>
  </si>
  <si>
    <t>A032001</t>
  </si>
  <si>
    <t>Reconstruction of Sheridan Avenue from Third Street to Sixth Street including sidewalks, curb and gutter, drainage, and street lighting.</t>
  </si>
  <si>
    <t>A045002</t>
  </si>
  <si>
    <t>Reconstruct asphalt pavement, increase the vertical clearance at a railroad trestle, and construct a shared-use path through the trestle.</t>
  </si>
  <si>
    <t>A058001</t>
  </si>
  <si>
    <t>Asphalt resurfacing and minor roadway widening to add curb, gutter and sidewalk.</t>
  </si>
  <si>
    <t>A221003</t>
  </si>
  <si>
    <t>Asphalt resurfacing of approximately 4 miles of roadway.</t>
  </si>
  <si>
    <t>A301006</t>
  </si>
  <si>
    <t>Asphalt pavement resurfacing of approximately 1.0 mile of Wind River Road.</t>
  </si>
  <si>
    <t>A381004</t>
  </si>
  <si>
    <t>Asphalt resurfacing and striping of approximately 5.5 miles of Wawawai Road.</t>
  </si>
  <si>
    <t>A393001</t>
  </si>
  <si>
    <t>Asphalt resurfacing of Harrah Road from South Town Limits to North Town Limits.</t>
  </si>
  <si>
    <t>B012002</t>
  </si>
  <si>
    <t>Resurface approximately 3.0 miles of roadway with two inches of asphalt.</t>
  </si>
  <si>
    <t>B063002</t>
  </si>
  <si>
    <t>Asphalt resurfacing of Hillhurst Road between South 15th Circle and South 22nd Circle.</t>
  </si>
  <si>
    <t>B071002</t>
  </si>
  <si>
    <t>Resurface existing 24 ft wide road with asphalt.</t>
  </si>
  <si>
    <t>B074001</t>
  </si>
  <si>
    <t>Asphalt resurfacing of East Dayton Avenue from Front Street to US 12.</t>
  </si>
  <si>
    <t>B111002</t>
  </si>
  <si>
    <t>Relocation of the south 1.1 miles of the R-170 Road outside of the existing roadside slide area.</t>
  </si>
  <si>
    <t>PACIFIC</t>
  </si>
  <si>
    <t>B256007</t>
  </si>
  <si>
    <t>Asphalt resurfacing of Sandridge Road from State Route 101 to 67th Place; and install a traffic signal at the intersection of Sandridge Road and Sid Snyder Drive.</t>
  </si>
  <si>
    <t>B391002</t>
  </si>
  <si>
    <t>Asphalt resurfacing of South Camas Street, from 3rd Street to 9th Street.</t>
  </si>
  <si>
    <t>SAN JUAN</t>
  </si>
  <si>
    <t>D281003</t>
  </si>
  <si>
    <t>Asphalt resurfacing of Fisherman Bay Road, and installation of safety fencing.</t>
  </si>
  <si>
    <t>D291002</t>
  </si>
  <si>
    <t>Asphalt resurfacing of Maple Avenue from Morris Street to Caledonia Street, installation of curb ramps.</t>
  </si>
  <si>
    <t>F241005</t>
  </si>
  <si>
    <t>Asphalt resurfacing of approximately 0.5 miles of Main Street (from south city limits to Lake Street) &amp; East Lake Street (from Main Street east to city limits).</t>
  </si>
  <si>
    <t>H310001</t>
  </si>
  <si>
    <t>Asphalt pavement resurfacing on 84th Street NE.</t>
  </si>
  <si>
    <t>I382004</t>
  </si>
  <si>
    <t>Asphalt resurfacing of South Main Street from State Route 195 to the Fairview Street and Meadow intersection.</t>
  </si>
  <si>
    <t>K232001</t>
  </si>
  <si>
    <t>Asphalt resurfacing of approximately 1.6 miles of McEwan Prairie Road.</t>
  </si>
  <si>
    <t>KLICKITAT</t>
  </si>
  <si>
    <t>L201003</t>
  </si>
  <si>
    <t>Asphalt resurfacing of approximately 2.4 miles of South Columbus Street.</t>
  </si>
  <si>
    <t>M201002</t>
  </si>
  <si>
    <t>Asphalt resurfacing of approximately 1.6 miles of Bickleton Highway.</t>
  </si>
  <si>
    <t>P130002</t>
  </si>
  <si>
    <t>Construction of a new concrete bridge.</t>
  </si>
  <si>
    <t>P137001</t>
  </si>
  <si>
    <t>Asphalt resurfacing of approximately 2.0 miles of L-NE Road from Kittleson to 3-NE Road.</t>
  </si>
  <si>
    <t>P368001</t>
  </si>
  <si>
    <t>Constructs approximately 0.1 miles of new roadway to provide an improved roadway connector between State Route 543 and the commercial and industrial areas.</t>
  </si>
  <si>
    <t>Q161007</t>
  </si>
  <si>
    <t>Asphalt resurfacing of approximately 2.0 miles of Center Road.</t>
  </si>
  <si>
    <t>T371008</t>
  </si>
  <si>
    <t>Replace the existing bridge on Hannegan Road over Scott Ditch, south of Lynden, Washington.</t>
  </si>
  <si>
    <t>Y210001</t>
  </si>
  <si>
    <t>Reconstruction and asphalt resurfacing of approximately 2.3 miles of Davis Lake Road.</t>
  </si>
  <si>
    <t>Y329008</t>
  </si>
  <si>
    <t>Reconstruction of Crawford Avenue, including the installation of a roundabout, curb and gutter, sidewalk, and stormwater drainage system.</t>
  </si>
  <si>
    <t>Z939004</t>
  </si>
  <si>
    <t>Asphalt resurfacing of 2nd Street and 3rd Street.  Includes replacement of substandard curb, gutter, and sidewalk along 2nd Street, 3rd Street, and Canal Street.</t>
  </si>
  <si>
    <t>WEST VIRGINIA</t>
  </si>
  <si>
    <t>PLEASANTS</t>
  </si>
  <si>
    <t>0002474</t>
  </si>
  <si>
    <t xml:space="preserve">This project will improve safety for motorists by resurfacing 2.72 miles of West Virginia 2 from the City of Waverly to Willow Island Road in Pleasants County. </t>
  </si>
  <si>
    <t>0003216</t>
  </si>
  <si>
    <t>This project will improve safety for motorists by resurfacing the deck of the Alderson Bridge with Latex Modified Concrete. The bridge is located on West Virginia Route 3 at approximately milepoint 0.</t>
  </si>
  <si>
    <t>0003217</t>
  </si>
  <si>
    <t>This project will improve safety for motorists by resurfacing 1.67 miles of deteriorated pavement and replace the existing guardrails on West Virginia Route 3 from the Big Coal River Bridge to West Vi</t>
  </si>
  <si>
    <t>0003218</t>
  </si>
  <si>
    <t>This project will extend the life of two bridges, the County Route 3 Turnpike Overpass Bridge and the Camp Creek Overpass Bridge #2, by cleaning the structures and then painting them.  The bridges are</t>
  </si>
  <si>
    <t>RALEIGH</t>
  </si>
  <si>
    <t>0003222</t>
  </si>
  <si>
    <t xml:space="preserve">This project will improve safety for motorists by the installation of piling for embankment stabilization on West Virginia Route 3 (Metalton Road) at approximately milepoint 29.13 in Raleigh County. </t>
  </si>
  <si>
    <t>WIRT</t>
  </si>
  <si>
    <t>0007221</t>
  </si>
  <si>
    <t xml:space="preserve">This project will improve safety for motorists by resurfacing 4.36 miles of deteriorated pavement on County Route 7 (Garfield Road) beginning at milepoint 6.10 in Wirt County. </t>
  </si>
  <si>
    <t>PENDLETON</t>
  </si>
  <si>
    <t>0009194</t>
  </si>
  <si>
    <t xml:space="preserve">This project will extend the life of the 4-U Bridge by cleaning and painting the structure. The bridge is located on County Route 9 at approximately milepoint 9.24 in Pendleton County. </t>
  </si>
  <si>
    <t>0009197</t>
  </si>
  <si>
    <t xml:space="preserve">This project will improve safety for motorists by replacing the West Robey Arch Bridge due to condition. The bridge is located on County Route 9 at approximately milepoint 6.75 in Harrison County. </t>
  </si>
  <si>
    <t>0011124</t>
  </si>
  <si>
    <t xml:space="preserve">This project will improve safety for motorists by resurfacing 4.46 miles of deteriorated pavement on County Route 11 (Audra Park Road) in Barbour County. </t>
  </si>
  <si>
    <t>0013056</t>
  </si>
  <si>
    <t xml:space="preserve">This project will improve safety for motorists by replacing the Walnut Fork Bridge due to condition. The bridge is located on County Route 13 at approximately milepoint 6.06 in Tyler County. </t>
  </si>
  <si>
    <t>RITCHIE</t>
  </si>
  <si>
    <t>0016205</t>
  </si>
  <si>
    <t xml:space="preserve">This project will improve safety for motorists by resurfacing 3.26 miles of deteriorated pavement on West Virginia 16 from the City of Washburn to Harrisville Road in Ritchie County. </t>
  </si>
  <si>
    <t>0016206</t>
  </si>
  <si>
    <t xml:space="preserve">This project will improve safety for motorists by resurfacing 1.31 miles of deteriorated pavement on West Virginia Route 16 from the City of Grantsville to Smithville Road in Calhoun County. </t>
  </si>
  <si>
    <t>0016207</t>
  </si>
  <si>
    <t xml:space="preserve">This project will improve safety for motorists by resurfacing 0.47 miles of West Virginia Route 16 from South Oakwood Avenue to Bus Station Road in Beckley, Raleigh County. </t>
  </si>
  <si>
    <t>NICHOLAS</t>
  </si>
  <si>
    <t>0019338</t>
  </si>
  <si>
    <t xml:space="preserve">This project will improve safety for motorists by resurfacing 1.94 miles of United States Route 19 from the City of Fockler Branch to Muddlety Road in Nicholas County. </t>
  </si>
  <si>
    <t>0019339</t>
  </si>
  <si>
    <t xml:space="preserve">This project will improve safety for motorists by resurfacing 1.89 miles of deteriorated pavement on United States Route 19 in the City of Weston, Lewis County. </t>
  </si>
  <si>
    <t>0019343</t>
  </si>
  <si>
    <t xml:space="preserve">This project will improve safety for motorists by resurfacing 0.50 miles of deteriorated pavement on United States Route 19 from the City of Prosperity to the Crossroads Mall in Raleigh County. </t>
  </si>
  <si>
    <t>0020254</t>
  </si>
  <si>
    <t xml:space="preserve">This project will improve safety for motorists by replacing the existing and failing piling currently restricting slippage of the embankment on West Virginia Route 20 at approximately milepoint 26.75 </t>
  </si>
  <si>
    <t>UPSHUR</t>
  </si>
  <si>
    <t>0020255</t>
  </si>
  <si>
    <t xml:space="preserve">This project will improve safety for motorists by resurfacing 2.02 miles of West Virginia 20 From the City of French Creek to Adrian Road in Upshur County. </t>
  </si>
  <si>
    <t>0029022</t>
  </si>
  <si>
    <t xml:space="preserve">This project will improve safety for motorists by replacing the Arlee Slab Bridge due to condition. The bridge is located on County Route 29 at approximately milepoint 5.59 in Mason County. </t>
  </si>
  <si>
    <t>0033321</t>
  </si>
  <si>
    <t xml:space="preserve">This project will improve safety for motorists by resurfacing 4.53 miles of United States Route 33 from the City of Buckhannon to Elkins Road in Upshur County. </t>
  </si>
  <si>
    <t>0033322</t>
  </si>
  <si>
    <t xml:space="preserve">This project will improve safety for motorists by resurfacing 4.16 miles of deteriorated pavement on United States Route 33 from the City of Ripley to Frozencamp Road in Jackson County. </t>
  </si>
  <si>
    <t>0039406</t>
  </si>
  <si>
    <t xml:space="preserve">This project will improve safety for motorists by resurfacing 1.29 miles of deteriorated pavement on West Virginia 39 (Deer Creek Road) beginning at approximately milepoint 35.12 in Nicholas County. </t>
  </si>
  <si>
    <t>0041072</t>
  </si>
  <si>
    <t xml:space="preserve">This project will improve safety for motorists by resurfacing 2.10 miles of deteriorated pavement on West Virginia 41 from the City of Glade Creek to Nile Road in Nicholas County. </t>
  </si>
  <si>
    <t>0050276</t>
  </si>
  <si>
    <t>This project will improve safety for motorists by resurfacing 2.18 miles of deteriorated pavement on United States Route 50 between Nutter Farm and Camp Run Road beginning at approximately milepoint 2</t>
  </si>
  <si>
    <t>0050277</t>
  </si>
  <si>
    <t>This project will improve safety for motorists by resurfacing 2.23 miles of deteriorated pavement on United States Route 50 between Camp run Road and Ellenboro Road beginning at approximately milepoin</t>
  </si>
  <si>
    <t>0052263</t>
  </si>
  <si>
    <t xml:space="preserve">This project will improve safety for motorists by resurfacing 2.29 miles of United States Route 52 from the City of Stonecoal to the Mingo County line in Wayne County. </t>
  </si>
  <si>
    <t>0052264</t>
  </si>
  <si>
    <t xml:space="preserve">This project will improve safety for motorists by resurfacing 1.50 miles of deteriorated pavement on United States Route 52 from the City of Pinnacle Rock to Lorton Lick Road in Mercer County. </t>
  </si>
  <si>
    <t>HUNTINGTON-ASHLAND (KY-OH)</t>
  </si>
  <si>
    <t>0052265</t>
  </si>
  <si>
    <t xml:space="preserve">This project will improve safety for motorists by resurfacing 5.42 miles of United States Route 52 from West Virginia Route 75 to Whites Creek Road in Wayne County. </t>
  </si>
  <si>
    <t>0052270</t>
  </si>
  <si>
    <t>This project will extend the life of the Tunnel Overpass Bridge by cleaning and repainting the structure. The bridge is located on United States Route 52 at approximately milepoint 18.67 in Mercer Cou</t>
  </si>
  <si>
    <t>0060252</t>
  </si>
  <si>
    <t>This project will improve safety for motorists by replacing the existing and failing piling currently restricting slippage of the embankment on United States Route 60 at milepoint 14.60 in Fayette Cou</t>
  </si>
  <si>
    <t>0061065</t>
  </si>
  <si>
    <t xml:space="preserve">This project will improve safety for motorists by resurfacing 1.24 miles of deteriorated pavement on West Virginia Route 61 from the City of Kincaid to Page Road in Fayette County. </t>
  </si>
  <si>
    <t>0061066</t>
  </si>
  <si>
    <t xml:space="preserve">This project will improve safety for motorists by resurfacing 0.95 miles of deteriorated pavement on West Virginia Route 61 (Ingram Branch Road) in Fayette County. </t>
  </si>
  <si>
    <t>0062832</t>
  </si>
  <si>
    <t xml:space="preserve">This project will improve safety for motorists by replacing the Lower Mingo Bridge due to condition. The bridge is located on County Route 62 at approximately milepoint 0.08 in Randolph County. </t>
  </si>
  <si>
    <t>MONONGALIA</t>
  </si>
  <si>
    <t>0068137</t>
  </si>
  <si>
    <t>This project will improve safety for motorists by resurfacing 2.20 miles of deteriorated pavement on Interstate 68 from the City of Pierpont to the West end of the Cheat Lake Bridge in Monongalia Coun</t>
  </si>
  <si>
    <t>WHEELING (OH)</t>
  </si>
  <si>
    <t>0070158</t>
  </si>
  <si>
    <t>This project will improve safety for motorists by replacement of the existing bridge approach slabs, concrete repairs and drainage improvements on Interstate 70 beginning at the West Virginia/Ohio sta</t>
  </si>
  <si>
    <t>MCDOWELL</t>
  </si>
  <si>
    <t>0080032</t>
  </si>
  <si>
    <t xml:space="preserve">This project will improve safety for motorists by resurfacing 2.00 miles of West Virginia Route 80 from the City of Beartown to Iaeger Road in McDowell County. </t>
  </si>
  <si>
    <t>KANAWHA</t>
  </si>
  <si>
    <t>0094168</t>
  </si>
  <si>
    <t xml:space="preserve">This project will improve safety for motorists by resurfacing 5.52 miles of West Virginia Route 94 beginning at approximately milepoint 1.48 from the City of Hernshaw to the City of Marmet in Kanawha </t>
  </si>
  <si>
    <t>GREENBRIER</t>
  </si>
  <si>
    <t>0099099</t>
  </si>
  <si>
    <t xml:space="preserve">This project will improve safety for motorists by replacing the Sinking Creek Bridge due to condition. The bridge is located on County Route 9/9 in Greenbrier County. </t>
  </si>
  <si>
    <t>0119339</t>
  </si>
  <si>
    <t>This project will extend the life of the Little Coal River Bridges (North &amp; South) by cleaning and repainting the structure. The bridges are located on United States Route 119 at approximately milepoi</t>
  </si>
  <si>
    <t>MINGO</t>
  </si>
  <si>
    <t>0119344</t>
  </si>
  <si>
    <t>This project will improve safety for motorists by resurfacing the deck of the West Belo Bridge with Latex Modified Concrete. The bridge is located on United States Route 119 at approximately milepoint</t>
  </si>
  <si>
    <t>0206002</t>
  </si>
  <si>
    <t xml:space="preserve">This project will improve safety for motorists by replacing the Greenbrier Avenue Bridge due to condition. The bridge is located on County Route 20/6 in Rainelle, Greenbrier County. </t>
  </si>
  <si>
    <t>0219300</t>
  </si>
  <si>
    <t xml:space="preserve">This project will improve safety for motorists by resurfacing 2.34 miles of deteriorated pavement on United States Route 219 beginning at approximately milepoint 0.50 in Peterstown, Monroe County. </t>
  </si>
  <si>
    <t>TUCKER</t>
  </si>
  <si>
    <t>0219302</t>
  </si>
  <si>
    <t xml:space="preserve">This project will improve safety for motorists by resurfacing 1.20 miles of deteriorated pavement on United States Route 219 from the City of Parsons to Mackeyville Road in Tucker County. </t>
  </si>
  <si>
    <t>0219303</t>
  </si>
  <si>
    <t>This project will improve safety for motorists by resurfacing 1.20 miles of deteriorated pavement on United States Route 219, construction of turning lanes and the improvement of drainage from the Cit</t>
  </si>
  <si>
    <t>0220182</t>
  </si>
  <si>
    <t>This project will improve safety for motorists by the installation of piling on United States Route 220 at approximately milepoint 13.30 between Smith Creek and Franklin Road for embankment stabilizat</t>
  </si>
  <si>
    <t>MINERAL</t>
  </si>
  <si>
    <t>0220183</t>
  </si>
  <si>
    <t xml:space="preserve">This project will improve safety for motorists by resurfacing 0.87 miles of deteriorated pavement on United States Route 220 beginning at approximately milepoint 13.96 in Mineral County. </t>
  </si>
  <si>
    <t>0250183</t>
  </si>
  <si>
    <t>This project will improve safety for motorists by resurfacing the deck of the Bellaire Interchange Bridge with Latex Modified Concrete. The bridge is located on United States Route 250 at approximatel</t>
  </si>
  <si>
    <t>0250184</t>
  </si>
  <si>
    <t xml:space="preserve">This project will improve safety for motorists by resurfacing 5.44 miles of deteriorated pavement on United States Route 250 in the City of McMechen, Marshall County.  </t>
  </si>
  <si>
    <t>0385005</t>
  </si>
  <si>
    <t xml:space="preserve">This project will improve safety for motorists by replacing the Jug Neck Bridge due to condition. The bridge is located on County Route 38/5 at approximately milepoint 0.85 in Mercer County. </t>
  </si>
  <si>
    <t>0385006</t>
  </si>
  <si>
    <t xml:space="preserve">This project will improve safety for motorists by replacing the Blake Bridge due to condition. The bridge is located on County Route 38/5 at approximately milepoint 4.00 in Mercer County. </t>
  </si>
  <si>
    <t>0460038</t>
  </si>
  <si>
    <t>This project will improve safety for motorists by resurfacing the deck of both the East bound and West bound Oakvale Bridges with Latex Modified Concrete.  The bridges are located on United States Rou</t>
  </si>
  <si>
    <t>0460039</t>
  </si>
  <si>
    <t xml:space="preserve">This project will improve safety for motorists by resurfacing 1.67 miles of deteriorated pavement on United States Route 460 beginning at approximately milepoint 4.29 in Bluefield, Mercer County. </t>
  </si>
  <si>
    <t>CABELL</t>
  </si>
  <si>
    <t>0641334</t>
  </si>
  <si>
    <t xml:space="preserve">This project will improve safety for motorists by resurfacing 1.59 miles of deteriorated pavement on Interstate 64 from the City of Milton to County Route 60/19 in Cabell County. </t>
  </si>
  <si>
    <t>0644170</t>
  </si>
  <si>
    <t>This project will extend the life of the Mountain Avenue Bridges (North &amp; South) by cleaning the structure and repainting it. The bridges are located at approximately milepoint 179.36 of Interstate 64</t>
  </si>
  <si>
    <t>0644171</t>
  </si>
  <si>
    <t xml:space="preserve">This project will improve safety for motorists by resurfacing 1.50 miles of deteriorated pavement on Interstate 64 at approximately milepoint 174.61 in Greenbrier County. </t>
  </si>
  <si>
    <t>0644172</t>
  </si>
  <si>
    <t xml:space="preserve">This project will improve safety for motorists by resurfacing 1.00 miles of deteriorated pavement on Interstate 64 at approximately milepoint 160.00 in Greenbrier County. </t>
  </si>
  <si>
    <t>0705011</t>
  </si>
  <si>
    <t>This project will improve safety for motorists by resurfacing 1.00 miles of deteriorated pavement on West Virginia Route 705 beginning approximately at milepoint 2.55 in Morgantown, Monongalia County.</t>
  </si>
  <si>
    <t>0772083</t>
  </si>
  <si>
    <t>This project will improve safety for motorists by the installation of movable barriers at various locations on the West Virginia Turnpike to allow for the opening of lanes, movement of traffic, etc. d</t>
  </si>
  <si>
    <t>PARKERSBURG (OH)</t>
  </si>
  <si>
    <t>0773402</t>
  </si>
  <si>
    <t>This project will improve safety for motorists by resurfacing the decks of five bridges, the Interstate 77/United States Route 50 Interchange Bridge, Worthington Creek Bridge, West Virginia Route 31 O</t>
  </si>
  <si>
    <t>ROANE</t>
  </si>
  <si>
    <t>0792162</t>
  </si>
  <si>
    <t>This project will extend the life of the Amma/Big Sandy Bridges (North &amp; South) by cleaning and painting the structures. The bridges are located on Interstate 79 at approximately milepoint 25.79 in Ro</t>
  </si>
  <si>
    <t>BRAXTON</t>
  </si>
  <si>
    <t>0792164</t>
  </si>
  <si>
    <t>This project will improve safety for motorists by resurfacing 6.99 iles of detiorated pavement, installation of raised pavement markers, guardrail repair/replacement and shoulder pavement/reconstuctio</t>
  </si>
  <si>
    <t>0792167</t>
  </si>
  <si>
    <t>This project will extend the life of the Saltlick Creek Bridges (North &amp; South) by cleaning the structures and repainting them. The bridges are located on Interstate 79 at approximately milepoint 78.1</t>
  </si>
  <si>
    <t>0792168</t>
  </si>
  <si>
    <t xml:space="preserve">This project will improve Safety for motorists by resurfacing 4.49 miles of deteriorated pavement on Interstate 79 between the City of Amma and Wallback Road in Roane County. </t>
  </si>
  <si>
    <t>0793223</t>
  </si>
  <si>
    <t xml:space="preserve">This project will improve safety for motorists by resurfacing 2.19 miles of deteriorated pavement on Interstate 79 beginning at approximately milepoint 136.68 in Fairmont, Marion County. </t>
  </si>
  <si>
    <t>HAGERSTOWN</t>
  </si>
  <si>
    <t>0811104</t>
  </si>
  <si>
    <t xml:space="preserve">This project will improve safety for motorists by resurfacing 4.65 miles of deteriorated pavement on Interstate 81 from Falling Waters to the Maryland/West Virginia State line in Berkeley County. </t>
  </si>
  <si>
    <t>0811105</t>
  </si>
  <si>
    <t>This project will improve safety for motorists by resurfacing 4.27 miles of deteriorated pavement on Interstate 81 from the Virginia/West Virginia State Line to Inwood Road, in Berkely County.</t>
  </si>
  <si>
    <t>1919002</t>
  </si>
  <si>
    <t xml:space="preserve">This project will improve safety for motorists by replacing the Peters Creek Bridge due to condition. The bridge is located on County Route 19/19 at approximately milepoint 0.03 in Nicholas County. </t>
  </si>
  <si>
    <t>WISCONSIN</t>
  </si>
  <si>
    <t>PORTAGE</t>
  </si>
  <si>
    <t>2009242</t>
  </si>
  <si>
    <t>This is a bridge replacement project in Portage County on a town road, County Highwy P - Cemetary Road.</t>
  </si>
  <si>
    <t>2009244</t>
  </si>
  <si>
    <t>This is a bridge replacement project in Wood County on County Highway K, Branch of Mill Creek Crossing.</t>
  </si>
  <si>
    <t>PRICE</t>
  </si>
  <si>
    <t>2009245</t>
  </si>
  <si>
    <t>This is a bridge replacement project in Price County on a town road, Holmes Creek Bridge and approaches.</t>
  </si>
  <si>
    <t>2009246</t>
  </si>
  <si>
    <t>This is a bridge replacement project in Price County on a town road, Douglas Creek Bridge and approaches.</t>
  </si>
  <si>
    <t>2009254</t>
  </si>
  <si>
    <t>This is a bridge replacement project in Taylor County on County Highway D, Mondeaux River Bridge and approaches.</t>
  </si>
  <si>
    <t>2009366</t>
  </si>
  <si>
    <t>This is a reconstruction project in Jefferson County on State Highway 59, Village of Palmyra, Maple Street.</t>
  </si>
  <si>
    <t>2009367</t>
  </si>
  <si>
    <t>This is a restoration and rehabilitation project in Jefferson County on State Highway 59, Whitewater - Palmyra Road.</t>
  </si>
  <si>
    <t>DANE</t>
  </si>
  <si>
    <t>2009368</t>
  </si>
  <si>
    <t>This is a bridge rehabilitation project in Dane County on US Highway 151, Sun Prairie Bypass.</t>
  </si>
  <si>
    <t>ROCK</t>
  </si>
  <si>
    <t>2009369</t>
  </si>
  <si>
    <t>This is a reconstruction project in Rock County on State Highway 11, Footville - Janesville Bypass.</t>
  </si>
  <si>
    <t>2009370</t>
  </si>
  <si>
    <t>This is a restoration and rehabilitation project in Vernon County on State Highway 82, LaFarge and Otter Creek Briges.</t>
  </si>
  <si>
    <t>WAUPACA</t>
  </si>
  <si>
    <t>2009379</t>
  </si>
  <si>
    <t>This is a  project in Waupaca County on State Highway 49, City of Waupaca.</t>
  </si>
  <si>
    <t>2009380</t>
  </si>
  <si>
    <t>This is a bridge rehabilitation project in Lincoln County on US Highway 51, Merrill - Tomahawk.</t>
  </si>
  <si>
    <t>2009381</t>
  </si>
  <si>
    <t>This is a resurfacing project in Wood County on State Highway 13, Pittsville - Marshfield.</t>
  </si>
  <si>
    <t>MARATHON</t>
  </si>
  <si>
    <t>2009382</t>
  </si>
  <si>
    <t>This is a resurfacing project in Marathon County on State Highway 153, Mosinee, Crooked Lake Road.</t>
  </si>
  <si>
    <t>LANGLADE</t>
  </si>
  <si>
    <t>2009383</t>
  </si>
  <si>
    <t>This is a restoration and rehabilitation project in Langlade County on State Highway 52, Lily, Forest County Line.</t>
  </si>
  <si>
    <t>ST CROIX</t>
  </si>
  <si>
    <t>2009384</t>
  </si>
  <si>
    <t>This is a resurfacing project in St. Croix County on State Highway 64, New Richmond, Connorsville Road.</t>
  </si>
  <si>
    <t>2009385</t>
  </si>
  <si>
    <t>This is a  project in St. Croix County on State Highway 64, New Richmond, Connorsville Road.</t>
  </si>
  <si>
    <t>2009386</t>
  </si>
  <si>
    <t>This is a resurfacing project in Polk County on US Highway 8, St. Croix Falls  - Turtle Lake.</t>
  </si>
  <si>
    <t>BURNETT</t>
  </si>
  <si>
    <t>2009387</t>
  </si>
  <si>
    <t>This is a resurfacing project in Burnett County on State Highway 70, Siren - Spooner.</t>
  </si>
  <si>
    <t>DUNN</t>
  </si>
  <si>
    <t>2009388</t>
  </si>
  <si>
    <t>This is a restoration and rehabilitation project in Dunn County on State Highway 25, Menomonie - Wheeler Road.</t>
  </si>
  <si>
    <t>2009389</t>
  </si>
  <si>
    <t>This is a resurfacing project in Dunn County on State Highway 64, New Richmond - Bloomer.</t>
  </si>
  <si>
    <t>2009390</t>
  </si>
  <si>
    <t>This is a reconstruction project in Dane County on County Highway B, Village of Rockdale.</t>
  </si>
  <si>
    <t>2009391</t>
  </si>
  <si>
    <t>This is a bridge replacement project in Lafayette County on County Highway H, Fever River Bridge and approaches.</t>
  </si>
  <si>
    <t>2009392</t>
  </si>
  <si>
    <t>This is a reconstruction project in Crawford County on a town road, Rush Creek Road Bridge and approaches.</t>
  </si>
  <si>
    <t>SAUK</t>
  </si>
  <si>
    <t>2009393</t>
  </si>
  <si>
    <t>This is a bridge replacement project in Sauk County on County Highway G, Baraboo River Bridge and approaches.</t>
  </si>
  <si>
    <t>WAUKESHA</t>
  </si>
  <si>
    <t>MILWAUKEE</t>
  </si>
  <si>
    <t>2009394</t>
  </si>
  <si>
    <t>This is a bridge rehabilitation with added lanes project in Waukesha County on local streets, Valentine Road, Bridge over Oconomowoc River.</t>
  </si>
  <si>
    <t>2009395</t>
  </si>
  <si>
    <t>This is a bridge replacement project in Washington County on County Highway W, Bridge over Rock River.</t>
  </si>
  <si>
    <t>MANITOWOC</t>
  </si>
  <si>
    <t>2009396</t>
  </si>
  <si>
    <t>This is a reconstruction project in Manitowoc County on a town road, Newton Road Bridge and approaches.</t>
  </si>
  <si>
    <t>2009397</t>
  </si>
  <si>
    <t>This is a reconstruction project in Manitowoc County on a town road, Valley Drive Bridge and approaches.</t>
  </si>
  <si>
    <t>2009398</t>
  </si>
  <si>
    <t>This is a reconstruction project in Manitowoc County on a town road, South Cleveland Road Bridge and approaches.</t>
  </si>
  <si>
    <t>2009399</t>
  </si>
  <si>
    <t>This is a reconstruction project in Manitowoc County on a town road, County line Road Bridge and approaches.</t>
  </si>
  <si>
    <t>FOND DU LAC</t>
  </si>
  <si>
    <t>2009400</t>
  </si>
  <si>
    <t>This is a bridge replacement project in Fond du Lac County on a town road, Youth Camp Road Bridge and approaches.</t>
  </si>
  <si>
    <t>TREMPEALEAU</t>
  </si>
  <si>
    <t>2009402</t>
  </si>
  <si>
    <t>This is a bridge replacement project in Trempealeau County on County Highway D, Bruce Valley Creek Bridge and approaches.</t>
  </si>
  <si>
    <t>BARRON</t>
  </si>
  <si>
    <t>2009403</t>
  </si>
  <si>
    <t>This is a bridge replacement project in Barron County on a town road, Yellow River Bridge.</t>
  </si>
  <si>
    <t>2009404</t>
  </si>
  <si>
    <t>This is a bridge replacement project in Douglas County on local streets, Town of Cloverland, McNeil's Landing Road, Brule River Bridge and approaches.</t>
  </si>
  <si>
    <t>2009405</t>
  </si>
  <si>
    <t>This is a bridge replacement project in Douglas County on a town road, Town of Oakland, Rice Farm Road, Little Amnicon River Bridge and approaches.</t>
  </si>
  <si>
    <t>2009406</t>
  </si>
  <si>
    <t>This is a bridge replacement project in Taylor County on local streets, City of Medford, Black River Bridge and approaches.</t>
  </si>
  <si>
    <t>2009407</t>
  </si>
  <si>
    <t>This is a reconstruction project in Monroe County on a town road, Kettle Road, Town of Wilton.</t>
  </si>
  <si>
    <t>2009408</t>
  </si>
  <si>
    <t>This is a bridge replacement project in Lincoln County on County Highway H, Little Pine Creek Bridge.</t>
  </si>
  <si>
    <t>2009409</t>
  </si>
  <si>
    <t>This is a resurfacing project in Taylor County on State Highway 64, Medford - Goodrich.</t>
  </si>
  <si>
    <t>2009411</t>
  </si>
  <si>
    <t>This is a resurfacing project in Waupaca County on US Highway 45, Winchester - New London.</t>
  </si>
  <si>
    <t>EAU CLAIRE</t>
  </si>
  <si>
    <t>2009412</t>
  </si>
  <si>
    <t>This is a resurfacing project in Eau Claire County on US Highway 12, Augusta - Fairchild Road.</t>
  </si>
  <si>
    <t>2009486</t>
  </si>
  <si>
    <t>This is a bridge rehabilitation project in Dane County on Interstate 90, Madison - Janesville Road, Drotning Road bridges.</t>
  </si>
  <si>
    <t>This is a bridge rehabilitation project in Dane County on Interstate 39, Madsion to Janesville Road, County Highway W bridges.</t>
  </si>
  <si>
    <t>This is a bridge rehabilitation project in Dane County on Interstate 39, Madison - Janesville Road, County Highway B bridges.</t>
  </si>
  <si>
    <t>2009489</t>
  </si>
  <si>
    <t>This is a bridge rehabilitation project in Rock County on County Highway A, Blackhawk Creek Bridge and approaches.</t>
  </si>
  <si>
    <t>This is a bridge rehabilitation project in Dane County on County Highway N, Edgerton - Stoughton, Yahara River Bridge and approaches.</t>
  </si>
  <si>
    <t>This is a bridge rehabilitation project in Sauk County on County Highway PF, Seeley Creek Bridge and approaches.</t>
  </si>
  <si>
    <t>This is a bridge rehabilitation project in Iowa County on a town road, River Road Bridge and approaches.</t>
  </si>
  <si>
    <t>This is a reconstruction project in Grant County on County Highway C, US Highway 18 - Millville Road, Warner Creek Brige and approaches.</t>
  </si>
  <si>
    <t>LA CROSSE</t>
  </si>
  <si>
    <t>LA CROSSE (MN)</t>
  </si>
  <si>
    <t>This is a reconstruction project in La Crosse County on local streets, Oak Avenue, Onalaska and LaCrosse.</t>
  </si>
  <si>
    <t>This is a resurfacing project in La Crosse County on State Highway 16, La Crosse, West Salem and Monegan O'Head.</t>
  </si>
  <si>
    <t>WALWORTH</t>
  </si>
  <si>
    <t>This is a restoration and rehabilitation project in Walworth County on US Highway 12, State Highway 67 to State Highway 50.</t>
  </si>
  <si>
    <t>This is a bridge rehabilitation project in Walworth County on Interstate 43, Rock Freeway.</t>
  </si>
  <si>
    <t>OSHKOSH</t>
  </si>
  <si>
    <t>This is a new roadway construction project of 15.9 milesin Winnebago County on US Highway 41, State Higway 26 - Breezewood Lane.</t>
  </si>
  <si>
    <t>This is a resurfacing project in Manitowoc County on State Highway 147, Two Rivers - Mishicot.</t>
  </si>
  <si>
    <t>2009505</t>
  </si>
  <si>
    <t>This is a resurfacing project in Manitowoc County on State Highway 147, Mishicot, and Interstate 43.</t>
  </si>
  <si>
    <t>DOOR</t>
  </si>
  <si>
    <t>2009506</t>
  </si>
  <si>
    <t>This is a reconstruction project in Door County on local streets, Michigan Street.</t>
  </si>
  <si>
    <t>2009507</t>
  </si>
  <si>
    <t>This is a reconstruction project in Fond du Lac County on a town road, Lake Maria Road Bridge and approaches.</t>
  </si>
  <si>
    <t>This is a bridge replacement project in Fond du Lac County on a town road, Oak Grove Road Bridge and approaches.</t>
  </si>
  <si>
    <t>2009511</t>
  </si>
  <si>
    <t>This is a resurfacing project in Wood County on State Highway 73, Pittsville - Neilsville.</t>
  </si>
  <si>
    <t>VILAS</t>
  </si>
  <si>
    <t>This is a resurfacing project in Vilas County on US Highway 45, Eagle River - Land-o-Lakes.</t>
  </si>
  <si>
    <t>2009513</t>
  </si>
  <si>
    <t>This is a bridge replacement project in Marathon County on County Highway F, Stoney Creek Crossing.</t>
  </si>
  <si>
    <t>2009514</t>
  </si>
  <si>
    <t>This is a restoration and rehabilitation project in Ashland County on US Highway 2, Odanah - Saxon, Government Road.</t>
  </si>
  <si>
    <t>2009515</t>
  </si>
  <si>
    <t>This is a bridge rehabilitation project in Polk County on US Highway 8, St. Croix Falls  - Turtle Lake.</t>
  </si>
  <si>
    <t>2009516</t>
  </si>
  <si>
    <t>This is a bridge rehabilitation project in Trempealeau County on County Highway G, Pine Creek Bridge and approaches.</t>
  </si>
  <si>
    <t>2009517</t>
  </si>
  <si>
    <t>This is a reconstruction project in Jackson County on County Highway A, Hixton - Black River Falls.</t>
  </si>
  <si>
    <t>SAWYER</t>
  </si>
  <si>
    <t>2009518</t>
  </si>
  <si>
    <t>This is a resurfacing project in Sawyer County on State Highway 77, Ghost Lake - Clam Lake.</t>
  </si>
  <si>
    <t>2009519</t>
  </si>
  <si>
    <t>This is a bridge replacement project in Taylor County on County Highway M, Branch River Bridge and approaches.</t>
  </si>
  <si>
    <t>2009520</t>
  </si>
  <si>
    <t>This is a reconstruction project in Walworth County on County Highway C, Stateline Road - Pleasant Street.</t>
  </si>
  <si>
    <t>2009531</t>
  </si>
  <si>
    <t>This is a resurfacing project in Washington County on US Highway 45, Kewaskum - Eden.</t>
  </si>
  <si>
    <t>This is a bridge replacement project in Brown County on US Highway 41, Green Bay - Suamico.</t>
  </si>
  <si>
    <t>OCONTO</t>
  </si>
  <si>
    <t>This is a bridge rehabilitation project in Oconto County on US Highway 41, Suamico - Abrams.</t>
  </si>
  <si>
    <t>This is a resurfacing project in Brown County on Interstate 43, US Highway 12 - County Highway M.</t>
  </si>
  <si>
    <t>This is a resurfacing project in Fond du Lac County on US Highway 45, Kewaskum - Eden.</t>
  </si>
  <si>
    <t>GREEN LAKE</t>
  </si>
  <si>
    <t>This is a bridge rehabilitation project in Green Lake County on County Highway A, Grand River Crossing.</t>
  </si>
  <si>
    <t>WAUSAU</t>
  </si>
  <si>
    <t>2009540</t>
  </si>
  <si>
    <t>This is a reconstruction project in Marathon County on County Highway NN, Creek Road - Thornapple Road.</t>
  </si>
  <si>
    <t>This is a restoration and rehabilitation project in Forest County on County Highway W, County Highway Q - US Highway 8.</t>
  </si>
  <si>
    <t>MENOMINEE</t>
  </si>
  <si>
    <t>2009542</t>
  </si>
  <si>
    <t>This is a resurfacing project in Mennominee County on County Highway M, Strawberry Lane.</t>
  </si>
  <si>
    <t>This is a bridge replacement project in Clark County on a town road, Town of Sherwood Ballard Road, Hay Creek Bridge and approaches.</t>
  </si>
  <si>
    <t>This is a resurfacing project in Green Lake County on County Highway A, Markesan - Green Lake.</t>
  </si>
  <si>
    <t>2009611</t>
  </si>
  <si>
    <t>This is a bridge replacement project in Marathon County on a town road, Huckleberry Road, Fenwood Creek Crossing.</t>
  </si>
  <si>
    <t>2009612</t>
  </si>
  <si>
    <t>This is a resurfacing project in Portage County on County Highway W, Kellner - Bankroft Road.</t>
  </si>
  <si>
    <t>This is a resurfacing project in Wood County on County Highway A, Pittsville - Marshfield.</t>
  </si>
  <si>
    <t>This is a resurfacing project in Lincoln County on County Highway CC, Nick Road to Tannery Road.</t>
  </si>
  <si>
    <t>2009623</t>
  </si>
  <si>
    <t>This is a bridge replacement project in Clark County on County Highway OO, Black River Bridge.</t>
  </si>
  <si>
    <t>2009624</t>
  </si>
  <si>
    <t>This is a bridge replacement project in Rock County on County Highway H, Raccoon Creek Bridge.</t>
  </si>
  <si>
    <t>2009681</t>
  </si>
  <si>
    <t>This is a reconstruction project in Marathon County on local streets, Village of Weston, Ross Avenue.</t>
  </si>
  <si>
    <t>2009682</t>
  </si>
  <si>
    <t>This is a resurfacing project in Marathon County on local streets, Stewart Avenue - Elm Street.</t>
  </si>
  <si>
    <t>2009683</t>
  </si>
  <si>
    <t>This is a resurfacing project in Portage County on County Highway D, Almond.</t>
  </si>
  <si>
    <t>2009684</t>
  </si>
  <si>
    <t>This is a restoration and rehabilitation project in Florence County on County Highway U, Marinette County Line - County Highway N.</t>
  </si>
  <si>
    <t>2009685</t>
  </si>
  <si>
    <t>This is a resurfacing project in Waupaca County on local streets, City of Clintonville, North 12th Street.</t>
  </si>
  <si>
    <t>2009688</t>
  </si>
  <si>
    <t>This is a resurfacing project in Monroe County on County Highway O, Warrens.</t>
  </si>
  <si>
    <t>JANESVILLE</t>
  </si>
  <si>
    <t>2009689</t>
  </si>
  <si>
    <t>This is a resurfacing project in Rock County on local streets, City of Janesville, various streets.</t>
  </si>
  <si>
    <t>2009690</t>
  </si>
  <si>
    <t>This is a reconstruction project in Milwaukee County on local streets, West Lisbon Avenue.</t>
  </si>
  <si>
    <t>2009691</t>
  </si>
  <si>
    <t>This is a bridge replacement project in Barron County on a town road, Pokegama Creek Bridge.</t>
  </si>
  <si>
    <t>2009692</t>
  </si>
  <si>
    <t>This is a bridge replacement project in Fond du Lac County on local streets, Kiel Road Bridge and approaches.</t>
  </si>
  <si>
    <t>2009694</t>
  </si>
  <si>
    <t>This is a bridge rehabilitation project in Taylor County on County Highway A, Pine Creek Bridge.</t>
  </si>
  <si>
    <t>MARINETTE</t>
  </si>
  <si>
    <t>2009695</t>
  </si>
  <si>
    <t>This is a new roadway construction project of 1.15 miles in Marinette County on County Highway T, Roosevelt Road, City of Marinette.</t>
  </si>
  <si>
    <t>2009697</t>
  </si>
  <si>
    <t>This is a bicycle path project in Vilas County, Trout Lake Bicycle Trail.</t>
  </si>
  <si>
    <t>2009866</t>
  </si>
  <si>
    <t>This is the design engineering effort for a construction project in Dane County on County Highway M, City of Madison, Pleasant View Road.</t>
  </si>
  <si>
    <t>2009867</t>
  </si>
  <si>
    <t>This is the design engineering effort for a construction project in Milwaukee County on local streets, South 51st Street.</t>
  </si>
  <si>
    <t>2009868</t>
  </si>
  <si>
    <t>This is the design engineering effort for a construction project in Milwaukee County on local streets, West Vliet Street Bridge.</t>
  </si>
  <si>
    <t>2009869</t>
  </si>
  <si>
    <t>This is the design engineering effort for a construction project in Milwaukee County on local streets, North Sherman Blvd. Bridge.</t>
  </si>
  <si>
    <t>2009870</t>
  </si>
  <si>
    <t>This is the design engineering effort for a construction project in Milwaukee County on local streets, North Sherman Blvd.</t>
  </si>
  <si>
    <t>2009871</t>
  </si>
  <si>
    <t>This is the design engineering effort for a construction project in Milwaukee County on local streets, South 76th Street.</t>
  </si>
  <si>
    <t>2009872</t>
  </si>
  <si>
    <t>This is the design engineering effort for a construction project in Milwaukee County on local streets, South 6th Street Bridge.</t>
  </si>
  <si>
    <t>2009873</t>
  </si>
  <si>
    <t>This is the design engineering effort for a construction project in Waukesha County on County Highway ES, Calhoun Road to County Highway O.</t>
  </si>
  <si>
    <t>2009874</t>
  </si>
  <si>
    <t>This is the design engineering effort for a construction project in Milwaukee County on local streets, West National Avenue.</t>
  </si>
  <si>
    <t>2009875</t>
  </si>
  <si>
    <t>This is the design engineering effort for a construction project in Milwaukee County on local streets, Hampton Avenue.</t>
  </si>
  <si>
    <t>2009876</t>
  </si>
  <si>
    <t>This is the design engineering effort for a construction project in Milwaukee County on local streets, South Cesar Chavez Drive.</t>
  </si>
  <si>
    <t>2009877</t>
  </si>
  <si>
    <t>This is the design engineering effort for a construction project in Milwaukee County on local streets, South 6th Street.</t>
  </si>
  <si>
    <t>2009878</t>
  </si>
  <si>
    <t>This is the design engineering effort for a construction project in Milwaukee County on local streets, 70th Street Brige.</t>
  </si>
  <si>
    <t>OZAUKEE</t>
  </si>
  <si>
    <t>2009879</t>
  </si>
  <si>
    <t>This is the design engineering effort for a construction project in Ozaukee County on County Highway O, North Green Bay Road.</t>
  </si>
  <si>
    <t>2009880</t>
  </si>
  <si>
    <t>This is the design engineering effort for a construction project in Ozaukee County on local streets, West Donges Bay Road.</t>
  </si>
  <si>
    <t>RACINE</t>
  </si>
  <si>
    <t>2009881</t>
  </si>
  <si>
    <t>This is the design engineering effort for a construction project in Racine County on local streets, North Main Street.</t>
  </si>
  <si>
    <t>2009882</t>
  </si>
  <si>
    <t>This is the design engineering effort for a construction project in Racine County on County Highway C, Spring Street.</t>
  </si>
  <si>
    <t>KENOSHA</t>
  </si>
  <si>
    <t>2009883</t>
  </si>
  <si>
    <t>This is the design engineering effort for a construction project in Kenosha County on local streets, 38th Street Bridge.</t>
  </si>
  <si>
    <t>2009884</t>
  </si>
  <si>
    <t>This is the design engineering effort for a construction project in Racine County on local streets, Lathrop Road.</t>
  </si>
  <si>
    <t>2009885</t>
  </si>
  <si>
    <t>This is the design engineering effort for a construction project in Racine County on local streets, Taylor Avenue.</t>
  </si>
  <si>
    <t>2009886</t>
  </si>
  <si>
    <t>This is the design engineering effort for a construction project in Washington County on local streets, Decorah Road.</t>
  </si>
  <si>
    <t>2009887</t>
  </si>
  <si>
    <t>This is the design engineering effort for a construction project in Washington County on local streets, 7th Avenue.</t>
  </si>
  <si>
    <t>2009888</t>
  </si>
  <si>
    <t>This is the design engineering effort for a construction project in Washington County on local streets, Indiana Avenue.</t>
  </si>
  <si>
    <t>2009889</t>
  </si>
  <si>
    <t>This is the design engineering effort for a construction project in Washington County on local streets, Vine Street.</t>
  </si>
  <si>
    <t>2009890</t>
  </si>
  <si>
    <t>This is the design engineering effort for a construction project in Washington County on local streets, Park Avenue.</t>
  </si>
  <si>
    <t>2009891</t>
  </si>
  <si>
    <t>This is the design engineering effort for a construction project in Washington County on local streets, Jefferson Street.</t>
  </si>
  <si>
    <t>2009892</t>
  </si>
  <si>
    <t>This is the design engineering effort for a construction project in Waukesha County on local streets, Wisconsin Avenue.</t>
  </si>
  <si>
    <t>2009893</t>
  </si>
  <si>
    <t>This is the design engineering effort for a construction project in Waukesha County on County Highway O, South Moorland Blvd.</t>
  </si>
  <si>
    <t>2009894</t>
  </si>
  <si>
    <t>This is the design engineering effort for a construction project in Waukesha County on County Highway K, North 132nd Street to North 124th Street.</t>
  </si>
  <si>
    <t>2009895</t>
  </si>
  <si>
    <t>This is the design engineering effort for a construction project in Waukesha County on County Highway T, Grandview Blvd..</t>
  </si>
  <si>
    <t>2009896</t>
  </si>
  <si>
    <t>This is the design engineering effort for a construction project in Waukesha County on County Highway V, Townline Road.</t>
  </si>
  <si>
    <t>2009897</t>
  </si>
  <si>
    <t>This is the design engineering effort for a construction project in Waukesha County on County Highway Y, Baker Road.</t>
  </si>
  <si>
    <t>2009898</t>
  </si>
  <si>
    <t>This is the design engineering effort for a construction project in Milwaukee County on County Highway ZZ, West Loomis Road to South 51st Street.</t>
  </si>
  <si>
    <t>2009899</t>
  </si>
  <si>
    <t>This is the design engineering effort for a construction project in Milwaukee County on local streets, Eastbrook Park Drive.</t>
  </si>
  <si>
    <t>2009900</t>
  </si>
  <si>
    <t>This is the design engineering effort for a construction project in Walworth County on local streets, Wrigley Drive.</t>
  </si>
  <si>
    <t>2009901</t>
  </si>
  <si>
    <t>This is the design engineering effort for a construction project in Walworth County on local streets, Mohawk Road.</t>
  </si>
  <si>
    <t>2009902</t>
  </si>
  <si>
    <t>This is the design engineering effort for a construction project in Grant County on County Highway D, City of Platteville, Chestnut Street.</t>
  </si>
  <si>
    <t>SHAWANO</t>
  </si>
  <si>
    <t>2009903</t>
  </si>
  <si>
    <t>This is the design engineering effort for a construction project in Shawano County on County Highway D, North Branch Embarrass River Crossing.</t>
  </si>
  <si>
    <t>2009904</t>
  </si>
  <si>
    <t>This is the design engineering effort for a construction project in Trempealeau County, Whitehall Historic Railroad Depot.</t>
  </si>
  <si>
    <t>2009905</t>
  </si>
  <si>
    <t>This is the design engineering effort for a construction project in Pierce County on County Highway P, May Avenue.</t>
  </si>
  <si>
    <t>2009906</t>
  </si>
  <si>
    <t>This is the design engineering effort for a construction project in Polk County, Amery to Dresser Trail.</t>
  </si>
  <si>
    <t>WASHBURN</t>
  </si>
  <si>
    <t>2009907</t>
  </si>
  <si>
    <t>This is the design engineering effort for a construction project in Washburn County, Spooner Bicycle and Pedestrian Facility.</t>
  </si>
  <si>
    <t>BAYFIELD</t>
  </si>
  <si>
    <t>2009908</t>
  </si>
  <si>
    <t>This is the design engineering effort for a construction project in Bayfield County on State Highway 13, Red Cliff streetscape improvement.</t>
  </si>
  <si>
    <t>2009909</t>
  </si>
  <si>
    <t>This is the design engineering effort for a construction project in Washburn County on County Highway E, Namekagon River Bridge.</t>
  </si>
  <si>
    <t>2009910</t>
  </si>
  <si>
    <t>This is the design engineering effort for a construction project in Chippewa County on local streets, First Avenue.</t>
  </si>
  <si>
    <t>2009911</t>
  </si>
  <si>
    <t>This is the design engineering effort for a construction project in Chippewa County on County Highway X, 57th Avenue West to 184th Street.</t>
  </si>
  <si>
    <t>DULUTH-SUPERIOR (MN)</t>
  </si>
  <si>
    <t>2009912</t>
  </si>
  <si>
    <t>This is the design engineering effort for a construction project in Douglas County on local streets, East 5th Street, 6th Avenue East to 20th Avenue East.</t>
  </si>
  <si>
    <t>2009914</t>
  </si>
  <si>
    <t>This is the design engineering effort for a construction project in Milwaukee County on County Highway S, North 84th Street to North 56th Street.</t>
  </si>
  <si>
    <t>2009915</t>
  </si>
  <si>
    <t>This is the design engineering effort for a construction project in Milwaukee County, South Cesar Chavez Drive, West National Avenue to Greenfield Avenue.</t>
  </si>
  <si>
    <t>2009916</t>
  </si>
  <si>
    <t>This is the design engineering effort for a construction project in Racine County, North Shore Multi-Use Path.</t>
  </si>
  <si>
    <t>2009917</t>
  </si>
  <si>
    <t>This is the design engineering effort for a construction project in Waukesha County, Lake Country Trail.</t>
  </si>
  <si>
    <t>2009918</t>
  </si>
  <si>
    <t>This is the design engineering effort for a construction project in Milwaukee County on , Kinnickinnic River Bike Trail.</t>
  </si>
  <si>
    <t>2009919</t>
  </si>
  <si>
    <t>This is the design engineering effort for a construction project in Kenosha County on local streets, 30th Avenue.</t>
  </si>
  <si>
    <t>ROUND LAKE BEACH-MCHENRY GRAVELAKE</t>
  </si>
  <si>
    <t>2009920</t>
  </si>
  <si>
    <t>This is the design engineering effort for a construction project in Kenosha County on County Highway Z, Main Street East.</t>
  </si>
  <si>
    <t>2009921</t>
  </si>
  <si>
    <t>This is the design engineering effort for a construction project in Kenosha County on local streets, Cooper Road.</t>
  </si>
  <si>
    <t>2009922</t>
  </si>
  <si>
    <t>This is the design engineering effort for a construction project in Racine County on local streets, Kane Street.</t>
  </si>
  <si>
    <t>KEWAUNEE</t>
  </si>
  <si>
    <t>2009924</t>
  </si>
  <si>
    <t>This is the design engineering effort for a construction project in Kewaunee County on County Highway A, Town of Luxemburg.</t>
  </si>
  <si>
    <t>GREEN BAY</t>
  </si>
  <si>
    <t>2009925</t>
  </si>
  <si>
    <t>This is the design engineering effort for a construction project in Brown County on County Highway I, Town of Scott.</t>
  </si>
  <si>
    <t>2009926</t>
  </si>
  <si>
    <t>This is the design engineering effort for a construction project in Brown County on local streets, City of DePere, Jordan Road.</t>
  </si>
  <si>
    <t>2009927</t>
  </si>
  <si>
    <t>This is the design engineering effort for a construction project in Brown County, Fox River Recreation Trail.</t>
  </si>
  <si>
    <t>2009928</t>
  </si>
  <si>
    <t>This is the design engineering effort for a construction project in Brown County on local streets, City of Green Bay, Manitowoc Road.</t>
  </si>
  <si>
    <t>2009929</t>
  </si>
  <si>
    <t>This is the design engineering effort for a construction project in Brown County, Verlin Road Bike and Pedestrian Facilities.</t>
  </si>
  <si>
    <t>JUNEAU</t>
  </si>
  <si>
    <t>2009930</t>
  </si>
  <si>
    <t>This is the design engineering effort for a construction project in Juneau County on County Highway A, New Lisbon, Krypton Road.</t>
  </si>
  <si>
    <t>2009931</t>
  </si>
  <si>
    <t>This is the design engineering effort for a construction project in Rock County, Rotamer Road Bike Trail Connector.</t>
  </si>
  <si>
    <t>2009932</t>
  </si>
  <si>
    <t>This is the design engineering effort for a construction project in La Crosse County on State Highway 35, Mormon Coulee Road Bike Path improvement.</t>
  </si>
  <si>
    <t>2009933</t>
  </si>
  <si>
    <t>This is the design engineering effort for a construction project in Winnebago County on County Highway D, Town of Winneconnie and Town of Poygan.</t>
  </si>
  <si>
    <t>2009935</t>
  </si>
  <si>
    <t>This is the design engineering effort for a construction project in Brown County on County Highway EB, Village of Howard.</t>
  </si>
  <si>
    <t>2009941</t>
  </si>
  <si>
    <t>This is the design engineering effort for a construction project in Forest County, the rebuild and rehabilitation of Laona Northern Railroad Track.</t>
  </si>
  <si>
    <t>OUTAGAMIE</t>
  </si>
  <si>
    <t>APPLETON</t>
  </si>
  <si>
    <t>2009942</t>
  </si>
  <si>
    <t>This is the design engineering effort for a construction project in Outagamie County, Fox River Navigation, Lock Keeper Houses.</t>
  </si>
  <si>
    <t>2009947</t>
  </si>
  <si>
    <t>This is the design engineering effort for a construction project in Douglas County on County Highway C, State Highway 35 to Kronberg Road.</t>
  </si>
  <si>
    <t>2009953</t>
  </si>
  <si>
    <t>This is the design engineering effort for a construction project in Jefferson County on County Highway F, Sullivan, I-94.</t>
  </si>
  <si>
    <t>2009954</t>
  </si>
  <si>
    <t>This is the design engineering effort for a construction project in Grant County on local streets, Village of Bloomington, Mill Street.</t>
  </si>
  <si>
    <t>2009955</t>
  </si>
  <si>
    <t>This is the design engineering effort for a construction project in Iowa County on County Highway X, Village of Linden, Babcock Avenue.</t>
  </si>
  <si>
    <t>2009956</t>
  </si>
  <si>
    <t>This is the design engineering effort for a construction project in Rock County on County Highway C, North 4th Street and West Main Street.</t>
  </si>
  <si>
    <t>2009957</t>
  </si>
  <si>
    <t>This is the design engineering effort for a construction project in Dane County on local streets, City of Verona, North Nine Mound Road.</t>
  </si>
  <si>
    <t>2009959</t>
  </si>
  <si>
    <t>This is the design engineering effort for a construction project in Dane County on County Highway Q, City of Middleton, Allen Blvd..</t>
  </si>
  <si>
    <t>2009960</t>
  </si>
  <si>
    <t>This is the design engineering effort for a construction project in Dane County on County Highway MS, City of Madison, University Avenue.</t>
  </si>
  <si>
    <t>2009965</t>
  </si>
  <si>
    <t>This is the design engineering effort for a construction project in Dane County on County Highway K, US Highway 12 and County Highway M.</t>
  </si>
  <si>
    <t>SHEBOYGAN</t>
  </si>
  <si>
    <t>2010051</t>
  </si>
  <si>
    <t>This is the design engineering effort for a construction project in Sheboygan County on local streets, Taylor Drive, Superior Avenue, and Saemann Avenue.</t>
  </si>
  <si>
    <t>2010070</t>
  </si>
  <si>
    <t>This is a pedestrian and bicycle path project in Racine County, North Shore Multi-use Path.</t>
  </si>
  <si>
    <t>2010076</t>
  </si>
  <si>
    <t>This is a bridge replacement project in Manitowoc County on local streets, Pioneer Road.</t>
  </si>
  <si>
    <t>This is a bridge replacement project in Winnebago County on local streets, City of Neenah, Adams Street.</t>
  </si>
  <si>
    <t>2010082</t>
  </si>
  <si>
    <t>This is a bridge replacement project in Crawford County on a town road, Town of Freeman, Buck Creek Bridge.</t>
  </si>
  <si>
    <t>This is a reconstruction project in Dane County on County Highway K, US Highway 12  - County Highway M.</t>
  </si>
  <si>
    <t>2010091</t>
  </si>
  <si>
    <t>This is an historic preservation project in Forest County, to rebuild and rehabilitate the Laona Northern Railroad Track.</t>
  </si>
  <si>
    <t>2010093</t>
  </si>
  <si>
    <t>This is a reconstruction project in Jefferson County on County Highway F, Sullivan - Interstate 94.</t>
  </si>
  <si>
    <t>2010177</t>
  </si>
  <si>
    <t>This is a reconstruction project in Rock County on County Highway C, North 4th Street and West Main Street.</t>
  </si>
  <si>
    <t>2010183</t>
  </si>
  <si>
    <t>This is a roundabut project in Milwaukee County on local streets, West Winnebago Street.</t>
  </si>
  <si>
    <t>This is a pedestrian and bicycle path project in Brown County, Fox River Recreation Trail.</t>
  </si>
  <si>
    <t>2010215</t>
  </si>
  <si>
    <t>This is a reconstruction project in Marinette County on local streets, Cleveland Avenue.</t>
  </si>
  <si>
    <t>2010216</t>
  </si>
  <si>
    <t>This is a reconstruction project in Marinette County on local streets, Hattie Street.</t>
  </si>
  <si>
    <t>2010217</t>
  </si>
  <si>
    <t>This is a reconstruction project in Marinette County on local streets, Hosmer Street.</t>
  </si>
  <si>
    <t>2010218</t>
  </si>
  <si>
    <t>This is a reconstruction project in Marinette County on local streets, Marinette Mid City Bike and Pedestrian Path.</t>
  </si>
  <si>
    <t>2010221</t>
  </si>
  <si>
    <t>This is a reconstruction project in Pierce County on County Highway P, May Avenue.</t>
  </si>
  <si>
    <t>2010228</t>
  </si>
  <si>
    <t>This is a bridge rehabilitation project in Washburn County on County Highway E, Namekagon River Bridge.</t>
  </si>
  <si>
    <t>2010229</t>
  </si>
  <si>
    <t>This is a restoration and rehabilitation project in Chippewa County on local streets, City of Chippewa Falls Bridge Street.</t>
  </si>
  <si>
    <t>2010230</t>
  </si>
  <si>
    <t>This is a resurfacing project in Douglas County on local streets, City of Superior, Hill Avenue and Broadway Street.</t>
  </si>
  <si>
    <t>2010299</t>
  </si>
  <si>
    <t>This is a resurfacing project in Brown County on local streets, City of Depere, Jordan Road.</t>
  </si>
  <si>
    <t>2010302</t>
  </si>
  <si>
    <t>This is a restoration and rehabilitation project in Winnebago County on local streets, City and Town of Menasha, Manitowoc Road.</t>
  </si>
  <si>
    <t>2010307</t>
  </si>
  <si>
    <t>This is a bridge replacement project in Buffalo County on a town road, Town of Montana,  Buells Valley Road.</t>
  </si>
  <si>
    <t>2010308</t>
  </si>
  <si>
    <t>This is a bridge replacement project in Trempealeau County on town road, Town of Chimney Rock, Borst Valley Creek Bridge.</t>
  </si>
  <si>
    <t>2010309</t>
  </si>
  <si>
    <t>This is a construction  project in Polk County, Amery to Dresser Trail.</t>
  </si>
  <si>
    <t>2010311</t>
  </si>
  <si>
    <t>This is a resurfacing project in Sawyer County on County Highway EE, Draper - Oxbo.</t>
  </si>
  <si>
    <t>2010316</t>
  </si>
  <si>
    <t>This is a resurfacing project in Ashland County on local streets, City of  Ashland - 11th Street W.</t>
  </si>
  <si>
    <t>2010317</t>
  </si>
  <si>
    <t>This is a resurfacing project in Douglas County on local streets, East 5th Street.</t>
  </si>
  <si>
    <t>2010327</t>
  </si>
  <si>
    <t>This is a reconstruction project in Iowa County on County Highway X, Village of Linden, Babcock Avenue.</t>
  </si>
  <si>
    <t>2010333</t>
  </si>
  <si>
    <t>This is a resurfacing project in Waukesha County on County Highway ES, Calhoun Road to County Highway O.</t>
  </si>
  <si>
    <t>2010338</t>
  </si>
  <si>
    <t>This is a resurfacing project in Waukesha County on County Highway T, Grandview Blvd.</t>
  </si>
  <si>
    <t>2010339</t>
  </si>
  <si>
    <t>This is a resurfacing project in Waukesha County on County Highway V, Townline Road.</t>
  </si>
  <si>
    <t>2010351</t>
  </si>
  <si>
    <t>This is a restoration and rehabilitation project in Kewaunee County on County Highway A, Town of Luxemburg.</t>
  </si>
  <si>
    <t>2010366</t>
  </si>
  <si>
    <t>This is a reconstruction project in Barron County on local streets, City of Rice Lake, Pioneer Avenue.</t>
  </si>
  <si>
    <t>3009018</t>
  </si>
  <si>
    <t>This is the design engineering effort for a construction project in Outagamie County, Greenville Pedestrian Trail.</t>
  </si>
  <si>
    <t>3009019</t>
  </si>
  <si>
    <t>This is the design engineering effort for a construction project in Winnebago County on local streets, City of Neenah, Adams Street.</t>
  </si>
  <si>
    <t>CALUMET</t>
  </si>
  <si>
    <t>3009020</t>
  </si>
  <si>
    <t>This is the design engineering effort for a construction project in Calumet County, Town of Harrison, Noe Road, Bike and Pedestrian Facilities.</t>
  </si>
  <si>
    <t>3009021</t>
  </si>
  <si>
    <t>This is the design engineering effort for a construction project in Winnebago County on local streets, City of Oshkosh, Snell Road.</t>
  </si>
  <si>
    <t>3009022</t>
  </si>
  <si>
    <t>This is the design engineering effort for a construction project in Winnebago County on local streets, City of Neenah, Wisconsin Avenue.</t>
  </si>
  <si>
    <t>3009023</t>
  </si>
  <si>
    <t>This is the design engineering effort for a construction project in Outagamie County on local streets, Village of Little Chute, Washington Street.</t>
  </si>
  <si>
    <t>3009024</t>
  </si>
  <si>
    <t>This is the design engineering effort for a construction project in Winnebago County on local streets, City and Town of Menasha, Manitowoc Road.</t>
  </si>
  <si>
    <t>3009025</t>
  </si>
  <si>
    <t>This is the design engineering effort for a construction project in Winnebago County on local streets, City of Menasha, Tayco Street.</t>
  </si>
  <si>
    <t>BELOIT (IL)</t>
  </si>
  <si>
    <t>3009145</t>
  </si>
  <si>
    <t>This is the design engineering effort for a construction project in Rock County on Town Road, Town of Turtle Townline.</t>
  </si>
  <si>
    <t>0007035</t>
  </si>
  <si>
    <t xml:space="preserve">Construction of retaining walls on US 189 in Diamondville in Lincoln County.  </t>
  </si>
  <si>
    <t>1501007</t>
  </si>
  <si>
    <t xml:space="preserve">Pavement overlay on approximately 7 miles of WYO 291 between Cody and South Fork in Park County.  </t>
  </si>
  <si>
    <t>B045012</t>
  </si>
  <si>
    <t xml:space="preserve">Bridge preventive maintenance at various locations in Wyoming Transportation District 5. </t>
  </si>
  <si>
    <t>SWEETWATER</t>
  </si>
  <si>
    <t>I803140</t>
  </si>
  <si>
    <t xml:space="preserve">Preventive pavement maintenance and miscellaneous work on 33.50 miles of I-80 east of Rock Springs in Sweetwater County. </t>
  </si>
  <si>
    <t>I804245</t>
  </si>
  <si>
    <t>Pavement resurfacing of 6.39 miles of I-80 east of Sinclair in Carbon County.</t>
  </si>
  <si>
    <t>I902118</t>
  </si>
  <si>
    <t xml:space="preserve">Pavement overlay and surface treatment on 6.2 miles of I-90 between Buffalo and Gillette in Johnson County. </t>
  </si>
  <si>
    <t>I902119</t>
  </si>
  <si>
    <t>I904130</t>
  </si>
  <si>
    <t xml:space="preserve">Pavement preventive maintenance on 12.7 miles of I-90 between Moorcroft and Sundance in Crook County. </t>
  </si>
  <si>
    <t>FREMONT</t>
  </si>
  <si>
    <t>N203063</t>
  </si>
  <si>
    <t xml:space="preserve">Pavement overlay of approximately 4 miles of US 26 between Riverton and Shoshoni in Fremont County. </t>
  </si>
  <si>
    <t>P112021</t>
  </si>
  <si>
    <t>P182029</t>
  </si>
  <si>
    <t>Pavement rehabilitation and installation of a wildlife underpass on WYO 789 south of Creston Junction.</t>
  </si>
  <si>
    <t>PUERTO RICO</t>
  </si>
  <si>
    <t>0020007</t>
  </si>
  <si>
    <t>This project consists of replacing damaged bearing pads under the bridge on PR-20, to raise it to its original grade and elevation.  It also includes repairs to the bridge deck.  It is located in Guay</t>
  </si>
  <si>
    <t>1516061371004</t>
  </si>
  <si>
    <t>1516560231003</t>
  </si>
  <si>
    <t>1516061231001</t>
  </si>
  <si>
    <t>1516088501002</t>
  </si>
  <si>
    <t>SANDOVAL</t>
  </si>
  <si>
    <t>1516350121006</t>
  </si>
  <si>
    <t>1516490391003</t>
  </si>
  <si>
    <t>1516383040111</t>
  </si>
  <si>
    <t>CLARENDON</t>
  </si>
  <si>
    <t>1515450SNT001</t>
  </si>
  <si>
    <t>1515720003001</t>
  </si>
  <si>
    <t>Repair slide on Route 9966 in the El Yunque National Forest</t>
  </si>
  <si>
    <t>Resurfacing</t>
  </si>
  <si>
    <t>Resurface</t>
  </si>
  <si>
    <t>Resurface road</t>
  </si>
  <si>
    <t>Resurface, Rehab, or Restore</t>
  </si>
  <si>
    <t>Culvert Replacement</t>
  </si>
  <si>
    <t>Z101220</t>
  </si>
  <si>
    <t>Z087003</t>
  </si>
  <si>
    <t>Z084001</t>
  </si>
  <si>
    <t>ARPV005</t>
  </si>
  <si>
    <t>1516040431003</t>
  </si>
  <si>
    <t>1516064710201</t>
  </si>
  <si>
    <t>MARIPOSA</t>
  </si>
  <si>
    <t>1516063401501</t>
  </si>
  <si>
    <t>1516383111201</t>
  </si>
  <si>
    <t>Reconstruction of two bridges (Willow Creek and Johnson bridges).  One bridge location will include a small parking area adjacent to it for canoe access to the river.</t>
  </si>
  <si>
    <t>WASHOE</t>
  </si>
  <si>
    <t>1516320002001</t>
  </si>
  <si>
    <t>GEORGIA</t>
  </si>
  <si>
    <t>BARTOW</t>
  </si>
  <si>
    <t>M003921</t>
  </si>
  <si>
    <t>ATLANTA</t>
  </si>
  <si>
    <t>M003948</t>
  </si>
  <si>
    <t>M003942</t>
  </si>
  <si>
    <t>M003945</t>
  </si>
  <si>
    <t>KANSAS</t>
  </si>
  <si>
    <t>C456201</t>
  </si>
  <si>
    <t>This project will rehabilitate a bridge on Rural Secondary Route1389 4.0 miles South and 1.7 miles East of the city of Harris in Anderson County - improving structural and/or safety concerns.</t>
  </si>
  <si>
    <t>GREENWOOD</t>
  </si>
  <si>
    <t>C456601</t>
  </si>
  <si>
    <t>This project will provide a 2-inch asphalt overlay on Rural Secondary Route 291 from the city of Hamilton to the city of Virgil in Greenwood County - improving surface conditions.</t>
  </si>
  <si>
    <t>HODGEMAN</t>
  </si>
  <si>
    <t>U226601</t>
  </si>
  <si>
    <t>This project will provide a mill (removal of existing pavement) and overlay on RS226 in the city of Hanston in Hodgeman County - improving surface conditions.</t>
  </si>
  <si>
    <t>U223601</t>
  </si>
  <si>
    <t>This project will provide an overlay to Jefferson Street from Walnut to City Limits in the city of Oskaloosa in Jefferson County - improving surface conditions.</t>
  </si>
  <si>
    <t>LEAVENWORTH</t>
  </si>
  <si>
    <t>KANSAS CITY (MO)</t>
  </si>
  <si>
    <t>C455101</t>
  </si>
  <si>
    <t>This project will redeck a bridge 1.4 miles East of the city of Jarbalo in Leavenworth County - improving surface conditions.</t>
  </si>
  <si>
    <t>C456801</t>
  </si>
  <si>
    <t>U225301</t>
  </si>
  <si>
    <t>This project will provide an asphalt overlay on 4th Avenue (RS-809) from US 75 to Wood Street in the city of Caney in Montgomery County - improving surface conditions.</t>
  </si>
  <si>
    <t>PRATT</t>
  </si>
  <si>
    <t>U224901</t>
  </si>
  <si>
    <t>C455701</t>
  </si>
  <si>
    <t>ROOKS</t>
  </si>
  <si>
    <t>C455401</t>
  </si>
  <si>
    <t>This project resurfaces 2.6 Miles of Rural Secondary Route 916 and 1729 in the City of Woodston in Rooks County - improving surface conditions.</t>
  </si>
  <si>
    <t>C457901</t>
  </si>
  <si>
    <t>This project will provide a 4-inch overlay of Federal Aid Secondary route 1898 2 miles West of K-95 Highway in Scott County - improving surface conditions.</t>
  </si>
  <si>
    <t>SEDGWICK</t>
  </si>
  <si>
    <t>T034801</t>
  </si>
  <si>
    <t>000A426</t>
  </si>
  <si>
    <t xml:space="preserve">This project will improve safety for motorists by upgrading existing guardrails at various locations in Montgomery and prince George's Counties. </t>
  </si>
  <si>
    <t>0924009</t>
  </si>
  <si>
    <t>The Emmet County Road Commission  will resurface 2.3 miles of W Conway Rd from Heydey St to Clayton Rd in Little Traverse Township.  This will improve the driving quality by making the road smoother.</t>
  </si>
  <si>
    <t>FLINT</t>
  </si>
  <si>
    <t>1025021</t>
  </si>
  <si>
    <t>One mile of Davison Rd from Genesee Rd to Belsay Rd in the City of Burton will be resurfaced.  This will improve the driving quality by making the road smoother.</t>
  </si>
  <si>
    <t>0931007</t>
  </si>
  <si>
    <t>This paving project on US-41 east of the City of Houghton will improve the drive quality and make the road smoother.</t>
  </si>
  <si>
    <t>0931009</t>
  </si>
  <si>
    <t>This shoulder paving and guardrail installation project on M-26 in Houghton County will serve cyclists, joggers and other non-motorized users and will improve safety.</t>
  </si>
  <si>
    <t>MARQUETTE</t>
  </si>
  <si>
    <t>0952006</t>
  </si>
  <si>
    <t>This pavement project on US-41 in the City of Marquette will improve the drive quality and make the road smoother.</t>
  </si>
  <si>
    <t>CARLTON</t>
  </si>
  <si>
    <t>09ES018</t>
  </si>
  <si>
    <t>Install plantings to create a living snow fence to prevent blowing snow from crossing two bridges on I-35 South of Carlton.</t>
  </si>
  <si>
    <t>09ES033</t>
  </si>
  <si>
    <t>Resurface Highway 7 from Montevideo to Clara City in Chippewa County.</t>
  </si>
  <si>
    <t>CHISAGO, ISANTI</t>
  </si>
  <si>
    <t>09ES036</t>
  </si>
  <si>
    <t>Remove and replace pavement on State Highway 95 from east of Cambridge to the Isanti/Chisago County Line, including culvert replacement.</t>
  </si>
  <si>
    <t>FARGO-MOORHEAD (ND)</t>
  </si>
  <si>
    <t>09ES135</t>
  </si>
  <si>
    <t>Restore landscaping at state entry sign in Moorhead.</t>
  </si>
  <si>
    <t>DAKOTA, HENNEPIN</t>
  </si>
  <si>
    <t>09ES127</t>
  </si>
  <si>
    <t>DAKOTA, STATEWIDE</t>
  </si>
  <si>
    <t>09ES128</t>
  </si>
  <si>
    <t>Remove and replace 2 traffic signals on State Highway 13 in Burnsville.</t>
  </si>
  <si>
    <t>09ES052</t>
  </si>
  <si>
    <t>Install a traffic signal at I-94 and State Highway 27 in Alexandria.</t>
  </si>
  <si>
    <t>09ES130</t>
  </si>
  <si>
    <t>Rebuild the cable median barrier on I-94 from I-494 in Maple Grove to the Crow River.</t>
  </si>
  <si>
    <t>09ES143</t>
  </si>
  <si>
    <t>Remove and replace lighting on US 169 from I-494 to I-94.</t>
  </si>
  <si>
    <t>09ES048</t>
  </si>
  <si>
    <t>Replace bridge on Highway 95 over the Rum River west of Cambridge.</t>
  </si>
  <si>
    <t>KANABEC</t>
  </si>
  <si>
    <t>09ES049</t>
  </si>
  <si>
    <t>Remove and replace bridge on State Highway 107 over the Snake River in Garston.</t>
  </si>
  <si>
    <t>KANDIYOHI</t>
  </si>
  <si>
    <t>09ES015</t>
  </si>
  <si>
    <t>Resurface Highway 23 from County Road 31 near New London to County Road 6 near Paynesville in Kandiyohi County.</t>
  </si>
  <si>
    <t>MILLE LACS</t>
  </si>
  <si>
    <t>09ES003</t>
  </si>
  <si>
    <t>Remove and replace pavement on State Highway 169 from Princeton to Milaca.</t>
  </si>
  <si>
    <t>09ES046</t>
  </si>
  <si>
    <t>Remove and replace pavement on Highway 169 from Rum River rest area to south of Omani.</t>
  </si>
  <si>
    <t>09ES047</t>
  </si>
  <si>
    <t>Replace bridge on Highway 23 over the Rum River in Milaca.</t>
  </si>
  <si>
    <t>09ES061</t>
  </si>
  <si>
    <t>Plant living snow fence on Highway 371 in Crow Wing and Morrison Counties.</t>
  </si>
  <si>
    <t>09ES053</t>
  </si>
  <si>
    <t>Install a traffic signal at State Highway 210 and Redwood Lane in Fergus Falls.</t>
  </si>
  <si>
    <t>PENNINGTON, MARSHALL</t>
  </si>
  <si>
    <t>09ES021</t>
  </si>
  <si>
    <t>Resurface State Highway 1 from Warren to Thief River Falls.</t>
  </si>
  <si>
    <t>09ES148</t>
  </si>
  <si>
    <t>Storm tunnel restoration on I-35E at Shepard Road in St. Paul.</t>
  </si>
  <si>
    <t>REDWOOD</t>
  </si>
  <si>
    <t>09ES035</t>
  </si>
  <si>
    <t>Resurface Highway 68 from Milroy to Wabash in Redwood County.</t>
  </si>
  <si>
    <t>09ES107</t>
  </si>
  <si>
    <t>Replace deteriorated landscaping at the state entry signs at the US/Canada border on Highway 61 near Grand Portage, and the Minnesota/Wisconsin border on I-535 and Highway 2 in Duluth.</t>
  </si>
  <si>
    <t>09ES137</t>
  </si>
  <si>
    <t>Remove and replace traffic signals and lighting on state highways and interstate throughout the Twin Cities region.</t>
  </si>
  <si>
    <t>09ES024</t>
  </si>
  <si>
    <t>Remove and replace pavement and paint bridge at County Road 143 and I-94. Remove and replace pavement and paint bridge at County road 186 and I-94.</t>
  </si>
  <si>
    <t>STEARNS, TODD</t>
  </si>
  <si>
    <t>09ES011</t>
  </si>
  <si>
    <t>Install cable median barrier on I-94 from Sauk Centre to the Douglas/Todd County Line.</t>
  </si>
  <si>
    <t>STEARNS, WRIGHT</t>
  </si>
  <si>
    <t>09ES023</t>
  </si>
  <si>
    <t>Repair pavement on I-94 from Clearwater to Monticello.</t>
  </si>
  <si>
    <t>TODD, WADENA</t>
  </si>
  <si>
    <t>09ES001</t>
  </si>
  <si>
    <t>Remove and replace pavement on State Highway 10 from Wadena to Staples. Add turn lanes, replace signs, pave shoulders, install rumble strips and lighting and improve pedestrian crossings.</t>
  </si>
  <si>
    <t>09ES126</t>
  </si>
  <si>
    <t>Reconstruct State Highway 5 from south of State Highway 36 to Manning Avenue. Drainage improvements were made through this section and west to I-694.</t>
  </si>
  <si>
    <t>ALAMANCE</t>
  </si>
  <si>
    <t>0062008</t>
  </si>
  <si>
    <t>Repair bridge expansion joints four (4) structures: Bridge 12 on NC 62, Bridge 109 on SR 2309, Bridge 115 on SR 1154 and Bridge 75 on SR 1158 in Alamance County to extend the life of the structures.</t>
  </si>
  <si>
    <t>0064121</t>
  </si>
  <si>
    <t>This project will resurface US 64 from NC 90 in Iredell County to NC 90 in Alexander County to improve road condition.</t>
  </si>
  <si>
    <t>0207002</t>
  </si>
  <si>
    <t>The project (ER-5100BD) will provide picnic tables with shelters, bike rack with concrete pad and concrete trash cans at the Bayview Beach Ferry Terminal in Beaufort county.</t>
  </si>
  <si>
    <t>BERTIE</t>
  </si>
  <si>
    <t>0308004</t>
  </si>
  <si>
    <t>This project will resurface NC 308 in Windsor from King Street to Sterlingworth Street to improve road condition.</t>
  </si>
  <si>
    <t>This project will resurface NC 308 in Bertie County from SR 1119 (Jack Branch Road) to SR 1247 (Mount Olive Road) to improve road condition.</t>
  </si>
  <si>
    <t>BLADEN</t>
  </si>
  <si>
    <t>0087024</t>
  </si>
  <si>
    <t>The project (ER-5100FF) will provide Czip planting on NC 87 north from SR 1356 (Pearl Lloyd Road) to SR 1308 (Old NC 20) in Bladen county.</t>
  </si>
  <si>
    <t>0701020</t>
  </si>
  <si>
    <t>This project will construct bicycle lanes on US 701 between Elizabethtown and White Lake for approximately 6 miles by widening the existing paved shoulder to four feet on both sides in Bladen County.</t>
  </si>
  <si>
    <t>BUNCOMBE</t>
  </si>
  <si>
    <t>0240003</t>
  </si>
  <si>
    <t>1302050</t>
  </si>
  <si>
    <t>This project consist of installing a pedestrian crosswalk with signals to allow safe travel between two schools located on either side of Overlook Road (SR 3503) in Buncombe County.</t>
  </si>
  <si>
    <t>1302051</t>
  </si>
  <si>
    <t>This project consist of installing sidewalk and wheelchair ramps at SR 3503 (Overlook Road) at Pinchot Drive in Buncombe County.  This project is in conjunction with E-5105A.</t>
  </si>
  <si>
    <t>CATAWBA</t>
  </si>
  <si>
    <t>0321021</t>
  </si>
  <si>
    <t>The project (ER-5100LB) will provide reforestation of trees on US 321 northbound and southbound from the lincoln county line to the NC 127 interchange in Catawba county.</t>
  </si>
  <si>
    <t>CHATHAM</t>
  </si>
  <si>
    <t>0421055</t>
  </si>
  <si>
    <t>The project (ER-5100HC) will provide landscape renovation planting and plant bed restoration on US 421 at US 64 and US 421 at SR 1362 (Piney Grove Church Road) in Chatham county.</t>
  </si>
  <si>
    <t>0074104</t>
  </si>
  <si>
    <t>This project will resurface US 74 from SR 1170 (Lucas Rd) to West Lee in Cleveland County to improve road condition.</t>
  </si>
  <si>
    <t>0951082</t>
  </si>
  <si>
    <t>The project (ER-5100FD) will renovate plantings on Interstate 95 and NC 87 at exit 46 in Cumberland county.</t>
  </si>
  <si>
    <t>CURRITUCK</t>
  </si>
  <si>
    <t>1222012</t>
  </si>
  <si>
    <t>Replace deficient bridge carrying Tullis Creek Road over Shingle Landing Creek in Currituck County.</t>
  </si>
  <si>
    <t>DARE</t>
  </si>
  <si>
    <t>0264039</t>
  </si>
  <si>
    <t>This project will resurface US 264 in Dare County from SR 1100 (Stumpy Point Road) to the Navy Range to improve road condition.</t>
  </si>
  <si>
    <t>DAVIE</t>
  </si>
  <si>
    <t>000S540</t>
  </si>
  <si>
    <t>DURHAM</t>
  </si>
  <si>
    <t>0055042</t>
  </si>
  <si>
    <t>This project will add turn lanes on NC 55 in Durham at the Riddle Road intersection to enhance safety and improve mobility.</t>
  </si>
  <si>
    <t>EDGECOMBE, NASH</t>
  </si>
  <si>
    <t>0064123</t>
  </si>
  <si>
    <t>This project will resurface US 64 from Winstead Avenue in Nash County to the Tar River Bridge in Edgecombe County to improve road condition.</t>
  </si>
  <si>
    <t>FORSYTH</t>
  </si>
  <si>
    <t>0403122</t>
  </si>
  <si>
    <t>Resurface I-40 from Clemmonsville Road to US 311 in Winston-Salem / Forsyth County to improve road condition.</t>
  </si>
  <si>
    <t>0001122</t>
  </si>
  <si>
    <t>This project will repave US 1 in Franklin County from Wake County line to NC 56 to improve road condition.  Includes TIP project U-5125.</t>
  </si>
  <si>
    <t>GASTON</t>
  </si>
  <si>
    <t>0851114</t>
  </si>
  <si>
    <t>Interchange Planings On I-85 At Exit 26 In Belmont In Gaston County, North Carolina</t>
  </si>
  <si>
    <t>0852068</t>
  </si>
  <si>
    <t>Mill and resurface I-85 from mile post 21.8 to mile post 23.5 in Gaston County to improve road condition.</t>
  </si>
  <si>
    <t>GUILFORD</t>
  </si>
  <si>
    <t>0403123</t>
  </si>
  <si>
    <t>Resurface I-40/85 from Rock Creek Dairy Road in Guilford County to University Drive in Alamance County to improve road condition.</t>
  </si>
  <si>
    <t>0403125</t>
  </si>
  <si>
    <t>0853202</t>
  </si>
  <si>
    <t>Install pavement marking reflectors and replace damaged/missing reflectors on I-85 in Guilford County, between NC 62 near Archdale and Business 85 in Greensboro, to improve nighttime visibility.</t>
  </si>
  <si>
    <t>1970001</t>
  </si>
  <si>
    <t>1486002</t>
  </si>
  <si>
    <t xml:space="preserve">This project will repave SR 1486/1768 (Lexington Avenue) from Montlieu Avenue to US 311 Business in High Point in Guilford County to improve ride quality and extend pavement life.  </t>
  </si>
  <si>
    <t>GREENSBORO</t>
  </si>
  <si>
    <t>0853201</t>
  </si>
  <si>
    <t>HALIFAX</t>
  </si>
  <si>
    <t>1434004</t>
  </si>
  <si>
    <t xml:space="preserve">Replace deficient bridge Number 24 carrying SR 1434 over Quankey Creek in Halifax County.  </t>
  </si>
  <si>
    <t>0401200</t>
  </si>
  <si>
    <t xml:space="preserve">This project will improve drainage and?complete minor landscape improvements to the I-40 west bound rest area building in Haywood County at MM 10. </t>
  </si>
  <si>
    <t>0401210</t>
  </si>
  <si>
    <t xml:space="preserve">This project provides for bridge deck rehabilitation and special latex modified concrete for Bridge 124 over SR 1338 ON I-40 in Haywood County to extend the life of the structure.  </t>
  </si>
  <si>
    <t>0401211</t>
  </si>
  <si>
    <t xml:space="preserve">This project provides for bridge deck rehabilitation and special latex modified concrete for Bridge 205 over SR 1364 ON I-40 in Haywood County to extend the life of the structure.  </t>
  </si>
  <si>
    <t>HERTFORD</t>
  </si>
  <si>
    <t>0011015</t>
  </si>
  <si>
    <t>This project will resurface NC 11 Business in Hertford County from NC 11 to the Aulander East City Limits to improve road condition.</t>
  </si>
  <si>
    <t>0013028</t>
  </si>
  <si>
    <t>This project will strengthen and resurface US 13 in Hertford County from SR 1130 (Modlin Hatchery Road) to NC 461 to improve road condition.</t>
  </si>
  <si>
    <t>IREDELL</t>
  </si>
  <si>
    <t>0771200</t>
  </si>
  <si>
    <t>The project will install landscape enhancement plantings at the I-77 and Langtree Road interchange in Iredell County.</t>
  </si>
  <si>
    <t>JOHNSTON</t>
  </si>
  <si>
    <t>0405053</t>
  </si>
  <si>
    <t>This projects provides for the resurfacing of I-40 from west of Morgan Road to the Sampson County Line in Johnston County to improve road condition.</t>
  </si>
  <si>
    <t>0001123</t>
  </si>
  <si>
    <t>This project will repave US 1 in Lee County from US 1 Business to Farrell Road to improve road condition.</t>
  </si>
  <si>
    <t>0011018</t>
  </si>
  <si>
    <t>This project will clean and paint the structural steel on Bridge #39 over the Roanoke River on NC 11 in Martin County to extend the life of the structure.</t>
  </si>
  <si>
    <t>MECKLENBURG</t>
  </si>
  <si>
    <t>0485016</t>
  </si>
  <si>
    <t>0852069</t>
  </si>
  <si>
    <t>0771198</t>
  </si>
  <si>
    <t>NASH</t>
  </si>
  <si>
    <t>0064122</t>
  </si>
  <si>
    <t>This project will resurface US 64 from the Franklin County Line to Winstead Avenue in Nash County to improve road condition.</t>
  </si>
  <si>
    <t>1316012</t>
  </si>
  <si>
    <t xml:space="preserve">Replace deficient bridge Number 82 carrying SR 1316/SR 1612 over Cypress Creek in Nash County.  </t>
  </si>
  <si>
    <t>NEW HANOVER, SAMPSON, DUPLIN, PENDER</t>
  </si>
  <si>
    <t>0405055</t>
  </si>
  <si>
    <t>The project (ER-5100CA) will provide wildflower seeding and mulching on Interstate 40 in New Hanover, Pender, Duplin and Sampson counties.</t>
  </si>
  <si>
    <t>0035005</t>
  </si>
  <si>
    <t>This project will resurface NC 35 in Northampton County from US 158 to SR 1545 (Buck Boone Road) to improve road condition.</t>
  </si>
  <si>
    <t>0048006</t>
  </si>
  <si>
    <t>This project will resurface NC 48 in Northampton County from SR 1200 (James Jones Road) to the Gaston East City Limits to improve road condition.</t>
  </si>
  <si>
    <t>0070127</t>
  </si>
  <si>
    <t>Repair bridge expansion joints on one (1) structure: Bridge 6 on US 70 in Orange County to extend the life of the structure.</t>
  </si>
  <si>
    <t>PAMLICO</t>
  </si>
  <si>
    <t>0259002</t>
  </si>
  <si>
    <t>The project (ER-5100BC) will provide picnic tables with shelters, bike rack with concrete pad and concrete trash cans at the Minnessott Beach Ferry Terminal in Pamlico county.</t>
  </si>
  <si>
    <t>PITT</t>
  </si>
  <si>
    <t>1708008</t>
  </si>
  <si>
    <t>0220044</t>
  </si>
  <si>
    <t>Landscape Planting Renovation on US 220 At US 64 And SR 1713 (Albemarle Road) Interchanges In Randolph County, North Carolina</t>
  </si>
  <si>
    <t>0177003</t>
  </si>
  <si>
    <t>The project will install landscape enhancement plantings at the NC 177 and SR1900 Battlet Dairy Road interchange in Richmond County.</t>
  </si>
  <si>
    <t>ROBESON</t>
  </si>
  <si>
    <t>0017101</t>
  </si>
  <si>
    <t>The project will renovate and improve existing landscape enhancement in Maxton at the NC 71 and I-74 Interchange in Robeson County</t>
  </si>
  <si>
    <t>0951081</t>
  </si>
  <si>
    <t>The project will renovate and improve existing landscape enhancement along I-95 between Mile Post 4 through 30 in Robeson County</t>
  </si>
  <si>
    <t>0951083</t>
  </si>
  <si>
    <t>The project (ER-5100FE) will provide reforestation on Interstate 95 from mile marker 3 to mile marker 5 in Robeson county.</t>
  </si>
  <si>
    <t>0029045</t>
  </si>
  <si>
    <t>ROWAN</t>
  </si>
  <si>
    <t>000S541</t>
  </si>
  <si>
    <t>000S582</t>
  </si>
  <si>
    <t>The project will install landscape enhancement planting in Columbus at the US 74 and I-26 Interchange in Polk County and at the intersection of US 64 and Jones Cove Road in Haywood County.</t>
  </si>
  <si>
    <t>SURRY</t>
  </si>
  <si>
    <t>0771196</t>
  </si>
  <si>
    <t>Rehabilitate pavement on I-77 from mile post 88.4 to mile post 90 in Surry County to improve road condition.</t>
  </si>
  <si>
    <t>TYRRELL</t>
  </si>
  <si>
    <t>0064119</t>
  </si>
  <si>
    <t>This project will resurface US 64 in Tyrrell County from the Bridge over the Alligator River westward for 3 miles to improve road condition.</t>
  </si>
  <si>
    <t>TYRRELL, WASHINGTON</t>
  </si>
  <si>
    <t>0064138</t>
  </si>
  <si>
    <t>The project (ER-511AD) will provide reforestation using Atlantic White Cedar on US 64 in Washington and Tyrell counties.</t>
  </si>
  <si>
    <t>0218008</t>
  </si>
  <si>
    <t>This project will rehabilitate pavement on NC 218 from east of I-485 to west of US 601 in Mecklenburg and Union Counties to improve road condition.</t>
  </si>
  <si>
    <t>0218012</t>
  </si>
  <si>
    <t>1008020</t>
  </si>
  <si>
    <t xml:space="preserve">This project will construct left turn lanes in Indian trail on Unionville Indian Trail Road at the intersection with Faith Church Road in Union County to improve safety.  </t>
  </si>
  <si>
    <t>WAKE</t>
  </si>
  <si>
    <t>0064120</t>
  </si>
  <si>
    <t>This project will repave US 64 and US 264 in Wake and Franklin Counties from US 64 / US 264 interchange to Nash County to improve road condition.</t>
  </si>
  <si>
    <t>0440009</t>
  </si>
  <si>
    <t>This project provides for the installation of a Wireless Camera System on the Northern Section of I-440 in Raleigh to improve response to traffic congestion in Wake County.</t>
  </si>
  <si>
    <t>0045004</t>
  </si>
  <si>
    <t>This project will replace deficient Bridge #1 over a canal on NC 45/99 0.6 miles north of the Hyde County line in Washington County.</t>
  </si>
  <si>
    <t>WILKES</t>
  </si>
  <si>
    <t>0421058</t>
  </si>
  <si>
    <t>The project (ER-5100KA) will provide reforestation and manual clearing on US 421 From SR 1765 (Unifi Industrial Road) in Yadkin County to the Boome Town limits in Wataugh County in Wilkes County.</t>
  </si>
  <si>
    <t>YANCEY</t>
  </si>
  <si>
    <t>1307004</t>
  </si>
  <si>
    <t>E090848</t>
  </si>
  <si>
    <t>Resurfacing of Fairground Blvd from SR 46 east to city limits.  Resurfacing of Herbert Rd from the east city limits to the west city limits.</t>
  </si>
  <si>
    <t>C001012</t>
  </si>
  <si>
    <t>Pave Wingville Ln from mile point 0 to milp point 4.76 in Baker County to improve safety and extend pavement life.</t>
  </si>
  <si>
    <t>1075005</t>
  </si>
  <si>
    <t>Improve vehicle and pedestrian safety and extend pavement life by paving and adding curbs and sidewalk on North Knights Bridge Rd between Knights Bridge and N Grant St in Canby.</t>
  </si>
  <si>
    <t>4865010</t>
  </si>
  <si>
    <t>Improve pedestrian safety and access by reconstructing sidewalks, streetscape, and curb extensions on Jackson St between Main St and 21st Ave in Clackamas.</t>
  </si>
  <si>
    <t>3205001</t>
  </si>
  <si>
    <t>Extend the life of the pavement on city streets in Happy Valley by sealing and resurfacing several minor arterial streets.</t>
  </si>
  <si>
    <t>5520023</t>
  </si>
  <si>
    <t>8015000</t>
  </si>
  <si>
    <t>Pave Salamo Rd between Barrington Dr and Rosemont in West Linn to improve safety and extend pavement life.</t>
  </si>
  <si>
    <t>8280005</t>
  </si>
  <si>
    <t>Improve vehicle, bicycle and pedestrian safety on Barber St between Boberg Rd and Boones Ferry Rd in Wilsonville by widening to allow for bike lanes and sidewalks on both sides and a center turn lane.</t>
  </si>
  <si>
    <t>0315007</t>
  </si>
  <si>
    <t>Pave several city streets in Astoria to improve safety and extend pavement life.</t>
  </si>
  <si>
    <t>C007023</t>
  </si>
  <si>
    <t>6460003</t>
  </si>
  <si>
    <t>Improve vehcile and pedestrian safety and extend pavement life on Columbia Blvd between US 30 and 1st St in St. Helens by paving and adding sidewalks, curb and gutter.</t>
  </si>
  <si>
    <t>6550003</t>
  </si>
  <si>
    <t>C009055</t>
  </si>
  <si>
    <t>Pave Apiary Rd between mile point 14 and mile point 19 in Columbia County to improve safety and extend pavement life.</t>
  </si>
  <si>
    <t>S092030</t>
  </si>
  <si>
    <t>C011058</t>
  </si>
  <si>
    <t>Pave and add additional signage to Central Blvd between OR 42 and 10th St in Coos County to improve safety and extend pavement life.</t>
  </si>
  <si>
    <t>C011059</t>
  </si>
  <si>
    <t>Repair the Anson Rogers Bridge on South Coos River Rd in Coos County to improve safety and extend the life of the bridge.</t>
  </si>
  <si>
    <t>C013016</t>
  </si>
  <si>
    <t>Pave Lone Pine Rd and Smith Rock Way in Crook County to improve safety and extend pavement life.</t>
  </si>
  <si>
    <t>C017014</t>
  </si>
  <si>
    <t>BEND</t>
  </si>
  <si>
    <t>0580036</t>
  </si>
  <si>
    <t>C019036</t>
  </si>
  <si>
    <t>Pave Dillard Hwy between mile point .71 and mile point 5.85 in Douglas County to improve safety and extend pavement life.</t>
  </si>
  <si>
    <t>HARNEY</t>
  </si>
  <si>
    <t>C025021</t>
  </si>
  <si>
    <t>Place chip seal on Silver Creek Rd and Green House Ln in Harney County to improve safety and extend pavement life.</t>
  </si>
  <si>
    <t>HOOD RIVER</t>
  </si>
  <si>
    <t>C027013</t>
  </si>
  <si>
    <t>Pave Belmont Dr and Cooper Spur Rd in Hood River County to improve safety and extend pavement life.</t>
  </si>
  <si>
    <t>C029058</t>
  </si>
  <si>
    <t>0305020</t>
  </si>
  <si>
    <t>1240012</t>
  </si>
  <si>
    <t>Pave Pine St between 1st St and 6th St in Central Point to improve safety and extend pavement life.</t>
  </si>
  <si>
    <t>3700009</t>
  </si>
  <si>
    <t>Improve bicycle and pedestrian safety and mobility by adding bike lanes and sidewalks to C St in Jacksonville.</t>
  </si>
  <si>
    <t>7250009</t>
  </si>
  <si>
    <t>C031005</t>
  </si>
  <si>
    <t>3055403</t>
  </si>
  <si>
    <t>Pave several city streets in Grants Pass to improve safety and extend pavement life.</t>
  </si>
  <si>
    <t>C035024</t>
  </si>
  <si>
    <t>0000183</t>
  </si>
  <si>
    <t>1595004</t>
  </si>
  <si>
    <t>2605001</t>
  </si>
  <si>
    <t>Pave several city streets in Florence to improve safety and extend pavement life.</t>
  </si>
  <si>
    <t>C039028</t>
  </si>
  <si>
    <t>Pave Clear Lake Rd and Marcola Rd in Lane County to improve safety and extend pavement life.</t>
  </si>
  <si>
    <t>S000505</t>
  </si>
  <si>
    <t>Enhance freight operations by repairing unsafe track on the Coos Bay Rail Line in Coos Bay.</t>
  </si>
  <si>
    <t>6960030</t>
  </si>
  <si>
    <t xml:space="preserve">Improve safety on several city streets in Springfield by replacing low pressure sodium lights with high pressure sodium and metal halide lights. </t>
  </si>
  <si>
    <t>C039030</t>
  </si>
  <si>
    <t>Complete pavement preservation project on River Rd, 23rd St and Coburg Rd in Eugene to improve safety and extend the life of the pavement.</t>
  </si>
  <si>
    <t>C041009</t>
  </si>
  <si>
    <t>4165008</t>
  </si>
  <si>
    <t>Pave 2nd St and Airport Rd in Lebanon to improve safety and extend pavement life.</t>
  </si>
  <si>
    <t>C043021</t>
  </si>
  <si>
    <t>S000502</t>
  </si>
  <si>
    <t>Enhance freight operations by repairing 7 miles of track in along the Albany &amp; Eastern Rail Road rail line.</t>
  </si>
  <si>
    <t>S000504</t>
  </si>
  <si>
    <t>Improve safety at 7 rail road crossings and replace track on the Portland &amp; Western Rail Road in Portland.</t>
  </si>
  <si>
    <t>C047052</t>
  </si>
  <si>
    <t>Pave Cordon Rd, Garfield St, Harrison St and Cleaveland in Salem to improve safety and extend pavement life.</t>
  </si>
  <si>
    <t>C047047</t>
  </si>
  <si>
    <t>Upgrade signals at Lancaster Dr and Durbin to improve safety and traffic flow.</t>
  </si>
  <si>
    <t>3650004</t>
  </si>
  <si>
    <t>Enhance pedestrian and bicycle safety by constructing sidewalks, bike lanes, and a planter strip with street trees along 1st St and Main Ave in Irrigon.</t>
  </si>
  <si>
    <t>3125034</t>
  </si>
  <si>
    <t>5900201</t>
  </si>
  <si>
    <t>Improve bicycle safety and mobility by adding striping, signage and wayfinding to the Portland bicycle boulevard project.</t>
  </si>
  <si>
    <t>5900204</t>
  </si>
  <si>
    <t>Complete pavement preservation project on several streets in SE Portland to improve safety and extend the life of the pavement.</t>
  </si>
  <si>
    <t>5900207</t>
  </si>
  <si>
    <t>Improve safety and accessibility in southwest and east Portland with curb cuts and sidewalks on variuos streets.</t>
  </si>
  <si>
    <t>S000507</t>
  </si>
  <si>
    <t>Enhance mobility with improved switching on the North Portland Junction crossovers in Portland.</t>
  </si>
  <si>
    <t>1770003</t>
  </si>
  <si>
    <t>4955002</t>
  </si>
  <si>
    <t>Pave Stadium Dr and Jackson St in Monmouth to improve safety and extend pavement life.</t>
  </si>
  <si>
    <t>C053034</t>
  </si>
  <si>
    <t>Pave Falls City Rd from mile point 0 to mile point 3.8 in Polk County to improve safety and extend pavement life.</t>
  </si>
  <si>
    <t>3370004</t>
  </si>
  <si>
    <t>Pave Feedville Rd and Kelli blvd between OR 395 and Cook Industrial site in Umatilla County to improve safety and extend pavement life.</t>
  </si>
  <si>
    <t>5715014</t>
  </si>
  <si>
    <t>Pave Tutuilla Rd between US 395 (Southgate) and SW Athens Way in Umatilla County to improve safety and extend pavement life.</t>
  </si>
  <si>
    <t>C059039</t>
  </si>
  <si>
    <t>Pave Despain Gulch Rd between Pendleton-Cold Springs Hwy and mile point 6 in Umatilla County to improve safety and extend pavement life.</t>
  </si>
  <si>
    <t>4035015</t>
  </si>
  <si>
    <t>Pave Spruce St between Monroe Ave and Z avenue in LaGrande to improve safety and extend pavement life.</t>
  </si>
  <si>
    <t>WALLOWA</t>
  </si>
  <si>
    <t>C063019</t>
  </si>
  <si>
    <t>Pave Upper Diamond Ln between OR 82 and Lower Diamond Ln in Wallowa County to improve safety and extend pavement life.</t>
  </si>
  <si>
    <t>C065019</t>
  </si>
  <si>
    <t>Pave severla county roads in Wasco County to improve safety and extend pavement life.</t>
  </si>
  <si>
    <t>0535022</t>
  </si>
  <si>
    <t>0535023</t>
  </si>
  <si>
    <t>Improve pedestrian safety and access by constructing sidewalks and ADA ramps on Laurelwood Ave and 87th Ave in Beaverton.</t>
  </si>
  <si>
    <t>1555011</t>
  </si>
  <si>
    <t xml:space="preserve">Improve safety and extend the life of the pavement by sealing craks and repaving several streets in Cornelius. </t>
  </si>
  <si>
    <t>2620003</t>
  </si>
  <si>
    <t>6710003</t>
  </si>
  <si>
    <t>Pave Sherwood Blvd between 3rd St and Langer Dr in Sherwood to improve safety and extend pavement life.</t>
  </si>
  <si>
    <t>7365007</t>
  </si>
  <si>
    <t>Pave Bonita, Durham and 72nd Ave in Tigard to improve safety and extend pavement life.</t>
  </si>
  <si>
    <t>C067065</t>
  </si>
  <si>
    <t>C067066</t>
  </si>
  <si>
    <t>Improve safety and traffic flow on several streets in Washington County by installing new signal hardware to include flasshing yellow arrows and replacing illuminated signs.</t>
  </si>
  <si>
    <t>C067076</t>
  </si>
  <si>
    <t>Improve safety by installing emergency vehicle signal pre-emption devices at approximately 86 intersections in Washington County.</t>
  </si>
  <si>
    <t>C067080</t>
  </si>
  <si>
    <t>Improve safety and traffic flow by installing traffic video detection equipment at 20 intersections in Washington County and Tigard.</t>
  </si>
  <si>
    <t>C067081</t>
  </si>
  <si>
    <t>Improve pedestrian safety by installing pedestrian countdown timers at approximately 150 intersections in Washington County.</t>
  </si>
  <si>
    <t>5210002</t>
  </si>
  <si>
    <t>Pave several city streets in Newberg to improve safety and extend pavement life.</t>
  </si>
  <si>
    <t>C071016</t>
  </si>
  <si>
    <t>Pave various roads in Yamhill County to improve safety and extend pavement life.</t>
  </si>
  <si>
    <t>RHODE ISLAND</t>
  </si>
  <si>
    <t>AWDA019</t>
  </si>
  <si>
    <t>NEWPORT</t>
  </si>
  <si>
    <t>AWDA016</t>
  </si>
  <si>
    <t>RESF138</t>
  </si>
  <si>
    <t>This project will resurface Main Road/Route 138 in Tiverton, from John Street to the Massachusetts State Line, and will include curbing, sidewalks, and drainage and guardrail improvements (2.3 miles).</t>
  </si>
  <si>
    <t>PROVIDENCE</t>
  </si>
  <si>
    <t>R012009</t>
  </si>
  <si>
    <t>RESF139</t>
  </si>
  <si>
    <t>This project will resurface Old Louisquisset Pike/Route 246 in Lincoln, from Breakneck Hill Road/Route 123 to Route 116/Route 146 interchange (2.3 miles).</t>
  </si>
  <si>
    <t>RESF137</t>
  </si>
  <si>
    <t>RESF159</t>
  </si>
  <si>
    <t xml:space="preserve">This project will add chip seal overlay along Hartford Pike/Route 101, from the Connecticut State line to Route 94 in Foster, and from Anan Wade Road to Route 102 in Scituate (4 miles).   </t>
  </si>
  <si>
    <t>SDRP007</t>
  </si>
  <si>
    <t>This project involves the construction of a storm water treatment pond at the interchange of Route 6 on the Providence/Johnston line at the Killingly Street/Route 128 exit.</t>
  </si>
  <si>
    <t>DRNG015</t>
  </si>
  <si>
    <t>DRNG016</t>
  </si>
  <si>
    <t>This project will improve the drainage at the intersection of Ten Rod Road/Route 165 and Black Plain Rd in Exeter.</t>
  </si>
  <si>
    <t>DRNG018</t>
  </si>
  <si>
    <t>This project involves various drainage improvements in the following communities: Cranston (Pippin Orchard Road), Lincoln (River Road/Route 126), and Narragansett (Bridgetown Road).</t>
  </si>
  <si>
    <t>MAIN023</t>
  </si>
  <si>
    <t>RESF147</t>
  </si>
  <si>
    <t>RESF148</t>
  </si>
  <si>
    <t>RESF149</t>
  </si>
  <si>
    <t>TRMS009</t>
  </si>
  <si>
    <t>TRMS010</t>
  </si>
  <si>
    <t>PROVIDENCE-PAWTUCKET-WARWICK (MA)</t>
  </si>
  <si>
    <t>8888181</t>
  </si>
  <si>
    <t>This statewide maintenance contract which involves signal repair and minor resurfacing as needed at roughly 60 different intersections throughout the state</t>
  </si>
  <si>
    <t>RESF151</t>
  </si>
  <si>
    <t>This project will resurface Kingstown Road/Route 138 in Richmond, from Beaver River Road to 660 feet west of Route 112 (2 miles).</t>
  </si>
  <si>
    <t>RESF153</t>
  </si>
  <si>
    <t>This project will resurface Ocean Road in Narragansett, from Narragansett Town Beach to Point Judith (3.7 miles), and Shore Road in Westerly, from Post Road to Ocean View Highway (4.5 miles).</t>
  </si>
  <si>
    <t>0102013</t>
  </si>
  <si>
    <t>9108031</t>
  </si>
  <si>
    <t>UTAH</t>
  </si>
  <si>
    <t>SALT LAKE</t>
  </si>
  <si>
    <t>F005957</t>
  </si>
  <si>
    <t>This project rehabilitates the concrete pavement on I-215 from Milepost 5.709 to Milepost 7.585, repairing potholes and grinding to improve rideability.</t>
  </si>
  <si>
    <t>F005828</t>
  </si>
  <si>
    <t>This project applied a thin bonded overlay to the pavement on I-15 from the Benjamin interchange to Spanish Fork.  This improves skid resistance and extends pavement life.</t>
  </si>
  <si>
    <t>I156172</t>
  </si>
  <si>
    <t>This project applies a micro surface seal to the pavement on I-15 from SR-75 to the Provo River, improving and extending the pavement life.</t>
  </si>
  <si>
    <t>I156173</t>
  </si>
  <si>
    <t>This project rehabilitates the pavement on I-15 from 800 South, Payson to the Juab County Line by removal of some of the existing asphalt pavement and adding a structural overlay.</t>
  </si>
  <si>
    <t>WASATCH</t>
  </si>
  <si>
    <t>F004648</t>
  </si>
  <si>
    <t>This project will add passing lanes on US-189 from Heber to Provo Canyon.</t>
  </si>
  <si>
    <t>WEBER</t>
  </si>
  <si>
    <t>OGDEN</t>
  </si>
  <si>
    <t>F005706</t>
  </si>
  <si>
    <t>This project applied a chip seal to various locations on US-89 to improve skid resistance and extend pavement life.  It also retrofitted existing and installed new pedestrian ramps.</t>
  </si>
  <si>
    <t>CLARK, COWLITZ</t>
  </si>
  <si>
    <t>0051281</t>
  </si>
  <si>
    <t xml:space="preserve">Install cable median crossover barrier to improve safety. This will reduce the incidences of vehicles crossing through the median into the opposite direction of travel.     </t>
  </si>
  <si>
    <t>0051277</t>
  </si>
  <si>
    <t>0904118</t>
  </si>
  <si>
    <t>Resurfaces deteriorating asphalt pavement with an hot mix asphalt overlay and restore existing safety features.</t>
  </si>
  <si>
    <t>9999547</t>
  </si>
  <si>
    <t>GRANT, CHELAN, BENTON, DOUGLAS, LINCOLN, FRANKLIN, YAKIMA, SPOKANE</t>
  </si>
  <si>
    <t>9999554</t>
  </si>
  <si>
    <t>GRANT, KITTITAS</t>
  </si>
  <si>
    <t>9999558</t>
  </si>
  <si>
    <t>GRANT, OKANOGAN</t>
  </si>
  <si>
    <t>9999548</t>
  </si>
  <si>
    <t>Resurfaces deteriorating asphalt pavement with an chip seal overlay and restore existing safety features.</t>
  </si>
  <si>
    <t>ISLAND, SKAGIT, KING, SNOHOMISH, WHATCOM</t>
  </si>
  <si>
    <t>9999556</t>
  </si>
  <si>
    <t>0901478</t>
  </si>
  <si>
    <t xml:space="preserve">Replacing broken concrete panels, grinding the existing concrete roadway surface and installing dowel bars to extend the service life of the pavement. </t>
  </si>
  <si>
    <t>KING, SNOHOMISH</t>
  </si>
  <si>
    <t>4053859</t>
  </si>
  <si>
    <t>Northbound I-405 will be widened to add an auxiliary (add/drop) lane between NE 195th Street and SR 527.</t>
  </si>
  <si>
    <t>KING, THURSTON, WHATCOM</t>
  </si>
  <si>
    <t>9999557</t>
  </si>
  <si>
    <t>0902259</t>
  </si>
  <si>
    <t>0902260</t>
  </si>
  <si>
    <t>0902283</t>
  </si>
  <si>
    <t>0902302</t>
  </si>
  <si>
    <t>0014062</t>
  </si>
  <si>
    <t>0097140</t>
  </si>
  <si>
    <t>0052202</t>
  </si>
  <si>
    <t>9999546</t>
  </si>
  <si>
    <t>PEND OREILLE</t>
  </si>
  <si>
    <t>0002301</t>
  </si>
  <si>
    <t>SKAGIT, SNOHOMISH</t>
  </si>
  <si>
    <t>0054277</t>
  </si>
  <si>
    <t>0002300</t>
  </si>
  <si>
    <t>0206003</t>
  </si>
  <si>
    <t>0902319</t>
  </si>
  <si>
    <t>0395088</t>
  </si>
  <si>
    <t>0395089</t>
  </si>
  <si>
    <t>STEVENS, ADAMS, FERRY</t>
  </si>
  <si>
    <t>9999549</t>
  </si>
  <si>
    <t>THURSTON, GRAYS HARBOR</t>
  </si>
  <si>
    <t>0008012</t>
  </si>
  <si>
    <t>0195046</t>
  </si>
  <si>
    <t>0822131</t>
  </si>
  <si>
    <t>This is a restoration and rehabilitation project in Manitowoc County on Interstate 43, Denmark, Manitowoc River, CN Railroad.</t>
  </si>
  <si>
    <t>2009934</t>
  </si>
  <si>
    <t>This is the design engineering effort for a construction project in Portage County on local streets, City of Stevens Point, Minnesota Avenue.</t>
  </si>
  <si>
    <t>Project #</t>
  </si>
  <si>
    <t>HUNTSVILLE</t>
  </si>
  <si>
    <t>0001537</t>
  </si>
  <si>
    <t xml:space="preserve">This project constructs the mainline of US-231/431 with overpasses at Max Luther and Sparkman Drive.  The mainline will be four and six lanes with a concrete median divider for approximately 1 mile. </t>
  </si>
  <si>
    <t>0001543</t>
  </si>
  <si>
    <t xml:space="preserve">This project involves the repaving of about 3 miles of US Highway 431 from the the south city limit of Headland to just north of State Highway 173 </t>
  </si>
  <si>
    <t>RUSSELL</t>
  </si>
  <si>
    <t>COLUMBUS (GA)</t>
  </si>
  <si>
    <t>0001546</t>
  </si>
  <si>
    <t xml:space="preserve">This project involves the repaving of 10 miles of US Highway 431 from Old Seale Highway to just south of US Highway 280 in Russell County </t>
  </si>
  <si>
    <t>0001548</t>
  </si>
  <si>
    <t>This project involves the repaving and widening of approximately 7 miles of US Highway 431 from the north end of the Tennessee River Bridge to County Road 5 (Cathedral Caverns Highway) just north of G</t>
  </si>
  <si>
    <t>0001553</t>
  </si>
  <si>
    <t xml:space="preserve">This project will improve the curves along SR-1(US-431) from one mile south of SR-147 to south of Sturkie and provide new traffic stripe.  </t>
  </si>
  <si>
    <t>0001555</t>
  </si>
  <si>
    <t xml:space="preserve">This project involves the repaving of US Highway 43 (State Highway 1) from US Highway 80 (State Highway 80) to the north city lilmits of Phenix City in Russell County </t>
  </si>
  <si>
    <t>0002534</t>
  </si>
  <si>
    <t xml:space="preserve">This project involves the repaving and 2 foot safety widening for about 4 miles of US Highway 72 from west of Cane Creek to east of Dry in Colbert County </t>
  </si>
  <si>
    <t>0003551</t>
  </si>
  <si>
    <t xml:space="preserve">This project involves the repaving and 2 foot widening of approximately 10 miles of US Highway 31 near Fort Deposit from the Junction of State Highway 185 to the Montgomery County line </t>
  </si>
  <si>
    <t>CLARKE</t>
  </si>
  <si>
    <t>0005526</t>
  </si>
  <si>
    <t xml:space="preserve">This project involves the repaving of approximately 5 miles of State Highway 5  in Clarke County from US Highway 43 to the Wilcox County Line north of Thomasville </t>
  </si>
  <si>
    <t>0006538</t>
  </si>
  <si>
    <t xml:space="preserve">This project involves the repaving and 2 foot widening of 12 miles of US Highway 82 from just west of County Road 40 to State Highway 206 in Pratville </t>
  </si>
  <si>
    <t>TUSCALOOSA</t>
  </si>
  <si>
    <t>0007519</t>
  </si>
  <si>
    <t>This project involves the repaving of US Highway 11 from the Greene County Line to just south of the Warrior River Bridge in the Fosters.  The project also include the repaving of Holly Springs Road f</t>
  </si>
  <si>
    <t>0007520</t>
  </si>
  <si>
    <t xml:space="preserve">This project invovles the repaving and widening of 10 miles US Highway 11 from north of Greentrack Road to Tuscaloosa County Line near Knoxville </t>
  </si>
  <si>
    <t>0008554</t>
  </si>
  <si>
    <t xml:space="preserve">This project involves the repaving and widening of 9 miles of US Highway 80 in Macon County from near the junction of State Highway 186 to the Lee County line </t>
  </si>
  <si>
    <t>0009509</t>
  </si>
  <si>
    <t>This project will add two additional lanes to the existing two lanes to provide a four-lane facility on US Highway 331 from approximately one-half mile south of State Highway 94 to the end of the pres</t>
  </si>
  <si>
    <t>CHOCTAW</t>
  </si>
  <si>
    <t>0012536</t>
  </si>
  <si>
    <t xml:space="preserve">This project involves repaving approximately 7 miles of US Highway 84 from about 2 miles north of County Road 6 (Bladon Road) to east end of Tombigbee River Bridge in Choctaw County </t>
  </si>
  <si>
    <t>0012537</t>
  </si>
  <si>
    <t xml:space="preserve">This project involves the repaving and widening of 5 miles of US Highway 84 from the east end of the Tombigbee River Bridge to west of County Road 3 in Clarke County </t>
  </si>
  <si>
    <t>0013503</t>
  </si>
  <si>
    <t xml:space="preserve">This project will add two additional lanes to the existing two lanes to ultimately provide a four-lane facility from the end of the present four-lane at Killen to State Highway 64.  This project will </t>
  </si>
  <si>
    <t>0015516</t>
  </si>
  <si>
    <t xml:space="preserve">This project involves the repaving of over 11 miles of US Highway 29 from 1 mile south of Maye Creek to just south of Smith Creek in Escambia County </t>
  </si>
  <si>
    <t>0017525</t>
  </si>
  <si>
    <t>This project involves the repaving and widening of approximately 4 miles of State Highway 17 in Chocktaw County from about 1 mile south of County Road 18 to just north of County Road 28 east of Needha</t>
  </si>
  <si>
    <t>0017526</t>
  </si>
  <si>
    <t>This project involves the repaving of  5 miles of State Highway 17 (Mulberry Avenue) from just north of County Road 28 to north of the Butler city limits in Choctaw County</t>
  </si>
  <si>
    <t>0017530</t>
  </si>
  <si>
    <t xml:space="preserve">This project involves the repaving of 6 miles of State Highway 17 from State Highway 28 to County Road 24 in Sumter County </t>
  </si>
  <si>
    <t>0017532</t>
  </si>
  <si>
    <t xml:space="preserve">This project involves the repaving of 2.5 miles of State Highway 17 from the Carrollton south city limits to just north of the north city limits in Pickens County </t>
  </si>
  <si>
    <t>0020510</t>
  </si>
  <si>
    <t xml:space="preserve">This project involves the repaving of approximately 8 miles of State Highway 20 from the Tennessee State line to south of County Road 22 at the Natchez Trace Parkway in Lauderdale County </t>
  </si>
  <si>
    <t>0021522</t>
  </si>
  <si>
    <t>This project involves the repaving of approximately 6 miles of State Highway 21 in Monroe County from the north end of the Litte River Bridge at the Escambia County line to County Road 8 north of Uria</t>
  </si>
  <si>
    <t>0021523</t>
  </si>
  <si>
    <t xml:space="preserve">This project involves the repaving of approximately 6 miles of State Highway 21 from north of County Road 8 to south of County Road 10 in Monroe County </t>
  </si>
  <si>
    <t>0021528</t>
  </si>
  <si>
    <t xml:space="preserve">This project involves the repaving of 5 miles of Jacksonville State University Highway from Maxwellborn Road to near Foothills Drive in the town of Piedmont </t>
  </si>
  <si>
    <t>0022509</t>
  </si>
  <si>
    <t xml:space="preserve">This project involves the repaving and 2 foot widening of approximately 19 miles of State Highway 22 from State Highway 5 to State Highway 219 in Dallas County southwest of Selma </t>
  </si>
  <si>
    <t>0022510</t>
  </si>
  <si>
    <t xml:space="preserve">This project will improve the curves along State Highway 22 from 1 mile north of Randolph County Road 17 to the State Line  </t>
  </si>
  <si>
    <t>0024501</t>
  </si>
  <si>
    <t>0025520</t>
  </si>
  <si>
    <t xml:space="preserve">This project involves repaving and widening fro about 5 miles of State Highway 25 in Hale County from County Road 29 to the Bibb County line </t>
  </si>
  <si>
    <t>0027505</t>
  </si>
  <si>
    <t xml:space="preserve">This project involves the repaving and widening of approximately 5 miles of State Highway 27 northeast of Enterprise from Indego Place to the Dale County line </t>
  </si>
  <si>
    <t>0038522</t>
  </si>
  <si>
    <t xml:space="preserve">This project involves the repaving of over 6 miles of US-280 from Hugh Daniel Drive to Old US 280 Highway </t>
  </si>
  <si>
    <t>0041505</t>
  </si>
  <si>
    <t xml:space="preserve">This project involves the repaving of approximately 10 miles of State Highway 41 from south of County 39 to just south of Interstate 65 in Escambia County </t>
  </si>
  <si>
    <t>0051503</t>
  </si>
  <si>
    <t xml:space="preserve">This project involves the repaving and and widening of approximately 10 miles of State Highway 51 in Barbour County from just South of State Highway 239 to the Bullock County line </t>
  </si>
  <si>
    <t>0051504</t>
  </si>
  <si>
    <t xml:space="preserve">This project involves the repaving and widening of 3 miles of State Highway 51 in Dale County from the Coffee County line to US Highway 231 </t>
  </si>
  <si>
    <t>0051505</t>
  </si>
  <si>
    <t xml:space="preserve">This project involves the repaving and 2 foot widening of 13 miles of State Highway 51 in Bullock County from US Highway 82 to the Russell County line </t>
  </si>
  <si>
    <t>0053537</t>
  </si>
  <si>
    <t>This project will upgrade the bridge rails to current safety standards for bridges with inventory numbers 005532 and 005533 over Little Claybank Creek and bridges with inventory numbers 005571 and 009</t>
  </si>
  <si>
    <t>0053538</t>
  </si>
  <si>
    <t xml:space="preserve">This project involves the repaving of about 6.5 miles of US Higway 231 from just south of State Highway 27 north to County Road 2 in Ozark </t>
  </si>
  <si>
    <t>BLOUNT</t>
  </si>
  <si>
    <t>0053541</t>
  </si>
  <si>
    <t xml:space="preserve">This project involves the repaving of approximately 6 miles of US Highway 231 from US Highway 278 to Cullman County </t>
  </si>
  <si>
    <t>0053542</t>
  </si>
  <si>
    <t xml:space="preserve">This project involves the repaving of about 4 miles of US Highway 231 from State Highway 79 to County Road 26 in Blount County </t>
  </si>
  <si>
    <t>0053543</t>
  </si>
  <si>
    <t xml:space="preserve">This project involves the repaving of 7.5 miles of US Highway 231 from just north of Interstate 20 to a couple miles north of Wattsville in Ashville. </t>
  </si>
  <si>
    <t>0055504</t>
  </si>
  <si>
    <t xml:space="preserve">This project involves the repaving of 7 miles of State Highway 55 from US Highway 84 to the North city limits of Red Level </t>
  </si>
  <si>
    <t>0055505</t>
  </si>
  <si>
    <t xml:space="preserve">This project involves the repaving of a little over 1 mile of State Highway 55 from the Conecuh County Line to US Highway 31 in McKenzie </t>
  </si>
  <si>
    <t>0060500</t>
  </si>
  <si>
    <t xml:space="preserve">This project involves the repaving and widening of approximately 11 miles of State Highway 60 from State Highway 14 to State Highway 69 near Havana </t>
  </si>
  <si>
    <t>0066502</t>
  </si>
  <si>
    <t xml:space="preserve">This project involves the repaving and 2 foot widening for approximately 5 miles of State Highway 66 from Marengo County line to State Highway 5 in Dallas County </t>
  </si>
  <si>
    <t>0069526</t>
  </si>
  <si>
    <t xml:space="preserve">This project involves repaving approximately 9 miles of State Highway 69 from north of County Road 23 (Salt Works Road) to about a mile north of County Road 368 (Dalmation Lane) in Clarke County </t>
  </si>
  <si>
    <t>0075515</t>
  </si>
  <si>
    <t xml:space="preserve">This project involves the repaving of aprroximately 4 miles of State Highway 75 from from Brooks Lane (County Road 363) in Allgood to 2nd Street (County Road 58) in Oneonta </t>
  </si>
  <si>
    <t>0093501</t>
  </si>
  <si>
    <t xml:space="preserve">This project involves the repaving of about 2 miles of State Highway 93 from Us Highway 231 to the North city limits of Brundidge </t>
  </si>
  <si>
    <t>0097503</t>
  </si>
  <si>
    <t xml:space="preserve">This project involves the repaving and 2 foot widening of approximately 1 mile State Highway 97 from Crenshaw County line to north of US Highway 31 near Letohatchee </t>
  </si>
  <si>
    <t>WALKER</t>
  </si>
  <si>
    <t>0102530</t>
  </si>
  <si>
    <t xml:space="preserve">This project involves the repaving of about 7 miles of State Highway 102 from the Fayette County Line to the intersection with Old Birmingham Highway in Walker County </t>
  </si>
  <si>
    <t>COOSA</t>
  </si>
  <si>
    <t>0115503</t>
  </si>
  <si>
    <t xml:space="preserve">This project involves the repaving of about 3 miles of State Highway 115 from State Highway 9 to US Highway 280 </t>
  </si>
  <si>
    <t>0118508</t>
  </si>
  <si>
    <t xml:space="preserve">This project involves the repaving of about 4 miles of US Highway 78 in Carbon Hill from 4th Street to Ripley Loop Road.  </t>
  </si>
  <si>
    <t>0124500</t>
  </si>
  <si>
    <t xml:space="preserve">This project involves the repaving of approximately 10 miles of Old Birmingham Highway from US Highway 78 south to the intersection with State Highway 69 in Walker County. </t>
  </si>
  <si>
    <t>0133501</t>
  </si>
  <si>
    <t xml:space="preserve">This project involves the repaving of State Highway 133 from State Highway 20 to Magnum Street in the city of Florence </t>
  </si>
  <si>
    <t>0133503</t>
  </si>
  <si>
    <t xml:space="preserve">This project involves the repaving of State Highway 133 from near Old Highway 20 (Colbert County Road 22) to Lincoln Avenue just south of Avalon Avenue </t>
  </si>
  <si>
    <t>BIBB</t>
  </si>
  <si>
    <t>0139502</t>
  </si>
  <si>
    <t xml:space="preserve">This project involves the repaving of 7 miles of State Highway 139 from Six Mile Creek to just north of the Shelby County line </t>
  </si>
  <si>
    <t>0154501</t>
  </si>
  <si>
    <t xml:space="preserve">This project involves repaving and widening for about 8 miles on State Highway 154 from 1 mile west of County Road 24 to US Highway 43 in Clarke County </t>
  </si>
  <si>
    <t>CHILTON</t>
  </si>
  <si>
    <t>0155500</t>
  </si>
  <si>
    <t xml:space="preserve">This project involves the repaving and widening of 4 miles of State Highway 155 in Chilton County from near County Road 33 to the Shelby County line </t>
  </si>
  <si>
    <t>0157514</t>
  </si>
  <si>
    <t xml:space="preserve">This project involves the repaving and the upgrade of bridge rails to current safety standards along State Highway 157 from the lawrence County Line to State Highway 20 in Colbert County </t>
  </si>
  <si>
    <t>0162501</t>
  </si>
  <si>
    <t xml:space="preserve">This project involves the repaving of 3 miles State Highway 162 from west of Dixon Creek to west of County Road 28 in Wilcox County </t>
  </si>
  <si>
    <t>0175500</t>
  </si>
  <si>
    <t xml:space="preserve">This project involves the repaving and widening of State Highway 175 from State Highway 14 near Heiberger to State Highway 5 in Perry County </t>
  </si>
  <si>
    <t>0188501</t>
  </si>
  <si>
    <t xml:space="preserve">This project involves the repaving of about 9 miles of State Highway 188 from Franklin Creek to Oddfellows Cemetery in Baldwin County </t>
  </si>
  <si>
    <t>ANNISTON</t>
  </si>
  <si>
    <t>0192901</t>
  </si>
  <si>
    <t>This project provides for grading the road so it can be paved to a four lane roadway from 1500' South of Lake Yahoo to SR-1 (US-431) in Anniston. The project will be partial base and pave wih a bridge</t>
  </si>
  <si>
    <t>0196500</t>
  </si>
  <si>
    <t xml:space="preserve">This project involves the repaving of Magnolia Avenue from State Highway 52 to State Highway 27 in Geneva </t>
  </si>
  <si>
    <t>0198500</t>
  </si>
  <si>
    <t xml:space="preserve">This project involves the repaving and widening of approximately 2 miles of State Highway 198 in Barbour County from just east of State Highway 239 to State Highway 30 </t>
  </si>
  <si>
    <t>0210200</t>
  </si>
  <si>
    <t xml:space="preserve">This project involves the repaving of County Road 32 from Sate Highway 59 to County Road 87 in Baldwin County </t>
  </si>
  <si>
    <t>0213502</t>
  </si>
  <si>
    <t>This project involves the repaving and widening of about 3 miles of State Highway 213 (Shelton Beach Road) from State Highway 158 (Industrial Parkway) to US Highway 43 (Saraland Boulevard) in Saraland</t>
  </si>
  <si>
    <t>0239501</t>
  </si>
  <si>
    <t xml:space="preserve">This project involves the repaving and widening of 2 miles of State Highway 239 from State Highway 51 to State Highway 51 North in Barbour County </t>
  </si>
  <si>
    <t>0263501</t>
  </si>
  <si>
    <t xml:space="preserve">This project involves the repaving and 2 foot widening of approximately 9 miles of State Highway 263 from the Butler County line to State Highway 21 </t>
  </si>
  <si>
    <t>0265500</t>
  </si>
  <si>
    <t xml:space="preserve">This project involves the repaving and safety widening for about 7 miles of State Highway 265 from just north of County Road 51 to State Highway 41 in Wilcox County </t>
  </si>
  <si>
    <t>0273500</t>
  </si>
  <si>
    <t xml:space="preserve">The project involves the repaving and widening of approximately 16 miles of State Highway 273 from State Highway 68 in Leesburg to State Highway 35 near Blanche </t>
  </si>
  <si>
    <t>0325201</t>
  </si>
  <si>
    <t xml:space="preserve">This project involves the repaving of Barbour County Road 49 from US Highway 82 to Barbour County Road 89 at Springhill </t>
  </si>
  <si>
    <t>0621200</t>
  </si>
  <si>
    <t>This project will completely rebuild the pavement structure (full depth reclamation) down to the subgrade, then the pavement will be widened and repaved  approximately 8 miles of Bullock County Road 2</t>
  </si>
  <si>
    <t>0707200</t>
  </si>
  <si>
    <t xml:space="preserve">This project involves the repaving and widening of County Road 15 from State Highway 106 to County Road 38 in Butler County </t>
  </si>
  <si>
    <t>0800216</t>
  </si>
  <si>
    <t xml:space="preserve">This project involves the replacement of a bridge with an inventory number 1001 and its approaches on Prickett Trail (County Road 553) over Tallassechatchee Creek </t>
  </si>
  <si>
    <t>0928200</t>
  </si>
  <si>
    <t>This project will completely rebuild the pavement structure (full depth reclamation) down to the subgrade, then the pavement will be repaved approximately 5 miles of County Road 267 in Chambers County</t>
  </si>
  <si>
    <t>1006201</t>
  </si>
  <si>
    <t>"This project involves the repaving  of approximately 4 miles of Cherokee County Road 71 (Centre Rd.) from 0.6 miles north of Cherokee County Road 59 ( to the Terrapin Creek Bridge south of Centre</t>
  </si>
  <si>
    <t>1205201</t>
  </si>
  <si>
    <t xml:space="preserve">This project involves the repaving and widening of County Road 32 from County Road 9 to State Highway 17 in Choctaw County </t>
  </si>
  <si>
    <t>1710201</t>
  </si>
  <si>
    <t>This project involves the replacement of a bridge with inventory number 001173 over Rock Creek on Colbert County Road 1 (Maud Rd.)</t>
  </si>
  <si>
    <t>1717200</t>
  </si>
  <si>
    <t xml:space="preserve">This project involves the repaving of 1 mile of River Road from County Road 48  to Brick School Road in Muscle Shoals </t>
  </si>
  <si>
    <t>1818202</t>
  </si>
  <si>
    <t>"This project involves the repaving of approximately 4 miles of Conecuh County Road 23 from U.S. Highway 31(N. Jackson Street) northwesterly to Interstate 65 (I-65) north of Castleberry</t>
  </si>
  <si>
    <t>1907200</t>
  </si>
  <si>
    <t xml:space="preserve">This project involves the repaving of County Road 85 from County Road 50 at Kellyton to County Road 86 in Coosa County </t>
  </si>
  <si>
    <t>1E34600</t>
  </si>
  <si>
    <t>This project involves the repaving of County Road 709 in Enterprise from State Highway 167 to State Highway 134</t>
  </si>
  <si>
    <t>2032200</t>
  </si>
  <si>
    <t>"This project involves the widening and repaving of Covington County Road 98 from U.S. Highway 84 to Covington County Road 49 in Covington County.</t>
  </si>
  <si>
    <t>2111202</t>
  </si>
  <si>
    <t>"This project involves the repaving of approximately 5 miles of Crenshaw County Road 6 (Glenwood Rd./Luverne St.) from the Luverne</t>
  </si>
  <si>
    <t>CULLMAN</t>
  </si>
  <si>
    <t>2215200</t>
  </si>
  <si>
    <t xml:space="preserve">This project involves the repaving of County Road 1069 from County Road 1043 to County Road 1101 in Cullman County </t>
  </si>
  <si>
    <t>2304200</t>
  </si>
  <si>
    <t xml:space="preserve">The rehabilitation of the paved surface by means of a surface treatment on Dale County Road 31 from U.S. Routhe 84/Alabama Route 12 to Dale County Road 43.in Dale County, Alabama. </t>
  </si>
  <si>
    <t>2311201</t>
  </si>
  <si>
    <t xml:space="preserve">The rehabilitation of the paved surface by means of a surface treatment on Dale County Road 73 from Dale County Road 14 to the Henry County Line in Dale County, Alabama. </t>
  </si>
  <si>
    <t>2311202</t>
  </si>
  <si>
    <t xml:space="preserve">The rehabilitation of the paved surface by means of a surface treatment on Dale County Road 14 from Dale County Road 67 to Dale County Road 73 in Dale County, Alabama. </t>
  </si>
  <si>
    <t>2315201</t>
  </si>
  <si>
    <t xml:space="preserve">The rehabilitation of the paved surface by means of a surface treatment on Dale County Road 83 from Dale County Road 62 to Dale County Road 36 in Dale County, Alabama. </t>
  </si>
  <si>
    <t>2331200</t>
  </si>
  <si>
    <t xml:space="preserve">The rehabilitation of the paved surface by means of a surface treatment on Dale County Road 63 from U.S. Routhe 231/Alabama Route 53 to Dale County Road 14.in Dale County, Alabama. </t>
  </si>
  <si>
    <t>2446200</t>
  </si>
  <si>
    <t xml:space="preserve">This projects involves the repaving and widening of county road 81 from State Highway 22 to State Highway 22 at Valley Grande </t>
  </si>
  <si>
    <t>ELMORE</t>
  </si>
  <si>
    <t>2601201</t>
  </si>
  <si>
    <t xml:space="preserve">This projects involed paving the shoulder and traffic striping along Rifle Range Road from Redland Road to Mitchell Creek Road </t>
  </si>
  <si>
    <t>2606202</t>
  </si>
  <si>
    <t xml:space="preserve">This project involves the repaving andstriping of Main Street from 1st Avenue east to the Eclectic city limits </t>
  </si>
  <si>
    <t>2710200</t>
  </si>
  <si>
    <t>"This project involves the widening and repaving of approximately 5 miles of Escambia County Road 17 (Stanley Rd.) from Escambia County Road 27 (Robinsonville Rd.) to Alabama Highway Route 113</t>
  </si>
  <si>
    <t>ETOWAH</t>
  </si>
  <si>
    <t>2810200</t>
  </si>
  <si>
    <t xml:space="preserve">This proeject involves the milling and repaving of Gilley Road from Centre Road to the Cherokee County line </t>
  </si>
  <si>
    <t>2F07600</t>
  </si>
  <si>
    <t xml:space="preserve">This project involves the widening and repaving of County Road 89 from the Fort Payne city limits to County Road 78. </t>
  </si>
  <si>
    <t>3000209</t>
  </si>
  <si>
    <t xml:space="preserve">The replacement of the bridge with identification number 001134 and the roadway approaches over Bear Creek located on Franklin County Road 93 in Franklin County, Alabama. </t>
  </si>
  <si>
    <t>3200205</t>
  </si>
  <si>
    <t xml:space="preserve">This project involves the replacement of bridge over South Needham Creek on County Road 25 </t>
  </si>
  <si>
    <t>3314200</t>
  </si>
  <si>
    <t xml:space="preserve">This project involves the widening and resurfacing of County Road 32 from State Highway 69 to State Highway 25 </t>
  </si>
  <si>
    <t>3500214</t>
  </si>
  <si>
    <t>This project will replace the bridge with inventory number 003313 over Cedar Creek on East Cook Road (County Road 438) about a half north of Ed Tolar Road in Houston County</t>
  </si>
  <si>
    <t>3621201</t>
  </si>
  <si>
    <t xml:space="preserve">The widening and repaving of Jackson County Road 88 from Alabama Route 71 to the Dekalb County Line in Jackson County, Alabama. </t>
  </si>
  <si>
    <t>3713200</t>
  </si>
  <si>
    <t>Rex Lake Road is currently a 2 lane county road that serves the Barber Motorsports facility and the recently constructed Bass Pro Shop.  The project will convert the existing 2 lane to a 4 lane divide</t>
  </si>
  <si>
    <t>3804200</t>
  </si>
  <si>
    <t>"This project involves the repaving of approximately 10 miles of Lamar County Road 49 &amp; 20 (Pickens St.) from the Northern Right of Way of the Luxapallila Railroad in Kennedy</t>
  </si>
  <si>
    <t>4000220</t>
  </si>
  <si>
    <t>"This project will replace the bridge for Sandy Creek on Lawrence County Road 150.  The bridge has an inventory number of 002345 and wil be replace by a bridge culvert that has 3 barrels that are 10 f</t>
  </si>
  <si>
    <t>4107200</t>
  </si>
  <si>
    <t xml:space="preserve">This project involves the widening and repaving of County Road 401 from County Road 166 to County Road 165 </t>
  </si>
  <si>
    <t>4311200</t>
  </si>
  <si>
    <t xml:space="preserve">This project involves the repaving of County Road 26 from State Highway 21 to west of County Highway 6 </t>
  </si>
  <si>
    <t>4424203</t>
  </si>
  <si>
    <t xml:space="preserve">This project involves the repaving of County Road 54 from East of the Notasulga city limits to County Road 53 </t>
  </si>
  <si>
    <t>4500215</t>
  </si>
  <si>
    <t xml:space="preserve">This project will replace a bridge with inventory number 009682 and upgrade the width and safety of the approaching roadway on County Road 50 (Douglass Road) over Douglass Branch approximately a half </t>
  </si>
  <si>
    <t>4606201</t>
  </si>
  <si>
    <t xml:space="preserve">The repaving of Marengo County Road 33 from U.S. 43/Alabama Route 13 to Marengo County Road 47 in Marengo County, Alabama. </t>
  </si>
  <si>
    <t>4738200</t>
  </si>
  <si>
    <t xml:space="preserve">This project involves the repaving of County Road 51 from County Road 42 to US Highway 278 (State Highway 74) in Marengo County </t>
  </si>
  <si>
    <t>4803201</t>
  </si>
  <si>
    <t xml:space="preserve">This project involves repaving County Road 73 (High Point Road) from Old Oneonta Road to Oneonta Cut-off Road </t>
  </si>
  <si>
    <t>5027200</t>
  </si>
  <si>
    <t xml:space="preserve">This project involves the widening and repaving of County Road 45 from State Highway 21 to County Road 7 </t>
  </si>
  <si>
    <t>5218200</t>
  </si>
  <si>
    <t>This project involves the repaving of South Seneca Drive From the Trinity town limits to Deanna Bridge Highway</t>
  </si>
  <si>
    <t>5222200</t>
  </si>
  <si>
    <t>This project involves the repaving of less than a mile of Indian Hills Road from Lincoya Circle to Ben Poole Road in the city of Decatur</t>
  </si>
  <si>
    <t>5226200</t>
  </si>
  <si>
    <t xml:space="preserve">This project involves repaving and striping of Finley Road from State Highway 20 to Gate </t>
  </si>
  <si>
    <t>5303200</t>
  </si>
  <si>
    <t>This project involves the repaving of  about 7 miles of County Road 12 from 2 miles east of State Highway 183 to State Highway 5 in Perry County</t>
  </si>
  <si>
    <t>5422200</t>
  </si>
  <si>
    <t xml:space="preserve">The project involves the milling, repavaing, and striping of County Road 85 from the Sumter County line to State Highway 17 </t>
  </si>
  <si>
    <t>5605200</t>
  </si>
  <si>
    <t xml:space="preserve">This project involves the widening and repaving of Randolph County Road 82 from the Meadows Bridge (Little Tallapoosa River) to Randolph County Road 87. </t>
  </si>
  <si>
    <t>5704200</t>
  </si>
  <si>
    <t xml:space="preserve">This project will relocate and replace a bridge on Russell County Road 4 over Weolustee Creek north of Pitttsview </t>
  </si>
  <si>
    <t>5824200</t>
  </si>
  <si>
    <t xml:space="preserve">The project involves the repaving of County Road 12 from County Road 6 to State Highway 174 </t>
  </si>
  <si>
    <t>5A20600</t>
  </si>
  <si>
    <t xml:space="preserve">This project involves the widening and repaving of Lucas Ferry Road (County Road 45) from Harris Station Road (County Road 45) to Nuclear Plant Road (County Road 677). </t>
  </si>
  <si>
    <t>6020200</t>
  </si>
  <si>
    <t>"This project involves the repaving and extending the culvert pipes to improve the roadside safety of approximately 2 miles of  Sumter County Road 27 from the Mississippi State line south to Sumter Co</t>
  </si>
  <si>
    <t>6111200</t>
  </si>
  <si>
    <t xml:space="preserve">This project involves the repaving of Horn's Lake Road (County Road 209) from State Highway 77 to the Clay County line </t>
  </si>
  <si>
    <t>6303200</t>
  </si>
  <si>
    <t xml:space="preserve">This project involves the milling and paving of Hagler Coaling Road (County Road 239) from Serty Boyd Road (County Road 240) to Clements Road (State Highway 566) in Tuscaloosa County </t>
  </si>
  <si>
    <t>6312200</t>
  </si>
  <si>
    <t>The replacement of the bridge and roadway approaches with a triple barrel box bridge culvert with identification number 000864 over Cooley Creek on Tuscaloosa County Road 97 (Eastern Valley Road) near</t>
  </si>
  <si>
    <t>6500206</t>
  </si>
  <si>
    <t xml:space="preserve">The replacement of the bridge over the Escatawpa River with a new Precast Bridge in Washington County, Alabama. </t>
  </si>
  <si>
    <t>6617200</t>
  </si>
  <si>
    <t xml:space="preserve">The repaving of Wilcox County Road 29 from Gees Bend Landing to 0.47 mile north of Chilatchee Park Road in Wilcox County, Alabama. </t>
  </si>
  <si>
    <t>6721200</t>
  </si>
  <si>
    <t xml:space="preserve">This project involves the repaving of County Road 14 from County Road 41 to County Road 39 in Winston County </t>
  </si>
  <si>
    <t>7005600</t>
  </si>
  <si>
    <t xml:space="preserve">This project will realign 3 intersections in the City of Hoover and replace the existing signals.  The realignments will improve driver's sight distance and visibility.  </t>
  </si>
  <si>
    <t>7020600</t>
  </si>
  <si>
    <t>This project will add a center two-way left turn lane for the length of the project.  This additional turn lane will allow traffic making a left turn to move out of the through lane and improve conges</t>
  </si>
  <si>
    <t>7045600</t>
  </si>
  <si>
    <t>This project will add a center two way left turn lane to Jefferson Avenue (County Road 18) from the Birmingham City limits to 50th Street.</t>
  </si>
  <si>
    <t>7045601</t>
  </si>
  <si>
    <t>7112604</t>
  </si>
  <si>
    <t xml:space="preserve">This project involves the widening and repaving of County 17 from north of County Road 270 to apprroximately south of Lacey Avenue.  This project includes the replacement of the bridge over Beaverdam </t>
  </si>
  <si>
    <t>7173600</t>
  </si>
  <si>
    <t>This project will add dual left turn lanes on East Lake Blvd to SR-79 SB.  The improvements will help relieve congestion by allowing more vehicles to make a left turn in a shorter amount of time.</t>
  </si>
  <si>
    <t>7229601</t>
  </si>
  <si>
    <t>7273600</t>
  </si>
  <si>
    <t xml:space="preserve">The repaving of Jefferson County Road 2133 known as Deefoot Parkway from U.S. Route 11/Alabama Route 7 to Interstate 59. </t>
  </si>
  <si>
    <t>7321600</t>
  </si>
  <si>
    <t>This project is for the relocation of utilities that conflict with the construction of Chapel Lane Extension from Al Seier Road to Galleria Boulevard in Birmingham.</t>
  </si>
  <si>
    <t>7400600</t>
  </si>
  <si>
    <t>This project involves the repaving of approximately 3 miles of Friendship Road in the city of Oxford from SR-21 to Boiling Spring Road</t>
  </si>
  <si>
    <t>7401601</t>
  </si>
  <si>
    <t xml:space="preserve">This project involves the installation of a new traffic signal at the intersection of Noble Street (County Road 105) and Greenbrier Dear Road (County Road 198) </t>
  </si>
  <si>
    <t>7425600</t>
  </si>
  <si>
    <t xml:space="preserve">The project will consist of pole replacement, new traffic lights to upgrade the traffic signal at Bill Robinson Parkway. </t>
  </si>
  <si>
    <t>7431600</t>
  </si>
  <si>
    <t xml:space="preserve">This project involves the repaving of Alexandria/Jacksonville Road from Francis Street to South Jacksonville city limits </t>
  </si>
  <si>
    <t>7460600</t>
  </si>
  <si>
    <t xml:space="preserve">This project involves the replacement of a bridge on Eulaton Road (County Road 81), north of State Highway 202 near County Road 109 </t>
  </si>
  <si>
    <t>7507600</t>
  </si>
  <si>
    <t>This project will replace a bridge and upgrade the width and safety of the approaching roadway on Michigan Avenue over the CSX railroad in Mobile</t>
  </si>
  <si>
    <t>7552600</t>
  </si>
  <si>
    <t xml:space="preserve">This project involves the repaving of Howells Ferry Road (County Road 605) from Snow Road (County Road 25) to Cody Road (County Road 429) </t>
  </si>
  <si>
    <t>7560600</t>
  </si>
  <si>
    <t>This project involves the repaving of about 3 miles of West Main Street from Prichard Avenue to Branch Avenue in the city of Mobile</t>
  </si>
  <si>
    <t>7597600</t>
  </si>
  <si>
    <t>This project involves the repaving and widening of Viaduct Road from east of Mike Box Bridge to Warrior Gulf and from Mike Box Bridge to Southern Ionix.  This project also includes the repaving of via</t>
  </si>
  <si>
    <t>7599600</t>
  </si>
  <si>
    <t>This project involves the repaving of about 1 mile of Baker from Interstate 64 to US Highway 43 north of Mobile</t>
  </si>
  <si>
    <t>7614600</t>
  </si>
  <si>
    <t xml:space="preserve">This project involves the repaving of McCrary Road (County Road 604) from US Highway 98 (SR-42) to Lott Road (SR-217) </t>
  </si>
  <si>
    <t>7616600</t>
  </si>
  <si>
    <t xml:space="preserve">This project involves the repaving of about 6 miles of the Irvington-Bayou La Batre Highway from State Highway 188 to US Highway 90 in the town of Irvington </t>
  </si>
  <si>
    <t>7724601</t>
  </si>
  <si>
    <t>The existing two-lanes of Perry Hill Road in Montgomery from Interstate 85 to Harrison Road will be widened to provide an undivided four-lane highway.</t>
  </si>
  <si>
    <t>7804601</t>
  </si>
  <si>
    <t xml:space="preserve">This project involves the repaving of Alabama River Parkway (County Road 2) from State Highway 143 to Jackson Lake Road (County Road 60) </t>
  </si>
  <si>
    <t>7812601</t>
  </si>
  <si>
    <t xml:space="preserve">This project involves the repaving of McQueen Smith Road (County Road 75) from East Main Street (County Road 2) to State Highway 14 </t>
  </si>
  <si>
    <t>7899600</t>
  </si>
  <si>
    <t xml:space="preserve">This project involves the repaving of Gin Shop Hill Road (County Road 29) from West 4th Street (State Highway 206) to US Highway 82 (State Highway 6) </t>
  </si>
  <si>
    <t>8007601</t>
  </si>
  <si>
    <t>"This project involves the repaving of Russell County Road 28 (Sandfort Road) from the West City Limit of Phenix City</t>
  </si>
  <si>
    <t>8018600</t>
  </si>
  <si>
    <t>"This project involves the repaving Russell County Road 427 (Opelika Rd.) from Russell County Road 418 (Crawford Rd.) to 22nd Street and Russell County Road 427 (Opelika Road) from Russell County Road</t>
  </si>
  <si>
    <t>8018601</t>
  </si>
  <si>
    <t xml:space="preserve">This project involves the repaving and striping of Opelika Road (County Road 427) from Cut Rate Road (County Road 296) to south of Stafford Raod (County Road 296) </t>
  </si>
  <si>
    <t>8041601</t>
  </si>
  <si>
    <t xml:space="preserve">This project involves the repaving and striping of Pierce Road (County Road 427) from US Highway 431/280 in Russell County to Summerville Road in Lee County </t>
  </si>
  <si>
    <t>8104600</t>
  </si>
  <si>
    <t>This project constructs a new 4 lane roadway approximately 1 mile long between the intersections of Steel Station / Sutton Bridge Roads to I-759.</t>
  </si>
  <si>
    <t>MADISON, MACON</t>
  </si>
  <si>
    <t>8509601</t>
  </si>
  <si>
    <t>This project constructs additional turn lanes on both Wall Triana Highway and US-72 (SR-2) with a signal Modification.</t>
  </si>
  <si>
    <t>9229600</t>
  </si>
  <si>
    <t>This project involves the repaving of Austinville Road SW from Carridale Street to 14 th Street SW and 14th Street SW to Central Parkway in the city of Decatur</t>
  </si>
  <si>
    <t>9412601</t>
  </si>
  <si>
    <t>This project involves the repaving of Westgate Parkway from US Highway 84 to US Highway 231 in the city of Dothan</t>
  </si>
  <si>
    <t>9412602</t>
  </si>
  <si>
    <t>This project involves the repaving of Honeysuckle Road from US Highway 84 to Park Avenue in the city of Dothan</t>
  </si>
  <si>
    <t>9414601</t>
  </si>
  <si>
    <t xml:space="preserve">This project involves the widening and repaving of Fortner Street (County Road 40) from Brannon Stand Road to Honeysuckle Road </t>
  </si>
  <si>
    <t>9440600</t>
  </si>
  <si>
    <t xml:space="preserve">The rehabilitation of the paved surface by means of a surface treatment on Dale County Road 75 (Alpha Street) from U.S. Routhe 231/Alabama Route 53 to Dale County Road 112. </t>
  </si>
  <si>
    <t>9441604</t>
  </si>
  <si>
    <t>This project involves the resurfacing of South Brannon Stand Road (CR-59) from 0.06 mile north of SR-52 to 0.30 mile north of CR-40 (Fortner Street).</t>
  </si>
  <si>
    <t>9802918</t>
  </si>
  <si>
    <t xml:space="preserve">This project will improve lane widths and turn lane lengths at selected intersections along Lorna Road.  The project will also replace the traffic signals with new equipment.  These improvements will </t>
  </si>
  <si>
    <t>9802920</t>
  </si>
  <si>
    <t>This project involves the first phase of modification and upgrade to the traffic management center in the city of Birmingham</t>
  </si>
  <si>
    <t>CN07908</t>
  </si>
  <si>
    <t>This project is the first phase of the Hoover Park Avenue Sidewalks project and involves the addition of sidewalks along Rockview lane from the Rockview Lane/ Park Avenue intersection to the Bluff Par</t>
  </si>
  <si>
    <t>CN07909</t>
  </si>
  <si>
    <t>This project involves the addition of sidewalks along Park Avenue in Hoover between Chapel Raod and Farlay Road</t>
  </si>
  <si>
    <t>MOBILE, BALDWIN</t>
  </si>
  <si>
    <t>CN09208</t>
  </si>
  <si>
    <t>"This project will repair badly deteriorated pavements at 16 sites located throughout Mobile and Baldwin Counties.   The sites are located on various state</t>
  </si>
  <si>
    <t>CN09906</t>
  </si>
  <si>
    <t>This project involves the repaving of various streets in the central business district of Montgomery</t>
  </si>
  <si>
    <t>CN09908</t>
  </si>
  <si>
    <t>This project involves the repaving of the Coosa River Parkway from West Bridge Street to US Highway 231 and the repaving of West Bridge Street from the Coosa River Parkway to North Bridge Street in We</t>
  </si>
  <si>
    <t>CN10201</t>
  </si>
  <si>
    <t>"This project involves the repaving of two different roads. Site 1 is South of Lovelace Crossroads and includes approximately 2 miles of Lauderdale County Road 6 from Lauderdale County Road 219 to Ala</t>
  </si>
  <si>
    <t>CN10204</t>
  </si>
  <si>
    <t>This project involves the resurfacing of CR-26 (Jordon Avenue) from North ROW SR-12 (US-84) to 0.22 mile east of Glen Lawrence Int.</t>
  </si>
  <si>
    <t>CN10208</t>
  </si>
  <si>
    <t xml:space="preserve">This project involves striping various county roads in Fayette County </t>
  </si>
  <si>
    <t>CN10211</t>
  </si>
  <si>
    <t>This project involves the repaving of County Road 47 from State Highway 133 to County Road 320 and from County Road 37 to County Road 63 and also the repaving of JC Mauldin Highway from County Road 25</t>
  </si>
  <si>
    <t>CN10213</t>
  </si>
  <si>
    <t xml:space="preserve">This project invovles the traffic striping and sign replacement along various county roads in Bibb County </t>
  </si>
  <si>
    <t>CN10214</t>
  </si>
  <si>
    <t xml:space="preserve">This project involves the repaving of Huntsville Road (County Road 414) from Short Creek Bridge ot State Highway 75 </t>
  </si>
  <si>
    <t>CN10215</t>
  </si>
  <si>
    <t xml:space="preserve">The replacement of the bridge with the identification number #2494 over Leslie Branch on Madison County Road 86 (Love Branch Road) near the City of Huntsville, Alabama.  </t>
  </si>
  <si>
    <t>CN10216</t>
  </si>
  <si>
    <t>This project contains two sites listed as follows: Site #1: The repaving of Montgomery County Road 24 known as Cloverdale/Federal Rd. from the Lowndes County Line to US Route 31/Alabama Route 3.  Site</t>
  </si>
  <si>
    <t>CN10217</t>
  </si>
  <si>
    <t>This project contains two sites listed as follows: Site #1 :The widening and repaving of Cleburne County Road 34 from US Route 431/ Alabama Route 1 to County Road 13.    Site #2: The widening and repa</t>
  </si>
  <si>
    <t>CN10900</t>
  </si>
  <si>
    <t>This project involves the repaving at three different sites in Sheffield.  Site #1 is the repaving of Old Jackson Highway from the Tuscumbia city limits to South Montgomery Avenue.  Site #2 is South M</t>
  </si>
  <si>
    <t>CN10902</t>
  </si>
  <si>
    <t xml:space="preserve">This project involves the installation of LED traiffc and pedestrian signals at various intersections in the city of Mobile </t>
  </si>
  <si>
    <t>CN10903</t>
  </si>
  <si>
    <t>This project involves the repaving of Gusmus Aveneue from 2nd Street (State Highway 184) to Avalon Avenue, South Broadway Avenue from West 6th Street (County Road 24) to Avalon Avenue and West 6th Str</t>
  </si>
  <si>
    <t>CN10905</t>
  </si>
  <si>
    <t xml:space="preserve">This project involves the repaving and striping of portions of Danville Road from Chapel Hill Road to 2nd Street Southwest in the city of Decatur </t>
  </si>
  <si>
    <t>CN10906</t>
  </si>
  <si>
    <t xml:space="preserve">This project involves the repaving of 8th Street Southeast from 16th Avenue to Point Mallard Drive and Pont Mallard Drive to Point Mallard Circle in the city of Decatur </t>
  </si>
  <si>
    <t>CN10907</t>
  </si>
  <si>
    <t xml:space="preserve">This project involves the repaving and striping of Country Club Road from State Highway 67 to Somerville Road in the city of Decatur </t>
  </si>
  <si>
    <t>CN10909</t>
  </si>
  <si>
    <t xml:space="preserve">This project involves the repaving of various eligible roads in the city of Auburn </t>
  </si>
  <si>
    <t>CN10915</t>
  </si>
  <si>
    <t xml:space="preserve">This project involves the purchase of 2 vans for the Association of Retarded Citizens </t>
  </si>
  <si>
    <t>CN10916</t>
  </si>
  <si>
    <t xml:space="preserve">This project involves sidewalk improvements along State Highway 188 from Alba School to Arnett Street </t>
  </si>
  <si>
    <t>CN10918</t>
  </si>
  <si>
    <t>CN10919</t>
  </si>
  <si>
    <t xml:space="preserve">This project involves the repaving of Hermitage Drive from Royla Avenue to Helton Drive and North Pine Street from North Wood Avenue to Kenneth Court and South Pine Street from West Alabama Street to </t>
  </si>
  <si>
    <t>CN10920</t>
  </si>
  <si>
    <t xml:space="preserve">This project involves the repaving of various eligilbe streets in the city of Huntsville </t>
  </si>
  <si>
    <t>CN10921</t>
  </si>
  <si>
    <t>CN10923</t>
  </si>
  <si>
    <t>Repaving of Morgan County Route 103 also known as Hayes Street from US Route 31/Alabama Route 3 to Karl Prince Rd. and the repaving of  Sparkman Street from Karl Prince Rd. to US Route 31/Alabama Rout</t>
  </si>
  <si>
    <t>I020324</t>
  </si>
  <si>
    <t>"This project will convert an existing 4 lane section of interstate to a 6 lane.  The completion of this project will tie an existing 6 lane interstate immediately east and immediately west of the pro</t>
  </si>
  <si>
    <t>I059342</t>
  </si>
  <si>
    <t>Reconstructs a portion of existing concrete Interstate 59 near Gadsden by placing a layer of asphalt on the existing roadway and then placing an 11 inch layer of concrete pavement on the asphalt layer</t>
  </si>
  <si>
    <t>PE09906</t>
  </si>
  <si>
    <t>"This project includes improvements to four different repaving sites in Sheffield</t>
  </si>
  <si>
    <t>PE09907</t>
  </si>
  <si>
    <t>This project involves the adjustment of signal time of various traffic signals in the city of Mobile in order to improve traffic flow</t>
  </si>
  <si>
    <t>PE09908</t>
  </si>
  <si>
    <t>This project involves the repaving at three different sites in Muscle Shoals. Site #1 is a mile of repaving of Gusmus Avenue between 2nd Street and Avalon Avenue. Site #2 is 1 mile of South Broadway A</t>
  </si>
  <si>
    <t>PE09909</t>
  </si>
  <si>
    <t>This project involves the repaving various streets in the city of Huntsville</t>
  </si>
  <si>
    <t>PE09910</t>
  </si>
  <si>
    <t>PE09911</t>
  </si>
  <si>
    <t>"This project involves the restriping Mobile County Road 917 (Dead Lake Road) from U.S. Highway 43 to Interstate 65 and Mobile County Road 933 (Radcliff Road from U.S. Highway 43 to the Creola</t>
  </si>
  <si>
    <t>PE09912</t>
  </si>
  <si>
    <t>This project involves the repaving at three differenct sites in Florence.  Site #1 is the repaving of about a 1 mile section of Hermitage Drive from Royal Avenue to Helton Drive.  Site # 2 is the repa</t>
  </si>
  <si>
    <t>PE09913</t>
  </si>
  <si>
    <t>This project involves the repaving of 8th Street SE from 16th Avenue to Point Mallard Drive and Point Mallard Drive to Point Mallard Circle in the city of Decatur</t>
  </si>
  <si>
    <t>PE09914</t>
  </si>
  <si>
    <t>"This project involves the repaving of Country Club Road from Alabama State Highway 67 to Somerville Road in Decatur</t>
  </si>
  <si>
    <t>PE09915</t>
  </si>
  <si>
    <t>"This project involves the repaving of approximately 4 miles of  Morgan County Road 41 (Danville Road) from Morgan County Road 191 (Chapel Hill Rd.) to 2nd Street SW in Decatur</t>
  </si>
  <si>
    <t>PE09916</t>
  </si>
  <si>
    <t>This project involves the repaving of Hayes Street from US Highway 31 to Karl Prince Road and the repaving of Sparkman Street from Karl Prince Road to US Highway 31 in the town of Hartselle</t>
  </si>
  <si>
    <t>PE10906</t>
  </si>
  <si>
    <t xml:space="preserve">This project involves improvements to the Gees Bend Ferry Terminal Facility </t>
  </si>
  <si>
    <t>PE10907</t>
  </si>
  <si>
    <t xml:space="preserve">This project involves the repaving of various eligible roads in the city of Opelika </t>
  </si>
  <si>
    <t>PE10908</t>
  </si>
  <si>
    <t>SP10904</t>
  </si>
  <si>
    <t>This project is to provide funding for an internship for juniors and seniors for careers in the surface transportation industry as provided for by Alabama State University OJT/SS Program.</t>
  </si>
  <si>
    <t>TE09900</t>
  </si>
  <si>
    <t xml:space="preserve">This project will add sidewalks to Emment Avenue, Fulton Avenue, U.S. Highway 331 and Sasser Street in Brantley, Alabama in Crenshaw County. </t>
  </si>
  <si>
    <t>TE09901</t>
  </si>
  <si>
    <t xml:space="preserve">This project will add sidewalks to Jackson Avenue in downtown Russelleville, Alabama in Franklin County. </t>
  </si>
  <si>
    <t>TE09904</t>
  </si>
  <si>
    <t xml:space="preserve">This project will add sidewalks along Alco Drive, U.S. Highway 31 and Persimmon Street in downtown Brewton, Alabama in Escambia County. </t>
  </si>
  <si>
    <t>TE09906</t>
  </si>
  <si>
    <t>"This project involves streetscaping along Alabama State Highway Route 55 (Main Street) in Florala</t>
  </si>
  <si>
    <t>TE09908</t>
  </si>
  <si>
    <t>"This project involves the addition of sidewalks along approximately 1 mile of South Mount Pleasant Avenue from Murdock Street to Eagle Point Apartments in Monroeville</t>
  </si>
  <si>
    <t>TE09909</t>
  </si>
  <si>
    <t>"This project involves the paving of 2 gravel section of the Hugh Branyon Backcountry Trail</t>
  </si>
  <si>
    <t>TE09910</t>
  </si>
  <si>
    <t>"This project will provide a pedestrian connection called the Amber Isle Connection to the Hugh S. Branyon Backcountry Trail in Orange Beach</t>
  </si>
  <si>
    <t>TE09912</t>
  </si>
  <si>
    <t>Place Landscaping along Alabama State Route 119 in front of the American Village, in Montevallo, Shelby County, Alabama</t>
  </si>
  <si>
    <t>TE09913</t>
  </si>
  <si>
    <t>Create enhancements to the online Geographical Information System (GIS) computer Tools for research and planning located at 13075 Moundville Archaeological Park in Moundville,</t>
  </si>
  <si>
    <t>TE09915</t>
  </si>
  <si>
    <t>"This project involves adding sidewalks to the east side Lowndes County Road 29 in Lowndesboro</t>
  </si>
  <si>
    <t>TE09916</t>
  </si>
  <si>
    <t>"This project involves streetscaping (Phase III) of Main Street in Opp</t>
  </si>
  <si>
    <t>TE09921</t>
  </si>
  <si>
    <t>"This project will provide pedestrian improvements along Magnolia Avenue</t>
  </si>
  <si>
    <t>TE09924</t>
  </si>
  <si>
    <t>"This project will landscape approximately 1.7 miles of U.S. Highway 431 from Keysburg Road to Bank Street in Glencoe</t>
  </si>
  <si>
    <t>TE09925</t>
  </si>
  <si>
    <t>This projects will conduct an Archaeological Survey of the Old Federal Road Statewide to be done byt the University of South Alabama.  This project is a research project and is located at the Universi</t>
  </si>
  <si>
    <t>TE09927</t>
  </si>
  <si>
    <t>"This project involves a Historic Downtown Sidewalk and Canopy Restoration for Hartselle</t>
  </si>
  <si>
    <t>TE09928</t>
  </si>
  <si>
    <t>"This project involves the addition of sidewalks on U.S. Highway 31 in Georgiana</t>
  </si>
  <si>
    <t>TE09929</t>
  </si>
  <si>
    <t>"This project involves the addition of sidewalks on Alabama Higway 68 in Crossville</t>
  </si>
  <si>
    <t>TE09930</t>
  </si>
  <si>
    <t>"This project involves the addition of sidewalks on Alabama Higway 97 in Hayneville</t>
  </si>
  <si>
    <t>TE09933</t>
  </si>
  <si>
    <t>Construct Project AL 204 Sidewalk- Phase II at Jacksonville State University in Jacksonville, AL. along Alabama Route 204 in Calhoun County, Alabama.</t>
  </si>
  <si>
    <t>TE09935</t>
  </si>
  <si>
    <t xml:space="preserve">This project will add sidewalks to approximately 2 miles of U.S. Highway 43 (Saraland Blvd. N.) from Cleveland Road North to 225 Saraland Blvd. N. ) </t>
  </si>
  <si>
    <t>TE09937</t>
  </si>
  <si>
    <t>"This project will add sidewalks along 5th Street NW and 2nd Avenue NW from 5th Street Northwest to 7th Street Northwest in Reform</t>
  </si>
  <si>
    <t>TE09940</t>
  </si>
  <si>
    <t>"This project will add a pedestrian connector between Alabama Southern Community College and Monroe County High School. This Project is located South of Agricultural Road and East of Veterans Drive in</t>
  </si>
  <si>
    <t>TE09955</t>
  </si>
  <si>
    <t>Construct sidewallks along both sides of Coaling Ridge Road and Stephens Loop Road in the Town of Coaling, Alabama.</t>
  </si>
  <si>
    <t>TE09974</t>
  </si>
  <si>
    <t>Construct sidewalks along Ballpark Rd. from Bearden Rd. through Pelham Park to U.S.31 in the City of Pelham in Shelby County, Alabama</t>
  </si>
  <si>
    <t>DILLINGHAM</t>
  </si>
  <si>
    <t>0001260</t>
  </si>
  <si>
    <t>Reconstruct 2.8 miles of road from the intersection of Kanakanak Road and Wood River Road to the end of the road at Wood River Landing.  Realign the road horizontally and vertically to create improved</t>
  </si>
  <si>
    <t>ANCHORAGE</t>
  </si>
  <si>
    <t>0001359</t>
  </si>
  <si>
    <t>Increase capacity and improve safety by reconstructing a high-volume intersection at Tudor Road and Lake Otis Boulvard in Anchorage.  In addition to dual left-turn lanes at all four corners of the int</t>
  </si>
  <si>
    <t>NORTHWEST ARCTIC</t>
  </si>
  <si>
    <t>0002109</t>
  </si>
  <si>
    <t>This project will reconstruct and pave approximately 4,400 lineal feet of Shore Avenue between Lake Street and Crowley Dock Road and armor the tidewater side of the road with a combination of sheet pi</t>
  </si>
  <si>
    <t>NOME</t>
  </si>
  <si>
    <t>0002185</t>
  </si>
  <si>
    <t xml:space="preserve">Construct drainage improvements and provide dust control on approximately 7,532 linear feet of roads within the City of Nome.   The subgrade of the roads will be constructed to prepare for paving and </t>
  </si>
  <si>
    <t>SKAGWAY-HOONAH-ANGN</t>
  </si>
  <si>
    <t>0003053</t>
  </si>
  <si>
    <t>The project will construct a 1,300 foot, two-lane causeway connected to a 6,000 square-foot dock. A pontoon-supported, tidally-operated transfer bridge and ramp will provide roll-on/roll-off access fo</t>
  </si>
  <si>
    <t>VALDEZ - CORDOVA</t>
  </si>
  <si>
    <t>000S684</t>
  </si>
  <si>
    <t>The project will re-pave 7.1 miles of bike and pedestrian path alongside the Richardson Highway between Meals Avenue in downtown Valdez and River Road at the Robe River Subdivision, and improve its sa</t>
  </si>
  <si>
    <t>000S685</t>
  </si>
  <si>
    <t>Repave 0.95 miles of Blueberry Lake Road in Valdez at the access to the Blueberry Lake Campground.  Pave 1,900 feet of roadway within the Blueberry Lake Campground.  The project provides improved acce</t>
  </si>
  <si>
    <t>SOUTHEAST FAIRBANKS</t>
  </si>
  <si>
    <t>000S686</t>
  </si>
  <si>
    <t>This project will rehabilitate and resurface the Richardson Highway between MP 265-267 (Delta Junction area), to include its junction of the Alaska Highway and frontage roads.  Work includes pulverizi</t>
  </si>
  <si>
    <t>KENAI PENINSULA</t>
  </si>
  <si>
    <t>0221054</t>
  </si>
  <si>
    <t>The project will resurface the driving lanes and shoulder of 16.75 miles of the Sterling Highway between Kalifornsky Beach Road and South Coho Loop Road in the Kenai Peninsula Borough.  The project wi</t>
  </si>
  <si>
    <t>0515004</t>
  </si>
  <si>
    <t xml:space="preserve">Resurface 1.837 miles of Jewel Lake Road from its intersection with Dimond Boulevard to its intersection with 63rd Avenue.  Upgrade the collapsable, energy-absorbing ends of the guardrails to current </t>
  </si>
  <si>
    <t>0558007</t>
  </si>
  <si>
    <t>This 4.1-mile project will add 4-foot shoulders and new pavement, construct a paved pathway to connect existing pathways at South and North Birchwood Loop, construct a short truck-climbing lane just n</t>
  </si>
  <si>
    <t>0750011</t>
  </si>
  <si>
    <t>This project will construct a new wayside in the vicinity of Milepost 7 of the Denali Highway.  The project includes paved parking, a vault toilet,, litter barrel, table and bench.  The project will r</t>
  </si>
  <si>
    <t>KETCHIKAN GATEWAY</t>
  </si>
  <si>
    <t>0902034</t>
  </si>
  <si>
    <t>0902035</t>
  </si>
  <si>
    <t>The project will widen and modify existing sidewalks for approximately 2,040 feet, from Chapmen Street to the existing Viaduct Tunnel to improve pedestrian capacity and safety and achieve Americans wi</t>
  </si>
  <si>
    <t>0918007</t>
  </si>
  <si>
    <t>This project will rehabilitate 2.2 miles of road in the City of Hoonah linking the city airport and the state ferry terminal.  The rehabilitated road will reduce maintenance efforts, improve ride qual</t>
  </si>
  <si>
    <t>0920025</t>
  </si>
  <si>
    <t>The project will reconstruct the highway for approximately two miles to provide a paved width of 36' including 12-foot driving lanes and 6-foot shoulders, from the first junction with D-1 Loop Road to</t>
  </si>
  <si>
    <t>0933027</t>
  </si>
  <si>
    <t>This project will widen and straighten Glacier Highway to a paved width of 30 feet for 4.6 miles between the Amalga Harbor Road and the kayak launch at Eagle Beach.  The project will include culvert r</t>
  </si>
  <si>
    <t>0933036</t>
  </si>
  <si>
    <t xml:space="preserve">The project will rehabilitate and resurface 4.52 miles of driving lanes on Glacier Highway in Juneau, between the Mendenhall Loop road and the Auke Bay Ferry Terminal, not including a segment between </t>
  </si>
  <si>
    <t>HAINES</t>
  </si>
  <si>
    <t>0956032</t>
  </si>
  <si>
    <t xml:space="preserve">This project will rebuild 0.59 miles of highway between the intersections of Front Street and Union Street including removal and replacement of asphalt, grading and adding material to the subgrade as </t>
  </si>
  <si>
    <t>0A11011</t>
  </si>
  <si>
    <t xml:space="preserve">This project will remove the existing truck weigh scale, scale house and associated utilities, and replace them with a new multi-platform scale and a scale house.  Site work will include construction </t>
  </si>
  <si>
    <t>0A16039</t>
  </si>
  <si>
    <t xml:space="preserve">This project will resurface 15.188 miles of driving lanes, and all ramps and bridges, on the Glenn Highway between Hiland Road and Artillery Road interchanges.  Replace or repair guardrails including </t>
  </si>
  <si>
    <t>0A16040</t>
  </si>
  <si>
    <t>This project will resurface 10.03 miles of the Glenn Highway including driving lanes, ramps, interchages and bridges between Mt. View Drive and the Hiland Interchange.  Upgrade or replace guardrails i</t>
  </si>
  <si>
    <t>0A41022</t>
  </si>
  <si>
    <t>Rehabilitate the driving surface and widen the shoulders of  11.1 miles of roadway on the Parks Highway between Willow Creek and the Kashwitna River including 3 passing zones for northbound traffic an</t>
  </si>
  <si>
    <t>008B200</t>
  </si>
  <si>
    <t xml:space="preserve">The Arizona Department of Transportation proposes a pavement preservation project in Maricopa County, on I-8, from Milepost 121 to Big Horn, east of Gila Bend. </t>
  </si>
  <si>
    <t>010B205</t>
  </si>
  <si>
    <t>The Arizona Department of Transportation proposes to reconstruct a traffic interchange in Pima County along I-10, from Cienega Creek (milepost 288.4) to Marsh Station (milepost 290.5).  Work will incl</t>
  </si>
  <si>
    <t>010C203</t>
  </si>
  <si>
    <t>The Arizona Department of Transportation proposes a widen freeway project in Pinal County, on I-10, from I-8 to SR 87.</t>
  </si>
  <si>
    <t>010D204</t>
  </si>
  <si>
    <t>The Arizona Department of Transportation proposes to complete a freeway widening project in Pinal County along I-10 from the Town of Picacho to the Picacho Peak traffic interchange.  Work will include</t>
  </si>
  <si>
    <t>010D206</t>
  </si>
  <si>
    <t>The Arizona Department of Transportation will construct an ITS Freeway Management System project in Pima County along Interstate 10 from milepost 250.2 to milepost 267.2 and along Interstate 19 toward</t>
  </si>
  <si>
    <t>010E201</t>
  </si>
  <si>
    <t>010E205</t>
  </si>
  <si>
    <t xml:space="preserve">The Arizona Department of Transportation proposes a pavement preservation project in Pima County, on I-10, from Houghton Rd to Mountain View TI, approximately 20 miles southeast of Tucson. </t>
  </si>
  <si>
    <t>017A211</t>
  </si>
  <si>
    <t>The Arizona Department of Transportation proposes a widen roadway project in Maricopa County within the City of Phoenix on SB I-17 beginning at the I-10 stack and extending to Indian School Road.</t>
  </si>
  <si>
    <t>019A202</t>
  </si>
  <si>
    <t>The Arizona Department of Transportation proposes to replace barbed wire fence in Santa Cruz County along I-19; from Rio Rico Rd to Chaves Siding Road north of NOGALES.</t>
  </si>
  <si>
    <t>040C202</t>
  </si>
  <si>
    <t>The Arizona Department of Transportation proposes to replace barb wire fence in Coconino County along Interstate 40 from State Route 64 (milepost (MP) 166) to Volunteer Wash (MP 188).</t>
  </si>
  <si>
    <t>040D018</t>
  </si>
  <si>
    <t>The Arizona Department of Transportation proposes to reconstruct the roadway and alleviate steep grades  in Coconino County along Interstate 40 westbound near Walnut Canyon (milepost 205) east of Flag</t>
  </si>
  <si>
    <t>060B200</t>
  </si>
  <si>
    <t>The proposed widen roadway project is located in Maricopa County within the City of Peoria on US 60.  The project begins at MP 148.5 and extends to MP 150.3 for a total length of approximately 1.8 mil</t>
  </si>
  <si>
    <t>060B201</t>
  </si>
  <si>
    <t>The Arizona Department of Transportation proposes to construct a Roadway Widening project in Maricopa County along US-60 (Grand Av); SR-303L to 99th Av to include Road Widening.</t>
  </si>
  <si>
    <t>060D201</t>
  </si>
  <si>
    <t>The Arizona Department of Transportation proposes to construct a Pavement Preservation project in Gila County along US-60, Miami City Limits to McMillan Wash.</t>
  </si>
  <si>
    <t>074A200</t>
  </si>
  <si>
    <t>The Arizona Department of Transportation proposes to construct a Widen Roadway project in Maricopa County along SR-74; MP 19 - New River Rd to include new construction of passing lanes on both eastbou</t>
  </si>
  <si>
    <t>074A201</t>
  </si>
  <si>
    <t>The Arizona Department of Transportation proposes a widen roadway project in Maricopa County on SR 74 from Milepost 14 to Milepost 16.</t>
  </si>
  <si>
    <t>083A201</t>
  </si>
  <si>
    <t>The Arizona Department of Transportation proposes to conduct a pavement preservation project in Santa Cruz County along SR-83, near Sonoita from milepost 31.6 to milepost 43.5, a total of 11.9 miles.</t>
  </si>
  <si>
    <t>085B200</t>
  </si>
  <si>
    <t>The Arizona Department of Transportation proposes to construct a Widen Roadway project in Maricopa County along SR-85; Southern Ave to I-10.</t>
  </si>
  <si>
    <t>086A008</t>
  </si>
  <si>
    <t>The Arizona Department of Transportation proposes to construct a shoulder widening project in Pima County along SR-86 west Sells from milepost 73.9 to milepost 77.4.</t>
  </si>
  <si>
    <t>086A200</t>
  </si>
  <si>
    <t>The Arizona Department of Transportation proposes a widen roadway project in Pima County on SR 86 between milepost 141.1 and the Reservation Boundary, approximately 5 miles west of Robles Junction.?</t>
  </si>
  <si>
    <t>086A205</t>
  </si>
  <si>
    <t>The Arizona Department of Transportation proposes to complete the widening of SR-86 in Pima County across Brawley Wash west of TUCSON from milepost 145.69 to milepost 148.3.</t>
  </si>
  <si>
    <t>087B205</t>
  </si>
  <si>
    <t xml:space="preserve">The Arizona Department of Transportation proposes a reconstruct roadway project in Maricopa County within the Tonto National Forest on SR 87 between New Four Peaks Road and Dos S Ranch Road. </t>
  </si>
  <si>
    <t>087B206</t>
  </si>
  <si>
    <t xml:space="preserve">The Arizona Department of Transportation proposes a reconstruct and repair roadway cut slopes project in Maricopa County within the Tonto National Forest on SR 87 between MP 211.8 and MP 213. </t>
  </si>
  <si>
    <t>087C002</t>
  </si>
  <si>
    <t>The Arizona Department of Transportation proposes to construct a Shoulder Widening project in Gila County along SR-87, PAYSON to PINE.</t>
  </si>
  <si>
    <t>093B201</t>
  </si>
  <si>
    <t>The Arizona Department of Transportation proposes to construct new southbound travel lanes, creating a divided highway, in Mohave County along US 93, from milepost (MP) 104.1 to MP 106 (Ranch Rd Secti</t>
  </si>
  <si>
    <t>095A201</t>
  </si>
  <si>
    <t>The Arizona Department of Transportation proposes to construct a  widening project in Yuma County along US 95 (16th Street), I-8 to  Palms Ave.</t>
  </si>
  <si>
    <t>095B200</t>
  </si>
  <si>
    <t>The Arizona Department of Transportation proposes to construct a Pavement Preservation project in La Paz County along US-95, from Peligro (MP 63) to Clarks (MP 80).</t>
  </si>
  <si>
    <t>0RV0201</t>
  </si>
  <si>
    <t>The Town of Oro Valley will perform a pavement preservation project on the following roadways: LaCholla, First, Lamber, Moor,Tan in the Town of Oro Valley.</t>
  </si>
  <si>
    <t>101A203</t>
  </si>
  <si>
    <t xml:space="preserve">The Arizona Department of Transportation proposes a widen roadway project in Maricopa County, on 99th Avenue between I-10 and Van Buren Street, within the Cities of Avondale and Tolleson.  </t>
  </si>
  <si>
    <t>101A204</t>
  </si>
  <si>
    <t>The Arizona Department of Transportation proposes to widen Union Hills Road Traffic Interchange in Maricopa County along SR-101L (Aqua Fria Frwy) @ Beardsley Rd/Union Hills Dr in GLENDALE.</t>
  </si>
  <si>
    <t>101A205</t>
  </si>
  <si>
    <t xml:space="preserve">The Arizona Department of Transportation proposes to construct an auxiliary lane project in Maricopa County, on SR 101L, eastbound between 51st Avenue and 35th Avenue within the City of Phoenix. </t>
  </si>
  <si>
    <t>101A206</t>
  </si>
  <si>
    <t xml:space="preserve">The Arizona Department of Transportation proposes to construct an auxiliary lane project in Maricopa County, on SR 101L, southbound between Northern Avenue and Grand Avenue within the City of Peoria. </t>
  </si>
  <si>
    <t>101A207</t>
  </si>
  <si>
    <t xml:space="preserve">The Arizona Department of Transportation proposes an intersection improvement project in Maricopa County, within the City of Peoria on Olive Avenue at the intersection with Agua Fria Freeway (101L). </t>
  </si>
  <si>
    <t>191B200</t>
  </si>
  <si>
    <t>The Arizona Department of Transportation proposes to construct a parallel road project in Cochise County on US 191 from Dial Wash to Ten Ranch south of SAFFORD.</t>
  </si>
  <si>
    <t>260C003</t>
  </si>
  <si>
    <t>The Arizona Department of Transportation proposes to construct a Transportation Enhancement project in Navajo County along SR-260; Porter Mtn. Rd to Woodland Rd in PINETOP/LAKESIDE to include Pedestri</t>
  </si>
  <si>
    <t>999A238</t>
  </si>
  <si>
    <t>The Arizona Department of Transportation proposes to implement a Pavement Micro Seal project Statewide in various Counties in Southeast Arizona.</t>
  </si>
  <si>
    <t>999A239</t>
  </si>
  <si>
    <t>The Arizona Department of Transportation proposes  a pavement preservation project in Navajo County at various locations.</t>
  </si>
  <si>
    <t>999A244</t>
  </si>
  <si>
    <t>The Arizona Department of Transportation proposes to construct  Pipe Liner Inserts (Relining) in VARIOUS Locations Statewide.</t>
  </si>
  <si>
    <t>APJ0200</t>
  </si>
  <si>
    <t>The City of Apache Junction, AZ will perform Pavement Preservation along Ironwood Drive from US 60 (Superstition Frwy) to Southern Ave.</t>
  </si>
  <si>
    <t>AVN0206</t>
  </si>
  <si>
    <t>The City of Avondale will perform a Preliminary engineering, design and construction along Dysart Rd; I-10 to Indian School Rd in AVONDALE.</t>
  </si>
  <si>
    <t>BKY0202</t>
  </si>
  <si>
    <t>The Town of Buckeye will perform a Pre-engineering/Design and Pavement Rehabilitation and Preservation along Various Locations on Functionally Classified Roads in BUCKEYE.</t>
  </si>
  <si>
    <t>BUL0200</t>
  </si>
  <si>
    <t>Bullhead City will perform a pavement preservation project of  existing deteriorating asphalt pavement along Miracle Mile in Bullhead City, AZ.</t>
  </si>
  <si>
    <t>CCN0204</t>
  </si>
  <si>
    <t>The Coconino County will perform a pavement preservation along Lake Mary Road south of Flagstaff, AZ.</t>
  </si>
  <si>
    <t>CCN0205</t>
  </si>
  <si>
    <t>The Coconino County will perform a pavement preservation project along State Route B40 (Old US 66), from I-40 to City Limits, west of Flagstaff, AZ.</t>
  </si>
  <si>
    <t>CFE0201</t>
  </si>
  <si>
    <t>The Town of Carefree, AZ will perform Design and construction of repair and restoration of Cave Creek Road from Scopa Trail to Carefree Eastern Border.</t>
  </si>
  <si>
    <t>CHN0014</t>
  </si>
  <si>
    <t>The City of Chandler, AZ will construct a Multi-Use Pathway along Paseo Road.</t>
  </si>
  <si>
    <t>CHN0025</t>
  </si>
  <si>
    <t>The City of Chandler, AZ will perform Intersection and Capacity Improvement along Chandler Blvd at Dobson Rd, and on Dobson Rd from Chandler Blvd to Frye Rd.</t>
  </si>
  <si>
    <t>CHN0211</t>
  </si>
  <si>
    <t>The City of Chandler will perform Design and reconstruction of pavement along Price Road; Germann Road to Queen Creek Road in CHANDLER.</t>
  </si>
  <si>
    <t>CVK0201</t>
  </si>
  <si>
    <t>The Arizona Department of Transportation proposes to construct a Pavement Preservation project along Cave Creek Road from Spur Crossing to the Cave Creek Town Limits in CAVE CREEK, AZ.</t>
  </si>
  <si>
    <t>DGS0005</t>
  </si>
  <si>
    <t>The City of Douglas will perform a transportation enhancement project which will include a shared use pathway with ADA ramps over a railroad bridge along Paseo de la Amistad.</t>
  </si>
  <si>
    <t>EGR0200</t>
  </si>
  <si>
    <t>The City of Eager will perform a Pavement Preservation along Main Street; from US-60 to SR-260 in EAGER.</t>
  </si>
  <si>
    <t>ELM0202</t>
  </si>
  <si>
    <t>The City of El Mirage will perform a Pre-Engineer/Design and Mill and Replace Existing Pavement along Various Locations on Functionally Classified Roadways.</t>
  </si>
  <si>
    <t>GBD0200</t>
  </si>
  <si>
    <t>The City of Gila Bend will construct Pedestrian and Landscape Improvements along Various Locations along SR-85 (Pima St) in GILA BEND.</t>
  </si>
  <si>
    <t>GBD0203</t>
  </si>
  <si>
    <t>The City of Gila Bend will design and construct a carpool lane and transit park &amp; ride lot at the Gila Bend Airport on SR85.</t>
  </si>
  <si>
    <t>GDY0202</t>
  </si>
  <si>
    <t>The City of Goodyear will perform a Pre-Engineer/Design to mill, patch and replace pavement along Various Locations on Functionally Classified Roads in GOODYEAR.</t>
  </si>
  <si>
    <t>GGI0005</t>
  </si>
  <si>
    <t>The Gila County, will perform a Bridge Rehabilitation along Ice House, Bridge and Ice House Wash Bridge and Approaches in GLOBE.</t>
  </si>
  <si>
    <t>GIL0015</t>
  </si>
  <si>
    <t>The City of Gilbert will construct Pedestrian bridges across a major Canal within the City.</t>
  </si>
  <si>
    <t>GIL0202</t>
  </si>
  <si>
    <t>The City of Gilbert will construct Sidewalks, ADA Handicap Ramps, Landscaping &amp; Irrigation in the Heritage District in Downtown GILBERT.</t>
  </si>
  <si>
    <t>GIL0203</t>
  </si>
  <si>
    <t>The City of Gilbert, AZ will perform Design and Construction of Chip Seal Overlays on various arterial roadways in GILBERT.</t>
  </si>
  <si>
    <t>GLN0201</t>
  </si>
  <si>
    <t>The City of Glendale will perform a Pedestrian corridor enhancements along Old Roma Alley in GLENDALE.</t>
  </si>
  <si>
    <t>GLN0211</t>
  </si>
  <si>
    <t>The City of Glendale, will perform a Pre-Engineer/Design for pavement overlay along Glendale Ave; 51st Ave to 66th Ave in GLENDALE.</t>
  </si>
  <si>
    <t>GLN0212</t>
  </si>
  <si>
    <t>The City of Glendale will perform a Pre-Engineer/Design and construct pavement surface treatment along Litchfield Rd; Missouri to Northern Ave in GLENDALE.</t>
  </si>
  <si>
    <t>GLN0214</t>
  </si>
  <si>
    <t>The City of Glendale will  Install thermoplastic pavement markings along 25 Miles on Arterial Streets in GLENDALE.</t>
  </si>
  <si>
    <t>GLN0215</t>
  </si>
  <si>
    <t>The City of Glendale will install wireless communication devices along Camelback Rd from 47th Ave to 83rd Ave to improve communication with traffic signals.</t>
  </si>
  <si>
    <t>GLN0217</t>
  </si>
  <si>
    <t>The City of Glendale will install CCTV cameras at various locations on their functionally classified roadways to improve traffic operations and management.</t>
  </si>
  <si>
    <t>GLN0218</t>
  </si>
  <si>
    <t>The City of Glendale will modernize traffic signals at various locations on functionally classified roadways to improve traffic operations and management.</t>
  </si>
  <si>
    <t>GLN0219</t>
  </si>
  <si>
    <t>The City of Glendale will install new traffic signal cabinets and controllers at various locations on functionally classified roadways to improve traffic operations and management.</t>
  </si>
  <si>
    <t>GRI0200</t>
  </si>
  <si>
    <t>ADOT will perform Design and Construction of Pavement Rehab projects along Various Locations on Functionally Classified Roads within Gila River Indian Community.</t>
  </si>
  <si>
    <t>GUA0200</t>
  </si>
  <si>
    <t>The Town of Guadalupe AZ will perform Replacement of existing street lights to improve safety along Various Roadways in GUADALUPE, AZ</t>
  </si>
  <si>
    <t>IT00200</t>
  </si>
  <si>
    <t>The Tohono O'odham Indian Reservation will perform a pavement preservation project along San Xavier Road from Mission to Los Reales on the Tohono O'odham Nation.</t>
  </si>
  <si>
    <t>KNG0202</t>
  </si>
  <si>
    <t>The City of Kingman will perform a pavement preservation project along Bank Street Kingman, AZ.</t>
  </si>
  <si>
    <t>LHV0003</t>
  </si>
  <si>
    <t>The Lake Havasu City will construct a shared use pathway along Magnolia Drive to Acoma Boulevard (Multi-Use Path) in Lake Havasu City, AZ.</t>
  </si>
  <si>
    <t>LHV0200</t>
  </si>
  <si>
    <t>The Lake Havasu City will install traffic signals at the intersection of South Palo Verde and Acoma in Lake Havasu City, AZ.</t>
  </si>
  <si>
    <t>LLA0201</t>
  </si>
  <si>
    <t>The LaPaz County will perform a Pavement Preservation project along Salome Road, from US 60 to MP 5.5.</t>
  </si>
  <si>
    <t>LPK0201</t>
  </si>
  <si>
    <t>The City of Litchfield Park will perform a Pre-Engineer/Design  to mill and replace pavement resurfacing/ reconstruction along Various Locations on Functionally Classified Roads in LITCHFIELD PARK.</t>
  </si>
  <si>
    <t>MES0209</t>
  </si>
  <si>
    <t>The City of Mesa, AZ will perform Design and Construction of Pavement Preservation and Americans with Disabilities Act (ADA) upgrades along Various Roadways.</t>
  </si>
  <si>
    <t>MES0210</t>
  </si>
  <si>
    <t>The City of Mesa, AZ will perform Design and construction of mill and replace pavement along Various Roadways.</t>
  </si>
  <si>
    <t>MES0211</t>
  </si>
  <si>
    <t>The City of Mesa proposes a pavement preservation project and American with Disabilities Act upgrades in various locations in Mesa, AZ.</t>
  </si>
  <si>
    <t>MES0212</t>
  </si>
  <si>
    <t>City of Mesa, AZ proposes a pavement preservation project and upgrades to the American with Disabilities Act features in various locations in Mesa, Arizona.</t>
  </si>
  <si>
    <t>MES0213</t>
  </si>
  <si>
    <t>City of Mesa, AZ proposes a pavement preservation project with Americans with Disabilities Act improvements in various locations in Mesa, Arizona.</t>
  </si>
  <si>
    <t>MM00001</t>
  </si>
  <si>
    <t>The Mohave County will construct a shared use pathway along the Mohave Wash Pathway (County) from Gordon Drive to Bank Street in Kingman, AZ.</t>
  </si>
  <si>
    <t>MM00200</t>
  </si>
  <si>
    <t>The Mohave County will construct a shared use pathway along Mohave Wash Pathway (County) from  Bank Street to Northern Avenue in Kingman, AZ.</t>
  </si>
  <si>
    <t>MM00203</t>
  </si>
  <si>
    <t>The Mohave County will perform a pavement preservation project  along Northern Avenue in Kingman, AZ.</t>
  </si>
  <si>
    <t>MMA0210</t>
  </si>
  <si>
    <t xml:space="preserve"> Maricopa County, will perform  Pre-Engineer/Design and construct Asphalt Rubber Overlay along Various Locations on Functionally Classified Roadways in MARICOPA COUNTY.</t>
  </si>
  <si>
    <t>MRN0202</t>
  </si>
  <si>
    <t>The City of Marana will perform various pavement preservation projects: Rattlesnake Pass (2.5 miles); Tangerine Road, I-10 to Thornydale Road; Moore Road, I-10 to Sandario Road; Sandario Road, Trico R</t>
  </si>
  <si>
    <t>NNA0200</t>
  </si>
  <si>
    <t>The Navajo County will perform a pavement preservation project along Bourdon Ranch Road from milepost (MP) 6.5 to MP 10.1 in Navajo County.</t>
  </si>
  <si>
    <t>PAS0201</t>
  </si>
  <si>
    <t>The Pascua Yaqui Tribe will perform a pavement preservation project along Calle Torim and Ignacio.</t>
  </si>
  <si>
    <t>PE00205</t>
  </si>
  <si>
    <t xml:space="preserve"> Major Arterial mill, overlay and re-striping to  5 general purpose lanes and bike lanes along Beardsley Rd; Lake Pleasant Rd to 83rd Av in PEORIA.</t>
  </si>
  <si>
    <t>PE00206</t>
  </si>
  <si>
    <t xml:space="preserve">The City of Peoria will  Widen the Beardsley Rd Connection: SR-101L (Agua Fria Fwy) to Beardsley Rd at 83rd Av/Lake Pleasant Pkwy in PEORIA, which will include Advance constructing the Beardsley Road </t>
  </si>
  <si>
    <t>PHX0209</t>
  </si>
  <si>
    <t>The City of Phoenix, AZ will perform  Design &amp; Construction of Intersection Improvements along 7th St at McDowell Rd in PHOENIX.</t>
  </si>
  <si>
    <t>PHX0230</t>
  </si>
  <si>
    <t>The City of Phoenix, AZ will perform Design &amp; Construction of Removal/Replacement of Existing Americans with Disabilities (ADA) Ramps or Construction of New ADA Ramps along Various Locations in PHOENI</t>
  </si>
  <si>
    <t>PHX0231</t>
  </si>
  <si>
    <t>The City of Phoenix, AZ will perform Design &amp; Construction of Bridge Deck Rehabilitations along 11 Locations in PHOENIX.</t>
  </si>
  <si>
    <t>PHX0232</t>
  </si>
  <si>
    <t>The City of Phoenix, AZ will perform Design &amp; Construction of Bridge Joint Rehabilitations along 6 Locations in PHOENIX.</t>
  </si>
  <si>
    <t>PHX0233</t>
  </si>
  <si>
    <t>The City of Phoenix will design, procure, and install CCTV along various corridors to improve traffic operations and management.</t>
  </si>
  <si>
    <t>PHX0234</t>
  </si>
  <si>
    <t>The City of Phoenix will design, procure and install a fiber optic backbone system along various corridors to improve traffic operations and management.</t>
  </si>
  <si>
    <t>PHX0235</t>
  </si>
  <si>
    <t>The City of Phoenix will design, procure, and install wireless communications devices along various corridors to improve communications facilitating better traffic operations and management.</t>
  </si>
  <si>
    <t>PHX0236</t>
  </si>
  <si>
    <t>The City of Phoenix will perform an inventory, procure, and install traffic control signs along various corridors to aid in the control and management of traffic.</t>
  </si>
  <si>
    <t>PHX0237</t>
  </si>
  <si>
    <t>The City of Phoenix will perform a Design &amp; Construction of Pavement Preservation along Various Locations on Functionally Classified Roadways in PHOENIX (North Area).</t>
  </si>
  <si>
    <t>PHX0238</t>
  </si>
  <si>
    <t>The City of Phoenix, will perform Design &amp; Construction of Pavement Preservation along Various Locations on Functionally Classified Roadways in PHOENIX (Central Area).</t>
  </si>
  <si>
    <t>PHX0239</t>
  </si>
  <si>
    <t>The City of Phoenix, will perform Design &amp; Construction of Pavement Preservation along Various Locations on Functionally Classified Roadways in PHOENIX (South Area).</t>
  </si>
  <si>
    <t>PPM0161</t>
  </si>
  <si>
    <t>The Pima County will perform a transportation enhancement project which consists of new paved shoulders, shared use driveway improvements, and access ramps near the Hohokam Middle School in Pima Count</t>
  </si>
  <si>
    <t>PPM0214</t>
  </si>
  <si>
    <t>The Pima County will perform pavement preservation projects in various locations throughout Pima County.</t>
  </si>
  <si>
    <t>PPM0215</t>
  </si>
  <si>
    <t>Pima County will complete bridge deck repairs from along Sabino Canyon Rd and Tanque Verde Creek in PIMA COUNTY.</t>
  </si>
  <si>
    <t>PPM0218</t>
  </si>
  <si>
    <t>The Pima County will perform pavement preservation projects in the La Canadad Area</t>
  </si>
  <si>
    <t>PPM0219</t>
  </si>
  <si>
    <t>The Pima County will perform pavement preservation projects in the Flowing Wells Area</t>
  </si>
  <si>
    <t>PPM0220</t>
  </si>
  <si>
    <t>The Pima County will perform Countywide Overlay projects in various locations throughout Pima County.</t>
  </si>
  <si>
    <t>PPM0221</t>
  </si>
  <si>
    <t>The Pima County will perform Countywide Microseal projects in various locations throughout Pima County.</t>
  </si>
  <si>
    <t>PPM0222</t>
  </si>
  <si>
    <t>The Pima County will perform Countywide Chipseal projects in various locations throughout Pima County.</t>
  </si>
  <si>
    <t>PRV0203</t>
  </si>
  <si>
    <t>The City of Prescott Valley will perform a Pavement Preservation along Glassford Hill Road in PRESCOTT VALLEY to include Overlay/ 3" AC.</t>
  </si>
  <si>
    <t>PVY0202</t>
  </si>
  <si>
    <t>The Town of Paradise Valley, AZ will perform Design and construction of pavement resurfacing along Various Roadways in PARADISE VALLEY.</t>
  </si>
  <si>
    <t>QCR0205</t>
  </si>
  <si>
    <t>The City of Queen Creek, AZ will perform Design and construction of roadway resurfacing and shoulder paving along Various Locations on Rittenhouse Rd in QUEEN CREEK.</t>
  </si>
  <si>
    <t>SAH0201</t>
  </si>
  <si>
    <t xml:space="preserve">The Town of Sahuarita will perform a pavement preservation project in Rancho Sahuarita: La Villita to 2 miles north and Traffic signals &amp; signage reflectivity upgrades and Duval Mine Rd: La Canada to </t>
  </si>
  <si>
    <t>SCT0200</t>
  </si>
  <si>
    <t>The City of Scottsdale, AZ will construct a Shared use pathway along Crosscut Canal, from Thomas Rd to Indian School Rd in SCOTTSDALE to include Shared use pathway and pedestrian bridge.</t>
  </si>
  <si>
    <t>SCT0203</t>
  </si>
  <si>
    <t>The City of Scottsdale, AZ will construct a Shared use pathway along Arizona Canal (Sun Circle Trail) at Goldwater Blvd in SCOTTSDALE.</t>
  </si>
  <si>
    <t>SCT0206</t>
  </si>
  <si>
    <t>The City of Scottsdale will upgraded traffic controllers and cabinets at various locations in the southern area of Scottsdale to improve traffic operations and management.</t>
  </si>
  <si>
    <t>SCT0209</t>
  </si>
  <si>
    <t>The City of Scottsdale, will perform Pavement Preservation along Various Roadways in the City of Scottsdale.</t>
  </si>
  <si>
    <t>SLW0201</t>
  </si>
  <si>
    <t>The Navajo County will perform a Pavement Preservation along Penrod Road in SHOW LOW.</t>
  </si>
  <si>
    <t>SRI0200</t>
  </si>
  <si>
    <t>The Salt River Pima-Maricopa Indian Community, will Design &amp; Construct Pavement Preservation/Chip-Seal along Various Locations on Functionally Classified Roads within Salt River Pima - Maricopa Indian</t>
  </si>
  <si>
    <t>STC0200</t>
  </si>
  <si>
    <t>The City of South Tucson will perform a pavement preservation project along 29th Street; from 12th Avenue to the Union Pacific Railroad in SOUTH TUCSON.</t>
  </si>
  <si>
    <t>SUP0200</t>
  </si>
  <si>
    <t>The Town of Superior will perform a Pavement Preservation along Main Street.</t>
  </si>
  <si>
    <t>SUR0208</t>
  </si>
  <si>
    <t>The City of Surprise will perform a Pre-Engineer/Design and construct pavement Reconstruction and ITS Conduit Installation along Bell Rd; Parkview to West City Limit in SURPRISE.</t>
  </si>
  <si>
    <t>SVS0204</t>
  </si>
  <si>
    <t>The City of Sierra Vista will perform widening, signal upgrades, drainage, improvements, curb, sidewalk, multi-use pathways on South side along Charleston Road.</t>
  </si>
  <si>
    <t>THR0200</t>
  </si>
  <si>
    <t>The Town of Thatcher will perform a 2 inch asphalt overlay along Reay Lane in the Town of Thatcher.</t>
  </si>
  <si>
    <t>TMP0202</t>
  </si>
  <si>
    <t>The City of Tempe, AZ will construct a Shared Use Pathway along Crosscut Canal from Papago Park to Mouer Park in TEMPE.</t>
  </si>
  <si>
    <t>TMP0211</t>
  </si>
  <si>
    <t>The City of Tempe, AZ will Construct a replacement bridge over the Western Canal along Baseline Rd (Kyrene Rd to Union Pacific Railroad) in TEMPE.</t>
  </si>
  <si>
    <t>TUC0051</t>
  </si>
  <si>
    <t>The City of Tucson will install, repair or replace deteriorated sidewalks/driveways along South Fourth Avenue in TUCSON.</t>
  </si>
  <si>
    <t>TUC0073</t>
  </si>
  <si>
    <t>The City of Tucson will perform a transportation enhancement project along Fourth Avenue between 17th and 22nd Streets in Tucson to include construction of sidewalks and driveways to meet ADA standard</t>
  </si>
  <si>
    <t>TUC0231</t>
  </si>
  <si>
    <t>The City of Tucson will perform pavement preservation projects at various locations within the City of Tucson.</t>
  </si>
  <si>
    <t>TUC0232</t>
  </si>
  <si>
    <t>The City of Tucson will complete various pavement preservation projects within the City of Tucson.</t>
  </si>
  <si>
    <t>WBG0200</t>
  </si>
  <si>
    <t>The Town of Wickenburg, will perform a  Pavement Preservation project along North Vulture Mine Rd; from US 60 to Northern Town Limits in WICKENBURG to include Mill and Replace.</t>
  </si>
  <si>
    <t>YTN0200</t>
  </si>
  <si>
    <t>The Town of Youngtown will perform a Pre-Engineer/Design to construct, mill and replace pavement resurfacing along Peoria Ave;  111th Ave to 115th Av in YOUNGTOWN.</t>
  </si>
  <si>
    <t>YUM0200</t>
  </si>
  <si>
    <t>The City of Yuma will perform a Transportation Enhancement project in YUMA to include Construction of an interpretative plaza, complete with retaining walls.</t>
  </si>
  <si>
    <t>YYU0031</t>
  </si>
  <si>
    <t>The Yuma County will perform a Bridge Replacement project for Red Top Wash Bridge in Yuma.</t>
  </si>
  <si>
    <t>YYU0200</t>
  </si>
  <si>
    <t>The Yuma County will perform a round-about construction project along Avenue E @ Juan Sanchez Blvd within the New San Luis II POE in YUMA COUNTY.</t>
  </si>
  <si>
    <t>YYV0202</t>
  </si>
  <si>
    <t>The Yavapai County will perform a Cold in place recycle; reconstruction along Cornville Rd; from Aspaas Rd to Beaverhead Flat Rd in YAVAPAI COUNTY.</t>
  </si>
  <si>
    <t>ARR1001</t>
  </si>
  <si>
    <t>THE PURPOSE OF THIS PROJECT IS TO CONSTRUCT THE EMBANKMENT AND BRIDGES FOR 9.89 MILES OF THE NEW LOCATION OF HIGHWAY 67 BETWEEN HIGHWAY 230 AND HIGHWAY 63, SOUTH OF HOXIE IN LAWRENCE COUNTY.  WORK INC</t>
  </si>
  <si>
    <t>ARR1003</t>
  </si>
  <si>
    <t xml:space="preserve">THE PURPOSE OF THIS PROJECT IS TO REPLACE FOUR EXISTING  BRIDGE STRUCTURES, RECONSTRUCT APPROACHES ON I-430 AND CONSTRUCT WIDENING TO THE I-630 LOOP RAMP CONNECTIONS AT THE I-430/I-630 INTERCHANGE IN </t>
  </si>
  <si>
    <t>GARLAND</t>
  </si>
  <si>
    <t>ARR1060</t>
  </si>
  <si>
    <t>THE PURPOSE OF THIS PROJECT IS TO WIDEN 0.37 MILE OF HIGHWAY 128 FROM SHADY GROVE ROAD TO NORTH OF HIGHWAY 270 IN THE CITY OF HOT SPRINGS, GARLAND COUNTY. WORK WILL INCLUDE WIDENING THE EXISTING ROADW</t>
  </si>
  <si>
    <t>ARR1061</t>
  </si>
  <si>
    <t xml:space="preserve">THE PURPOSE OF THIS PROJECT IS TO WIDEN 4.1 MILES OF HIGHWAY 167 BETWEEN NORTH MILLERVILLE AND THE SHERIDAN BYPASS IN GRANT COUNTY.  WORK WILL INCLUDE WIDENING THE EXISTING ROADWAY TO 4-LANES WITH AN </t>
  </si>
  <si>
    <t>ARR1063</t>
  </si>
  <si>
    <t>THE PURPOSE OF THIS PROJECT IS TO CONSTRUCT FOUR MAIN LANE BRIDGES AS PART OF THE NEW LOCATION OF HIGHWAY 71 (FUTURE INTERSTATE 49) BETWEEN TAYLOR AVENUE AND HIGHWAY 22 NEAR FT. CHAFFEE IN SEBASTIAN C</t>
  </si>
  <si>
    <t>ARR1064</t>
  </si>
  <si>
    <t>THE PURPOSE OF THIS PROJECT IS TO CONSTRUCT 2.69 MILES OF GRADING AND STRUCTURES OF THE NEW LOCATION HIGHWAY 71 BETWEEN CO ROAD 8 AND CUSTER BLVD. NEAR FORT CHAFFEE IN SEBASTIAN COUNTY.  WORK WILL INC</t>
  </si>
  <si>
    <t>ARR1065</t>
  </si>
  <si>
    <t xml:space="preserve">THE PURPOSE OF THIS PROJECT IS TO CONSTRUCT 1.77 MILES OF EMBANKMENT AND MINOR DRAINAGE STRUCTURES FOR THE NEW LOCATION OF HIGHWAY 71 (FUTURE INTERSTATE 49) BETWEEN COUNTY ROAD 2 AND DODDRIDGE, SOUTH </t>
  </si>
  <si>
    <t>ARR1068</t>
  </si>
  <si>
    <t>THE PURPOSE OF THIS PROJECT IS TO CONSTRUCT A WELCOME CENTER  AT THE COMMON SECTION OF INTERSTATE 55 AND INTERSTATE 40 IN WEST MEMPHIS, CRITTENDEN COUNTY. WORK ITEMS INCLUDE EARTHWORK, A WELCOME CENTE</t>
  </si>
  <si>
    <t>ARR2001</t>
  </si>
  <si>
    <t>THE PURPOSE OF THIS PROJECT IS TO CONSTRUCT AND INSTALL A TRAFFIC SIGNAL AT THE HIGHWAY 67B, HIGHWAY 31 AND HIGHWAY 367 INTERSECTION IN THE CITY OF BEEBE IN WHITE COUNTY.  WORK ITEMS INCLUDE TRAFFIC S</t>
  </si>
  <si>
    <t>ARR2002</t>
  </si>
  <si>
    <t>THE PURPOSE OF THIS PROJECT IS TO CONSTRUCT AND INSTALL A TRAFFIC SIGNAL AT THE INTERSECTION OF HIGHWAY 65 AND HIGHWAY 16 EAST IN THE CITY OF CLINTON IN VAN BUREN COUNTY.  WORK ITEMS INCLUDE TRAFFIC S</t>
  </si>
  <si>
    <t>LITTLE ROCK-NORTH LITTLE ROCK</t>
  </si>
  <si>
    <t>ARR2003</t>
  </si>
  <si>
    <t>THE PURPOSE OF THIS PROJECT IS TO CONSTRUCT A 2-LANE ROUNDABOUT ON PIKE AVENUE IN NORTH LITTLE ROCK, PULASKI COUNTY.  THE WORK WILL ALSO INCLUDE CURBS, GUTTERS, SIDEWALKS, DRAINAGE, LANDSCAPING AND EL</t>
  </si>
  <si>
    <t>ARR2006</t>
  </si>
  <si>
    <t>THE PURPOSE OF THIS PROJECT IS TO CONSTRUCT TWO CONCRETE. BOX  CULVERTS AND APPROACHES ON 0.360 MILE OF COUNTY ROAD 67 IN THE VICINITY OF SHERWOOD IN PULASKI COUNTY.  WORK INCLUDES CLEARING AND GRUBBI</t>
  </si>
  <si>
    <t>ARR2008</t>
  </si>
  <si>
    <t>THE PURPOSE OF THIS PROJECT IS TO CONSTRUCT A BRIDGE AND APPROACHES ON APPROXIMATELY 0.47 MILE OF COUNTY ROAD 9 NEAR SILOAM SPRINGS IN BENTON COUNTY.  WORK WILL INCLUDE CLEARING, GRADING, DRAINAGE IMP</t>
  </si>
  <si>
    <t>ARR2009</t>
  </si>
  <si>
    <t xml:space="preserve">THE PURPOSE OF THIS PROJECT IS TO CONSTRUCT ONE CONCRETE BOX CULVERT AND APPROACHES ON 0.80 MILE OF COUNTY ROAD 2 IN THE VICINITY OF HERMITAGE IN BRADLEY COUNTY.  WORK INCLUDES CLEARING AND GRUBBING, </t>
  </si>
  <si>
    <t>ARR2010</t>
  </si>
  <si>
    <t>THE PURPOSE OF THIS PROJECT IS TO CONSTRUCT ONE BRIDGE LENGTH STRUCTURE AND APPROACHES ON 0.492 MILE OF COUNTY ROAD 48 NEAR POCAHONTAS IN RANDOLPH COUNTY. WORK INCLUDES GRADING, DRAINAGE IMPROVEMENTS,</t>
  </si>
  <si>
    <t>ARR2011</t>
  </si>
  <si>
    <t>THE PURPOSE OF THIS PROJECT IS TO CONSTRUCT TWO BRIDGE LENGTH STRUCTURES AND APPROACHES ON 0.72 MILE OF COUNTY ROAD 38 NEAR ASH FLAT IN SHARP COUNTY.  WORK WILL INCLUDE EARTHWORK, DRAINAGE IMPROVEMENT</t>
  </si>
  <si>
    <t>ARR2012</t>
  </si>
  <si>
    <t xml:space="preserve">THE PURPOSE OF THIS PROJECT IS TO CONSTRUCT AND INSTALL A TRAFFIC SIGNAL AT THE INTERSECTION OF HIGHWAY 1 AND HIGHWAY 306 IN THE CITY OF COLT IN ST. FRANCIS COUNTY.  WORK ITEMS INCLUDE TRAFFIC SIGNAL </t>
  </si>
  <si>
    <t>ARR2014</t>
  </si>
  <si>
    <t>THE PURPOSE OF THIS PROJECT IS TO CONSTRUCT AND INSTALL THREE TRAFFIC SIGNALS ON HIGHWAY 67 AT THE INTERSECTIONS OF HENDERSON STREET, HIGHWAY 51 WEST/PINE STREET AND HIGHWAY 51 EAST/CADDO STREET IN TH</t>
  </si>
  <si>
    <t>ARR2018</t>
  </si>
  <si>
    <t>THE PURPOSE OF THIS PROJECT IS TO CONSTRUCT AND INSTALL A TRAFFIC SIGNAL AT THE INTERSECTION OF HIGHWAY 278, HIGHWAY 29 AND SHOVER ROAD IN THE CITY OF HOPE IN HEMPSTEAD COUNTY.  WORK ITEMS INCLUDE TRA</t>
  </si>
  <si>
    <t>ARR2021</t>
  </si>
  <si>
    <t>THE PURPOSE OF THIS PROJECT IS TO REHABILITATE THE TRAFFIC SIGNALS ON HIGHWAY 167 AT THE INTERSECTIONS OF SOUTHERLAND DRIVE, MYERS AVENUE, LAWRENCE STREET, VIRGINIA DRIVE AND COLLEGE AVENUE IN THE CIT</t>
  </si>
  <si>
    <t>ARR2022</t>
  </si>
  <si>
    <t>THE PURPOSE OF THIS PROJECT IS TO CONSTRUCT AND INSTALL A TRAFFIC SIGNAL AT THE HIGHWAY 16 AND HOLMES ROAD INTERSECTION IN THE CITY OF SEARCY IN WHITE COUNTY.  WORK ITEMS INCLUDE TRAFFIC SIGNAL EQUIPM</t>
  </si>
  <si>
    <t>ARR2023</t>
  </si>
  <si>
    <t>THE PURPOSE OF THIS PROJECT IS TO CONSTRUCT AND INSTALL A TRAFFIC SIGNAL AT THE HIGHWAY 25/124 INTERSECTION IN THE CITY OF QUITMAN IN CLEBURNE COUNTY.  WORK ITEMS INCLUDE TRAFFIC SIGNAL EQUIPMENT, REM</t>
  </si>
  <si>
    <t>ARR2025</t>
  </si>
  <si>
    <t>THE PURPOSE OF THIS PROJECT IS TO CONSTRUCT AND INSTALL A TRAFFIC SIGNAL AT THE INTERSECTION OF INTERSTATE 30 AND HIGHWAY 7 IN THE CITY OF CADDO VALLEY IN CLARK COUNTY.  WORK ITEMS INCLUDE TRAFFIC SIG</t>
  </si>
  <si>
    <t>ARR2027</t>
  </si>
  <si>
    <t>THE PURPOSE OF THIS PROJECT IS TO REHABILITATE TRAFFIC SIGNALS AT THE INTERSECTIONS OF HIGHWAY 270B/3RD STREET, HIGHWAY 270B/HIGHWAY 67, HIGHWAY 67/ASH STREET AND HIGHWAY 9/5TH STREET IN THE CITY OF M</t>
  </si>
  <si>
    <t>ARR2029</t>
  </si>
  <si>
    <t>THE PURPOSE OF THIS PROJECT IS TO CONSTRUCT AND INSTALL A TRAFFIC SIGNAL AT THE HIGHWAY 100 AND VESTAL BLVD. INTERSECTION IN THE CITY OF NORTH LITTLE ROCK IN PULASKI COUNTY.  WORK ITEMS INCLUDE TRAFFI</t>
  </si>
  <si>
    <t>ARR2030</t>
  </si>
  <si>
    <t>THE PURPOSE OF THIS PROJECT IS TO CONSTRUCT AND INSTALL A TRAFFIC SIGNAL AT THE INTERSECTION OF HIGHWAY 279, HIGHWAY 340 AND HIGHLANDS BLVD.  IN THE CITY OF BELLA VISTA IN BENTON COUNTY.  WORK ITEMS I</t>
  </si>
  <si>
    <t>LINCOLN, DESHA</t>
  </si>
  <si>
    <t>ARR2031</t>
  </si>
  <si>
    <t>THE PURPOSE OF THIS PROJECT IS TO WIDEN 5.39 MILES OF HIGHWAY 65 NORTH AND SOUTH OF THE CITY OF GOULD IN LINCOLN AND DESHA COUNTIES.  WORK WILL INCLUDE WIDENING THE EXISTING ROADWAY, DRAINAGE IMPROVEM</t>
  </si>
  <si>
    <t>MEMPHIS (TN-MS)</t>
  </si>
  <si>
    <t>ARR2032</t>
  </si>
  <si>
    <t>THE PURPOSE OF THIS PROJECT IS TO RELOCATE RAMPS AND CONNECTOR ROUTES TO PROVIDE ACCESS TO THE NEW WELCOME CENTER LOCATED IN THE COMMON AREA OF INTERSTATE 55 AND INTERSTATE 40 IN THE CITY OF WEST MEMP</t>
  </si>
  <si>
    <t>ARR2033</t>
  </si>
  <si>
    <t>THE PURPOSE OF THIS PROJECT IS TO CONSTRUCT AND INSTALL THREE TRAFFIC SIGNALS ON HIGHWAY 65B AT THE INTERSECTIONS OF CHERRY STREET, HIGHWAYS 79B/365, AND HIGHWAY 79B/UNIVERSITY DRIVE IN THE CITY OF PI</t>
  </si>
  <si>
    <t>ARR2036</t>
  </si>
  <si>
    <t>THE PURPOSE OF THIS PROJECT IS TO WIDEN 3.02 MILES OF HIGHWAY 22 BETWEEN HIGHWAY 255 AND HIGHWAY 96 IN THE VICINITY OF CENTRAL CITY, SEBASTIAN COUNTY.  WORK WILL INCLUDE WIDENING THE EXISTING ROADWAY,</t>
  </si>
  <si>
    <t>ARR2037</t>
  </si>
  <si>
    <t>THE PURPOSE OF THIS PROJECT IS TO CONSTRUCT 1.40 MILES OF A NORTHBOUND PASSING LANE ON HIGHWAY 71 BETWEEN COUNTY ROAD 16 AND HIGHWAY 246 NEAR VANDERVOORT IN POLK COUNTY.  WORK WILL INCLUDE PASSING LAN</t>
  </si>
  <si>
    <t>FORT SMITH (OK)</t>
  </si>
  <si>
    <t>ARR2039</t>
  </si>
  <si>
    <t>THE PURPOSE OF THIS PROJECT IS TO CONSTRUCT AND INSTALL A TRAFFIC SIGNAL AND PROVIDE OPERATIONAL IMPROVEMENTS AT THE INTERSECTION OF HIGHWAY 271 AND HARVARD AVENUE IN THE CITY OF FT. SMITH IN SEBASTIA</t>
  </si>
  <si>
    <t>ARR2041</t>
  </si>
  <si>
    <t>THE PURPOSE OF THIS PROJECT IS TO CONSTRUCT A NORTHBOUND AND A SOUTHBOUND PASSING LANE FOR A DISTANCE OF 2.40 MILES ON HWY . 16, BETWEEN THE CITIES OF PANGBURN AND SEARCY IN WHITE COUNTY.  WORK WILL A</t>
  </si>
  <si>
    <t>ARR2043</t>
  </si>
  <si>
    <t xml:space="preserve">THE PURPOSE OF THIS PROJECT IS TO PROVIDE 3.22 MILES OF BASE AND SURFACING TO COMPLETE WIDENING HIGHWAY 167 BETWEEN CHAMPAGNOLLE ROAD AND HIGHWAY 7 SOUTH IN THE CITY OF EL DORADO, UNION COUNTY.  WORK </t>
  </si>
  <si>
    <t>ARR2044</t>
  </si>
  <si>
    <t>THE PURPOSE OF THIS PROJECT IS TO WIDEN HIGHWAY 247 FROM HIGHWAY 7 EAST 5.26 MILES IN THE VICINITY OF POTTSVILLE, POPE COUNTY. WORK WILL INCLUDE WIDENING THE EXISTING ROADWAY TO 4-LANES WITH AN 11' CE</t>
  </si>
  <si>
    <t>ARR2045</t>
  </si>
  <si>
    <t>THE PURPOSE OF THIS PROJECT IS TO CONSTRUCT A 10.10 MILE HIGHWAY 64 BYPASS OF THE CITY OF VILONIA IN FAULKNER COUNTY.  WORK INCLUDES BASE, PAVING , EROSION CONTROL, PAVEMENT MARKINGS AND MISCELLANEOUS</t>
  </si>
  <si>
    <t>ARR2046</t>
  </si>
  <si>
    <t>THE PURPOSE OF THIS PROJECT IS TO CONSTRUCT AND INSTALL A TRAFFIC SIGNAL AND PROVIDE INTERSECTION IMPROVEMENTS AT THE INTERSECTION OF HIGHWAY 112 AND HIGHWAY 264 EAST IN THE CITY OF CAVE SPRINGS IN BE</t>
  </si>
  <si>
    <t>ARR2048</t>
  </si>
  <si>
    <t>THE PURPOSE OF THIS PROJECT IS TO WIDEN 1.61 MILES OF HIGHWAY 412 BETWEEN THE OKLAHOMA STATE LINE AND WASHINGTON STREET IN SILOAM SPRINGS, BENTON COUNTY.  WORK WILL INCLUDE WIDENING THE EXISTING ROADW</t>
  </si>
  <si>
    <t>ARR2049</t>
  </si>
  <si>
    <t>THE PURPOSE OF THIS PROJECT IS TO WIDEN 3.55 MILES OF HIGHWAY 226  FROM THE NEW LOCATION OF HIGHWAY 67 TO WEST OF CASH IN CRAIGHEAD COUNTY.  WORK WILL INCLUDE WIDENING THE EXISTING ROADWAY, FOUR BRIDG</t>
  </si>
  <si>
    <t>WASHINGTON, BENTON</t>
  </si>
  <si>
    <t>ARR2050</t>
  </si>
  <si>
    <t>THE PURPOSE OF THIS PROJECT IS TO WIDEN RAMPS AND ADD AUXILIARY LANES AT FOUR INTERCHANGES IN BENTON AND WASHINGTON COUNTIES.  IMPROVEMENTS AT A FIFTH INTERCHANGE (PORTER RD.) IN WASHINGTON COUNTY INV</t>
  </si>
  <si>
    <t>ARR2052</t>
  </si>
  <si>
    <t>THE PURPOSE OF THIS PROJECT IS TO CONSTRUCT A RAILROAD OVERPASS BRIDGE WITH APPROACH EMBANKMENTS ON SALEM ROAD IN THE CITY OF CONWAY, FAULKNER COUNTY.  WORK INCLUDES CONSTRUCTING THE RAILROAD OVERPASS</t>
  </si>
  <si>
    <t>ARR2053</t>
  </si>
  <si>
    <t>THE PURPOSE OF THIS PROJECT IS TO WIDEN 2.2 MILES OF HIGHWAY 65 BETWEEN FAIRVIEW AND THE LAKE VILLAGE TOURIST INFORMATION CENTER IN CHICOT COUNTY.  WORK WILL INCLUDE WIDENING THE EXISTING ROADWAY TO 4</t>
  </si>
  <si>
    <t>ARR2054</t>
  </si>
  <si>
    <t>THE PURPOSE OF THIS PROJECT IS TO WIDEN 4.44 MILES OF HIGHWAY 167 BETWEEN FORDYCE AND HIGHWAY 273 IN DALLAS COUNTY.  WORK WILL INCLUDE WIDENING THE EXISTING ROADWAY, FIVE STRUCTURES, DRAINAGE IMPROVEM</t>
  </si>
  <si>
    <t>ARR2055</t>
  </si>
  <si>
    <t>THE PURPOSE OF THIS PROJECT IS TO WIDEN BROCKINGTON ROAD BETWEEN HIGHWAY 176 AND MARYLAND AVENUE IN THE CITY OF SHERWOOD, PULASKI COUNTY.  WORK WILL INCLUDE WIDENING THE EXISTING ROADWAY TO 4 LANES WI</t>
  </si>
  <si>
    <t>ARR2056</t>
  </si>
  <si>
    <t>THE PURPOSE OF THIS PROJECT IS TO WIDEN 0.851 MILE OF HIGHWAY 107 IN PULASKI COUNTY.  WORK INCLUDES GRADING, MINOR DRAINAGE STRUCTURES, PAVING, STORM DRAINS, EROSION CONTROL ITEMS, MAINTENANCE OF TRAF</t>
  </si>
  <si>
    <t>ARR2057</t>
  </si>
  <si>
    <t>THE PURPOSE OF THIS PROJECT IS TO WIDEN 4.91 MILES OF HIGHWAY 167 BETWEEN THE SALINE RIVER AND NORTH MILLERVILLE IN GRANT COUNTY.  WORK WILL INCLUDE WIDENING THE EXISTING ROADWAY TO 4-LANES WITH AN 11</t>
  </si>
  <si>
    <t>ARR2058</t>
  </si>
  <si>
    <t>THE PURPOSE OF THIS PROJECT IS TO CONSTRUCT AN OVERPASS BRIDGE STRUCTURE AND 2.44 MILES OF EMBANKMENT AS PART OF THE NEW LOCATION OF HIGHWAY 71 (FUTURE INTERSTATE 49), BETWEEN THE LOUISIANA STATE LINE</t>
  </si>
  <si>
    <t>ARR2059</t>
  </si>
  <si>
    <t>THE PURPOSE OF THIS PROJECT IS TO RECONSTRUCT AND WIDEN 1.57 MILES OF HIGHWAY 67 BETWEEN KIEHL AVENUE AND HIGHWAY 440 IN THE CITY OF SHERWOOD, PULASKI COUNTY.  WORK INCLUDES WIDENING THE EXISTING ROAD</t>
  </si>
  <si>
    <t>ARR2062</t>
  </si>
  <si>
    <t>THE PURPOSE OF THIS PROJECT IS TO WIDEN 1.0 MILE OF HIGHWAY 118 BETWEEN HIGHWAY 70 AND INTERSTATE 40 IN THE CITY OF WEST MEMPHIS IN CRITTENDEN COUNTY.</t>
  </si>
  <si>
    <t>HEMPSTEAD, LAFAYETTE</t>
  </si>
  <si>
    <t>ARR2063</t>
  </si>
  <si>
    <t>THE PURPOSE OF THIS PROJECT IS TO CONSTRUCT 3 NORTHBOUND AND 3 SOUTHBOUND PASSING LANES FOR A DISTANCE OF 7.2 MILES BETWEEN THE CITIES OF HOPE AND LEWISVILLE IN HEMPSTEAD AND LAYFAYETTE COUNTIES.</t>
  </si>
  <si>
    <t>ARR2067</t>
  </si>
  <si>
    <t>THE PURPOSE OF THIS PROJECT IS TO RECONSTRUCT 1.25 MILES OF COUNTY ROAD 88 BETWEEN KINGSTON AND HIGHWAY 28 IN YELL COUNTY.</t>
  </si>
  <si>
    <t>ARR2068</t>
  </si>
  <si>
    <t>THE PURPOSE OF THIS PROJECT IS TO CONSTRUCT AND INSTALL A TRAFFIC SIGNAL AT THE INTERSECTION OF HIGHWAY 60 AND COUNTRY CLUB ROAD IN THE CITY OF CONWAY IN FAULKNER COUNTY.  WORK ITEMS INCLUDE TRAFFIC S</t>
  </si>
  <si>
    <t>ARR2073</t>
  </si>
  <si>
    <t>THE PURPOSE OF THIS PROJECT IS TO CONSTRUCT AND INSTALL A TRAFFIC SIGNAL AT THE HIGHWAY 278 AND COUNTRY CLUB ROAD INTERSECTION IN THE CITY OF CAMDEN IN OUACHITA COUNTY.  WORK ITEMS INCLUDE TRAFFIC SIG</t>
  </si>
  <si>
    <t>JONESBORO</t>
  </si>
  <si>
    <t>ARR2075</t>
  </si>
  <si>
    <t xml:space="preserve">THE PURPOSE OF THIS PROJECT IS TO CONSTRUCT AND INSTALL A TRAFFIC SIGNAL AT THE INTERSECTION OF HIGHWAY 91 AND GEE ST. IN THE CITY OF JONESBORO IN CRAIGHEAD COUNTY.  WORK ITEMS INCLUDE TRAFFIC SIGNAL </t>
  </si>
  <si>
    <t>FAYETTEVILLE-SPRINGDALE</t>
  </si>
  <si>
    <t>ARR2076</t>
  </si>
  <si>
    <t>THE PURPOSE OF THIS PROJECT IS TO REHABILITATE 1.74 MILES OF HIGHWAYS 71 AND 71B  BETWEEN HIGHWAY 156 AND INTERSTATE 540 IN THE CITY OF FAYETTEVILLE, WASHINGTON COUNTY.  WORK INCLUDES PAVEMENT REHABIL</t>
  </si>
  <si>
    <t>BAXTER, MARION</t>
  </si>
  <si>
    <t>ARR2077</t>
  </si>
  <si>
    <t>THE PURPOSE OF THIS PROJECT IS TO REHABILITATE 3.26 MILES OF HIGHWAY 62 FROM THE TOWN OF GASSVILLE WEST IN BAXTER AND MARION COUNTIES.  WORK INCLUDES PAVEMENT REHABILITATION, COLD MILLING, APPROACH GU</t>
  </si>
  <si>
    <t>COLUSA, SACRAMENTO, PLACER</t>
  </si>
  <si>
    <t>000C303</t>
  </si>
  <si>
    <t>This is a Traffic Management Engineering project by the California Department of Transportation.  The project is described as: In Colusa, Placer and Sacramento Counties, at various locations.</t>
  </si>
  <si>
    <t>INYO, SAN BERNARDINO</t>
  </si>
  <si>
    <t>000C307</t>
  </si>
  <si>
    <t xml:space="preserve">This is a Pavement Resurfacing project by the California Department of Transportation.  The project is described as: Shoshone from SR 127 to 0.2 miles E of Chicago Valley in San Bernardino near Baker </t>
  </si>
  <si>
    <t>0053014</t>
  </si>
  <si>
    <t>This is a Pavement Restoration and Rehabilitation project by the California Department of Transportation.  The project is described as: In Sun Valley and Sylmar, from Hollywood Way to north of San Fer</t>
  </si>
  <si>
    <t>0054182</t>
  </si>
  <si>
    <t>This is a Safety project by the California Department of Transportation.  The project is described as: Near Grapevine, at various locations.</t>
  </si>
  <si>
    <t>TEHAMA</t>
  </si>
  <si>
    <t>0058336</t>
  </si>
  <si>
    <t>This is a Pavement Restoration and Rehabilitation project by the California Department of Transportation.  The project is described as: In and near Red Bluff, from 5.3 miles south of Adobe Road Overcr</t>
  </si>
  <si>
    <t>0103101</t>
  </si>
  <si>
    <t>This is a Pavement Reconstruction, Added Capacity project by the California Department of Transportation.  The project is described as: Construct Bob Hope Drive ext and new interchange</t>
  </si>
  <si>
    <t>0802356</t>
  </si>
  <si>
    <t>This is a Pavement Restoration and Rehabilitation project by the California Department of Transportation.  The project is described as: In Fairfield, from 0.4 mile west of Route 12 to 0.8 mile east of</t>
  </si>
  <si>
    <t>2101795</t>
  </si>
  <si>
    <t>This is a Pavement Restoration and Rehabilitation project by the California Department of Transportation.  The project is described as: In Los Angeles County in and near Pasadena, from State Route 2-A</t>
  </si>
  <si>
    <t>2801119</t>
  </si>
  <si>
    <t>This is a Pavement Restoration and Rehabilitation project by the California Department of Transportation.  The project is described as: In San Jose, from Cypress Avenue Pedestrian Overcrossing to Tant</t>
  </si>
  <si>
    <t>2801122</t>
  </si>
  <si>
    <t xml:space="preserve">This is a Traffic Management Engineering project by the California Department of Transportation.  The project is described as: In San Mateo County from Santa Clara County line to San Francisco County </t>
  </si>
  <si>
    <t>2801126</t>
  </si>
  <si>
    <t>This is a Traffic Management Engineering project by the California Department of Transportation.  The project is described as: Ramp Meters at 9 Locations</t>
  </si>
  <si>
    <t>2801127</t>
  </si>
  <si>
    <t>This is a Traffic Management Engineering project by the California Department of Transportation.  The project is described as: Ramp Meters at 8 Locations</t>
  </si>
  <si>
    <t>2801129</t>
  </si>
  <si>
    <t>This is a Traffic Management Engineering project by the California Department of Transportation.  The project is described as: Ramp Meters at 7 Locations</t>
  </si>
  <si>
    <t>4053015</t>
  </si>
  <si>
    <t>This is a Design-Build Contract project by the California Department of Transportation.  The project is described as: Widen NB I-405 for HOV Lane</t>
  </si>
  <si>
    <t>5003023</t>
  </si>
  <si>
    <t>This is a Facilities for Pedestrians and Bicycles project by a local agency in the City of Benicia.  The project is described as: Pedestrian Enhancements</t>
  </si>
  <si>
    <t>VALLEJO</t>
  </si>
  <si>
    <t>5003024</t>
  </si>
  <si>
    <t>This is a Pavement Restoration and Rehabilitation project by a local agency in the City of Benicia.  The project is described as: Rehabilitate local street</t>
  </si>
  <si>
    <t>5005096</t>
  </si>
  <si>
    <t>This is a Pavement Restoration and Rehabilitation project by a local agency in the City of San Jose.  The project is described as: Rehabilitate local street</t>
  </si>
  <si>
    <t>5005099</t>
  </si>
  <si>
    <t>This is a Pavement Restoration and Rehabilitation project by a local agency in the City of San Jose.  The project is described as: Rehabilitate Local Streets.</t>
  </si>
  <si>
    <t>5006569</t>
  </si>
  <si>
    <t>This is a Pavement Restoration and Rehabilitation project by a local agency in the City of Los Angeles.  The project is described as: LAX HOSPITALITY ZONE STREET AND SIDEWALK REHABILITATION - PHASE II</t>
  </si>
  <si>
    <t>5006571</t>
  </si>
  <si>
    <t>This is a Facilities for Pedestrians and Bicycles project by a local agency in the City of Los Angeles.  The project is described as: COMMERCE AVE PEDESTRIAN IMPROVEMENTS: THIS IS A PILOT PROJECT TO I</t>
  </si>
  <si>
    <t>5006577</t>
  </si>
  <si>
    <t xml:space="preserve">This is a Pavement Resurfacing project by a local agency in the City of Los Angeles.  The project is described as: CITY OF LOS ANGELES NORTH CENTRAL REGION RESURFACING PROJECT- PHASE II: THIS PROJECT </t>
  </si>
  <si>
    <t>5006578</t>
  </si>
  <si>
    <t>This is a Pavement Resurfacing project by a local agency in the City of Los Angeles.  The project is described as: CITY OF LOS ANGELES WEST VALLEY REGION RESURFACING PROJECT - PHASE II: THIS PROJECT W</t>
  </si>
  <si>
    <t>5006579</t>
  </si>
  <si>
    <t xml:space="preserve">This is a Pavement Resurfacing project by a local agency in the City of Los Angeles.  The project is described as: CITY OF LOS ANGELES EAST VALLEY REGION RESURFACING PROJECTS - PHASE II: THIS PROJECT </t>
  </si>
  <si>
    <t>5006580</t>
  </si>
  <si>
    <t>This is a Pavement Resurfacing project by a local agency in the City of Los Angeles.  The project is described as: CITY OF LOS ANGELES BAY HARBOR REGION RESURFACING PROJECTS - PHASE II: THIS PROJECT W</t>
  </si>
  <si>
    <t>5006582</t>
  </si>
  <si>
    <t>This is a Transit project by a local agency in the City of Los Angeles.  The project is described as: TRANSIT PRIORITY SYSTEM (TPS) AND ATSAC COMMUNICATION SYSTEM REHABILITATION</t>
  </si>
  <si>
    <t>5006592</t>
  </si>
  <si>
    <t>This is a Facilities for Pedestrians and Bicycles project by a local agency in the City of Los Angeles.  The project is described as: THE PROJECT IS TO UPGRADE ROADWAYS GRATES NEAR OR ALONG BIKE PATHS</t>
  </si>
  <si>
    <t>5006595</t>
  </si>
  <si>
    <t>This is a Pavement Resurfacing project by a local agency in the City of Los Angeles.  The project is described as: CITY OF LOS ANGELES BAY HARBOR REGION RESURFACING PROJECTS - PHASE I: THIS PROJECT WI</t>
  </si>
  <si>
    <t>5006602</t>
  </si>
  <si>
    <t>This is a Pavement Reconstruction, Added Capacity project by a local agency in the City of Los Angeles.  The project is described as: HARRY S BRIDGES BLVD RELOCATION/CONSOLIDATION OF STREETS, STREET I</t>
  </si>
  <si>
    <t>5007046</t>
  </si>
  <si>
    <t>This is a Pavement Resurfacing project by a local agency in the City of Santa Barbara.  The project is described as: Overlay and pavement maintenance to streets on Federal list of eligible roads.</t>
  </si>
  <si>
    <t>5008087</t>
  </si>
  <si>
    <t>This is a Pavement Restoration and Rehabilitation project by a local agency in the City of Stockton.  The project is described as: Rehabilitation of 24 streets in the City of Stockton</t>
  </si>
  <si>
    <t>5008092</t>
  </si>
  <si>
    <t>This is a Landscaping and Other Scenic Beautification project by a local agency in the City of Stockton.  The project is described as: Enhancement of existing roadway.</t>
  </si>
  <si>
    <t>5009027</t>
  </si>
  <si>
    <t>This is a Traffic Management Engineering project by a local agency in the City of Marysville.  The project is described as: Install a new traffic signal, complete pedestrian and landscaping improvemen</t>
  </si>
  <si>
    <t>5012098</t>
  </si>
  <si>
    <t>This is a Facilities for Pedestrians and Bicycles project by a local agency in the City of Oakland.  The project is described as: Pedestrian Enhancements</t>
  </si>
  <si>
    <t>5012099</t>
  </si>
  <si>
    <t>This is a Pavement Restoration and Rehabilitation project by a local agency in the City of Oakland.  The project is described as: Rehabilitate local street</t>
  </si>
  <si>
    <t>5012100</t>
  </si>
  <si>
    <t>5014032</t>
  </si>
  <si>
    <t>This is a Pavement Restoration and Rehabilitation project by a local agency in the City of Alameda.  The project is described as: Rehabilitate local street</t>
  </si>
  <si>
    <t>5015013</t>
  </si>
  <si>
    <t>This is a Pavement Resurfacing project by a local agency in the City of Placerville.  The project is described as: Cold Springs Road, from Placerville City Limit to Sleepy Hollow Road: Rehabilitate ro</t>
  </si>
  <si>
    <t>HUMBOLDT</t>
  </si>
  <si>
    <t>5017023</t>
  </si>
  <si>
    <t>This is a Pavement Resurfacing project by a local agency in the City of Eureka.  The project is described as: Street grind, patch and overlay</t>
  </si>
  <si>
    <t>5019022</t>
  </si>
  <si>
    <t>This is a Pavement Restoration and Rehabilitation project by a local agency in the City of Santa Clara.  The project is described as: Rehabilitate local street</t>
  </si>
  <si>
    <t>5019023</t>
  </si>
  <si>
    <t>This is a Traffic Management Engineering project by a local agency in the City of Santa Clara.  The project is described as: Install technology improvements</t>
  </si>
  <si>
    <t>5022044</t>
  </si>
  <si>
    <t>This is a Pavement Restoration and Rehabilitation project by a local agency in the City of Petaluma.  The project is described as: Rehabilitate local street</t>
  </si>
  <si>
    <t>5022045</t>
  </si>
  <si>
    <t>This is a Pavement Restoration and Rehabilitation project by a local agency in the City of Petaluma.  The project is described as: Rehabilitate Local Streets - Lynch Creek Rd to Dynamic St.</t>
  </si>
  <si>
    <t>5024024</t>
  </si>
  <si>
    <t>This is a Facilities for Pedestrians and Bicycles project by a local agency in the City of Martinez.  The project is described as: Pedestrian Enhancements</t>
  </si>
  <si>
    <t>5025045</t>
  </si>
  <si>
    <t>This is a Pavement Restoration and Rehabilitation project by a local agency in the City of Santa Cruz.  The project is described as: Road repairs: Morrissey Blvd from Soquel Ave to Fairmount</t>
  </si>
  <si>
    <t>This is a Pavement Restoration and Rehabilitation project by a local agency in the City of Santa Cruz.  The project is described as: Road repairs: Market St from Water to SR1</t>
  </si>
  <si>
    <t>5025047</t>
  </si>
  <si>
    <t>This is a Pavement Restoration and Rehabilitation project by a local agency in the City of Santa Cruz.  The project is described as: Road repairs: West Cliff Dr from Almar Blvd to Bay St</t>
  </si>
  <si>
    <t>5026043</t>
  </si>
  <si>
    <t>This is a Pavement Restoration and Rehabilitation project by a local agency in the City of San Buena Ventura.  The project is described as: Steet Rehab. Olive Street Phase I</t>
  </si>
  <si>
    <t>5027014</t>
  </si>
  <si>
    <t>This is a Pavement Restoration and Rehabilitation project by a local agency in the City of Healdsburg.  The project is described as: Rehabilitate local street</t>
  </si>
  <si>
    <t>5028053</t>
  </si>
  <si>
    <t>This is a Pavement Restoration and Rehabilitation project by a local agency in the City of Santa Rosa.  The project is described as: Rehabilitate local street</t>
  </si>
  <si>
    <t>5029021</t>
  </si>
  <si>
    <t>5030048</t>
  </si>
  <si>
    <t>This is a Facilities for Pedestrians and Bicycles project by a local agency in the City of Vallejo.  The project is described as: Pedestrian Enhancements</t>
  </si>
  <si>
    <t>5030049</t>
  </si>
  <si>
    <t>This is a Pavement Restoration and Rehabilitation project by a local agency in the City of Vallejo.  The project is described as: Rehabilitate local street</t>
  </si>
  <si>
    <t>5031018</t>
  </si>
  <si>
    <t>This is a Pavement Restoration and Rehabilitation project by a local agency in the City of Watsonville.  The project is described as: Road repairs: various roadways</t>
  </si>
  <si>
    <t>5032022</t>
  </si>
  <si>
    <t>This is a Pavement Restoration and Rehabilitation project by a local agency in the City of Suisun City.  The project is described as: Rehabilitate local street</t>
  </si>
  <si>
    <t>5034020</t>
  </si>
  <si>
    <t>This is a Pavement Restoration and Rehabilitation project by a local agency in the City of Gilroy.  The project is described as: Rehabilitate local street</t>
  </si>
  <si>
    <t>CHICO</t>
  </si>
  <si>
    <t>5037016</t>
  </si>
  <si>
    <t>This is a Traffic Management Engineering project by a local agency in the City of Chico.  The project is described as: Reconstruct Interchange, improve operations</t>
  </si>
  <si>
    <t>5038021</t>
  </si>
  <si>
    <t>This is a Pavement Restoration and Rehabilitation project by a local agency in the City of Antioch.  The project is described as: Rehabilitate local street</t>
  </si>
  <si>
    <t>5041033</t>
  </si>
  <si>
    <t>This is a Pavement Restoration and Rehabilitation project by a local agency in the City of San Leandro.  The project is described as: Rehabilitate local street</t>
  </si>
  <si>
    <t>5042049</t>
  </si>
  <si>
    <t>This is a Pavement Restoration and Rehabilitation project by a local agency in the City of Napa.  The project is described as: Rehabilitate local street</t>
  </si>
  <si>
    <t>5043030</t>
  </si>
  <si>
    <t>This is a Pavement Restoration and Rehabilitation project by a local agency in the City of San Rafael.  The project is described as: Rehabilitate local street</t>
  </si>
  <si>
    <t>TULARE</t>
  </si>
  <si>
    <t>VISALIA</t>
  </si>
  <si>
    <t>5044051</t>
  </si>
  <si>
    <t>This is a Traffic Management Engineering project by a local agency in the City of Visalia.  The project is described as: Widening of Ben Maddox Bridge over SR-198 from 5-8 lanes (2 thru lanes each dir</t>
  </si>
  <si>
    <t>5045023</t>
  </si>
  <si>
    <t>This is a Pavement Resurfacing project by a local agency in the City of Salinas.  The project is described as: Reconstruct between Natividad and North Sanborn Roads</t>
  </si>
  <si>
    <t>5046029</t>
  </si>
  <si>
    <t>This is a Pavement Restoration and Rehabilitation project by a local agency in the City of Woodland.  The project is described as: CR 102, from East Beamer St to Hanson Wy: Rehabilitate roadway.</t>
  </si>
  <si>
    <t>5050037</t>
  </si>
  <si>
    <t>5055155</t>
  </si>
  <si>
    <t>This is a Pavement Resurfacing project by a local agency in the City of Anaheim.  The project is described as: Street pavement rehabilitation / reconstruction, including curb ramps, utility adjustment</t>
  </si>
  <si>
    <t>5055157</t>
  </si>
  <si>
    <t>5056016</t>
  </si>
  <si>
    <t>This is a Pavement Restoration and Rehabilitation project by a local agency in the City of Dixon.  The project is described as: Rehabilitate local street</t>
  </si>
  <si>
    <t>5057032</t>
  </si>
  <si>
    <t>This is a Pavement Restoration and Rehabilitation project by a local agency in the City of Berkeley.  The project is described as: Rehabilitate local street</t>
  </si>
  <si>
    <t>5057033</t>
  </si>
  <si>
    <t>SAN BERNARDINO-RIVERSIDE</t>
  </si>
  <si>
    <t>5058079</t>
  </si>
  <si>
    <t>This is a Landscaping and Other Scenic Beautification project by a local agency in the City of Riverside.  The project is described as: Install median landscaping</t>
  </si>
  <si>
    <t>STANISLAUS</t>
  </si>
  <si>
    <t>MODESTO</t>
  </si>
  <si>
    <t>5059160</t>
  </si>
  <si>
    <t>This is a Pavement Resurfacing project by a local agency in the City of Modesto.  The project is described as: Cape and Slurry Various Streets.</t>
  </si>
  <si>
    <t>5060165</t>
  </si>
  <si>
    <t>This is a Safety project by a local agency in the City of Fresno.  The project is described as: Various traffic signal installation at various location. Consistent with 40 CFR part 93.126, 127, 128, e</t>
  </si>
  <si>
    <t>5060167</t>
  </si>
  <si>
    <t>This is a Traffic Management Engineering project by a local agency in the City of Fresno.  The project is described as: Traffic signal installation at various location. Consistent with 40 CFR part 93.</t>
  </si>
  <si>
    <t>5060168</t>
  </si>
  <si>
    <t>This is a Pavement Resurfacing project by a local agency in the City of Fresno.  The project is described as:  Various AC Overlays/Reconstruction on Eligible Routes. Consistent with 40 CFR part 93.126</t>
  </si>
  <si>
    <t>5060171</t>
  </si>
  <si>
    <t>5060172</t>
  </si>
  <si>
    <t>This is a Pavement Resurfacing project by a local agency in the City of Fresno.  The project is described as: Various AC Overlays/Reconstruction on Eligible Routes. Consistent with 40 CFR part 93.126,</t>
  </si>
  <si>
    <t>5063131</t>
  </si>
  <si>
    <t xml:space="preserve">This is a Pavement Reconstruction, No Added Capacity project by a local agency in the City of Santa Ana.  The project is described as: Roadway Rehabilitation Non-capacity Adding </t>
  </si>
  <si>
    <t>5063132</t>
  </si>
  <si>
    <t>5063133</t>
  </si>
  <si>
    <t>5064061</t>
  </si>
  <si>
    <t>This is a Pavement Resurfacing project by a local agency in the City of Pasadena.  The project is described as: RESURFACING VARIOUS STREETS WITHIN THE CITY OF PASADENA ON THE SELECT STREET SYSTEM WITH</t>
  </si>
  <si>
    <t>5067014</t>
  </si>
  <si>
    <t>This is a Traffic Management Engineering project by a local agency in the City of Los Gatos.  The project is described as: Intersection improvements and signal upgrade</t>
  </si>
  <si>
    <t>5067015</t>
  </si>
  <si>
    <t>This is a Pavement Restoration and Rehabilitation project by a local agency in the City of Los Gatos.  The project is described as: Overlay street Prospect Road (College Ave to Town limit). This inclu</t>
  </si>
  <si>
    <t>5070018</t>
  </si>
  <si>
    <t>This is a Pavement Restoration and Rehabilitation project by a local agency in the City of Pomona.  The project is described as: STREET IMPROVEMENTS - TOWNE AVENUE (LEXINGTON AVE TO RIVERSIDE DR.)  PH</t>
  </si>
  <si>
    <t>5078030</t>
  </si>
  <si>
    <t xml:space="preserve">This is a Pavement Resurfacing project by a local agency in the City of Compton.  The project is described as: DEVELOPMENT OF STREET PREVENTIVE PROGRAM. PREVENTIVE MAINTENANCE OF VARIOUS STREETS WITH </t>
  </si>
  <si>
    <t>5078031</t>
  </si>
  <si>
    <t>This is a Pavement Resurfacing project by a local agency in the City of Compton.  The project is described as: VARIOUS LOCATIONS LOCAL RODS IN THE CITY OF COMPTON.GRINDING AND OVERLAY OF LOCAL ROADS.</t>
  </si>
  <si>
    <t>5085019</t>
  </si>
  <si>
    <t>This is a Pavement Resurfacing project by a local agency in the City of Merced.  The project is described as: HMA Overlay on 16th St. from G to V St.</t>
  </si>
  <si>
    <t>5086029</t>
  </si>
  <si>
    <t>This is a Pavement Resurfacing project by a local agency in the City of Monterey.  The project is described as: Reconstruct between Fremont and Elorado</t>
  </si>
  <si>
    <t>5086030</t>
  </si>
  <si>
    <t>This is a Safety project by a local agency in the City of Monterey.  The project is described as:  Del Monte/Figueroa; Traffic signal modifications and curb return/ADA/new bike lane improvements, safe</t>
  </si>
  <si>
    <t>5087027</t>
  </si>
  <si>
    <t>This is a Facilities for Pedestrians and Bicycles project by a local agency in the City of Pacific Grove.  The project is described as: Sidewalk and storm drain improvements</t>
  </si>
  <si>
    <t>MENDOCINO</t>
  </si>
  <si>
    <t>5088020</t>
  </si>
  <si>
    <t>This is a Pavement Restoration and Rehabilitation project by a local agency in the City of Fort Bragg.  The project is described as: Grinding, Excavating to 13 feet, replace base rock, asphalt concret</t>
  </si>
  <si>
    <t>5088021</t>
  </si>
  <si>
    <t>This is a Pavement Resurfacing project by a local agency in the City of Fort Bragg.  The project is described as: Structural digouts, grinding, 2 inch asphalt overlay, and curb ramps installed</t>
  </si>
  <si>
    <t>HANFORD</t>
  </si>
  <si>
    <t>5091037</t>
  </si>
  <si>
    <t>This is a Pavement Resurfacing project by a local agency in the City of Hanford.  The project is described as: City of Hanford, Hanford-Armona Road, From 11th Avenue to Greenbriar Dr; Rehabilitate Roa</t>
  </si>
  <si>
    <t>5091040</t>
  </si>
  <si>
    <t>This is a Pavement Resurfacing project by a local agency in the City of Hanford.  The project is described as: City of Hanford, 11th Ave. From 3rd St. to Ivy St., Rehabilitate Roadway</t>
  </si>
  <si>
    <t>5094052</t>
  </si>
  <si>
    <t>This is a Pavement Restoration and Rehabilitation project by a local agency in the City of Vacaville.  The project is described as: Rehabilitate local street</t>
  </si>
  <si>
    <t>5094053</t>
  </si>
  <si>
    <t>This is a Traffic Management Engineering project by a local agency in the City of Vacaville.  The project is described as: Install technology improvements</t>
  </si>
  <si>
    <t>5100011</t>
  </si>
  <si>
    <t>This is a Pavement Restoration and Rehabilitation project by a local agency in the City of Palo Alto.  The project is described as: Rehabilitate local street</t>
  </si>
  <si>
    <t>5100012</t>
  </si>
  <si>
    <t>5101022</t>
  </si>
  <si>
    <t>This is a Pavement Restoration and Rehabilitation project by a local agency in the City of Pleasanton.  The project is described as: Rehabilitate local street</t>
  </si>
  <si>
    <t>5102034</t>
  </si>
  <si>
    <t>This is a Pavement Restoration and Rehabilitation project by a local agency in the City of San Mateo.  The project is described as: Rehabilitate local street</t>
  </si>
  <si>
    <t>5107021</t>
  </si>
  <si>
    <t>This is a Pavement Resurfacing project by a local agency in the City of Santa Monica.  The project is described as: SANTA MONICA BLVD RESURFACING PROJECT PHASE II - MAINTENANCE AND REPAIR TO THE EXIST</t>
  </si>
  <si>
    <t>5108094</t>
  </si>
  <si>
    <t>This is a Pavement Restoration and Rehabilitation project by a local agency in the City of Long Beach.  The project is described as: REHABILITATION OF VARIOUS STREETS IN THE CITY OF LONG BEACH WHICH I</t>
  </si>
  <si>
    <t>5108095</t>
  </si>
  <si>
    <t>5108096</t>
  </si>
  <si>
    <t>5108097</t>
  </si>
  <si>
    <t>BAKERSFIELD</t>
  </si>
  <si>
    <t>5109153</t>
  </si>
  <si>
    <t xml:space="preserve">This is a Pavement Reconstruction, No Added Capacity project by a local agency in the City of Bakersfield.  The project is described as: Hughes Lane: White Lane to Planz Rd; Wible Road: White Lane to </t>
  </si>
  <si>
    <t>5109154</t>
  </si>
  <si>
    <t>This is a Pavement Reconstruction, No Added Capacity project by a local agency in the City of Bakersfield.  The project is described as: Mt. Vernon Ave: State Route 178 to University Ave; Resurfacing,</t>
  </si>
  <si>
    <t>5109155</t>
  </si>
  <si>
    <t>This is a Pavement Reconstruction, No Added Capacity project by a local agency in the City of Bakersfield.  The project is described as: Ashe Rd:  White Lane to Ming Ave; Resurfacing, Reconstruction</t>
  </si>
  <si>
    <t>5109157</t>
  </si>
  <si>
    <t>This is a Pavement Reconstruction, No Added Capacity project by a local agency in the City of Bakersfield.  The project is described as: Coffee Road: Friant Kern Canal to Riverlakes Drive - Reconstruc</t>
  </si>
  <si>
    <t>5109158</t>
  </si>
  <si>
    <t>This is a Pavement Reconstruction, No Added Capacity project by a local agency in the City of Bakersfield.  The project is described as: Ming Avenue: Gosford Road to Ashe Road - Reconstruction Ming Av</t>
  </si>
  <si>
    <t>5111049</t>
  </si>
  <si>
    <t>This is a Safety project by a local agency in the City of Whittier.  The project is described as: Santa Gertrudes Avenue at Starbuck Street Traffic Signal Installation.</t>
  </si>
  <si>
    <t>5111052</t>
  </si>
  <si>
    <t>This is a Safety project by a local agency in the City of Whittier.  The project is described as: Painter Avenue Street Light Conversion Project. Conversion of old 6,000 volt series street lighting sy</t>
  </si>
  <si>
    <t>5111056</t>
  </si>
  <si>
    <t>This is a Pavement Reconstruction, No Added Capacity project by a local agency in the City of Whittier.  The project is described as: Intersection of Mar Vista Street and California Avenue.  Reconstru</t>
  </si>
  <si>
    <t>5117008</t>
  </si>
  <si>
    <t>This is a Pavement Restoration and Rehabilitation project by a local agency in the City of Hercules.  The project is described as: Rehabilitate local street</t>
  </si>
  <si>
    <t>5121017</t>
  </si>
  <si>
    <t>This is a Pavement Resurfacing project by a local agency in the City of Santa Paula.  The project is described as: 8th Street from Harvard to Santa Paula Street</t>
  </si>
  <si>
    <t>5123014</t>
  </si>
  <si>
    <t>This is a Pavement Restoration and Rehabilitation project by a local agency in the City of Sebastopol.  The project is described as: Rehabilitate local street</t>
  </si>
  <si>
    <t>5124027</t>
  </si>
  <si>
    <t>This is a Pavement Restoration and Rehabilitation project by a local agency in the City of Mountain View.  The project is described as: Rehabilitate local street</t>
  </si>
  <si>
    <t>INYO</t>
  </si>
  <si>
    <t>5125022</t>
  </si>
  <si>
    <t>This is a Pavement Reconstruction, No Added Capacity project by a local agency in the City of Bishop.  The project is described as: Replace asphalt paving, cross gutters &amp; ramps. Install new water and</t>
  </si>
  <si>
    <t>5126010</t>
  </si>
  <si>
    <t>This is a Facilities for Pedestrians and Bicycles project by a local agency in the City of Pinole.  The project is described as: Pedestrian Enhancements</t>
  </si>
  <si>
    <t>5126012</t>
  </si>
  <si>
    <t>This is a Pavement Restoration and Rehabilitation project by a local agency in the City of Pinole.  The project is described as: Rehabilitate local street</t>
  </si>
  <si>
    <t>5127023</t>
  </si>
  <si>
    <t>This is a Pavement Restoration and Rehabilitation project by a local agency in the City of Pittsburg.  The project is described as: Rehabilitate local street</t>
  </si>
  <si>
    <t>5129053</t>
  </si>
  <si>
    <t>This is a Pavement Resurfacing project by a local agency in the City of Oxnard.  The project is described as: Bartolo Square North Street Resurfacing</t>
  </si>
  <si>
    <t>5129054</t>
  </si>
  <si>
    <t>This is a Traffic Management Engineering project by a local agency in the City of Oxnard.  The project is described as: Traffic Signal Improvements, various locations</t>
  </si>
  <si>
    <t>5129055</t>
  </si>
  <si>
    <t>This is a Pavement Restoration and Rehabilitation project by a local agency in the City of Oxnard.  The project is described as: Bartolo Square South Street Resurf.</t>
  </si>
  <si>
    <t>5129058</t>
  </si>
  <si>
    <t>This is a Pavement Reconstruction, No Added Capacity project by a local agency in the City of Oxnard.  The project is described as: Route 101 at Rice Ave/Santa Clara Ave Intersection Improvement</t>
  </si>
  <si>
    <t>5130015</t>
  </si>
  <si>
    <t>This is a Pavement Restoration and Rehabilitation project by a local agency in the City of Alhambra.  The project is described as: REHABILITATE POPLAR BOULEVARD FROM FREMONT AVENUE TO CITY BOUNDARY WE</t>
  </si>
  <si>
    <t>5131015</t>
  </si>
  <si>
    <t>This is a Pavement Restoration and Rehabilitation project by a local agency in the City of Arcadia.  The project is described as: SANTA ANITA AVENUE BETWEEN FOOTHILL BLVD. AND GRANDVIEW AVENUE: STREET</t>
  </si>
  <si>
    <t>5132033</t>
  </si>
  <si>
    <t>This is a Pavement Restoration and Rehabilitation project by a local agency in the City of Fairfield.  The project is described as: Rehabilitate local street</t>
  </si>
  <si>
    <t>5132034</t>
  </si>
  <si>
    <t>5133038</t>
  </si>
  <si>
    <t>This is a Pavement Reconstruction, No Added Capacity project by a local agency in the City of Fullerton.  The project is described as: Rehabilitate 0.35 Miles of roadway on Harbor Blvd</t>
  </si>
  <si>
    <t>5137037</t>
  </si>
  <si>
    <t>This is a Pavement Restoration and Rehabilitation project by a local agency in the City of Richmond.  The project is described as: Rehabilitate local street and add bicycle lane</t>
  </si>
  <si>
    <t>SANTA MARIA</t>
  </si>
  <si>
    <t>5138033</t>
  </si>
  <si>
    <t>This is a Pavement Reconstruction, No Added Capacity project by a local agency in the City of Santa Maria.  The project is described as: Overlay, Phase I (A) E Donovan Rd ? N Carlotti Dr to Suey Rd (B</t>
  </si>
  <si>
    <t>5138035</t>
  </si>
  <si>
    <t>This is a Pavement Resurfacing project by a local agency in the City of Santa Maria.  The project is described as: Overlay, Phase II  (A) N Railroad Ave ? W Taylor Ave to W Donovan (B) N Western Ave ?</t>
  </si>
  <si>
    <t>5138037</t>
  </si>
  <si>
    <t>This is a Facilities for Pedestrians and Bicycles project by a local agency in the City of Santa Maria.  The project is described as: Concrete Project II (A) N Thornburg St ?  W Donovan Rd to W Fesler</t>
  </si>
  <si>
    <t>5138038</t>
  </si>
  <si>
    <t>This is a Facilities for Pedestrians and Bicycles project by a local agency in the City of Santa Maria.  The project is described as: Concrete Project III (A) W Taylor St  ? N Blosser Rd to N Railroad</t>
  </si>
  <si>
    <t>5142030</t>
  </si>
  <si>
    <t>This is a Pavement Resurfacing project by a local agency in the City of Oroville.  The project is described as: Roadway Rehabilitation / Overlays</t>
  </si>
  <si>
    <t>5144047</t>
  </si>
  <si>
    <t>This is a Safety project by a local agency in the City of Glendale.  The project is described as: MONTEREY ROAD NEW TRAFFIC SIGNALS. CONSTRUCT 3 NEW TRAFFIC SIGNALS AT MONTEREY RD./GENEVA ST., MONTERE</t>
  </si>
  <si>
    <t>5144048</t>
  </si>
  <si>
    <t>This is a Pavement Resurfacing project by a local agency in the City of Glendale.  The project is described as: STREET REPAIR AND REHABILITATION PROJECT, PHASE VI: PACIFIC AVE. AND ALLEN STREET-THE PR</t>
  </si>
  <si>
    <t>5144049</t>
  </si>
  <si>
    <t>This is a Traffic Management Engineering project by a local agency in the City of Glendale.  The project is described as: SOUTH GLENDALE TYPE 2070 TRAFFIC SIGNAL CONTROLLER CONVERSIONS.  REPLACE EXIST</t>
  </si>
  <si>
    <t>5144050</t>
  </si>
  <si>
    <t>This is a Safety project by a local agency in the City of Glendale.  The project is described as: NEW TRAFFIC SIGNAL INSTALLATION AT VARIOUS LOCATIONS. CONSTRUCT 3 NEW TRAFFIC SIGNALS AT CENTRAL AVE./</t>
  </si>
  <si>
    <t>5144051</t>
  </si>
  <si>
    <t>This is a Pavement Resurfacing project by a local agency in the City of Glendale.  The project is described as: STREET REPAIR AND REHABILITATION PROJECT PHASE I: CHEVY CHASE DR. AND CYPRESS ST.-THE PR</t>
  </si>
  <si>
    <t>5144052</t>
  </si>
  <si>
    <t>This is a Traffic Management Engineering project by a local agency in the City of Glendale.  The project is described as: NORTH GLENDALE TYPE 2070 TRAFFIC SIGNAL CONTROLLER CONVERSIONS.  REPLACE EXIST</t>
  </si>
  <si>
    <t>5150008</t>
  </si>
  <si>
    <t xml:space="preserve">This is a Pavement Restoration and Rehabilitation project by a local agency in the City of Huntington Park.  The project is described as: STREET IMPROVEMENTS AT BISSELL FROM FLORENCE AVE. TO RANDOLPH </t>
  </si>
  <si>
    <t>5151024</t>
  </si>
  <si>
    <t>This is a Pavement Resurfacing project by a local agency in the City of Newport Beach.  The project is described as: Pavement rehab. from 44th St. to 22nd St.</t>
  </si>
  <si>
    <t>5153030</t>
  </si>
  <si>
    <t>This is a Pavement Resurfacing project by a local agency in the City of Oakdale.  The project is described as: Curb, gutter, sidewalk, pavement and intersection improvements</t>
  </si>
  <si>
    <t>LODI</t>
  </si>
  <si>
    <t>5154036</t>
  </si>
  <si>
    <t>This is a Pavement Restoration and Rehabilitation project by a local agency in the City of Lodi.  The project is described as: Enhancement of existing roadway</t>
  </si>
  <si>
    <t>5155006</t>
  </si>
  <si>
    <t>This is a Pavement Restoration and Rehabilitation project by a local agency in the City of Hermosa Beach.  The project is described as: 8TH STREET: STREET IMPROVEMENTS BETWEEN PCH &amp; VALLEY DRIVE. INCL</t>
  </si>
  <si>
    <t>5155007</t>
  </si>
  <si>
    <t>This is a Landscaping and Other Scenic Beautification project by a local agency in the City of Hermosa Beach.  The project is described as: PIER AVENUE IMPROVEMENT PROJECT. MULTI-FACETED PROJECT WHICH</t>
  </si>
  <si>
    <t>MADERA</t>
  </si>
  <si>
    <t>5157070</t>
  </si>
  <si>
    <t>This is a Pavement Restoration and Rehabilitation project by a local agency in the City of Madera.  The project is described as: Street Rehabilitation/Resurfacing: I St. - North of 2nd to South of Cen</t>
  </si>
  <si>
    <t>5157073</t>
  </si>
  <si>
    <t>This is a Pavement Reconstruction, Added Capacity project by a local agency in the City of Madera.  The project is described as: Lake Street - Cleveland to Kennedy, reconstruct and widen to 4 lanes wi</t>
  </si>
  <si>
    <t>5162017</t>
  </si>
  <si>
    <t>This is a Facilities for Pedestrians and Bicycles project by a local agency in the City of Claremont.  The project is described as: ARROW HIGHWAY, FROM CITY LIMIT TO CITY.REHABILITATION, RECONSTRUCTIO</t>
  </si>
  <si>
    <t>5162018</t>
  </si>
  <si>
    <t>This is a Facilities for Pedestrians and Bicycles project by a local agency in the City of Claremont.  The project is described as: &amp;#9658; LOCATION:  THROUGHOUT CITY.   &amp;#9658; NATURE OF PROJECT (PRO</t>
  </si>
  <si>
    <t>YUBA CITY</t>
  </si>
  <si>
    <t>5163019</t>
  </si>
  <si>
    <t>This is a Facilities for Pedestrians and Bicycles project by a local agency in the City of Yuba City.  The project is described as: In Yuba City, from Plumas to Shasta, construct signal-phasing modifi</t>
  </si>
  <si>
    <t>5163023</t>
  </si>
  <si>
    <t>This is a Pavement Restoration and Rehabilitation project by a local agency in the City of Yuba City.  The project is described as: Yuba City, Live Oak Blvd. and Garden Highway: Rehabilitate roadways,</t>
  </si>
  <si>
    <t>5164016</t>
  </si>
  <si>
    <t>This is a Pavement Resurfacing project by a local agency in the City of Inglewood.  The project is described as: MANCHESTER BOULEVARD CORRIDOR ROADWAY IMPROVEMENT PROJECT.  TO PRESERVE AND REHABILITAT</t>
  </si>
  <si>
    <t>5166022</t>
  </si>
  <si>
    <t>This is a Pavement Restoration and Rehabilitation project by a local agency in the City of Larkspur.  The project is described as: Rehabilitate local street</t>
  </si>
  <si>
    <t>IMPERIAL</t>
  </si>
  <si>
    <t>5167024</t>
  </si>
  <si>
    <t>This is a Pavement Resurfacing project by a local agency in the City of Brawley.  The project is described as: Asphalt Rehabilitation and Reconstruction of Western Avenue from State Highway 86 to Nort</t>
  </si>
  <si>
    <t>5167025</t>
  </si>
  <si>
    <t>This is a Pavement Resurfacing project by a local agency in the City of Brawley.  The project is described as: In Brawley Cattle Call Park.  From Willard Avenue, Around Park, ending at Willard Avenue.</t>
  </si>
  <si>
    <t>5168013</t>
  </si>
  <si>
    <t>This is a Pavement Resurfacing project by a local agency in the City of Calexico.  The project is described as: Street Rehabilitation of Emmerson Avenue from Highway 98 to Third Street</t>
  </si>
  <si>
    <t>5174007</t>
  </si>
  <si>
    <t>This is a Pavement Resurfacing project by a local agency in the City of Holtville.  The project is described as: Street Improvements of Rehabilitation and Reconstruction along West side of Holt Avenue</t>
  </si>
  <si>
    <t>5174008</t>
  </si>
  <si>
    <t>This is a Pavement Reconstruction, No Added Capacity project by a local agency in the City of Holtville.  The project is described as: Replacement of the City of Holtville entrance monument sign locat</t>
  </si>
  <si>
    <t>5174009</t>
  </si>
  <si>
    <t>This is a Pavement Resurfacing project by a local agency in the City of Holtville.  The project is described as: Walnut Avenue Rehabilitation between 5th Street (SR 111) and Fourth Street</t>
  </si>
  <si>
    <t>5181164</t>
  </si>
  <si>
    <t>This is a Landscaping and Other Scenic Beautification project by a local agency in the City of Huntington Beach.  The project is described as: Landscaping and Irrigation, fine grading and adjustment o</t>
  </si>
  <si>
    <t>5181166</t>
  </si>
  <si>
    <t>This is a Pavement Restoration and Rehabilitation project by a local agency in the City of Huntington Beach.  The project is described as: Grind pavmt, remove failed roadway, paving of failed areas, o</t>
  </si>
  <si>
    <t>5182046</t>
  </si>
  <si>
    <t>This is a Pavement Resurfacing project by a local agency in the City of Roseville.  The project is described as: Place hot mix asphalt on Junction Boulevard, Woodcreek Oaks Boulevard &amp; Eureka Road.</t>
  </si>
  <si>
    <t>5182048</t>
  </si>
  <si>
    <t>This is a Traffic Management Engineering project by a local agency in the City of Roseville.  The project is described as: At Douglas &amp; Sierra College Boulevard install E/B &amp; W/B dual left turn lanes,</t>
  </si>
  <si>
    <t>5182049</t>
  </si>
  <si>
    <t>This is a Pavement Resurfacing project by a local agency in the City of Roseville.  The project is described as: Place hot mix asphalt bonded wearing course to North Sunrise, Eureka Road &amp;  to Junctio</t>
  </si>
  <si>
    <t>5182051</t>
  </si>
  <si>
    <t>This is a Traffic Management Engineering project by a local agency in the City of Roseville.  The project is described as: Install CMS on N/B Sunrise Avenue south of Cirby Way per ITS Master Plan.</t>
  </si>
  <si>
    <t>5182052</t>
  </si>
  <si>
    <t xml:space="preserve">This is a Pavement Reconstruction, No Added Capacity project by a local agency in the City of Roseville.  The project is described as: At Sierra College Boulevard &amp; East Roseville Parkway install N/B </t>
  </si>
  <si>
    <t>TRACY</t>
  </si>
  <si>
    <t>5192028</t>
  </si>
  <si>
    <t>This is a Pavement Reconstruction, No Added Capacity project by a local agency in the City of Tracy.  The project is described as: Reconstruct roadway between Carlton Avenue and 11th Street</t>
  </si>
  <si>
    <t>5193030</t>
  </si>
  <si>
    <t>This is a Pavement Restoration and Rehabilitation project by a local agency in the City of Taft.  The project is described as: 6th St: Kern St to Warren St; Rehabilitation</t>
  </si>
  <si>
    <t>5194005</t>
  </si>
  <si>
    <t>This is a Pavement Resurfacing project by a local agency in the City of King City.  The project is described as: Reconstruct between San Lorenzo and Canal Streets</t>
  </si>
  <si>
    <t>5196033</t>
  </si>
  <si>
    <t>This is a Pavement Restoration and Rehabilitation project by a local agency in the City of Daly City.  The project is described as: Rehabilitate local streets</t>
  </si>
  <si>
    <t>5197018</t>
  </si>
  <si>
    <t>This is a Pavement Restoration and Rehabilitation project by a local agency in the City of Sanger.  The project is described as: Pulverize existing pavement, remix into base, and cap existing street</t>
  </si>
  <si>
    <t>5202014</t>
  </si>
  <si>
    <t>This is a Pavement Restoration and Rehabilitation project by a local agency in the City of San Fernando.  The project is described as: ECONOMIC STIMULUS PROJECT- NORTH BRAND BOULEVARD STREET IMPROVEME</t>
  </si>
  <si>
    <t>5204011</t>
  </si>
  <si>
    <t>This is a Pavement Restoration and Rehabilitation project by a local agency in the City of Glendora.  The project is described as: GRAND AVENUE PAVING PROJECT FROM ARROW HIGHWAY TO FOOTHILL BOULEVARD.</t>
  </si>
  <si>
    <t>5208090</t>
  </si>
  <si>
    <t>This is a New Construction Roadway project by a local agency in the City of Clovis.  The project is described as: Temperance Ave.: Between Gould Canal and Gettysburg; widen from 2 LU to 4 LD.</t>
  </si>
  <si>
    <t>5208091</t>
  </si>
  <si>
    <t>This is a Pavement Reconstruction, No Added Capacity project by a local agency in the City of Clovis.  The project is described as: Various AC Overlays/Reconstruction on Eligible Routes. Consistent wi</t>
  </si>
  <si>
    <t>5208092</t>
  </si>
  <si>
    <t>5208093</t>
  </si>
  <si>
    <t xml:space="preserve">This is a Pavement Reconstruction, No Added Capacity project by a local agency in the City of Clovis.  The project is described as: Various AC Overlays/Reconstruction on Eligible Routes Nees Ave from </t>
  </si>
  <si>
    <t>5208095</t>
  </si>
  <si>
    <t>This is a Pavement Reconstruction, No Added Capacity project by a local agency in the City of Clovis.  The project is described as: Lump-Sum Various AC Overlays/Reconstruction on Eligible Routes. Cons</t>
  </si>
  <si>
    <t>5222018</t>
  </si>
  <si>
    <t>This is a Pavement Resurfacing project by a local agency in the City of Fillmore.  The project is described as: Edge Grinding &amp; Rubberized Asphalt</t>
  </si>
  <si>
    <t>5225022</t>
  </si>
  <si>
    <t>This is a Pavement Restoration and Rehabilitation project by a local agency in the City of Walnut Creek.  The project is described as: Rehabilitate local street</t>
  </si>
  <si>
    <t>5227036</t>
  </si>
  <si>
    <t>This is a Pavement Resurfacing project by a local agency in the City of Delano.  The project is described as: 11th Ave from Albany St to High St, 9th Ave from High St to Randolph St, Norwalk St from C</t>
  </si>
  <si>
    <t>5227039</t>
  </si>
  <si>
    <t>This is a Pavement Restoration and Rehabilitation project by a local agency in the City of Delano.  The project is described as: 11th Ave from High St. to Randolph St; High St .from Garces Hwy to Ceci</t>
  </si>
  <si>
    <t>5230002</t>
  </si>
  <si>
    <t>This is a Pavement Reconstruction, No Added Capacity project by a local agency in the City of Gustine.  The project is described as: Reconstruction of Sidewalks and Ramps in the Downtown area in the C</t>
  </si>
  <si>
    <t>5231012</t>
  </si>
  <si>
    <t>This is a Pavement Resurfacing project by a local agency in the City of Monterey Park.  The project is described as: VARIOUS STREET RESURFACING 2009-01</t>
  </si>
  <si>
    <t>5237026</t>
  </si>
  <si>
    <t>This is a Pavement Resurfacing project by a local agency in the City of Brea.  The project is described as: Associated Road - Birch Street to  Imperial Highway</t>
  </si>
  <si>
    <t>5239014</t>
  </si>
  <si>
    <t>This is a Pavement Restoration and Rehabilitation project by a local agency in the City of El Cerrito.  The project is described as: Rehabilitate local street</t>
  </si>
  <si>
    <t>5242021</t>
  </si>
  <si>
    <t>This is a Pavement Restoration and Rehabilitation project by a local agency in the City of Manteca.  The project is described as: Rehabilitation of 9 streets in the City of Manteca</t>
  </si>
  <si>
    <t>5243006</t>
  </si>
  <si>
    <t>This is a Pavement Resurfacing project by a local agency in the City of Calipatria.  The project is described as: Street Improvements of Rehabilitation and Reconstruction of North and South Portion of</t>
  </si>
  <si>
    <t>5245009</t>
  </si>
  <si>
    <t>This is a Pavement Reconstruction, No Added Capacity project by a local agency in the City of San Joaquin.  The project is described as: Main Street from Arizona Ave. to Placer Ave.  Remove and replac</t>
  </si>
  <si>
    <t>5247015</t>
  </si>
  <si>
    <t>This is a Facilities for Pedestrians and Bicycles project by a local agency in the City of Montebello.  The project is described as: NEIGHBORHOOD CITYWIDE SIDEWALK REHABILITATION: REMOVAL AND REPLACEM</t>
  </si>
  <si>
    <t>5248006</t>
  </si>
  <si>
    <t>This is a Safety project by a local agency in the City of Soledad.  The project is described as: Install new traffic signal at Oak &amp; Front Streets</t>
  </si>
  <si>
    <t>5249019</t>
  </si>
  <si>
    <t xml:space="preserve">This is a Pavement Restoration and Rehabilitation project by a local agency in the City of Torrance.  The project is described as: CRENSHAW BLVD REHABILITATION, MARICOPA ST TO SEPULVEDA BLVD, CITY OF </t>
  </si>
  <si>
    <t>5250013</t>
  </si>
  <si>
    <t>This is a Pavement Restoration and Rehabilitation project by a local agency in the City of Lynwood.  The project is described as: Atlantic Ave work to include pavement improvements, sidewalk, curb ram</t>
  </si>
  <si>
    <t>5250014</t>
  </si>
  <si>
    <t>This is a Pavement Restoration and Rehabilitation project by a local agency in the City of Lynwood.  The project is described as: Martin Luther King Blvd work to include pavement improvements, sidewal</t>
  </si>
  <si>
    <t>5250015</t>
  </si>
  <si>
    <t>This is a Pavement Restoration and Rehabilitation project by a local agency in the City of Lynwood.  The project is described as: OTIS IMPROVEMENT PROJECT TO INCLUDE PAVEMENT, SIDEWALK, CURB &amp; GUTTER,</t>
  </si>
  <si>
    <t>5250016</t>
  </si>
  <si>
    <t>This is a Pavement Restoration and Rehabilitation project by a local agency in the City of Lynwood.  The project is described as: IMPERIAL HWY WORK TO INCLUDE PAVEMENT, CURB, GUTTER, CURB RAMPS, RAISE</t>
  </si>
  <si>
    <t>5253014</t>
  </si>
  <si>
    <t>This is a Facilities for Pedestrians and Bicycles project by a local agency in the City of Hawthorne.  The project is described as: THE PURPOSE OF THE ALTERATIONS IS TO ENHANCE PUBLIC SAFETY ON A RAIL</t>
  </si>
  <si>
    <t>5253015</t>
  </si>
  <si>
    <t>This is a Pavement Restoration and Rehabilitation project by a local agency in the City of Hawthorne.  The project is described as: CITYWIDE STREET IMPROVEMENT PROJECT - The work consists of grinding,</t>
  </si>
  <si>
    <t>5254012</t>
  </si>
  <si>
    <t>This is a Pavement Resurfacing project by a local agency in the City of Atwater.  The project is described as: Shaffer Road - AC Overlay and Partial reconstruction</t>
  </si>
  <si>
    <t>5256009</t>
  </si>
  <si>
    <t>This is a Pavement Resurfacing project by a local agency in the City of Livingston.  The project is described as: Project involves road grinding, replacement of asphalt concrete, crack sealing of road</t>
  </si>
  <si>
    <t>5257023</t>
  </si>
  <si>
    <t>This is a Pavement Restoration and Rehabilitation project by a local agency in the City of South Gate.  The project is described as: RECONSTRUCT ATLANTIC AVE AND IMPROVE DRAINAGE FROM FIRESTONE BLVD T</t>
  </si>
  <si>
    <t>5259018</t>
  </si>
  <si>
    <t>This is a Pavement Restoration and Rehabilitation project by a local agency in the City of West Covina.  The project is described as: MAJOR STREET REHABILITATION PROJECT - VARIOUS ARTERIAL STREETS CIT</t>
  </si>
  <si>
    <t>5262004</t>
  </si>
  <si>
    <t>This is a Pavement Resurfacing project by a local agency in the City of Signal Hill.  The project is described as: GRIND AND OVERLAY APPROXIMATELY 12 LANE MILES OF DETERIORATING PAVEMENT ON A MAJOR AR</t>
  </si>
  <si>
    <t>5265010</t>
  </si>
  <si>
    <t>This is a Pavement Restoration and Rehabilitation project by a local agency in the City of Maywood.  The project is described as: SLAUSON AVENUE CORRIDOR IMPROVEMENT PROJECT STREET &amp; MEDIAN IMPROVEMEN</t>
  </si>
  <si>
    <t>5265011</t>
  </si>
  <si>
    <t>This is a Pavement Restoration and Rehabilitation project by a local agency in the City of Maywood.  The project is described as: ATLANTIC BLVD. SOUTH: PROJECT INCLUDES REMOVAL AND REPLACEMENT OF AC P</t>
  </si>
  <si>
    <t>5266018</t>
  </si>
  <si>
    <t xml:space="preserve">This is a Pavement Restoration and Rehabilitation project by a local agency in the City of La Habra.  The project is described as: Rehabilitate 0.75 Miles of roadway on Idaho Street </t>
  </si>
  <si>
    <t>5268004</t>
  </si>
  <si>
    <t>This is a Facilities for Pedestrians and Bicycles project by a local agency in the City of Belmont.  The project is described as: Pedestrian Enhancements</t>
  </si>
  <si>
    <t>5268015</t>
  </si>
  <si>
    <t>This is a Pavement Restoration and Rehabilitation project by a local agency in the City of Belmont.  The project is described as: Rehabilitate local street</t>
  </si>
  <si>
    <t>5268016</t>
  </si>
  <si>
    <t>5269021</t>
  </si>
  <si>
    <t>This is a Pavement Resurfacing project by a local agency in the City of Placentia.  The project is described as: Rehab and construct asphalt concrete pavement and rubberized asphalt overlay</t>
  </si>
  <si>
    <t>5271020</t>
  </si>
  <si>
    <t>This is a Pavement Resurfacing project by a local agency in the City of Tustin.  The project is described as: Jamboree Rd Pavement Rehab. 2750 feet north of Tustin Ranch Rd to Northern city limit.</t>
  </si>
  <si>
    <t>5272009</t>
  </si>
  <si>
    <t>This is a Pavement Resurfacing project by a local agency in the City of Bell.  The project is described as: BANDINI BOULEVARD FROM EASTERN AVENUE TO 26TH STREET. THE PROJECT CONSISTS IN AC OVERLAY AND</t>
  </si>
  <si>
    <t>5272010</t>
  </si>
  <si>
    <t>This is a Pavement Resurfacing project by a local agency in the City of Bell.  The project is described as: WILCOX AVENUE REHABILITATION FROM GAGE AVENUE TO RANDOLPH AVENUE. THE PROJECT CONSISTS IN AC</t>
  </si>
  <si>
    <t>5273020</t>
  </si>
  <si>
    <t>This is a Pavement Restoration and Rehabilitation project by a local agency in the City of Menlo Park.  The project is described as: Rehabilitate local street</t>
  </si>
  <si>
    <t>5276022</t>
  </si>
  <si>
    <t xml:space="preserve">This is a Pavement Restoration and Rehabilitation project by a local agency in the City of Gardena.  The project is described as: WESTERN AVENUE STREET IMPROVEMENT - REDONDO BEACH BLVD. TO EL SEGUNDO </t>
  </si>
  <si>
    <t>5276023</t>
  </si>
  <si>
    <t>This is a Pavement Restoration and Rehabilitation project by a local agency in the City of Gardena.  The project is described as: 135TH STREET IMPROVEMENT - CRENSHAW BLVD. TO VERMONT AVE.</t>
  </si>
  <si>
    <t>5277024</t>
  </si>
  <si>
    <t>This is a Pavement Restoration and Rehabilitation project by a local agency in the City of Fairfax.  The project is described as: Rehabilitate local street</t>
  </si>
  <si>
    <t>5281012</t>
  </si>
  <si>
    <t>This is a Pavement Restoration and Rehabilitation project by a local agency in the City of Shafter.  The project is described as: Lerdo Hwy: Carver St to Driver Rd; Reconstruction, resurfacing and sho</t>
  </si>
  <si>
    <t>INDIA-COACHELLA</t>
  </si>
  <si>
    <t>5282027</t>
  </si>
  <si>
    <t>This is a Landscaping and Other Scenic Beautification project by a local agency in the City of Palm Springs.  The project is described as: Install landscaping, gateway park, ped walkwy</t>
  </si>
  <si>
    <t>5283006</t>
  </si>
  <si>
    <t>This is a Pavement Restoration and Rehabilitation project by a local agency in the City of Palos Verdes Estates.  The project is described as: PALOS VERDES DRIVE WEST AT BLUFF COVE ROADWAY STABILIZATI</t>
  </si>
  <si>
    <t>5286012</t>
  </si>
  <si>
    <t>This is a Traffic Management Engineering project by a local agency in the City of Ripon.  The project is described as: Ehancement of existing roundabout</t>
  </si>
  <si>
    <t>5287026</t>
  </si>
  <si>
    <t>This is a Pavement Reconstruction, No Added Capacity project by a local agency in the City of Wasco.  The project is described as: Poso Dr: State Route 43 to Griffith Ave; Reconstruction</t>
  </si>
  <si>
    <t>5293012</t>
  </si>
  <si>
    <t>This is a Pavement Restoration and Rehabilitation project by a local agency in the City of Galt.  The project is described as: In Galt,  Rehabilitate roadways.</t>
  </si>
  <si>
    <t>5293013</t>
  </si>
  <si>
    <t>This is a Facilities for Pedestrians and Bicycles project by a local agency in the City of Galt.  The project is described as: Construct ADA sidewalk repairs in Galt</t>
  </si>
  <si>
    <t>5295004</t>
  </si>
  <si>
    <t>This is a Pavement Resurfacing project by a local agency in the City of Greenfield.  The project is described as: Storm drain improvements</t>
  </si>
  <si>
    <t>5296003</t>
  </si>
  <si>
    <t>This is a Pavement Resurfacing project by a local agency in the City of Gonzales.  The project is described as: Reconstruct from southerly city limits to 4th Street including sidewalk and bike lanes</t>
  </si>
  <si>
    <t>5297006</t>
  </si>
  <si>
    <t>This is a Pavement Restoration and Rehabilitation project by a local agency in the City of Live Oak.  The project is described as: Rehabilitate Apricot St: N St-Broadway</t>
  </si>
  <si>
    <t>5301007</t>
  </si>
  <si>
    <t>This is a Pavement Reconstruction, No Added Capacity project by a local agency in the City of Orange Cove.  The project is described as: Center Street: Between Adams and Park; reconstruction.</t>
  </si>
  <si>
    <t>5303013</t>
  </si>
  <si>
    <t>This is a Pavement Restoration and Rehabilitation project by a local agency in the City of San Pablo.  The project is described as: Rehabilitate local street</t>
  </si>
  <si>
    <t>5306013</t>
  </si>
  <si>
    <t>This is a Facilities for Pedestrians and Bicycles project by a local agency in the City of Campbell.  The project is described as: Pedestrian Enhancements</t>
  </si>
  <si>
    <t>5309013</t>
  </si>
  <si>
    <t>This is a Pavement Restoration and Rehabilitation project by a local agency in the City of Los Altos.  The project is described as: Rehabilitate local street</t>
  </si>
  <si>
    <t>5310031</t>
  </si>
  <si>
    <t>This is a Pavement Resurfacing project by a local agency in the City of Buena Park.  The project is described as: Rehabilitation of approx 0.53 mi of Knott from La Palma to Crescent, including rehabil</t>
  </si>
  <si>
    <t>5312071</t>
  </si>
  <si>
    <t>This is a Landscaping and Other Scenic Beautification project by a local agency in the City of Costa Mesa.  The project is described as: Landscape and beautificaion at Fairview Road/I405 Interchange</t>
  </si>
  <si>
    <t>5312074</t>
  </si>
  <si>
    <t>This is a Pavement Restoration and Rehabilitation project by a local agency in the City of Costa Mesa.  The project is described as: Santa Ana Improvement Project,from 17th Street to 22nd Street</t>
  </si>
  <si>
    <t>5315006</t>
  </si>
  <si>
    <t>This is a Pavement Resurfacing project by a local agency in the City of Lakewood.  The project is described as: BLOOMFIELD AVENUE IMPROVEMENTS FROM SOUTH CITY LIMIT TO DEL AMO BOULEVARD - RESURFACE PA</t>
  </si>
  <si>
    <t>5315007</t>
  </si>
  <si>
    <t>This is a Pavement Resurfacing project by a local agency in the City of Lakewood.  The project is described as: SOUTH STREET IMPROVEMENTS FROM EAST CITY LIMIT TO LAKEWOOD BOULEVARD - RESURFACE PAVEMEN</t>
  </si>
  <si>
    <t>5316006</t>
  </si>
  <si>
    <t>This is a Pavement Resurfacing project by a local agency in the City of Seaside.  The project is described as: Reconstruct between south city limits and Broadway Ave</t>
  </si>
  <si>
    <t>5318025</t>
  </si>
  <si>
    <t>This is a Pavement Restoration and Rehabilitation project by a local agency in the City of Cupertino.  The project is described as: Rehabilitate local street</t>
  </si>
  <si>
    <t>5319012</t>
  </si>
  <si>
    <t>This is a Pavement Resurfacing project by a local agency in the City of La Palma.  The project is described as: Orangethorpe Pavement Rehabilitation - Valley View St to Moody St/WCL</t>
  </si>
  <si>
    <t>5325012</t>
  </si>
  <si>
    <t>This is a Pavement Resurfacing project by a local agency in the City of Cerritos.  The project is described as: BLOOMFIELD AVENUE, BETWEEN ARTESIA BOULEVARD AND ALONDRA BOULEVARD:  PAVEMENT REHABILITA</t>
  </si>
  <si>
    <t>5327012</t>
  </si>
  <si>
    <t>This is a Pavement Resurfacing project by a local agency in the City of Stanton.  The project is described as: Dale St. Rehabilitation - Katella Av to Cerritos Av</t>
  </si>
  <si>
    <t>5328063</t>
  </si>
  <si>
    <t>This is a Pavement Resurfacing project by a local agency in the City of Garden Grove.  The project is described as: To resurface 0.7 miles of Harbor Boulevard (an arterial highway) from Garden Grove t</t>
  </si>
  <si>
    <t>5330014</t>
  </si>
  <si>
    <t>This is a Pavement Resurfacing project by a local agency in the City of Cypress.  The project is described as: Street Rehabilitation (Valley View, Cerritos to Katella)</t>
  </si>
  <si>
    <t>5331011</t>
  </si>
  <si>
    <t>This is a Pavement Reconstruction, No Added Capacity project by a local agency in the City of La Puente.  The project is described as: HACIENDA BLVD. RECONSTRUCTION: RECONSTRUCTION AND/OR OVERLAY OF R</t>
  </si>
  <si>
    <t>5331012</t>
  </si>
  <si>
    <t>This is a Pavement Resurfacing project by a local agency in the City of La Puente.  The project is described as: CITYWIDE OVERLAY PROJECT: OVERLAY OF VARIOUS STREETS CITYWIDE</t>
  </si>
  <si>
    <t>5332014</t>
  </si>
  <si>
    <t>This is a Pavement Restoration and Rehabilitation project by a local agency in the City of Saratoga.  The project is described as: Rehabilitate local street</t>
  </si>
  <si>
    <t>5336012</t>
  </si>
  <si>
    <t>This is a Pavement Restoration and Rehabilitation project by a local agency in the City of Paramount.  The project is described as: STREET IMPROVEMENTS IN DOWNEY AVENUE FROM ROSECRANS AVENUE TO GARDEN</t>
  </si>
  <si>
    <t>5336013</t>
  </si>
  <si>
    <t>This is a Pavement Resurfacing project by a local agency in the City of Paramount.  The project is described as: ROSECRANS AVENUE IMPROVEMENTS FROM LA RIVER TO GARFIELD AVENUE - RESURFACE PAVEMENT, CO</t>
  </si>
  <si>
    <t>5336014</t>
  </si>
  <si>
    <t>This is a Pavement Restoration and Rehabilitation project by a local agency in the City of Paramount.  The project is described as: Improvements in Somerset Boulevard from Orange Avenue to LA River an</t>
  </si>
  <si>
    <t>5338041</t>
  </si>
  <si>
    <t>This is a Pavement Resurfacing project by a local agency in the City of Westminster.  The project is described as: Brookhurst St Improvements from Hazard Avenue to Bolsa Avenue</t>
  </si>
  <si>
    <t>5340012</t>
  </si>
  <si>
    <t>This is a Pavement Resurfacing project by a local agency in the City of Santa Fe Springs.  The project is described as: RESURFACING AND RECONSTRUCTION OF VARIOUS COMMERCIAL AND INDUSTRIAL STREETS</t>
  </si>
  <si>
    <t>5341028</t>
  </si>
  <si>
    <t>This is a Pavement Resurfacing project by a local agency in the City of Fountain Valley.  The project is described as: Resurface Warner Ave and Bushard St</t>
  </si>
  <si>
    <t>5343002</t>
  </si>
  <si>
    <t>This is a Pavement Reconstruction, No Added Capacity project by a local agency in the City of McFarland.  The project is described as: W. Perkins Ave: 50 ft east of 3rd St to 320 ft east of 3rd St and</t>
  </si>
  <si>
    <t>5345005</t>
  </si>
  <si>
    <t>This is a Pavement Restoration and Rehabilitation project by a local agency in the City of Irwindale.  The project is described as: GLADSTONE STREET FROM IRWINDALE AVENUE TO THE EAST CITY LIMIT. STREE</t>
  </si>
  <si>
    <t>5347032</t>
  </si>
  <si>
    <t>This is a Pavement Restoration and Rehabilitation project by a local agency in the City of Norwalk.  The project is described as: REHABILITATE FRONT STREET FROM SAN ANTONIO DRIVE TO ROSECRANS AVENUE.</t>
  </si>
  <si>
    <t>5347033</t>
  </si>
  <si>
    <t>This is a Pavement Restoration and Rehabilitation project by a local agency in the City of Norwalk.  The project is described as: REHABILITATE FIRESTONE BOULEVARD FROM HOXIE AVENUE TO IMPERIAL HIGHWAY</t>
  </si>
  <si>
    <t>5347034</t>
  </si>
  <si>
    <t>This is a Pavement Restoration and Rehabilitation project by a local agency in the City of Norwalk.  The project is described as: REHABILITATE STUDEBAKER ROAD FROM IMPERIAL HIGHWAY TO ALONDRA BOULEVAR</t>
  </si>
  <si>
    <t>5348016</t>
  </si>
  <si>
    <t>This is a Pavement Restoration and Rehabilitation project by a local agency in the City of Bellflower.  The project is described as: REHABILITATION OF DOWNEY AVENUE, NORTH CITY LIMIT TO SOUTH CITY LIM</t>
  </si>
  <si>
    <t>5349005</t>
  </si>
  <si>
    <t>This is a Traffic Management Engineering project by a local agency in the City of Rolling Hills Estates.  The project is described as: TRAFFIC SIGNAL MODIFICATION AT PALOS VERDES DRIVE NORTH AND CRENS</t>
  </si>
  <si>
    <t>5349006</t>
  </si>
  <si>
    <t>This is a Safety project by a local agency in the City of Rolling Hills Estates.  The project is described as: INSTALL LED INTERNALLY ILLUMINATED STREET NAME SIGNS CITYWIDE</t>
  </si>
  <si>
    <t>5351017</t>
  </si>
  <si>
    <t>This is a Pavement Restoration and Rehabilitation project by a local agency in the City of Pico Rivera.  The project is described as: BEVERLY BLVD. PAVEMENT REHABILITATION, TRAFFIC SIGNAL MODIFICATION</t>
  </si>
  <si>
    <t>5353005</t>
  </si>
  <si>
    <t>This is a Pavement Restoration and Rehabilitation project by a local agency in the City of Walnut.  The project is described as: Nogales Street from southerly city limit to Amar.  Rehabilitate pavemen</t>
  </si>
  <si>
    <t>5355021</t>
  </si>
  <si>
    <t>This is a Facilities for Pedestrians and Bicycles project by a local agency in the City of Artesia.  The project is described as: SOUTH STREET PEDESTRIAN BIKEWAY AND TRANSIT IMPROVEMENTS.  PROJECT PRO</t>
  </si>
  <si>
    <t>5357005</t>
  </si>
  <si>
    <t>This is a Pavement Restoration and Rehabilitation project by a local agency in the City of Half Moon Bay.  The project is described as: Rehabilitate local street</t>
  </si>
  <si>
    <t>5358010</t>
  </si>
  <si>
    <t>This is a Facilities for Pedestrians and Bicycles project by a local agency in the City of Rosemead.  The project is described as: THE PROJECT CONSISTS IN THE CONSTRUCTION AND UPGRADE OF CURB RAMPS AT</t>
  </si>
  <si>
    <t>SAN LUIS OBISPO</t>
  </si>
  <si>
    <t>5359015</t>
  </si>
  <si>
    <t>This is a Landscaping and Other Scenic Beautification project by a local agency in the City of Grover Beach.  The project is described as: Fourth Street to the Railroad Tracks (Improve and upgrade lan</t>
  </si>
  <si>
    <t>5360008</t>
  </si>
  <si>
    <t>This is a Pavement Restoration and Rehabilitation project by a local agency in the City of Lawndale.  The project is described as: THE PROJECT WILL MAKE VARIOUS STREET IMPROVEMENTS TO ROSECRANS AVENUE</t>
  </si>
  <si>
    <t>5361022</t>
  </si>
  <si>
    <t>This is a Pavement Restoration and Rehabilitation project by a local agency in the City of Novato.  The project is described as: Rehabilitate local street</t>
  </si>
  <si>
    <t>5362014</t>
  </si>
  <si>
    <t>This is a Pavement Reconstruction, No Added Capacity project by a local agency in the City of Commerce.  The project is described as: THIS PROJECT IS AT THE INTERSECTION OF GARFIELD AVENUE AND SLAUSON</t>
  </si>
  <si>
    <t>5364005</t>
  </si>
  <si>
    <t>This is a Pavement Restoration and Rehabilitation project by a local agency in the City of La Mirada.  The project is described as: Stage Road from Alondra Boulevard to east City Limit.  Selective Rec</t>
  </si>
  <si>
    <t>5365003</t>
  </si>
  <si>
    <t>This is a Safety project by a local agency in the City of Temple City.  The project is described as: NEW TRAFFIC SIGNAL ON TEMPLE CITY BLVD. AT ELLIS LANE: INSTALLATION OF A NEW SIGNAL. COMPONENTS INC</t>
  </si>
  <si>
    <t>5365004</t>
  </si>
  <si>
    <t>This is a Pavement Resurfacing project by a local agency in the City of Temple City.  The project is described as: CITY STREETS OVERLAY PROJECT: GRIND AND OVERLAY OF VARIOUS CITY STREETS</t>
  </si>
  <si>
    <t>5367006</t>
  </si>
  <si>
    <t>This is a Pavement Restoration and Rehabilitation project by a local agency in the City of San Dimas.  The project is described as: SAN DIMAS AVENUE RECONSTRUCTION, REHABILITATION AND LANDSCAPE MEDIAN</t>
  </si>
  <si>
    <t>5371005</t>
  </si>
  <si>
    <t>This is a Pavement Reconstruction, No Added Capacity project by a local agency in the City of Weed.  The project is described as: Rehabilitate 1.63 miles of streets within the City of Weed with asphal</t>
  </si>
  <si>
    <t>5373012</t>
  </si>
  <si>
    <t>This is a Pavement Reconstruction, No Added Capacity project by a local agency in the City of Bell Gardens.  The project is described as: CITYWIDE STREET REHABILITATION: LOCAL STREET RECONSTRUCTION AN</t>
  </si>
  <si>
    <t>5373013</t>
  </si>
  <si>
    <t>This is a Pavement Resurfacing project by a local agency in the City of Bell Gardens.  The project is described as: CITYWIDE STREET OVERLAY: RAC OVERLAY OF STREETS.</t>
  </si>
  <si>
    <t>5375021</t>
  </si>
  <si>
    <t>This is a Pavement Restoration and Rehabilitation project by a local agency in the City of Pleasant Hill.  The project is described as: Rehabilitate local street</t>
  </si>
  <si>
    <t>5376008</t>
  </si>
  <si>
    <t>This is a Pavement Restoration and Rehabilitation project by a local agency in the City of Brisbane.  The project is described as: Rehabilitate local street</t>
  </si>
  <si>
    <t>5377012</t>
  </si>
  <si>
    <t>This is a Pavement Restoration and Rehabilitation project by a local agency in the City of Villa Park.  The project is described as: This is a pavement rehabilitation project on Santiago Blvd. from Pr</t>
  </si>
  <si>
    <t>5379017</t>
  </si>
  <si>
    <t>This is a Pavement Restoration and Rehabilitation project by a local agency in the City of Rohnert Park.  The project is described as: Rehabilitate local street</t>
  </si>
  <si>
    <t>5383007</t>
  </si>
  <si>
    <t>This is a Pavement Restoration and Rehabilitation project by a local agency in the City of Cotati.  The project is described as: Rehabilitate local street</t>
  </si>
  <si>
    <t>THOUSAND OAKS</t>
  </si>
  <si>
    <t>5392040</t>
  </si>
  <si>
    <t>This is a Pavement Restoration and Rehabilitation project by a local agency in the City of Thousand Oaks.  The project is described as: Improvements to lane configurations leading to and from the inte</t>
  </si>
  <si>
    <t>5393020</t>
  </si>
  <si>
    <t>This is a Pavement Restoration and Rehabilitation project by a local agency in the City of Camarillo.  The project is described as: Annual Pavement Rehab at Various Location</t>
  </si>
  <si>
    <t>5399014</t>
  </si>
  <si>
    <t>This is a Traffic Management Engineering project by a local agency in the City of California City.  The project is described as: Intersection of Cal City Blvd, Cal City Blvd South, Proctor Blvd, Rands</t>
  </si>
  <si>
    <t>5402026</t>
  </si>
  <si>
    <t xml:space="preserve">This is a Pavement Restoration and Rehabilitation project by a local agency in the City of Yorba Linda.  The project is described as: Pavement Rehabilitation on Village Center Drive from Manzanita to </t>
  </si>
  <si>
    <t>5403014</t>
  </si>
  <si>
    <t>This is a Landscaping and Other Scenic Beautification project by a local agency in the City of Carson.  The project is described as: BROADWAY IMPROVEMENTS FROM 168TH ST. TO NORTH CITY LIMIT (ALONDRA B</t>
  </si>
  <si>
    <t>5404020</t>
  </si>
  <si>
    <t>This is a Pavement Restoration and Rehabilitation project by a local agency in the City of Lafayette.  The project is described as: Rehabilitate local street</t>
  </si>
  <si>
    <t>5405050</t>
  </si>
  <si>
    <t>This is a Pavement Restoration and Rehabilitation project by a local agency in the City of Simi Valley.  The project is described as: Major Street  Rehabilitation, various locations</t>
  </si>
  <si>
    <t>5405056</t>
  </si>
  <si>
    <t>5410065</t>
  </si>
  <si>
    <t>This is a Landscaping and Other Scenic Beautification project by a local agency in the City of Irvine.  The project is described as: Provide landscaping along the recently graded slopes of the Jeffrey</t>
  </si>
  <si>
    <t>5410069</t>
  </si>
  <si>
    <t xml:space="preserve">This is a Pavement Restoration and Rehabilitation project by a local agency in the City of Irvine.  The project is described as: Pavement rehabilitation of Red Hill Avenue from Deere to Reynolds.  </t>
  </si>
  <si>
    <t>5413010</t>
  </si>
  <si>
    <t>This is a Pavement Restoration and Rehabilitation project by a local agency in the City of Rancho Palos Verdes.  The project is described as: STREET IMPROVEMENTS ON HAWTHORNE BLVD FROM INDIAN PEAK ROA</t>
  </si>
  <si>
    <t>5415010</t>
  </si>
  <si>
    <t>This is a Pavement Restoration and Rehabilitation project by a local agency in the City of Moraga.  The project is described as: Rehabilitate local street</t>
  </si>
  <si>
    <t>5417015</t>
  </si>
  <si>
    <t>This is a Pavement Resurfacing project by a local agency in the City of La Canada Flintridge.  The project is described as: RESURFACING OF VARIOUS CITY STREETS.</t>
  </si>
  <si>
    <t>5419020</t>
  </si>
  <si>
    <t>This is a Pavement Reconstruction, No Added Capacity project by a local agency in the City of Lancaster.  The project is described as: RECONSTRUCTION OF THE NORTH HALF OF AVENUE K FROM 50TH TO 52ND ST</t>
  </si>
  <si>
    <t>5419021</t>
  </si>
  <si>
    <t>This is a Pavement Resurfacing project by a local agency in the City of Lancaster.  The project is described as: 2008 STREET REHABILITATION - PHASE II SHALL PERFORM FULL DEPTH RECLAMATION, COLD IN PLA</t>
  </si>
  <si>
    <t>5419023</t>
  </si>
  <si>
    <t>This is a Traffic Management Engineering project by a local agency in the City of Lancaster.  The project is described as: CONSTRUCTION OF TRAFFIC SIGNALS AND MINOR STREET IMPROVEMENTS AT AVENUE L-8 &amp;</t>
  </si>
  <si>
    <t>5420018</t>
  </si>
  <si>
    <t>This is a Landscaping and Other Scenic Beautification  project by a local agency in the City of Rancho Cucamonga.  The project is described as: On Church street install landscape with irrigation contr</t>
  </si>
  <si>
    <t>5422002</t>
  </si>
  <si>
    <t>This is a Pavement Restoration and Rehabilitation project by a local agency in the City of La Habra Heights.  The project is described as: REHABILITATION OF ROADWAY, RESTORATION OF STREET SHOULDER, HA</t>
  </si>
  <si>
    <t>5425020</t>
  </si>
  <si>
    <t>This is a Pavement Resurfacing project by a local agency in the City of Paradise.  The project is described as: Roadway Rehabilitation / Overlays</t>
  </si>
  <si>
    <t>5427019</t>
  </si>
  <si>
    <t>This is a Pavement Resurfacing project by a local agency in the City of Clearlake.  The project is described as: Lakeshore Drive to Old Highway 53/Between Rumsey Road and Woodland Drive</t>
  </si>
  <si>
    <t>5431006</t>
  </si>
  <si>
    <t>This is a Pavement Resurfacing project by a local agency in the City of Westlake Village.  The project is described as: This project consists of pavement repair and structural overlay on major arteria</t>
  </si>
  <si>
    <t>5434018</t>
  </si>
  <si>
    <t>This is a Pavement Restoration and Rehabilitation project by a local agency in the City of Danville.  The project is described as: Rehabilitate local street</t>
  </si>
  <si>
    <t>5435016</t>
  </si>
  <si>
    <t>This is a Bridge Rehabilitation, Added Capacity project by a local agency in the City of Agoura Hills.  The project is described as: WIDENING OF THE REYES ADOBE ROAD OVERCROSSING OF THE 101 FREEWAY FR</t>
  </si>
  <si>
    <t>5437022</t>
  </si>
  <si>
    <t>This is a Pavement Restoration and Rehabilitation project by a local agency in the City of San Ramon.  The project is described as: Rehabilitate local street</t>
  </si>
  <si>
    <t>5438008</t>
  </si>
  <si>
    <t>This is a Pavement Restoration and Rehabilitation project by a local agency in the City of East Palo Alto.  The project is described as: Rehabilitate local street</t>
  </si>
  <si>
    <t>5440008</t>
  </si>
  <si>
    <t xml:space="preserve">This is a Pavement Restoration and Rehabilitation project by a local agency in the City of West Hollywood.  The project is described as: SUNSET BLVD FROM WEST CITY BOUNDARY (WEST OF CORY AVE) TO EAST </t>
  </si>
  <si>
    <t>5450047</t>
  </si>
  <si>
    <t>This is a Safety project by a local agency in the City of Santa Clarita.  The project is described as: TRAFFIC CIRCULATION AND SAFETY IMPROVEMENTS AT NEWHALL AVENUE AND SIERRA HIGHWAY</t>
  </si>
  <si>
    <t>5450048</t>
  </si>
  <si>
    <t>This is a Pavement Restoration and Rehabilitation project by a local agency in the City of Santa Clarita.  The project is described as: ASPHALT ROADWAY REHABILITATION PHASE I</t>
  </si>
  <si>
    <t>5450050</t>
  </si>
  <si>
    <t>This is a Pavement Restoration and Rehabilitation project by a local agency in the City of Santa Clarita.  The project is described as: ASPHALT ROADWAY REHABILITATION PHASE II.</t>
  </si>
  <si>
    <t>5450051</t>
  </si>
  <si>
    <t>This is a Pavement Restoration and Rehabilitation project by a local agency in the City of Santa Clarita.  The project is described as: BRIDGE REHABILITATION FOR VARIOUS BRIDGES.</t>
  </si>
  <si>
    <t>5451026</t>
  </si>
  <si>
    <t>This is a Pavement Resurfacing project by a local agency in the City of Mission Viejo.  The project is described as: Overlay of Portions of Alicia, Trabuco and Olympiad</t>
  </si>
  <si>
    <t>5454022</t>
  </si>
  <si>
    <t xml:space="preserve">This is a Pavement Resurfacing project by a local agency in the City of Dana Point.  The project is described as: Roadway Resurfacing </t>
  </si>
  <si>
    <t>5455013</t>
  </si>
  <si>
    <t>This is a Pavement Resurfacing project by a local agency in the City of Diamond Bar.  The project is described as: PREVENTIVE STREET MAINTENANCE PROGRAM - APPROXIMATELY 10 MILES OF ARTERIAL ROADWAY  S</t>
  </si>
  <si>
    <t>5456010</t>
  </si>
  <si>
    <t>This is a Pavement Restoration and Rehabilitation project by a local agency in the City of Lathrop.  The project is described as: Rehabilitate roadway between J Street and Thomsen Road</t>
  </si>
  <si>
    <t>5458014</t>
  </si>
  <si>
    <t>This is a Pavement Resurfacing project by a local agency in the City of Laguna Niguel.  The project is described as: Construct AC overlay on Aliso Creek Rd. from Alicia Parkway to La Paz Rd.</t>
  </si>
  <si>
    <t>5462012</t>
  </si>
  <si>
    <t>This is a Pavement Reconstruction, No Added Capacity project by a local agency in the City of Malibu.  The project is described as: MALIBU CANYON ROAD IMPROVEMENTS AND RECONSTRUCTION PROJECT; RECONSTR</t>
  </si>
  <si>
    <t>5463014</t>
  </si>
  <si>
    <t>This is a Traffic Management Engineering project by a local agency in the City of Calabasas.  The project is described as: CONNECT ALL TRAFFIC SIGNALS WITHIN THE CITY OF CALABASAS TO THE TRAFFIC MANAG</t>
  </si>
  <si>
    <t>5464029</t>
  </si>
  <si>
    <t>This is a Pavement Reconstruction, Added Capacity project by a local agency in the City of Murrieta.  The project is described as: Replace Diamond IC with partial Cloverleaf IC</t>
  </si>
  <si>
    <t>5468013</t>
  </si>
  <si>
    <t>This is a Pavement Restoration and Rehabilitation project by a local agency in the City of Laguna Hills.  The project is described as: Pavement Rehabilitation</t>
  </si>
  <si>
    <t>5469013</t>
  </si>
  <si>
    <t>This is a Pavement Resurfacing project by a local agency in the City of Lake Forest.  The project is described as: Trabuco Road Rehabilitation - Lake Forest Dr to South City Limit</t>
  </si>
  <si>
    <t>5470007</t>
  </si>
  <si>
    <t>This is a Pavement Restoration and Rehabilitation project by a local agency in the City of American Canyon.  The project is described as: Rehabilitate local street</t>
  </si>
  <si>
    <t>5472012</t>
  </si>
  <si>
    <t>This is a Pavement Restoration and Rehabilitation project by a local agency in the City of Windsor.  The project is described as: Rehabilitate local street</t>
  </si>
  <si>
    <t>5472014</t>
  </si>
  <si>
    <t>This is a Facilities for Pedestrians and Bicycles project by a local agency in the City of Windsor.  The project is described as: Pedestrian Enhancements</t>
  </si>
  <si>
    <t>5475022</t>
  </si>
  <si>
    <t>This is a Pavement Resurfacing project by a local agency in the City of Citrus Heights.  The project is described as: Fair Oaks Blvd., between Oak Avenue and Old Auburn Road: Minor reconstruction, ove</t>
  </si>
  <si>
    <t>5475024</t>
  </si>
  <si>
    <t>This is a Safety project by a local agency in the City of Citrus Heights.  The project is described as: Greenback Ln Streetscape: Mariposa-Birdcage</t>
  </si>
  <si>
    <t>5478010</t>
  </si>
  <si>
    <t>This is a Pavement Resurfacing project by a local agency in the City of Rancho Santa Margarita.  The project is described as: Remove and Replace 3? of asphalt with asphalt rubber hot mix on Alicia Pkw</t>
  </si>
  <si>
    <t>5479019</t>
  </si>
  <si>
    <t>This is a Traffic Management Engineering project by a local agency in the City of Elk Grove.  The project is described as: Install ITS components throughout Elk Grove</t>
  </si>
  <si>
    <t>5479024</t>
  </si>
  <si>
    <t>This is a Pavement Reconstruction, No Added Capacity project by a local agency in the City of Elk Grove.  The project is described as: Reconstruct I-5 Elk Grove Blvd On-Ramp</t>
  </si>
  <si>
    <t>5479025</t>
  </si>
  <si>
    <t>This is a Pavement Restoration and Rehabilitation project by a local agency in the City of Elk Grove.  The project is described as: Rehabilitate roads in various location in Sacramento County.</t>
  </si>
  <si>
    <t>5481007</t>
  </si>
  <si>
    <t>This is a Traffic Management Engineering project by a local agency in the City of Goleta.  The project is described as: Asphalt overlay (grind and replace) on various FAU streets within the City of Go</t>
  </si>
  <si>
    <t>5482007</t>
  </si>
  <si>
    <t>This is a New Construction Roadway project by a local agency in the City of Rancho Cordova.  The project is described as: International Dr extension and bike/ped bridge</t>
  </si>
  <si>
    <t>5482010</t>
  </si>
  <si>
    <t>This is a Pavement Restoration and Rehabilitation project by a local agency in the City of Rancho Cordova.  The project is described as: Coloma Road, from McGregor Dr to Sunrise Blvd: Rehabilitate roa</t>
  </si>
  <si>
    <t>5902061</t>
  </si>
  <si>
    <t>This is a Facilities for Pedestrians and Bicycles project by a local agency in the County of Siskiyou.  The project is described as: Near Mount Shasta City, along Lake Siskiyou. Construct multi-use tr</t>
  </si>
  <si>
    <t>5904097</t>
  </si>
  <si>
    <t>This is a Pavement Resurfacing project by a local agency in the County of Humboldt.  The project is described as: Rehabilitation and paving</t>
  </si>
  <si>
    <t>5904098</t>
  </si>
  <si>
    <t>5904101</t>
  </si>
  <si>
    <t>TRINITY</t>
  </si>
  <si>
    <t>5905079</t>
  </si>
  <si>
    <t xml:space="preserve">This is a Bridge Rehabilitation, Added Capacity project by a local agency in the County of Trinity.  The project is described as: Widen bridge, replace rails, resurface deck, paint.  </t>
  </si>
  <si>
    <t>REDDING</t>
  </si>
  <si>
    <t>5906097</t>
  </si>
  <si>
    <t>This is a Facilities for Pedestrians and Bicycles project by a local agency in the County of Shasta.  The project is described as: Construct East Redding Bike Lanes Phase 1</t>
  </si>
  <si>
    <t>5908083</t>
  </si>
  <si>
    <t>This is a Pavement Resurfacing project by a local agency in the County of Tehama.  The project is described as: Overlay of San Benito Avenue</t>
  </si>
  <si>
    <t>5910071</t>
  </si>
  <si>
    <t>This is a Pavement Resurfacing project by a local agency in the County of Mendocino.  The project is described as: Asphalt Concrete Overlay for designated segment</t>
  </si>
  <si>
    <t>5913045</t>
  </si>
  <si>
    <t>This is a Scenic or Historic Highway Programs project by a local agency in the County of Sierra.  The project is described as: Multimodal travel information facility- visitor center Highway 49</t>
  </si>
  <si>
    <t>5916083</t>
  </si>
  <si>
    <t>This is a Pavement Restoration and Rehabilitation project by a local agency in the County of Yuba.  The project is described as: Rehabilitate various roadways in Yuba County</t>
  </si>
  <si>
    <t>5917061</t>
  </si>
  <si>
    <t>This is a Facilities for Pedestrians and Bicycles project by a local agency in the County of Nevada.  The project is described as: Along Penn Valley Dr. - Western Gateway Park to Pleasant Valley Rd./H</t>
  </si>
  <si>
    <t>5919084</t>
  </si>
  <si>
    <t>This is a Pavement Resurfacing project by a local agency in the County of Placer.  The project is described as: Overlay segments of following roads: Barton Road; Douglas Boulevard; Sierra College Boul</t>
  </si>
  <si>
    <t>5919089</t>
  </si>
  <si>
    <t>This is a Pavement Reconstruction, Added Capacity project by a local agency in the County of Placer.  The project is described as: Widen Auburn-Folsom Road to four lanes from Placer / Sacramento Count</t>
  </si>
  <si>
    <t>5920116</t>
  </si>
  <si>
    <t>This is a Pavement Restoration and Rehabilitation project by a local agency in the County of Sonoma.  The project is described as: Rehabilitate local street</t>
  </si>
  <si>
    <t>5921045</t>
  </si>
  <si>
    <t>This is a Pavement Restoration and Rehabilitation project by a local agency in the County of Napa.  The project is described as: Rehabilitate local street</t>
  </si>
  <si>
    <t>5921046</t>
  </si>
  <si>
    <t>5922085</t>
  </si>
  <si>
    <t>This is a Pavement Restoration and Rehabilitation project by a local agency in the County of Yolo.  The project is described as: Rehabilitate CR 22 Roadway.</t>
  </si>
  <si>
    <t>5923092</t>
  </si>
  <si>
    <t>This is a Facilities for Pedestrians and Bicycles project by a local agency in the County of Solano.  The project is described as: Construct path, landscaping, historical markers, benches along Cordel</t>
  </si>
  <si>
    <t>5924159</t>
  </si>
  <si>
    <t xml:space="preserve">This is a Pavement Restoration and Rehabilitation project by a local agency in the County of Sacramento.  The project is described as: In Sacramento County, rehabilitate various roadways. </t>
  </si>
  <si>
    <t>5924161</t>
  </si>
  <si>
    <t>This is a Facilities for Pedestrians and Bicycles project by a local agency in the County of Sacramento.  The project is described as: ADA sidewalk improvements in Sac. County</t>
  </si>
  <si>
    <t>5925071</t>
  </si>
  <si>
    <t>This is a Facilities for Pedestrians and Bicycles project by a local agency in the County of El Dorado.  The project is described as: Phase 1B includes reconfig of I/C to a 4-lane tight diamond, const</t>
  </si>
  <si>
    <t>5926045</t>
  </si>
  <si>
    <t>This is a Safety project by a local agency in the County of Amador.  The project is described as: Traffic Sign Replacement on various streets throughout the County</t>
  </si>
  <si>
    <t>5927068</t>
  </si>
  <si>
    <t>This is a Pavement Restoration and Rehabilitation project by a local agency in the County of Marin.  The project is described as: Rehabilitate local street</t>
  </si>
  <si>
    <t>5929200</t>
  </si>
  <si>
    <t>This is a Pavement Resurfacing project by a local agency in the County of San Joaquin.  The project is described as: Rubberized chip seal of 10 roadways in San Joaquin County</t>
  </si>
  <si>
    <t>5929204</t>
  </si>
  <si>
    <t>This is a Pavement Restoration and Rehabilitation project by a local agency in the County of San Joaquin.  The project is described as: Rehabilitate roadway between Airport Way and Austin Road</t>
  </si>
  <si>
    <t>5932055</t>
  </si>
  <si>
    <t xml:space="preserve">This is a Pavement Reconstruction, Added Capacity project by a local agency in the County of Tuolumne.  The project is described as: County highway J59 Upgrade (HPP project to upgrade existing county </t>
  </si>
  <si>
    <t>5933098</t>
  </si>
  <si>
    <t>This is a Pavement Restoration and Rehabilitation project by a local agency in the County of Alameda.  The project is described as: Rehabilitate local street</t>
  </si>
  <si>
    <t>LIVERMORE</t>
  </si>
  <si>
    <t>5933099</t>
  </si>
  <si>
    <t xml:space="preserve">This is a Pavement Restoration and Rehabilitation project by a local agency in the County of Alameda.  The project is described as: ALTAMONT PASS ROAD- GRANT LN TO LANDFILL ENTR , PAVEMENTS REHAB AND </t>
  </si>
  <si>
    <t>SAN FRANCISCO</t>
  </si>
  <si>
    <t>5934147</t>
  </si>
  <si>
    <t>This is a Pavement Restoration and Rehabilitation project by a local agency in the San Francisco County.  The project is described as: Rehabilitate local street</t>
  </si>
  <si>
    <t>5934148</t>
  </si>
  <si>
    <t>5934149</t>
  </si>
  <si>
    <t>This is a Pavement Restoration and Rehabilitation project by a local agency in the San Francisco County.  The project is described as: Rehabilitate local street/streetscape improvements</t>
  </si>
  <si>
    <t>5934150</t>
  </si>
  <si>
    <t>5934151</t>
  </si>
  <si>
    <t>5934152</t>
  </si>
  <si>
    <t>5934153</t>
  </si>
  <si>
    <t xml:space="preserve">This is a Facilities for Pedestrians and Bicycles project by a local agency in the San Francisco County.  The project is described as: Construct ADA compliant curb ramps at various locations </t>
  </si>
  <si>
    <t>5935054</t>
  </si>
  <si>
    <t>This is a Pavement Restoration and Rehabilitation project by a local agency in the County of San Mateo.  The project is described as: Rehabilitate local street</t>
  </si>
  <si>
    <t>5937132</t>
  </si>
  <si>
    <t>This is a Pavement Restoration and Rehabilitation project by a local agency in the County of Santa Clara.  The project is described as: Rehabilitate local street</t>
  </si>
  <si>
    <t>5937133</t>
  </si>
  <si>
    <t>5939066</t>
  </si>
  <si>
    <t>This is a Pavement Resurfacing project by a local agency in the County of Stanislaus.  The project is described as: Various locations</t>
  </si>
  <si>
    <t>5941072</t>
  </si>
  <si>
    <t>This is a Pavement Restoration and Rehabilitation project by a local agency in the County of Madera.  The project is described as: Avenue 15 - Road 29 to Road 35 alignment</t>
  </si>
  <si>
    <t>5942178</t>
  </si>
  <si>
    <t>This is a Pavement Resurfacing project by a local agency in the County of Fresno.  The project is described as: AC Overlays on Cedar Avenue btwn Mt. Whitney/Elkhorn, Annadale Ave btwn Riverbend(S)/1.3</t>
  </si>
  <si>
    <t>SAN BENITO</t>
  </si>
  <si>
    <t>5943048</t>
  </si>
  <si>
    <t>This is a Pavement Resurfacing project by a local agency in the County of San Benito.  The project is described as: On Southside Road from Union Road to Southside Bridge, Roadway Rehabilitation.</t>
  </si>
  <si>
    <t>5943049</t>
  </si>
  <si>
    <t xml:space="preserve">This is a Pavement Resurfacing project by a local agency in the County of San Benito.  The project is described as: In San Benito County, on Fairview Road from SR 25 to SR 156. </t>
  </si>
  <si>
    <t>5943050</t>
  </si>
  <si>
    <t xml:space="preserve">This is a Pavement Resurfacing project by a local agency in the County of San Benito.  The project is described as: In San Benito County, on Union Road from SR 25 to SR 156. </t>
  </si>
  <si>
    <t>5948069</t>
  </si>
  <si>
    <t>This is a Pavement Reconstruction, No Added Capacity project by a local agency in the County of Inyo.  The project is described as: Reconstruct approx 0.5 mi of Barlow and 0.1 miles of Saniger install</t>
  </si>
  <si>
    <t>5950308</t>
  </si>
  <si>
    <t>This is a Pavement Resurfacing project by a local agency in the County of Kern.  The project is described as: Lerdo Highway: Wildwood Rd to CL (Poplar Ave); Resurfacing, Rehabilitation</t>
  </si>
  <si>
    <t>5950310</t>
  </si>
  <si>
    <t>This is a Pavement Resurfacing project by a local agency in the County of Kern.  The project is described as: Garlock Rd: State Route 395 to 5 miles west; Resurfacing, Rehabilitation</t>
  </si>
  <si>
    <t>5951128</t>
  </si>
  <si>
    <t>This is a Facilities for Pedestrians and Bicycles project by a local agency in the County of Santa Barbara.  The project is described as: Streetscape repair and installation of circulation improvement</t>
  </si>
  <si>
    <t>5951130</t>
  </si>
  <si>
    <t>5951131</t>
  </si>
  <si>
    <t>5951132</t>
  </si>
  <si>
    <t>This is a Pavement Restoration and Rehabilitation project by a local agency in the County of Santa Barbara.  The project is described as: Road Rehabilitation/surface treatment on various roads</t>
  </si>
  <si>
    <t>5952143</t>
  </si>
  <si>
    <t>This is a Landscaping and Other Scenic Beautification project by a local agency in the County of Ventura.  The project is described as: Pavement Rehabilitation of Katherine Road</t>
  </si>
  <si>
    <t>5953596</t>
  </si>
  <si>
    <t>This is a Pavement Resurfacing project by a local agency in the County of Los Angeles.  The project is described as: COLIMA RD, ET AL. - ROADWAY RESURFACING</t>
  </si>
  <si>
    <t>5953597</t>
  </si>
  <si>
    <t xml:space="preserve">This is a Pavement Restoration and Rehabilitation project by a local agency in the County of Los Angeles.  The project is described as: ANGELES FOREST HIGHWAY, ET AL. FOR LOS ANGELES COUNTY FAS FUNDS </t>
  </si>
  <si>
    <t>5953600</t>
  </si>
  <si>
    <t>This is a Pavement Resurfacing project by a local agency in the County of Los Angeles.  The project is described as: MULHOLLAND HIGHWAY, ET AL. - ROADWAY RESURFACING</t>
  </si>
  <si>
    <t>5953604</t>
  </si>
  <si>
    <t>This is a Pavement Resurfacing project by a local agency in the County of Los Angeles.  The project is described as: GRAVES AV, ET AL. - ROADWAY RESURFACING PROJECT</t>
  </si>
  <si>
    <t>5953605</t>
  </si>
  <si>
    <t>This is a Pavement Restoration and Rehabilitation project by a local agency in the County of Los Angeles.  The project is described as: AVENUE G, ET AL; FOR LOS ANGELES COUNTY FAS FUNDS (PRIORITY #2 F</t>
  </si>
  <si>
    <t>5953610</t>
  </si>
  <si>
    <t>This is a Safety project by a local agency in the County of Los Angeles.  The project is described as: REIS ET AL- BRIDGE BARRIER RAIL REPLACEMENT PROJECT</t>
  </si>
  <si>
    <t>5953612</t>
  </si>
  <si>
    <t>This is a Pavement Resurfacing project by a local agency in the County of Los Angeles.  The project is described as: AVENUE N, ET AL, ROADWAY RESURFACING PROJECT FOR LOS ANGELES COUNTY FAS FUNDS (PRIO</t>
  </si>
  <si>
    <t>5953614</t>
  </si>
  <si>
    <t>This is a Pavement Resurfacing project by a local agency in the County of Los Angeles.  The project is described as: GORMAN POST RD, ET AL ROADWAY RESURFACING PROJECT</t>
  </si>
  <si>
    <t>5953617</t>
  </si>
  <si>
    <t>This is a Pavement Resurfacing project by a local agency in the County of Los Angeles.  The project is described as: FIRESTONE BL, ET AL ROADWAY RESURFACING</t>
  </si>
  <si>
    <t>5953619</t>
  </si>
  <si>
    <t>This is a Pavement Resurfacing project by a local agency in the County of Los Angeles.  The project is described as: EL SEGUNDO BLVD ET AL. - ROADWAY RESURFACING</t>
  </si>
  <si>
    <t>5953620</t>
  </si>
  <si>
    <t>This is a Pavement Resurfacing project by a local agency in the County of Los Angeles.  The project is described as: CRENSHAW BL, ET AL. - ROADWAY RESURFACING</t>
  </si>
  <si>
    <t>5953624</t>
  </si>
  <si>
    <t>This is a Facilities for Pedestrians and Bicycles project by a local agency in the County of Los Angeles.  The project is described as: Los Angeles River Bike Trail Et Al. (TEA Priority No. 1)</t>
  </si>
  <si>
    <t>5953625</t>
  </si>
  <si>
    <t>This is a Pavement Restoration and Rehabilitation project by a local agency in the County of Los Angeles.  The project is described as: EMERALD NECKLACE REHABILITATION</t>
  </si>
  <si>
    <t>5953626</t>
  </si>
  <si>
    <t>This is a Traffic Management Engineering project by a local agency in the County of Los Angeles.  The project is described as: TRAFFIC SIGNAL LED INDICATION AND MASS ARM STREET NAME SIGN UPGRADE - PHA</t>
  </si>
  <si>
    <t>5953627</t>
  </si>
  <si>
    <t>5953631</t>
  </si>
  <si>
    <t>This is a Pavement Restoration and Rehabilitation project by a local agency in the County of Los Angeles.  The project is described as: Rosemead Bl-Foothill Bl/566 S/o Ardendale Av (Temple City Bounda</t>
  </si>
  <si>
    <t>5955068</t>
  </si>
  <si>
    <t>This is a Pavement Restoration and Rehabilitation project by a local agency in the County of Orange.  The project is described as: Pavement Rehabilitation of Newport Avenue - Wass St to Hyde Pk Dr</t>
  </si>
  <si>
    <t>5956179</t>
  </si>
  <si>
    <t>This is a Bridge Rehabilitation, Added Capacity project by a local agency in the County of Riverside.  The project is described as: Reconstruct ramps and widen overcrossing</t>
  </si>
  <si>
    <t>5956187</t>
  </si>
  <si>
    <t>This is a Pavement Reconstruction, Added Capacity project by a local agency in the County of Riverside.  The project is described as: Ramp modifications</t>
  </si>
  <si>
    <t>6053080</t>
  </si>
  <si>
    <t>This is a Pavement Reconstruction, Added Capacity project by a local agency in the County of San Bernardino.  The project is described as: HOV and lane addition to relieve traffic congestion</t>
  </si>
  <si>
    <t>SAN DIEGO</t>
  </si>
  <si>
    <t>SAN DIEGO, CA</t>
  </si>
  <si>
    <t>6066067</t>
  </si>
  <si>
    <t>This is a Transit project by a local agency in the City of San Diego.  The project is described as: Pedestrian/disabled user facility improvements</t>
  </si>
  <si>
    <t>6149062</t>
  </si>
  <si>
    <t>This is a Traffic Management Engineering project by a local agency in the County of Santa Cruz.  The project is described as: Motorist aide tow trucks to remove incidents.</t>
  </si>
  <si>
    <t>6264044</t>
  </si>
  <si>
    <t>This is a Traffic Management Engineering project by a local agency in the County of Santa Clara.  The project is described as: The SR 85 Express Lanes project would convert the existing continuous car</t>
  </si>
  <si>
    <t>6328029</t>
  </si>
  <si>
    <t>This is a Facilities for Pedestrians and Bicycles project by a local agency in the City of San Francisco.  The project is described as: Pedestrian Enhancements</t>
  </si>
  <si>
    <t>6328030</t>
  </si>
  <si>
    <t>8051608</t>
  </si>
  <si>
    <t>This is a Pavement Reconstruction, Added Capacity project by the California Department of Transportation.  The project is described as: In Chula Vista, from north of H Street to north of Route 54; als</t>
  </si>
  <si>
    <t>A905019</t>
  </si>
  <si>
    <t>This is a New Construction Roadway project by the California Department of Transportation.  The project is described as: From I-805 to Otay Mesa Port of Entry</t>
  </si>
  <si>
    <t>P001541</t>
  </si>
  <si>
    <t>This is a Pavement Resurfacing project by the California Department of Transportation.  The project is described as: In Orange County in and near Laguna Beach, from Dana Point/Laguna Beach City limits</t>
  </si>
  <si>
    <t>P018037</t>
  </si>
  <si>
    <t>This is a Pavement Resurfacing project by the California Department of Transportation.  The project is described as: In San Bernardino County, from 0.1 mile west of Route 18/330 Separation to Lakeview</t>
  </si>
  <si>
    <t>P018039</t>
  </si>
  <si>
    <t xml:space="preserve">This is a Bridge Replacement, No Added Capacity project by the California Department of Transportation.  The project is described as: Near Lucerne Valley, at Cushenbury Creek Bridge #54-394. </t>
  </si>
  <si>
    <t>COLUSA</t>
  </si>
  <si>
    <t>P020150</t>
  </si>
  <si>
    <t>This is a Pavement Reconstruction, No Added Capacity project by the California Department of Transportation.  The project is described as: In Williams, from 0.3 mile east to 0.6 mile west of Route 5.</t>
  </si>
  <si>
    <t>ALAMEDA, CONTRA COSTA</t>
  </si>
  <si>
    <t>P024030</t>
  </si>
  <si>
    <t>This is a New Construction Roadway project by the California Department of Transportation.  The project is described as: Construct a 2-lane tunnel</t>
  </si>
  <si>
    <t>P024031</t>
  </si>
  <si>
    <t xml:space="preserve">This is a Pavement Reconstruction, Added Capacity project by the California Department of Transportation.  The project is described as: Realignment of WB Rte 24 to NB Rte 13 </t>
  </si>
  <si>
    <t>P024032</t>
  </si>
  <si>
    <t>This is a Pavement Reconstruction, Added Capacity project by the California Department of Transportation.  The project is described as: Widening and signalization at Kay Street</t>
  </si>
  <si>
    <t>P039021</t>
  </si>
  <si>
    <t>This is a Pavement Restoration and Rehabilitation project by the California Department of Transportation.  The project is described as: In La Habra, from Route 90 to Los Angeles County Line; also on R</t>
  </si>
  <si>
    <t>P041110</t>
  </si>
  <si>
    <t>This is a Pavement Reconstruction, No Added Capacity project by the California Department of Transportation.  The project is described as: In Fresno - At McKinley Avenue and Shields Avenue</t>
  </si>
  <si>
    <t>P044045</t>
  </si>
  <si>
    <t>This is a Safety project by the California Department of Transportation.  The project is described as: Near Viola from 2.5 to 1.1 miles west of the Lassen Park entrance.  Realign curve, widen shoulder</t>
  </si>
  <si>
    <t>P046042</t>
  </si>
  <si>
    <t>This is a Safety project by the California Department of Transportation.  The project is described as: Near Shandon - at the Shandon Rest Area - rehabilitate Safety Roadside Rest Area</t>
  </si>
  <si>
    <t>P049143</t>
  </si>
  <si>
    <t>This is a Pavement Reconstruction, Added Capacity project by the California Department of Transportation.  The project is described as: Near El Dorado, from Ore Court Road to China Hill Road.</t>
  </si>
  <si>
    <t>P057053</t>
  </si>
  <si>
    <t>This is a Safety project by the California Department of Transportation.  The project is described as: In Orange, Anaheim and Fullerton, from West Orangewood Avenue to the Los Angeles County line at v</t>
  </si>
  <si>
    <t>P073086</t>
  </si>
  <si>
    <t>This is a Pavement Resurfacing project by the California Department of Transportation.  The project is described as: In Orange County in Laguna Niguel, Laguna Hills, Aliso Viejo, Laguna Beach and Irvi</t>
  </si>
  <si>
    <t>P076024</t>
  </si>
  <si>
    <t>This is a New Construction Roadway project by the California Department of Transportation.  The project is described as: CONSTRUCT 4-LANE HIGHWAY</t>
  </si>
  <si>
    <t>P078108</t>
  </si>
  <si>
    <t>This is a Bridge Replacement, No Added Capacity project by the California Department of Transportation.  The project is described as: Near Palo Verde, on 32nd Avenue west of South Randalls Avenue Brid</t>
  </si>
  <si>
    <t>P089094</t>
  </si>
  <si>
    <t>This is a Mitigation of Water Pollution due to Highway Runoff project by the California Department of Transportation.  The project is described as: Near Meyers, from Alpine County Line to Route 50.</t>
  </si>
  <si>
    <t>RIVERSIDE, ORANGE</t>
  </si>
  <si>
    <t>P091127</t>
  </si>
  <si>
    <t xml:space="preserve">This is a Pavement Reconstruction, Added Capacity project by the California Department of Transportation.  The project is described as: In Orange County add one lane on eastbound SR-91 from SR-241 to </t>
  </si>
  <si>
    <t>P095020</t>
  </si>
  <si>
    <t>This is a Pavement Reconstruction, No Added Capacity project by the California Department of Transportation.  The project is described as: Near Blythe, from 0.4 mile north of Wiley Hill Log Cabin to 0</t>
  </si>
  <si>
    <t>P099519</t>
  </si>
  <si>
    <t>This is a Pavement Restoration and Rehabilitation project by the California Department of Transportation.  The project is described as: SR 99 Near Biggs - Rio Bonito to SR 162.</t>
  </si>
  <si>
    <t>P099520</t>
  </si>
  <si>
    <t xml:space="preserve">This is a Pavement Restoration and Rehabilitation project by the California Department of Transportation.  The project is described as: Sutter County, SR 99 near East Nicholas, from Sacramento County </t>
  </si>
  <si>
    <t>P099521</t>
  </si>
  <si>
    <t>This is a Bridge Replacement, No Added Capacity project by the California Department of Transportation.  The project is described as: In Merced County, from north of V Street to Black Rascal Bridge #3</t>
  </si>
  <si>
    <t>P134035</t>
  </si>
  <si>
    <t>This is a Pavement Resurfacing project by the California Department of Transportation.  The project is described as: In Los Angeles County in Burbank, Glendale and Los Angeles, from Bob Hope Drive Und</t>
  </si>
  <si>
    <t>P139019</t>
  </si>
  <si>
    <t>This is a Pavement Resurfacing project by the California Department of Transportation.  The project is described as: In Lassen County about 40 miles north of Susanville, from 7.0 miles north of CDF Fi</t>
  </si>
  <si>
    <t>P145029</t>
  </si>
  <si>
    <t>This is a Pavement Resurfacing project by the California Department of Transportation.  The project is described as: Near Madera, from Avenue 5 1/2 to Avenue 11 1/2.</t>
  </si>
  <si>
    <t>P180053</t>
  </si>
  <si>
    <t>This is a Pavement Reconstruction, Added Capacity project by the California Department of Transportation.  The project is described as: Near Centerville, from Temperance Avenue to Academy Avenue (Qual</t>
  </si>
  <si>
    <t>P222001</t>
  </si>
  <si>
    <t>This is a Bridge Replacement, No Added Capacity project by the California Department of Transportation.  The project is described as: Near Ukiah, at Russian River Bridge #10-80.</t>
  </si>
  <si>
    <t>MODOC</t>
  </si>
  <si>
    <t>P395224</t>
  </si>
  <si>
    <t>This is a Pavement Resurfacing project by the California Department of Transportation.  The project is described as: In Modoc County near Alturas, from the Lassen/Modoc County Line to Alturas Overhead</t>
  </si>
  <si>
    <t>P710014</t>
  </si>
  <si>
    <t>This is a Pavement Restoration and Rehabilitation project by the California Department of Transportation.  The project is described as: In Los Angeles from 0.3 mile south of Firestone Blvd to 0.2 mile</t>
  </si>
  <si>
    <t>Q101151</t>
  </si>
  <si>
    <t>This is a Pavement Reconstruction, Added Capacity project by the California Department of Transportation.  The project is described as: Near Salinas, from Central Avenue to Gould Avenue at various loc</t>
  </si>
  <si>
    <t>Q101152</t>
  </si>
  <si>
    <t>This is a Pavement Resurfacing project by the California Department of Transportation.  The project is described as: In San Mateo County in South San Francisco and Brisbane, from Oyster Point Boulevar</t>
  </si>
  <si>
    <t>Q101153</t>
  </si>
  <si>
    <t xml:space="preserve">This is a Pavement Reconstruction, No Added Capacity  project by the California Department of Transportation.  The project is described as: In the City and County of San Francisco on Route 101, Doyle </t>
  </si>
  <si>
    <t>Q101155</t>
  </si>
  <si>
    <t>This is a Traffic Management Engineering project by the California Department of Transportation.  The project is described as: Construct HOV lanes and bike path</t>
  </si>
  <si>
    <t>Q101159</t>
  </si>
  <si>
    <t>This is a Pavement Restoration and Rehabilitation project by the California Department of Transportation.  The project is described as: In and near Atascadero, from Cuesta Grade overhead to north of T</t>
  </si>
  <si>
    <t>S204004</t>
  </si>
  <si>
    <t>This is a Bridge Replacement, No Added Capacity project by the California Department of Transportation.  The project is described as: In Bakersfield, at Chester Avenue Bridge #50-183.</t>
  </si>
  <si>
    <t>VENTURA, LOS ANGELES</t>
  </si>
  <si>
    <t>X037145</t>
  </si>
  <si>
    <t>This is a Safety project by the California Department of Transportation.  The project is described as: In Ventura County in and near Oxnard from Wood Road to Mobil Pier Road and in routes 23,33,101,11</t>
  </si>
  <si>
    <t>X037146</t>
  </si>
  <si>
    <t>This is a Safety project by the California Department of Transportation.  The project is described as: In Los Angeles County in Santa Monica from  Lincoln Blvd to Palasades pedestrian overcrossing and</t>
  </si>
  <si>
    <t>X037147</t>
  </si>
  <si>
    <t>This is a Safety project by the California Department of Transportation.  The project is described as: In Los Angeles County from Santa Fe Springs to Los Angeles from Valley-View Avenue to Soto Street</t>
  </si>
  <si>
    <t>X037148</t>
  </si>
  <si>
    <t>This is a Safety project by the California Department of Transportation.  The project is described as: In Los Angeles and Long Beach, on various routes.</t>
  </si>
  <si>
    <t>X053022</t>
  </si>
  <si>
    <t>This is a Safety project by the California Department of Transportation.  The project is described as: Pacific Grove to Castroville, south of Route 1 to Tembladero Slough; also on Route 68 east of Fai</t>
  </si>
  <si>
    <t>002A003</t>
  </si>
  <si>
    <t>Resurfaces 2.4 miles of SH 2 from Vasquez to Quebec, adds curb ramps and safety improvements</t>
  </si>
  <si>
    <t>0061080</t>
  </si>
  <si>
    <t>Resurfaces over 9 miles of SH 6 in Washington and Logan Counties</t>
  </si>
  <si>
    <t>0063031</t>
  </si>
  <si>
    <t>Enhancement Project: constructs bike and pedestrian trail in Fruita along US 6</t>
  </si>
  <si>
    <t>EAGLE</t>
  </si>
  <si>
    <t>006A043</t>
  </si>
  <si>
    <t>Enhancement Project: constructs bike and pedestrian trail to connect Town of Minutrn to Dowd Junction ECO trail</t>
  </si>
  <si>
    <t>0091032</t>
  </si>
  <si>
    <t>Widens SH 9 to two lanes in each direction and constructs a new pedestrian bridge and a retaining wall.  The project will also relocate a bike path and improve drainage north of Breckenridge in Summit</t>
  </si>
  <si>
    <t>RIO BLANCO</t>
  </si>
  <si>
    <t>0131055</t>
  </si>
  <si>
    <t>Reconstructs five miles of SH 13 in asphalt, adds eight-foot shoulders and climbing and passing lanes at Rio Blanco Hill in Rio Blanco County. The improvements will enhance recreational bicycling in t</t>
  </si>
  <si>
    <t>0141021</t>
  </si>
  <si>
    <t>Resurfaces and repairs shoulder on 23 miles of SH 14 east of Muddy Pass.</t>
  </si>
  <si>
    <t>0243076</t>
  </si>
  <si>
    <t xml:space="preserve">Replaces a structurally deficient bridge over Falcon Creek in Falcon in El Paso County and improves drainage. </t>
  </si>
  <si>
    <t>ELBERT</t>
  </si>
  <si>
    <t>0243079</t>
  </si>
  <si>
    <t>Resurfaces 11 miles of SH 24 west of Limon.</t>
  </si>
  <si>
    <t>LAS ANIMAS</t>
  </si>
  <si>
    <t>PUEBLO</t>
  </si>
  <si>
    <t>0251335</t>
  </si>
  <si>
    <t xml:space="preserve">Constructs the Purgatoire River Pedestrian Trail, adds street lights, parking lot paving, curb and gutter, drainage inlets, landscaping and sidewalk along I-25 in Trinidad. </t>
  </si>
  <si>
    <t>0253207</t>
  </si>
  <si>
    <t>Constructs roundabouts on Crossroads at the I-25 and Crossroads, Loveland interchange to improve mobility and safety.</t>
  </si>
  <si>
    <t>0343030</t>
  </si>
  <si>
    <t>Resurfaces 15 miles of SH 34 from Brush to Akron with chipseal.</t>
  </si>
  <si>
    <t>0361090</t>
  </si>
  <si>
    <t xml:space="preserve">Installs a new traffic signal at the intersection of US 36 and Broadway in Boulder. </t>
  </si>
  <si>
    <t>0405033</t>
  </si>
  <si>
    <t>Enhancement Project: Rehabilitate railroad roundhouse in Hugo in Lincoln County, to become a railroad museum.</t>
  </si>
  <si>
    <t>0504060</t>
  </si>
  <si>
    <t>Resurfaces US 50 east of Pueblo and makes safety improvements</t>
  </si>
  <si>
    <t>050A009</t>
  </si>
  <si>
    <t>Enhancement Project: constructs curb, gutter, sidewalk, and ADA ramps in Salida on US 50</t>
  </si>
  <si>
    <t>052A031</t>
  </si>
  <si>
    <t>Replaces the bridge over Boulder Creek on SH 52 at the Boulder - Weld County Line.</t>
  </si>
  <si>
    <t>0702283</t>
  </si>
  <si>
    <t>Resurfaces 14 miles of I-70 from milepost 190 to 204  as well as the right lane of eastbound I-70 between milepost 180 and 190. Numerous bridges along the I-70 corridor will also be rehabilitated by r</t>
  </si>
  <si>
    <t>0702297</t>
  </si>
  <si>
    <t xml:space="preserve">This safety improvement project will construct  four roundabouts at the interchange of I-70 in Edwards in Eagle County. </t>
  </si>
  <si>
    <t>0703353</t>
  </si>
  <si>
    <t xml:space="preserve">Installs various truck parking management components (electronic signs, closed-circuit cameras, power and communications systems), to provide notification during inclement weather. along I-70 between </t>
  </si>
  <si>
    <t>0761200</t>
  </si>
  <si>
    <t xml:space="preserve">Construct two roundabouts on 96th Avenue at the ramps to I-76 in Commerce City. </t>
  </si>
  <si>
    <t>0761201</t>
  </si>
  <si>
    <t>Replaces two bridges on I-76 over the Union Pacific Railroad and SH 224 in Commerce City.</t>
  </si>
  <si>
    <t>0762045</t>
  </si>
  <si>
    <t xml:space="preserve">Reconstructs 11 miles of eastbound I-76 in concrete between Sedgwick and the Nebraska state line. </t>
  </si>
  <si>
    <t>0852095</t>
  </si>
  <si>
    <t xml:space="preserve">Widens one mile of US 85 to two lanes in each directions with shoulders and a raised median with controlled access on US 85 between Titan Road and Cook Ranch Road in Douglas County. </t>
  </si>
  <si>
    <t>0852103</t>
  </si>
  <si>
    <t>DELTA</t>
  </si>
  <si>
    <t>092A022</t>
  </si>
  <si>
    <t xml:space="preserve">Reconstructs five miles of SH 92 in asphalt and adds passing lanes and shoulders to improve recreational bicycling between Austin and Hotchkiss in Delta County. </t>
  </si>
  <si>
    <t>GUNNISON</t>
  </si>
  <si>
    <t>135A025</t>
  </si>
  <si>
    <t>Enhancement Project: constructs bike and pedestrian trail and bridge along SH 135 north of Gunnison</t>
  </si>
  <si>
    <t>LA PLATA</t>
  </si>
  <si>
    <t>1602123</t>
  </si>
  <si>
    <t xml:space="preserve">Relocates the intersection of La Plata County Roads 222 &amp;223 with US 160, east of Durango, and adds auxiliary lanes to improve sight distance. </t>
  </si>
  <si>
    <t>160A010</t>
  </si>
  <si>
    <t xml:space="preserve">Constructs a new eastbound on-ramp as part of an already scheduled project that will widen US 160 to four lanes and relocate a traffic signal due to the widening east of Durango. </t>
  </si>
  <si>
    <t>2254078</t>
  </si>
  <si>
    <t>Phase 1 of project to reconstruct the I-225 / Colfax interchange in Aurora to rebuild the southbound ramp from Colfax to I-225</t>
  </si>
  <si>
    <t>2254079</t>
  </si>
  <si>
    <t>Phase 2 of the reconstruction of the I-55 / Colfax interchange in Aurora, to provide access from I-225 to 17th Avenue.</t>
  </si>
  <si>
    <t>2854117</t>
  </si>
  <si>
    <t>Constructs a grade-separated interchange at Elk Creek Road, new frontage roads and a wildlife crossing underpass. When complete, Elk Creek Rd. will run under US 285. THe project is located in Jefferso</t>
  </si>
  <si>
    <t>2854120</t>
  </si>
  <si>
    <t>Enhancement Project: constructs pedestrian bridge and trail in Fairplay</t>
  </si>
  <si>
    <t>BACA</t>
  </si>
  <si>
    <t>2871032</t>
  </si>
  <si>
    <t>This project will reconstruct US 287 in concrete and improve drainage and shoulder embankments south of Springfield in Baca County.</t>
  </si>
  <si>
    <t>4701118</t>
  </si>
  <si>
    <t>Repairs or replaces concrete slabs on C-470 and resurfaces C-470 in asphalt between Santa Fe Drive and I-25 in Douglas County. Rehabilitates the C-470 bike path between I-70 and I-25 in Jefferson, Ara</t>
  </si>
  <si>
    <t>OURAY</t>
  </si>
  <si>
    <t>5502064</t>
  </si>
  <si>
    <t>Enhancement Project: constructs wildlife fence and ramps to reduce wildlife collisions along US 550</t>
  </si>
  <si>
    <t>C010101</t>
  </si>
  <si>
    <t xml:space="preserve">Replaces the Alameda bridge over I-25 in Denver with one that is wider to accommodate an additional lane ion I-25 in each direction. </t>
  </si>
  <si>
    <t>C010103</t>
  </si>
  <si>
    <t>Construct a new interchange at I-70 and Central Park Bvd. in Denver.</t>
  </si>
  <si>
    <t>C020033</t>
  </si>
  <si>
    <t xml:space="preserve">Enhancement Project:  Landscaping and irrigation installation for the Eastern Gateway Landscape Project located at the intersection of SH 50 B and SH 47 in Pueblo. </t>
  </si>
  <si>
    <t>C030035</t>
  </si>
  <si>
    <t xml:space="preserve">Resurfaces Weld County Road 74 from Weld County Road 13 to SH 357 in asphalt. </t>
  </si>
  <si>
    <t>C060049</t>
  </si>
  <si>
    <t xml:space="preserve">Enhancement Project: Constructs a bicycle/pedestrian underpass under SH 392 in Windsor. </t>
  </si>
  <si>
    <t>C060050</t>
  </si>
  <si>
    <t>Resurfaces Larimer County Road 17 between Berthoud and Fort Collins in asphalt.</t>
  </si>
  <si>
    <t>C100028</t>
  </si>
  <si>
    <t>Enhancement Project:  Construct an  extension to the bicycle and pedestrain bridge over I-25 south of Dry Creek Road to extend over Inverness Drive in Arapahoe County.</t>
  </si>
  <si>
    <t>C120018</t>
  </si>
  <si>
    <t>Construct an underpass of Pecos Street under the railroad tracks, south of I-76 in Adams County.</t>
  </si>
  <si>
    <t>PROWERS</t>
  </si>
  <si>
    <t>C170006</t>
  </si>
  <si>
    <t xml:space="preserve">Enhancement Project: Designs and constructs a transportation museum in Lamar in Prowers County. </t>
  </si>
  <si>
    <t>C200006</t>
  </si>
  <si>
    <t>Enhancement Project: constructs shared use path along CR 501 in Bayfield</t>
  </si>
  <si>
    <t>BENT</t>
  </si>
  <si>
    <t>C290007</t>
  </si>
  <si>
    <t xml:space="preserve">Enhancement Project: Historic restoration through Town Square in Las Animas in Bent County, install  streetscaping, sidewalks and landscaping. </t>
  </si>
  <si>
    <t>CLEAR CREEK</t>
  </si>
  <si>
    <t>C510023</t>
  </si>
  <si>
    <t>Enhancement Project: constructs asphalt recreation trail from Bakerville to Loveland Basin in Clear Creek County along I70</t>
  </si>
  <si>
    <t>HQ00023</t>
  </si>
  <si>
    <t>Provides on the job training to construction workers to develop construction skills</t>
  </si>
  <si>
    <t>M040017</t>
  </si>
  <si>
    <t>Enhancement Project:  Construct a bicycle and pedestrian trail on the south side of the West 86th Parkway in Arvada to connect the exisitng trails.</t>
  </si>
  <si>
    <t>M040019</t>
  </si>
  <si>
    <t>This project widens 74TH AVE from KIPLING to CARR to accommodate bike lanes and add sidewalks.</t>
  </si>
  <si>
    <t>M065003</t>
  </si>
  <si>
    <t>Enhancement Project: constructs sidewalks along US 160 business route in Bayfield</t>
  </si>
  <si>
    <t>M070002</t>
  </si>
  <si>
    <t>Enhancement Project: Construct bicycle and pedestrian improvements on Main Street in Berthoud.</t>
  </si>
  <si>
    <t>M086056</t>
  </si>
  <si>
    <t xml:space="preserve">Enhancement Project::  Pedestrian trail replacement and streetscape on Northern Avenue from Vinewood Lane to Prairie Avenue in Pueblo. </t>
  </si>
  <si>
    <t>M086058</t>
  </si>
  <si>
    <t>Constructs Veteran's memorial pedestrian bridge in Gateway Park at corner of Grand Avenue and S. Main Street in Pueblo</t>
  </si>
  <si>
    <t>M110065</t>
  </si>
  <si>
    <t xml:space="preserve">Enhancement Project: constructs pedestrian access ramps at various intersections in Boulder to meet Americans with Disability (ADA) requirements. </t>
  </si>
  <si>
    <t>M110066</t>
  </si>
  <si>
    <t xml:space="preserve">Enhancement Project: Constructs bike/pedestrian crossing treatments including medians, striping, flashing beacons and signage at the Folsom Street and Spruce Street intersection in Boulder. </t>
  </si>
  <si>
    <t>M190003</t>
  </si>
  <si>
    <t>Resurfaces in asphalt 4th Avenue(Weld County Road 74) in Severance 2.5 miles west of  Weld County Road 25</t>
  </si>
  <si>
    <t>COLORADO SPRINGS</t>
  </si>
  <si>
    <t>M240121</t>
  </si>
  <si>
    <t xml:space="preserve">Widens Woodmen Rd. and constructs a new interchange at Academy Blvd.in Colorado Springs  including construction of sidewalks and a bike path. </t>
  </si>
  <si>
    <t>M256012</t>
  </si>
  <si>
    <t>Enhancement Project: improves sidewalks and ADA ramps along 7th Street in Sterling</t>
  </si>
  <si>
    <t>M320064</t>
  </si>
  <si>
    <t>Enhancement Project:  Striping and singage on various designated bikeways on the streets of Denver.</t>
  </si>
  <si>
    <t>M356024</t>
  </si>
  <si>
    <t>Enhancement Project:  replace existing 4' sidewalks with 8' sidewalks to serve as a bike and pedestrain train on Bradburn Blvd from 73rd Avenue to Turnpike Drive in Westminster.</t>
  </si>
  <si>
    <t>M400004</t>
  </si>
  <si>
    <t>Enhancement Project: Construct bike pathes on the north and south sides of Leon Wurl Parkway in Erie from Bonanza Drive east to I-25.</t>
  </si>
  <si>
    <t>M400005</t>
  </si>
  <si>
    <t>Enhancement Project: constructs bike lanes on East County Line Road from SH7 to Erie Parkway in Erie</t>
  </si>
  <si>
    <t>M405013</t>
  </si>
  <si>
    <t>Enhancement Project: constructs Fall River Trail/Path in Estes Park</t>
  </si>
  <si>
    <t>M415011</t>
  </si>
  <si>
    <t>Enhancement Project: Construct bicycle and pedestrian improvements on the US 85 service road in Evans.</t>
  </si>
  <si>
    <t>M415012</t>
  </si>
  <si>
    <t>Resurfaces 37th Street in Evans in asphalt</t>
  </si>
  <si>
    <t>M535004</t>
  </si>
  <si>
    <t>Enhancement Project: constructs a pedestrian bridge over I-70 along Devereux Rd in Glenwood Springs</t>
  </si>
  <si>
    <t>GRAND</t>
  </si>
  <si>
    <t>M560002</t>
  </si>
  <si>
    <t xml:space="preserve">Enhancement Project::  Beautification and drainage improvements at the Grand Lake Welcome Center in Grand Lake, Grand County. </t>
  </si>
  <si>
    <t>ROUTT</t>
  </si>
  <si>
    <t>M615002</t>
  </si>
  <si>
    <t>Enhancement Project: improves and extends sidewalks in Hayden</t>
  </si>
  <si>
    <t>M760030</t>
  </si>
  <si>
    <t>Constructs new bike path from Rooney Rd to Indiana St along US 6 and C470</t>
  </si>
  <si>
    <t>M830047</t>
  </si>
  <si>
    <t>Intersection improvements at SH 34 and Wilson in Loveland.</t>
  </si>
  <si>
    <t>M835002</t>
  </si>
  <si>
    <t>Enhancement Project: streetscape enhancements and recostruction of Main Street (US 36) in Lyons between 3rd and 5th Avenues to include paving, curb and gutter, landscaping and pedestrian amenities.</t>
  </si>
  <si>
    <t>M935001</t>
  </si>
  <si>
    <t>Enhancement Project: Construct sidewalks on SH 119 between Eldora and @nd in Nederland to connect to the RTD parking.</t>
  </si>
  <si>
    <t>M945001</t>
  </si>
  <si>
    <t>This project is reconstructing concrete on HURON ST from 104TH TO 112TH.</t>
  </si>
  <si>
    <t>R100157</t>
  </si>
  <si>
    <t xml:space="preserve">The project will ireconstruct to concrete pavement 8.7 miles of US 40/US 287 (mileposts 413-422 approximately) south of Hugo in Lincloln County.  </t>
  </si>
  <si>
    <t>SW00837</t>
  </si>
  <si>
    <t>This grant provides on the job training to construction workers to develop construction skills.</t>
  </si>
  <si>
    <t>0001315</t>
  </si>
  <si>
    <t>The project involves the reconstruction and lengthening of the existing AMTRAK bridge over Route 1, as well as the rehabilitation of a portion of Route 1 in the Town of Branford</t>
  </si>
  <si>
    <t>SPRINGFIELD-CHICOPEE-HOLYOKE (MA)</t>
  </si>
  <si>
    <t>0005105</t>
  </si>
  <si>
    <t>This project will extend the life of the bridge along Route 5 over Interstate 91 in the Town of Enfield by replacing the existing deteriorated deck, bridge supports, and piers.</t>
  </si>
  <si>
    <t>000R418</t>
  </si>
  <si>
    <t>The State of Connecticut will replace overhead sign supports on multiple state highways</t>
  </si>
  <si>
    <t>000R430</t>
  </si>
  <si>
    <t>The State of Connecticut will install and revise traffic control signals at various intersections throughout District 1</t>
  </si>
  <si>
    <t>000R442</t>
  </si>
  <si>
    <t>The State of Connecticut will install and revise traffic control signals at various intersections in District 2 to improve safety</t>
  </si>
  <si>
    <t>000R444</t>
  </si>
  <si>
    <t>The State of Connecticut will install and revise traffic control signals at multiple intersections in District 3 to improve safety</t>
  </si>
  <si>
    <t>BRIDGEPORT-STAMFORD-MILFORD(CT-NY)</t>
  </si>
  <si>
    <t>000R447</t>
  </si>
  <si>
    <t>000R449</t>
  </si>
  <si>
    <t>The State of Connecticut will install and revise traffic control signals at various intersections in District 3</t>
  </si>
  <si>
    <t>000R453</t>
  </si>
  <si>
    <t>The State of Connecticut will install and revise traffic control signals at multiple intersections in District 4</t>
  </si>
  <si>
    <t>000R514</t>
  </si>
  <si>
    <t>The State of Connecticut will install and revise traffic control signals at multiple intersections in District 3</t>
  </si>
  <si>
    <t>WATERBURY</t>
  </si>
  <si>
    <t>000R596</t>
  </si>
  <si>
    <t>This project consists of pavement milling and resurfacing of the travel lanes, new line striping, rumble strips, and NOVACHIPTM Surface treatment that provides improved skid, wear, and rutting resiste</t>
  </si>
  <si>
    <t>000R602</t>
  </si>
  <si>
    <t>000R603</t>
  </si>
  <si>
    <t>The State of Connecticut will install epoxy pavement markings and Interstate lines for safety of motorists throughout District 3</t>
  </si>
  <si>
    <t>000R605</t>
  </si>
  <si>
    <t>000R606</t>
  </si>
  <si>
    <t>TOWN CENTER PEDESTRIAN AND STREETSCAPE ENHANCEMENTS, TOWN OF NEW FAIRFIELD</t>
  </si>
  <si>
    <t>000R630</t>
  </si>
  <si>
    <t>THIS PROJECT INVOLVES THE INSTALLATION OF EPOXY PAVEMENT MARKINGS, LINES, AND INTERSECTIONS WITHIN DISTRICT 1</t>
  </si>
  <si>
    <t>000R631</t>
  </si>
  <si>
    <t>THIS PROJECT INVOLVES THE INSTALLATION OF EPOXY PAVEMENT MARKINGS, LINES AND INTERSECTIONS WITHIN DISTRICT 2</t>
  </si>
  <si>
    <t>000R632</t>
  </si>
  <si>
    <t>THIS PROJECT INVOLVES THE INSTALLATION OF EPOXY PAVEMENT MARKINGS, LINES, AND INTERSECTIONS IN DISTRICT 3</t>
  </si>
  <si>
    <t>000R633</t>
  </si>
  <si>
    <t>THIS PROJECT INVOLVES THE INSTALLATION OF EPOXY PAVEMENT MARKINGS, LINES, AND INTERSECTIONS IN DISTRICT 4</t>
  </si>
  <si>
    <t>WINDHAM</t>
  </si>
  <si>
    <t>0012138</t>
  </si>
  <si>
    <t>This project will involve the installation of sidewalks on Rte 12 from SR647 to School St and from RR avenue to Academy Hill Rd in Plainfield</t>
  </si>
  <si>
    <t>0015103</t>
  </si>
  <si>
    <t>This project will provide for median deck repairs on the bridge carrying Route 15 (Merritt Parkway) over Reservoir Avenue in the Town of Trumbull</t>
  </si>
  <si>
    <t>TOLLAND</t>
  </si>
  <si>
    <t>0031118</t>
  </si>
  <si>
    <t>This project involves the installation of sidewalks on Main St from Paden Rd to 1000 feet north of Rte 275 in Coventry</t>
  </si>
  <si>
    <t>NEW LONDON</t>
  </si>
  <si>
    <t>NEW LONDON-NORWICH</t>
  </si>
  <si>
    <t>0032183</t>
  </si>
  <si>
    <t>INTERSECTION IMPROVEMENTS AT ROUTE 32, LATHROP RD., AND MAPLE RD., TOWN OF WATERFORD</t>
  </si>
  <si>
    <t>0089118</t>
  </si>
  <si>
    <t>This project involves the reconstruction of the existing bridge superstructure, including new steel girders and a concrete deck.  Additional improvements to the approach pavement and drainage will als</t>
  </si>
  <si>
    <t>0150192</t>
  </si>
  <si>
    <t>This project involves the resurfacing of the pavement, along with other bridge and safety improvements, along a section of Route 15 (Merritt Parkway) from Congress Street to Morehouse Highway</t>
  </si>
  <si>
    <t>0150193</t>
  </si>
  <si>
    <t>This project will provide for the replacement of the existing Route 15 (Merritt Parkway) bridge over the Mill River in the Town of Fairfield.</t>
  </si>
  <si>
    <t>0150194</t>
  </si>
  <si>
    <t>This project involves the resurfacing of the pavement,  along with other bridge and safety improvements, along a section of Route 15 (Merritt Parkway) from Morehouse Highway to Route 8</t>
  </si>
  <si>
    <t>0912132</t>
  </si>
  <si>
    <t>I-91 PAVEMENT PRESERVATION TOWNS OF CROMWELL AND ROCKY HILL</t>
  </si>
  <si>
    <t>1002105</t>
  </si>
  <si>
    <t>RESURFACING OF FORD AND BEAVER ST. ANSONIA</t>
  </si>
  <si>
    <t>1005102</t>
  </si>
  <si>
    <t>HILLCREST DR. CRACK SEALING AND 1' OVERLAY TOWN OF BARKHAMSTED</t>
  </si>
  <si>
    <t>1007105</t>
  </si>
  <si>
    <t>In the Town of Berlin, Episcopal Road will be reconstructed and paved from Deming Road to Rowley Street to improve road and dainage.</t>
  </si>
  <si>
    <t>1009111</t>
  </si>
  <si>
    <t>THIS PROJECT INCLUDES THE MILLING AND PAVING OF HAWLEYVILLE ROAD, TOWN OF BETHEL</t>
  </si>
  <si>
    <t>1015118</t>
  </si>
  <si>
    <t>Congress Street Bridge (Phase1 - Partial Demolition), City of Bridgeport</t>
  </si>
  <si>
    <t>1017106</t>
  </si>
  <si>
    <t>THIS PROJECT INVOLVES MIX STREET RECONSTRUCTION AND NORMALIZATION OF INTERSECTION WITH MALBY STREET, BRISTOL</t>
  </si>
  <si>
    <t>1018108</t>
  </si>
  <si>
    <t>THE STATE OF CONNECTICUT WILL COMPLETE A  PAVING PROJECT THAT INCLUDES THE MILLING AND PAVING GRAY'S BRIDGE RD, BROOKFIELD</t>
  </si>
  <si>
    <t>1025003</t>
  </si>
  <si>
    <t>THE STATE OF CONNECTICUT WILL COMPLETE THE PAVING OF WEST JOHNSON RD, CHESHIRE</t>
  </si>
  <si>
    <t>1029001</t>
  </si>
  <si>
    <t>RIVERTON RD. CRACK SEALING AND RUBBERIZED CHIP SEAL, TOWN OF COLEBROOK</t>
  </si>
  <si>
    <t>1033107</t>
  </si>
  <si>
    <t>GEER STREET PAVEMENT PRESERVATION - CROMWELL</t>
  </si>
  <si>
    <t>1034114</t>
  </si>
  <si>
    <t>MILLING AND PAVING OF WHITE STREET, FRANKLIN STREET, AND FRANKLIN STREET EXT. CITY OF DANBURY</t>
  </si>
  <si>
    <t>1035103</t>
  </si>
  <si>
    <t>Replacement of Staircases &amp; Railings at Noroton Heights RR Station, Town of Darien</t>
  </si>
  <si>
    <t>1035104</t>
  </si>
  <si>
    <t>THE STATE OF CONNECTICUT WILL COMPLETE THE PAVEMENT RESURFACING OF HOLLOW TREE RIDGE ROAD, WEST AVE. AND LEROY AVE.,TOWN OF DARIEN</t>
  </si>
  <si>
    <t>1036001</t>
  </si>
  <si>
    <t>THIS PROJECT INCLUDES THE MILLING AND OVERLAY OF ELIZABETH STREET, TOWN OF DERBY</t>
  </si>
  <si>
    <t>1041104</t>
  </si>
  <si>
    <t>THIS PROJECT INCLUDES THE RESURFACING OF HADDAM NECK RD, EAST HAMPTON</t>
  </si>
  <si>
    <t>1042118</t>
  </si>
  <si>
    <t>PAVEMENT REHABILIATION OF PORTIONS OF MAIN STREET AND SCHOOL ST., TOWN OF EAST HARTFORD</t>
  </si>
  <si>
    <t>1050106</t>
  </si>
  <si>
    <t>Various intersection improvements will be completed at the Black Rock Turnpike and Commerce Drive in Fairfield</t>
  </si>
  <si>
    <t>1054001</t>
  </si>
  <si>
    <t>EAST STREET - CRACK SEALING AND MICROSURFACING - GOSHEN/NORFOLK</t>
  </si>
  <si>
    <t>1056112</t>
  </si>
  <si>
    <t>PAVEMENT RECONSTRUCTION AND OVERLAY OF FIELD POINT ROAD, DEARFIELD DR, BROOKSIDE DR, WEST ELM ST., RAILROAD AVE, PROSPECT ST AND HORSENECK LN., GREENWICH</t>
  </si>
  <si>
    <t>1073104</t>
  </si>
  <si>
    <t>WHITE WOOD ROAD OVERLAY , TOWN OF LITCHFIELD</t>
  </si>
  <si>
    <t>1076120</t>
  </si>
  <si>
    <t>In the Town of Manchester, a new traffic control signal will be installed at the interesection of Slater Street and the Best Buy driveways to improve safety and traffic flow to and from exisiting stor</t>
  </si>
  <si>
    <t>1076124</t>
  </si>
  <si>
    <t>In the Town of Manchester, pavement preservation will be conducted along Buckland Hills Road by repaving from Buckland Street eastward to Deming Street.</t>
  </si>
  <si>
    <t>1077107</t>
  </si>
  <si>
    <t>IN THE TOWN OF MANSFIELD, PAVING OF MANSFIELD CITY ROAD WILL BE COMPLETED</t>
  </si>
  <si>
    <t>1088109</t>
  </si>
  <si>
    <t>This project work inlcudes the milling and overlaying of Corbin Avenue, East Street, and Stanley Street in the city of New Britain</t>
  </si>
  <si>
    <t>1089102</t>
  </si>
  <si>
    <t>THIS PROJECT INCLUDES PAVEMENT RESURFACING OF OLD NORWALK ROAD, FARM ROAD, WEST ROAD AND WEED ROAD, IN THE TOWN OF NEW CANAAN</t>
  </si>
  <si>
    <t>1092133</t>
  </si>
  <si>
    <t>This project will provide for the reconstruction of Quinnipiac Avenue, including pavement, drainage and sidewalks, from south of Ferry Street to Clifton Street in the City of New Haven.</t>
  </si>
  <si>
    <t>1094106</t>
  </si>
  <si>
    <t>The project will complete roadway improvements to Montauk Avenue in New London</t>
  </si>
  <si>
    <t>1095114</t>
  </si>
  <si>
    <t>This project includes the completion of milling and paving Boardman Road and Grove Street in the town of New Milford</t>
  </si>
  <si>
    <t>1102109</t>
  </si>
  <si>
    <t>THIS PROJECT INCLUDES THE RESURFACING AND PAVING OF DR. MARTIN LUTHER KING JR. DR. BELDEN HILL RD., BUTLER ST. HARBOR AVE., IN THE CITY OF NORWALK</t>
  </si>
  <si>
    <t>1112001</t>
  </si>
  <si>
    <t>THE VENDOR WILL COMPLETE THE PAVEMENT PRESERVATION OF BARTLETT ST, COLLINS HILL RD, HIGH ST, ISINGLASS AND JOBS POND ROAD IN PORTLAND</t>
  </si>
  <si>
    <t>1118003</t>
  </si>
  <si>
    <t>In the Town of Rocky Hill, pavement preservation will be conducted along Old Main Street by repaving from Glastonbury Avenue extending 50 feet south of the bridge over Goff Brook</t>
  </si>
  <si>
    <t>1126108</t>
  </si>
  <si>
    <t>THIS PAVEMENT REHABILITATION PROJECT WILL INCLUDE THE PAVING AND REHABILITATION OF CONSTITUTION BLVD. SOUTH IN THE CITY OF SHELTON</t>
  </si>
  <si>
    <t>1140001</t>
  </si>
  <si>
    <t>Pavement rehabilitaition will be completed on Old Northfield Road in Thomaston</t>
  </si>
  <si>
    <t>1143109</t>
  </si>
  <si>
    <t>THIS PAVEMENT PROJECT INCLUES THE MILLING AND OVERLAYING OF LITCHFIELD ST., WINTHROP ST. AND WATER ST., IN THE CITY OF TORRINGTON</t>
  </si>
  <si>
    <t>1157001</t>
  </si>
  <si>
    <t>THE VENDOR WILL COMPLETE THE PAVEMENT PRESERVATION OF OLD HYDE ROAD IN THE TOWN OF WESTON</t>
  </si>
  <si>
    <t>1158001</t>
  </si>
  <si>
    <t>THIS PAVEMENT PRESERVATION PROJECT INCLUDES THE PAVING OF CROSS HIGHWAY, LONG LOTS RD., AND NEWTOWN TPKE, IN THE TOWN OF WESTPORT</t>
  </si>
  <si>
    <t>3953001</t>
  </si>
  <si>
    <t>IN THE TOWNS OF EAST LYME,MONTVILLE AND WATERFORD THIS PROJECT WILL INCLUDE THE PAVEMENT PRESERVATION OF I-395.</t>
  </si>
  <si>
    <t>6034007</t>
  </si>
  <si>
    <t>This project consists of the replacement of the Backus Avenue Bridge in the city of Danbury</t>
  </si>
  <si>
    <t>6080004</t>
  </si>
  <si>
    <t>The purpose of this project is to replace the Longmeadow Road Bridge in the Town of Middlebury</t>
  </si>
  <si>
    <t>6085002</t>
  </si>
  <si>
    <t>THE PURPOSE OF THIS PROJECT IS TO REPAIR THE BRIDGE ON OLD COLCHESTER RD.IN THE TOWN OF MONTVILLE</t>
  </si>
  <si>
    <t>6087005</t>
  </si>
  <si>
    <t>This project consists of the rehabilitation of the Rubber Avenue Bridge, number 03713, town of Naugatuck</t>
  </si>
  <si>
    <t>6099012</t>
  </si>
  <si>
    <t>THE PURPOSE OF THIS PROJECT IS INSTALL A MEMBRANE AND OVERLAY BRIDGE #5207 ON LOWER RD IN NORTH CANAAN</t>
  </si>
  <si>
    <t>6119002</t>
  </si>
  <si>
    <t>THIS PROJECT CONSISTS OF PAINTING JUDDS BRIDGE IN THE TOWN OF ROXBURY</t>
  </si>
  <si>
    <t>6158006</t>
  </si>
  <si>
    <t xml:space="preserve">This project will provide rehabilitation of th existing Hales Road bridge over Metro North RR in the Town of Westport.  Construction will include complete replacement of the bridge superstructure and </t>
  </si>
  <si>
    <t>H011002</t>
  </si>
  <si>
    <t xml:space="preserve">This project will include the completing the reconstruction of Town Farms Road and Post Office Road in Enfield </t>
  </si>
  <si>
    <t>H018011</t>
  </si>
  <si>
    <t xml:space="preserve">This project will include streetscape improvements for Mystic within the town of Stonington </t>
  </si>
  <si>
    <t>H018012</t>
  </si>
  <si>
    <t>This project will provide for streetscape type improvements along Route 1 in the Town of Stonington from the Mystic Bridge easterly to Willow Street.  The work includes new curbing, sidewalks, decorti</t>
  </si>
  <si>
    <t>H135002</t>
  </si>
  <si>
    <t>In the Town of Southington, the Linear Park multi-use trail will be constructed along an abandoned rail line from West Main Street to the Cheshire Town line.</t>
  </si>
  <si>
    <t>PEDS125</t>
  </si>
  <si>
    <t>THE PROJECT WILL INCLUDE CONNECTING THE BURLINGTON TRAIL TO THE FARMINGTON TRAIL IN THE TOWNS OF BURLINGTON AND FARMINGTON</t>
  </si>
  <si>
    <t>PEDS128</t>
  </si>
  <si>
    <t>THIS PROJECT INCLUDES THE COMPLETION OF PHASE 3 OF THE FARMINGTON RIVER TRAIL IN THE TOWN OF CANTON</t>
  </si>
  <si>
    <t>PEDS129</t>
  </si>
  <si>
    <t>THE PROJECT TO BE COMPLETED WILL BE THE HOUSATONIC RIVER GREENWAY BIKE/PEDESTRIAN TRAIL IN THE TOWN OF STRATFORD</t>
  </si>
  <si>
    <t>PEDS130</t>
  </si>
  <si>
    <t>THE PROJECT WILL INCLUDE THE REPAIR AND IMPROVEMENT OF SECTIONS OF THE I-84 /I-384 MULTI USE TRAIL IN EAST HARFORD AND MANCHESTER</t>
  </si>
  <si>
    <t>2009009</t>
  </si>
  <si>
    <t>This project will remove and replace hot-mix surface, hot mix patching, and profile improvements at one location in New Castle County.</t>
  </si>
  <si>
    <t>SUSSEX, KENT</t>
  </si>
  <si>
    <t>2009012</t>
  </si>
  <si>
    <t xml:space="preserve">This project will improve the long-term condition of the roadway by paving and rehabilitating at various locations </t>
  </si>
  <si>
    <t>2009015</t>
  </si>
  <si>
    <t>This project will improve the long-term condition of the roadway by milling, hot-mix patching and overlaying at 4 locations in Wilmington.</t>
  </si>
  <si>
    <t>2009017</t>
  </si>
  <si>
    <t>This project will construct a permanent berth for the historic Lightship Overfalls, listed in the National Register of Historic Places.</t>
  </si>
  <si>
    <t>2009018</t>
  </si>
  <si>
    <t>This project involves the rehabilitation of interstate bridges 1-800, 1-831, 1-802, 1-809, 1-811, 1-815, 1-819N, 1-826N and 1-826S.  This work includes: replacing expansion joints, joint seals, compre</t>
  </si>
  <si>
    <t>2009020</t>
  </si>
  <si>
    <t>This project involves various intersections with different scope of works, variously involving new signal installations, reconstruction of aging infrastructure, pedestrian signal enhancements, upgrade</t>
  </si>
  <si>
    <t>2009021</t>
  </si>
  <si>
    <t xml:space="preserve">This project will complete an over 4 mile loop recreational trail and will be a segment in an overall cross-county greenway trail system. </t>
  </si>
  <si>
    <t>2009022</t>
  </si>
  <si>
    <t>This project in the New Castle Industrial Track Rail Trail covers 4.75 miles of corridor running north from Delaware Street in New Castle, across Boulden Boulevard, then crossing the the Christina Riv</t>
  </si>
  <si>
    <t>2009025</t>
  </si>
  <si>
    <t xml:space="preserve">This project involves the rehabilitation of interstate bridges 1-804, 1-805, 1-810, 1-811 and 1-812. This work includes cleaning and painting the steel beams,diaphragms and bearings. </t>
  </si>
  <si>
    <t>2009026</t>
  </si>
  <si>
    <t>This streetscape improvement project is along Old Lancaster Pike from Valley Road to Errickson Drive. Improvements include; new sidewalks, upgrades to curb ramps, drainage modifications, decrotive cro</t>
  </si>
  <si>
    <t>2009027</t>
  </si>
  <si>
    <t>This project on Route 52 / Old Kennett Pike would replace current temporary traffic calming features with permanent ones.  This work would improve safety for motorists and pedestrians.</t>
  </si>
  <si>
    <t>2009028</t>
  </si>
  <si>
    <t>This project will replace non-standard guardrail, guardrail components and end treatments as required for all state-maintained roads in New Castle County.</t>
  </si>
  <si>
    <t>2009030</t>
  </si>
  <si>
    <t>This project involves the rehabilitation of interstate bridges 1-676, 1- 717, 1-719, 1-720, 1-738, 1-739 and 1-740. Work includes the replacement of bearings, expansion seal and/or joints, painting of</t>
  </si>
  <si>
    <t>2009031</t>
  </si>
  <si>
    <t>This project will build the first phase of a DART Dover Transit Center on five acres on Water Street between Queen and West Streets.</t>
  </si>
  <si>
    <t>2009033</t>
  </si>
  <si>
    <t xml:space="preserve">This project will rotomill, patch, and 2" hot-mox overlay at 3 locations, including miscellaneous concrete work (curb ramps) in Kent County. </t>
  </si>
  <si>
    <t>2010012</t>
  </si>
  <si>
    <t>"Project includes improvements to 3 intersections in the Newark area. The improvements include extension of left turn lanes to assist traffic during the I-95 Newark toll plaza project, and other incid</t>
  </si>
  <si>
    <t>WILMINGTON (NJ-MD-PA)</t>
  </si>
  <si>
    <t>N024001</t>
  </si>
  <si>
    <t>This project will elevate the roadway, improve shoulders, underground utilities, pave and restripe the hot mix pavement on Market Street from "A" Street to just north of the Market/Walnut St split.</t>
  </si>
  <si>
    <t>N056038</t>
  </si>
  <si>
    <t xml:space="preserve">This project entails constructing two highway speed EZ Pass Lanes in both the Northbound and Southbound directions of the Newark Toll Plaza located on I-95 near the DE/MD State Line. </t>
  </si>
  <si>
    <t>N059036</t>
  </si>
  <si>
    <t>This project will mill and resurface southbound I-95 from the Wilmington Viaduct to just south of the SR 141 interchange.</t>
  </si>
  <si>
    <t>N397001</t>
  </si>
  <si>
    <t xml:space="preserve">"This project will replace the existing corrugated metal pipes with a double cell precast concrete box culvert. It also will reconstruct the roadway approaches, place guardrail as required, and place </t>
  </si>
  <si>
    <t>N438002</t>
  </si>
  <si>
    <t>This project will expand the park &amp; ride on along SR 299, west of SR 1.</t>
  </si>
  <si>
    <t>DISTRICT OF COLUMBIA</t>
  </si>
  <si>
    <t>WASHINGTON (MD-VA)</t>
  </si>
  <si>
    <t>1108027</t>
  </si>
  <si>
    <t>REPLACEMENT OF THE NEW YORK AVENUE BRIDGE WHICH CROSSES OVER METRO, AMTRACK AND CSX RAILROAD TRACKS</t>
  </si>
  <si>
    <t>1300015</t>
  </si>
  <si>
    <t>CONSTRUCTION WILL INCLUDE SIDEWALK, CURB AND GUTTER, PAVING T, NEW STREETLIGHTS, TRAFFIC SIGNALS, SAFETY IMPROVEMENTS AND LANDSCAPING ALONG PENNSYLVANIA AVENUE FROM THE SOUSA BRIDGE TO SOUTHERN AVENUE</t>
  </si>
  <si>
    <t>3000050</t>
  </si>
  <si>
    <t>THIS PROJECT IS MAINLY TO REPAVE THE ROADWAY; ALSO MINOR IMPROVEMENTS WILL BE DONE ALONG VARIOUS ROADWAYS WITHIN THE HISTORIC DUPONT CIRCLE BUSINESS DISTRICT</t>
  </si>
  <si>
    <t>3105006</t>
  </si>
  <si>
    <t>RECONSTRUCT/RESURFACE ROADWAY, SIDEWALK, CURB, GUTTER AND WHEELCHAIR RAMPS. UPGRADE STREETLIGHT AND TRAFFIC SIGNALS. REPLACE WATER MAIN AND LANDSCAPING .ALONG 18TH STREET, FROM FLORIDA AVENUE TO MASSA</t>
  </si>
  <si>
    <t>3207003</t>
  </si>
  <si>
    <t>REPLACEMENT OF THE EASTERN AVENUE BRIDGE THAT CROSSES OVER KENNILWORTH AVENUE</t>
  </si>
  <si>
    <t>3207004</t>
  </si>
  <si>
    <t>4116001</t>
  </si>
  <si>
    <t>RECONSTRUCT THE ROADWAY AND ADD NEW SIDEWALKS ALONG WESTERN AVENUE FROM CHESTNUT STREET TO OREGON AVENUE IN NORTHWEST DC</t>
  </si>
  <si>
    <t>8888323</t>
  </si>
  <si>
    <t>THE WORK WILL INCLUDE  UPGRADING OF STREETLIGHTS, WHEELCHAIR RAMPS, PLANTING TREES  AS WELL AS REPAIRING SIDEWALKS AND GUTTERS AND AND REPAVING THE ROADWAY.  THIS WORK WILL OCCUR ALONG 25 BLOCKS OF TH</t>
  </si>
  <si>
    <t>8888327</t>
  </si>
  <si>
    <t>INSTALL BATTERY BACKUP  POWER SUPPLY FOR CRITICAL TRAFFIC LIGHTS THROUGHOUT THE CITY TO PROVIDE UP TO 8 HOURS OF POWER.</t>
  </si>
  <si>
    <t>8888328</t>
  </si>
  <si>
    <t>REPAVING OF SECTIONS OF THE INTERSTATE HIGHWAY IN DC</t>
  </si>
  <si>
    <t>8888329</t>
  </si>
  <si>
    <t>IMPROVE STREETLIGHTS ALONG THE DALECARLIA PARKWAY AND BLADENSBURG ROAD</t>
  </si>
  <si>
    <t>8888332</t>
  </si>
  <si>
    <t>IMPROVE PEDESTRIAN FACILITIES THAT SERVICE NEIGHBORHOOD SCHOOLS</t>
  </si>
  <si>
    <t>ARRA001</t>
  </si>
  <si>
    <t>ARRA002</t>
  </si>
  <si>
    <t>This Santa Rosa County project will widen the existing two-lane roadway to four with bike lanes and sidewalks to improve safety and relieve congestion.</t>
  </si>
  <si>
    <t>BAY</t>
  </si>
  <si>
    <t>PANAMA CITY</t>
  </si>
  <si>
    <t>ARRA004</t>
  </si>
  <si>
    <t>Bay County is building a new bridge over Grand Lagoon for vehicles and pedestrians to improve safety and relieve congestion on Thomas Drive in Panama City Beach.</t>
  </si>
  <si>
    <t>ARRA005</t>
  </si>
  <si>
    <t>Barrier walls and culverts will be installed on this Leon County safety improvement project to allow wildlife to pass under the road and improve driver safety along this roadway.</t>
  </si>
  <si>
    <t>BROWARD</t>
  </si>
  <si>
    <t>FORT LAUDERDALE-HOLLYWOOD-POMP</t>
  </si>
  <si>
    <t>ARRA007</t>
  </si>
  <si>
    <t>The City of Hallandale Beach will improve pedestrian safety by installing brick pavers and stamped concrete crosswalks at various locations on West Hallandale Beach Boulevard.</t>
  </si>
  <si>
    <t>ARRA010</t>
  </si>
  <si>
    <t>FDOT will build a new high level bridge over the south fork of the St. Lucie River and the Okeechobee Waterway between Palm City and Stuart to ease congestion and provide faster evacuation from the co</t>
  </si>
  <si>
    <t>ARRA011</t>
  </si>
  <si>
    <t>ARRA012</t>
  </si>
  <si>
    <t>ARRA013</t>
  </si>
  <si>
    <t>The City of Deerfield Beach will improve access to the west entrance of the Deerfield Beach train station that serves Tri-Rail (commuter) and Amtrak customers by building a sidewalk and a pedestrian p</t>
  </si>
  <si>
    <t>ARRA014</t>
  </si>
  <si>
    <t>ARRA017</t>
  </si>
  <si>
    <t>The City of Lighthouse Point will build sidewalks and install pedestrian lighting to improve safety on N.E. 44 Street.</t>
  </si>
  <si>
    <t>INDIAN RIVER</t>
  </si>
  <si>
    <t>VERO BEACH</t>
  </si>
  <si>
    <t>ARRA018</t>
  </si>
  <si>
    <t>Indian River County will plant additional landscaping to enhance the median of 58th Avenue for 3.05 miles from Oslo Road to 16th Avenue in southern Indian River County.</t>
  </si>
  <si>
    <t>ARRA019</t>
  </si>
  <si>
    <t>Martin County will provide access for bicyclists and pedestrians by building a one mile-long shared-use path from S.E. Grafton Avenue to Seabranch Preserve State Park south of Stuart.</t>
  </si>
  <si>
    <t>PALM BEACH</t>
  </si>
  <si>
    <t>WEST PALM BEACH</t>
  </si>
  <si>
    <t>ARRA021</t>
  </si>
  <si>
    <t>Palm Beach County will provide safe access for bicyclists and pedestrians on the eastern levee of the South Florida Water Management drainage canal in the City of Palm Beach Gardens and unincorporated</t>
  </si>
  <si>
    <t>ARRA022</t>
  </si>
  <si>
    <t>ARRA023</t>
  </si>
  <si>
    <t>The City of Port St. Lucie will improve a 2.3-mile segment of Westmoreland by rebuilding the road using a new type of pavement that will wear longer and reduce the need for repairs.</t>
  </si>
  <si>
    <t>ARRA024</t>
  </si>
  <si>
    <t>ARRA025</t>
  </si>
  <si>
    <t>The Village of Wellington will repave and add street lights to improve 5.4 miles of Forest Hill Boulevard.</t>
  </si>
  <si>
    <t>ARRA026</t>
  </si>
  <si>
    <t>The Village of Royal Palm Beach will improve two miles of Royal Palm Beach Boulevard by adding sidewalks for pedestrians and resurfacing the road using a new type of pavement that will last longer and</t>
  </si>
  <si>
    <t>ARRA027</t>
  </si>
  <si>
    <t>The City of Riviera Beach will replace deteriorating pavement on 3.3 miles of A1A from U.S. 1 at Blue Heron Boulevard north to Burnt Bridge on Singer Island.</t>
  </si>
  <si>
    <t>ARRA028</t>
  </si>
  <si>
    <t>FDOT will restore vehicle traffic by replacing the Tequesta Drive Bridge over the North Fork of the Loxahatchee River. The bridge was recently closed due to its unsafe condition.</t>
  </si>
  <si>
    <t>ARRA029</t>
  </si>
  <si>
    <t>The City of Boynton Beach will improve 0.6 miles of Seacrest Boulevard by adding street lights and resurfacing the road using a new type of pavement that will last longer and reduce the need for repai</t>
  </si>
  <si>
    <t>ARRA030</t>
  </si>
  <si>
    <t xml:space="preserve">Palm Beach County will improve 14.7 miles of Military Trail between Clint Moore Road in Boca Raton and Lake Worth Road in Lake Worth by resurfacing the existing pavement and improve pedestrian safety </t>
  </si>
  <si>
    <t>ARRA031</t>
  </si>
  <si>
    <t>ARRA032</t>
  </si>
  <si>
    <t>ARRA033</t>
  </si>
  <si>
    <t>Martin County will add a southbound right-turn lane at the intersection of State Road 707 and N.W. Wright Boulevard to ease congestion just north of the Roosevelt Bridge over the St. Lucie River in St</t>
  </si>
  <si>
    <t>ARRA036</t>
  </si>
  <si>
    <t>FDOT will resurface County Road 507 from the Fellsmere city limits north 3.09 miles to the Indian River/Brevard County line to extend the life of the road.</t>
  </si>
  <si>
    <t>PASCO</t>
  </si>
  <si>
    <t>ARRA037</t>
  </si>
  <si>
    <t>ARRA038</t>
  </si>
  <si>
    <t>ARRA039</t>
  </si>
  <si>
    <t>LEVY</t>
  </si>
  <si>
    <t>ARRA040</t>
  </si>
  <si>
    <t>ARRA041</t>
  </si>
  <si>
    <t>ARRA042</t>
  </si>
  <si>
    <t>ARRA043</t>
  </si>
  <si>
    <t>ARRA045</t>
  </si>
  <si>
    <t>ARRA047</t>
  </si>
  <si>
    <t>ARRA048</t>
  </si>
  <si>
    <t>Southwest 122nd Street in Alachua County will be resurfaced and a five-foot paved shoulder added south of Archer Road (State Road 24) to Southwest 89th Avenue which will improve safety.</t>
  </si>
  <si>
    <t>ARRA049</t>
  </si>
  <si>
    <t>ARRA050</t>
  </si>
  <si>
    <t>ARRA051</t>
  </si>
  <si>
    <t>ARRA052</t>
  </si>
  <si>
    <t>DIXIE</t>
  </si>
  <si>
    <t>ARRA054</t>
  </si>
  <si>
    <t>ARRA057</t>
  </si>
  <si>
    <t>Moseley Avenue in Palatka will be resurfaced from U.S. 17 to State Road 100 and the sidewalks will be repaired and made handicap-accessible to provide a safer ride for motorists and a safer way for pe</t>
  </si>
  <si>
    <t>ARRA058</t>
  </si>
  <si>
    <t>ARRA059</t>
  </si>
  <si>
    <t>ARRA060</t>
  </si>
  <si>
    <t>SUWANNEE</t>
  </si>
  <si>
    <t>ARRA061</t>
  </si>
  <si>
    <t>ST JOHNS</t>
  </si>
  <si>
    <t>ARRA062</t>
  </si>
  <si>
    <t>ARRA063</t>
  </si>
  <si>
    <t>ARRA067</t>
  </si>
  <si>
    <t>ARRA069</t>
  </si>
  <si>
    <t>ARRA070</t>
  </si>
  <si>
    <t>ARRA072</t>
  </si>
  <si>
    <t>ARRA073</t>
  </si>
  <si>
    <t>ARRA074</t>
  </si>
  <si>
    <t>Four lanes on Knight Boxx Road (County Road 220B) in Orange Park in Clay County will be resurfaced from Blanding Boulevard (State Road 21) to County Road 220 to provide a safer ride.</t>
  </si>
  <si>
    <t>ARRA075</t>
  </si>
  <si>
    <t>ARRA076</t>
  </si>
  <si>
    <t>Ninth Street in Jacksonville Beach will be improved by repairing the existing drainage system and resurfacing between Osceola Avenue and First Street.</t>
  </si>
  <si>
    <t>ARRA079</t>
  </si>
  <si>
    <t>ARRA080</t>
  </si>
  <si>
    <t>ARRA081</t>
  </si>
  <si>
    <t>ARRA082</t>
  </si>
  <si>
    <t>ARRA090</t>
  </si>
  <si>
    <t>FDOT will improve 2.69 miles of Barber Street in Sebastian by repaving the road and installing a new drainage system.</t>
  </si>
  <si>
    <t>ARRA093</t>
  </si>
  <si>
    <t>ARRA100</t>
  </si>
  <si>
    <t>FDOT will resurface 3.5 miles of 20th Avenue from Oslo Road to State Road 60 in Vero Beach to extend the life of the road.</t>
  </si>
  <si>
    <t>ARRA107</t>
  </si>
  <si>
    <t>ARRA124</t>
  </si>
  <si>
    <t>PINELLAS</t>
  </si>
  <si>
    <t>ARRA129</t>
  </si>
  <si>
    <t>MIAMI-HIALEAH, FL</t>
  </si>
  <si>
    <t>ARRA134</t>
  </si>
  <si>
    <t>This project is the final and largest section of the 12-part Palmetto Expressway (State Road 826) Improvement Program which consists of major construction along a 16-mile corridor.</t>
  </si>
  <si>
    <t>ARRA135</t>
  </si>
  <si>
    <t>ARRA136</t>
  </si>
  <si>
    <t>ARRA140</t>
  </si>
  <si>
    <t>Five-foot wide sidewalks along various streets within the city limits of Midway will be constructed to improve pedestrian safety in Gadsden County.</t>
  </si>
  <si>
    <t>ARRA141</t>
  </si>
  <si>
    <t>A five-foot wide sidewalk along State Road 267 in the City of Quincy has been constructed to improve pedestrian safety in Gadsden County.</t>
  </si>
  <si>
    <t>ARRA144</t>
  </si>
  <si>
    <t>Build a second two-lane bridge next to the existing Jolley Bridge to give drivers a four-lane bridge that connects Marco Island to U.S. 41 and reduces congestion during heavy travel times.</t>
  </si>
  <si>
    <t>LAKELAND</t>
  </si>
  <si>
    <t>ARRA145</t>
  </si>
  <si>
    <t xml:space="preserve">Construct a new two-lane road to provide a direct connection between State Road 33 and the Pace Road Interchange at the Polk Parkway for easy access to the new University of South Florida Polytechnic </t>
  </si>
  <si>
    <t>ARRA147</t>
  </si>
  <si>
    <t>SARASOTA</t>
  </si>
  <si>
    <t>ARRA148</t>
  </si>
  <si>
    <t>Widen U.S. 301 in Sarasota from four to six lanes to relieve roadway congestion. Improvements to drainage and sidewalks will also enhance safety in the area.</t>
  </si>
  <si>
    <t>ARRA149</t>
  </si>
  <si>
    <t>Install communications devices at 88 intersections throughout Manatee County and connect them to the Manatee Traffic Management Center to improve traffic congestion and emergency response times.</t>
  </si>
  <si>
    <t>PUNTA GORDA</t>
  </si>
  <si>
    <t>ARRA152</t>
  </si>
  <si>
    <t>ARRA153</t>
  </si>
  <si>
    <t>Add two new right turn lanes on Veterans Boulevard to improve traffic flow at the Murdock Circle intersection in Charlotte County.</t>
  </si>
  <si>
    <t>ARRA154</t>
  </si>
  <si>
    <t>Lengthen the left turn lane on State Road 776 at the Oriole Boulevard intersection to improve traffic movement through the intersection in Charlotte County.</t>
  </si>
  <si>
    <t>GLADES</t>
  </si>
  <si>
    <t>ARRA156</t>
  </si>
  <si>
    <t>Pave County Road 720 in Glades County from the Hendry County line to five miles west to improve the road surface.</t>
  </si>
  <si>
    <t>HENDRY</t>
  </si>
  <si>
    <t>ARRA158</t>
  </si>
  <si>
    <t>Pave County Road 832 in Hendry County from State Road 29 to nine miles east to improve the road surface.</t>
  </si>
  <si>
    <t>ARRA163</t>
  </si>
  <si>
    <t>Construct a new sidewalk along State Road 29 from the RV park to the post office in the Felda community in Hendry County to enhance safety for bicyclists and pedestrians.</t>
  </si>
  <si>
    <t>ARRA167</t>
  </si>
  <si>
    <t>ARRA170</t>
  </si>
  <si>
    <t>Add landscaping along State Road 789 through the coastal city of Long Boat Key to enhance the roadway features of this beach community.</t>
  </si>
  <si>
    <t>ARRA171</t>
  </si>
  <si>
    <t>Add landscaping along State Road 789 through the coastal city of Bradenton Beach to enhance the roadway features of this beach community.</t>
  </si>
  <si>
    <t>ARRA172</t>
  </si>
  <si>
    <t>Resurface County Road 17 (S. Main Street) in the town of Lake Placid from Poinsettia Street to West Interlake Boulevard to improve the surface of this heavily traveled road.</t>
  </si>
  <si>
    <t>ARRA190</t>
  </si>
  <si>
    <t>Add paved shoulders that will be designated bike lanes on Buckingham Road from State Road 82 to Neal Road in Lee County to enhance safe riding for cyclists.</t>
  </si>
  <si>
    <t>ARRA191</t>
  </si>
  <si>
    <t>Add a second left turn lane on Daniels Parkway westbound at Bell Tower Boulevard in Lee County to improve traffic flow at the intersection.</t>
  </si>
  <si>
    <t>ARRA192</t>
  </si>
  <si>
    <t>ARRA193</t>
  </si>
  <si>
    <t>Add two new right turn lanes on Sunshine Boulevard at Lee Boulevard in Lee County to move traffic more efficiently at the intersection.</t>
  </si>
  <si>
    <t>ARRA195</t>
  </si>
  <si>
    <t>Rehabilitate the Crescent Avenue bridge and the North Bay Boulevard bridge in the coastal city of Anna Maria Island to extend the use of the bridges by many years.</t>
  </si>
  <si>
    <t>ARRA201</t>
  </si>
  <si>
    <t>ARRA202</t>
  </si>
  <si>
    <t>ARRA203</t>
  </si>
  <si>
    <t>ARRA206</t>
  </si>
  <si>
    <t>This project in Flagler County will extend the Lehigh Trail and Bike Path by adding 12-foot wide paths and two bridges which benefits trail users and increases safety.</t>
  </si>
  <si>
    <t>ARRA207</t>
  </si>
  <si>
    <t>This project in the City of Palm Coast fixes the bridge over Club House Waterway and includes better guardrails.</t>
  </si>
  <si>
    <t>ARRA210</t>
  </si>
  <si>
    <t>RESURFACING NORTH RIVERSIDE DR FROM SAND PINE RD TO US 192 (0002.950 MILES) IN BREVARD COUNTY, FLORIDA.</t>
  </si>
  <si>
    <t>ARRA212</t>
  </si>
  <si>
    <t>ARRA213</t>
  </si>
  <si>
    <t>This project replaces a bridge on County Road 305 in Flagler County and includes guardrail improvements.</t>
  </si>
  <si>
    <t>ARRA215</t>
  </si>
  <si>
    <t>This project fixes a drainage pipe at Hall Road in the Town of Malabar in Brevard County.</t>
  </si>
  <si>
    <t>ARRA217</t>
  </si>
  <si>
    <t>ARRA218</t>
  </si>
  <si>
    <t>This turn lane project in the City of Ocala will improve safety and traffic flow and reduce traffic congestion at intersections.</t>
  </si>
  <si>
    <t>ARRA224</t>
  </si>
  <si>
    <t>ARRA229</t>
  </si>
  <si>
    <t>This project fixes a drainage pipe at Atz Road in the Town of Malabar in Brevard County.</t>
  </si>
  <si>
    <t>ARRA238</t>
  </si>
  <si>
    <t>This resurfacing project in the City of Cape Canaveral will improve the condition of the existing pavement and upgrade pedestrian crossings.</t>
  </si>
  <si>
    <t>ARRA239</t>
  </si>
  <si>
    <t>This resurfacing project in the Town of Malabar in Brevard County will improve the condition of the area where a paved driveway meets a road.</t>
  </si>
  <si>
    <t>ARRA241</t>
  </si>
  <si>
    <t>ARRA242</t>
  </si>
  <si>
    <t>ARRA243</t>
  </si>
  <si>
    <t>ARRA245</t>
  </si>
  <si>
    <t>ARRA253</t>
  </si>
  <si>
    <t>This State Road 434 project in the City of Winter Springs will provide turn lanes to help reduce traffic congestion.</t>
  </si>
  <si>
    <t>ARRA260</t>
  </si>
  <si>
    <t>The Taylor Creek Bridge project in Orange County will extend the life of the bridge and enhance safety.</t>
  </si>
  <si>
    <t>ARRA261</t>
  </si>
  <si>
    <t>The Campo Way Bridge project located in Orange County will extend the life of the bridge and enhance safety.</t>
  </si>
  <si>
    <t>ARRA262</t>
  </si>
  <si>
    <t>The Harrell Road Bridge project located in Orange County will extend the life of the bridge and enhance safety.</t>
  </si>
  <si>
    <t>ARRA263</t>
  </si>
  <si>
    <t>The Thorpe Road Bridge project located in Orange County will extend the life of the bridge and enhance safety.</t>
  </si>
  <si>
    <t>ARRA264</t>
  </si>
  <si>
    <t>The Lake Underhill Road resurfacing project in Orange County will extend the usable life of the roadway and enhance safety.</t>
  </si>
  <si>
    <t>ARRA265</t>
  </si>
  <si>
    <t xml:space="preserve">The Downtown Orlando Intelligent Transportation System (ITS) project will use underground fiber optic cable and video detection equipment to upgrade the regional computerized signal system which will </t>
  </si>
  <si>
    <t>ARRA267</t>
  </si>
  <si>
    <t>The Morse Boulevard resurfacing project in Orange County will extend the usable life of the roadway and enhance safety.</t>
  </si>
  <si>
    <t>ARRA268</t>
  </si>
  <si>
    <t>The General Rees Avenue resurfacing project in Orange County will extend the usable life of the roadway and enhance safety.</t>
  </si>
  <si>
    <t>ARRA269</t>
  </si>
  <si>
    <t>The Dean Road resurfacing project will extend the usable life of the roadway and enhance safety.</t>
  </si>
  <si>
    <t>ARRA270</t>
  </si>
  <si>
    <t>The Kaley Street resurfacing project will extend the usable life of the roadway and enhance safety.</t>
  </si>
  <si>
    <t>ARRA277</t>
  </si>
  <si>
    <t>The Lake Washington Road resurfacing project in the City of Melbourne will extend the usable life of the highway and enhance safety.</t>
  </si>
  <si>
    <t>ARRA279</t>
  </si>
  <si>
    <t xml:space="preserve">The I-4/Selmon Expressway Connector is a new toll road that will connect Interstate 4 to the Selmon Expressway and provide commercial trucks direct access to the Port of Tampa improving the efficient </t>
  </si>
  <si>
    <t>ARRA280</t>
  </si>
  <si>
    <t>ARRA281</t>
  </si>
  <si>
    <t>ARRA282</t>
  </si>
  <si>
    <t>ARRA283</t>
  </si>
  <si>
    <t>ARRA284</t>
  </si>
  <si>
    <t>The State Road 50 project in the City of Winter Garden will widen this roadway more than three miles to a six-lane divided roadway.</t>
  </si>
  <si>
    <t>ARRA285</t>
  </si>
  <si>
    <t>ARRA288</t>
  </si>
  <si>
    <t>Resurface Tenth Street in the city of Palmetto from 8th Avenue to 14th Avenue to improve the deteriorated surface of this heavily traveled road.</t>
  </si>
  <si>
    <t>ARRA289</t>
  </si>
  <si>
    <t>Resurface Cattlemen Road in Sarasota County from Bahia Vista to south of Fruitville Road to improve the surface of this heavily traveled road.</t>
  </si>
  <si>
    <t>ARRA290</t>
  </si>
  <si>
    <t>Replace the bridge at 43rd Avenue in the city of Okeechobee to improve the safety of motorists.</t>
  </si>
  <si>
    <t>ARRA291</t>
  </si>
  <si>
    <t>Resurface Sumter Boulevard in North Port from City Center Boulevard to Hansard Avenue. The project also includes the widening of a bridge and new turn lanes to move traffic more efficiently.</t>
  </si>
  <si>
    <t>ARRA292</t>
  </si>
  <si>
    <t>ARRA293</t>
  </si>
  <si>
    <t>Construct improvements to State Road 758 (Siesta Drive) between Siesta Bridge and Henson Bayou Bridge to correct a drainage problem along this entrance onto Siesta Key.</t>
  </si>
  <si>
    <t>ARRA294</t>
  </si>
  <si>
    <t>Resurface Venice Avenue in Sarasota County from Ramsey Road to Jacaranda Boulevard to improve the deteriorated surface of this busy road.</t>
  </si>
  <si>
    <t>ARRA295</t>
  </si>
  <si>
    <t>Resurface University Parkway in Manatee County from U.S. 41 to U.S. 301 to improve the deteriorated surface of this heavily traveled road.</t>
  </si>
  <si>
    <t>ARRA296</t>
  </si>
  <si>
    <t>Resurface University Parkway from U.S. 301 to I-75 to improve the deteriorated surface of this heavily traveled road. This is a joint project by Manatee and Sarasota counties.</t>
  </si>
  <si>
    <t>ARRA297</t>
  </si>
  <si>
    <t>ARRA303</t>
  </si>
  <si>
    <t>This trail project in Brevard County will create a safe environment for pedestrian and bicyclists.</t>
  </si>
  <si>
    <t>ARRA304</t>
  </si>
  <si>
    <t>ARRA305</t>
  </si>
  <si>
    <t>ARRA306</t>
  </si>
  <si>
    <t>ARRA309</t>
  </si>
  <si>
    <t>The Pine Hills Road/Silver Streetscape project in Orange County will provide a safer environment for pedestrians and bicyclists and enhance the renovation of Evans High School.</t>
  </si>
  <si>
    <t>ARRA312</t>
  </si>
  <si>
    <t>This State Road 434 project in the City of Winter Springs will provide safer conditions for making right turns at this intersection.</t>
  </si>
  <si>
    <t>ARRA315</t>
  </si>
  <si>
    <t>ARRA316</t>
  </si>
  <si>
    <t>The Dunn Avenue project in Daytona Beach will extend this road and includes a bridge over I-95.</t>
  </si>
  <si>
    <t>ARRA319</t>
  </si>
  <si>
    <t>This project reconstructs almost three miles of the US 1 corridor known as the 18-mile stretch between Florida City and Key Largo.</t>
  </si>
  <si>
    <t>ARRA324</t>
  </si>
  <si>
    <t>ARRA325</t>
  </si>
  <si>
    <t>This project will provide maintenance and repairs to the Geiger Creek bridge. These repairs will maintain a higher level of service.</t>
  </si>
  <si>
    <t>ARRA328</t>
  </si>
  <si>
    <t>This project will resurface roadways within Miami-Dade County. This will enhance driving quality by improving the road surface.</t>
  </si>
  <si>
    <t>ARRA329</t>
  </si>
  <si>
    <t>ARRA330</t>
  </si>
  <si>
    <t>This project will repave roadways throughout the Town of Cutler Bay. This project will enhance the ride for users of the town's roadway network.</t>
  </si>
  <si>
    <t>ARRA331</t>
  </si>
  <si>
    <t>This project will provide bus stops at various locations in Miami-Dade County by repairing existing sidewalks and constructing sidewalk ramps. This project will increase pedestrian safety.</t>
  </si>
  <si>
    <t>ARRA332</t>
  </si>
  <si>
    <t>ARRA333</t>
  </si>
  <si>
    <t>ARRA334</t>
  </si>
  <si>
    <t>ARRA335</t>
  </si>
  <si>
    <t>ARRA338</t>
  </si>
  <si>
    <t>ARRA340</t>
  </si>
  <si>
    <t>ARRA341</t>
  </si>
  <si>
    <t>ARRA342</t>
  </si>
  <si>
    <t>ARRA343</t>
  </si>
  <si>
    <t>ARRA345</t>
  </si>
  <si>
    <t>ARRA346</t>
  </si>
  <si>
    <t>ARRA347</t>
  </si>
  <si>
    <t>ARRA348</t>
  </si>
  <si>
    <t>ARRA349</t>
  </si>
  <si>
    <t>ARRA350</t>
  </si>
  <si>
    <t>ARRA351</t>
  </si>
  <si>
    <t>ARRA353</t>
  </si>
  <si>
    <t>ARRA356</t>
  </si>
  <si>
    <t>ARRA357</t>
  </si>
  <si>
    <t>Larger drainage pipes will be installed under US 29 in the Town of Century as part of an overall community drainage improvement project in Escambia County.</t>
  </si>
  <si>
    <t>ARRA359</t>
  </si>
  <si>
    <t>This project will provide sidewalk enhancements along selected corridor. This project will increase pedestrian safety.</t>
  </si>
  <si>
    <t>ARRA360</t>
  </si>
  <si>
    <t>This project will provide illuminated signs throughout various locations in Miami-Dade County to enhance driving conditions.</t>
  </si>
  <si>
    <t>ARRA361</t>
  </si>
  <si>
    <t>This project will provide new pavement markings and signage at designated sites throughout Miami-Dade County. The project will provide better direction for motorists.</t>
  </si>
  <si>
    <t>ARRA362</t>
  </si>
  <si>
    <t>This project will provide new pavement markings and signage at designated sites throughout Miami-Dade County. The project will provide better direction for motorists and pedestrians.</t>
  </si>
  <si>
    <t>ARRA363</t>
  </si>
  <si>
    <t>ARRA364</t>
  </si>
  <si>
    <t>This project will install guardrails in areas adjacent to bodies of water along selected sites in Miami-Dade County. These enhancements will reduce potential canal hazards and increase safety along sp</t>
  </si>
  <si>
    <t>ARRA365</t>
  </si>
  <si>
    <t>ARRA366</t>
  </si>
  <si>
    <t>ARRA367</t>
  </si>
  <si>
    <t>ARRA368</t>
  </si>
  <si>
    <t>ARRA369</t>
  </si>
  <si>
    <t>ARRA370</t>
  </si>
  <si>
    <t>The City of Marianna will repave Milton Avenue to improve the road surface and driving quality in Jackson County.</t>
  </si>
  <si>
    <t>ARRA371</t>
  </si>
  <si>
    <t>ARRA372</t>
  </si>
  <si>
    <t>ARRA373</t>
  </si>
  <si>
    <t>ARRA374</t>
  </si>
  <si>
    <t>ARRA375</t>
  </si>
  <si>
    <t>This project will resurface the roadway. This will enhance driving quality by improving the road surface.</t>
  </si>
  <si>
    <t>ARRA376</t>
  </si>
  <si>
    <t>ARRA377</t>
  </si>
  <si>
    <t>ARRA378</t>
  </si>
  <si>
    <t>ARRA379</t>
  </si>
  <si>
    <t>ARRA380</t>
  </si>
  <si>
    <t>ARRA381</t>
  </si>
  <si>
    <t>ARRA382</t>
  </si>
  <si>
    <t>ARRA384</t>
  </si>
  <si>
    <t>ARRA385</t>
  </si>
  <si>
    <t>ARRA386</t>
  </si>
  <si>
    <t>ARRA387</t>
  </si>
  <si>
    <t>ARRA388</t>
  </si>
  <si>
    <t>ARRA389</t>
  </si>
  <si>
    <t>ARRA390</t>
  </si>
  <si>
    <t>ARRA391</t>
  </si>
  <si>
    <t>ARRA392</t>
  </si>
  <si>
    <t>ARRA393</t>
  </si>
  <si>
    <t>ARRA394</t>
  </si>
  <si>
    <t>ARRA395</t>
  </si>
  <si>
    <t>ARRA396</t>
  </si>
  <si>
    <t>ARRA397</t>
  </si>
  <si>
    <t>This project will enhance drainage at various locations to address flooding due to the existing drainage limitations. The project will provide a better quality of life for the surrounding businesses a</t>
  </si>
  <si>
    <t>ARRA398</t>
  </si>
  <si>
    <t>ARRA399</t>
  </si>
  <si>
    <t>ARRA400</t>
  </si>
  <si>
    <t>ARRA401</t>
  </si>
  <si>
    <t>The City of Homestead will install streetlight poles. Streetlights along the corridor will enhance the safety of all roadway users.</t>
  </si>
  <si>
    <t>ARRA402</t>
  </si>
  <si>
    <t>This new project involves the installation of decorative lighting along the Ludlam Drive Bike Path in the City of Miami Springs. The project will provide better visibility for pedestrians.</t>
  </si>
  <si>
    <t>ARRA404</t>
  </si>
  <si>
    <t>ARRA405</t>
  </si>
  <si>
    <t>This project will provide lighting enhancements for the City of Homestead. Streetlights along this corridor will enhance safety for all roadway users.</t>
  </si>
  <si>
    <t>ARRA406</t>
  </si>
  <si>
    <t>ARRA408</t>
  </si>
  <si>
    <t>ARRA409</t>
  </si>
  <si>
    <t>ARRA410</t>
  </si>
  <si>
    <t>ARRA411</t>
  </si>
  <si>
    <t>ARRA414</t>
  </si>
  <si>
    <t>The City of North Miami Beach will improve safety for motorists by repairing the underside of the bridge deck.</t>
  </si>
  <si>
    <t>ARRA415</t>
  </si>
  <si>
    <t>This project will repave the existing roadway. This project will enhance safety and mobility.</t>
  </si>
  <si>
    <t>ARRA418</t>
  </si>
  <si>
    <t>ARRA419</t>
  </si>
  <si>
    <t>ARRA424</t>
  </si>
  <si>
    <t>ARRA425</t>
  </si>
  <si>
    <t>ARRA426</t>
  </si>
  <si>
    <t>ARRA428</t>
  </si>
  <si>
    <t>ARRA432</t>
  </si>
  <si>
    <t>This project will provide sidewalk enhancements along selected corridors in Miami-Dade County. This project will increase pedestrian safety.</t>
  </si>
  <si>
    <t>ARRA435</t>
  </si>
  <si>
    <t>ARRA436</t>
  </si>
  <si>
    <t>ARRA440</t>
  </si>
  <si>
    <t>This project will repave the existing roadway and repair existing pavement markings. This project will enhance safety and mobility.</t>
  </si>
  <si>
    <t>ARRA441</t>
  </si>
  <si>
    <t>The City of West Miami will construct four traffic-calming devices at various locations. This project will reduce the speed of traffic and improve pedestrian safety.</t>
  </si>
  <si>
    <t>ARRA442</t>
  </si>
  <si>
    <t>ARRA444</t>
  </si>
  <si>
    <t>ARRA445</t>
  </si>
  <si>
    <t>ARRA446</t>
  </si>
  <si>
    <t>ARRA447</t>
  </si>
  <si>
    <t>ARRA448</t>
  </si>
  <si>
    <t>ARRA449</t>
  </si>
  <si>
    <t>This project involves widening 0.8 miles of a three-lane roadway to five lanes. This project will ease congestion and provide interconnectivity.</t>
  </si>
  <si>
    <t>ARRA450</t>
  </si>
  <si>
    <t>This project will provide sidewalk enhancements and increase pedestrian safety.</t>
  </si>
  <si>
    <t>ARRA451</t>
  </si>
  <si>
    <t>ARRA455</t>
  </si>
  <si>
    <t>ARRA456</t>
  </si>
  <si>
    <t>ARRA457</t>
  </si>
  <si>
    <t>ARRA458</t>
  </si>
  <si>
    <t>ARRA459</t>
  </si>
  <si>
    <t>ARRA461</t>
  </si>
  <si>
    <t>This safety project will provide roadway striping on rural roads in Gadsden County to provide safer travel on roads that have little or no existing striping.</t>
  </si>
  <si>
    <t>ARRA462</t>
  </si>
  <si>
    <t>This safety project will provide roadway striping on roads in Gadsden County to improve travel on roads that have little or no existing striping.</t>
  </si>
  <si>
    <t>ARRA467</t>
  </si>
  <si>
    <t>Okaloosa County will replace drainage pipes and existing failing pavement on Hollywood Boulevard in Fort Walton Beach to improve the road surface and driving quality.</t>
  </si>
  <si>
    <t>ARRA468</t>
  </si>
  <si>
    <t>ARRA470</t>
  </si>
  <si>
    <t>Walton County will construct a pedestrian bridge over Big Redfish Lake along County Road 30A to improve pedestrian safety.</t>
  </si>
  <si>
    <t>ARRA473</t>
  </si>
  <si>
    <t>This project involves the design of a traffic circle that will be used as a traffic calming device and improvements at crosswalks. This project will enhance safety and mobility.</t>
  </si>
  <si>
    <t>ARRA474</t>
  </si>
  <si>
    <t>ARRA476</t>
  </si>
  <si>
    <t>ARRA478</t>
  </si>
  <si>
    <t>ARRA479</t>
  </si>
  <si>
    <t>This project will repave approximately 0.9 miles of Harbor Drive to improve the ride for the users of this roadway.</t>
  </si>
  <si>
    <t>ARRA480</t>
  </si>
  <si>
    <t>This project will install lighting along approximately 0.4 mile of the project corridor providing better visibility to the users of this roadway.</t>
  </si>
  <si>
    <t>ARRA482</t>
  </si>
  <si>
    <t>The City of Miami will repair and replace sidewalks and ramps to enhance the corridor for pedestrians.</t>
  </si>
  <si>
    <t>ARRA484</t>
  </si>
  <si>
    <t>This project will provide street lighting installations throughout Miami-Dade County. The project will provide better visibility for motorists and pedestrians.</t>
  </si>
  <si>
    <t>ARRA485</t>
  </si>
  <si>
    <t>ARRA486</t>
  </si>
  <si>
    <t>ARRA487</t>
  </si>
  <si>
    <t>ARRA488</t>
  </si>
  <si>
    <t>ARRA489</t>
  </si>
  <si>
    <t>ARRA490</t>
  </si>
  <si>
    <t>This project will provide street lighting installations throughout Miami-Dade County. The project will provide better visibility for motorists.</t>
  </si>
  <si>
    <t>ARRA491</t>
  </si>
  <si>
    <t>ARRA492</t>
  </si>
  <si>
    <t>ARRA493</t>
  </si>
  <si>
    <t>The Village of Pinecrest will repave two miles of road. This project will enhance mobility for users of this roadway.</t>
  </si>
  <si>
    <t>ARRA494</t>
  </si>
  <si>
    <t>ARRA495</t>
  </si>
  <si>
    <t>The project will repave the existing roadway. This project will enhance mobility for users of this roadway.</t>
  </si>
  <si>
    <t>ARRA496</t>
  </si>
  <si>
    <t>ARRA497</t>
  </si>
  <si>
    <t>ARRA498</t>
  </si>
  <si>
    <t>ARRA499</t>
  </si>
  <si>
    <t>ARRA500</t>
  </si>
  <si>
    <t>ARRA504</t>
  </si>
  <si>
    <t>Five-foot wide sidewalks along various streets within the city limits of Gretna will be constructed to improve pedestrian safety in Gadsden County .</t>
  </si>
  <si>
    <t>ARRA507</t>
  </si>
  <si>
    <t>Existing deficient pavement on North Salt Road in Jefferson County will be replaced to improve the road surface and driving quality.</t>
  </si>
  <si>
    <t>ARRA511</t>
  </si>
  <si>
    <t>Walton County will repave County Road 30A to improve the road surface and driving quality.</t>
  </si>
  <si>
    <t>ARRA512</t>
  </si>
  <si>
    <t>The City of Marianna in Jackson County will repave College Street to improve the road surface and driving quality.</t>
  </si>
  <si>
    <t>ARRA514</t>
  </si>
  <si>
    <t>This project will improve safety for motorists by providing a left turn lane onto Russell Drive north of the City of Crawfordville.</t>
  </si>
  <si>
    <t>ARRA515</t>
  </si>
  <si>
    <t>This Jackson County project consists of installing sidewalk along Caverns Road to increase pedestrian safety to Marianna High School.</t>
  </si>
  <si>
    <t>ARRA517</t>
  </si>
  <si>
    <t>ARRA518</t>
  </si>
  <si>
    <t>ARRA519</t>
  </si>
  <si>
    <t>This City of Tallahassee project will reconstruct curb ramps and pedestrian signal features to improve pedestrian safety in the community.</t>
  </si>
  <si>
    <t>ARRA520</t>
  </si>
  <si>
    <t>ARRA521</t>
  </si>
  <si>
    <t>The City of Fort Walton Beach will repave Country Club Avenue to improve the road surface and driving quality in Okaloosa County.</t>
  </si>
  <si>
    <t>ARRA523</t>
  </si>
  <si>
    <t>Gadsden County will repave South Main Street to improve the road surface and driving quality.</t>
  </si>
  <si>
    <t>ARRA524</t>
  </si>
  <si>
    <t>ARRA526</t>
  </si>
  <si>
    <t>Leon County will construct approximately one mile of sidewalk along Velda Dairy Road to improve pedestrian safety.</t>
  </si>
  <si>
    <t>ARRA530</t>
  </si>
  <si>
    <t>Escambia County will repave Old Palafox Road from East Roberts Boulevard to Nine Mile Road to improve the road surface and driving quality in the City of Pensacola.</t>
  </si>
  <si>
    <t>ARRA531</t>
  </si>
  <si>
    <t>Escambia County will repave Old Palafox Road from Memory Lane to Nine Mile Road to improve the road surface and driving quality in the City of Pensacola.</t>
  </si>
  <si>
    <t>ARRA532</t>
  </si>
  <si>
    <t>Escambia County will repave Copter Road to improve the road surface and driving quality.</t>
  </si>
  <si>
    <t>ARRA533</t>
  </si>
  <si>
    <t>ARRA535</t>
  </si>
  <si>
    <t>Escambia County will repave East Johnson Avenue to improve the road surface and driving quality.</t>
  </si>
  <si>
    <t>ARRA536</t>
  </si>
  <si>
    <t>Escambia County will repave Beulah Road to improve the road surface and driving quality.</t>
  </si>
  <si>
    <t>ARRA545</t>
  </si>
  <si>
    <t>Add a new sidewalk along Nicholas Parkway from State Road 78 to Santa Barbara Boulevard in Lee County to enhance safety for bicyclists and pedestrians.</t>
  </si>
  <si>
    <t>ARRA546</t>
  </si>
  <si>
    <t>Add a new sidewalk along Beach Parkway from Surfside Boulevard to Chiquita Boulevard in Lee County to enhance safety for bicyclists and pedestrians.</t>
  </si>
  <si>
    <t>ARRA547</t>
  </si>
  <si>
    <t>This State Road 40 project in the City of Ormond Beach will provide an eight-foot wide bike/pedestrian trail in a residential community.</t>
  </si>
  <si>
    <t>ARRA549</t>
  </si>
  <si>
    <t>ARRA550</t>
  </si>
  <si>
    <t>ARRA552</t>
  </si>
  <si>
    <t>ARRA553</t>
  </si>
  <si>
    <t>ARRA555</t>
  </si>
  <si>
    <t>Widen Interstate 75 from Colonial Boulevard to State Road 82 in Southwest Florida from four to six lanes to move daily traffic and commerce more efficiently.</t>
  </si>
  <si>
    <t>ARRA558</t>
  </si>
  <si>
    <t>WIDEN/RESURFACE EXIST LANES CR 832 (KERI ROAD) FROM SR 29 TO 13.1 MILES E OF SR 29 (0013.100 MILES) IN HENDRY COUNTY, FLORIDA.</t>
  </si>
  <si>
    <t>ARRA559</t>
  </si>
  <si>
    <t>RESURFACING HABEN BLVD FROM US 301 TO US 41 (0001.044 MILES) IN MANATEE COUNTY, FLORIDA.</t>
  </si>
  <si>
    <t>ARRA560</t>
  </si>
  <si>
    <t>SIDEWALK SR 79 SIDEWALKS PHASE II 2009 ECONOMIC STIMULUS (0000.433 MILES) IN HOLMES COUNTY, FLORIDA.</t>
  </si>
  <si>
    <t>ARRA561</t>
  </si>
  <si>
    <t>RESURFACING BRENTWOOD DRIVE FROM FEC RAILROAD TO DERBYSHIRE ROAD (0001.478 MILES) IN VOLUSIA COUNTY, FLORIDA.</t>
  </si>
  <si>
    <t>ARRA563</t>
  </si>
  <si>
    <t>RESURFACING SE LAKE WEIR AVENUE FROM SE 31ST STREET TO S OF SE 38TH STREET (0000.564 MILES) IN MARION COUNTY, FLORIDA.</t>
  </si>
  <si>
    <t>ARRA565</t>
  </si>
  <si>
    <t>Resurface State Road 64 (Manatee Avenue) from 12th East to 15th Street West to improve the surface of this heavily traveled road.</t>
  </si>
  <si>
    <t>ARRA566</t>
  </si>
  <si>
    <t>SIDEWALK CR 12 SIDEWALK PHASE II 2009 ECONOMIC STIMULUS (0000.358 MILES) IN LIBERTY COUNTY, FLORIDA.</t>
  </si>
  <si>
    <t>ARRA567</t>
  </si>
  <si>
    <t>BIKE PATH/TRAIL NORTH BAY TRAIL (1ST ST) FROM 30TH AVE N TO 54TH AVE N IN PINELLAS COUNTY, FLORIDA.</t>
  </si>
  <si>
    <t>ARRA569</t>
  </si>
  <si>
    <t>RESURFACING WISCON RD FROM SR 50 TO US 41 (0004.224 MILES) IN HERNANDO COUNTY, FLORIDA.</t>
  </si>
  <si>
    <t>ARRA570</t>
  </si>
  <si>
    <t>RESURFACING SPARTA ROAD FROM SR 66 TO ORDAY ROAD (0001.400 MILES) IN HIGHLANDS COUNTY, FLORIDA.</t>
  </si>
  <si>
    <t>ARRA571</t>
  </si>
  <si>
    <t>BRIDGE REHABILITATION MOORINGLINE DRIVE AT BRIDGE #030125 (0000.001 MILES) IN COLLIER COUNTY, FLORIDA.</t>
  </si>
  <si>
    <t>ARRA572</t>
  </si>
  <si>
    <t>SIDEWALK DOWNTOWN OCALA BIKE/PED IMPROVEMENTS BROADWAY &amp; SW 1ST AVE IN MARION COUNTY, FLORIDA.</t>
  </si>
  <si>
    <t>ARRA573</t>
  </si>
  <si>
    <t>RESURFACING NW/SW 27TH AVENUE FROM SW 20TH STREET TO NW OLD BLITCHTON ROAD (0001.994 MILES) IN MARION COUNTY, FLORIDA.</t>
  </si>
  <si>
    <t>ARRA574</t>
  </si>
  <si>
    <t>RESURFACING CR 470 FROM LAKE PANASOFKEE OUTF ALL CANAL TO SR 44 (0004.642 MILES) IN SUMTER COUNTY, FLORIDA.</t>
  </si>
  <si>
    <t>ARRA575</t>
  </si>
  <si>
    <t>RESURFACING CR 476 E FROM US 301 TO SR 471 (0003.163 MILES) IN SUMTER COUNTY, FLORIDA.</t>
  </si>
  <si>
    <t>ARRA581</t>
  </si>
  <si>
    <t>SIDEWALK SR40 MULTI-USE TRAIL (PHASE II) OLD TOMOKA RD TO BREAKAWAY TRAILS (0001.120 MILES) IN VOLUSIA COUNTY, FLORIDA.</t>
  </si>
  <si>
    <t>ARRA583</t>
  </si>
  <si>
    <t>BIKE PATH/TRAIL SR 49 (US 129) FR:WM.GUY LEMMON MEM.PARK TO SR 20 (US 27) (0002.706 MILES) IN SUWANNEE COUNTY, FLORIDA.</t>
  </si>
  <si>
    <t>ARRA584</t>
  </si>
  <si>
    <t>WIDEN/RESURFACE EXIST LANES CR 252 FROM US 129 TO CR 137 (0008.493 MILES) IN SUWANNEE COUNTY, FLORIDA.</t>
  </si>
  <si>
    <t>ARRA585</t>
  </si>
  <si>
    <t>SIDEWALK OLD SPANISH TRAIL FROM LOCKEY AVE TO 3RD AVE (0001.760 MILES) IN JACKSON COUNTY, FLORIDA.</t>
  </si>
  <si>
    <t>ARRA587</t>
  </si>
  <si>
    <t>RESURFACING 11TH STREET RESURFACING (0001.925 MILES) IN BAY COUNTY, FLORIDA.</t>
  </si>
  <si>
    <t>ARRA589</t>
  </si>
  <si>
    <t>RESURFACING NORTH SALT ROAD PHASE II RESURFACING (0000.939 MILES) IN JEFFERSON COUNTY, FLORIDA.</t>
  </si>
  <si>
    <t>ARRA593</t>
  </si>
  <si>
    <t>SIDEWALK WEST CASTILLO DRIVE FROM: SR 5 (US 1) TO: SR 5A/SAN MARCO AVE. (0000.277 MILES) IN ST. JOHNS COUNTY, FLORIDA.</t>
  </si>
  <si>
    <t>ARRA594</t>
  </si>
  <si>
    <t>TRAFFIC OPS IMPROVEMENT SR 207 @ SR 312 (0000.013 MILES) IN ST. JOHNS COUNTY, FLORIDA.</t>
  </si>
  <si>
    <t>ARRA595</t>
  </si>
  <si>
    <t>TRAFFIC OPS IMPROVEMENT SR A1A/SR 200 @ BLACKROCK ROAD (0000.001 MILES) IN NASSAU COUNTY, FLORIDA.</t>
  </si>
  <si>
    <t>ARRA596</t>
  </si>
  <si>
    <t>WIDEN/RESURFACE EXIST LANES CR 220 FROM: CR 209 TO: BLANDING BLVD. (0003.078 MILES) IN CLAY COUNTY, FLORIDA.</t>
  </si>
  <si>
    <t>ARRA597</t>
  </si>
  <si>
    <t>RESURFACING 9TH STREET FROM: OSCEOLA AVENUE TO: ST. JOHNS C/L (0000.182 MILES) IN DUVAL COUNTY, FLORIDA.</t>
  </si>
  <si>
    <t>ARRA598</t>
  </si>
  <si>
    <t>RESURFACING OLD DIXIE HIGHWAY FROM: SR 312 TO: SR 207 (0000.227 MILES) IN ST. JOHNS COUNTY, FLORIDA.</t>
  </si>
  <si>
    <t>ARRA599</t>
  </si>
  <si>
    <t>SIDEWALK CR 107 BLACKROCK RD FROM: WINDSOR DRIVE TO: HERRON ISLES PKWAY (0001.611 MILES) IN NASSAU COUNTY, FLORIDA.</t>
  </si>
  <si>
    <t>ARRA600</t>
  </si>
  <si>
    <t>RESURFACING MOODY AVENUE FROM: DRS. LAKE ROAD TO: PE0RIA (0001.880 MILES) IN CLAY COUNTY, FLORIDA.</t>
  </si>
  <si>
    <t>ARRA601</t>
  </si>
  <si>
    <t>RESURFACING CAHOON AVENUE FROM: DEVOE STREET TO: CANNON STREET (0000.297 MILES) IN DUVAL COUNTY, FLORIDA.</t>
  </si>
  <si>
    <t>ARRA602</t>
  </si>
  <si>
    <t>BRIDGE-REPAIR/REHABILITATION CR 214 BRIDGE OVER I-95 (0000.044 MILES) IN ST. JOHNS COUNTY, FLORIDA.</t>
  </si>
  <si>
    <t>ARRA603</t>
  </si>
  <si>
    <t>TRAFFIC OPS IMPROVEMENT SR 224/KINGSLEY AVE. FROM: PLAINFIELD AVENUE TO: SMITH STREET (0000.438 MILES) IN CLAY COUNTY, FLORIDA.</t>
  </si>
  <si>
    <t>ARRA604</t>
  </si>
  <si>
    <t>RESURFACING CR 13B/FRUIT COVE RD FROM: SR 13 TO: SR 13 (0002.381 MILES) IN ST. JOHNS COUNTY, FLORIDA.</t>
  </si>
  <si>
    <t>ARRA607</t>
  </si>
  <si>
    <t>ARRA608</t>
  </si>
  <si>
    <t>SIDEWALK OKEECHOBEE SIDEWALKS AT VARIOUS LOCATIONS IN OKEECHOBEE COUNTY, FLORIDA.</t>
  </si>
  <si>
    <t>ARRA609</t>
  </si>
  <si>
    <t>BRIDGE-ROUTINE MAINTENANCE CR 761 (CR 769) AT BRIDGE #040004 (0000.090 MILES) IN DESOTO COUNTY, FLORIDA.</t>
  </si>
  <si>
    <t>ARRA610</t>
  </si>
  <si>
    <t>SIDEWALK 4TH STREET FROM US 17 TO SCHOOL HOUSE RD IN HARDEE COUNTY, FLORIDA.</t>
  </si>
  <si>
    <t>ARRA611</t>
  </si>
  <si>
    <t>SIDEWALK POLK STREET FROM MAGNOLIA STREET TO HICKORY STREET IN DESOTO COUNTY, FLORIDA.</t>
  </si>
  <si>
    <t>ARRA612</t>
  </si>
  <si>
    <t>BIKE PATH/TRAIL VANCE WHIDDEN PARK IN GLADES COUNTY, FLORIDA.</t>
  </si>
  <si>
    <t>ARRA613</t>
  </si>
  <si>
    <t>ADD LANES &amp; REHABILITATE PVMNT I-75 FROM S OF SR 82 TO S OF LUCKETT ROAD (0001.529 MILES) IN LEE COUNTY, FLORIDA.</t>
  </si>
  <si>
    <t>ARRA614</t>
  </si>
  <si>
    <t>SIDEWALK US 301/98 (SR35/700) FROM DADE CITY AVE TO US 98 BYPASS (0001.098 MILES) IN PASCO COUNTY, FLORIDA.</t>
  </si>
  <si>
    <t>ARRA615</t>
  </si>
  <si>
    <t>LIGHTING US 17 (SOUTHBOUND) FROM MAIN STREET TO HARDEE STREET (0000.491 MILES) IN HARDEE COUNTY, FLORIDA.</t>
  </si>
  <si>
    <t>ARRA616</t>
  </si>
  <si>
    <t>PEDESTRIAN/WILDLIFE OVERPASS LEGACY TRAIL AT US 41 (0000.100 MILES) IN SARASOTA COUNTY, FLORIDA.</t>
  </si>
  <si>
    <t>ARRA619</t>
  </si>
  <si>
    <t>SIDEWALK NW/NE EUCALYPTUS BLVD FROM COWBOY WAY TO COLLINSWOOD PKWY IN HENDRY COUNTY, FLORIDA.</t>
  </si>
  <si>
    <t>ARRA620</t>
  </si>
  <si>
    <t>SIDEWALK OAK STREET SIDEWALKS (0000.506 MILES) IN FRANKLIN COUNTY, FLORIDA.</t>
  </si>
  <si>
    <t>ARRA623</t>
  </si>
  <si>
    <t>SIDEWALK MARION OAKS TRAIL FROM SW 63RD TERRACE TO SW 31ST AVENUE IN MARION COUNTY, FLORIDA.</t>
  </si>
  <si>
    <t>ARRA624</t>
  </si>
  <si>
    <t>SIDEWALK COGAN DRIVE SIDEWALK FROM TORRENCE AVENUE TO BABCOCK STREET (0000.950 MILES) IN BREVARD COUNTY, FLORIDA.</t>
  </si>
  <si>
    <t>ARRA626</t>
  </si>
  <si>
    <t>ARRA627</t>
  </si>
  <si>
    <t>SIDEWALK NORTH LOCKWOOD BLVD FROM ASHLAND TRAIL TO CR 426 IN SEMINOLE COUNTY, FLORIDA.</t>
  </si>
  <si>
    <t>ARRA628</t>
  </si>
  <si>
    <t>ARRA629</t>
  </si>
  <si>
    <t>RESURFACING US 19 (SR 55) FROM NW SNUG HARBOR RD TO W CORNFLOWER DR (0007.476 MILES) IN CITRUS COUNTY, FLORIDA.</t>
  </si>
  <si>
    <t>ARRA631</t>
  </si>
  <si>
    <t>FLEXIBLE PAVEMENT RECONSTRUCT. WEST 36 AVENUE FROM WEST 76 STREET TO WEST 84 STREET (0000.498 MILES) IN MIAMI-DADE COUNTY, FLORIDA.</t>
  </si>
  <si>
    <t>ARRA636</t>
  </si>
  <si>
    <t>INTERSECTION IMPROVEMENT US 19 (SR 55) FROM S OF MCCORMICK DR TO N OF ENTERPRISE RD (0000.957 MILES) IN PINELLAS COUNTY, FLORIDA.</t>
  </si>
  <si>
    <t>ARRA637</t>
  </si>
  <si>
    <t>RESURFACING SR 200 (US 301) FROM NE 76TH PLACE TO SR 24 (0011.838 MILES) IN ALACHUA COUNTY, FLORIDA.</t>
  </si>
  <si>
    <t>MUSCOGEE</t>
  </si>
  <si>
    <t>COLUMBUS (AL)</t>
  </si>
  <si>
    <t>0000099</t>
  </si>
  <si>
    <t>This is an enhancement project in Muscogee County.  The project construction consists of the construction of a 10 to 12 foot multi use trail beginning at Columbus State University and extending northe</t>
  </si>
  <si>
    <t>LANIER</t>
  </si>
  <si>
    <t>0000310</t>
  </si>
  <si>
    <t xml:space="preserve">This is a safety improvment project in Lanier County on SR 11/US 129.  The project will realign on new location SR 11/US 129 and SR 31, 122/ US 221 to create two 90 degree intersections with SR 37 to </t>
  </si>
  <si>
    <t>0000424</t>
  </si>
  <si>
    <t>This project consists of reconstructing the existing intersection of SR 5 and Rose Avenue, located just north of I-20 in Douglas County. The existing intersection has an undesirable scissor-type confi</t>
  </si>
  <si>
    <t>GORDON</t>
  </si>
  <si>
    <t>0000683</t>
  </si>
  <si>
    <t>This project is a bridge replacement project is Gordon and Murray counties.  The bridge is located on County Road 134/County Line Road over Polecat Creek on the Gordon and Murray county line.  Also, t</t>
  </si>
  <si>
    <t>0000842</t>
  </si>
  <si>
    <t xml:space="preserve">This project is an intersection improvement project in Newton County.  This project will widen SR 162/Salem Road 6 ft. symmetrically to provide a north bound left turn lane.  In addition, County Road </t>
  </si>
  <si>
    <t>0001361</t>
  </si>
  <si>
    <t>This project is a bridge replacement project in Miller County.  The construction proposes to construct a new 160' x 44' concrete bridge on SR 91 over Dry Creek at the existing bridge site. The roadway</t>
  </si>
  <si>
    <t>TATTNALL</t>
  </si>
  <si>
    <t>0001364</t>
  </si>
  <si>
    <t>This project is a bridge replacement on S.R. 56/Nail Bridge @ the Ohoopee River, 2 miles west of Reidsville in Tattnall County.  The project length is 0.41 miles.</t>
  </si>
  <si>
    <t>0001369</t>
  </si>
  <si>
    <t>This project will replace the structurally deficient bridge in Clay County on County Road 76 over Drag Nasty Creek with a new 180' x 28' reinforced concrete bridge.  The existing approaches consist of</t>
  </si>
  <si>
    <t>GLYNN</t>
  </si>
  <si>
    <t>BRUNSWICK</t>
  </si>
  <si>
    <t>0001558</t>
  </si>
  <si>
    <t>This project is the construction of safety turn lanes on SR 520 in Brantley and Glynn Counties.  The project begins just west of the Brantley/Glynn County Line at its intersection with County Road 580</t>
  </si>
  <si>
    <t>DOUGHERTY</t>
  </si>
  <si>
    <t>ALBANY</t>
  </si>
  <si>
    <t>0001562</t>
  </si>
  <si>
    <t>This project is a safety improvement project in Dougherty County.  This project consists of median opening improvements on SR 300/US 19 from the Mitchell County line to the Worth County line.  At 25 l</t>
  </si>
  <si>
    <t>0001574</t>
  </si>
  <si>
    <t>"This project is a safety improvement located on SR 3/US 41 in Bartow County.  The project begins approximately at the Cobb/Bartow County line and extends north to the SR 293 Connector in Bartow Count</t>
  </si>
  <si>
    <t>ROME</t>
  </si>
  <si>
    <t>0001575</t>
  </si>
  <si>
    <t xml:space="preserve">This project is a safety improvement that will construct turn lanes on SR 53 in Floyd County.  The project will construct left and right turn lanes at fifteen intersections and four median crossovers </t>
  </si>
  <si>
    <t>AUGUSTA (SC)</t>
  </si>
  <si>
    <t>0001794</t>
  </si>
  <si>
    <t>This project is a road widening in Richmond County.  The project consists of the widening and reconstruction of Alexander Drive from Washington Road  (SR 28) to Riverwatch Parkway (SR 104) in the City</t>
  </si>
  <si>
    <t>0001918</t>
  </si>
  <si>
    <t>This project is a safety intersection improvement in Union County.  SR 11/US 129 in Union County is a rural arterial route that currently consists of one southbound lane and one northbound lane.  This</t>
  </si>
  <si>
    <t>0002406</t>
  </si>
  <si>
    <t>This is a sidewalk construction project in Dekalb County.  This project includes construction of sidewalks on both sides of SR 12/US 278/Covington Highway from SR 154/Memorial Drive to County Road 518</t>
  </si>
  <si>
    <t>0002638</t>
  </si>
  <si>
    <t xml:space="preserve">This project is a roadway widening project in Henry County.  The project is located on Eagle's Landing Parkway, 0.4 miles east of the I-75 interchange in Henry County.  This project will continue the </t>
  </si>
  <si>
    <t>CANDLER</t>
  </si>
  <si>
    <t>0002734</t>
  </si>
  <si>
    <t>This is a bridge replacement project in Candler County.  The project is a bridge replacement on County Road 203/Glisson Road at Wolfe Creek.  The existing bridge was constructed in 1955 and is structu</t>
  </si>
  <si>
    <t>0002841</t>
  </si>
  <si>
    <t>This project is a bridge replacement in Candler County.  The project will replace the bridge on County Road 223/Portal Highway at Little Stocking Head Creek, 5 miles north of Metter.  The existing bri</t>
  </si>
  <si>
    <t>0002842</t>
  </si>
  <si>
    <t>This project will replace two bridges in Bulloch and Candler counties.  The project will replace the bridge on County Road 223/Portal Highway at Big Branch and the bridge on County Road 223/Portal Hig</t>
  </si>
  <si>
    <t>0003083</t>
  </si>
  <si>
    <t>This project is a bridge replacement project on  County Road 837 in Carroll County.  This project replaces the existing structurally deficient bridge over Big Indian Creek with a 320 ft. x 30 ft. conc</t>
  </si>
  <si>
    <t>0003769</t>
  </si>
  <si>
    <t>This project is an intersection improvement in Fulton County.  The project will reconstruct the intersection on County Road 85/Kimball Bridge Road at County Road 103/Waters Road.  The construction wil</t>
  </si>
  <si>
    <t>0004393</t>
  </si>
  <si>
    <t>This is a transportation enhancement project in Atlanta, Fulton County.  This project proposes to improve accessibility, mobility and safety by connecting to a bike and pedestrian system that is plann</t>
  </si>
  <si>
    <t>GWINNETT</t>
  </si>
  <si>
    <t>0004456</t>
  </si>
  <si>
    <t>This is a new roadway construction project in Gwinnett County.  This proposed project will connect to the existing intersection of McGinnis Ferry Road and Satellite Boulevard, with only minor improvem</t>
  </si>
  <si>
    <t>CLAYTON</t>
  </si>
  <si>
    <t>0004633</t>
  </si>
  <si>
    <t>This is a transportation enhancement project in Jonesboro in Clayton County.  This project includes enhancements to pedestrian safety and improved near term traffic flow.  The project will also addres</t>
  </si>
  <si>
    <t>CLINCH</t>
  </si>
  <si>
    <t>0006534</t>
  </si>
  <si>
    <t>This project is a transportation enhancement in Clinch County.  The historic Homerville Railroad Depot, also known as Station 11, will be restored to its original architectural style to the extent pos</t>
  </si>
  <si>
    <t>0006562</t>
  </si>
  <si>
    <t xml:space="preserve">This project is a transportation enhancement in Washington County and the City of Sandersville.  The project will provide new 5-ft sidewalks along Sun Hill Road, providing pedestrian access to Kaolin </t>
  </si>
  <si>
    <t>0006597</t>
  </si>
  <si>
    <t>This project is a transportation enhancement in Columbus, Muscogee County.  This project consists of streetscape improvements on Veterans Pkwy SR 1/US 27 beginning at 8th Street and extending northerl</t>
  </si>
  <si>
    <t>0006600</t>
  </si>
  <si>
    <t>"This project constructs a walking trail in Molena, in Pike County.  Construction includes the aesthetic revitalization of a portion of Georgia Highway 109 east of the Georgia Highway 18 intersection.</t>
  </si>
  <si>
    <t>0006647</t>
  </si>
  <si>
    <t>This project is an enhancement project in Henry County.  This project will construct the Reeves Creek Trail and Greenway, a bicycle and pedestrian trail along the Reeves Creek in the City of Stockbrid</t>
  </si>
  <si>
    <t>0006683</t>
  </si>
  <si>
    <t>This project is a safety and operational improvement project in Fulton County and the City of Atlanta.  This project consists of corridor and intersection improvements on SR 141/Peachtree Road from th</t>
  </si>
  <si>
    <t>0006825</t>
  </si>
  <si>
    <t>The proposed project along Buford Highway in Gwinnett County will upgrade signal equipment and install fiber optic interconnect to allow for Intelligent Transporation Systems (ITS). Installation of IT</t>
  </si>
  <si>
    <t>0006829</t>
  </si>
  <si>
    <t>This project, in Gwinnett County, includes the design of fiber optic communications cable and closed-circuit television (CCTV) cameras along Sugarloaf Parkway from Peachtree Industrial Boulevard in Du</t>
  </si>
  <si>
    <t>0006840</t>
  </si>
  <si>
    <t>This project is a transportation enhancement in Henry County.  The proposed project will construct sidewalks and sidewalk improvements in the Tanger Boulevard area of the city of Locust Grove.</t>
  </si>
  <si>
    <t>COBB</t>
  </si>
  <si>
    <t>0006869</t>
  </si>
  <si>
    <t>This project is new roadway construction in Cobb County.  The project consists of the construction of Big Shanty Road Connector (SR 401) from Barrett Lakes Boulevard to George Busbee Parkway for a tot</t>
  </si>
  <si>
    <t>COWETA</t>
  </si>
  <si>
    <t>0006956</t>
  </si>
  <si>
    <t>This project is the replacement of a structurally deficient bridge in Coweta County.  This project will replace the bridge on County Road 41 over the CSX Railroad, 2.0 miles northeast of Newnan, Georg</t>
  </si>
  <si>
    <t>0006957</t>
  </si>
  <si>
    <t>This project is the replacement of a structurally deficient bridge in Coweta County.  This project will replace the bridge on County Road 130 over White Oak Creek, 3.5 miles northeast of Moreland, Geo</t>
  </si>
  <si>
    <t>0007130</t>
  </si>
  <si>
    <t>This project is a transportation enhancement in Dekalb County.  The project will construct streetscape designs and intersection improvements along SR 154/Memorial Drive from SR 155/Candler Road to Mou</t>
  </si>
  <si>
    <t>0007131</t>
  </si>
  <si>
    <t>This project is the construction of intersection and  pedestrian safety improvements in DeKalb County.  This project is on SR 10/Memorial Drive and begins at Woodcroft Road and ends at Goldsmith Road.</t>
  </si>
  <si>
    <t>0008065</t>
  </si>
  <si>
    <t>This project is a transportation enhancement in Baldwin County.  Phase II of the Milledgeville downtown streetscape proposes to construct new sidewalks, ADA compliant access, new and reconstructed str</t>
  </si>
  <si>
    <t>0008066</t>
  </si>
  <si>
    <t xml:space="preserve">This project is a transportation enhancement in Banks and Jackson Counties and in the City of Maysville.  This project is the second phase of the Maysville Downtown Streetscape.  Project construction </t>
  </si>
  <si>
    <t>BURKE</t>
  </si>
  <si>
    <t>0008080</t>
  </si>
  <si>
    <t>This project is a transportation enhancement in Burke County.  The project will provide sidewalks and landscaping along State Route 56 from the intersection of Myrick Street along State Route 56 to Ba</t>
  </si>
  <si>
    <t>0008113</t>
  </si>
  <si>
    <t>This project provides streetscape improvements in downtown Bainbridge in Decatur County.  The Bainbridge Central Business District is well defined on the north by Calhoun Street and on the south by Sh</t>
  </si>
  <si>
    <t>0008115</t>
  </si>
  <si>
    <t>This project is a transportation enhancement in Dekalb County.  Deepdene Park will be rehabilitated. The Mead at the east end and the West Lawn at the west end of Deepdene Park will have the open, pas</t>
  </si>
  <si>
    <t>0008119</t>
  </si>
  <si>
    <t>This project is a transportation enhancement in DeKalb and Rockdale Counties. This project involves clearing, grading, and installing a 10' to 12' wide concrete trail from MLK High School on Snapfinge</t>
  </si>
  <si>
    <t>0008126</t>
  </si>
  <si>
    <t>The project will provide pedestrian improvements within the City of Fayetteville in Fayette County along Lee Street.  This will include construction of a 5 foot sidewalk with a 2 foot grass buffer and</t>
  </si>
  <si>
    <t>0008131</t>
  </si>
  <si>
    <t>This is an enhancement project in Fulton County, city of Atlanta.  Streetscape improvements within the Farlie Poplar historic district along: 1) Walton Street:  between Centennial Olympic Park Drive a</t>
  </si>
  <si>
    <t>HARALSON</t>
  </si>
  <si>
    <t>0008157</t>
  </si>
  <si>
    <t>This project is a transportation enhancement in the City of Buchanan in Haralson County.  The project will construct sidewalks, curb and gutter, seatwalls, lighting, street furniture and landscaping a</t>
  </si>
  <si>
    <t>0008159</t>
  </si>
  <si>
    <t xml:space="preserve">This project is a transportation enhancement in Henry County.  The proposed project will provide a trailhead facility.  The project will be constructed on two city owned parcels adjacent to Cleveland </t>
  </si>
  <si>
    <t>0008185</t>
  </si>
  <si>
    <t>This is a transportation enhancement project in Muscogee County.  This project will provide streetscape and beautification along SR 1/Veteran's Parkway in Columbus from 10th Street to SR 22 Spur.  The</t>
  </si>
  <si>
    <t>PAULDING</t>
  </si>
  <si>
    <t>0008188</t>
  </si>
  <si>
    <t>The project will provide a trailhead facility adjacent to downtown Dallas in Paulding County, on an approximate 1 acre site at the intersection of South Main Street and Hardee Street.  The trailhead w</t>
  </si>
  <si>
    <t>SCHLEY</t>
  </si>
  <si>
    <t>0008198</t>
  </si>
  <si>
    <t xml:space="preserve">This project is a transportation enhancement in Schley County.  The project will construct sidewalks on three locations in Ellaville:  1)  east side of Hill Street between West Buena Vista Street and </t>
  </si>
  <si>
    <t>SPALDING</t>
  </si>
  <si>
    <t>0008235</t>
  </si>
  <si>
    <t xml:space="preserve">This project will provide traffic signal upgrades in  Spalding County.  This project will upgrade traffic signal in the City of Griffin at the 12 locations.  The signals on Poplar St. between 6th and </t>
  </si>
  <si>
    <t>0008236</t>
  </si>
  <si>
    <t>This project will provide traffic signal upgrades in Spalding County.  This project will upgrade traffic signals at the following intersections:  1)  College St. @ 6th St.   2)   Hill St. @ Chappell S</t>
  </si>
  <si>
    <t>0008544</t>
  </si>
  <si>
    <t>This is an interchange lighting project in Coweta County.  This project shall install 38 High Mast Lighting Towers at two existing interchanges along Interstate 85 in Coweta County. Currently, no road</t>
  </si>
  <si>
    <t>0009112</t>
  </si>
  <si>
    <t>This is a transportation enhancement project in Mitchell County.  This project will improve the streetscape along East Broad Street/ GA S. R. 97/112 in downtown Camilla.  Construction includes the dem</t>
  </si>
  <si>
    <t>CHATTANOOGA (TN)</t>
  </si>
  <si>
    <t>0009317</t>
  </si>
  <si>
    <t>This project is a roadway maintenance repaving project in Walker County.  This project is the milling and resurfacing of County Road 704/McFarland Avenue from Rossville City limits to SR 1/US 27 for a</t>
  </si>
  <si>
    <t>0009328</t>
  </si>
  <si>
    <t>This project is a transportation enhancement project in Walker County in the City of Chickamauga.  This project will construct sidewalks at several locations in the City of Chickamauga. Sidewalks will</t>
  </si>
  <si>
    <t>0009344</t>
  </si>
  <si>
    <t>This project is an intersection improvement in Gwinnett County.  The purpose of this project is to improve the operating characteristics of the intersection of SR 8 (Lawrenceville Highway) and Pleasan</t>
  </si>
  <si>
    <t>0009345</t>
  </si>
  <si>
    <t>The project is an intersection improvement in Gwinnett County.  This project will  improve the operation characteristics of the intersection of SR 8 (Lawrenceville Highway) and Beaver Ruin Road/Arcado</t>
  </si>
  <si>
    <t>CATOOSA</t>
  </si>
  <si>
    <t>0009346</t>
  </si>
  <si>
    <t xml:space="preserve">This project is a safety intersection improvement project in Catoosa County.  This project consists of reconstructing the existing left turns lanes on SR 2 from a Type A median crossover to a Type B. </t>
  </si>
  <si>
    <t>0009347</t>
  </si>
  <si>
    <t>This is a transportation enhancement project in Atlanta, Fulton County.  This project will construct sidewalk improvements, including the replacement and upgrading of existing sidewalks along portions</t>
  </si>
  <si>
    <t>0009348</t>
  </si>
  <si>
    <t>This project is a safety improvement in Fulton County.  The proposed project will provide traffic signals at five key intersections in Midtown Atlanta.  This project will provide a safer pedestrian an</t>
  </si>
  <si>
    <t>0009349</t>
  </si>
  <si>
    <t xml:space="preserve">This project will modify the interchange of SR 120/Roswell Road and SR 120 Alternate (formerly SR 120 Loop) in Cobb County.  This project is located in the City of Marietta. The proposed project will </t>
  </si>
  <si>
    <t>0009350</t>
  </si>
  <si>
    <t>The project is an intersection safety improvement in Cobb County.  This project will improve the intersection of SR 176/Lost Mountain Highway at County Road 809/Corner Road.  The construction will con</t>
  </si>
  <si>
    <t>0009351</t>
  </si>
  <si>
    <t>This project is a road widening construction project in Gwinnett County.  The project will widen and reconstruct the existing two lanes of SR 20 to accommodate 4 lanes beginning approximately 800 feet</t>
  </si>
  <si>
    <t>0009352</t>
  </si>
  <si>
    <t>The project is an intersection safety improvement in Cobb County.  This project will improve the intersection of SR 176/Lost Mountain Highway at County Road 784/Hadaway Road.  The construction will co</t>
  </si>
  <si>
    <t>0009353</t>
  </si>
  <si>
    <t>The project is an intersection safety improvement in Cobb County.  This project will improve the intersection of SR 176/Lost Mountain Highway at County Road 55/Mars Hill Church Road.  The construction</t>
  </si>
  <si>
    <t>0009355</t>
  </si>
  <si>
    <t>This project will upgrade existing traffic signal equipment and pedestrian facilities for S.R. 314 and S.R. 54 at various intersections in Fayette County.  The intersections are as follows:   1)  SR 3</t>
  </si>
  <si>
    <t>0009357</t>
  </si>
  <si>
    <t>This project is a safety project in Fulton County in the City of Roswell.  This project will upgrade existing traffic signal equipment and pedestrian facilities at various locations on Pine Grove Road</t>
  </si>
  <si>
    <t>0009358</t>
  </si>
  <si>
    <t>This project is the upgrade of existing traffic signal equipment and pedestrian facilities at various locations on SR 961/Old Alabama Road in the City of Roswell, Fulton County.  The intersections are</t>
  </si>
  <si>
    <t>0009359</t>
  </si>
  <si>
    <t>This project is the upgrade of existing traffic signal equipment and pedestrian facilities at various locations in DeKalb County on Chamblee Tucker Road, Clairmont Road, &amp; New Peachtree Road.  The int</t>
  </si>
  <si>
    <t>0009360</t>
  </si>
  <si>
    <t>This project is the upgrade of existing traffic signal equipment and pedestrian facilities at various locations on Briarcliff Road &amp; Shallowford Road in Dekalb County.  The intersections are as follow</t>
  </si>
  <si>
    <t>0009361</t>
  </si>
  <si>
    <t xml:space="preserve">This project will upgrade the existing traffic signal equipment and pedestrian facilities at various locations on Chamblee Dunwoody Road and NorthShallowford Road in DeKalb County.  The intersections </t>
  </si>
  <si>
    <t>0009362</t>
  </si>
  <si>
    <t>This project is the upgrade of existing traffic signal equipment and pedestrian facilities at 21 locations on LaVista Rd, Northlake Pkwy, &amp; Henderson Mill Rd in Dekalb County at the following intersec</t>
  </si>
  <si>
    <t>0009363</t>
  </si>
  <si>
    <t xml:space="preserve">This project consists of the upgrade of the traffic signals at 4 locations on SR 139/Mableton Parkway and 1 location on County Road 2570/Old Alabama Road in Cobb County.  Pedestrian improvements will </t>
  </si>
  <si>
    <t>0009365</t>
  </si>
  <si>
    <t>This project is the replacement of the existing bridge over Euchee Creek on SR 223, 2.2 miles northwest of Grovetown, in Columbia County.  The project will widen and correct the structural deficiencie</t>
  </si>
  <si>
    <t>ATKINSON</t>
  </si>
  <si>
    <t>0009366</t>
  </si>
  <si>
    <t>This project is located approximately four miles northwest of Pearson, Georgia in Atkinson County. This project will construct a bridge replacement over Pudding Creek along County Road 42/Antioch Chur</t>
  </si>
  <si>
    <t>0009367</t>
  </si>
  <si>
    <t>This project is a bridge replacement on CR 85/Kimball Bridge Road two miles southeast of Alpharetta in Fulton County. The project is 0.554 miles long, consisting of removal of the existing Big Creek B</t>
  </si>
  <si>
    <t>SAVANNAH</t>
  </si>
  <si>
    <t>0009380</t>
  </si>
  <si>
    <t xml:space="preserve">This project is a safety improvement in Chatham County in downtown Savannah.  This project consists of upgrading pedestrian countdown signal heads at multiple intersections.  </t>
  </si>
  <si>
    <t>0009381</t>
  </si>
  <si>
    <t xml:space="preserve">This project is a safety improvement in Chatham County in downtown Savannah.  The project will install audible push buttons at 50 signalized intersections.  The push buttons emit an audible signal to </t>
  </si>
  <si>
    <t>0009382</t>
  </si>
  <si>
    <t>This project is a safety improvement in Chatham County in downtown Savannah.  This project consists of replacing existing signal heads at eleven signalized intersections along 27th Street, from Montgo</t>
  </si>
  <si>
    <t>0009385</t>
  </si>
  <si>
    <t>This project is a safety improvement in Chatham County in the City of Savannah.  This project consists of installing an emergency vehicle GPS pre-emption system assembly at existing signalized interse</t>
  </si>
  <si>
    <t>0009419</t>
  </si>
  <si>
    <t>This project is an intersection improvement in Coweta County.  The project will realign the intersection of SR 16/Wells Street at County Road 157/Broad Street &amp; Luther Bailey Road.  The project will c</t>
  </si>
  <si>
    <t>0009421</t>
  </si>
  <si>
    <t>This project will replace the structurally deficient bridge on SR 135/US 221 over Tiger Creek in Coffee County.  The existing 108 X 24' bridge was constructed in 1947 and will be replaced with a new 1</t>
  </si>
  <si>
    <t>0009422</t>
  </si>
  <si>
    <t>This is an intersection improvement project in Pierce County.  This project will realign the intersection of SR 203/Strickland Street and County Road 309/Old Alma Road and with County Road 236 to impr</t>
  </si>
  <si>
    <t>BARROW</t>
  </si>
  <si>
    <t>0009423</t>
  </si>
  <si>
    <t>This project is a maintenance resurfacing project in Barrow County to repave local roadways.  The Barrow resurfacing program includes four roadways:  1) Carl Bethlehem Road from SR 81 to SR 11; 2) Smi</t>
  </si>
  <si>
    <t>0009424</t>
  </si>
  <si>
    <t>This project is a maintenance resurfacing project in Bartow County to repave local roadways.  The Bartow resurfacing program includes two roadways:  1) Red Top Mountain Road from 0.24 miles east of I-</t>
  </si>
  <si>
    <t>0009425</t>
  </si>
  <si>
    <t xml:space="preserve">This project is a maintenance resurfacing project in Cherokee County to repave local roadways.  The Cherokee resurfacing program includes a single roadway 1) East Cherokee Drive from 0.16 miles north </t>
  </si>
  <si>
    <t>0009426</t>
  </si>
  <si>
    <t>This project is a maintenance resurfacing project in Clayton County to repave local roadways.  The Clayton resurfacing program includes three roadways: 1) Flint River Road from Glenwoods Drive to Kend</t>
  </si>
  <si>
    <t>0009427</t>
  </si>
  <si>
    <t xml:space="preserve">This project is a maintenance resurfacing project in Coweta County to repave local roadways.  The Coweta resurfacing program includes three roadways:  1) Poplar Road from I-85 to Yeager Road and from </t>
  </si>
  <si>
    <t>0009428</t>
  </si>
  <si>
    <t>This project is a maintenance resurfacing project in Douglas County to repave local roadways.  The Douglas resurfacing program includes three roadways: 1) Liberty Road from North Helton Road to Libert</t>
  </si>
  <si>
    <t>0009429</t>
  </si>
  <si>
    <t>This project is a maintenance resurfacing project in Fayette County to repave local roadways.  The Fayette resurfacing program includes five roadways: 1) SR 85 Connector from SR 85 to Woods Road; 2) H</t>
  </si>
  <si>
    <t>0009430</t>
  </si>
  <si>
    <t xml:space="preserve">This project is a maintenance resurfacing project in Forsyth County to repave local roadways.  The Forsyth resurfacing program includes seven roadways:  1) Old Atlanta Road from James Burgess Road to </t>
  </si>
  <si>
    <t>0009431</t>
  </si>
  <si>
    <t xml:space="preserve">This project is a maintenance resurfacing project in Henry  County to repave local roadways.  The Henry resurfacing program includes two roadways:  1) Thurman Road from East Atlanta Road to Rex Road; </t>
  </si>
  <si>
    <t>ROCKDALE</t>
  </si>
  <si>
    <t>0009432</t>
  </si>
  <si>
    <t>This project is a maintenance resurfacing project in Rockdale County to repave local roadways.  The Rockdale resurfacing program includes four roadways:  1) Sigman Road from Gees Mill Road to Old Covi</t>
  </si>
  <si>
    <t>0009433</t>
  </si>
  <si>
    <t>This project is a maintenance resurfacing project in Walton County to repave local roadways.  The Walton program includes four roadways:  1) Old Monroe Highway from Pannell Road to Nunnally Shoals Roa</t>
  </si>
  <si>
    <t>0009452</t>
  </si>
  <si>
    <t xml:space="preserve">This project is the construction of the widening and improvement of SR 74 in Fayette County, from SR 85 to Cooper Circle Road (approximately 1.85 miles south of Crosstown Drive) for a total length of </t>
  </si>
  <si>
    <t>TROUP</t>
  </si>
  <si>
    <t>0009453</t>
  </si>
  <si>
    <t>This project will construct phase two of the South LaGrange Loop, a new roadway in Troup County.  The roadway will be a bypass around the southern portion of the City of LaGrange.  The limits extend f</t>
  </si>
  <si>
    <t>ATHENS</t>
  </si>
  <si>
    <t>0009454</t>
  </si>
  <si>
    <t>This project is a roadway maintenance repaving project in Clarke County.  This project is the milling and resurfacing of County Road 470/MAIN ST from County Road 134/ATHENS ROAD to OGLETHORPE COUNTY L</t>
  </si>
  <si>
    <t>0009455</t>
  </si>
  <si>
    <t>This project is a roadway maintenance repaving project in Clarke County.  This project is the milling and resurfacing of County Road 140/OLD ELBERTON from County Road 477/VOYLES ROAD to MADISON COUNTY</t>
  </si>
  <si>
    <t>0009456</t>
  </si>
  <si>
    <t>This project is a roadway maintenance repaving project in Clarke County.  This project is the milling and resurfacing of County Road 120/SMOKEY ROAD from NOWHERE ROAD to HELICAN SPRINGS ROAD for a tot</t>
  </si>
  <si>
    <t>0009457</t>
  </si>
  <si>
    <t xml:space="preserve">This project is a roadway maintenance repaving project in Elbert County.  This project is the milling and resurfacing of County Road 307/THIRTEEN FORKS ROAD from SR 77 to HART COUNTY LINE for a total </t>
  </si>
  <si>
    <t>0009458</t>
  </si>
  <si>
    <t>This project is a roadway maintenance repaving project in Franklin County.  This project is the milling and resurfacing of County Road 418/County Road 419/BOLD SPRINGS ROAD from SR 106 to SR 59; EXC S</t>
  </si>
  <si>
    <t>HABERSHAM</t>
  </si>
  <si>
    <t>0009459</t>
  </si>
  <si>
    <t>This project is a roadway maintenance repaving project in Habersham County.  This project is the milling and resurfacing of County Road 387/DEMOREST/MT AIRY ROAD from SR 385/US 442 to SR 365 for a tot</t>
  </si>
  <si>
    <t>HALL</t>
  </si>
  <si>
    <t>0009460</t>
  </si>
  <si>
    <t>This project is a roadway maintenance repaving project in Hall County.  This project is the milling and resurfacing of County Road 367/West Ridge Road from County Road 751/Athens Street to SR 11 for a</t>
  </si>
  <si>
    <t>0009461</t>
  </si>
  <si>
    <t>This project is a roadway maintenance repaving project in Hall County.  This project is the milling and resurfacing of County Road 367/County Road 1098/West Ridge Road from SR 11 to SR 53 Connector fo</t>
  </si>
  <si>
    <t>0009462</t>
  </si>
  <si>
    <t>This project is a roadway maintenance repaving project in Hall County.  This project is the milling and resurfacing of County Road 621/Wade Orr Road from SR 13 to County Road 685/Hog Mountain Road for</t>
  </si>
  <si>
    <t>0009463</t>
  </si>
  <si>
    <t>This project is a roadway maintenance repaving project in Hall County.  This project is the milling and resurfacing of County Road 451/Memorial Park Drive from SR 369 to SR 13 for a total project leng</t>
  </si>
  <si>
    <t>HART</t>
  </si>
  <si>
    <t>0009464</t>
  </si>
  <si>
    <t>This project is a roadway maintenance repaving project in Hart County.  This project is the milling and resurfacing of County Road 505/LIBERTY CHURCH ROAD from SR 172 to ELBERT COUNTY LINE for a total</t>
  </si>
  <si>
    <t>0009465</t>
  </si>
  <si>
    <t xml:space="preserve">This project is a roadway maintenance repaving project in Jackson County.  This project is the milling and resurfacing of County Road 426/WAYNE POULTRY from OLD GAINESVILLE HWY to VALENTINE PKY for a </t>
  </si>
  <si>
    <t>LUMPKIN</t>
  </si>
  <si>
    <t>0009466</t>
  </si>
  <si>
    <t xml:space="preserve">This project is a roadway maintenance repaving project in Lumpkin County.  This project is the milling and resurfacing of County Road 134/DAMASCUS CHURCH ROAD from SR 9/US 19 to WHITE COUNTY LINE for </t>
  </si>
  <si>
    <t>0009467</t>
  </si>
  <si>
    <t>This project is a roadway maintenance repaving project in Madison County.  This project is the milling and resurfacing of County Road 394/LEXINGTON ROAD from SR 72 to OGLETHORPE COUNTY LINE for a tota</t>
  </si>
  <si>
    <t>RABUN</t>
  </si>
  <si>
    <t>0009468</t>
  </si>
  <si>
    <t>This project is a roadway maintenance repaving project in Rabun County.  This project is the milling and resurfacing of OLD 441 from south of County Road 218 to City Street 514 and from City Street 50</t>
  </si>
  <si>
    <t>0009469</t>
  </si>
  <si>
    <t>This project is a roadway maintenance repaving project in Stephens County.  This project is the milling and resurfacing of County Road 538/BROOKHAVEN CIR from County Road 43/E SILVER SHOALS ROAD to SR</t>
  </si>
  <si>
    <t>TOWNS</t>
  </si>
  <si>
    <t>0009470</t>
  </si>
  <si>
    <t xml:space="preserve">This project is a roadway maintenance repaving project in Towns County.  This project is the milling and resurfacing of County Road 172/GUM LOG ROAD from west of WINCHESTER CREEK ROAD to BARNARD ROAD </t>
  </si>
  <si>
    <t>0009471</t>
  </si>
  <si>
    <t>This project is a roadway maintenance repaving project in Union County.  This project is the milling and resurfacing of County Road 341/OLD BLUE RIDGE HWY from County Road 117 to LITTLE YOUNGCANE CREE</t>
  </si>
  <si>
    <t>0009472</t>
  </si>
  <si>
    <t>This project is a roadway maintenance repaving project in White County.  This project is the milling and resurfacing of County Road 68/HULSEY ROAD from SR 75 to SR 11/US 129 for a total project length</t>
  </si>
  <si>
    <t>0009473</t>
  </si>
  <si>
    <t xml:space="preserve">This project is a roadway maintenance repaving project in Baldwin County.  This project is the milling and resurfacing of City Street 701/BLANDY ROAD from SR 49 to SR 22 for a total project length of </t>
  </si>
  <si>
    <t>0009474</t>
  </si>
  <si>
    <t>This project is a roadway maintenance repaving project in Baldwin County.  This project is the milling and resurfacing of County Road 69/BROWNS CROSSING ROAD from SR 49 to SR 22 for a total project le</t>
  </si>
  <si>
    <t>0009475</t>
  </si>
  <si>
    <t>This project is a roadway maintenance repaving project in Hancock County.  This project is the milling and resurfacing of County Road 180/POWELLTON AVE from HAMILTON ST to SPARTA CITY LIMITS for a tot</t>
  </si>
  <si>
    <t>0009476</t>
  </si>
  <si>
    <t xml:space="preserve">This project is a roadway maintenance repaving project in Jefferson County.  This project is the milling and resurfacing of City Street 561/MIDVILLE ROAD from SR 4 to SR 24 for a total project length </t>
  </si>
  <si>
    <t>0009477</t>
  </si>
  <si>
    <t>This project is a roadway maintenance repaving project in Jefferson County.  This project is the milling and resurfacing of County Road 59/QUAKER ROAD from SR 17 to SR 80 for a total project length of</t>
  </si>
  <si>
    <t>0009478</t>
  </si>
  <si>
    <t>This project is a roadway maintenance repaving project in Johnson County.  This project is the milling and resurfacing of County Road 203/BAY SPRINGS CHURCH ROAD from SR 26 to MT OLIVE CHURCH ROAD for</t>
  </si>
  <si>
    <t>LAURENS</t>
  </si>
  <si>
    <t>0009479</t>
  </si>
  <si>
    <t xml:space="preserve">This project is a roadway maintenance repaving project in Laurens County.  This project is the milling and resurfacing of City Street 768/ROBERSON ST from SR 19/US 80 to City Street 770/KNOX ST for a </t>
  </si>
  <si>
    <t>0009480</t>
  </si>
  <si>
    <t>This project is a roadway maintenance repaving project in Laurens County.  This project is the milling and resurfacing of County Road 526/OLD MACON ROAD from EVERGREEN ROAD to WILKINSON COUNTY LINE fo</t>
  </si>
  <si>
    <t>MCDUFFIE</t>
  </si>
  <si>
    <t>0009481</t>
  </si>
  <si>
    <t>This project is a roadway maintenance repaving project in McDuffie County.  This project is the milling and resurfacing of City Street 663/RAILROAD STREET from SR 17 to SR 223 for a total project leng</t>
  </si>
  <si>
    <t>0009482</t>
  </si>
  <si>
    <t>This project is a roadway maintenance repaving project in McDuffie County.  This project is the milling and resurfacing of County Road 309/HAPPY VALLEY ROAD from SR 17 to County Road 297/SAND HILL ROA</t>
  </si>
  <si>
    <t>OGLETHORPE</t>
  </si>
  <si>
    <t>0009483</t>
  </si>
  <si>
    <t>This project is a roadway maintenance repaving project in Oglethorpe County.  This project is the milling and resurfacing of County Road 77/WOLFSKIN ROAD from County Road 240 to CLARKE COUNTY LINE for</t>
  </si>
  <si>
    <t>0009484</t>
  </si>
  <si>
    <t>This project is a roadway maintenance repaving project in Richmond County.  This project is the milling and resurfacing of County Road 1509/KEYSVILLE ROAD from SR 88 to BURKE COUNTY LINE for a total p</t>
  </si>
  <si>
    <t>SCREVEN</t>
  </si>
  <si>
    <t>0009485</t>
  </si>
  <si>
    <t>This project is a roadway maintenance repaving project in Screven County.  This project is the milling and resurfacing of County Road 243/E OGEECHEE ST from SR 73 to SYLVANIA CITY LIMITS for a total p</t>
  </si>
  <si>
    <t>0009486</t>
  </si>
  <si>
    <t>This project is a roadway maintenance repaving project in Warren County.  This project is the milling and resurfacing of County Road 174/FIVE POINTS JEWELL ROAD from SR 16 to SR 123 for a total projec</t>
  </si>
  <si>
    <t>0009487</t>
  </si>
  <si>
    <t>This project is a roadway maintenance repaving project in Washington County.  This project is the milling and resurfacing of County Road 446/RIDGE ROAD from SR 88 to SR 15 for a total project length o</t>
  </si>
  <si>
    <t>0009488</t>
  </si>
  <si>
    <t>This project is a roadway maintenance repaving project in Wilkes County.  This project is the milling and resurfacing of City Street 612/ANDREWS DRIVE from SR 17/US 78BU to SR 47 for a total project l</t>
  </si>
  <si>
    <t>BUTTS</t>
  </si>
  <si>
    <t>0009489</t>
  </si>
  <si>
    <t>This project is a roadway maintenance repaving project in Butts County.  This project is the milling and resurfacing of County Road 296/BROWNLEE ROAD from SR 36 to County Road 136 at the Monroe County</t>
  </si>
  <si>
    <t>DOOLY</t>
  </si>
  <si>
    <t>0009490</t>
  </si>
  <si>
    <t>This project is a roadway maintenance repaving project in Dooly County.  This project is the milling and resurfacing of County Road 320/ELKO ROAD from HOUSTON COUNTY LINE to SR 7 for a total project l</t>
  </si>
  <si>
    <t>0009491</t>
  </si>
  <si>
    <t>This project is a roadway maintenance repaving project in Jones County.  This project is the milling and resurfacing of County Road 292/BOWEN HILL ROAD from County Road 107/SMITH ROAD to SR 49 for a t</t>
  </si>
  <si>
    <t>0009492</t>
  </si>
  <si>
    <t>This project is a roadway maintenance repaving project in Lamar County.  This project is the milling and resurfacing of County Road 214/HIGH FALLS PARK from SR 36 to MONROE COUNTY LINE for a total pro</t>
  </si>
  <si>
    <t>0009493</t>
  </si>
  <si>
    <t>This project is a roadway maintenance repaving project in Macon County.  This project is the milling and resurfacing of County Road 282/DRAYTON ROAD from County Road 22/TWIN CHURCHS ROAD to Dooly Coun</t>
  </si>
  <si>
    <t>0009494</t>
  </si>
  <si>
    <t>This project is a roadway maintenance repaving project in Pike County.  This project is the milling and resurfacing of County Road 161/KINGS ROAD from SR 109 to UPSON COUNTY LINE for a total project l</t>
  </si>
  <si>
    <t>0009495</t>
  </si>
  <si>
    <t>This project is a roadway maintenance repaving project in Pulaski County.  This project is the milling and resurfacing of County Road 198/BURNT BRIDGE from SR 26 to SR 230 for a total project length o</t>
  </si>
  <si>
    <t>0009496</t>
  </si>
  <si>
    <t>This project is a roadway maintenance repaving project in Troup County.  This project is the milling and resurfacing of County Road 407/BARTLEY ROAD from SHOEMAKER ROAD to SR 1 for a total project len</t>
  </si>
  <si>
    <t>TWIGGS</t>
  </si>
  <si>
    <t>0009497</t>
  </si>
  <si>
    <t>This project is a roadway maintenance repaving project in Twiggs County.  This project is the milling and resurfacing of County Road 193/SGODA-HUBER ROAD from SR 87 to County Road 185/RIGGINS MILL ROA</t>
  </si>
  <si>
    <t>UPSON</t>
  </si>
  <si>
    <t>0009498</t>
  </si>
  <si>
    <t>This project is a roadway maintenance repaving project in Upson County.  This project is the milling and resurfacing of County Road 421/BARNESVILLE ROAD from SR 74 to LAMAR COUNTY LINE for a total pro</t>
  </si>
  <si>
    <t>0009499</t>
  </si>
  <si>
    <t>This project is a roadway maintenance repaving project in Baker County.  This project is the milling and resurfacing of County Road 122/PRETORIA ROAD from SR 91 to DOUGHERTY COUNTY LINE for a total pr</t>
  </si>
  <si>
    <t>BEN HILL</t>
  </si>
  <si>
    <t>0009500</t>
  </si>
  <si>
    <t>This project is a roadway maintenance repaving project in Ben Hill County.  This project is the milling and resurfacing of County Road 254/OSIERFIELD from SR 206 to IRWIN COUNTY LINE for a total proje</t>
  </si>
  <si>
    <t>BERRIEN</t>
  </si>
  <si>
    <t>0009501</t>
  </si>
  <si>
    <t>This project is a roadway maintenance repaving project in Berrien County.  This project is the milling and resurfacing of County Road 359/WYCLIFF ROBERTS ROAD from SR 158 to County Road 238/GLADYS ROA</t>
  </si>
  <si>
    <t>COLQUITT</t>
  </si>
  <si>
    <t>0009502</t>
  </si>
  <si>
    <t>This project is a roadway maintenance repaving project in Colquitt County.  This project is the milling and resurfacing of City Street 759/City Street 1025/WEST BLVD from SR 33/US 319 to City Street 7</t>
  </si>
  <si>
    <t>0009503</t>
  </si>
  <si>
    <t>This project is a roadway maintenance repaving project in Cook County.  This project is the milling and resurfacing of County Road 247/MASSEE POST ROAD from BOONE ROAD to LONNIE GRIMSLEY ROAD for a to</t>
  </si>
  <si>
    <t>0009504</t>
  </si>
  <si>
    <t>This project is a roadway maintenance repaving project in Dougherty County.  This project is the milling and resurfacing of WEST OAKRIDGE DRIVE from OLD PRETORIA ROAD to LOCKETT STATION for a total pr</t>
  </si>
  <si>
    <t>0009506</t>
  </si>
  <si>
    <t xml:space="preserve">This project is a roadway maintenance repaving project in Grady County.  This project is the milling and resurfacing of County Road 315/17TH AVE from SR 93/SR 111 to 0.30 MI east of SR 38/US 84 for a </t>
  </si>
  <si>
    <t>0009507</t>
  </si>
  <si>
    <t xml:space="preserve">This project is a roadway maintenance repaving project in Lee County.  This project is the milling and resurfacing of County Road 227/PINEWOOD ROAD from KINCHAFOONEE CREEK to County Road 229/BRONWOOD </t>
  </si>
  <si>
    <t>0009508</t>
  </si>
  <si>
    <t>This project is a roadway maintenance repaving project in Lee County.  This project is the milling and resurfacing of County Road 231/NORTH PHILEMA ROAD from SR 32 to County Road 232/NEW YORK ROAD for</t>
  </si>
  <si>
    <t>VALDOSTA</t>
  </si>
  <si>
    <t>This project is a roadway maintenance repaving project in Lowndes County.  This project is the milling and resurfacing of County Road 779/HOWELL ROAD from County Road 1274/STATENVILLE to SR 7/PERIMETE</t>
  </si>
  <si>
    <t>0009510</t>
  </si>
  <si>
    <t>This project is a roadway maintenance repaving project in Lowndes County.  This project is the milling and resurfacing of County Road 782/MORVEN ROAD from SR 122 to BROOKS COUNTY LINE for a total proj</t>
  </si>
  <si>
    <t>0009511</t>
  </si>
  <si>
    <t>This project is a roadway maintenance repaving project in Miller County.  This project is the milling and resurfacing of County Road 189/GRADY COBB ROAD from SHINGLER ROAD to THREE NOTCH ROAD for a to</t>
  </si>
  <si>
    <t>0009512</t>
  </si>
  <si>
    <t>This project is a roadway maintenance repaving project in Mitchell County.  This project is the milling and resurfacing of County Road 275/RIVER ROAD from SR 65 to County Road 11/SLASH ROAD for a tota</t>
  </si>
  <si>
    <t>0009513</t>
  </si>
  <si>
    <t xml:space="preserve">This project is a roadway maintenance repaving project in Randolph County.  This project is the milling and resurfacing of County Road 161/LOWER SHELLMAN from SR 41 to TERRELL COUNTY LINE for a total </t>
  </si>
  <si>
    <t>TIFT</t>
  </si>
  <si>
    <t>0009514</t>
  </si>
  <si>
    <t>This project is a roadway maintenance repaving project in Tift County.  This project is the milling and resurfacing of County Road 418/OLD UNION ROAD from SOUTHWELL BLVD to OMEGA-ELDORADO ROAD for a t</t>
  </si>
  <si>
    <t>0009515</t>
  </si>
  <si>
    <t>This project is a roadway maintenance repaving project in Worth County.  This project is the milling and resurfacing of County Road 415/PHILLIP CAUSEY ROAD from SR 33 to County Road 412/SUMNER ROAD fo</t>
  </si>
  <si>
    <t>BULLOCH</t>
  </si>
  <si>
    <t>0009516</t>
  </si>
  <si>
    <t xml:space="preserve">This project is a roadway maintenance repaving project in Bulloch County.  This project is the milling and resurfacing of County Road 577/DENMARK-NEVILS ROAD from County Road 584/GROVELAND ROAD to SR </t>
  </si>
  <si>
    <t>0009517</t>
  </si>
  <si>
    <t>This project is a roadway maintenance repaving project in Camden County.  This project is the milling and resurfacing of County Road 141/HARRIETTS BLUFF ROAD from DEEP CREEK to CHEMICAL PLANT for a to</t>
  </si>
  <si>
    <t>0009518</t>
  </si>
  <si>
    <t xml:space="preserve">This project is a roadway maintenance repaving project in Effingham County.  This project is the milling and resurfacing of County Road 307/CLYO-KILDARE ROAD from SR 21 to north of PR 443 for a total </t>
  </si>
  <si>
    <t>EVANS</t>
  </si>
  <si>
    <t>0009519</t>
  </si>
  <si>
    <t>This project is a roadway maintenance repaving project in Evans County.  This project is the milling and resurfacing of County Road 233/OLD HWY 250 from TATTNALL CO LINE to County Road 204/SUNBURY ROA</t>
  </si>
  <si>
    <t>0009520</t>
  </si>
  <si>
    <t>This project is a roadway maintenance repaving project in Tattnall County.  This project is the milling and resurfacing of County Road 509/OLD HWY 250 from SR 73/US 301 to EVANS COUNTY LINE for a tota</t>
  </si>
  <si>
    <t>TOOMBS</t>
  </si>
  <si>
    <t>0009521</t>
  </si>
  <si>
    <t>This project is a roadway maintenance repaving project in Toombs County.  This project is the milling and resurfacing of County Road 335/THOMPSON POND ROAD from SR 292 to VIDALIA CITY LIMITS for a tot</t>
  </si>
  <si>
    <t>0009522</t>
  </si>
  <si>
    <t>This project is a roadway maintenance repaving project in Wayne County.  This project is the milling and resurfacing of County Road 392/SUNSET BLVD from SR 169 to north of SR 38/US 84 for a total proj</t>
  </si>
  <si>
    <t>CHATTOOGA</t>
  </si>
  <si>
    <t>0009523</t>
  </si>
  <si>
    <t>This project is a roadway maintenance repaving project in Chattooga County.  This project is the milling and resurfacing of County Road 329/GORE-SUBLIGNA ROAD from SR 1/US 27 to County Road 29/JOHNSTO</t>
  </si>
  <si>
    <t>0009524</t>
  </si>
  <si>
    <t>This project is a roadway maintenance repaving project in Floyd County.  This project is the milling and resurfacing of City Street 1124/BROAD STREET from SR 1/US 27 to COOSA RIVER for a total project</t>
  </si>
  <si>
    <t>0009525</t>
  </si>
  <si>
    <t>This project is a roadway maintenance repaving project in Floyd County.  This project is the milling and resurfacing of City Street 642/Charlton Street from SR 1/US 27 to County Road 1050/Division Str</t>
  </si>
  <si>
    <t>0009526</t>
  </si>
  <si>
    <t>This project is a roadway maintenance repaving project in Gordon County.  This project is the milling and resurfacing of County Road 483/CRAIGTOWN ROAD from SR 225 to SR 3/US 41 for a total project le</t>
  </si>
  <si>
    <t>0009527</t>
  </si>
  <si>
    <t xml:space="preserve">This project is a roadway maintenance repaving project in Gordon County.  This project is the milling and resurfacing of County Road 483/NEWTOWN CHURCH ROAD from SR 225 to County Road 21/NEWTOWN ROAD </t>
  </si>
  <si>
    <t>0009528</t>
  </si>
  <si>
    <t xml:space="preserve">This project is a roadway maintenance repaving project in Paulding County.  This project is the milling and resurfacing of County Road 467/DALLAS NEBO ROAD from SR 61 to County Road 472/FROG ROAD for </t>
  </si>
  <si>
    <t>0009530</t>
  </si>
  <si>
    <t>This project is a roadway maintenance repaving project in Clayton County.  This project is the milling and resurfacing of County Road 1351/REX ROAD from SR 42 to I-675 for a total project length of 0.</t>
  </si>
  <si>
    <t>TURNER</t>
  </si>
  <si>
    <t>0009531</t>
  </si>
  <si>
    <t>This project is a roadway maintenance repaving project in Turner County.  This project is the milling and resurfacing of County Road 249/WARWICK HWY from east of County Road 96/OAK GROVE to County Roa</t>
  </si>
  <si>
    <t>0009532</t>
  </si>
  <si>
    <t>This project is a roadway maintenance repaving project in Cobb County.  This project is the milling and resurfacing of County Road 1720/Windy Hill from County Road 1154/Powers Ferry Road to SR 3/US 41</t>
  </si>
  <si>
    <t>0009536</t>
  </si>
  <si>
    <t>"The proposed safety project is located in Newton County.  This project will replace the intersection of Turner Lake Road and Clark Street currently controlled by a traffic signal with a roundabout. T</t>
  </si>
  <si>
    <t>0009540</t>
  </si>
  <si>
    <t>This project is a roadway maintenance repaving project in Catoosa County.  This project is the milling and resurfacing of County Road 382/LAFAYETTE STREET from SR 151 to SR 3/US 41 for a total project</t>
  </si>
  <si>
    <t>0009598</t>
  </si>
  <si>
    <t>This project is an intersection improvement in Washington County.  This project consists of intersection improvements on State Route 15 at Matthews Road in the City of Tennille.  The project begins at</t>
  </si>
  <si>
    <t>APPLING</t>
  </si>
  <si>
    <t>0009603</t>
  </si>
  <si>
    <t>This project will replace two bridges in Appling County.  The replacement of the bridges at SR 4/US 1 at Blackwater Creek and Sweetwater Creek will be constructed in conjunction with a roadway widenin</t>
  </si>
  <si>
    <t>0009604</t>
  </si>
  <si>
    <t>This project is a roadway widening project in Newton County.  The project is to widen SR 142 from south of SR 12/US 278 to CR 72/Industrial Boulevard.  The project ties to I-20 at the SR 142 interchan</t>
  </si>
  <si>
    <t>0009605</t>
  </si>
  <si>
    <t xml:space="preserve">This project is a roadway widening project in Appling County.  The project will widen and reconstruct US 1/SR 4 from the Bacon County line north to SR 15. From the Bacon County line to CR 493, the US </t>
  </si>
  <si>
    <t>0009610</t>
  </si>
  <si>
    <t>This project is a safety project in Augusta/Richmond County.  This project will upgrade traffic signal equipment and upgrade pedestrian accomodations at the following intersections in the City of Augu</t>
  </si>
  <si>
    <t>0009621</t>
  </si>
  <si>
    <t>This project is a roadway maintenance repaving project in Columbia County.  This project is the milling and resurfacing of County Road 164/FLOWING WELLS ROAD from County Road 573/WHEELER ROAD to SR 10</t>
  </si>
  <si>
    <t>0009622</t>
  </si>
  <si>
    <t>This project is a roadway maintenance repaving project in Columbia County.  This project is the milling and resurfacing of County Road 221/SOUTH OLD BELAIR ROAD from SR 383 to SR 232 for a total proje</t>
  </si>
  <si>
    <t>0009623</t>
  </si>
  <si>
    <t>This project is a roadway maintenance repaving project in Columbia County.  This project is the milling and resurfacing of County Road 1236/EVANS-TO-LOCKS ROAD from SR 104 to SR 28 for a total project</t>
  </si>
  <si>
    <t>0009624</t>
  </si>
  <si>
    <t>This project is a roadway maintenance repaving project in Columbia County.  This project is the milling and resurfacing of County Road 176/OLD EVANS RD from SR 104 to the CSX Railroad Crossing (Crossi</t>
  </si>
  <si>
    <t>0009625</t>
  </si>
  <si>
    <t>This project is a roadway maintenance repaving project in Columbia County.  This project is the milling and resurfacing of SR 28 from County Road 1236/EVANS-TO-LOCKS ROAD to SAVANNAH RIVER for a total</t>
  </si>
  <si>
    <t>0009632</t>
  </si>
  <si>
    <t>This project will construct pasing lanes on State Route 42 in Butts County.  The project will construct two passing lanes along a 3.08-mile stretch of SR 42/US 23 between the cities of Jackson and Jen</t>
  </si>
  <si>
    <t>TERRELL</t>
  </si>
  <si>
    <t>0009634</t>
  </si>
  <si>
    <t>This project is a bridge replacement on a county road in Terrell County.  Project construction will replace the  structurally deficient bridge at Sasser-Herod Road 164, over Chickasawhatchee Creek.  T</t>
  </si>
  <si>
    <t>0009635</t>
  </si>
  <si>
    <t>This project is a bridge replacement on a county road in Terrell County.  Project construction will replace the structurally deficient bridge at CR 164/Sasser-Herod Road over Brantley Creek. The exist</t>
  </si>
  <si>
    <t>0009636</t>
  </si>
  <si>
    <t>The proposed project will provide sidewalks with curb and gutter drainage, lighting, benches, trash receptacles, thermoplastic striping at cross walks, and bicycle parking.  The project limits include</t>
  </si>
  <si>
    <t>0009638</t>
  </si>
  <si>
    <t xml:space="preserve">This project is a roadway widening project in Cobb County.  The project will widen SR 120/Roswell Road from SR 120 Alternate to Bridgegate Drive.  The initial 22% of the project is located within the </t>
  </si>
  <si>
    <t>0009641</t>
  </si>
  <si>
    <t xml:space="preserve">This project will construct a new roadway in DeKalb County.  The project consists of extending the existing Lithonia Industrial Boulevard on new location between South Stone Mountain Lithonia Road to </t>
  </si>
  <si>
    <t>0009642</t>
  </si>
  <si>
    <t>This project will replace a structurally deficient bridge on County Road 467 in Paulding County.  Construction will replace the bridge and approaches on County Road 467/Bakers Bridge Road over Sweetwa</t>
  </si>
  <si>
    <t>0009680</t>
  </si>
  <si>
    <t>This project consists of road resurfacing on East McIntosh Road beginning at Old Atlanta Road and extending to North Hill Street.</t>
  </si>
  <si>
    <t>0009682</t>
  </si>
  <si>
    <t>This project consists of road resurfacing on Old Atlanta Road beginning at the Griffin City limits and extending to the Henry County line.</t>
  </si>
  <si>
    <t>0009683</t>
  </si>
  <si>
    <t>This project consists of road resurfacing at the following locations: on Old Atlanta Road from an asphalt joint north of Beatty Street to Griffin City limits, on West Popular Street from New Orleans S</t>
  </si>
  <si>
    <t>0009686</t>
  </si>
  <si>
    <t>This project is the replacement of a structurally deficient bridge in Tift County.  Construction will replace the bridge on County Road 411/Salem Church Road at Ty Ty Creek with a new reinforced concr</t>
  </si>
  <si>
    <t>0009687</t>
  </si>
  <si>
    <t>This project is the widening and reconstruction of US 441 (SR 24) in Putnam County beginning just north of CR 245/Cay Road and ending at US 129/SR 44 at the Eatonton Bypass for a distance of 8.3 miles</t>
  </si>
  <si>
    <t>0009693</t>
  </si>
  <si>
    <t>This project is a roadway maintenance repaving project in Catoosa County.  This project is the milling and resurfacing of County Road 171/Poplar Springs Rd from County Road 390/Three Notch Rd to SR 15</t>
  </si>
  <si>
    <t>BROOKS</t>
  </si>
  <si>
    <t>0009701</t>
  </si>
  <si>
    <t>This project is a bridge replacement project in Brooks County.  The proposed project consists of the replacement of a narrow and structurally deficient bridge on CR 305 over Pride Branch.  The existin</t>
  </si>
  <si>
    <t>0009704</t>
  </si>
  <si>
    <t>This project is an operational and safety improvement in Fulton County.  This project is located at the intersection of S.R. 140/Holcomb Bridge Road and Barnwell Road/C.R. 107 in Roswell. Currently, S</t>
  </si>
  <si>
    <t>0009827</t>
  </si>
  <si>
    <t>This project is an Interstate widening project in Bibb County.  This project will widen I-75 from two to three 12-foot travel lanes in each direction between Pierce Avenue and Arkwright Road. The proj</t>
  </si>
  <si>
    <t>0010124</t>
  </si>
  <si>
    <t>This project is an operational improvement in Cobb County.  This project will construct additional turning capacity at the Wade Green Road exit on I-75.  This project will help alleviate congestion at</t>
  </si>
  <si>
    <t>0011061</t>
  </si>
  <si>
    <t>This project is a bridge replacement in Cook County.  This project will replace the structurally deficient bridge on SR 7/US 41 over Giddens Mill Creek with a new reinforced concrete bridge.  The exis</t>
  </si>
  <si>
    <t>0051034</t>
  </si>
  <si>
    <t>This project is a safety intersection improvement in Pike County.  The purpose of this project is to improve the safety and operation by realigning the intersection of SR 18/SR 109 and SR 74.  Current</t>
  </si>
  <si>
    <t>0057017</t>
  </si>
  <si>
    <t>This is a bridge replacement project in Cherokee County.  This project will replace a narrow and structurally deficient bridge on Howell Bridge Road (CR 107) over Sharp Mountain Creek, 2 miles southwe</t>
  </si>
  <si>
    <t>0071028</t>
  </si>
  <si>
    <t>This project will replace the structurally deficient bridge on CR 186/Hagin Still Road over the Ochlockonee River in Colquitt County. The bridge is located southeast of the city of Doerun.   The 140'x</t>
  </si>
  <si>
    <t>00SW004</t>
  </si>
  <si>
    <t>This project will construct sidewalks on Holcomb Bridge Road in Fulton County.  The construction proposes to add 5' sidewalks 2' behind the back of the existing curb on both sides of Holcomb Bridge Ro</t>
  </si>
  <si>
    <t>00TS047</t>
  </si>
  <si>
    <t>This project is a safety and operational improvement in the City of Columbus in Muscogee County.  This project is the installation of fiber optic communications cable and closed circuit television (CC</t>
  </si>
  <si>
    <t>00TS048</t>
  </si>
  <si>
    <t>This project is a safety and operational improvement in the City of Columbus in Muscogee County.  The Columbus Regional Traffic Control Center (TCC) will provide the core communications and infrastruc</t>
  </si>
  <si>
    <t>0133005</t>
  </si>
  <si>
    <t>This project is a roadway widening in Dougherty County.  This project widens and reconstructs SR 234/Gillionville Road from Eight Mile Road to Lockett Station Road.   The existing two lane roadway wil</t>
  </si>
  <si>
    <t>0181070</t>
  </si>
  <si>
    <t>This is an intersection safety project in Paulding County.  This intersection improvement is located 8.2 miles southwest of the City of Dallas on SR 61 at the intersection with County Road 472 and Cou</t>
  </si>
  <si>
    <t>0291032</t>
  </si>
  <si>
    <t>This project is the reconstruction and rehabilitation of SR 49 in Terrell County north of the city of Dawson. The project limits begin at the junction with SR 45 and continue for 3.14 miles. SR 49 cur</t>
  </si>
  <si>
    <t>WILKINSON</t>
  </si>
  <si>
    <t>0540019</t>
  </si>
  <si>
    <t>This project is the construction of the North Gordon Bypass, a new roadway, from SR 57 at the Twiggs/Wilkinson County Line to SR 243 at Lake Tchucoloako. The total length of project is 7.2 miles.  The</t>
  </si>
  <si>
    <t>0641049</t>
  </si>
  <si>
    <t>This is a bridge replacement project in Chatham County.  This project will replace the US 17/SR 25 bridge over Norfolk Southern Railroad approximately 5.5 miles north of Savannah in Port Wentworth.  T</t>
  </si>
  <si>
    <t>0661036</t>
  </si>
  <si>
    <t xml:space="preserve">This project will construct auxiliary lanes on SR 87 in Bibb County.  The project will reconstruct SR 87/US 23 from an existing four-lane roadway with a 40-ft depressed median with rural shoulders to </t>
  </si>
  <si>
    <t>0852176</t>
  </si>
  <si>
    <t xml:space="preserve">This project is the construction of an Advanced Traffic Management System along Interstate 85 in Gwinnett County.  The proposed project involves the installation of fiber optic cable and High Density </t>
  </si>
  <si>
    <t>0998001</t>
  </si>
  <si>
    <t>This project will rehabilitate and improve the safety at the bridge over I-85 and widening of SR 324 approaching the bridge in Gwinett County.  This project replaces the two-lane bridge on Gravel Spri</t>
  </si>
  <si>
    <t>1631020</t>
  </si>
  <si>
    <t>This project is an intersection improvement in Henry County.  The project will install signalization of a stop condition intersection and the addition of left and right turn lanes to SR 81 at the inte</t>
  </si>
  <si>
    <t>6751001</t>
  </si>
  <si>
    <t>This project will install the NaviGAtor system along I-675 from I-75 to I-285 in Clayton, Dekalb and henry Counties.  Included in the project will be two changeable message signs, vehicle detection co</t>
  </si>
  <si>
    <t>7532950</t>
  </si>
  <si>
    <t>This project is a bridge replacement in Douglas County.  The proposed project consists of replacing the existing structurally deficient bridge (48.43 Suff. Rating) along County Road 815/Anneewakee Roa</t>
  </si>
  <si>
    <t>9014024</t>
  </si>
  <si>
    <t>This project is a culvert replacement in Dekalb County.  The proposed project will replace the existing box culvert and wooden pedestrian bridge on SR 155/Candler Road at Shoal Creek with a larger con</t>
  </si>
  <si>
    <t>9161001</t>
  </si>
  <si>
    <t>The proposed project would replace the existing Mitchell Street Bridge located over CSX Railroad between Techwood Drive and Spring Street. The existing bridge is in need of replacement due to inadequa</t>
  </si>
  <si>
    <t>9398001</t>
  </si>
  <si>
    <t xml:space="preserve">This project is the construction of intersection improvements on Kings Highway at Central Church Road in Douglas County. The project will provide a separate left turn bay for westbound movements onto </t>
  </si>
  <si>
    <t>M003694</t>
  </si>
  <si>
    <t>This project is a maintenance construction project in Bulloch County.  This project is the resurfacing of SR 26. This section of SR 26 needs resurfacing because the existing pavement is deteriorating.</t>
  </si>
  <si>
    <t>M003836</t>
  </si>
  <si>
    <t xml:space="preserve">This is a maintenance construction project in Rockdale County.  This project is the milling and resurfacing of SR 162 from the Newton County Line to County Road 666/Dogwood Drive.  This section of SR </t>
  </si>
  <si>
    <t>M003841</t>
  </si>
  <si>
    <t>This project is a maintenance construction project in Effingham County.  This project is the resurfacing of SR 26. This section of SR 26 needs resurfacing because the existing pavement is deterioratin</t>
  </si>
  <si>
    <t>M003862</t>
  </si>
  <si>
    <t>This project is a maintenance construction project in Jackson County.  This project is the resurfacing of SR 82. This section of SR 82 needs resurfacing because the existing pavement is deteriorating.</t>
  </si>
  <si>
    <t>QUITMAN</t>
  </si>
  <si>
    <t>M003896</t>
  </si>
  <si>
    <t>This project is a maintenance construction project in Quitman and Randolph Counties.  This project is the milling and resurfacing of SR 50. This section of SR 50 needs resurfacing because the existing</t>
  </si>
  <si>
    <t>M003897</t>
  </si>
  <si>
    <t>This is a maintenance construction project in Coffee County.  This project is the milling and resurfacing of SR 31/US 441 from SR 135 to City Street 787/McNeal Drive. This section of SR 31 needs resur</t>
  </si>
  <si>
    <t>M003898</t>
  </si>
  <si>
    <t>This project is a maintenance construction project in Dougherty County.  The project is the milling and resurfacing of SR 133 from SR 91 to the Lee County Line. This section of SR 133 needs resurfacin</t>
  </si>
  <si>
    <t>M003906</t>
  </si>
  <si>
    <t>This is a maintenance construction project in Madison County.  The project is the resurfacing of SR 98 from SR 8/US 29 to SR 72. Ths section of SR 98 needs resurfacing because the existing pavement is</t>
  </si>
  <si>
    <t>M003907</t>
  </si>
  <si>
    <t>This is a maintenance construction project in Towns County.  The project is the milling and rsurfacing of SR 75 from SR 2 to the North carolina State Line. This section of SR 75 needs resurfacing beca</t>
  </si>
  <si>
    <t>M003908</t>
  </si>
  <si>
    <t>This is a maintenance construction project in Hall County.  The project is the resurfacing of SR 283 from SR 60 to SR 52/Dahlonega Highway. This section of SR 283 needs resurfacing because the existin</t>
  </si>
  <si>
    <t>M003909</t>
  </si>
  <si>
    <t>This project is a maintenance construction project in Jeff Davis and Montgomery Counties.  This project is the resurfacing of SR 135. This section of SR 135 needs resurfacing because the existing pave</t>
  </si>
  <si>
    <t>M003910</t>
  </si>
  <si>
    <t xml:space="preserve">This project is a maintenance construction project in Chatham County.  This project is the milling and resurfacing of SR 307. This section of SR 307 needs resurfacing because the existing pavement is </t>
  </si>
  <si>
    <t>M003911</t>
  </si>
  <si>
    <t>This project is a maintenance construction project in Chatham County.  This project is the milling and resurfacing of SR 30. This section of SR 30 needs resurfacing because the existing pavement is de</t>
  </si>
  <si>
    <t>BACON</t>
  </si>
  <si>
    <t>M003914</t>
  </si>
  <si>
    <t>This project is a maintenance construction project in Bacon County.  This project is the milling and resurfacing of SR 32. This section of SR 32 needs resurfacing because the existing pavement is dete</t>
  </si>
  <si>
    <t>CHARLTON</t>
  </si>
  <si>
    <t>M003916</t>
  </si>
  <si>
    <t>This is a maintenance construction project in Charlton County.  The project is the resurfacing of SR 4/US 1 from north of SR 4 to the Ware County Line. This section of SR 4 needs resurfacing because t</t>
  </si>
  <si>
    <t>M003917</t>
  </si>
  <si>
    <t>This is a maintenance construction project in Charlton County. This project is the resurfacing of SR 40 Connector from SR 40 to SR 4. This section of SR 40 Connector needs resurfacing because the exis</t>
  </si>
  <si>
    <t>M003920</t>
  </si>
  <si>
    <t>This project is a maintenance construction project in Walker County.  This project is the milling and resurfacing of SR 1 Businesss. This section of SR 1 Business needs resurfacing because the existin</t>
  </si>
  <si>
    <t>This is a maintenance construction project in Bartow County.  This project is the milling and resurfacing of SR 3 from south of Peachtree Street to north of MLK Jr. Drive in Cartersville.  This sectio</t>
  </si>
  <si>
    <t>M003923</t>
  </si>
  <si>
    <t>This project is a maintenance construction project in Cherokee County.  This project is the resurfacing on SR 140. This section of SR 140 needs resurfacing because the existing pavement is deteriorati</t>
  </si>
  <si>
    <t>M003932</t>
  </si>
  <si>
    <t>This is a maintenance construction project in Sumter County.  This project is the milling and resurfacing of SR 27 West from SR 27 to SR 3/US 19 in Americus. This section of SR 27 West needs resurfaci</t>
  </si>
  <si>
    <t>M003933</t>
  </si>
  <si>
    <t>This is a maintenance construction project in Sumter County.  This project is the milling and resurfacing of SR 27 from SR 3/US 19 to SR 27 West/SR 30 in Americus. This section of SR 27 needs resurfac</t>
  </si>
  <si>
    <t>M003935</t>
  </si>
  <si>
    <t>This project is a maintenance construction project in Richmond County.  This project is the milling and resurfacing of SR 28. This section of SR 28 needs resurfacing because the existing pavement is d</t>
  </si>
  <si>
    <t>DODGE</t>
  </si>
  <si>
    <t>M003938</t>
  </si>
  <si>
    <t>This is a maintenance construction project in Dodge County.  This project is the milling and resurfacing of SR 117 from south of Front Street to Sugar Creek Bridge. This section of SR 117 needs resurf</t>
  </si>
  <si>
    <t>M003941</t>
  </si>
  <si>
    <t>This project is a maintenance construction project in Jefferson County.  This project is the milling and resurfacing of SR 4. This section of SR 4 needs resurfacing because the existing pavement is de</t>
  </si>
  <si>
    <t>This is a maintenance construction project in Fulton County.  This project is the milling and resurfacing of SR 9 from the Chattahoochee River to Marietta Highway. This section of SR 9 needs resurfaci</t>
  </si>
  <si>
    <t>M003943</t>
  </si>
  <si>
    <t>This is a maintenance construction project in Clayton and Fulton Counties.  This project is the milling and resurfacing of SR 3/US 19 from Interstate 285 to City Street 3096/Cleveland Avenue. This sec</t>
  </si>
  <si>
    <t>This is a maintenance construction project in Fulton County.  This project is the milling and resurfacing of SR 9 from Abernathy Road to the Chattahoochee River. This section of SR 9 needs resurfacing</t>
  </si>
  <si>
    <t>M003946</t>
  </si>
  <si>
    <t xml:space="preserve">This project is a maintenance construction project in DeKalb and Gwinnett Counties.  This project is the milling and resurfacing of SR 10. This section of SR 10 needs resurfacing because the existing </t>
  </si>
  <si>
    <t>M003947</t>
  </si>
  <si>
    <t>This project is a maintenance construction project in Fulton County.  This project is the milling and resurfacing of SR 14 Spur. This section of SR 14 Spur needs resurfacing because the existing pavem</t>
  </si>
  <si>
    <t>This is a maintenance construction project in Fulton County.  This project is the resurfacing of SR 139 from West Whitehall Street to County Road 4176/Cascade Avenue. This section of SR 139 needs resu</t>
  </si>
  <si>
    <t>M003949</t>
  </si>
  <si>
    <t>This is a maintenance construction project in Fulton County.  This project is the milling and resurfacing of SR 54 from north of I-285 to University Avenue. This section of SR 54 needs resurfacing bec</t>
  </si>
  <si>
    <t>M003950</t>
  </si>
  <si>
    <t>This project is a maintenance construction project in Fulton County.  This project is the milling and resurfacing of SR 92. This section of SR 92 needs resurfacing because the existing pavement is det</t>
  </si>
  <si>
    <t>M003957</t>
  </si>
  <si>
    <t>This project is a maintenance construction project in Hall County.  This project is the resurfacing of SR 11. This section of SR 11 needs resurfacing because the existing pavement is deteriorating. SR</t>
  </si>
  <si>
    <t>M003958</t>
  </si>
  <si>
    <t xml:space="preserve">This project is a maintenance construction project in Dawson County.  This project is the resurfacing of SR 53. This section of SR 53 needs resurfacing because the existing pavement is deteriorating. </t>
  </si>
  <si>
    <t>M003959</t>
  </si>
  <si>
    <t>This project is a maintenance construction project in Habersham County.  This project is the resurfacing of SR 384. This section of SR 384 needs resurfacing because the existing pavement is deteriorat</t>
  </si>
  <si>
    <t>M003960</t>
  </si>
  <si>
    <t>This is a maintenance construction project in Franklin County.  This project is the resurfacing of SR 51 from SR 59 to County Road 168/Hale Crossing Road. This section of SR 51 needs resurfacing becau</t>
  </si>
  <si>
    <t>M003961</t>
  </si>
  <si>
    <t>This is a maintenance construction project in Habersham and White Counties.  The project is the resurfacing of SR 356 from SR 17 in White County to SR 197 in Habersham County. This section of SR 356 n</t>
  </si>
  <si>
    <t>M003964</t>
  </si>
  <si>
    <t>This project is a maintenance construction project in Forsyth County.  This project is the milling and resurfacing of SR 9. This section of SR 9 needs resurfacing because the existing pavement is dete</t>
  </si>
  <si>
    <t>M003965</t>
  </si>
  <si>
    <t>This project is a maintenance construction project in Banks, Franklin and Stephens Counties.  This project is the resurfacing of SR 63. This section of SR 63 needs resurfacing because the existing pav</t>
  </si>
  <si>
    <t>BANKS</t>
  </si>
  <si>
    <t>M003966</t>
  </si>
  <si>
    <t xml:space="preserve">This project is a maintenance construction project in Banks County. This project is the resurfacing of SR 164. This section of SR 164 needs resurfacing because the existing pavement is deteriorating. </t>
  </si>
  <si>
    <t>M003967</t>
  </si>
  <si>
    <t>This is an Interstate 575 maintenance construction project in Cobb and Cherokee Counties.  This project is the milling and resurfacing of I-575/SR 417 from I-75 in Cobb County to the Etowah River in C</t>
  </si>
  <si>
    <t>M003968</t>
  </si>
  <si>
    <t>This is a maintenance construction project in Marion County.  This project is the milling and resurfacing of SR 137 from City Street 505/McDuffie Street to the Taylor County line. This section of SR 1</t>
  </si>
  <si>
    <t>M003969</t>
  </si>
  <si>
    <t>This is a maintenance construction project in Crawford and Peach Counties.  The project is the milling and resurfacing of SR 7 from SR 96 in Peach County to SR 22/US 80 in Crawford County. This sectio</t>
  </si>
  <si>
    <t>M003970</t>
  </si>
  <si>
    <t xml:space="preserve">This project is a maintenance construction project in Schley and Sumter Counties.  This project is the milling and resurfacing of SR 153. This section of SR 153 needs resurfacing because the existing </t>
  </si>
  <si>
    <t>M003971</t>
  </si>
  <si>
    <t>This is a maintenance construction project in Henry County.  This project is the milling and resurfacing of SR 155 from the Spalding County line to SR 20/SR 81. This section of SR 155 needs resurfacin</t>
  </si>
  <si>
    <t>M003972</t>
  </si>
  <si>
    <t>This project is a maintenance construction project in Jasper County. This project is the milling and resurfacing of SR 83. This section of SR 83 needs resurfacing because the existing pavement is dete</t>
  </si>
  <si>
    <t>M003973</t>
  </si>
  <si>
    <t>This project is a maintenance construction project in Richmond County.  This project is the milling and resurfacing of SR 4. This section of SR 4 needs resurfacing because the existing pavement is det</t>
  </si>
  <si>
    <t>M003974</t>
  </si>
  <si>
    <t>This is a maintenance construction project in Jasper County.  This project is the milling and resurfacing of SR 16 from the Butts County line to SR 11 South. This section of SR 16 needs resurfacing be</t>
  </si>
  <si>
    <t>M003975</t>
  </si>
  <si>
    <t>This project is a maintenance construction project in Putnam County. This project is the milling and resurfacing of SR 16. This section of SR 16 needs resurfacing because the existing pavement is dete</t>
  </si>
  <si>
    <t>M003976</t>
  </si>
  <si>
    <t>This project is a maintenance construction project in Bleckley, Laurens and Twiggs Counties. This project is the concrete slab replacement of I-16/SR 404. This slab replacement of I-16 is needed becau</t>
  </si>
  <si>
    <t>M003977</t>
  </si>
  <si>
    <t>This project is an interstate resurfacing project in Bryan and Chatham counties on I-95. This section of I-95 needs resurfacing because the existing pavement is deteriorating. I-95/SR 405 was last res</t>
  </si>
  <si>
    <t>WARE</t>
  </si>
  <si>
    <t>M003978</t>
  </si>
  <si>
    <t>This is a maintenance construction project in Ware County.  This project is the milling and resurfacing of SR 4 Business/US 1 from south of County Road 341/Short Street to north of County Road 255/Smi</t>
  </si>
  <si>
    <t>M003979</t>
  </si>
  <si>
    <t>This project is a maintenance construction project in Effingham County.  This project is the resurfacing of SR 17. This section of SR 17 needs resurfacing because the existing pavement is deterioratin</t>
  </si>
  <si>
    <t>M003980</t>
  </si>
  <si>
    <t>This project is a maintenance construction project in Brantley and Charlton Counties. This project is the resurfacing of SR 23. This section of SR 23 needs resurfacing because the existing pavement is</t>
  </si>
  <si>
    <t>M003981</t>
  </si>
  <si>
    <t>This project is a maintenance construction project in Bryan County. This project is the resurfacing of SR 25. This section of SR 25 needs resurfacing because the existing pavement is deteriorating. SR</t>
  </si>
  <si>
    <t>M003983</t>
  </si>
  <si>
    <t>This is a maintenance construction project in Rockdale County.  This project is the resurfacing of SR 20 from County Road 435/Sigman Road to SR 138. This section of SR 20 needs resurfacing because the</t>
  </si>
  <si>
    <t>M003984</t>
  </si>
  <si>
    <t>This project is a maintenance construction project in Rockdale County.  This project is the resurfacing of SR 20. This section of SR 20 needs resurfacing because the existing pavement is deteriorating</t>
  </si>
  <si>
    <t>M003985</t>
  </si>
  <si>
    <t xml:space="preserve">This project is a maintenance construction project in DeKalb County.  This project is the resurfacing of SR 236/LaVista Road. This section of SR 236 needs resurfacing because the existing pavement is </t>
  </si>
  <si>
    <t>M003986</t>
  </si>
  <si>
    <t xml:space="preserve">This project is a maintenance construction project in Cobb County.  This project is the resurfacing of SR 360. This section of SR 360 needs resurfacing because the existing pavement is deteriorating. </t>
  </si>
  <si>
    <t>M003987</t>
  </si>
  <si>
    <t>This project is a maintenance construction project in Bibb County.  This project is the resurfacing of SR 87. This section of SR 87 needs resurfacing because the existing pavement is deteriorating. SR</t>
  </si>
  <si>
    <t>M003988</t>
  </si>
  <si>
    <t>This project is a maintenance construction project in Bibb County.  This project is the resurfacing of SR 49. This section of SR 49 needs resurfacing because the existing pavement is deteriorating. SR</t>
  </si>
  <si>
    <t>M003989</t>
  </si>
  <si>
    <t>This project is a maintenance construction project in Marion and Webster Counties.  This project is the resurfacing of SR 41. This section of SR 41 needs resurfacing because the existing pavement is d</t>
  </si>
  <si>
    <t>M003990</t>
  </si>
  <si>
    <t>This project is a maintenance construction project in Crawford and Taylor Counties.  This project is the resurfacing of SR 128. This section of SR 128 needs resurfacing because the existing pavement i</t>
  </si>
  <si>
    <t>M003991</t>
  </si>
  <si>
    <t xml:space="preserve">This is a maintenance construction project in Harris County.  This project is the resurfacing of SR 18 from SR 219 to SR 1/US 27. This section of SR 18 needs resurfacing because the existing pavement </t>
  </si>
  <si>
    <t>M003992</t>
  </si>
  <si>
    <t>This is a maintenance construction project in Greene County.  The project is the resurfacing of SR 44 from the Putnam County line to SR 12. This section of SR 44 needs resurfacing because the existing</t>
  </si>
  <si>
    <t>M003993</t>
  </si>
  <si>
    <t>This project is a maintenance construction project in Richmond County.  This project is the resurfacing of SR 56 Spur. This section of SR 56 Spur needs resurfacing because the existing pavement is det</t>
  </si>
  <si>
    <t>M003994</t>
  </si>
  <si>
    <t>This project is a maintenance construction project in Newton County. This project is the resurfacing of SR 142. This section of SR 142 needs resurfacing because the existing pavement is deteriorating.</t>
  </si>
  <si>
    <t>M003995</t>
  </si>
  <si>
    <t xml:space="preserve">This project is a maintenance construction project in Jasper County.  This project is the resurfacing of SR 16. This section of SR 16 needs resurfacing because the existing pavement is deteriorating. </t>
  </si>
  <si>
    <t>M003998</t>
  </si>
  <si>
    <t>This project is an interstate resurfacing project in Lowndes County.  This project is the milling and resurfacing of I-75/SR 401. This section of I-75 needs resurfacing because the existing pavement i</t>
  </si>
  <si>
    <t>M004000</t>
  </si>
  <si>
    <t>This project is a maintenance construction project in Bryan County.  This project is the resurfacing of SR 30/US 280. This section of SR 30 needs resurfacing because the existing pavement is deteriora</t>
  </si>
  <si>
    <t>M004001</t>
  </si>
  <si>
    <t xml:space="preserve">This project is a maintenance construction project in Montgomery and Wheeler Counties.  This project is the resurfacing of SR 30. This section of SR 30 needs resurfacing because the existing pavement </t>
  </si>
  <si>
    <t>M004003</t>
  </si>
  <si>
    <t>This project is a maintenance construction project in Wheeler County.  This project is the resurfacing of SR 126. This section of SR 126 needs resurfacing because the existing pavement is deterioratin</t>
  </si>
  <si>
    <t>M004006</t>
  </si>
  <si>
    <t>This project is a maintenance construction project in Lincoln and Wilkes Counties.  This project is the resurfacing of SR 47. This section of SR 47 needs resurfacing because the existing pavement is d</t>
  </si>
  <si>
    <t>EMANUEL</t>
  </si>
  <si>
    <t>M004011</t>
  </si>
  <si>
    <t>This project is a maintenance construction project in Emmanuel County.  This project is the resurfacing of SR 297. This section of SR 297 needs resurfacing because the existing pavement is deteriorati</t>
  </si>
  <si>
    <t>M004012</t>
  </si>
  <si>
    <t>This project is a maintenance construction project in Richmond County.  This project is the resurfacing of SR 104. This section of SR 104 needs resurfacing because the existing pavement is deteriorati</t>
  </si>
  <si>
    <t>M004013</t>
  </si>
  <si>
    <t>This project is a maintenance construction project in Richmond County.  This project is the resurfacing of SR 104 East. This section of SR 104 East needs resurfacing because the existing pavement is d</t>
  </si>
  <si>
    <t>M004014</t>
  </si>
  <si>
    <t>This projects provides maintenance construction on I-85 in Franklin and Hart Counties.  This project is the milling and resurfacing of I-85/SR 403 from south of SR 17 in Franklin County to the South C</t>
  </si>
  <si>
    <t>M004015</t>
  </si>
  <si>
    <t>This project is a maintenance construction project in Hall County.  This project is the removal of selected concrete slabs on SR 365. The reason for removal and replacement of the selected concrete sl</t>
  </si>
  <si>
    <t>WARNER ROBINS</t>
  </si>
  <si>
    <t>M004020</t>
  </si>
  <si>
    <t xml:space="preserve">This project is a maintenance construction project in Houston County.  This project is the milling and resurfacing of SR 127. This section of SR 127 needs resurfacing because the existing pavement is </t>
  </si>
  <si>
    <t>M004021</t>
  </si>
  <si>
    <t>This project is a maintenance construction project in Houston County.  This project is the resurfacing of SR 11 Business. This section of SR 11 Business needs resurfacing because the existing pavement</t>
  </si>
  <si>
    <t>M004025</t>
  </si>
  <si>
    <t>This project is a maintenance construction project in Pulaski County.  This project is the resurfacing of SR 11. This section of SR 11 needs resurfacing because the existing pavement is deteriorating.</t>
  </si>
  <si>
    <t>MERIWETHER</t>
  </si>
  <si>
    <t>M004027</t>
  </si>
  <si>
    <t>This project is a maintenance construction project in Meriwether County.  This project is the resurfacing of SR 85. This section of SR 85 needs resurfacing because the existing pavement is deteriorati</t>
  </si>
  <si>
    <t>M004028</t>
  </si>
  <si>
    <t>This project is a maintenance construction project in Dooly County.  This project is the resurfacing of SR 27. This section of SR 27 needs resurfacing because the existing pavement is deteriorating. S</t>
  </si>
  <si>
    <t>M004029</t>
  </si>
  <si>
    <t>This project is a maintenance construction project in Fayette County.  This project is the resurfacing of SR 85. This section of SR 85 needs resurfacing because the existing pavement is deteriorating.</t>
  </si>
  <si>
    <t>M004030</t>
  </si>
  <si>
    <t>This project is a maintenance construction project in Bibb County.  This project is the milling and resurfacing of SR 11. This section of SR 11 needs resurfacing because the existing pavement is deter</t>
  </si>
  <si>
    <t>M004031</t>
  </si>
  <si>
    <t>This project is a maintenance construction project in Coweta County.  This project is the resurfacing of SR 154. This section of SR 154 needs resurfacing because the existing pavement is deteriorating</t>
  </si>
  <si>
    <t>M004032</t>
  </si>
  <si>
    <t>This project is a maintenance construction project in Lamar and Upson Counties.  This project is the resurfacing of SR 36. This section of SR 36 needs resurfacing because the existing pavement is dete</t>
  </si>
  <si>
    <t>M004033</t>
  </si>
  <si>
    <t>This project is a maintenance construction project in Lamar and Monroe Counties.  This project is the resurfacing of SR 7. This section of SR 7 needs resurfacing because the existing pavement is deter</t>
  </si>
  <si>
    <t>M004034</t>
  </si>
  <si>
    <t>This project is a maintenance construction project in Spalding County.  This project is the milling and resurfacing of SR 16. This section of SR 16 needs resurfacing because the existing pavement is d</t>
  </si>
  <si>
    <t>M004035</t>
  </si>
  <si>
    <t xml:space="preserve">This project is a maintenance construction project in Houston County.  This project is the milling and resurfacing of SR 247. This section of SR 247 needs resurfacing because the existing pavement is </t>
  </si>
  <si>
    <t>PEACH</t>
  </si>
  <si>
    <t>M004036</t>
  </si>
  <si>
    <t>This project is a maintenance construction project in Peach County.  This project is the milling and resurfacing of SR 247 Connector. This section of SR 247 Connector needs resurfacing because the exi</t>
  </si>
  <si>
    <t>M004037</t>
  </si>
  <si>
    <t>This project is a maintenance construction project in Butts County.  This project is the milling and resurfacing of SR 16. This section of SR 16 needs resurfacing because the existing pavement is dete</t>
  </si>
  <si>
    <t>M004038</t>
  </si>
  <si>
    <t>This project is a maintenance construction project in Jones County.  This project is the resurfacing of SR 44. This section of SR 44 needs resurfacing because the existing pavement is deteriorating. S</t>
  </si>
  <si>
    <t>M004039</t>
  </si>
  <si>
    <t xml:space="preserve">This project is a maintenance construction project in Taylor County.  This project is the resurfacing of SR 22. This section of SR 22 needs resurfacing because the existing pavement is deteriorating. </t>
  </si>
  <si>
    <t>BRANTLEY</t>
  </si>
  <si>
    <t>M004040</t>
  </si>
  <si>
    <t>This project is a maintenance construction project in Brantley County.  This project is the resurfacing of SR 520. This section of SR 520 needs resurfacing because the existing pavement is deteriorati</t>
  </si>
  <si>
    <t>M004047</t>
  </si>
  <si>
    <t>This project is a maintenance construction project in Douglas County.   This project is the milling and resurfacing of 1.7 miles of SR 92 from Durelee Lane/City Street 597 to Malone Street/City street</t>
  </si>
  <si>
    <t>M004052</t>
  </si>
  <si>
    <t>This project is a maintenance construction project in Gwinnett County.  This project is the milling and resurfacing of 5.8 miles of SR 20 from west of Peachtree Industrial Boulevard/County Road 1954 t</t>
  </si>
  <si>
    <t>M004078</t>
  </si>
  <si>
    <t>This is a maintenance construction project in Telfair and Wheeler counties.  This project is the resurfacing of SR 19. This section of SR 19 needs resurfacing because the existing pavement is deterior</t>
  </si>
  <si>
    <t>M004079</t>
  </si>
  <si>
    <t>This project is a maintenance construction project in Cherokee County.  This project is the resurfacing of 4.7 miles of SR 369 from SR 20 to  the Forsyth County line.  This section of SR 369 needs res</t>
  </si>
  <si>
    <t>0001036</t>
  </si>
  <si>
    <t>Install and Upgrade traffic signals, including ADA improvements, signs, markings and interconnects (Komo Mai St &amp; Hoomalu St,  Waiakamilo Rd &amp; McNeil St, N Beretania St &amp; Aala St, Kiluea Ave, Lanikuha</t>
  </si>
  <si>
    <t>0001045</t>
  </si>
  <si>
    <t>Provide auxiliary power needed to support critical operations during prolonged  power outages due to emergencies.</t>
  </si>
  <si>
    <t>0011262</t>
  </si>
  <si>
    <t>Install longitudinal dowels into concrete sections, repair and smoothen concrete pavement at two major locations on the Interstate Route H-1 freeway from MP 2.4 to 3.46 and MP 24.9 to 26.4.</t>
  </si>
  <si>
    <t>0192059</t>
  </si>
  <si>
    <t>Remove and dispose of lead-based paint and rust from steel members and paint them.  Work also includes repairing/replacing steel members that need repair work. (Kukaiau Bridge MP33.6, Kuwaikahi Bridge</t>
  </si>
  <si>
    <t>0311011</t>
  </si>
  <si>
    <t>Extend the life of the pavement and provide a smooth surface in areas that are starting to show distress by removal of the top layer and repaving.</t>
  </si>
  <si>
    <t>0321009</t>
  </si>
  <si>
    <t>Replace and/or modify the existing bridge girders to provide additional clearance.</t>
  </si>
  <si>
    <t>0480003</t>
  </si>
  <si>
    <t>Resurface and reconstruct damaged areas of the pavement. Safety (including guardrail and shoulder improvements) on Farrington Avenue (2.44 miles) and Puupeela Avenue (1.21 miles)</t>
  </si>
  <si>
    <t>0831042</t>
  </si>
  <si>
    <t>Replace existing South Punaluu Stream Bridge with new concrete bridge.</t>
  </si>
  <si>
    <t>1880001</t>
  </si>
  <si>
    <t>Construction of a new 1.6 mile, 2 lane, Ane Keohokalole Highway from Palani Road to Puohulihuli Street, reconstruction of 0.4 miles of the existing roadway from Puohulihuli Street to the West Hawaii C</t>
  </si>
  <si>
    <t>3190001</t>
  </si>
  <si>
    <t>Remove the existing pavement surface on Ohukai Road between Hukulii Place and Hoalike Street and install new pavement. Utility covers will be adjusted and the road will be restriped.</t>
  </si>
  <si>
    <t>3405002</t>
  </si>
  <si>
    <t>Reconstruction and beautification of Market Street from Kahawai Street to Makuhau Road. Install drainage system, street lights, landscaping and irrigation.</t>
  </si>
  <si>
    <t>IDAHO</t>
  </si>
  <si>
    <t>4110137</t>
  </si>
  <si>
    <t xml:space="preserve">This project will add a climbing lane up the Whitebird Grade by widening 2.6 miles of US-95 in Idaho County. </t>
  </si>
  <si>
    <t>4110138</t>
  </si>
  <si>
    <t>This project includes the complete removal and replacement of pavement and base on 12 miles of US-95 north of Grangeville in Idaho County.</t>
  </si>
  <si>
    <t>KOOTENAI</t>
  </si>
  <si>
    <t>5110137</t>
  </si>
  <si>
    <t>This project is to reconstruct the last 3.2 mile segment of US-95 in the City of Hayden in Kootenai County</t>
  </si>
  <si>
    <t>BANNOCK</t>
  </si>
  <si>
    <t>POCATELLO</t>
  </si>
  <si>
    <t>7261100</t>
  </si>
  <si>
    <t>This project will repair or replace critical elements of the Custer Street Bridge in Bannock County. Improvements to the bridge deck and girders will extend the surface life of the structure and maint</t>
  </si>
  <si>
    <t>GEM</t>
  </si>
  <si>
    <t>8001100</t>
  </si>
  <si>
    <t>This project will reconstruct and overlay 0.1 miles of Main Street and provide handicap accessible sidewalks in the City of Emmett, Gem County.</t>
  </si>
  <si>
    <t>BONNER</t>
  </si>
  <si>
    <t>A001222</t>
  </si>
  <si>
    <t>This project will replace the Dover Bridge, an aging and deficient bridge, on US-95 in Bonner County.</t>
  </si>
  <si>
    <t>A002352</t>
  </si>
  <si>
    <t>This project will widen and pave 4 miles of State Highway 11 in Clearwater County between the cities of Wieppe and Pierce.</t>
  </si>
  <si>
    <t>A007806</t>
  </si>
  <si>
    <t>This project will upgrade 31 miles of Southbound I-15 in Bannock County by laying an asphalt overlay, seal coat, and fog coat over the existing pavement. The project will also include deck repair at f</t>
  </si>
  <si>
    <t>A007840</t>
  </si>
  <si>
    <t>This project will upgrade 31 miles of Northbound I-15 in Bannock County by laying an asphalt overlay, seal coat, and fog coat over the existing pavement. The project will also include deck repair at f</t>
  </si>
  <si>
    <t>A008624</t>
  </si>
  <si>
    <t>This project will add passing lanes in a mountainous area near Henry's Lake by widening 6.4 miles of US-20.</t>
  </si>
  <si>
    <t>CANYON, PAYETTE</t>
  </si>
  <si>
    <t>A008955</t>
  </si>
  <si>
    <t>This project will repair the concrete pavement to provide a smooth driving surface on 5 miles of I-84 in Payette and Canyon Counties  The project also includes repair and replacement of deficient guar</t>
  </si>
  <si>
    <t>A009387</t>
  </si>
  <si>
    <t>This project will reconstruct 1.7 miles of SH-48 in Rigby including new curb &amp; gutter and handicap accessible sidewalks to the high school.</t>
  </si>
  <si>
    <t>IDAHO, LEWIS</t>
  </si>
  <si>
    <t>A009795</t>
  </si>
  <si>
    <t>This project will repair the bridge deck and seal the driving surface on the bridge crossing Lawyers Creek on US-95 on the county line between Idaho and Lewis County.</t>
  </si>
  <si>
    <t>A009796</t>
  </si>
  <si>
    <t xml:space="preserve">This project will repair the bridge deck and preserve the driving surface with skid resistance aggregate and epoxy on State Highway 7 in the City of Orofino in Clearwater County.   </t>
  </si>
  <si>
    <t>A009797</t>
  </si>
  <si>
    <t xml:space="preserve">This project will repair the bridge deck and seal the driving surface on the bridge crossing the North Fork Clearwater River on State Highway 7 in Clearwater County.   </t>
  </si>
  <si>
    <t>ADA</t>
  </si>
  <si>
    <t>A010489</t>
  </si>
  <si>
    <t>This project consists of constructing continuous sidewalk, to be in complliance with the Americans with Disabilities Act, on the east and west sides of a 0.3 mile section of West 8th Street in the Cit</t>
  </si>
  <si>
    <t>BOISE CITY</t>
  </si>
  <si>
    <t>A010537</t>
  </si>
  <si>
    <t>This project takes place at 7 locations throughout Ada County and will overlay a total of 11 miles of existing roadways including handicap accessible sidewalk ramps.</t>
  </si>
  <si>
    <t>A010584</t>
  </si>
  <si>
    <t>This project will add one additional lane by widening 1.2 miles of congested urban interstate from the Chubbuck Interchange on I-86 to the Pocatello Creek Interchange on I-15 in Bannock County.</t>
  </si>
  <si>
    <t>TWIN FALLS</t>
  </si>
  <si>
    <t>A010917</t>
  </si>
  <si>
    <t>This project will eliminate traffic congestion in Twin Falls by constructing a new 5.1 mile long, 4-lane US-93 bypass, around the west side of the city.</t>
  </si>
  <si>
    <t>LATAH</t>
  </si>
  <si>
    <t>A011031</t>
  </si>
  <si>
    <t>This project will add passing lanes in the Moscow Mountain area by widening 1.3 miles of US 95 in Latah County.</t>
  </si>
  <si>
    <t>BINGHAM</t>
  </si>
  <si>
    <t>A011097</t>
  </si>
  <si>
    <t>This project will mill and overlay Bergener, Bridge and Judicial Streets from the Snake river Bridge to Main Street in the City of Blackfoot</t>
  </si>
  <si>
    <t>A011558</t>
  </si>
  <si>
    <t>This project will add a thin lift overlay on 6.2 miles of State Highway 9 in Latah County.</t>
  </si>
  <si>
    <t>CANYON</t>
  </si>
  <si>
    <t>A011584</t>
  </si>
  <si>
    <t>This project is to realign and reconstruct the west leg of the intersection of Franklin and 21st Avenue in the City of Caldwell in Canyon County.  The project includes curb, gutter and handicap accecs</t>
  </si>
  <si>
    <t>BONNEVILLE, JEFFERSON</t>
  </si>
  <si>
    <t>A011673</t>
  </si>
  <si>
    <t>This project will improve user operating conditions on an 8.5 mile segment of I-15 in Bonneville County by leveling the pavement, adding a plantmix overlay, and finishing with a seal coat and fog coat</t>
  </si>
  <si>
    <t>COEUR D ALENE</t>
  </si>
  <si>
    <t>A011867</t>
  </si>
  <si>
    <t>This project will widen and completely reconstruct 0.5 miles of Hanley Avenue between Government Way and a new roundabout on 4th Street in the City of Dalton Gardens in Kootenai County.</t>
  </si>
  <si>
    <t>NEZ PERCE</t>
  </si>
  <si>
    <t>LEWISTON</t>
  </si>
  <si>
    <t>A011917</t>
  </si>
  <si>
    <t>This project will seal coat the existing pavement and provide a skid resistant surface on 14 miles of local streets throughout the City of Lewiston.</t>
  </si>
  <si>
    <t>A011918</t>
  </si>
  <si>
    <t xml:space="preserve">This project will remove and replace existing bridge joints on Gould Street Bridge in the City of Pocatello and improve pavement markings along the roadway. </t>
  </si>
  <si>
    <t>A011919</t>
  </si>
  <si>
    <t>This project funded the purchase of one van for public transportation in Pocatello.</t>
  </si>
  <si>
    <t>BONNEVILLE</t>
  </si>
  <si>
    <t>IDAHO FALLS</t>
  </si>
  <si>
    <t>A011920</t>
  </si>
  <si>
    <t>This project will seal coat the existing pavement and provide a skid resistant surface on 5.6 miles of local streets throughout Idaho Falls.</t>
  </si>
  <si>
    <t>A011922</t>
  </si>
  <si>
    <t>This project takes place at 16 locations throughout Ada County and will overlay a total of 20 miles of existing roadways to improve operating conditions, preserve structural capacity, and extend the u</t>
  </si>
  <si>
    <t>A011924</t>
  </si>
  <si>
    <t>This project will improve the network for pedestrians throughout Ada County by improving existing sidewalks, pedestrian ramps, and curb &amp; gutter sections at up to 122 intersections within the cities o</t>
  </si>
  <si>
    <t>A011925</t>
  </si>
  <si>
    <t>This project will construct a pedestrian bridge across the Boise River east of Veterans Memorial Parkway.</t>
  </si>
  <si>
    <t>A011926</t>
  </si>
  <si>
    <t>This project will improve the network for pedestrians within Downtown Boise by improving existing sidewalks, pedestrian ramps, and curb and gutter sections at up to 49 intersections so they are in con</t>
  </si>
  <si>
    <t>A011932</t>
  </si>
  <si>
    <t>This project will provde aesthetically pleasing landscaping to the newly constructed Ten Mile Interchange on I-84 in Canyon County.</t>
  </si>
  <si>
    <t>BOUNDARY</t>
  </si>
  <si>
    <t>A011935</t>
  </si>
  <si>
    <t>This project will overlay 3 miles of Deep Creek Loop, a two lane roadway, in Boundary County to provide a safer traveling surface and prolong the life of the asphalt.</t>
  </si>
  <si>
    <t>SHOSHONE</t>
  </si>
  <si>
    <t>A011936</t>
  </si>
  <si>
    <t>This project will overlay the existing pavement to improve roadway surface smoothness and will provide stormwater drainage pathways on 0.8 mile of Nine Mile Road in Shoshone County.</t>
  </si>
  <si>
    <t>BENEWAH</t>
  </si>
  <si>
    <t>A011937</t>
  </si>
  <si>
    <t>This project will pave the existing gravel roadway on 1.3 miles of the Benewah Creek Road corridor in Benewah County.</t>
  </si>
  <si>
    <t>A011938</t>
  </si>
  <si>
    <t>This project will include repair of the existing pavement with a new pavement overlay on a 0.5 mile long segment in the City of Wallace in Shoshone County.</t>
  </si>
  <si>
    <t>A011939</t>
  </si>
  <si>
    <t>This project includes a pavement seal coat on 14 miles of Cavendish Road in Clearwater County.</t>
  </si>
  <si>
    <t>A011940</t>
  </si>
  <si>
    <t>This project will pave on top of existing gravel roadway on 0.8 miles of Musselshell Road in Clearwater County.</t>
  </si>
  <si>
    <t>A011941</t>
  </si>
  <si>
    <t>This project will increase the life of the pavement on 2.6 miles of roadway in the City of Orofino in Clearwater County by adding asphalt leveling and a seal coat to provide skid resistance.</t>
  </si>
  <si>
    <t>A011942</t>
  </si>
  <si>
    <t>This project will remove and replace the pavement and aggregate base on  0.7 mile of local road in the City of Cottonwood, Idaho County, to improve the driving surface and extend the life of the pavem</t>
  </si>
  <si>
    <t>PAYETTE</t>
  </si>
  <si>
    <t>A011943</t>
  </si>
  <si>
    <t>This project will improve traffic flow and pedestrian safety near local schools in the City of Fruitland in Payette County with a pavement overlay, installing handicap accessible sidewalks, and improv</t>
  </si>
  <si>
    <t>A011944</t>
  </si>
  <si>
    <t>This project in Canyon County will repair the existing pavement and add a new asphalt overlay on a 1.5 mile segment of Notus Road from State Highway 19 to Red Top Road.</t>
  </si>
  <si>
    <t>A011945</t>
  </si>
  <si>
    <t>This project consists of an asphalt overlay on a 4 mile segment of the Ola Highway in Gem County to increase pavement longevity, improve the ride quality, and provide a safer road surface for the trav</t>
  </si>
  <si>
    <t>A011946</t>
  </si>
  <si>
    <t xml:space="preserve">This project will overlay 1.6 miles and sealcoat 1.2 miles of Indian Valley Road in Adams County to improve the driving surface and extend the life of the pavement.  </t>
  </si>
  <si>
    <t>A011947</t>
  </si>
  <si>
    <t>This project will overlay 1.7 miles and sealcoat 2.9 miles of 600 West Road in Lincoln County to improve the driving surface and extend the life of the pavement.</t>
  </si>
  <si>
    <t>CASSIA</t>
  </si>
  <si>
    <t>A011948</t>
  </si>
  <si>
    <t>This project will remove and recycle the existing pavement and gravel base on 1.2 miles of Old Highway 81 South Road in Cassia County to provide a safe and durable driving surface.</t>
  </si>
  <si>
    <t>A011949</t>
  </si>
  <si>
    <t>This project will improve 0.2 mile of Center Street in the City of Kimberly, Twin Falls County, by removing the deteriorated roadway, constructing a new base, and laying new pavement.</t>
  </si>
  <si>
    <t>CAMAS</t>
  </si>
  <si>
    <t>A011950</t>
  </si>
  <si>
    <t>This project in the City of Fairfield, Camas County, will repair areas of distressed pavement, install an overlay, and perform minor storm drainage improvements at intersections along 0.6 mile of Sold</t>
  </si>
  <si>
    <t>A011951</t>
  </si>
  <si>
    <t>This project will remove and recycle the existing pavement and gravel base on a 1.2 mile segment of Mink Creek Road in Bannock County and will include both minor widening and an overlay.</t>
  </si>
  <si>
    <t>CARIBOU</t>
  </si>
  <si>
    <t>A011952</t>
  </si>
  <si>
    <t>This project will improve the roadway and increase safety by adding new pedestrian crossing lights, replacing drainage structures, and adding a pavement overlay on 0.4 mile of local road in the City o</t>
  </si>
  <si>
    <t>POWER</t>
  </si>
  <si>
    <t>A011953</t>
  </si>
  <si>
    <t>This project will remove and recycle the existing pavement and gravel base on a 1 mile section of South Pleasant Valley Road in Power County.</t>
  </si>
  <si>
    <t>A011954</t>
  </si>
  <si>
    <t xml:space="preserve">This project will repair and overlay 0.4 mile of local roadway pavement and provide a new pedestrian crossing with crossing lights to improve user operating conditions on East Main Street in the City </t>
  </si>
  <si>
    <t>A011955</t>
  </si>
  <si>
    <t>This project will seal coat the existing pavement and provide a skid resistant surface on a 4.5 mile segment of the Teton Highway in Fremont County.</t>
  </si>
  <si>
    <t>A011956</t>
  </si>
  <si>
    <t>This project in Custor County will repair a 3.1 mile segment of Trail Creek Road and extend the pavement life by adding a thin overlay to the pavement.</t>
  </si>
  <si>
    <t>A011957</t>
  </si>
  <si>
    <t>This project will repair and overlay 0.5 mile of pavement on Main Street in City of St.Anthony, Fremont County and will include minor drainage improvements, replacement of traffic signal detection loo</t>
  </si>
  <si>
    <t>A011958</t>
  </si>
  <si>
    <t xml:space="preserve">This project will replace the asphalt gutter with a concrete gutter and will overlay the roadway to improve user operating conditions on a 0.5 mile segment of Main Street in the City of Dubois, Clark </t>
  </si>
  <si>
    <t>A011960</t>
  </si>
  <si>
    <t>This project will provide for curation and management of artifacts including consolidation of the Hatwaii archaeological collection.  This project will develop public outreach on archaeological displa</t>
  </si>
  <si>
    <t>BOISE</t>
  </si>
  <si>
    <t>A011961</t>
  </si>
  <si>
    <t>This project is to construct a wildlife/game crossing under US-21 in Boise County.</t>
  </si>
  <si>
    <t>A011963</t>
  </si>
  <si>
    <t>This project is a study to determine a solution to numerous wildlife/vehicle collisions on US-20 in Fremont County.</t>
  </si>
  <si>
    <t>A011964</t>
  </si>
  <si>
    <t>This project will construct 940 handicap ramps in Districts 1, 2, &amp; 3 in accordance with the requirements of the Americans with Disabilities Act.  It will be split into five separate projects for cons</t>
  </si>
  <si>
    <t>A011976</t>
  </si>
  <si>
    <t>This project is to repair 10 structures on Interstate 90 between Post Falls and the Washington State border in Kootenai County. These structures will have the top of the deck removed and replaced with</t>
  </si>
  <si>
    <t>A011979</t>
  </si>
  <si>
    <t>This project will construct 89 handicap ramps in the Coeur D'Alene area of District 1, in Benewah, Kootenai and Shoshone Counties, in accordance with the requirements of the Americans with Disabilitie</t>
  </si>
  <si>
    <t>A011980</t>
  </si>
  <si>
    <t xml:space="preserve">This project will construct 90 handicap ramps in the Sandpoint area of District 1, in Bonner County, in accordance with the requirements of the Americans with Disabilities Act.  </t>
  </si>
  <si>
    <t>A011981</t>
  </si>
  <si>
    <t>This project will construct 132 handicap ramps in the northern area of District 2, in Latah County, in accordance with the requirements of the Americans with Disabilities Act.</t>
  </si>
  <si>
    <t>A011982</t>
  </si>
  <si>
    <t>This project will construct 80 handicap ramps in the southern area of District 2, in Idaho County, in accordance with the requirements of the Americans with Disabilities Act.</t>
  </si>
  <si>
    <t>CANYON, GEM, PAYETTE, ADA</t>
  </si>
  <si>
    <t>A011983</t>
  </si>
  <si>
    <t>This project will construct 127 handicap ramps in District 3, in Canyon, Gem, &amp; Payette Counties, in accordance with the requirements of the Americans with Disabilities Act.</t>
  </si>
  <si>
    <t>KOOTENAI, SHOSHONE</t>
  </si>
  <si>
    <t>A011986</t>
  </si>
  <si>
    <t>This project is to repair 9 structures on Interstate 90 between Post Falls and the Montana State border in Kootenai &amp; Shoshone Counties. These structures will have the top of the deck removed and repl</t>
  </si>
  <si>
    <t>A012074</t>
  </si>
  <si>
    <t>This project will patch and repair the concrete driving surface of the Big Wood River Bridge in Blaine County south of the City of Ketchum.</t>
  </si>
  <si>
    <t>A012206</t>
  </si>
  <si>
    <t>This project will construct  handicap ramps in Districts 5 and 6 in accordance with the requirements of the Americans with Disabilities Act.  It will be split into two separate projects for constructi</t>
  </si>
  <si>
    <t>A012207</t>
  </si>
  <si>
    <t xml:space="preserve">This project will construct 248 handicap ramps in Ada County in accordance with the requirements of the Americans with Disabilities Act. </t>
  </si>
  <si>
    <t>A012208</t>
  </si>
  <si>
    <t>This project takes place at 9 locations throughout Ada County and will overlay a total of 7 miles of existing roadways to improve operating conditions, preserve structural capacity, and extend the use</t>
  </si>
  <si>
    <t>A012209</t>
  </si>
  <si>
    <t>This project will improve the network for pedestrians and people with disabilities in Downtown Boise by improving existing sidewalks and 55 pedestrian ramps at up to 14 intersections so they are in co</t>
  </si>
  <si>
    <t>A012217</t>
  </si>
  <si>
    <t>This project will construct 122 handicap ramps in the Cities of Aberdeen, Blackfoot, and Grace of District 5 in accordance with the requirements of the Americans with Disabilities Act in Bingham and C</t>
  </si>
  <si>
    <t>A012218</t>
  </si>
  <si>
    <t xml:space="preserve">This project will construct 68 handicap ramps in the Cities of Rigby and Salmon of District 6 in accordance with the requirements of the Americans with Disabilities Act in Lemhi and Jefferson County. </t>
  </si>
  <si>
    <t>A012227</t>
  </si>
  <si>
    <t>This project will seal coat the existing pavement and provide a skid resistant surface on 4.9 miles of local streets throughout Idaho Falls.</t>
  </si>
  <si>
    <t>JEROME</t>
  </si>
  <si>
    <t>A012228</t>
  </si>
  <si>
    <t>This project will remove and recycle the existing pavement and gravel base on 1.5 miles of North Road in Jerome County to provide a safe and durable driving surface.</t>
  </si>
  <si>
    <t>CANYON, ADA</t>
  </si>
  <si>
    <t>A012260</t>
  </si>
  <si>
    <t>This project provides funding for a statewide training program for returning disabled veterans.  Vetrans will be trained to drive trucks and obtain a CDL license or become a certified flagger with mar</t>
  </si>
  <si>
    <t>A012262</t>
  </si>
  <si>
    <t>This project provides funding for construction safety training for minority, women, Native American and other disadvantaged individuals working on transportation related construction projects in Idaho</t>
  </si>
  <si>
    <t>C009818</t>
  </si>
  <si>
    <t>This project, in the City of Boise, the existing I-84 Vista Interchange will be reconstructed into a Single Point Urban Interchange.</t>
  </si>
  <si>
    <t>000S631</t>
  </si>
  <si>
    <t>This project consists of a safety and traffic enhancement by upgrading pavement markings throughout IDOT District 1 (Northeast Illinois).</t>
  </si>
  <si>
    <t>000S633</t>
  </si>
  <si>
    <t>This project consists of a safety and traffic enhancement by upgrading pavement markings throughout IDOT District 3 (East-Central Illinois).</t>
  </si>
  <si>
    <t>000S646</t>
  </si>
  <si>
    <t>This project will extend the pavement life by resurfacing  various streets in Nokomis, Il in Montgomery County (West-Central Illinois).</t>
  </si>
  <si>
    <t>000S658</t>
  </si>
  <si>
    <t xml:space="preserve">This project will substantially improve the roadway, traffic congestion and safety by constructing a new interchange to replace the old interchange in Troy, Illinois (Southwest Illinois)   </t>
  </si>
  <si>
    <t>000S659</t>
  </si>
  <si>
    <t xml:space="preserve">This project will improve safety and operations by removal of old ramp structures and extention of existing ramps and other roadway improvements on I-94/90 from Hubbard's Cave to I-290 in the City of </t>
  </si>
  <si>
    <t>000S660</t>
  </si>
  <si>
    <t>This project will extend the pavement life by milling, patching and resurfacing 2 miles of Dempster Street from US 41 to McCormick Blvd in Skokie and Chicago Avenue to Judson Avenue in Evanston in Coo</t>
  </si>
  <si>
    <t>This project will extend the pavement life by resurfacing 3.0 miles on US Route 6 in Channahon and Rockdale (Northeast Illinois).</t>
  </si>
  <si>
    <t>000S802</t>
  </si>
  <si>
    <t>This project will extend the pavement life by resurfacing and adding safety improvements to 15 miles of Illinois Routes 89 and 17 in Marshall and Putnam Counties (West-Central Illinois).</t>
  </si>
  <si>
    <t>0011106</t>
  </si>
  <si>
    <t>0027038</t>
  </si>
  <si>
    <t xml:space="preserve">This project will substantially improve the roadway by constructing a new bridge over Lost Creek on Sand Ridge Road near Ferrin, Illinois (Southwest Illinois)   </t>
  </si>
  <si>
    <t>0031030</t>
  </si>
  <si>
    <t xml:space="preserve">This project will extend the bridge life by milling, resurfacing and repairing the bridge deck and making other roadway improvements on Winnetka Rd. over the North branch of the Chicago River in Cook </t>
  </si>
  <si>
    <t>0039027</t>
  </si>
  <si>
    <t>This project will enhance safety by upgrading signs to current standards throughout DeWitt County (East-Central Illinois).</t>
  </si>
  <si>
    <t>0041093</t>
  </si>
  <si>
    <t>This project consists of providing engineering design for a future township bridge improvement over the Kaskaskia River (East-Central Illinois).</t>
  </si>
  <si>
    <t>0041094</t>
  </si>
  <si>
    <t>PRELIMINARY ENGINEERING FOR THE REPLACEMENT OF THE STRUCTURE OVER SCATTERING FORK, SECTION 07-03122-01-EG</t>
  </si>
  <si>
    <t>0041095</t>
  </si>
  <si>
    <t>PRELIMINARY ENGINEERING FOR THE REPLACEMENT OF THE STRUCTURE OVER THE KASKASKIA RIVER NEAR FLICKLIN, SECTION 09-05123-01EG</t>
  </si>
  <si>
    <t>0041096</t>
  </si>
  <si>
    <t>PRELIMINARY ENGINEERING FOR THE REPLACEMENT OF THE STRUCTURE CARRYING TR 218 OVER BRUSHY FORK, DOUGLAS COUNTY SECTION 07-08119-01-EG</t>
  </si>
  <si>
    <t>0041097</t>
  </si>
  <si>
    <t xml:space="preserve">This project will enhance safety by upgrading signs to current standards throughout Douglas County (East-Central Illinois).  </t>
  </si>
  <si>
    <t>0065051</t>
  </si>
  <si>
    <t xml:space="preserve">This project will extend the pavement life by resurfacing numerous roadway sections in Whtie County. (Southern Illinois)  </t>
  </si>
  <si>
    <t>0067080</t>
  </si>
  <si>
    <t xml:space="preserve">This project will substantially improve the roadway by reconstructing two box culverts and repairing another one on Illinois Route 125 near Bluff Springs (West-Central Illinois)   </t>
  </si>
  <si>
    <t>0083047</t>
  </si>
  <si>
    <t xml:space="preserve">This project will improve safety by replacing an existing bridge over Otter Creek near Fieldon, Illinois (Southwest Illinois)  </t>
  </si>
  <si>
    <t>0095133</t>
  </si>
  <si>
    <t>This project will substantially improve the roadway by constructing a new bridge over Swab Run Creek in eastern Knox County, approximately 20 miles southeast of Galesburg (West-Central Illinois)</t>
  </si>
  <si>
    <t>00D1691</t>
  </si>
  <si>
    <t>This project will substantially improve mobility by constructing a new prefabricated pedestrian bridge over Buffalo Creek &amp; construct a 0.14 mile shared use path between Dundee Road &amp; Glendale Rd in t</t>
  </si>
  <si>
    <t>00D1701</t>
  </si>
  <si>
    <t>This project will provide for pedestrain safety by improving the sidewalk, pedestrain lighting and signage adjacent to Roosevelt Road in Westchester, (Northeastern Illinois)</t>
  </si>
  <si>
    <t>00D1710</t>
  </si>
  <si>
    <t>This project will provide for pedestrian safety by constructing a new Pedestrain path from Three Oaks Road through Cary Grove Park to District 26 Cary Jr High School (Northeast Illinois).</t>
  </si>
  <si>
    <t>00D1779</t>
  </si>
  <si>
    <t>This project will provide for pedestrian safety by removing an existing pedestrian path and constructing a new path with lighting and landscaping from Lee St. north for 1.08 miles in the Evanston Lake</t>
  </si>
  <si>
    <t>00D1795</t>
  </si>
  <si>
    <t xml:space="preserve">This project consists of a safety and traffic enhancement by installing 1.63 miles of new lighting and streetscape improvements on Miner Street, Oakton Street and Lee Street corridors in Des Plaines, </t>
  </si>
  <si>
    <t>00D1809</t>
  </si>
  <si>
    <t>This project will enhance the roadway by installing landscape improvements of select medians, embankments, planting of trees, shrubs, and flowers, on 4.1 miles of Harlem Avenue from 191st St. to 159th</t>
  </si>
  <si>
    <t>00D1810</t>
  </si>
  <si>
    <t>This project will substantially improve the roadway by reconstructing a section IL 137 by providing new asphalt pavement and other roadway improvements in Winthrop Harbor. (Northeast Illinois)</t>
  </si>
  <si>
    <t>00D2131</t>
  </si>
  <si>
    <t>This project consists of  a substantial transportation improvement by construction of a new concrete bicycle and pedestrian path and other associated improvements between the cities of Rock Island and</t>
  </si>
  <si>
    <t>00D2139</t>
  </si>
  <si>
    <t>This project will substantially improve pedestrian safety by constructing a new pedestrian bridge over the Pecatonic River in the city of Freeport and repair of a timber bridge in Stephenson County (N</t>
  </si>
  <si>
    <t>00D2140</t>
  </si>
  <si>
    <t xml:space="preserve">This project will improve pedestrian and bicycle safety by constructing a multi-use path, sidewalks and other related items at Howell Park in the city of Dixon  (Northwest Illinois). </t>
  </si>
  <si>
    <t>00D3058</t>
  </si>
  <si>
    <t>This project will substantially improve pedestrian trafficabilty by constructing sidewalk and two bridges near Riverfront Park in the city of Marseilles (East-Central Illinois).</t>
  </si>
  <si>
    <t>00D3059</t>
  </si>
  <si>
    <t>This project will improve safety by installing lighting and signing along IL 113 in the village of Diamond (East-Central Illinois).</t>
  </si>
  <si>
    <t>00D4102</t>
  </si>
  <si>
    <t>This project will enhance safety and aesthetics by reconstructing sidewalks and installing lighting at the instersection of Illinois Routes 17 and 91 in Stark County (West-Central Illinois).</t>
  </si>
  <si>
    <t>00D4103</t>
  </si>
  <si>
    <t>This project will enhance pedestrian safety by constructing sidewalks and replacing curb and gutter along 0.75 mile of Pfeiffer Road in Bartonville, Peoria County (West-Central Illinois).</t>
  </si>
  <si>
    <t>00D5090</t>
  </si>
  <si>
    <t xml:space="preserve">This project will provide for pedestrian and bicycle safety by constructing a 4-mile multi-use path on the southwest side of Bloomington (Central Illinois).   </t>
  </si>
  <si>
    <t>00D6089</t>
  </si>
  <si>
    <t xml:space="preserve">This project consists of  substantial transportation improvement by constructing new pavement with concrete pavers, new sidewalks, decorative lighting, and planting beds on Capital Avenue between 5th </t>
  </si>
  <si>
    <t>00D6090</t>
  </si>
  <si>
    <t xml:space="preserve">This project will substantially improve the community by providing a new bicycle and pedestrian path in Sangamon County(West-Central Illinois)      </t>
  </si>
  <si>
    <t>00D8131</t>
  </si>
  <si>
    <t xml:space="preserve">This project will add new sidewalk, replace broken curb and gutter add lighting o the streets and adjust the stop lights to operate more efficiently on various streets throughout the city of East St. </t>
  </si>
  <si>
    <t>00D9084</t>
  </si>
  <si>
    <t xml:space="preserve">This project will enhance pedestrian and bicycle accommodations by constructing a bike trail accessing the Gallatin County Visitors Center in Gallatin County (Southern Illinois).  </t>
  </si>
  <si>
    <t>00D9094</t>
  </si>
  <si>
    <t xml:space="preserve">This project will enhance pedestrian and bicycle accommodations by constructing a bike trail connection between the cities of Eldorado and Harrisburg (Southern Illinois).  </t>
  </si>
  <si>
    <t>00D9096</t>
  </si>
  <si>
    <t>LAND ACQUISITION FOR THE CONSTRUCTION OF A BIKE/PED TRAIL TO CONNECT ELDORADO TO HARRISBURG, SECTION 06-00082-00-BT</t>
  </si>
  <si>
    <t>0125018</t>
  </si>
  <si>
    <t xml:space="preserve">This project consists of a safety and traffic enhancement by upgrading pavement markings on various routes throughout Mason County (West-Central Illinois).  </t>
  </si>
  <si>
    <t>0143050</t>
  </si>
  <si>
    <t>This project will extend the bridge life by replacing the bridge deck and making other roadway improvements on County Highway 15 over Spoon River approximately 30 miles northwest of Peoria (West-Centr</t>
  </si>
  <si>
    <t>0167058</t>
  </si>
  <si>
    <t xml:space="preserve">This project will extend the pavement life by resurfacing a portion of a Sangamon County road near Springfield (West-Central Illinois). </t>
  </si>
  <si>
    <t>0167059</t>
  </si>
  <si>
    <t>This project will substantially improve the roadway by constructing a new intersection and signals along with other roadway improvements at Village Center Drive and Business 55 in Sherman (West-Centra</t>
  </si>
  <si>
    <t>0179032</t>
  </si>
  <si>
    <t>This project will enhance safety by widening the pavement to accommodate left and right turn lanes into Tazewell County facilities on Illinois Route 9 approximately 10 miles south of Peoria (West-Cent</t>
  </si>
  <si>
    <t>0187038</t>
  </si>
  <si>
    <t>This project consists of a safety and traffic enhancement by upgrading roadway signs throughout Warren County (West-Central Illinois)</t>
  </si>
  <si>
    <t>0206116</t>
  </si>
  <si>
    <t xml:space="preserve">This project will prepare for a drainage improvement project on County Highway 4 in Henry County (West-Central Illinois).   </t>
  </si>
  <si>
    <t>0206117</t>
  </si>
  <si>
    <t>This project will extend the pavement life by resurfacing and replacing culverts along a section of County Highway 4 in Mercer County (West-Central Illinois).</t>
  </si>
  <si>
    <t>0209003</t>
  </si>
  <si>
    <t>This item provides construction engineering service for inspection and oversight for the improvement of I-94 from Martin Luther King Drive to 159th Street in Chicago, Cook County.</t>
  </si>
  <si>
    <t>0209004</t>
  </si>
  <si>
    <t xml:space="preserve">This item provides design engineering services for the development of plans and specifications for the construction of I-290 from Thorndale Ave to Grand Ave; I-290 from I-88 to I-94/90 and I-355 from </t>
  </si>
  <si>
    <t>0209005</t>
  </si>
  <si>
    <t>This item provides construction engineering service for inspection and oversight of the project on I-57 to replace 7 bridge decks in Cook and Will Counties (Northeast Illinois)</t>
  </si>
  <si>
    <t>This item provides construction engineering service for inspection and oversight of the ramp modification project on I-94/90 from Hubbard's Cave to I-290 and the bridge deck replacement project at 26t</t>
  </si>
  <si>
    <t>0209007</t>
  </si>
  <si>
    <t>This item provides construction engineering service for inspection and oversight of the project for bridge improvement I-90/94 in Chicago (Northeast Illinois)</t>
  </si>
  <si>
    <t>0209008</t>
  </si>
  <si>
    <t>This item provides construction engineering service for inspection and oversight of the project to resurface 159th Street in Homer Glen (Northeast Illinois)</t>
  </si>
  <si>
    <t>0209009</t>
  </si>
  <si>
    <t>This item provides construction engineering service for inspection and oversight of the project to resurface Burnham Avenue in Calumet City (Northeast Illinois)</t>
  </si>
  <si>
    <t>0209010</t>
  </si>
  <si>
    <t>This item provides construction engineering service for inspection and oversight of the project to resurface Lemont Road in Lemont (Northeast Illinois)</t>
  </si>
  <si>
    <t>0209013</t>
  </si>
  <si>
    <t>This item provides preliminary engineering services for the development of projects in the District 1 area (Northeast Illinois)</t>
  </si>
  <si>
    <t>0209014</t>
  </si>
  <si>
    <t>This project will ensure quality infrastructure by providing engineering oversight during construction of highway improvement projects in IDOT District 2 (Northwest Illinois).</t>
  </si>
  <si>
    <t>0209015</t>
  </si>
  <si>
    <t>0209016</t>
  </si>
  <si>
    <t>0209017</t>
  </si>
  <si>
    <t>This project will ensure quality infrastructure by providing engineering oversight during construction of highway improvement projects in IDOT District 4 (West-Central Illinois).</t>
  </si>
  <si>
    <t>0209019</t>
  </si>
  <si>
    <t>This project will ensure quality infrastructure by providing engineering oversight during construction of a highway interchange on Interstate 55/70 in Madison County (Southwest Illinois).</t>
  </si>
  <si>
    <t>0209020</t>
  </si>
  <si>
    <t>This contract will assist the state DOT in inspection of Federal Aid projects in construction</t>
  </si>
  <si>
    <t>0209021</t>
  </si>
  <si>
    <t>This contract will assist the state DOT in inspection of Fedral Aid projects in construction</t>
  </si>
  <si>
    <t>0209022</t>
  </si>
  <si>
    <t>0209023</t>
  </si>
  <si>
    <t>0209024</t>
  </si>
  <si>
    <t>0209025</t>
  </si>
  <si>
    <t>0209026</t>
  </si>
  <si>
    <t>This project provides Quality Assurance on pavement resurfacing on projects statewide in Illinois</t>
  </si>
  <si>
    <t>0209027</t>
  </si>
  <si>
    <t>0287106</t>
  </si>
  <si>
    <t>This project will substantially improve the roadway by constructing a new bridge over the Mazon River on County Highway C29 in Grundy County (East-Central Illinois).</t>
  </si>
  <si>
    <t>0305038</t>
  </si>
  <si>
    <t>This project will substantially improve the roadway by reconstructing a section of Palatine Rd by widening the road, providing new asphalt pavement and other roadway improvements in Palatine (Northeas</t>
  </si>
  <si>
    <t>0308035</t>
  </si>
  <si>
    <t>This project will extend the pavement life by resurfacing 4.4 miles of IL 81 near the city of Cambridge (Northwest Illinois).</t>
  </si>
  <si>
    <t>0310130</t>
  </si>
  <si>
    <t xml:space="preserve">Construction of two new structures carrying IL Route 255 over Humbert Road in Godfrey, IL (Southwest Illinois) </t>
  </si>
  <si>
    <t>0311039</t>
  </si>
  <si>
    <t>This project will extend the pavement life by resurfacing 2.09 miles on US Route 34 in Napreville (Northeast Illinois).</t>
  </si>
  <si>
    <t>0325051</t>
  </si>
  <si>
    <t>This project will extend the bridge life by replacing the bridge deck and making other bridge improvements at the intersection of US Route 45 and Illinois Route 16 in Mattoon (Southeast Illinois).</t>
  </si>
  <si>
    <t>0330050</t>
  </si>
  <si>
    <t>This project will extend the bridge life by overlaying the bridge deck and making other roadway improvements on us Route 45 over Forked Creek 2.1 miles south of Manhattan Monee Road (Northeast Illinoi</t>
  </si>
  <si>
    <t>0331048</t>
  </si>
  <si>
    <t>This project will substantially improve mobility by constructing a new four lane roadway and new bridge over west Harrisburg drainage ditch which will rerout a protion of IL13 around Harrisburg, Illin</t>
  </si>
  <si>
    <t>0331050</t>
  </si>
  <si>
    <t xml:space="preserve">This project will substantially improve the roadway by constructing a new bridge over Mud Creek on IL 13 in Jackson County, Illinois (Southern Illinois)   </t>
  </si>
  <si>
    <t>0332091</t>
  </si>
  <si>
    <t>This project will extend the bridge life by overlaying the bridge deck and making other roadway improvements on IL 1 over Trim Creek 1 mile south of Beecher (Northeast Illinois).</t>
  </si>
  <si>
    <t>0335013</t>
  </si>
  <si>
    <t>This project will extend the pavement life by milling, patching and resurfacing 2.96 miles on IL Rt 176 and IL 60/83 from west of Thorngate Dr to IL 60/83 and from IL 176 to Midlothian Rd in Mundelein</t>
  </si>
  <si>
    <t>0338037</t>
  </si>
  <si>
    <t>This project will improve safety and traffic operations by reconstructing the intersection of IL 59 and US Route 30 in Plainfield (Northeast Illinois)</t>
  </si>
  <si>
    <t>0338038</t>
  </si>
  <si>
    <t>This project will extend the pavement life by resurfacing 5.80 miles on IL 59 in West Chicago (Northeast Illinois).</t>
  </si>
  <si>
    <t>0338039</t>
  </si>
  <si>
    <t xml:space="preserve">This project will extend the pavement life by milling, patching and resurfacing 2.45 miles on IL Rt 59/Hough street from IL 22 to Lake-Cook Rd in Barrington (Northeastern Illinois). </t>
  </si>
  <si>
    <t>0349114</t>
  </si>
  <si>
    <t xml:space="preserve">This project will substantially improve the roadway by replacing two bridges on County Highway 10 north of Weston in Livingston County (East-Central Illinois).  </t>
  </si>
  <si>
    <t>0351018</t>
  </si>
  <si>
    <t>This project will substantially improve the roadway by reconstructing 1.92 miles of US 6 (159th street) from I-294 (Tri-State Tollway) to IL 1 (Halsted Street) in Harvey and Markham in Cook County. (N</t>
  </si>
  <si>
    <t>0353014</t>
  </si>
  <si>
    <t>This project will extend the bridge life by replacing the bridge deck and making other roadway improvements on US 30 over IL 394 in the Village of Ford Heights in Cook County. (Northeastern Illinois).</t>
  </si>
  <si>
    <t>0358102</t>
  </si>
  <si>
    <t>This project will substantially improve the roadway by replacing multiple drainage structures on and reconstructing 2.26 miles of County Highway 1 approximately 25 miles northeast of Peoria (West-Cent</t>
  </si>
  <si>
    <t>0386105</t>
  </si>
  <si>
    <t>This project will extend the pavement life by resurfacing 3.3 miles of Kickapoo-Edwards Road just west of Peoria (West-Central Illinois)</t>
  </si>
  <si>
    <t>0392007</t>
  </si>
  <si>
    <t>This project will extend the bridge life by replacing the bridge deck and making other roadway improvements on 26th Street and Frontage Road B over the Franklin Connector which connects Stevenson Expr</t>
  </si>
  <si>
    <t>0415107</t>
  </si>
  <si>
    <t xml:space="preserve">This project will extend the pavement life by resurfacing 0.5 miles of County Highway 13 in McDonough County (West-Central Illinois).   </t>
  </si>
  <si>
    <t>0418113</t>
  </si>
  <si>
    <t xml:space="preserve">This project will improve the roadway by providing new concrete pavement on a section of County Highway 15 in Henderson County (West-Central Illinois).   </t>
  </si>
  <si>
    <t>0454104</t>
  </si>
  <si>
    <t xml:space="preserve">This project will substantially improve the roadway by constructing a new bridge over Dutchmans Creek on County Highway 8 near Browning in Schuyler County (West-Central Illinois). </t>
  </si>
  <si>
    <t>0496106</t>
  </si>
  <si>
    <t>This project will substantially improve the roadway by constructing a new bridge on County Highway 14 over the Middle Branch approximately 50 miles northeast of Champaign (East-Central Illinois)</t>
  </si>
  <si>
    <t>0505024</t>
  </si>
  <si>
    <t xml:space="preserve">This project will extend the pavement life and improve drainage by resurfacing and replacing culverts along a section of IL 75 in the city of Rockton (Northwest Illinois). </t>
  </si>
  <si>
    <t>0531108</t>
  </si>
  <si>
    <t>This project will substantially improve the roadway by reconstructing and widening County Highway 18 south of Champaign (East-Central Illinois)</t>
  </si>
  <si>
    <t>0535102</t>
  </si>
  <si>
    <t>This project will extend the pavement life by resurfacing a section of Shady Rest Road approximately 15 miles west of Champaign (East-Central Illinois)</t>
  </si>
  <si>
    <t>0543105</t>
  </si>
  <si>
    <t>This project will substantially improve the roadway by constructing a new bridge on Parnell Road over Salt Creek approximately 25 miles south of Bloomington (East-Central Illinois)</t>
  </si>
  <si>
    <t>0548103</t>
  </si>
  <si>
    <t xml:space="preserve">This project will substantially improve the roadway by replacing a new bridge over Lake Fork Creek on County Highway 58 west of Maroa (West-Central Illinois)   </t>
  </si>
  <si>
    <t>0556233</t>
  </si>
  <si>
    <t>This project will address noise issues with the construction of noise walls along I-55 in Romeoville and Planfield (Northeast Illinois)</t>
  </si>
  <si>
    <t>0556234</t>
  </si>
  <si>
    <t>This project will address noise issues with the construction of noise walls along I-55 in Joliet and Planfield (Northeast Illinois)</t>
  </si>
  <si>
    <t>0556238</t>
  </si>
  <si>
    <t>Not in FMIS</t>
  </si>
  <si>
    <t>0559102</t>
  </si>
  <si>
    <t xml:space="preserve">This project will extend the bridge life by rehabilitating the bridge deck and making other improvements on County Highway 2 two miles north of Lincoln (West-Central Illinois).  </t>
  </si>
  <si>
    <t>0561029</t>
  </si>
  <si>
    <t xml:space="preserve">This project will substantially improve the roadway by constructing new bridges over creeks on IL 2 near Sauk Valley College (Northwest Illinois).  </t>
  </si>
  <si>
    <t>0574128</t>
  </si>
  <si>
    <t>This project will extend the pavement life by resurfacing a portion of Interstate 57 from south of Arcola to Mattoon (Southeast Illinois).</t>
  </si>
  <si>
    <t>0575312</t>
  </si>
  <si>
    <t xml:space="preserve">This project will substantially improve the roadway by constructing a new bridge over Middle Creek on County Highway 12 near Newmansville (West-Central Illinois).  </t>
  </si>
  <si>
    <t>0577277</t>
  </si>
  <si>
    <t>This project will extend the bridge life by replacing the bridge deck and making other roadway improvements on 112th Place over I-57 in Chicago in Cook County. (Northeastern Illinois).</t>
  </si>
  <si>
    <t>0577278</t>
  </si>
  <si>
    <t>This project will extend the bridge life by replacing the bridge deck and making other roadway improvements on 103rd Street over I-57 in Chicago. (Northeastern Illinois).</t>
  </si>
  <si>
    <t>0577280</t>
  </si>
  <si>
    <t>This project will extend the bridge life by replacing the bridge deck and making other roadway improvements on the 115th Street over I-57 in Chicago, Cook County. (Northeastern Illinois).</t>
  </si>
  <si>
    <t>0577281</t>
  </si>
  <si>
    <t>This project will extend the bridge life by replacing the bridge deck and making other roadway improvements on 125th Street over I-57 in Calumet Township.  (Northeastern Illinois).</t>
  </si>
  <si>
    <t>0577282</t>
  </si>
  <si>
    <t>This project will extend the bridge life by replacing the bridge deck and making other roadway improvements on 111th Street over I-57 in Chicago in Cook County. (Northeastern Illinois).</t>
  </si>
  <si>
    <t>0577283</t>
  </si>
  <si>
    <t xml:space="preserve">This project will extend the bridge life by repairing the bridge deck and new deck overlay to 0.06 miles of the 167th Street bridge over I-57 in the Cities of Oark Park and Country Club Hills in Cook </t>
  </si>
  <si>
    <t>0577285</t>
  </si>
  <si>
    <t xml:space="preserve">This project will extend the pavement life by milling, patching and resurfacing 7.2 miles of I-57 from the Will Co Line to 175th St in the Villages of Country Cub Hills, Matteson, Bremen, and Richton </t>
  </si>
  <si>
    <t>0598102</t>
  </si>
  <si>
    <t xml:space="preserve">This project will extend the pavement life by resurfacing a 3.57 mile section of County Highway 2 from Baylis to New Salem in Pike County (West-Central Illinois). </t>
  </si>
  <si>
    <t>0605107</t>
  </si>
  <si>
    <t xml:space="preserve">This project will extend the bridge life by replacing the bridge deck and making other roadway improvements on County Highway 3 over Wolf Run Creek northwest of Bluffs (West-Central Illinois). </t>
  </si>
  <si>
    <t>0607079</t>
  </si>
  <si>
    <t>This project will extend the bridge life by overlaying the bridge deck and making other roadway improvements on US Route 30 over Hickory Creek in Joliet (Northeast Illinois).</t>
  </si>
  <si>
    <t>0638013</t>
  </si>
  <si>
    <t xml:space="preserve">This project will substantially improve the roadway by constructing a new bridge over Hennepin Canal on IL 82 near the city of Geneseo (Northwest Illinois).   </t>
  </si>
  <si>
    <t>0642123</t>
  </si>
  <si>
    <t>This project will substantially improve the roadway by constructing a new section of roadway near Mattoon (Southeast Illinois).</t>
  </si>
  <si>
    <t>0645112</t>
  </si>
  <si>
    <t xml:space="preserve">This project will extend the pavement life by resurfacing and other improvements on approximately six miles of County Highway 1 near Vanderville (West-Central Illinois).  </t>
  </si>
  <si>
    <t>0650008</t>
  </si>
  <si>
    <t>This project will improve drainage by replacing 2 culverts on IL 78 in Jo Daviess County.</t>
  </si>
  <si>
    <t>0662063</t>
  </si>
  <si>
    <t>This project will substantially improve the roadway by reconstructing the intersection of IL Route 4 and Monroe/Old Jacksonville Rd. by providing new pavement and other roadway improvements in Springf</t>
  </si>
  <si>
    <t>0678106</t>
  </si>
  <si>
    <t>This project will substantially improve the roadway by reconstructing and resurfacing a section of County Highway 21, approximately 50 miles southeast of Champaign (East-Central Illinois)</t>
  </si>
  <si>
    <t>0681038</t>
  </si>
  <si>
    <t xml:space="preserve">This project will extend the pavement life by resurfacing the road and replacing curb and gutter in the village of Saunemin (East-Central Illinois). </t>
  </si>
  <si>
    <t>0696107</t>
  </si>
  <si>
    <t xml:space="preserve">This project will substantially improve the roadway by constructing a new bridge over Bennett Creek on County Highway 6 near Robinson in Crawford County (Southeast Illinois). </t>
  </si>
  <si>
    <t>0701184</t>
  </si>
  <si>
    <t>This project will extend the pavement life by milling, patching and resurfacing  3. 67 miles of Interstate 55/70 from Canteen Creek to just north of Il 157.  In addition this project will include brid</t>
  </si>
  <si>
    <t>0712106</t>
  </si>
  <si>
    <t>This project will substantially improve the roadway by replacing and repairing several culverts on County Highway 24 in Fayette County (Southeast Illinois).</t>
  </si>
  <si>
    <t>0713111</t>
  </si>
  <si>
    <t>This project will substantially improve the roadway by reconstructing a section of Michigan and Logan Streets by providing new concrete pavement and other roadway improvements in Tower Hill (Southeast</t>
  </si>
  <si>
    <t>0721219</t>
  </si>
  <si>
    <t xml:space="preserve">This project will substantially improve the roadway by reconstructing a new bridge over East Fork of Shoal Creek on County Highway 8 near Filmore (West-Central Illinois) .  </t>
  </si>
  <si>
    <t>0738107</t>
  </si>
  <si>
    <t xml:space="preserve">This project will improve roadway quality by milling and resurfacing County Highway 10 in Greene County (Southwest Illinois).    </t>
  </si>
  <si>
    <t>0741097</t>
  </si>
  <si>
    <t>This project will extend the pavement life by resurfacing a section of Interstate 74 and completing bridge repairs on several structures in the city of Moline (Northwest Illinois).</t>
  </si>
  <si>
    <t>0742127</t>
  </si>
  <si>
    <t xml:space="preserve">This project will substantially improve the roadway by constructing new bridges over Opheim Road on Interstate 74 and other roadway improvements north of the city of Woodhull (Northwest Illinois).   </t>
  </si>
  <si>
    <t>0753036</t>
  </si>
  <si>
    <t>This project will extend the pavement life by resurfacing a portion of Illinois Route 104 near Waverly (West-Central Illinois).</t>
  </si>
  <si>
    <t>0754113</t>
  </si>
  <si>
    <t>This project will extend the pavement life by milling, patching and resurfacing of County Highway 1 from the Village of Hardin city limits to Lincoln Valley Road in Calhoun County, Illinois (Southwest</t>
  </si>
  <si>
    <t>0778107</t>
  </si>
  <si>
    <t xml:space="preserve">This project will extend the pavement life by resurfacing St. Rose Road from the city of Highland to the Clinton County line in Madison County (Southwest Illinois).  </t>
  </si>
  <si>
    <t>0779105</t>
  </si>
  <si>
    <t xml:space="preserve">Planning and design engineering to replace the bridge carrying North Pokey Road  over Indian Creek in Bond County, IL (Southwest Illinois) </t>
  </si>
  <si>
    <t>0781030</t>
  </si>
  <si>
    <t>This project will extend the pavement life by resurfacing a portion of Illinois Route 33 west of Oblong (Southeast Illinois).</t>
  </si>
  <si>
    <t>0788004</t>
  </si>
  <si>
    <t>This project will substantially improve the roadway by reconstructing a section of Illinois Route 3 by providing new pavement and other roadway improvements in Venice (Southwest Illinois).</t>
  </si>
  <si>
    <t>0788112</t>
  </si>
  <si>
    <t xml:space="preserve">This project will improve driving quality by patching, resurfacing, and upgrading pavement markings along County Highway 24 near Hoyleton, Illinois (Southwest Illinois).    </t>
  </si>
  <si>
    <t>0801230</t>
  </si>
  <si>
    <t>Preliminary engineering for a structure replacement over Laws Creek east of Ingram in Clay County. Section 09-00082-00-BR</t>
  </si>
  <si>
    <t>0801231</t>
  </si>
  <si>
    <t xml:space="preserve">This project will substantially improve the roadway by constructing a new bridge over Laws Creek on East Dundas Lane near Ingraham(Southeast Illinois).  </t>
  </si>
  <si>
    <t>0805071</t>
  </si>
  <si>
    <t>This project will extend the pavement life by resurfacing 6.125 miles of I-80 from 80th Ave to I-290 in the Tinley Park, Country Club Hills, and Hazel Crest. (Northeastern Illinois).</t>
  </si>
  <si>
    <t>0856025</t>
  </si>
  <si>
    <t>This project will extend the pavement life by resurfacing 2.65 miles on IL 7 in Joliet and Crest Hill (Northeast Illinois).</t>
  </si>
  <si>
    <t>0866007</t>
  </si>
  <si>
    <t>This project will substantially improve the roadway by resurfacing 4.41 miles, widening, installing traffic signals and drainage improvements on IL 83 from Wisconsin State line to Petite Lake Rd in th</t>
  </si>
  <si>
    <t>0869036</t>
  </si>
  <si>
    <t xml:space="preserve">This project will improve safety by replacing an existing bridge on IL 34 near Benton, Illinois (Southern Illinois)  </t>
  </si>
  <si>
    <t>0870011</t>
  </si>
  <si>
    <t>This project will extend the pavement life by resurfacing 1.06 miles on IL 53 in the City of Lombard (Northeast Illinois).</t>
  </si>
  <si>
    <t>0877013</t>
  </si>
  <si>
    <t xml:space="preserve">This project will substantially improve the roadway by constructing a new bridge over a tributary of Can Creek on IL 141 in White County, Illinois (Southern Illinois)   </t>
  </si>
  <si>
    <t>0898107</t>
  </si>
  <si>
    <t>This project will extend the pavement life by resurfacing Harco Road from IL 13 to Brushy Creek Road in Saline County (Southern Illinois).</t>
  </si>
  <si>
    <t>0904117</t>
  </si>
  <si>
    <t>This project will extend the bridge life by replacing the bridge deck and making other roadway improvements on the Sayre Avenue Bridge over I-90 in Chicago in Cook County. (Northeastern Illinois).</t>
  </si>
  <si>
    <t>This project will extend the bridge life by replacing the bridge deck and making other roadway improvements on the Central Avenue Bridge over I-90 in the City of Chicago, Cook County. (Northeastern Il</t>
  </si>
  <si>
    <t>0926112</t>
  </si>
  <si>
    <t xml:space="preserve">This project will extend the pavement life by resurfacing St. Johns Road from the city of Dongola to IL127 in Union County (Southern Illinois). </t>
  </si>
  <si>
    <t>0943416</t>
  </si>
  <si>
    <t>This project will extend the pavement life by resurfacing 6.97 miles of I-94 (Bishop Ford Expressway) from Martin Luther King Drive to 130th Street (south of Dolton Avenue) in Chicago in Cook County.</t>
  </si>
  <si>
    <t>0943417</t>
  </si>
  <si>
    <t>This project will extend the bridge life by replacing the bridge deck and making other roadway improvements on I-94 over the Little Calumet River and Greenwood Ave.  Additionally, the project will sub</t>
  </si>
  <si>
    <t>1238009</t>
  </si>
  <si>
    <t>This project will extend the pavement life by resurfacing 2.83 miles  on IL 176 from Midlothian to IL 21 in the Villages of Libertyville and Mundelein (Northeastern Illinois)</t>
  </si>
  <si>
    <t>1238010</t>
  </si>
  <si>
    <t>This project will extend the pavement life by resurfacing 1.17 miles  on IL 176 from IL Rt. 21 to St. Mary's Rd in the Village of Libertyville (Northeastern Illinois). This project will also improve b</t>
  </si>
  <si>
    <t>LAKE, COOK, MCHENRY</t>
  </si>
  <si>
    <t>1270004</t>
  </si>
  <si>
    <t>This project will extend the pavement life by milling, patching and resurfacing 4.25 miles on Lake-cook Rd from Kane, McHenry, cook county line to Old Hart Rd in Barrington Hills (Northeastern Illinoi</t>
  </si>
  <si>
    <t>1319001</t>
  </si>
  <si>
    <t>This project will extend the pavement life by 1.45 miles of resurfacing of Ballard Rd from Rand Rd easterly to Greenwood Ave in the Villages of DesPlaines, Glenview, Niles, Park Ridge, Cook County (No</t>
  </si>
  <si>
    <t>1340009</t>
  </si>
  <si>
    <t>This project will extend the pavement life by resurfacing 0.8 miles of Touhy Ave from IL50 to US41 and from Lawndale Ave to Kimball Ave in Village of Lincolnwood, Cook County (Northeastern Illinois).</t>
  </si>
  <si>
    <t>1365112</t>
  </si>
  <si>
    <t xml:space="preserve">This project will extend the pavement life by resurfacing 5 miles of County Highway 33 in LaSalle County (East-Central Illinois). </t>
  </si>
  <si>
    <t>1458103</t>
  </si>
  <si>
    <t>This project will extend the pavement life by resurfacing a section of County Highway 6 near the City of Canton, approximately 25 miles southwest of Peoria (West-Central Illinois)</t>
  </si>
  <si>
    <t>1464103</t>
  </si>
  <si>
    <t>This project wil extend the pavement life by providing for 0.41 mile of pavement removal and resurfacing on Locast Street in Delavan, south of Peoria (West-Central Illinois).</t>
  </si>
  <si>
    <t>1467007</t>
  </si>
  <si>
    <t>This project will extend the pavement life by milling, patching and resurfacing 3.61 miles of 31st St from Wolf Rd to IL 171 in the Villages of Westchester, Brookfield, LaGrange Park.  (Northeastern I</t>
  </si>
  <si>
    <t>1488004</t>
  </si>
  <si>
    <t>This project will extend the pavement life with 2.58 miles of milling, resurfacing, patching, curb &amp; gutter, pavement marking &amp; detector loops on 47th St from DuPage County line to East Ave, Cook Coun</t>
  </si>
  <si>
    <t>1527012</t>
  </si>
  <si>
    <t>This project will substantially improve the roadway network by constructing four new bridges and rehabilitation of an existing bridge. Two of the new bridges are located at IL Rt 25/Dunham and IL Rt 2</t>
  </si>
  <si>
    <t>1595103</t>
  </si>
  <si>
    <t xml:space="preserve">FAS 1595 (CH 19) - 4 miles southwest of Mason City at Sleepy Hollow Ditch-Bridge replacement. PE - Phase I  </t>
  </si>
  <si>
    <t>1660105</t>
  </si>
  <si>
    <t xml:space="preserve">This project will substantially improve the roadway by reconstructing a new structure over Hawks Creek one mile west of Dennison in Clark County (Southeast Illinois)    </t>
  </si>
  <si>
    <t>1721002</t>
  </si>
  <si>
    <t>This project will extend the pavement life by patching and resurfacing a portion Interstate 172 around Quincy, Illinois (West-Central Illinois).</t>
  </si>
  <si>
    <t>1870108</t>
  </si>
  <si>
    <t>This project will extend the pavement life by resurfacing Wine Hill Road from Welge Road to County Highway 5 near Steelville, Illinois (Southwest Illinois).</t>
  </si>
  <si>
    <t>1881114</t>
  </si>
  <si>
    <t xml:space="preserve">This project will extend the pavement life by resurfacing approximately 3.75 miles of Park Street Road in Franklin County.(Southern Illinois)  </t>
  </si>
  <si>
    <t>1887106</t>
  </si>
  <si>
    <t>This project will extend the pavement life by resurfacing Saraville Road from Crab Orchard road to Ewing Road in Williamson County, Illinois (Southern Illinois).</t>
  </si>
  <si>
    <t>2612002</t>
  </si>
  <si>
    <t>This project will extend the bridge life by adding a new deck overlay, new joints, repairing the backwall of the north abutment and making other roadway improvements on Lemont Road over Des Plaines Ri</t>
  </si>
  <si>
    <t>2697005</t>
  </si>
  <si>
    <t>This project will extend the bridge life by bridge deck patching and overlay on Willow Springs Road over the DesPlaines River and I&amp;M Canal in the Village of Willow Springs in Cook County. (Northeaste</t>
  </si>
  <si>
    <t>2706103</t>
  </si>
  <si>
    <t>This project will extend the pavement life by milling, patching and resurfacing 1.63 miles on IL Rt 43 (Waukegan Rd) from IL Rt 60 to Gage Lane in the Villages of Lake Forest and Lake Bluff (Northeast</t>
  </si>
  <si>
    <t>MACOUPIN</t>
  </si>
  <si>
    <t>2729105</t>
  </si>
  <si>
    <t xml:space="preserve">This project will extend the pavement life by resurfacing and other improvements on County Highway 3 at IL Route 4 east in Macoupin County (West-Central Illinois).  </t>
  </si>
  <si>
    <t>2759004</t>
  </si>
  <si>
    <t>This project will extend pavement life by resurfacing 1.038 miles of Des Plaines Avenue from Roosevelt Road to Cermak Road within the Village of Forest Park in Cook County (Northeastern Illinois).</t>
  </si>
  <si>
    <t>2821108</t>
  </si>
  <si>
    <t xml:space="preserve">This project will substantially improve the roadway by replacing the bridge over Martin Creek on County Highway 7 near Geff in Wayne County (Southeast Illinois)   </t>
  </si>
  <si>
    <t>2831002</t>
  </si>
  <si>
    <t>This project will extend the bridge life by making full depth deck repairs, structural repairs, deck overlay, and other roadway improvements to the Kedzie Avenue bridge over the Cal-Sag Channel in Rob</t>
  </si>
  <si>
    <t>2907002</t>
  </si>
  <si>
    <t>This project will extend the pavement life by resurfacing 1.15 miles of State Street from 60th Street to 69th Street within the City of Chicago in Cook County. (Northeastern, Illinois).</t>
  </si>
  <si>
    <t>2943016</t>
  </si>
  <si>
    <t>This project will extend the bridge life by overlaying the bridge deck and making other roadway improvements to the Burnham Avenue bridge over State Street, Indiana Harbor Beltway and CSX Railroad and</t>
  </si>
  <si>
    <t>3033001</t>
  </si>
  <si>
    <t>This project will provide for pedestrian &amp; bicyclist safety by constructing the DuPage River Bike &amp; Pedestrian Trail from IL Route 59 &amp; Riverview Park to the Prairie Creek Development in the Plainfiel</t>
  </si>
  <si>
    <t>3592005</t>
  </si>
  <si>
    <t>This project will extend the pavement life by milling, patching and resurfacing 0.94 mile of Brainard Avenue from Burnham Ave to the Indiana State line in the Village of Burnham in Cook County. (North</t>
  </si>
  <si>
    <t>4068002</t>
  </si>
  <si>
    <t xml:space="preserve">This project will extend the pavement life by resurfacing various roads in the village of Manteno (East-Central Illinois). </t>
  </si>
  <si>
    <t>4097005</t>
  </si>
  <si>
    <t xml:space="preserve">Transportation enhancement and road improvements necessary for Downtown Plaza improvements in Jacksonville, IL *  </t>
  </si>
  <si>
    <t>5002021</t>
  </si>
  <si>
    <t>This project will extend the pavement life by resurfacing a portion of Cass County Highway 7 from western edge of Beardstown for five miles to the west (West-Central Illinois).</t>
  </si>
  <si>
    <t>5005011</t>
  </si>
  <si>
    <t>This project will substantially improve the roadway by reconstructing a section of North DuQuoin Street by providing new concrete pavement and other roadway improvements from McFall St. to the Interst</t>
  </si>
  <si>
    <t>5007022</t>
  </si>
  <si>
    <t>This project will extend the pavement life by providing for pavement repairs and resurfacing on Elm Street and Walnut Street in the City of Canton, approximately 25 miles southwest of Peoria (West-Cen</t>
  </si>
  <si>
    <t>5007023</t>
  </si>
  <si>
    <t>This project will provide for pedestrian safety by constructing 6 blocks of new concrete sidewalk along the north side of Ash Street in the City of Canton, approximately 25 miles southwest of Peoria (</t>
  </si>
  <si>
    <t>5008025</t>
  </si>
  <si>
    <t>This project will extend the pavement life by resurfacing numerous roadway sections in the city of Carbondale, Illinois (Southern Illinois).</t>
  </si>
  <si>
    <t>5011267</t>
  </si>
  <si>
    <t>Preliminary engineering for the milling and resurfacing of Madison Ave. in Edwardsville.   Section 09-00099-00-RS</t>
  </si>
  <si>
    <t>5011268</t>
  </si>
  <si>
    <t>This project consists of milling and resurfacing along Madison Avenue in Edwardsville, Illinois (Southwest Illinois).  Other improvements include constructing curbs, sidewalks, and ramps compliant wit</t>
  </si>
  <si>
    <t>5011269</t>
  </si>
  <si>
    <t xml:space="preserve">This project consists of patching, resurfacing, and widening of Fosterburg Road in Alton, Illinois (Southwest Illinois)  Additionally, the construction of a culvert will improve roadway drainage.   </t>
  </si>
  <si>
    <t>5011270</t>
  </si>
  <si>
    <t>This project will extend the pavement life by milling, patching and resurfacing .25 miles of Ostle Dr. from Newport Dr. to Waverly Dr. in Collinsville, Illinois (Southwest Illinios).</t>
  </si>
  <si>
    <t>5011271</t>
  </si>
  <si>
    <t>This project will extend the pavement life by milling, patching and resurfacing Main St. from Shamrock Ave. to Lakeside Ave. in the city of East Alton, Illinois (Southwest Illinios).</t>
  </si>
  <si>
    <t>5011272</t>
  </si>
  <si>
    <t xml:space="preserve">This project will improve driving quality by resurfacing and upgrading pavement markings along Glen Carbon Road in the Village of Glen Carbon, Illinois (Southwest Illinois).    </t>
  </si>
  <si>
    <t>5011274</t>
  </si>
  <si>
    <t>This project will extend the pavement life by resurfacing Maryville Road from St. Clair Ave. to Terminal Ave. in Granite City, Illinois (Southwest Illinois).</t>
  </si>
  <si>
    <t>5011275</t>
  </si>
  <si>
    <t>This project will enhance pedestrian safety by constructing a 10 wide pedestrian walkway with concrete barrier on Ohio Ave. from IL Route 203 to Old Madison Road in the City of Madision, St. Clair Cou</t>
  </si>
  <si>
    <t>5011276</t>
  </si>
  <si>
    <t>Preliminary engineering for the resurfacing of West Main Street (Glen Carbonn Road) in the village of Glen Carbon.  Section 09-00018-01-RS</t>
  </si>
  <si>
    <t>5011278</t>
  </si>
  <si>
    <t xml:space="preserve">This project will extend the pavement life by milling, patching and resurfacing Broadway Ave. from Klein Ave. to State Street in city of Venice (Southwest Illinois).  </t>
  </si>
  <si>
    <t>5011279</t>
  </si>
  <si>
    <t xml:space="preserve">Construct new sidewalk, Replace broken sidewalk and upgrade sidewalk/street crossings to accommodate those with disabilities along Monroe St. from St. Louis St. to Marner Park in the city of Lebanon, </t>
  </si>
  <si>
    <t>5011284</t>
  </si>
  <si>
    <t>5011285</t>
  </si>
  <si>
    <t>This project consists of patching and resurfacing 0.35 miles of Palmer Road in the City of Columbia, Illinois (Southwest Illinois).  Additionally, wider shoulders will improve safety.</t>
  </si>
  <si>
    <t>5011286</t>
  </si>
  <si>
    <t>This roadway widening project includes 0.27 miles of resurfacing and the addition of a new right turn lane from Maeystown Road onto IL 156 in Waterloo, Illinois (Southwest Illinois)  Additionally, new</t>
  </si>
  <si>
    <t>5011287</t>
  </si>
  <si>
    <t xml:space="preserve">This project will extend the pavement life by milling, patching and resurfacing 1.36 miles of Doris Ave. from Range Lane to Jerome Lane in the city of Cahokia, IL (Southwest Illinois).  </t>
  </si>
  <si>
    <t>5011290</t>
  </si>
  <si>
    <t>This project will extend the pavement life by milling, patching and resurfacing Pontoon Rd from Breckenridge Ln. to IL111 in Pontoon Beach, Illinois(Southwest Illinios).</t>
  </si>
  <si>
    <t>5011291</t>
  </si>
  <si>
    <t xml:space="preserve">This project will improve safety by providing pedestrians a signal to stop traffic and safely cross Monroe St. in the city of Lebenon.  (Southwest Illinois)  </t>
  </si>
  <si>
    <t>5011292</t>
  </si>
  <si>
    <t>This project will extend the pavement life by milling, patching and resurfacing .44 miles of Frontage Road from Harvestyme Lane to clara Dr. in Troy, Illinois (Northwest Illinios).</t>
  </si>
  <si>
    <t>5011293</t>
  </si>
  <si>
    <t>This project will extend the pavement life by resurfacing 6th street from IL 143 to Rohm Place in the city of Wood River, Illinois(Southwest Illinois).</t>
  </si>
  <si>
    <t>5011294</t>
  </si>
  <si>
    <t xml:space="preserve">This project will extend the pavement life by resurfacing, replace broken curb and gutter and sidewalks on Church Road from IL Route 157 to 50th St. in Centreville, IL (Southwest Illinois) .  </t>
  </si>
  <si>
    <t>5011295</t>
  </si>
  <si>
    <t xml:space="preserve">This project will extend the pavement life by milling, patching and resurfacing of 17th street from Russell Ave. to East Broadway Ave. in the city of East St. Louis  (Southwest Illinois).  </t>
  </si>
  <si>
    <t>5011296</t>
  </si>
  <si>
    <t xml:space="preserve">This project consists of milling and resurfacing on a section of Union Hill Road in the City of Fairview Heights, Illinois (Southwest Illinois).  Other improvements include constructing new sidewalks </t>
  </si>
  <si>
    <t>5011297</t>
  </si>
  <si>
    <t>This project will substantially improve the roadway by reconstructing a section of Concordia Church Road from IL route 158 to Frank Scott Parkway by providing new full depth bituminous pavement and ot</t>
  </si>
  <si>
    <t>5011300</t>
  </si>
  <si>
    <t xml:space="preserve">This project enhances the aesthetics of th eroadway by planting trees along IL Route 3 from Rock Road to 20th Street in Granite City, Madison County (Southwest Illinois).  </t>
  </si>
  <si>
    <t>5012019</t>
  </si>
  <si>
    <t xml:space="preserve">This project will extend the pavement life by milling, patching and resurfacing various streets in the City of Centralia, Illinois (Southwest Illinois).     </t>
  </si>
  <si>
    <t>5013017</t>
  </si>
  <si>
    <t xml:space="preserve">This project will extend the pavement life by resurfacing numerous roadway sections in Charleston, Coles County (Southeast Illinois).  </t>
  </si>
  <si>
    <t>5014009</t>
  </si>
  <si>
    <t>This project will extend the pavement life by resurfacing numerous roadway sections in the City of Chester, Illinois (Southwest Illinois).</t>
  </si>
  <si>
    <t>5015004</t>
  </si>
  <si>
    <t>This project will extend the pavement life by resurfacing 5 blocks of Washington Street in Clinton, approximately 25 miles south of Bloomington (East-Central Illinois)</t>
  </si>
  <si>
    <t>5016038</t>
  </si>
  <si>
    <t>This project will substantially improve Voorhees Street by constructing a new bridge over the CSX railroad and providing 0.8 mile of resurfacing in Danville, approximately 30 miles east of Champaign (</t>
  </si>
  <si>
    <t>5017041</t>
  </si>
  <si>
    <t>This project will substantially improve the roadway by reconstructing the intersection of Plank Road and Lindgren Road in the city of Sycamore (East-Central Illinois).</t>
  </si>
  <si>
    <t>5017042</t>
  </si>
  <si>
    <t>This project will substantially improve the roadway by constructing a new intersection at Dresser Road and Normal Road in the city of Dekalb (East-Central Illinois).</t>
  </si>
  <si>
    <t>5018015</t>
  </si>
  <si>
    <t xml:space="preserve">This project will substantially improve the roadway by reconstructing a section of Hennepin Avenue by providing new concrete intersections, pavement and other roadway improvements in Dixon (Northwest </t>
  </si>
  <si>
    <t>5021025</t>
  </si>
  <si>
    <t>This project will substantially improve the roadway by constructing a section of Veterans Drive by providing new concrete pavement in Effingham (Southeast Illinois).</t>
  </si>
  <si>
    <t>5022012</t>
  </si>
  <si>
    <t xml:space="preserve">This project will substantially improve the roadway by constructing a new box culvert over a branch of Pond Creek on East 4th Street in Fairfield, Wayne County (Southeast Illinois).  </t>
  </si>
  <si>
    <t>5023010</t>
  </si>
  <si>
    <t>This project will substantially improve the roadway by reconstructing a section of Worthey Steet  by providing new concrete pavement and other roadway improvements in Flora, Clay County (Southeast Ill</t>
  </si>
  <si>
    <t xml:space="preserve">This project will substantially improve the roadway by reconstructing 0.25 miles of State Street in the City of Galesburg, Knox County (West-Central Illinois).   </t>
  </si>
  <si>
    <t>5027012</t>
  </si>
  <si>
    <t xml:space="preserve">This project will extend the pavement life by resurfacing numerous roadway sections in the city of Harrisburg. (Southern Illinois)  </t>
  </si>
  <si>
    <t>5029011</t>
  </si>
  <si>
    <t>This project consists of improving safety by upgrading traffic signs to current standard throughout the village of Energy, Illinois (Southern Illinois).</t>
  </si>
  <si>
    <t>5031008</t>
  </si>
  <si>
    <t>This project will extend the pavement life by resurfacing 0.8 mile of North Market Street in Hoopeston, approximately 50 miles northeast of Champaign (East-Central Illinois)</t>
  </si>
  <si>
    <t>5032028</t>
  </si>
  <si>
    <t>This project will extend the pavement life by resurfacing a portion of the Village of South Jacksonville's East Vandalia Road (West-Central Illinois).</t>
  </si>
  <si>
    <t>5032029</t>
  </si>
  <si>
    <t xml:space="preserve">This project will extend the pavement life by resurfacing and other improvements on Lafayette Street in Jacksonville, Morgan County (West-Central Illinois).  </t>
  </si>
  <si>
    <t>5033009</t>
  </si>
  <si>
    <t>– This project will provide for pedestrian accommodations by constructing a sidewalk along Fairgrounds Ave. from Cemetery Road to June Street and along June Street from Fairgrounds Ave. to East Carpen</t>
  </si>
  <si>
    <t>5036026</t>
  </si>
  <si>
    <t>This project will extend the pavement life and improve pedestrian safety by resurfacing and reconstructing sidewalks for numerous roadway sections in the city of Peru (East-Central Illinois).</t>
  </si>
  <si>
    <t>5038013</t>
  </si>
  <si>
    <t xml:space="preserve">This project will extend the pavement life by resurfacing College Street from 8th to 11th and State St. from Kickapoo St to 4th Street in Lincoln (West-Central Illinois).   </t>
  </si>
  <si>
    <t>5040009</t>
  </si>
  <si>
    <t>This project will substantially improve the roadway by reconstructing a section of Ward Street with new concrete pavement and other roadway improvements in the City of Macomb which is approximately 60</t>
  </si>
  <si>
    <t>5040010</t>
  </si>
  <si>
    <t>This project will substantially improve the roadway by reconstructing a section of Ward Street with new concrete pavement and other roadway improvements, including sidewalk, in the City of Macomb appr</t>
  </si>
  <si>
    <t>5041022</t>
  </si>
  <si>
    <t>LAND ACQUISITION FOR THE WIDENING OF MORGAN AVE. FROM CORBON ST. TO NORTH RUSSELL ST IN MARION,  SECTION 08-00105-00-FP</t>
  </si>
  <si>
    <t>5045009</t>
  </si>
  <si>
    <t xml:space="preserve">This project will enhance pedestrian and bicycle accommodations by constructing a bike trail from Fort Massac State Park to Strawberry Road in Massac County (Southern Illinois).  </t>
  </si>
  <si>
    <t>5049023</t>
  </si>
  <si>
    <t>This project will substantially improve the roadway by reconstructing a section of North Davidson Ave from Illinois Route 15 north approx. 1 mile by providing new concrete pavement and other roadway i</t>
  </si>
  <si>
    <t>5051011</t>
  </si>
  <si>
    <t xml:space="preserve">This project will substantially improve the roadway by reconstructing a section of Butler Street by providing new concrete pavement and other roadway improvements in Olney, Richland County (Southeast </t>
  </si>
  <si>
    <t>5053006</t>
  </si>
  <si>
    <t xml:space="preserve">This project will substantially improve the roadway by reconstructing a section of Chestnett Street by providing new concrete pavement and other roadway improvements in Pana (West-Central Illinois). </t>
  </si>
  <si>
    <t>5054008</t>
  </si>
  <si>
    <t>This project will extend the pavement life by resurfacing 1 block of Crawford Street in Paris, approximately 30 miles east of Champaign (East-Central Illinois)</t>
  </si>
  <si>
    <t>5056017</t>
  </si>
  <si>
    <t>This project will extend pavement life by resurfacing a section of Deerfield Road in the city of Pontiac (East-Central Illinois).</t>
  </si>
  <si>
    <t>5057006</t>
  </si>
  <si>
    <t>This project will extend the pavement life by resurfacing numerous roadway sections in the city of Princeton (East-Central Illinois).</t>
  </si>
  <si>
    <t>5058030</t>
  </si>
  <si>
    <t xml:space="preserve">This project will extend the pavement life by resurfacing numerous roadway sections in Quicy in Adams County (West-Central Illinois). </t>
  </si>
  <si>
    <t>5059013</t>
  </si>
  <si>
    <t>This project will extend the pavement life by resurfacing approximately 1.5 miles of Flessner Avenue and Pacesetter Drive in Rantoul, north of Champaign (East-Central Illinois)</t>
  </si>
  <si>
    <t>5060008</t>
  </si>
  <si>
    <t>This project will substantially improve the roadway by constructing a section of North Allen Street by providing new concrete pavement and other roadway improvements in Robinson (Southeast Illinois).</t>
  </si>
  <si>
    <t>5061013</t>
  </si>
  <si>
    <t>This project will extend the pavement life and improve pedestrian safety by resurfacing and improving sidewalk on sections of Lincoln Highway and 4th Avenue in the city of Rochelle (Northwest Illinois</t>
  </si>
  <si>
    <t>5062027</t>
  </si>
  <si>
    <t>This project will extend the pavement life and improve pedestrian safety by resurfacing the roadway and replacing the sidewalk for a section of 12th Avenue in the city of Rock Falls (Northwest Illinoi</t>
  </si>
  <si>
    <t>5064015</t>
  </si>
  <si>
    <t xml:space="preserve">This project will extend the pavement life by resurfacing South Marion Street from East Lake street to the County Fairgrounds in the city of Salem (Southwest Illinois)  </t>
  </si>
  <si>
    <t>5065006</t>
  </si>
  <si>
    <t>This project will extend the pavement life and improve pedestrian safety by resurfacing and reconstructing sidewalks for a section of St. Paul Street in the city of Spring Valley (East-Central Illinoi</t>
  </si>
  <si>
    <t>5067017</t>
  </si>
  <si>
    <t xml:space="preserve">This project will extend the pavement life by resurfacing and other improvements on Spresser Street in Taylorville, Christian County (West-Central Illinois).  </t>
  </si>
  <si>
    <t>5074081</t>
  </si>
  <si>
    <t xml:space="preserve">This project will substantially improve the roadway by reconstructing a section of 30th Street in the city of Rock Island (Northwest Illinois). </t>
  </si>
  <si>
    <t>5074083</t>
  </si>
  <si>
    <t xml:space="preserve">This project will substantially improve the roadway by reconstructing a section of 5th Avenue and other roadway improvements in the city of Moline (Northwest Illinois). </t>
  </si>
  <si>
    <t>5074085</t>
  </si>
  <si>
    <t xml:space="preserve">This project will extend the pavement life by resurfacing a section of 221st Street in Rock Island County (Northwest Illinois). </t>
  </si>
  <si>
    <t>5076007</t>
  </si>
  <si>
    <t xml:space="preserve">This project will extend the pavement life by resurfacing a section of Railroad Street in the city of Sandwich (East-Central Illinois). </t>
  </si>
  <si>
    <t>5078007</t>
  </si>
  <si>
    <t xml:space="preserve">This project will extend the pavement life by resurfacing South Fourth Street from US 40 to Franklin street in the city of Greenville (Southwest Illinois)   </t>
  </si>
  <si>
    <t>5082008</t>
  </si>
  <si>
    <t>LAND ACQUISITION FOR THE RECONSTRUCTION OF GORDON DRIVE FROM RAMBLEWOOD TO MAU DRIVE IN CHATHAM, SECTION 06-00028-00-WR</t>
  </si>
  <si>
    <t>5082009</t>
  </si>
  <si>
    <t>This project will extend culvert and roadway life by extending the length of the culvert and adding an additional culvert along with drainage improvements on Gordon Drive over Grindstone Creek in Chat</t>
  </si>
  <si>
    <t>5090001</t>
  </si>
  <si>
    <t xml:space="preserve">This project will extend the life of the roadway by replaceing a culvert on Buchanan Street in Monticello, Piatt County (East-Central Illinois).   </t>
  </si>
  <si>
    <t>5092004</t>
  </si>
  <si>
    <t>This project wil substantially improve the roadway by reconstructing a section of Burns Road West in the city of Bourbonnais.</t>
  </si>
  <si>
    <t>5093139</t>
  </si>
  <si>
    <t>This project consists of providing engineering design for a future highway improvement on Northmoor Road in the city of Peoria (West-Central Illinois).</t>
  </si>
  <si>
    <t>5093146</t>
  </si>
  <si>
    <t>This project will extend the pavement life by providing for 0.64 mile of pavement removal and resurfacing on Highview Road in East Peoria (West-Central Illinois)</t>
  </si>
  <si>
    <t>5093153</t>
  </si>
  <si>
    <t xml:space="preserve">This project will substantially improve the roadway by reconstructing a section of Northmoor Road by providing new pavement and other roadway improvements in Peoria (West-Central Illinois).  </t>
  </si>
  <si>
    <t>5099087</t>
  </si>
  <si>
    <t>This project will extend the pavement life by resurfacing a section of West Riverside Boulevard in the city of Rockford (Northwest Illinois).</t>
  </si>
  <si>
    <t>5099088</t>
  </si>
  <si>
    <t>This project will extend the pavement life by resurfacing numerous roadway sections in the city of Rockford (Northwest Illinois).</t>
  </si>
  <si>
    <t>5099091</t>
  </si>
  <si>
    <t xml:space="preserve">This project will widen and install traffic signals at the intersection of Ralston Road and Blue Bonnet Drive in Winnebago County (Northwest Illinois). </t>
  </si>
  <si>
    <t>5099097</t>
  </si>
  <si>
    <t xml:space="preserve">This project will extend the pavement life and improve safety by resurfacing the road and replacing the sidewalk on Longwood Street in the city of Rockford (Northwest Illinois). </t>
  </si>
  <si>
    <t>5099098</t>
  </si>
  <si>
    <t xml:space="preserve">This project will extend the pavement life of two roadways by resurfacing sections of Alpine Road, West State Street, and South Central Avenue in the city of Rockford (Northwest Illinois). </t>
  </si>
  <si>
    <t>5169043</t>
  </si>
  <si>
    <t>This project will substantially improve the roadway by constructing a new section of Fletcher Park Boulevard by providing new concrete pavement in Mt.Zion (Southeast Illinois).</t>
  </si>
  <si>
    <t>5169044</t>
  </si>
  <si>
    <t xml:space="preserve">This project will substantially improve the roadway by constructing two new bridges over Stevens Creek and the Tributary on County Highway 20 near Forsyth in Macon County (Southeast Illinois). </t>
  </si>
  <si>
    <t>5169045</t>
  </si>
  <si>
    <t xml:space="preserve">This project will substantially improve the roadway by constructing a new bridge over Stevens Creek on MacArthur near Decatur in Macon County (Southeast Illinois). </t>
  </si>
  <si>
    <t>5181040</t>
  </si>
  <si>
    <t>This project will substantially improve the roadway by widening 1.5 miles of Windsor Road in Urbana to 4 lanes and providing for other roadway and safety improvements (East-Central Illinois)</t>
  </si>
  <si>
    <t>5181045</t>
  </si>
  <si>
    <t>This project consists of providing engineering design for a future highway improvement on Prospect Avenue in the city of Savoy (East-Central Illinois).</t>
  </si>
  <si>
    <t>5181046</t>
  </si>
  <si>
    <t>This project will extend the pavement life by resurfacing 1.25 miles of Kirby Avenue in Champaign (East-Central Illinois)</t>
  </si>
  <si>
    <t>5227046</t>
  </si>
  <si>
    <t>This project will substantially improve the roadway by reconstructing, widening, and adding other roadway improvements to 0.5 mile of Hamilton Road in Bloomington.</t>
  </si>
  <si>
    <t>5227051</t>
  </si>
  <si>
    <t>This project will extend the pavement life by resurfacing 1 mile of Ireland Grove Road in Bloomington (East-Central Illinois)</t>
  </si>
  <si>
    <t>5227053</t>
  </si>
  <si>
    <t>This project will substantially improve 1 block of Virginia Avenue by reconstructing the roadway with concrete pavement, adding other roadway improvements, and replacing the structure over Sugar Creek</t>
  </si>
  <si>
    <t>6000201</t>
  </si>
  <si>
    <t>This project will extend the pavement life and provide for pedestrian safety by resurfacing, repairing sidewalk, improving traffic signals and streetscaping of Congress Parkway from Wells St. to Michi</t>
  </si>
  <si>
    <t>6000284</t>
  </si>
  <si>
    <t>This project will extend the pavement life by resurfacing numerous roadway sections in the Far South area of the City of Chicago in Cook County, Il. (Northeastern Illinois)</t>
  </si>
  <si>
    <t>6000285</t>
  </si>
  <si>
    <t>This project will extend the pavement life by resurfacing numerous roadway sections in the South area of the City of Chicago in Cook County, Il. (Northeastern Illinois)</t>
  </si>
  <si>
    <t>6000286</t>
  </si>
  <si>
    <t>This project will extend the pavement life by resurfacing numerous roadway sections in the Central area of the City of Chicago in Cook County, Il. (Northeastern Illinois)</t>
  </si>
  <si>
    <t>6000287</t>
  </si>
  <si>
    <t>This project will extend the pavement life by resurfacing numerous roadway sections in the North area of the City of Chicago in Cook County, Il. (Northeastern Illinois)</t>
  </si>
  <si>
    <t>6000292</t>
  </si>
  <si>
    <t>This project will extend the pavement life by milling, patching and resurfacing Chicago Ave. from Laramie Ave to Grand Ave, in the City of Chicago, IL (Northeastern Illinois).</t>
  </si>
  <si>
    <t>6000293</t>
  </si>
  <si>
    <t xml:space="preserve">This project will extend the pavement life by resurfacing LaSalle Dr from Clark St. to Lake Shore Dr. (Northeast Illinois)   </t>
  </si>
  <si>
    <t>6176002</t>
  </si>
  <si>
    <t>This project will substantially improve the roadway by reconstructing a section of Armour Road in the city of Bourbonnais (East-Central Illinois).</t>
  </si>
  <si>
    <t>8003322</t>
  </si>
  <si>
    <t>This project will substantially improve the roadway by reconstructing Cemetary Rd  between Washington St and Tri-State Parkway in the Village of Gurnee (Northeastern Illinois)</t>
  </si>
  <si>
    <t>8003516</t>
  </si>
  <si>
    <t xml:space="preserve">This project will extend the pavement life by milling, patching and resurfacing 0.16 miles of Ridgewood Rd. in Riverside, Illinois (Northeastern Illinois) </t>
  </si>
  <si>
    <t>8003593</t>
  </si>
  <si>
    <t>This project will provide for pedestrian safety by constructing a new sidewalk adjacent to Madison Street in Villa Park (Northeast Illinois).</t>
  </si>
  <si>
    <t>8003809</t>
  </si>
  <si>
    <t>This project will substantially improve the roadway by reconstructing a section of Wright Blvd by widening the road, providing new pavement and other roadway improvements in the Village of Schaumburg,</t>
  </si>
  <si>
    <t>8003870</t>
  </si>
  <si>
    <t>This project will substantially improve the roadway by reconstructing a section of Wilmot Rd between Gordon Terrace and Deerfield Rd in the Village of Deerfield (Northeastern Illinois) by widening the</t>
  </si>
  <si>
    <t>8003888</t>
  </si>
  <si>
    <t>This project will provide for pedestrian/bicycle safety by constructing a new shared use path adjacent to Washington  Street in Naperville (Northeast Illinois).</t>
  </si>
  <si>
    <t>9003067</t>
  </si>
  <si>
    <t>This project will extend the life of the pavement by resurfacing Lawndale Ave from 47th St to Ogden Ave in Lyons in Cook County.</t>
  </si>
  <si>
    <t>9003176</t>
  </si>
  <si>
    <t>This project will extend the pavement life by resurfacing 0.99 miles of East Ave from Cermak Rd to Roosevelt Rd in Berwyn. (Northeastern Illinois).</t>
  </si>
  <si>
    <t>9003193</t>
  </si>
  <si>
    <t>This project will extend the pavement life by resurfacing, pavement markings, removing and replacing curb, gutter and sidewalks to assist persons with disabilities. This project is located on Deaan St</t>
  </si>
  <si>
    <t>9003199</t>
  </si>
  <si>
    <t>This project will extend the pavement life by milling, patching and resurfacing Wilson St from Randall Rd to Raddant Rd in the city of Batavia (Northeastern Illinois)</t>
  </si>
  <si>
    <t>9003218</t>
  </si>
  <si>
    <t>This project will extend the pavement life by resurfacing 0.51 miles of 63rd Street from LaGrange Rd to East Ave in Hodgkins in Cook County. (Northeastern Illinois).</t>
  </si>
  <si>
    <t>9003224</t>
  </si>
  <si>
    <t>This project will extend the pavement life by milling, patching, resurfacing and striping McDonald Rd from Burlington Rd to Kendall Rd in the village of Campton Hills (Northeastern Illinois)</t>
  </si>
  <si>
    <t>9003225</t>
  </si>
  <si>
    <t>This project will extend the pavement life by milling, patching, resurfacing and striping on Summit St from Dundee Ave to Hiawatha Drive in the city of Elgin (Northeastern Illinois)</t>
  </si>
  <si>
    <t>9003252</t>
  </si>
  <si>
    <t>This project will extend the pavement life by  resurfacing, some curb, gutter and sidewalk replacement on Farnsworth Ave from Reckinger Rd to Molitor Rd in the City of Aurora (Northeastern Illinois)</t>
  </si>
  <si>
    <t>9003254</t>
  </si>
  <si>
    <t>This project will extend the pavement life by milling, patching and resurfacing 0.93 mile of Addison Road in the Village of Villa Park, DuPage County (Northeastern Illinois).</t>
  </si>
  <si>
    <t>9003278</t>
  </si>
  <si>
    <t xml:space="preserve">This project will extend the pavement life by milling, patching and resurfacing 0.98 miles of Central Park Ave. in Evergreen Park, Illinois (Northeastern Illinois) </t>
  </si>
  <si>
    <t>9003292</t>
  </si>
  <si>
    <t>This project will extend the pavement life by resurfacing Blackhawk Trail from Plainfield Rd. to Wolf Rd. in the village of Indian Head Park, Cook County (Northeastern Illinois).</t>
  </si>
  <si>
    <t>9003299</t>
  </si>
  <si>
    <t>This project will extend the pavement life by resurfacing, installing relief sewer, patching, curb &amp; gutter, sidewalks, water main replacement on Sheridan Rd. from South Blvd to Main St. in the city o</t>
  </si>
  <si>
    <t>9003301</t>
  </si>
  <si>
    <t>This project will extend the pavement life by resurfacing and side walk repairs to accommodate people with disabilties on Washington St from Williams St to Main St in in the Village of Carpentersville</t>
  </si>
  <si>
    <t>9003302</t>
  </si>
  <si>
    <t xml:space="preserve">This project will extend the pavement life by resurfacing 1.11 miles of Prairie Ave from 47th St to Burlington Ave, curb &amp; gutter replacement, patching &amp; sanitary sewer replacement all located in the </t>
  </si>
  <si>
    <t>9003303</t>
  </si>
  <si>
    <t>This project will extend the pavement life by resurfacing 0.53 miles of Brainard Ave. from Harding Ave. to 31st St. in LaGrange Park, Cook County (Northeastern Illinois).</t>
  </si>
  <si>
    <t>9003304</t>
  </si>
  <si>
    <t>This project will extemd the pavement life by resurfacing 0.68 miles of Irving Park Rd. from Madison Dr. to Bartlett Rd. in the village of Streamwood, Cook County (Northeastern Illinois).</t>
  </si>
  <si>
    <t>9003305</t>
  </si>
  <si>
    <t>This project will extend the pavement life by resurfacing 0.7 miles of 10th St./Wilmette Ave. from Sheridan Road to Lake Avenue in Wilmette, Cook County (Northeastern Illinois).</t>
  </si>
  <si>
    <t>9003306</t>
  </si>
  <si>
    <t>This project will extend the pavement life by  resurfacing, some curb, gutter and sidewalk replacement on Sundown Rd from McLean Bvld to IL 31 in the Village of South Elgin (Northeastern Illinois)</t>
  </si>
  <si>
    <t>9003308</t>
  </si>
  <si>
    <t xml:space="preserve">This project will extend the pavement life by milling, patching and resurfacing 0.73 miles of Pfingsten Rd. in Northbrook, Illinois (Northeastern Illinois)   </t>
  </si>
  <si>
    <t>9003311</t>
  </si>
  <si>
    <t>This project will extend the pavement life by  resurfacing on Bull Valley  Rd from Shelby Court to Valley Hill Rd in the Village of Bull Valley (Northeastern Illinois)</t>
  </si>
  <si>
    <t>9003313</t>
  </si>
  <si>
    <t>This project will substantially improve the roadway by reconstructing a section of US 14 at E. Main Street by providing new pavement and other roadway improvements in the City of Cary (Northeast Illin</t>
  </si>
  <si>
    <t>9003315</t>
  </si>
  <si>
    <t>This project will extend the pavement life by  resurfacing and improve safety and traffic enhancement by upgrading pavement markings on Algonquin  Rd between Plum Tree Rd and US 14 in the Village of F</t>
  </si>
  <si>
    <t>9003316</t>
  </si>
  <si>
    <t>This project will extend the pavement life by  resurfacing, some curb, gutter and sidewalk replacement of 1.22 miles onKaneville Rd from Randall Rd to IL Rt 38 in the Village of Geneva(Northeastern Il</t>
  </si>
  <si>
    <t>9003317</t>
  </si>
  <si>
    <t>This project will extend the pavement life by  resurfacing on Wondermere  Rd from Greenwood Rd to Thompson Rd in the Village of Greenwood (Northeastern Illinois)</t>
  </si>
  <si>
    <t>9003318</t>
  </si>
  <si>
    <t>This project will extend the pavement life by  resurfacing and improve safety and traffic enhancement by upgrading pavement markings on State St from IL Rt 72 to north of Keyes  Ave in Hampshire (Nort</t>
  </si>
  <si>
    <t>9003319</t>
  </si>
  <si>
    <t>This project will extend the pavement life by resurfacing 0.44 miles of 9th Ave from Roosevelt Rd to Bataan Drive in the Village of Maywood in Cook County (Northeastern Illinois).</t>
  </si>
  <si>
    <t>9003320</t>
  </si>
  <si>
    <t>This project will extend the pavement life by  resurfacing and improve safety and traffic enhancement by upgrading pavement markings and detector loop replacement on Douglas Rd between Montgomery Rd a</t>
  </si>
  <si>
    <t>9003321</t>
  </si>
  <si>
    <t>This project will extend the pavement life by resurfacing Lehigh Ave from Oakton Street to Lincoln Avenue in the Village of Morton Grove in Cook County (Northeastern Illinois).</t>
  </si>
  <si>
    <t>9003322</t>
  </si>
  <si>
    <t>This project will extend the pavement life by resurfacing Montrose Ave from east of Cumberland Ave to Canfield Ave in the Village of Norridge in Cook County (Northeastern Illinois).</t>
  </si>
  <si>
    <t>9003323</t>
  </si>
  <si>
    <t>This project will extend the pavement life by  resurfacing on Prairie St from west of US Rt 30/IL Rt 47 to Gordon Rd in the Village of Sugar Grove (Northeastern Illinois)</t>
  </si>
  <si>
    <t>9003324</t>
  </si>
  <si>
    <t>This project will extend the pavement life by resurfacing 0.51 miles of Westchester Blvd from Canterbury St to Roosevelt Rd in the Village of Westchester in Cook County (Northeastern Illinois).</t>
  </si>
  <si>
    <t>9003326</t>
  </si>
  <si>
    <t>This project will extend the pavement life by resurfacing 1.2 miles of Central Rd from Huber Lane to Harlem Avenue in Glenview in Cook County (Northeastern Illinois).</t>
  </si>
  <si>
    <t>9003327</t>
  </si>
  <si>
    <t>This project will extend the pavement life by resurfacing Division St. from 25th Ave to 14th Ave in Melrose Park in Cook County (Northeastern Illinois).</t>
  </si>
  <si>
    <t>9003329</t>
  </si>
  <si>
    <t>This project will extend the life of the pavement by resurfacing 0.90 miles of Dundee Ave from Lake Cook Rd. to IL Route 59 in Barrington, Cook County (Northeastern Illinois).</t>
  </si>
  <si>
    <t>9003332</t>
  </si>
  <si>
    <t>The project consists of improving safety by installing traffic signals and resurfacing the intersection at Chicago-Heights Glenwood Rd and Holbrook Rd in the Village of Glenwood, Illinois (Northeaster</t>
  </si>
  <si>
    <t>9003333</t>
  </si>
  <si>
    <t xml:space="preserve">This project consists of improving safety by installing street lighting along Broadway Ave in the City of Harvey, Illinois (Northeastern Illinois)   </t>
  </si>
  <si>
    <t>9003334</t>
  </si>
  <si>
    <t xml:space="preserve">This project consists of improving safety by installing street lighting along 138th St in the Village of Riverdale, Illinois (Northeastern Illinois) </t>
  </si>
  <si>
    <t>9003335</t>
  </si>
  <si>
    <t xml:space="preserve">This project consists of improving safety by installing street lighting along Bernice Rd in the City of Lansing, Illinois (Northeastern Illinois) </t>
  </si>
  <si>
    <t>9003336</t>
  </si>
  <si>
    <t xml:space="preserve">This project consists of improving safety by installing emergency vehicle pre-emption equipment at 13 various intersections in the Village of Dolton, Illinois (Northeastern Illinois) </t>
  </si>
  <si>
    <t>9003337</t>
  </si>
  <si>
    <t xml:space="preserve">This project will extend the pavement life by milling, patching and resurfacing 0.99 miles of East End Ave. in Chicago Heights, Illinois (Northeastern Illinois) </t>
  </si>
  <si>
    <t>9003338</t>
  </si>
  <si>
    <t xml:space="preserve">This project will substantially improve the roadway by reconstructing a section of Western Ave by providing new concrete pavement and other roadway improvements in Blue Island, Illinois (Northeastern </t>
  </si>
  <si>
    <t>9003340</t>
  </si>
  <si>
    <t>This project will substantially improve the roadway by widening IL 43 from 243 ft north of 71st Street for 0.329 miles to the north in the Village of Bridgeview in Cook County (Northeastern Illinois).</t>
  </si>
  <si>
    <t>9003341</t>
  </si>
  <si>
    <t>This project will improve safety by installing lighting on Ridge Road and McEvilly Road in the village of Minooka (East-Central Illinois).</t>
  </si>
  <si>
    <t>9003342</t>
  </si>
  <si>
    <t xml:space="preserve">This project will extend the pavement life by patching and resurfacing 173rd St/Elm Dr. in Hazel Crest, Illinois (Northeastern Illinois) </t>
  </si>
  <si>
    <t>9003343</t>
  </si>
  <si>
    <t>This project will enhance the roadway by installing 1.4 miles of tree planting, sidewalk improvements, pedestrian signals and lighting and signing along 95th St. (US 12/20) from 76th Avenue 88th St. i</t>
  </si>
  <si>
    <t>9003344</t>
  </si>
  <si>
    <t xml:space="preserve">This project will extend the pavement life by milling, patching and resurfacing Madison St. in the Village of Bellwood, Illinois (Northeastern Illinois)   </t>
  </si>
  <si>
    <t>9003345</t>
  </si>
  <si>
    <t>This project will extend the life of the pavement by resurfacing N. Oak Ave from W Bartlett Ave to US 20 &amp; resurfacing W. Bartlett Ave from IL 59 to Western Ave, Cook County (Northeastern Illinois).</t>
  </si>
  <si>
    <t>9003349</t>
  </si>
  <si>
    <t>This project will extend the life of the pavement by resurfacing Thatcher Ave. from Central Ave. to Chicago Ave. in the village of River Forest, Cook County (Northeastern Illinois).</t>
  </si>
  <si>
    <t>9003352</t>
  </si>
  <si>
    <t>This project will extend the pavement life by  resurfacing and improve safety and traffic enhancement by upgrading pavement markings on Ringwood Rd between Spring Grove Rd and Johnsburg Rd in the vill</t>
  </si>
  <si>
    <t>9003353</t>
  </si>
  <si>
    <t>This project will extend the pavement life by  resurfacing and improve safety and traffic enhancement by upgrading pavement markings of 0.90 miles on Ridge Rd between Deerwood Trail and IL Rt 120 in t</t>
  </si>
  <si>
    <t>9003354</t>
  </si>
  <si>
    <t>This project will extend the pavement life by  resurfacing and improve safety and traffic enhancement by upgrading pavement markings of 1.27 miles on Valley View Rd between Crystal Lake Rd and IL Rt 1</t>
  </si>
  <si>
    <t>9003355</t>
  </si>
  <si>
    <t>This project will extend the pavement life by  resurfacing and improve safety and traffic enhancement by upgrading pavement markings of 1.40 miles on Ringwood Rd between McCullom Lake Rd and Devonshir</t>
  </si>
  <si>
    <t>9003356</t>
  </si>
  <si>
    <t>This project will extend the pavement life by  resurfacing and improve safety and traffic enhancement by upgrading pavement markings of on East Wonder Lake Rd between McCullom Lake Rd and Burnard Mill</t>
  </si>
  <si>
    <t>9003359</t>
  </si>
  <si>
    <t>This project will extend the life of the pavement by resurfacing Fullerton Ave. from Webster St. to 76th Ave. in Elmwood Park, Cook County (Northeastern Illinois).</t>
  </si>
  <si>
    <t>9003360</t>
  </si>
  <si>
    <t xml:space="preserve"> This project will provide for pedestrian safety by constructing a sidewalk extension adjacent to Manhattan Road in the Village of Manhattan, Will County (Northeastern Illinois).</t>
  </si>
  <si>
    <t>9003361</t>
  </si>
  <si>
    <t>This project will extend the pavement life by resurfacing 0.81 miles on 135th Street in Romeoville (Northeast Illinois).</t>
  </si>
  <si>
    <t>9003362</t>
  </si>
  <si>
    <t>This project will provide for pedestrian safety by constructing a new sidewalk adjacent to Rathje Road in Peotone (Northeast Illinois).</t>
  </si>
  <si>
    <t>9003363</t>
  </si>
  <si>
    <t>This project will extend the pavement life by resurfacing on Sauk Trail in Frankfort (Northeast Illinois).</t>
  </si>
  <si>
    <t>9003364</t>
  </si>
  <si>
    <t>This project will extend the pavement life by resurfacing 99th St. from Oak Park Avenue to Ridgeland Avenue in Chicago Ridge in Cook County (Northeastern Illinois).</t>
  </si>
  <si>
    <t>9003366</t>
  </si>
  <si>
    <t xml:space="preserve">This project will enhance mobility by constructing a 10-foot wide asphalt pedestrian path for the Stony Creek Trail from Austin Ave to Mansfield Ave in Oak Lawn, Cook County (Northeastern Illinois). </t>
  </si>
  <si>
    <t>9003367</t>
  </si>
  <si>
    <t xml:space="preserve"> This project consists of improving safety by installing street lighting along Sauk Trail  in the City of Lansing, Illinois (Northeastern Illinois)   </t>
  </si>
  <si>
    <t>9003368</t>
  </si>
  <si>
    <t>This project will extend the life of the pavement by resurfacing Green Bay Rd. from Park Ave to Scott Ave in Glencoe in Cook County (Northeastern Illinois).</t>
  </si>
  <si>
    <t>9003369</t>
  </si>
  <si>
    <t>This project will extend the pavement life by  resurfacing on Barreville Rd from north village limits to Ames Rd in the Village of Prairie Grove (Northeastern Illinois)</t>
  </si>
  <si>
    <t>9003370</t>
  </si>
  <si>
    <t>This project will improve safety by lighting 0.5 miles of US Route 30 in Mokena (Northeast Illinois)</t>
  </si>
  <si>
    <t>9003371</t>
  </si>
  <si>
    <t>This project will extend the pavement life by resurfacing 0.5 miles on Gaylord Road in Crest Hill (Northeast Illinois).</t>
  </si>
  <si>
    <t>9003372</t>
  </si>
  <si>
    <t xml:space="preserve">This project will extend the pavement life by resurfacing 0.7 miles of 167th Street from 88th Ave to Hobart Ave in Orland Hills, Cook County (Northeastern Illinois).   </t>
  </si>
  <si>
    <t>9003373</t>
  </si>
  <si>
    <t>This project will extend the pavement life by resurfacing  on 151st Street in Homer Glen (Northeast Illinois).</t>
  </si>
  <si>
    <t>9003374</t>
  </si>
  <si>
    <t>This project will extend the life of the pavement by resurfacing 0.80 miles of Tower Road from Hibbard Road to Sheridan Road excluding Green Bay Road &amp; Sheridan Road intersections, minor curb repair a</t>
  </si>
  <si>
    <t>9003375</t>
  </si>
  <si>
    <t xml:space="preserve">This project will extend the pavement life by milling, patching and resurfacing 0.49 miles of Laramie Ave. in Oak Forest, Illinois (Northeastern Illinois) </t>
  </si>
  <si>
    <t>9003376</t>
  </si>
  <si>
    <t>This project will extend the life of the pavement by resurfacing 0.97 miles of Main St. from IL 50 to Crawford Avenue in Skokie in Cook County (Northeastern Illinois).</t>
  </si>
  <si>
    <t>9003377</t>
  </si>
  <si>
    <t>This project will improve mobility and safety by installing traffic signals &amp; interconnections at the intersection of 127th St &amp; Timberline Drive in Lemont in Cook County (Northeastern Illinois).</t>
  </si>
  <si>
    <t>9003378</t>
  </si>
  <si>
    <t>This project will provide for pedestrian safety by removal &amp; replacement of existing sidewalk with ADA ramps, and new curb &amp; gutter along Roberts Road from 97th st to 111th St. and along 111th St from</t>
  </si>
  <si>
    <t>9003379</t>
  </si>
  <si>
    <t xml:space="preserve">This project will extend the pavement life by milling, patching and resurfacing 0.48 miles of Flossmoor Rd. in Flossmoor, Illinois (Northeastern Illinois) </t>
  </si>
  <si>
    <t>9003380</t>
  </si>
  <si>
    <t>This project will provide for pedestrian safety by constructing a new sidewalk adjacent to IL 59 in Naperville (Northeast Illinois).</t>
  </si>
  <si>
    <t>9003381</t>
  </si>
  <si>
    <t>This project will extend the pavement life by patching and resurfacing Church Road in the Village of Beecher, Will County (Northeastern Illinois).</t>
  </si>
  <si>
    <t>9003382</t>
  </si>
  <si>
    <t>This project will extend the life of the pavement by resurfacing 0.28 miles of Franklin Ave from Ruby St to Rose St / 25th St in Franklin Park in Cook County (Northeastern Illinois).</t>
  </si>
  <si>
    <t>9003383</t>
  </si>
  <si>
    <t>This project will extend the pavement life by resurfacing on Drauden Road in Plainfield (Northeast Illinois).</t>
  </si>
  <si>
    <t>9003384</t>
  </si>
  <si>
    <t xml:space="preserve">This project will extend the pavement life by milling, patching and resurfacing 0.78 miles of 135th St. in Crestwood, Illinois (Northeastern Illinois)   </t>
  </si>
  <si>
    <t>9003385</t>
  </si>
  <si>
    <t>This project will improve mobility by constructing a sidewalk adjacent to Harlem Ave between 119th St and 131st St., on McCarthy Road between 76th Ave and 123rd St., and on 135th St. from Ridgeland to</t>
  </si>
  <si>
    <t>9003386</t>
  </si>
  <si>
    <t xml:space="preserve">This project will extend the pavement life by milling, patching and resurfacing Burlington Ave from Brainard Ave to Kensington Ave in Lagrange, Illinois (Northeastern Illinois) </t>
  </si>
  <si>
    <t>9003387</t>
  </si>
  <si>
    <t>This project will extend the pavement life by resurfacing Central Ave from 70th Place to a point 1200 feet south of 73rd St in Bedford Park in Cook County (Northeastern Illinois).</t>
  </si>
  <si>
    <t>9003389</t>
  </si>
  <si>
    <t>This project will extend the pavement life by resurfacing 1.10 miles on Thomas Dillon Drive in Channahon (Northeast Illinois).</t>
  </si>
  <si>
    <t>9003390</t>
  </si>
  <si>
    <t>This project will enhance mobility by constructing a 0.4 mile multi-use path on the east side of 104th Ave from 167th St to 163rd Place in the Village of Orland Park, Cook County (Northeastern Illinoi</t>
  </si>
  <si>
    <t>9003391</t>
  </si>
  <si>
    <t>This project will extend the pavement life by milling, patching and resurfacing 0.51 mile of Clarendon Hills Road in the Village of Willowbrook, DuPage County (Northeastern Illinois).</t>
  </si>
  <si>
    <t>9003392</t>
  </si>
  <si>
    <t xml:space="preserve">This project will provide for pedestrian safety by constructing a new sidewalks adjacent to Harlem Ave, 107th St, and Ridgeland Ave in Worth, Illinois (Northeastern Illinois)   </t>
  </si>
  <si>
    <t>9003393</t>
  </si>
  <si>
    <t xml:space="preserve">This project will extend the pavement life by milling, patching and resurfacing 0.49 miles of Kostner Ave. in Crestwood, Illinois (Northeastern Illinois)   </t>
  </si>
  <si>
    <t>9003394</t>
  </si>
  <si>
    <t>This project will extend the pavement life by resurfacing 0.39 miles of 34th St. from Union Ave to Holeman Ave in South Chicago Heights, Cook County (Northeastern Illinois).</t>
  </si>
  <si>
    <t>9003395</t>
  </si>
  <si>
    <t xml:space="preserve">This project will improve mobility by constructing 1.0 miles of sidewalk on the east side of Kedzie Ave from 153rd St to 159th St. in the City of Markham, Cook County (Northeastern Illinois).   </t>
  </si>
  <si>
    <t>9003396</t>
  </si>
  <si>
    <t>This project will extend the pavement life by resurfacing on Wallin Drive in Plainfield (Northeast Illinois).</t>
  </si>
  <si>
    <t>9003399</t>
  </si>
  <si>
    <t>This project will extend the life of the bridge carrying Whitehall Ave over Addison Creek by removing existing superstructure &amp; replace with wide flange steel beam &amp; concrete deck &amp; roadway improvemen</t>
  </si>
  <si>
    <t>9003400</t>
  </si>
  <si>
    <t>This project will extend the pavement life by milling, patching and resurfacing 1.02 mile of Lies Road in the Village of Carol Stream, DuPage County (Northeastern Illinois).</t>
  </si>
  <si>
    <t>9003403</t>
  </si>
  <si>
    <t>This project will extend the pavement life by milling and resurfacing Powis Road from North Avenue to Smith Road in the City of West Chicago (Northeastern Illinois).</t>
  </si>
  <si>
    <t>9003405</t>
  </si>
  <si>
    <t>This project will extend the pavement life by milling and resurfacing Joliet Street from IL Route 59 to Geneva Street in the City of West Chicago (Northeastern Illinois).</t>
  </si>
  <si>
    <t>9003408</t>
  </si>
  <si>
    <t>This project will extend the pavement life by milling and resurfacing 1.21 miles of Bruce Road and 163rd Street in the City of Lockport (Northeastern Illinois).</t>
  </si>
  <si>
    <t>9003410</t>
  </si>
  <si>
    <t>This project will extend the pavement life by milling, patching and resurfacing 1.02 mile of St. Charles Road in the City of Elmhurst (Northeastern Illinois).</t>
  </si>
  <si>
    <t>9003412</t>
  </si>
  <si>
    <t>This project will substantially improve the roadway by reconstruction a section of First Street from Myrtle Avenue to Clara Place in the City of Elmhurst (Notheastern Illinois).</t>
  </si>
  <si>
    <t>9003417</t>
  </si>
  <si>
    <t>This project will extend the pavement life by milling and resurfacing 1.13 miles of Park Boulevard and Lambert Road in the Village of Glen Ellyn, DuPage County (Northeastern Illinois).</t>
  </si>
  <si>
    <t>9003418</t>
  </si>
  <si>
    <t>This project will enhance mobility by constructing a new sidewalk on Governors Highway from Sauk Trail to Maple Ave, from Poplar Ave to north Maple Ave, from 400 feet south of Sauk Trail to Sauk Trail</t>
  </si>
  <si>
    <t>9003419</t>
  </si>
  <si>
    <t>This project consists of improving safety and traffic enhancement by 0.78 miles of traffic signal modernization on US Rt 14 from Dole Ave to Devonshire Lane/Kieth Ave in Crystal Lake (Northeastern Ill</t>
  </si>
  <si>
    <t>9003420</t>
  </si>
  <si>
    <t>This project will extend the pavement life with 3.0 miles of concrete pavement patching, asphalt overlay, shoulder rehabilitation, new pipe underdrains, sidewalk removal &amp; replacement on E. Frontage R</t>
  </si>
  <si>
    <t>9003421</t>
  </si>
  <si>
    <t>This project will extend the pavement life by milling, patching and resurfacing 1.1 miles of St. Charles Road from Illinois Route 53 to Grace Street in the Village of Lombard, DuPage County (Northeast</t>
  </si>
  <si>
    <t>9003422</t>
  </si>
  <si>
    <t>This project will extend the pavement life by milling, patching and resurfacing 127th St from 80th Ave to 123rd St and 121st St from Southwest Highway to 80th Ave in Palos Park, Illinois (Northeastern</t>
  </si>
  <si>
    <t>9003423</t>
  </si>
  <si>
    <t xml:space="preserve">This project will extend the pavement life by milling, patching and resurfacing 0.76 miles of Gilbert Ave. in Western Springs, Illinois (Northeastern Illinois) </t>
  </si>
  <si>
    <t>9003424</t>
  </si>
  <si>
    <t>9003425</t>
  </si>
  <si>
    <t>This project will extend the pavement life by resurfacing 1.09 miles on Gardield Street in Hinsdale (Northeast Illinois)</t>
  </si>
  <si>
    <t>9003428</t>
  </si>
  <si>
    <t xml:space="preserve">This project will extend the pavement life by milling, patching and resurfacing 139th St. from Crawford Ave to Coopers Grove Rd in Robbins, Illinois (Northeastern Illinois) </t>
  </si>
  <si>
    <t>9003429</t>
  </si>
  <si>
    <t xml:space="preserve">This project will extend the pavement life by milling, patching and resurfacing 0.69 miles of Woodlawn Ave. in Ford Heights, Illinois (Northeastern Illinois) </t>
  </si>
  <si>
    <t>9003431</t>
  </si>
  <si>
    <t>This project will extend the pavement life by resurfacing University Parkway from Crawford Avenue to Steger-Monee Road in the Village of University Park, Will County (Northeastern Illinois).</t>
  </si>
  <si>
    <t>9003438</t>
  </si>
  <si>
    <t xml:space="preserve">This project consists of improving safety by upgrading traffic signals on Schmidt Road at the intersection with Remington Boulevard in the Village of Bolingbrook, Will County (Northeastern Illinois). </t>
  </si>
  <si>
    <t>9003439</t>
  </si>
  <si>
    <t xml:space="preserve">This project will extend the pavement life by  resurfacing and improve safety and traffic enhancement by upgrading pavement markings of on Oak St between Crystal Lake Rd and Burr St in the village of </t>
  </si>
  <si>
    <t>9003440</t>
  </si>
  <si>
    <t>This project will extend the pavement life by resurfacing on Shick Road in Bloomingdale (Northeast Illinois).</t>
  </si>
  <si>
    <t>9003442</t>
  </si>
  <si>
    <t>This project will extend the pavement life by milling, patching and resurfacing Edina Blvd. from 21st street to Shiloh Blvd. (Northeast Illinios).</t>
  </si>
  <si>
    <t>9003443</t>
  </si>
  <si>
    <t>This project will extend the pavement life by resurfacing Old Barrington Road from Cuba Rd to IL 22 in the City of North Barrington (Northeastern Illinois).</t>
  </si>
  <si>
    <t>9003445</t>
  </si>
  <si>
    <t>This project will substantially extend the pavement life by  resurfacing, landscaping and improve safety and traffic enhancement by upgrading pavement markings of on Raffel Rd from Il Rt 120 Banford R</t>
  </si>
  <si>
    <t>9003449</t>
  </si>
  <si>
    <t xml:space="preserve">This project will extend the pavement life by milling, patching and resurfacing 0.48 miles on Garfield St from McKinley St to Old Orchard Rd in Harvard (Northeastern Illinois). </t>
  </si>
  <si>
    <t>9003454</t>
  </si>
  <si>
    <t>This project will extend the pavement life by milling, patching and resurfacing Telegraph Rd near Bannnockburn, Illinois (Northeast Illinios).</t>
  </si>
  <si>
    <t>9003456</t>
  </si>
  <si>
    <t>This project will extend the pavement life by resurfacing a four block section of Laurel Ave in the City of Highland Park (Northeast Illinois).</t>
  </si>
  <si>
    <t>9003457</t>
  </si>
  <si>
    <t>This project will extend the pavement life by milling, patching and resurfacing Sheridan Rd near Highwood, Illinois (Northeast Illinios).</t>
  </si>
  <si>
    <t>9003458</t>
  </si>
  <si>
    <t>This project will extend the pavement life by milling, patching and resurfacing Deerpath Drive near Lindenhurst, Illinois (Northeast Illinios).</t>
  </si>
  <si>
    <t>9003461</t>
  </si>
  <si>
    <t xml:space="preserve"> Village of Wauconda will resurface the existing asphalt with new asphalt. This will improve driving quality by resurfacing the road, which will make the road smoother and extend the life of pavement </t>
  </si>
  <si>
    <t>9003462</t>
  </si>
  <si>
    <t>This project will extend the pavement life by milling, patching and resurfacing Jackson Street near Waukegan, Illinois (Northeast Illinios).</t>
  </si>
  <si>
    <t>9003465</t>
  </si>
  <si>
    <t>This project will extend the pavement life by milling and resurfacing various roadway sections in the City of Joliet (Northeastern Illinois).</t>
  </si>
  <si>
    <t>9003475</t>
  </si>
  <si>
    <t xml:space="preserve">This project will extend the pavement life by milling, patching and resurfacing Chapel Hill Rd near Johnsburg,  Illinois (Northeast Illinois).    </t>
  </si>
  <si>
    <t>9003476</t>
  </si>
  <si>
    <t>This project will extend the pavement life by milling, patching and resurfacing Rawson Bridge Rd near Port Barrington, Illinois (Northeast Illinios).</t>
  </si>
  <si>
    <t>9003478</t>
  </si>
  <si>
    <t>This project consists of improving safety and traffic enhancement by installing street lighting along IL Route 113 from Center Road to Mitchell Street in the City of Braidwood (Northeastern Illinois).</t>
  </si>
  <si>
    <t>9003486</t>
  </si>
  <si>
    <t>This project will extend the pavement life by milling and resurfacing various roadway sections in the Village of New Lenox, Will County (Northeastern Illinois).</t>
  </si>
  <si>
    <t>9003489</t>
  </si>
  <si>
    <t xml:space="preserve">This project will extend pavement life by resurfacing 0.4 miles of Devon Avenue from Higgins Rd to I-294 in the Village of Rosemont in Cook County (Northeastern Illinois). </t>
  </si>
  <si>
    <t>9003490</t>
  </si>
  <si>
    <t xml:space="preserve">This project will extend pavement life by resurfacing numerous roadway sections in DuPage County including Gary Ave, Naperville Rd, Lemont Rd, Ferry Rd and Diehl Rd. (Northeastern Illinois) </t>
  </si>
  <si>
    <t>9003500</t>
  </si>
  <si>
    <t xml:space="preserve">This project will extend the pavement life by resurfacing 0.5 miles of Montrose Ave from Sayre Ave to Forest Preserve Ave in the Village of Harwood Heights, Cook County (Northeastern Illinois).   </t>
  </si>
  <si>
    <t>9003505</t>
  </si>
  <si>
    <t>This project will extend the pavement life by resurfacing 0.4 miles of Ridgeland Ave from Roosevelt Rd to Garfield St., and 1.0 miles from Division St. to North Ave in Oak Park, Cook County (Northeast</t>
  </si>
  <si>
    <t>9003513</t>
  </si>
  <si>
    <t>This project will provide for pedestrian safety by replacing sidewalks along Kankakee Street from Baltimore Street to Kankakee River Drive in the City of Wilmington (Northeastern Illinois).</t>
  </si>
  <si>
    <t>9003515</t>
  </si>
  <si>
    <t>This project will provide for pedestrian safety by constructing a new sidewalk adjacent to County Line Road in Burr Ridge (Northeast Illinois).</t>
  </si>
  <si>
    <t>9003522</t>
  </si>
  <si>
    <t>This project will enhance the roadways by supplying, delivering &amp; installing 324 native trees on Cicero Avenue, Crawford Avenue, Devon Avenue, Lincoln Avenue, Pratt Avenue, Touhy Avenue &amp; McCormick Av</t>
  </si>
  <si>
    <t>9003526</t>
  </si>
  <si>
    <t>This project will extend the pavement life by resurfacing Raven Road from Seil Road to Valencia Drive in the Village of Shorewood, Will County (Northeastern Illinois).</t>
  </si>
  <si>
    <t>9003528</t>
  </si>
  <si>
    <t>This project will provide for pedestrian safety by constructing a new Pedestrain path and bridge adjacent to Thornmeadow Rd. in Riverwoods, (Northeast Illinois).</t>
  </si>
  <si>
    <t>9003529</t>
  </si>
  <si>
    <t>This project will provide for pedestrian safety by constructing a new sidewalk adjacent to IL Route 72 in West Dundee, IL , (Northeast Illinois).</t>
  </si>
  <si>
    <t>9003537</t>
  </si>
  <si>
    <t xml:space="preserve">This project will extend the pavement life by milling, patching and resurfacing 0.63 miles of Orchard Dr. in Park Forest, Illinois (Northeastern Illinois) </t>
  </si>
  <si>
    <t>9003547</t>
  </si>
  <si>
    <t xml:space="preserve">This project will improve aesthetics by streetscaping 0.47 miles of US 41 including lighting, sidewalk repair, curb and gutter repair and resurfacing in Skokie, Illinois (Northeastern Illinois)   </t>
  </si>
  <si>
    <t>9003549</t>
  </si>
  <si>
    <t xml:space="preserve">This project will improve aesthetics by planting trees and streetscaping along various routes including Roberts Rd, 111th St, Kean Ave, and 103rd St in Palos Hills, Illinois (Northeastern Illinois). </t>
  </si>
  <si>
    <t>9003550</t>
  </si>
  <si>
    <t>This project will extend the pavement life by milling, patching and resurfacing Batavia Road in the City of Warrenville (Norteastern Illinois).</t>
  </si>
  <si>
    <t>9003574</t>
  </si>
  <si>
    <t xml:space="preserve">This project will improve safety by installing 0.31 miles of new lighting along Burnham Ave from Brainard Ave north to Burnham Ave bridge in Burnham, Cook County (Northeastern Illinois).    </t>
  </si>
  <si>
    <t>9003576</t>
  </si>
  <si>
    <t>This project consists of improving safety and traffic enhancement by installing street lighting at the intersection of IL Route 83 and Plainfield Road in the Village of Willowbrook, DuPage County (Nor</t>
  </si>
  <si>
    <t>9003640</t>
  </si>
  <si>
    <t xml:space="preserve">This project will extend the pavement life by milling, patching and resurfacing on FAU 184 (Hawthorne Dr) from Cedar Lake Road to Rollins Rd in Round Lake Beach (Northeast-Illinois)  </t>
  </si>
  <si>
    <t>0100974</t>
  </si>
  <si>
    <t xml:space="preserve">This project is a bridge rehabilitation where the wearing surface of the deck will be removed and repalced on SR 154 at the bridge over Turman Creek, 2.17 miles W of SR 63 in Sullivan county. </t>
  </si>
  <si>
    <t>0101271</t>
  </si>
  <si>
    <t>This is a road reconstruction project that will widen the road on Oak Hill Rd from US 41 to 0.32 mi N of SR 62 at Pigeon Creek in Vanderburgh county.  This is Phase one of a multi-phase improvement to</t>
  </si>
  <si>
    <t>0101426</t>
  </si>
  <si>
    <t>This project will improve the surface and rebuild sections of the bridge on SR 109 over I-70 in Henry County.</t>
  </si>
  <si>
    <t>0101500</t>
  </si>
  <si>
    <t>This project will improve drainage by replacing the structure on US 6 over Kiefer Ditch in Elkhart County.</t>
  </si>
  <si>
    <t>0173058</t>
  </si>
  <si>
    <t>This project will plant wildflowers and native vegetation along US 41at US 41 and Gibson County Road 550.</t>
  </si>
  <si>
    <t>LAKE, STATEWIDE</t>
  </si>
  <si>
    <t>0196049</t>
  </si>
  <si>
    <t xml:space="preserve">This project will replace the pavement on US 41 in Lake County from 1 mile south of US12/US20 to north of US12/20 and includes sewer replacement and modernization to provide a new road. </t>
  </si>
  <si>
    <t>0200195</t>
  </si>
  <si>
    <t>This project will repair and restore the pavement and replace signs on US 27 from the Ohio State line north 3.6 miles in Union county.</t>
  </si>
  <si>
    <t>0200364</t>
  </si>
  <si>
    <t>This project will replace and restore the pavement, storm sewers, and water lines on US 136 in Covington.</t>
  </si>
  <si>
    <t>SHELBY, JOHNSON</t>
  </si>
  <si>
    <t>0200539</t>
  </si>
  <si>
    <t>This project will replace and restore the pavement, bridges, and signs along SR 44 from I-65 to the west city limits of Shelbyville.</t>
  </si>
  <si>
    <t>0200606</t>
  </si>
  <si>
    <t>This project will extend the traffic management system of closed circuit TV used for traffic management in Indianapolis.</t>
  </si>
  <si>
    <t>0200884</t>
  </si>
  <si>
    <t>This project will add lanes to SR 1 from I-69 in Allen County to Tonkel Road.</t>
  </si>
  <si>
    <t>0200890</t>
  </si>
  <si>
    <t>This project will improve drainage by replacing the small drainage structure on US 27 over Swartz ditch, 2.9 miles north of SR 218 in Adams County.</t>
  </si>
  <si>
    <t>0200894</t>
  </si>
  <si>
    <t>This project will improve drainage by replacing the small drainage structure on SR 301 over Vera Cruz Sewer, 0.6 miles north of SR 116 in Wells County.</t>
  </si>
  <si>
    <t>0200932</t>
  </si>
  <si>
    <t>This is a bridge rehabilitation project, on SR 101  on the bridge over Maumee River, 1.08 miles N of US 24  in Allen county , where the deck surface is removed and replaced to extend the life of the b</t>
  </si>
  <si>
    <t>0200934</t>
  </si>
  <si>
    <t>This project will replace the existing bridge with a new wider structure for Dekalb county road 11A over I-69,  2.8 miles S of SR 8.</t>
  </si>
  <si>
    <t>0200987</t>
  </si>
  <si>
    <t>This is a trail project to proviide facilities for pedestrians and bicycles project in the city of Bloomington Jackson Creek Trail in Monroe county.  This is phase one of a multi phase project and use</t>
  </si>
  <si>
    <t>0201245</t>
  </si>
  <si>
    <t>This project will improve the surface and rebuild sections of the bridge on SR 56 over Laughery Creek in Ohio County.</t>
  </si>
  <si>
    <t>0300556</t>
  </si>
  <si>
    <t>This project will build a new bridge over Richland Creek on SR54, 1.32 miles E US 231 in Green county, east of Bloomfield to improve drainage and load carrying capacity.</t>
  </si>
  <si>
    <t>0300758</t>
  </si>
  <si>
    <t>This is a safety project, at 121st Street and US 41 in Hammond, Lake county, to modernize the traffic signals .</t>
  </si>
  <si>
    <t>0300759</t>
  </si>
  <si>
    <t>This is a safety project, at 119st Street and US 41 in Hammond, Lake county, to modernize the traffic signals in conjunction with the street modernization project.</t>
  </si>
  <si>
    <t>0300760</t>
  </si>
  <si>
    <t>This is a safety project ,at 117th Street  at US 41 in Lake Co perform Traffic Signals Modernization work in conjunction with the ARRA street modernization contract.</t>
  </si>
  <si>
    <t>0300761</t>
  </si>
  <si>
    <t>This is a Safety project,at US 12/20 (Indianapolis Blvd.)/114th Street (Sec V); to perform Traffic Signals Modernization work.</t>
  </si>
  <si>
    <t>0300942</t>
  </si>
  <si>
    <t>This project will rebuild the US 20 and I-69 interchange in Steuben county to improve traffic flow.</t>
  </si>
  <si>
    <t>0301140</t>
  </si>
  <si>
    <t>This is a Reconstruction (no added capacity) project, at SR 19 - Branch of Armey Ditch, 11.1 miles N of US 30; to perform Small Structure Replacement work.</t>
  </si>
  <si>
    <t>0301152</t>
  </si>
  <si>
    <t>This is a Small Structure project, at Over Dennis Ditch, 1.7 miles N of Lafayette Center interchange; to perform Pipe Lining work.</t>
  </si>
  <si>
    <t>0322001</t>
  </si>
  <si>
    <t>This project will improve drainage by repairing pipes in Parke County 3 miles South of SR 234.</t>
  </si>
  <si>
    <t>0400133</t>
  </si>
  <si>
    <t>This project will replace and restore the pavement on Michigan Road in Jefferson County near the Town of Madison.</t>
  </si>
  <si>
    <t>0400711</t>
  </si>
  <si>
    <t>This is a reconstruction project, at Cline Ave from Ridge Rd to 45th St., to perform intersection  improvements adding turn lanes for better traffic flow and safety.</t>
  </si>
  <si>
    <t>0400997</t>
  </si>
  <si>
    <t>This is phase I of the Hoosier Heartland project in TippecanoeCounty, extending from County Road 750E to the Norfolk Southern Railroad. The project includes eight new bridges along the new alignment o</t>
  </si>
  <si>
    <t>0400999</t>
  </si>
  <si>
    <t>0401000</t>
  </si>
  <si>
    <t>0401105</t>
  </si>
  <si>
    <t>This is a Bridge Rehabilitation (no added capacity) project, at Bridge over Perry-Oakley Ditch, 1.09 miles N of US 27; to perform Bridge Rehabilitation Or Repair work.</t>
  </si>
  <si>
    <t>0401149</t>
  </si>
  <si>
    <t>This is a Small Structure project, at SR 39 - 1.25 miles N of E jct of SR 10; to perform Pipe Lining work.</t>
  </si>
  <si>
    <t>0401150</t>
  </si>
  <si>
    <t>This is a Small Structure project, at SR 39 - 2.25 miles N of E jct of SR 10; to perform Pipe Lining work.</t>
  </si>
  <si>
    <t>0452010</t>
  </si>
  <si>
    <t>0500597</t>
  </si>
  <si>
    <t>0500819</t>
  </si>
  <si>
    <t>This project will build a new the bike and pedestrian facilities on Tracy Trail from Summerfield Park to Craig Park in the Greenwood area in Johnson county.</t>
  </si>
  <si>
    <t>0500965</t>
  </si>
  <si>
    <t>This project will replace and restore the pavement on Brown Avenue, from Wabash Avenue to Locust Street, in Vigo County.</t>
  </si>
  <si>
    <t>0501249</t>
  </si>
  <si>
    <t>This is a Maintenance Resurfacing project, at  I-65 to I 465; to perform asphalt resurface, Functional work.</t>
  </si>
  <si>
    <t>0565014</t>
  </si>
  <si>
    <t>This project will replace a large culvert with a new bridge on SR54 as part of contract SB-30551 reconstruction project at the bridge over Ritter Ditch, East of US 231 in Greene County.</t>
  </si>
  <si>
    <t>KOKOMO</t>
  </si>
  <si>
    <t>0600338</t>
  </si>
  <si>
    <t>This is the second of a series of projects to re-align US 31 around Kokomo, Indiana.This phase of the project will construct bridges and fill for the Kokomo bypass.</t>
  </si>
  <si>
    <t>0600501</t>
  </si>
  <si>
    <t>This project repairs a drainage pipe on SR 39 , 1.48 miles south of SR 8 in Starke county by re-lining the culver instead of replacing it.</t>
  </si>
  <si>
    <t>0600566</t>
  </si>
  <si>
    <t>0600651</t>
  </si>
  <si>
    <t>This is part of the I-465 added lanes and reconstruction project on the Westside of Indianapolis and will rebuild the US136 / I-465 interchange.</t>
  </si>
  <si>
    <t>0600653</t>
  </si>
  <si>
    <t>0600654</t>
  </si>
  <si>
    <t>0600667</t>
  </si>
  <si>
    <t xml:space="preserve">This is a project repairs drainage pipes under SR 46 in various locations in Seynour district by relining the old culverts instead of replacing them. </t>
  </si>
  <si>
    <t>0621004</t>
  </si>
  <si>
    <t>This is a bridge replacement  at the bridge over Meadow Brook Creek on US 231 south of SR 46 in Owen county to replace a deficient bridge</t>
  </si>
  <si>
    <t>0684011</t>
  </si>
  <si>
    <t>0710044</t>
  </si>
  <si>
    <t>This is a Maintenance Resurfacing project , From Georgia St in Walkerton to US 31 to perform asphalt resurface, Functional work.</t>
  </si>
  <si>
    <t>0710108</t>
  </si>
  <si>
    <t xml:space="preserve">This is a preventive maintenance resurfacing project, on SR 57 - From 1.32 miles North of junction of US 50/US 150 to the sounth junction of SR 58 to do a thin asphalt resurface to extend the life of </t>
  </si>
  <si>
    <t>0710115</t>
  </si>
  <si>
    <t>This project will extend the service life of the pavement on I-65, 2 mile north of US 321 to north of SR 14 in Jasper county with a  preventive maintenance resurfacing project.</t>
  </si>
  <si>
    <t>0710141</t>
  </si>
  <si>
    <t>This project will improve safety and extend the life of the bridge(s) on I-69 over Wabash River in Huntington County.</t>
  </si>
  <si>
    <t>SWITZERLAND</t>
  </si>
  <si>
    <t>0710169</t>
  </si>
  <si>
    <t>This project will improve sections and extend the life of SR 56 from Oday Road to Rio Vista Lane in Switzerland county with a pavement surface overlay.</t>
  </si>
  <si>
    <t>0710203</t>
  </si>
  <si>
    <t>This is a Safety project, at Parkside School sidewalk - This is a 2006 Safe Routes to School (SRTS) project that beyond the avaialbe funding of the SRTS program that will provide sidewalks to Parkside</t>
  </si>
  <si>
    <t>0710510</t>
  </si>
  <si>
    <t>0710670</t>
  </si>
  <si>
    <t>This project will improve sections and extend the life of US 31 from SR 252 to Youngs Creek Bridge in Johnson county with a pavement surface overlay.</t>
  </si>
  <si>
    <t>0710700</t>
  </si>
  <si>
    <t>This is a Maintenance Resurfacing project, at US 50 - 6.08 miles W of SR 241 to 1.88 miles E of SR 241; to perform PCCP Cleaning and Sealing Joints work.</t>
  </si>
  <si>
    <t>0710823</t>
  </si>
  <si>
    <t>This project will improve sections and extend the life of SR 54 from SR 58 to SR 37 with a pavement surface overlay.</t>
  </si>
  <si>
    <t>0710839</t>
  </si>
  <si>
    <t>This is a Maintenance Resurfacing project,  From 5.49 miles W of SR 15 -W jct (Middleton Run Rd), to 0.10 miles W of SR 13; to perform asphalt resurface, Functional work.</t>
  </si>
  <si>
    <t>0710888</t>
  </si>
  <si>
    <t>This project will extend the life of the pavement on SR 19 from I-80/90 Toll Road to the Michigan state line by resurfcing the road with 2 lays of asphalt overlay.</t>
  </si>
  <si>
    <t>0710928</t>
  </si>
  <si>
    <t>This is a Bridge Rehabilitation (no added capacity) project, at Bridge over Limberlost Creek, 2.37 miles N of US 27, East of Bryant; to perform Bridge Deck Reconstruction &amp; Widening work.</t>
  </si>
  <si>
    <t>0710943</t>
  </si>
  <si>
    <t>0800086</t>
  </si>
  <si>
    <t>This project will improve sections and extend the life of SR 62 from  IL/IN State line to 1.96 miles East of SR 69 with a pavement surface overlay.</t>
  </si>
  <si>
    <t>0800122</t>
  </si>
  <si>
    <t>This is a Maintenance Resurfacing project, at SR 56 - Jct with SR 257 to the W jct of US 231; to perform asphalt resurface, Preventive Maintenance work.</t>
  </si>
  <si>
    <t>0800125</t>
  </si>
  <si>
    <t>This project will improve sections and extend the life of US 50 from 4.09 miles East of SR 37 to junction with SR 446 with a pavement surface overlay.</t>
  </si>
  <si>
    <t>0800142</t>
  </si>
  <si>
    <t>This is a Small Structure project, at Over the ditch at the Interchange, 0.15 miles N of I-469 S jct; to perform Pipe Lining work.</t>
  </si>
  <si>
    <t>WABASH, WHITLEY</t>
  </si>
  <si>
    <t>0800176</t>
  </si>
  <si>
    <t>This is a Maintenance Resurfacing project, at SR 114 - From 1.66 miles E of SR 13 (EEL River) to SR 105; to perform asphalt resurface, Functional work.</t>
  </si>
  <si>
    <t>0800219</t>
  </si>
  <si>
    <t>This is a Bridge Rehabilitation (no added capacity) project, at Bridge # 12-64-05413-A (WBL) over Burns Ditch (0.94 miles W of SR 249); to perform Bridge Maintenance And Repair work.</t>
  </si>
  <si>
    <t>0800220</t>
  </si>
  <si>
    <t>This is a Bridge Rehabilitation (no added capacity) project, at Bridge # 12-64-05413-A (EBL) over Burns Ditch (0.94 miles W of SR 249); to perform Bridge Maintenance And Repair work.</t>
  </si>
  <si>
    <t>0800516</t>
  </si>
  <si>
    <t>This project will add turn lanes, nodernize the signal, and widen the intersection at SR 11and Bartholomw county Road 450S.</t>
  </si>
  <si>
    <t>0800753</t>
  </si>
  <si>
    <t>This project will improve sections and extend the life of SR 245 from junction with SR 70 to 3.50 miles South of SR 162 with a pavement surface overlay.</t>
  </si>
  <si>
    <t>0800766</t>
  </si>
  <si>
    <t>This project will improve sections and extend the life of SR 161 from Ky State Line to SR 66 with a pavement surface overlay.</t>
  </si>
  <si>
    <t>WELLS, ALLEN</t>
  </si>
  <si>
    <t>0800939</t>
  </si>
  <si>
    <t>This is a Maintenance Resurfacing project, at From 2.44 miles N of US 224 (CR850N, Ossian, Wells Co) to I-469 (Allen Co); to perform asphalt resurface, Preventive Maintenance work.</t>
  </si>
  <si>
    <t>0800967</t>
  </si>
  <si>
    <t>This is a pavement resurfacing project on SR15,  2 miles north of US 20 to SR 120 in Bristol in Elkhart county that will lay 2 lays of asphalt to extend the life of the pavement,</t>
  </si>
  <si>
    <t>NOBLE, DE KALB</t>
  </si>
  <si>
    <t>0800974</t>
  </si>
  <si>
    <t>This is a Maintenance Resurfacing project, at US 6 - From SR 3 E jct (Kendallville) to I-69; to perform asphalt resurface, Preventive Maintenance work.</t>
  </si>
  <si>
    <t>0800986</t>
  </si>
  <si>
    <t>This is a Maintenance Resurfacing project, at  SR 116 N jct to 2.44 miles N of US 224 (CR 850 N); to perform asphalt resurface, Preventive Maintenance work.</t>
  </si>
  <si>
    <t>0810040</t>
  </si>
  <si>
    <t>This is a Safety project, at US 231 - at Parrish Avenue, Comm No 01-045-388; to perform Traffic Signals, New Or Modernized work.</t>
  </si>
  <si>
    <t>LAGRANGE</t>
  </si>
  <si>
    <t>0810097</t>
  </si>
  <si>
    <t>This is a Maintenance Resurfacing project, at E US 20 - From 0.20 miles E of SR 9 to 4.28 miles E of SR 3 (Lagrange/Steuben Co Line).; to perform asphalt resurface, Preventive Maintenance work.</t>
  </si>
  <si>
    <t>JAY, ADAMS</t>
  </si>
  <si>
    <t>0810099</t>
  </si>
  <si>
    <t>This is a Maintenance Resurfacing project, at  Jct of SR 18/67 (Jay Co) to 1.04 miles S of SR 124 (Adams Co).; to perform Surface Treatment, Microsurface work.</t>
  </si>
  <si>
    <t>MIAMI, WABASH, HUNTINGTON</t>
  </si>
  <si>
    <t>0810100</t>
  </si>
  <si>
    <t>This is a Maintenance Resurfacing project, at  SR 19 (Miami Co) to SR 5 (Huntington Co).; to perform asphalt resurface, Preventive Maintenance work.</t>
  </si>
  <si>
    <t>0810228</t>
  </si>
  <si>
    <t>This is a Maintenance Resurfacing project, at SR 114 - From SR 105 to SR 9; to perform asphalt resurface, Functional work.</t>
  </si>
  <si>
    <t>0810453</t>
  </si>
  <si>
    <t>0887013</t>
  </si>
  <si>
    <t>This project will add turn lanes and widen the intersection at SR 32 and Rangeline Road in Madison County.</t>
  </si>
  <si>
    <t>0900008</t>
  </si>
  <si>
    <t>0900049</t>
  </si>
  <si>
    <t>This is a Facilities for Pedestrians and Bicycles project, at Jasper Multi-Use Path - Ph 2; from W 20th St to 30th St; to perform Bike/Pedestrian Facilities work.</t>
  </si>
  <si>
    <t>0900082</t>
  </si>
  <si>
    <t>This is a Maintenance Resurfacing project, at US 35 - from Severs Rd to East Jct with US 20; to perform asphalt resurface, Functional work.</t>
  </si>
  <si>
    <t>0900083</t>
  </si>
  <si>
    <t>This project will build a new road from Amos Road to McKay Road in Shelby County.</t>
  </si>
  <si>
    <t>0900093</t>
  </si>
  <si>
    <t>This project will improve sections and extend the life of York Ridge Road from SR-1 to North Dearborn Road with a pavement surface overlay.</t>
  </si>
  <si>
    <t>0900095</t>
  </si>
  <si>
    <t>This project will improve sections and extend the life of North Hogan Road from SR 350 to Hogan Road in Dearborn County with a pavement surface overlay.</t>
  </si>
  <si>
    <t>0900096</t>
  </si>
  <si>
    <t>This project will improve sections and extend the life of North Dearborn from Ripley county line to SR1 in Dearborn County  with a pavement surface overlay.</t>
  </si>
  <si>
    <t>0900119</t>
  </si>
  <si>
    <t>This project will replace and restore the pavement on US-40, at Brown Blvd, Terre Haute, in Vigo County.</t>
  </si>
  <si>
    <t>0900133</t>
  </si>
  <si>
    <t>0900134</t>
  </si>
  <si>
    <t>0900135</t>
  </si>
  <si>
    <t>0900136</t>
  </si>
  <si>
    <t>0900144</t>
  </si>
  <si>
    <t>This project will improve sections and extend the life of SR 148 from SR-48 to Maple Street with a pavement surface overlay.</t>
  </si>
  <si>
    <t>0900146</t>
  </si>
  <si>
    <t>This is a Maintenance Resurfacing project, at Jefferson/Ripley CL to US-50; to perform Surface Treatment, Microsurface work.</t>
  </si>
  <si>
    <t>0900177</t>
  </si>
  <si>
    <t>This is a Reconstruction (no added capacity) project, at 7th Street and Springhill Road; to perform Intersect. Improv. W/ Added Turn Lanes work.</t>
  </si>
  <si>
    <t>LAKE, PORTER</t>
  </si>
  <si>
    <t>0900211</t>
  </si>
  <si>
    <t>This project will patch deteriorated pavement areas and seal cracks on I-94  from 1.5 mi. E of I-65 to SR 249 in Lake and Porter Counties.</t>
  </si>
  <si>
    <t>CARROLL, CASS</t>
  </si>
  <si>
    <t>0900218</t>
  </si>
  <si>
    <t>This is a Maintenance Restoration &amp; Rehabilitation project, at SR 25 - from SR 218 in Delphi to Logansport; to perform Crack Sealing work.</t>
  </si>
  <si>
    <t>0900231</t>
  </si>
  <si>
    <t>This is a Maintenance Resurfacing project, at East of Jim Day Road to Washington /Scott CL; to perform asphalt resurface, Preventive Maintenance work.</t>
  </si>
  <si>
    <t>DECATUR, FRANKLIN</t>
  </si>
  <si>
    <t>0900232</t>
  </si>
  <si>
    <t>This is a Maintenance Resurfacing project, at 0.7 miles E of US-421 to the Batesville CL; to perform asphalt resurface, Preventive Maintenance work.</t>
  </si>
  <si>
    <t>0900238</t>
  </si>
  <si>
    <t>0900260</t>
  </si>
  <si>
    <t>This is a Maintenance Resurfacing project, at I-74 to Seymour District/Greenfield District Line; to perform asphalt resurface, Preventive Maintenance work.</t>
  </si>
  <si>
    <t>0900296</t>
  </si>
  <si>
    <t>This project will improve safety and extend the life of the bridge(s) on County Road 211 over I-64 in Perry County.</t>
  </si>
  <si>
    <t>0900297</t>
  </si>
  <si>
    <t>This project will improve safety and extend the life of the bridge(s) on US 41 over Main Street in Knox County.</t>
  </si>
  <si>
    <t>0900298</t>
  </si>
  <si>
    <t>0900299</t>
  </si>
  <si>
    <t>This project will improve safety and extend the life of the bridge(s) on SR 157 over White River in Green County.</t>
  </si>
  <si>
    <t>0900300</t>
  </si>
  <si>
    <t>This project will improve safety and extend the life of the bridge(s) on US 231 over Fish Creek in Owen County.</t>
  </si>
  <si>
    <t>0900303</t>
  </si>
  <si>
    <t>This project will improve safety and extend the life of the bridge(s) on US 31 over Little Sand Creek in Bartholomew County.</t>
  </si>
  <si>
    <t>0900304</t>
  </si>
  <si>
    <t>This project will improve safety and extend the life of the bridge(s) on SR 46 over the abandoned Railroad in Bartholomew County.</t>
  </si>
  <si>
    <t>0900305</t>
  </si>
  <si>
    <t>This project will improve safety and extend the life of the bridge(s) on SR 45 over Beanblossom Creek in Brown County.</t>
  </si>
  <si>
    <t>0900306</t>
  </si>
  <si>
    <t>0900307</t>
  </si>
  <si>
    <t>This project will improve safety and extend the life of the bridge(s) on SR 3 over Clifty Creek in Decatur County.</t>
  </si>
  <si>
    <t>0900309</t>
  </si>
  <si>
    <t>This project will improve safety and extend the life of the bridge(s) on SR 3 over the abandoned Railroad in Scott County.</t>
  </si>
  <si>
    <t>0900310</t>
  </si>
  <si>
    <t>This project will improve safety and extend the life of the bridge(s) on SR 63 over Brouiletts Creek in Vermillion County.</t>
  </si>
  <si>
    <t>0900312</t>
  </si>
  <si>
    <t>This project will improve safety and extend the life of the bridge(s) on SR 71 over Little Vermillion River in Vermillion County.</t>
  </si>
  <si>
    <t>0900314</t>
  </si>
  <si>
    <t>This project will patch deteriorated pavement areas and seal cracks on I-65 from SR 2 to US 231 in Lake County.</t>
  </si>
  <si>
    <t>STARKE, PORTER, MARSHALL, LA PORTE</t>
  </si>
  <si>
    <t>0900315</t>
  </si>
  <si>
    <t>This project will patch deteriorated pavement areas and seal cracks on US 30 from the Lake/Porter County Line to SR 17 in LaPorte, Marshall, Porter and Starke Counties.</t>
  </si>
  <si>
    <t>0900316</t>
  </si>
  <si>
    <t>This project will patch deteriorated pavement areas and seal cracks on US 30 from US 41 to SR 55 in Lake County.</t>
  </si>
  <si>
    <t>0900317</t>
  </si>
  <si>
    <t>This project will patch deteriorated pavement areas and seal cracks on I-94 from SR 249 to SR 49 in Porter County.</t>
  </si>
  <si>
    <t>0900318</t>
  </si>
  <si>
    <t>This project will patch deteriorated pavement areas and seal cracks on I-94 from US 35 to the Michigan State Line in LaPorte County.</t>
  </si>
  <si>
    <t>0900348</t>
  </si>
  <si>
    <t>This project will improve the surface and rebuild sections of the bridge on US 50 at Vernon Fork Muscatatuck River in Jennings County.</t>
  </si>
  <si>
    <t>0900351</t>
  </si>
  <si>
    <t>This project will improve the surface and rebuild sections of the bridge on I-65 over Driftwood River in Bartholomew County.</t>
  </si>
  <si>
    <t>0900352</t>
  </si>
  <si>
    <t>0900363</t>
  </si>
  <si>
    <t>This project will extend the bridge life by repainting bridge beams at I-64 over SR 111 &amp; Main Street in Floyd County.</t>
  </si>
  <si>
    <t>0900364</t>
  </si>
  <si>
    <t>This is a Maintenance Restoration &amp; Rehabilitation project, at SR 25 - from Logansport to SR 16; to perform Crack Sealing work.</t>
  </si>
  <si>
    <t>0900365</t>
  </si>
  <si>
    <t>This project will extend the bridge life by repainting bridge beams at I-64 over Southern Railroad in Floyd County.</t>
  </si>
  <si>
    <t>0900366</t>
  </si>
  <si>
    <t>0900367</t>
  </si>
  <si>
    <t>This is a Maintenance Restoration &amp; Rehabilitation project, at US 41 - from SR 114 to SR 14; to perform Crack Sealing work.</t>
  </si>
  <si>
    <t>0900369</t>
  </si>
  <si>
    <t>This is a Maintenance Restoration &amp; Rehabilitation project, at US 231 - from SR 14 to CR 600N; to perform Crack Sealing work.</t>
  </si>
  <si>
    <t>0900371</t>
  </si>
  <si>
    <t>This is a Maintenance Restoration &amp; Rehabilitation project, at US 31 - from SR 110 to 0.1mi S of SR 10; to perform Crack Sealing work.</t>
  </si>
  <si>
    <t>0900384</t>
  </si>
  <si>
    <t>This is a Facilities for Pedestrians and Bicycles project, at Greenway bike/ped trail from Franklin St to Maryland St (Sect 3-C2); to perform Bike/Pedestrian Facilities work.</t>
  </si>
  <si>
    <t>0900429</t>
  </si>
  <si>
    <t>This is a Maintenance Resurfacing project, at  73rd Avenue from Clark Street to I-65 overpass; to perform Surface Treatment work.</t>
  </si>
  <si>
    <t>0900441</t>
  </si>
  <si>
    <t>This project will complete the restoration of the Bremen Train Depot.</t>
  </si>
  <si>
    <t>0900442</t>
  </si>
  <si>
    <t>This project will improve the Marshall County Historical Museum.</t>
  </si>
  <si>
    <t>0900443</t>
  </si>
  <si>
    <t>This is a Historic Preservation project to update and preserve the streetscape on at Central Ave. from 119th to 116th and on Oliver St, from 119th to 117th in the town of Whiting, Lake county.</t>
  </si>
  <si>
    <t>0900473</t>
  </si>
  <si>
    <t>This is a Landscaping project, at E Columbus Drive from Cline Avenue to Main Street; to perform Landscaping work.</t>
  </si>
  <si>
    <t>0900474</t>
  </si>
  <si>
    <t>This is a Safety project, at E Columbus Drive from Cline Avenue to Main Street; to perform Signs, Lighting, Signals And Markings work.</t>
  </si>
  <si>
    <t>0900493</t>
  </si>
  <si>
    <t>This project will improve sections and extend the life of 9A Road from SR 31 to King Road in Marshall County with a pavement surface overlay.</t>
  </si>
  <si>
    <t>0900500</t>
  </si>
  <si>
    <t>This project will improve sections and extend the life of 4th Road in Marshall County with a pavement surface overlay.</t>
  </si>
  <si>
    <t>0900501</t>
  </si>
  <si>
    <t>This project will improve sections and extend the life of King Road from Plymouth-Goshen Trail to 4th Road in Marshall County with a pavement surface overlay.</t>
  </si>
  <si>
    <t>0900502</t>
  </si>
  <si>
    <t>This project will improve sections and extend the life of Plymouth-Goshen Trail from Linden Road to King Road in Marshall County with a pavement surface overlay.</t>
  </si>
  <si>
    <t>0900518</t>
  </si>
  <si>
    <t>This is a Maintenance Resurfacing project, at Wisconsin St. from Old Ridge Road to 10th Street; to perform Surface Treatment work.</t>
  </si>
  <si>
    <t>0900520</t>
  </si>
  <si>
    <t>This is a New  Construction Roadway project, at Lake Park Avenue from Ridge Road (37th Ave) to Old Ridge Road; to perform Surface Treatment work.</t>
  </si>
  <si>
    <t>0900541</t>
  </si>
  <si>
    <t>This is a Maintenance Resurfacing project, at NW 11th St to NW 5th St; to perform Surface Treatment work.</t>
  </si>
  <si>
    <t>0900542</t>
  </si>
  <si>
    <t>This is a Maintenance Resurfacing project, at 12th St to Main St; to perform Surface Treatment work.</t>
  </si>
  <si>
    <t>0900543</t>
  </si>
  <si>
    <t>This is a Maintenance Resurfacing project, at 5th St to 12th St; to perform Surface Treatment work.</t>
  </si>
  <si>
    <t>0900545</t>
  </si>
  <si>
    <t>This is a Maintenance Resurfacing project, at Kopp Lane from Hallmark Blvd to Eastern Blvd; to perform asphalt resurface, Preventive Maintenance work.</t>
  </si>
  <si>
    <t>0900550</t>
  </si>
  <si>
    <t>This project will improve sections and extend the life of South Michigan St. in Marshall County with a pavement surface overlay</t>
  </si>
  <si>
    <t>0900551</t>
  </si>
  <si>
    <t>This project will improve sections and extend the life of Miami Highway from SR 106 to the county line in Marshall County with a pavement surface overlay.</t>
  </si>
  <si>
    <t>0900556</t>
  </si>
  <si>
    <t>This project will improve sections and extend the life of Monterey Rd with a pavement surface overlay.</t>
  </si>
  <si>
    <t>0900558</t>
  </si>
  <si>
    <t>This is a Small Structure project, at I-69 &amp; I-469 Interchange Ramp"D",Pipe #7, EB to SB I-69, 0.18 Miles S. of I-469; to perform Pipe Lining work.</t>
  </si>
  <si>
    <t>0900560</t>
  </si>
  <si>
    <t>This project will improve sections and extend the life of Road 600S with a pavement surface overlay.</t>
  </si>
  <si>
    <t>0900584</t>
  </si>
  <si>
    <t>This is a Maintenance Restoration &amp; Rehabilitation project, at US 40 - In Plainfield from the East end of the Bridge over White Lick Creek to Carr Rd; to perform Road Reconstruction work.</t>
  </si>
  <si>
    <t>0900612</t>
  </si>
  <si>
    <t>This project will improve sections and extend the life of N Perry St in Fountain County with a pavement surface overlay</t>
  </si>
  <si>
    <t>0900613</t>
  </si>
  <si>
    <t>This is a Maintenance Resurfacing project, at From SR 32 to SR 47 in Washington &amp; Adams Townships IN; to perform Pavement, Other work.</t>
  </si>
  <si>
    <t>0900637</t>
  </si>
  <si>
    <t>This is a Safety project, at Hausfledt Lane at CSX Railroad Crossing; to perform Railroad Protection work.</t>
  </si>
  <si>
    <t>0900660</t>
  </si>
  <si>
    <t>This is a Maintenance Resurfacing project, at Southeastern Avenue from Columbia to 175th St.; to perform Surface Treatment work.</t>
  </si>
  <si>
    <t>0900661</t>
  </si>
  <si>
    <t>This is a Maintenance Resurfacing project, at 45th Avenue from Kennedy to Kleinman; to perform Surface Treatment work.</t>
  </si>
  <si>
    <t>0900672</t>
  </si>
  <si>
    <t>This project will improve sections and extend the life of Plymouth-Goshen Trail from city limits to Lilac Road in Marshall County with a pavement surface overlay.</t>
  </si>
  <si>
    <t>0900674</t>
  </si>
  <si>
    <t>This is a Maintenance Resurfacing project, at Kennedy Avenue from Main Street to Junction Ave.; to perform Surface Treatment, Thin asphalt resurface work.</t>
  </si>
  <si>
    <t>0900675</t>
  </si>
  <si>
    <t>This is a Maintenance Resurfacing project, at 77th Avenue from US 41 to Austin Ave.; to perform Surface Treatment, Thin asphalt resurface work.</t>
  </si>
  <si>
    <t>0900676</t>
  </si>
  <si>
    <t>This is a Maintenance Resurfacing project, at Lincolnwood Avenue/Old Lincoln Highway from US 30 to 77th Ave.; to perform Surface Treatment work.</t>
  </si>
  <si>
    <t>0900693</t>
  </si>
  <si>
    <t>This project will replace and restore the pavement on Monroe Street, from Franklin Street to South 3rd Street, in Warren County.</t>
  </si>
  <si>
    <t>0900697</t>
  </si>
  <si>
    <t>This is a preventive maintenance resurfacing project, at CR17 from North of CR18 to South of Verdant road in elkhart county to extend the service life of the pavement.</t>
  </si>
  <si>
    <t>0900698</t>
  </si>
  <si>
    <t>This is a Maintenance Resurfacing project, at CR 17 from 900' N of Verdant to SR 120; to perform asphalt resurface, Preventive Maintenance work.</t>
  </si>
  <si>
    <t>0900699</t>
  </si>
  <si>
    <t>This is a Maintenance Resurfacing project, at CR 17 from CR 6 to CR 4; to perform asphalt resurface, Preventive Maintenance work.</t>
  </si>
  <si>
    <t>0900700</t>
  </si>
  <si>
    <t>This is a Maintenance Resurfacing project, at CR 45 from Fenmore Ave to CR 13; to perform asphalt resurface, Preventive Maintenance work.</t>
  </si>
  <si>
    <t>0900702</t>
  </si>
  <si>
    <t>This is a Facilities for Pedestrians and Bicycles project, at SR 3 from Water St. to Park St.; to perform Enhancement work.</t>
  </si>
  <si>
    <t>0900716</t>
  </si>
  <si>
    <t>This is a Maintenance Resurfacing project, at 101st(Joliet St.) from US 41 to Parish Ave.; to perform Surface Treatment, Thin asphalt resurface work.</t>
  </si>
  <si>
    <t>0900739</t>
  </si>
  <si>
    <t>This is a Maintenance Resurfacing project, at Old SR 28 to Mulberry City limits; to perform asphalt resurface, Preventive Maintenance work.</t>
  </si>
  <si>
    <t>0900742</t>
  </si>
  <si>
    <t>This is a Maintenance Resurfacing project, at SR 38 to Kelly Rd.; to perform asphalt resurface, Preventive Maintenance work.</t>
  </si>
  <si>
    <t>0900743</t>
  </si>
  <si>
    <t>This is a Maintenance Resurfacing project, at CR 100 N to CR 600 N.; to perform asphalt resurface, Preventive Maintenance work.</t>
  </si>
  <si>
    <t>0900780</t>
  </si>
  <si>
    <t>This is a Maintenance Resurfacing project, at Co Road 30 - Basher Road from Reliance Rd to US 33.; to perform asphalt resurface, Preventive Maintenance work.</t>
  </si>
  <si>
    <t>0900782</t>
  </si>
  <si>
    <t>This is a preventive maintenance resurfacing project, on 8th Street from College Avenue to Lincoln Ave in Goshen to extend the pavement surface life.</t>
  </si>
  <si>
    <t>0900786</t>
  </si>
  <si>
    <t>This is a Maintenance Resurfacing project, at Lincoln Avenue from Indiana Avenue to Chicago Ave.; to perform asphalt resurface, Preventive Maintenance work.</t>
  </si>
  <si>
    <t>0900794</t>
  </si>
  <si>
    <t>This is a Maintenance Resurfacing project, at 5th Street to 4th St.; to perform Surface Treatment work.</t>
  </si>
  <si>
    <t>0900802</t>
  </si>
  <si>
    <t>This project will improve sections and extend the life of old US 30 from the west county line to 350W in Kosciusko county with a preventive maintenance asphalt overlay.</t>
  </si>
  <si>
    <t>0900803</t>
  </si>
  <si>
    <t>This project will improve sections and extend the life of Old US 30 from current US 30 to the east County line road in Kosciusko county</t>
  </si>
  <si>
    <t>0900809</t>
  </si>
  <si>
    <t>This project will improve the pavement on county road 150 south from SR 7 to county road 250 east.</t>
  </si>
  <si>
    <t>0900810</t>
  </si>
  <si>
    <t>This is a Maintenance Resurfacing project, at Roosevelt Road from Vale Park Road to LaPorte Ave.; to perform Surface Treatment work.</t>
  </si>
  <si>
    <t>0900811</t>
  </si>
  <si>
    <t>This is a Maintenance Resurfacing project, at Calumet Avenue from GT&amp;W RR (CN RR) to Vale Park Rd.; to perform Surface Treatment work.</t>
  </si>
  <si>
    <t>0900812</t>
  </si>
  <si>
    <t>This is a Maintenance Resurfacing project, at Joliet Road from SR 130 to Hayes Leonard Road (SR 150W); to perform Surface Treatment work.</t>
  </si>
  <si>
    <t>0900819</t>
  </si>
  <si>
    <t>This is a Scenic or Historic Highway Programs project, at Indiana Ave. between Lafayette St. &amp; Washington St.; Lafayette-SR 130 to Indiana, to perform Enhancement work.</t>
  </si>
  <si>
    <t>0900823</t>
  </si>
  <si>
    <t>This is a Maintenance Resurfacing project, at CR 265 W/300 W from CR 70 S to US 50; to perform asphalt resurface, Preventive Maintenance work.</t>
  </si>
  <si>
    <t>0900824</t>
  </si>
  <si>
    <t>This is a Maintenance Resurfacing project, at CR 300 N from SR 3 to CR 600 W; to perform asphalt resurface, Preventive Maintenance work.</t>
  </si>
  <si>
    <t>0900833</t>
  </si>
  <si>
    <t>This project will extend the life of the pavement on CR 350 N from CR 75 W to 90 E in Jenning county by doing asphalt resurface as Preventive Maintenance work.</t>
  </si>
  <si>
    <t>0900834</t>
  </si>
  <si>
    <t>This project will improve the pavement on CR 500 North from SR 3 to Base Road.</t>
  </si>
  <si>
    <t>0900835</t>
  </si>
  <si>
    <t>This project will improve the pavement on CR 550 East/ 600 East from county road 150 south to US 50.</t>
  </si>
  <si>
    <t>0900846</t>
  </si>
  <si>
    <t>This is a Maintenance Resurfacing project, at Division Road from SR 49 to 0.5 mi E of SR 49; to perform Surface Treatment work.</t>
  </si>
  <si>
    <t>0900848</t>
  </si>
  <si>
    <t>This is a Maintenance Resurfacing project, at CR 250W from Kankakee River to SR 8; to perform Surface Treatment work.</t>
  </si>
  <si>
    <t>0900849</t>
  </si>
  <si>
    <t>This is a Maintenance Resurfacing project, at Division Road from CR 400E to CR 575 E; to perform Surface Treatment work.</t>
  </si>
  <si>
    <t>0900856</t>
  </si>
  <si>
    <t>This is a Maintenance Resurfacing project, at Fir Road from McKinley Avenue to Spur  line of Railroad; to perform Surface Treatment work.</t>
  </si>
  <si>
    <t>0900857</t>
  </si>
  <si>
    <t>This is a Maintenance Resurfacing project, at McKinley Avenue (US 20) from Division Street to Home St.; to perform Surface Treatment work.</t>
  </si>
  <si>
    <t>0900858</t>
  </si>
  <si>
    <t>This is a Safety project, at SR 933 - City Wide Traffic Signal Modernization; to perform Traffic Signals Modernization work.</t>
  </si>
  <si>
    <t>0900862</t>
  </si>
  <si>
    <t>This is a Maintenance Resurfacing project, at Randolph Street from 129th Avenue to 123rd Ave.; to perform Surface Treatment work.</t>
  </si>
  <si>
    <t>0900864</t>
  </si>
  <si>
    <t>This is a Maintenance Resurfacing project, at Twyckenham Drive from Rockne Drive to South Bend Avenue (SR 23); to perform Surface Treatment, Thin asphalt resurface work.</t>
  </si>
  <si>
    <t>0900865</t>
  </si>
  <si>
    <t>This is a Maintenance Resurfacing project, at Western Avenue from Walnut Street to Chapin St.; to perform Surface Treatment, Thin asphalt resurface work.</t>
  </si>
  <si>
    <t>0900866</t>
  </si>
  <si>
    <t>This is a Maintenance Resurfacing project, at McKinley Avenue from 500ft East of Ironwood Drive to Preston Dr.; to perform Surface Treatment, Thin asphalt resurface work.</t>
  </si>
  <si>
    <t>0900867</t>
  </si>
  <si>
    <t>This is a Maintenance Resurfacing project, at Western Avenue from Lombardy Drive to Albert Ave.; to perform Surface Treatment, Thin asphalt resurface work.</t>
  </si>
  <si>
    <t>0900868</t>
  </si>
  <si>
    <t>This is a Maintenance Resurfacing project, at Edison Road from Ironwood Drive to Hickory Rd.; to perform Surface Treatment, Thin asphalt resurface work.</t>
  </si>
  <si>
    <t>0900869</t>
  </si>
  <si>
    <t>This is a Maintenance Resurfacing project, at Ireland Road from East of Miami Street to Ironwood Dr.; to perform Surface Treatment, Thin asphalt resurface work.</t>
  </si>
  <si>
    <t>0900870</t>
  </si>
  <si>
    <t>This is a Maintenance Resurfacing project, at Portage Avenue from 370' N of Cleveland Road to Appaloosa Ln.; to perform Surface Treatment, Thin asphalt resurface work.</t>
  </si>
  <si>
    <t>0900871</t>
  </si>
  <si>
    <t>This is a Maintenance Resurfacing project, at Ireland Road from St. Joseph Street to High St.; to perform Surface Treatment, Thin asphalt resurface work.</t>
  </si>
  <si>
    <t>0900872</t>
  </si>
  <si>
    <t>This is a Maintenance Resurfacing project, at Portage Avenue from Elwood Avenue to Lathrop St.; to perform Surface Treatment, Thin asphalt resurface work.</t>
  </si>
  <si>
    <t>0900873</t>
  </si>
  <si>
    <t>This is a Maintenance Resurfacing project, at Lincolnway W from Chapin Street to Olive St.; to perform Surface Treatment, Thin asphalt resurface work.</t>
  </si>
  <si>
    <t>0900874</t>
  </si>
  <si>
    <t>This is a Maintenance Resurfacing project, at Main Street from Chippewa Street to Sample St.; to perform Surface Treatment, Thin asphalt resurface work.</t>
  </si>
  <si>
    <t>0900876</t>
  </si>
  <si>
    <t>This is a Safety project, at Sample Street and Mayflower Road Intersection; to perform Signs, Lighting, Signals And Markings work.</t>
  </si>
  <si>
    <t>0900877</t>
  </si>
  <si>
    <t>This is a Safety project, at Angela Avenue and North Shore Drive Intersection; to perform Traffic Signal Maintenance work.</t>
  </si>
  <si>
    <t>0900885</t>
  </si>
  <si>
    <t>This is a Maintenance Resurfacing project, at CR 800 W from 825 S to SR 250; to perform asphalt resurface, Preventive Maintenance work.</t>
  </si>
  <si>
    <t>0900886</t>
  </si>
  <si>
    <t>This is a Maintenance Resurfacing project, at CR 825 S from CR 800 W to CR 900 W; to perform asphalt resurface, Preventive Maintenance work.</t>
  </si>
  <si>
    <t>0900889</t>
  </si>
  <si>
    <t>This project will improve the pavement on County Road 90 west/95 west from county road 115 to Base Road.</t>
  </si>
  <si>
    <t>0900890</t>
  </si>
  <si>
    <t>This is a Maintenance Resurfacing project, at County Road 10 - John Weaver Parkway from CR 10 to CR 6; to perform Resurface over Asphalt Pavement work.</t>
  </si>
  <si>
    <t>0900891</t>
  </si>
  <si>
    <t>This is a Maintenance Resurfacing project, at Beardsley Ave from Nappanee St to 100' W of Beech St.; to perform asphalt resurface, Preventive Maintenance work.</t>
  </si>
  <si>
    <t>0900900</t>
  </si>
  <si>
    <t>This project will improve sections and extend the life of Centenary Rd. from Henderson Ford Road to 1 mile South of SR 144 with a pavement surface overlay.</t>
  </si>
  <si>
    <t>0900901</t>
  </si>
  <si>
    <t>This project will improve sections and extend the life of old SR 37 from Martinsville City Limits to SR 37 with a pavement surface overlay.</t>
  </si>
  <si>
    <t>0900902</t>
  </si>
  <si>
    <t>This project will improve sections and extend the life of Paragon Rd. from SR 67 to SR 37 with a pavement surface overlay.</t>
  </si>
  <si>
    <t>0900911</t>
  </si>
  <si>
    <t>This is a  project, at Joliet Street (93rd Avenue) at US 41; to perform Storm Sewer Repair Or Replacement work.</t>
  </si>
  <si>
    <t>0900915</t>
  </si>
  <si>
    <t>This is a Safety project, at SR 933 - Various locations City wide; to perform Sign Modernization (Series Of Units) work.</t>
  </si>
  <si>
    <t>0900916</t>
  </si>
  <si>
    <t>This project will improve sections and extend the life of Rueben Dr. from Old SR 37 to SR 37 with a pavement surface overlay.</t>
  </si>
  <si>
    <t>0900917</t>
  </si>
  <si>
    <t>This project will improve sections and extend the life of Rob Hill Rd fROM SR 39 TO SR 67 with a pavement surface overlay.</t>
  </si>
  <si>
    <t>0900918</t>
  </si>
  <si>
    <t>This project will improve sections and extend the life of Blue Bluff Rd. from Centerton Rd. to Bridge with a pavement surface overlay.</t>
  </si>
  <si>
    <t>0900923</t>
  </si>
  <si>
    <t>This is a Maintenance Resurfacing project, at Third St. from Cherry St. to Montgomery St.; to perform Surface Treatment, Microsurface work.</t>
  </si>
  <si>
    <t>0900929</t>
  </si>
  <si>
    <t>This is a Maintenance Resurfacing project, at Montgomery St from Main St  to Third St.; to perform Surface Treatment, Microsurface work.</t>
  </si>
  <si>
    <t>0900930</t>
  </si>
  <si>
    <t>This project will improve the pavement on county road 500 east from county road 560 north to the county line.</t>
  </si>
  <si>
    <t>0900931</t>
  </si>
  <si>
    <t>This project will improve the pavement on Base Road/ County Road 20 West near North Vernon.</t>
  </si>
  <si>
    <t>0900932</t>
  </si>
  <si>
    <t>This is a Maintenance Resurfacing project, at CR-115S from CR-75W to Vernon; to perform asphalt resurface, Preventive Maintenance work.</t>
  </si>
  <si>
    <t>0900937</t>
  </si>
  <si>
    <t>This is a Maintenance Resurfacing project, at US 41 to SR 341; to perform asphalt resurface, Preventive Maintenance work.</t>
  </si>
  <si>
    <t>0900938</t>
  </si>
  <si>
    <t>This is a Maintenance Resurfacing project ,at SR 341 to Fountain/Montgomery County Line; to perform asphalt resurface, Preventive Maintenance work.</t>
  </si>
  <si>
    <t>0900939</t>
  </si>
  <si>
    <t>This is a Maintenance Resurfacing project, at Covington City Limits to US 41; to perform asphalt resurface, Preventive Maintenance work.</t>
  </si>
  <si>
    <t>0900940</t>
  </si>
  <si>
    <t>This is a Maintenance Resurfacing project, at Main St from Lake Rd to Montgomery St.; to perform Surface Treatment, Microsurface work.</t>
  </si>
  <si>
    <t>0900964</t>
  </si>
  <si>
    <t>This project will improve traffic signs in Walkerton in St Joseph County.</t>
  </si>
  <si>
    <t>0900965</t>
  </si>
  <si>
    <t>This project will improve the traffic signs in North Liberty in St Joseph County.</t>
  </si>
  <si>
    <t>0900966</t>
  </si>
  <si>
    <t>This project will improve the signs in New Carlisle in St Joseph County.</t>
  </si>
  <si>
    <t>0900967</t>
  </si>
  <si>
    <t>This project will improve the traffic signs in Lakeville in St Joseph County.</t>
  </si>
  <si>
    <t>0900968</t>
  </si>
  <si>
    <t>This project will improve the traffic signs in St Joseph County.</t>
  </si>
  <si>
    <t>0900969</t>
  </si>
  <si>
    <t>This is a Maintenance Resurfacing project, at Morse Street from 149th to Lowell Corp Limits; to perform Surface Treatment work.</t>
  </si>
  <si>
    <t>0900970</t>
  </si>
  <si>
    <t>This is a Maintenance Resurfacing project, at Cedar Lake Road form 121st to 133rd; to perform Surface Treatment work.</t>
  </si>
  <si>
    <t>0900982</t>
  </si>
  <si>
    <t>This is a Maintenance Resurfacing project, at E Old SR 64 - SR 257 to CR 1100E; to perform Surface Treatment work.</t>
  </si>
  <si>
    <t>0900983</t>
  </si>
  <si>
    <t>This is a Maintenance Resurfacing project, at CR 500E to SR 257; to perform Surface Treatment work.</t>
  </si>
  <si>
    <t>0900987</t>
  </si>
  <si>
    <t>This is a trail construction project for pedestrians and bicycles at Tell City Riverfront, 1,800' south of Washington St to 3,400' north of the plaza in Tell City in Perry county using enhancement fun</t>
  </si>
  <si>
    <t>0900991</t>
  </si>
  <si>
    <t>This is a Maintenance Resurfacing project, at Elm St from Lake Rd to SR 56; to perform Surface Treatment, Microsurface work.</t>
  </si>
  <si>
    <t>0900994</t>
  </si>
  <si>
    <t>This is a Maintenance Resurfacing project, at Arlington Ave. from 38th St. to 56th St.; to perform Partial 3-R work.</t>
  </si>
  <si>
    <t>0900995</t>
  </si>
  <si>
    <t>This is a Maintenance Resurfacing project, at Beechwood and Allen St. from SR 56 to US 31; to perform Surface Treatment, Microsurface work.</t>
  </si>
  <si>
    <t>0901021</t>
  </si>
  <si>
    <t>This is a Maintenance Resurfacing project, at Cherry St. from US 31 to Third St.; to perform Surface Treatment, Microsurface work.</t>
  </si>
  <si>
    <t>0901022</t>
  </si>
  <si>
    <t>This is a Maintenance Resurfacing project, at Wardell St from US 31 to Third St.; to perform Surface Treatment, Microsurface work.</t>
  </si>
  <si>
    <t>0901024</t>
  </si>
  <si>
    <t>This is a Maintenance Resurfacing project, at Gerald Rd (CR 10) to SR 70; to perform Surface Treatment work.</t>
  </si>
  <si>
    <t>0901039</t>
  </si>
  <si>
    <t>This project will improve sections and extend the life of Southway 31 in Fulton County with a pavement surface overlay.</t>
  </si>
  <si>
    <t>0901040</t>
  </si>
  <si>
    <t>This is a Maintenance Resurfacing project, at Old US 31 N from CR 350N to SR 110; to perform Surface Treatment work.</t>
  </si>
  <si>
    <t>0901041</t>
  </si>
  <si>
    <t>This is a Maintenance Resurfacing project, at Greenwood Avenue between SR 231 and SR 55; to perform Surface Treatment, Thin asphalt resurface work.</t>
  </si>
  <si>
    <t>0901042</t>
  </si>
  <si>
    <t>This is a Maintenance Resurfacing project, at Court Street from the North side of Town Square to 121st. St.; to perform Surface Treatment, Thin asphalt resurface work.</t>
  </si>
  <si>
    <t>0901046</t>
  </si>
  <si>
    <t>This is a preventive maintenanc eresurfacing project, at Olson Road from CR 700 W to SR 17 in Fulton county to provide 1 inch of asphalt to extend the pavement life.</t>
  </si>
  <si>
    <t>0901047</t>
  </si>
  <si>
    <t>This project will improve sections and extend the life of Wabash Ave  with a pavement surface overlay.</t>
  </si>
  <si>
    <t>0901048</t>
  </si>
  <si>
    <t>This is a Maintenance Resurfacing project, at CR 550 S from CR 1200 W(Fulton/Pulaski Co Line) to SR 17; to perform Surface Treatment work.</t>
  </si>
  <si>
    <t>0901049</t>
  </si>
  <si>
    <t>This is a Maintenance Resurfacing project, at CR 600 S from SR 25 to CR 250 E; to perform Surface Treatment work.</t>
  </si>
  <si>
    <t>0901065</t>
  </si>
  <si>
    <t>This is a Maintenance Resurfacing project, at 38th Street from 460 feet E of Adams Street/SR 15 to S Todd Street to perform asphalt resurface, Preventive Maintenance work.</t>
  </si>
  <si>
    <t>0901066</t>
  </si>
  <si>
    <t>This is a Maintenance Resurfacing project, at Adams Street from 29th street to 26th St.; to perform asphalt resurface, Preventive Maintenance work.</t>
  </si>
  <si>
    <t>0901067</t>
  </si>
  <si>
    <t>This is a Maintenance Resurfacing project, at Nebraska Street from 26th Street to 23rd Street to perform asphalt resurface, Preventive Maintenance work.</t>
  </si>
  <si>
    <t>0901068</t>
  </si>
  <si>
    <t>This is a Maintenance Resurfacing project, at Adams Street from Railroad Tracks S of 11th Street to 3rd St.; to perform asphalt resurface, Preventive Maintenance work.</t>
  </si>
  <si>
    <t>0901069</t>
  </si>
  <si>
    <t>This is a Maintenance Resurfacing project, at Washington Street from 38th street to Wabash Ave.; to perform asphalt resurface, Preventive Maintenance work.</t>
  </si>
  <si>
    <t>0901071</t>
  </si>
  <si>
    <t>This is a Maintenance Resurfacing project, at Allisonville Rd from Fall Creek Rd to 46th St.; to perform Partial 3-R work.</t>
  </si>
  <si>
    <t>0901072</t>
  </si>
  <si>
    <t>This is a Maintenance Resurfacing project, at 62nd St from Keystone Ave to Allisonville Rd.; to perform Partial 3-R work.</t>
  </si>
  <si>
    <t>0901074</t>
  </si>
  <si>
    <t>This is a Maintenance Resurfacing project, at Old SR 37 S, from SR 37 to Rogers St.; to perform asphalt resurface, Preventive Maintenance work.</t>
  </si>
  <si>
    <t>0901076</t>
  </si>
  <si>
    <t>This is a preventive maintenance resurfacing project, at Old SR 37 N in Monroe county , from Whisnand Rd to Wylie Rd. to extend the life of the pavement.</t>
  </si>
  <si>
    <t>0901077</t>
  </si>
  <si>
    <t>This is a Maintenance Resurfacing project, at Monroe Dam Rd, from SR 37 to Strain Ridge Rd.; to perform asphalt resurface, Preventive Maintenance work.</t>
  </si>
  <si>
    <t>0901078</t>
  </si>
  <si>
    <t>This is a Maintenance Resurfacing project, at Rockport Road from Victor Pike to May Rd.; to perform asphalt resurface, Preventive Maintenance work.</t>
  </si>
  <si>
    <t>0901079</t>
  </si>
  <si>
    <t>This is a Maintenance Resurfacing project, at Fairfax Road, from Pointe Rd to Dillman Rd.; to perform asphalt resurface, Preventive Maintenance work.</t>
  </si>
  <si>
    <t>0901080</t>
  </si>
  <si>
    <t>This is a Bridge Replacement (no added capacity) project, at Bridge over Lick Creek in Sarah Bolton Park; to perform Bridge Replacement, Special work.</t>
  </si>
  <si>
    <t>0901081</t>
  </si>
  <si>
    <t>This is a preventive maintenance resurfacing project, at Greenfield Avenue (formerly SR 238) in Hamilton county to extend the pavement life.</t>
  </si>
  <si>
    <t>0901082</t>
  </si>
  <si>
    <t>This is a Maintenance Resurfacing project, at Emerson Ave from 38th St to 56th St.; to perform Partial 3-R work.</t>
  </si>
  <si>
    <t>0901083</t>
  </si>
  <si>
    <t>This is a Maintenance Resurfacing project, at Paoli Pike from Hilltop Rd to 267 feet W of Boe Creek Dr.; to perform asphalt resurface, Preventive Maintenance work.</t>
  </si>
  <si>
    <t>0901093</t>
  </si>
  <si>
    <t>This project will improve sections and extend the life of Olive Trail from 13th Road to Overmyer Drive in Marshall County with a pavement surface overlay.</t>
  </si>
  <si>
    <t>0901106</t>
  </si>
  <si>
    <t>This is a Facilities for Pedestrians and Bicycles project, at New trail from Clarendon Dr. to Edgewater Dr. paralled to Carrigan Rd.; to perform Bike/Pedestrian Facilities work.</t>
  </si>
  <si>
    <t>0901113</t>
  </si>
  <si>
    <t>This is a Maintenance Resurfacing project, at Ridge Road from Colfax Avenue to Grant St.; to perform Surface Treatment work.</t>
  </si>
  <si>
    <t>0901127</t>
  </si>
  <si>
    <t>This is a Maintenance Restoration &amp; Rehabilitation project, at 56th St. from Boy Scout Rd. to Ciato Rd.; to perform Pavement, Other work.</t>
  </si>
  <si>
    <t>0901131</t>
  </si>
  <si>
    <t>This is a Maintenance Resurfacing project, at Tibbs Ave. from 16th St. to Lafayette Rd.; to perform Partial 3-R work.</t>
  </si>
  <si>
    <t>0901132</t>
  </si>
  <si>
    <t>This is a Maintenance Resurfacing project, at Thompson Rd. from Emerson Ave. to Franklin Rd.; to perform Partial 3-R work.</t>
  </si>
  <si>
    <t>0901133</t>
  </si>
  <si>
    <t>This is a Maintenance Resurfacing project, at Southeastern Ave. from Raymond St. to Sheridan Ave.; to perform Partial 3-R work.</t>
  </si>
  <si>
    <t>0901134</t>
  </si>
  <si>
    <t>This is a Maintenance Resurfacing project, at Sam Jones Parkway from I-465 to I-70; to perform Partial 3-R work.</t>
  </si>
  <si>
    <t>0901136</t>
  </si>
  <si>
    <t>This is a Maintenance Resurfacing project, at Central Avenue from Benton Street to County Line Rd.; to perform Surface Treatment work.</t>
  </si>
  <si>
    <t>0901138</t>
  </si>
  <si>
    <t>This is a Reconstruction (no added capacity) project, at Summit, Between Wirtz Road and Jennings Place; to perform Other Type Project (Miscellaneous) work.</t>
  </si>
  <si>
    <t>0901139</t>
  </si>
  <si>
    <t>This project will improve sections and extend the life of County Road 500S outh from Market Street to county road 1050 west in Pulaski County with a pavement surface overlay.</t>
  </si>
  <si>
    <t>0901140</t>
  </si>
  <si>
    <t>This is a Maintenance Resurfacing project, at Wabash Avenue from Calumet Road to Waverly Rd.; to perform Surface Treatment work.</t>
  </si>
  <si>
    <t>0901141</t>
  </si>
  <si>
    <t>This is a Maintenance Resurfacing project, at 11th Street from CR 1100 N to Porter Ave.; to perform Surface Treatment work.</t>
  </si>
  <si>
    <t>0901142</t>
  </si>
  <si>
    <t>This is a Maintenance Resurfacing project, at Porter Avenue from 15th St. to 23rd St.; to perform Surface Treatment work.</t>
  </si>
  <si>
    <t>0901148</t>
  </si>
  <si>
    <t>This is a Maintenance Resurfacing project, at Raymond St. from Shelby St. to Southeastern Ave.; to perform Partial 3-R work.</t>
  </si>
  <si>
    <t>0901149</t>
  </si>
  <si>
    <t>This is a Bridge Rehabilitation (no added capacity) project, at Holt Rd. bridge over Big Eagle Creek; to perform Bridge Deck Overlay work.</t>
  </si>
  <si>
    <t>0901151</t>
  </si>
  <si>
    <t>This is a Maintenance Resurfacing project, at Franklin Way/Rd. from 21st St. to 30th St.; to perform Partial 3-R work.</t>
  </si>
  <si>
    <t>0901152</t>
  </si>
  <si>
    <t>This is a Bridge Rehabilitation (no added capacity) project, at Cumberland Rd. over White River; to perform Bridge Deck Overlay work.</t>
  </si>
  <si>
    <t>0901153</t>
  </si>
  <si>
    <t>This is a Maintenance Resurfacing project, at Walnut St. from Southport Rd. to Stop 10 Rd.; to perform Resurface PCC Pavement (Partial 3/R Standards) work.</t>
  </si>
  <si>
    <t>0901154</t>
  </si>
  <si>
    <t>This is a Maintenance Resurfacing project, at Lantern Rd. from South St. to Lantern Wood Dr.; to perform Pavement, Other work.</t>
  </si>
  <si>
    <t>0901156</t>
  </si>
  <si>
    <t>This is a Maintenance Resurfacing project, at Hague Rd. from 96th St. to 116th St.; to perform Pavement, Other work.</t>
  </si>
  <si>
    <t>0901157</t>
  </si>
  <si>
    <t>This is a Maintenance Resurfacing project, at Cumberland Rd. from 121st St. to 141st St.; to perform Pavement, Other work.</t>
  </si>
  <si>
    <t>0901159</t>
  </si>
  <si>
    <t>This is a Maintenance Resurfacing project, at Cumberland Rd. from 106th St. to High Point Ridge; to perform Pavement, Other work.</t>
  </si>
  <si>
    <t>0901160</t>
  </si>
  <si>
    <t>This is a Maintenance Resurfacing project, at Brooks School Rd. from 96th St. to 116th St.; to perform Pavement, Other work.</t>
  </si>
  <si>
    <t>0901162</t>
  </si>
  <si>
    <t>This is a Maintenance Resurfacing project, at 106th St. from Hague Rd. to Cumberland Rd.; to perform Pavement, Other work.</t>
  </si>
  <si>
    <t>0901163</t>
  </si>
  <si>
    <t>This is a Maintenance Resurfacing project, at Hazel Dell Blvd. (see project listing for full description); to perform Partial 3-R work.</t>
  </si>
  <si>
    <t>0901165</t>
  </si>
  <si>
    <t>This is a Maintenance Restoration &amp; Rehabilitation project, at 75th St.-Pennsyl. St. to College Ave. &amp; sign repl. fr. Spring Mill to College Ave.; to perform Road Rehabilitation work.</t>
  </si>
  <si>
    <t>0901167</t>
  </si>
  <si>
    <t>This is a Maintenance Resurfacing project, at Elmwood Ave. from E. of Emerson Ave. to W. of Arlington Ave.; to perform Pavement, Other work.</t>
  </si>
  <si>
    <t>0901168</t>
  </si>
  <si>
    <t>This is a Maintenance Resurfacing project, at Greensburg Rd. from 510 East to 450 E; to perform Pavement, Other work.</t>
  </si>
  <si>
    <t>0901169</t>
  </si>
  <si>
    <t>This is a Maintenance Resurfacing project, at Morgantown Rd. from CR 600N to Fairview Rd.; to perform Pavement, Other work.</t>
  </si>
  <si>
    <t>0901170</t>
  </si>
  <si>
    <t>This is a Maintenance Resurfacing project, at CR 144 from CR 500N to Bargersville City limits; to perform Pavement, Other work.</t>
  </si>
  <si>
    <t>0901171</t>
  </si>
  <si>
    <t>This is a Maintenance Resurfacing project, at County Road 800  N - Olive Branch Rd. from 400 West to SR 135; to perform Pavement, Other work.</t>
  </si>
  <si>
    <t>0901173</t>
  </si>
  <si>
    <t>This is a Maintenance Resurfacing project, at McGallliard Rd. from Wheeling Ave. to Riverside Ave.; to perform Partial 3-R work.</t>
  </si>
  <si>
    <t>0901174</t>
  </si>
  <si>
    <t>This is a Maintenance Resurfacing project,at Tillotson Ave from Riverside Ave to SR 332/McGalliard Rd.; to perform Partial 3-R work.</t>
  </si>
  <si>
    <t>0901183</t>
  </si>
  <si>
    <t>This proejct will extend the life of the bridge by doing bridge maintenance and repair on the deck on Keystone Avenue bridge over Fall Creek in Marion county.</t>
  </si>
  <si>
    <t>0901188</t>
  </si>
  <si>
    <t>This is a Bridge Rehabilitation (no added capacity) project, at I 70 - 5.75 mi W of SR 9; to perform Bridge Maintenance And Repair work.</t>
  </si>
  <si>
    <t>0901200</t>
  </si>
  <si>
    <t>This is a Maintenance Resurfacing project, at Deputy Pike from SR 7 to SR 3; to perform asphalt resurface, Preventive Maintenance work.</t>
  </si>
  <si>
    <t>0901208</t>
  </si>
  <si>
    <t>This is a Maintenance Resurfacing project, at I-70 - From Center Point to Harmony; to perform Partial 3-R work.</t>
  </si>
  <si>
    <t>0901210</t>
  </si>
  <si>
    <t>This is a Maintenance Resurfacing project, at Mooresville Rd from Raceway Rd to West Newton; to perform Partial 3-R work.</t>
  </si>
  <si>
    <t>0901211</t>
  </si>
  <si>
    <t>This is a Maintenance Resurfacing project, at Mooresville Rd from Southport Rd to High School Rd.; to perform Partial 3-R work.</t>
  </si>
  <si>
    <t>0901216</t>
  </si>
  <si>
    <t>This is a Maintenance Resurfacing project, at Woodyard Rd from Curry Pike to Vernal Pike; to perform asphalt resurface, Preventive Maintenance work.</t>
  </si>
  <si>
    <t>0901218</t>
  </si>
  <si>
    <t>This is a Maintenance Resurfacing project, at Old SR 37 South, from Rogers St to Rhorer Rd.; to perform asphalt resurface, Preventive Maintenance work.</t>
  </si>
  <si>
    <t>0901220</t>
  </si>
  <si>
    <t>This is a Maintenance Resurfacing project, at That Road, from SR 37 to Rogers St.; to perform asphalt resurface, Preventive Maintenance work.</t>
  </si>
  <si>
    <t>0901224</t>
  </si>
  <si>
    <t>This is a Maintenance Resurfacing project, at Southport Rd. from Sherman Dr. to Gray Rd.; to perform Partial 3-R work.</t>
  </si>
  <si>
    <t>0901227</t>
  </si>
  <si>
    <t>This is a Maintenance Resurfacing project, from 0.15 miles W of SR 19 to 0.1 miles W of SR 13; to perform asphalt resurface, Preventive Maintenance work.</t>
  </si>
  <si>
    <t>0901228</t>
  </si>
  <si>
    <t>This is a Maintenance Resurfacing project, at Lynhurst Dr from Kentucky Ave to I-70; to perform Partial 3-R work.</t>
  </si>
  <si>
    <t>0901229</t>
  </si>
  <si>
    <t>This is a preventive maintenance resurfacing project, at Mendenhall Rd from Camby Rd to SR 67 in Marion county to extend the service life of the pavement.</t>
  </si>
  <si>
    <t>0901230</t>
  </si>
  <si>
    <t>This is a Maintenance Resurfacing project, at Meridian St. from Thompson Rd. to I-465; to perform Partial 3-R work.</t>
  </si>
  <si>
    <t>0901231</t>
  </si>
  <si>
    <t>This is a Maintenance Resurfacing project, at 38th St from German Church Rd to Carroll Rd.; to perform Partial 3-R work.</t>
  </si>
  <si>
    <t>0901233</t>
  </si>
  <si>
    <t>This is a Maintenance Resurfacing project, at Arlington Ave. from Shelbyville Rd.; to Thompson Rd. to perform Partial 3-R work.</t>
  </si>
  <si>
    <t>0901234</t>
  </si>
  <si>
    <t>This is a Maintenance Resurfacing project, at Carroll Rd from 46th St to 56th St.; to perform Partial 3-R work.</t>
  </si>
  <si>
    <t>0901235</t>
  </si>
  <si>
    <t>This is a Maintenance Resurfacing project, at 116th St from 0.35 mi E. of Eller Rd to 2.4 mi W of I-69; to perform asphalt resurface, Preventive Maintenance work.</t>
  </si>
  <si>
    <t>0901236</t>
  </si>
  <si>
    <t>This is a Maintenance Resurfacing project, at Towne Rd from 96th St to 116th St.; to perform asphalt resurface, Preventive Maintenance work.</t>
  </si>
  <si>
    <t>0901238</t>
  </si>
  <si>
    <t>This is a Maintenance Resurfacing project, at Cumberland Rd from 96th St to 106th St.; to perform asphalt resurface, Preventive Maintenance work.</t>
  </si>
  <si>
    <t>0901239</t>
  </si>
  <si>
    <t>This is a preventive maintenance resurfacing project, at Olio Rd from the bridge over Geist Reservoir to 126th St. in Hamilotn county to extendthe service life of the pavement.</t>
  </si>
  <si>
    <t>0901240</t>
  </si>
  <si>
    <t>This is a Maintenance Resurfacing project, at CR 600W from CR 500N to CR 650N; to perform asphalt resurface, Preventive Maintenance work.</t>
  </si>
  <si>
    <t>0901241</t>
  </si>
  <si>
    <t>This is a Maintenance Resurfacing project, at CR 300N from CR 700W to CR 800W; to perform asphalt resurface, Preventive Maintenance work.</t>
  </si>
  <si>
    <t>0901242</t>
  </si>
  <si>
    <t>This is a Safety project, at SR 51 - SR 51(Lincoln St) at 10th St (SR 51); to perform Traffic Signals, New Or Modernized work.</t>
  </si>
  <si>
    <t>0901271</t>
  </si>
  <si>
    <t>This is a Maintenance Restoration &amp; Rehabilitation project, at N Charles Ave from W Water Street to SR 67; to perform Pavement, Other work.</t>
  </si>
  <si>
    <t>0901272</t>
  </si>
  <si>
    <t>This is a Maintenance Resurfacing project, at Lincoln Street from N Franklin Street to US 27 (Meridian Street); to perform Pavement, Other work.</t>
  </si>
  <si>
    <t>0901281</t>
  </si>
  <si>
    <t>This is a trail project for pedestrians and bicycles on the Rivertown Trail Phase IIA at Old Lock and Dam to Belle Rive Drive in Newburgh in Warrick county using enhancement funds</t>
  </si>
  <si>
    <t>0901283</t>
  </si>
  <si>
    <t>This is a Facilities for Pedestrians and Bicycles project, at 106th St from Penns Pkwy to Rangeline Rd/ College Ave fr I-465 to 105th St.; to perform Bike/Pedestrian Facilities work.</t>
  </si>
  <si>
    <t>0901288</t>
  </si>
  <si>
    <t>This is a Facilities for Pedestrians and Bicycles project, at Along 146th St from Cherry Tree Rd to River Rd.; to perform Bike/Pedestrian Facilities work.</t>
  </si>
  <si>
    <t>0901289</t>
  </si>
  <si>
    <t>This is a Maintenance Resurfacing project, at 234th St from the Cicero Corp limits to Overdorf Rd.; to perform asphalt resurface, Preventive Maintenance work.</t>
  </si>
  <si>
    <t>0901290</t>
  </si>
  <si>
    <t>This is a Maintenance Resurfacing project, at Olio Rd from 126th St to 136th St.; to perform asphalt resurface, Preventive Maintenance work.</t>
  </si>
  <si>
    <t>0901299</t>
  </si>
  <si>
    <t>This is a Maintenance Resurfacing project, at Carroll Road from US 33 to Hand Rd.; to perform asphalt resurface, Preventive Maintenance work.</t>
  </si>
  <si>
    <t>0901300</t>
  </si>
  <si>
    <t>This is a Maintenance Resurfacing project, at Ferguson Rd from Bluffton Road to Winchester Rd.; to perform asphalt resurface, Preventive Maintenance work.</t>
  </si>
  <si>
    <t>0901301</t>
  </si>
  <si>
    <t>This is a Maintenance Resurfacing project, at Yellow River Road from Hadley Road to O'Day Rd.; to perform asphalt resurface, Preventive Maintenance work.</t>
  </si>
  <si>
    <t>0901302</t>
  </si>
  <si>
    <t>This is a Maintenance Resurfacing project, at O'Day Road from Yellow River Road to US 33; to perform asphalt resurface, Preventive Maintenance work.</t>
  </si>
  <si>
    <t>0901303</t>
  </si>
  <si>
    <t>This is a Maintenance Resurfacing project, at Dawkins Road from Doyle Road to Main Street; to perform asphalt resurface, Preventive Maintenance work.</t>
  </si>
  <si>
    <t>0901313</t>
  </si>
  <si>
    <t>This project will extedn the life of the road by performing perventive maiantenance resurfacing on Albany St from Miller St to CR 50S in Delaware county.</t>
  </si>
  <si>
    <t>0901314</t>
  </si>
  <si>
    <t>This project will resurface the County Road 600W from SR 332 to Lone Beech Bridge in Delaware County.</t>
  </si>
  <si>
    <t>0901315</t>
  </si>
  <si>
    <t>This is a Maintenance Resurfacing project, at Old SR 67 (Fuson Rd)  from SR 67 to Cowan Rd; to perform Partial 3-R work.</t>
  </si>
  <si>
    <t>0901336</t>
  </si>
  <si>
    <t>This is a Maintenance Resurfacing project, at Kern Road from York Road to Ironwood Road to; perform Surface Treatment, Thin asphalt resurface work.</t>
  </si>
  <si>
    <t>0901337</t>
  </si>
  <si>
    <t>This is a Maintenance Resurfacing project, at Fir Road from Day Road to Brick Road (exluding intersections); to perform Surface Treatment, Thin asphalt resurface work.</t>
  </si>
  <si>
    <t>0901338</t>
  </si>
  <si>
    <t>This is a Maintenance Resurfacing project, at Miami Road from Roosevelt Road to 0.7 miles south of Orchard Heights Drive; to perform Surface Treatment work.</t>
  </si>
  <si>
    <t>0901339</t>
  </si>
  <si>
    <t>This is a Maintenance Resurfacing project, at Adams Road from Ironwood Road to Gumwood Road ;to perform Surface Treatment, Microsurface work.</t>
  </si>
  <si>
    <t>0901340</t>
  </si>
  <si>
    <t>This is a Maintenance Resurfacing project, at Ironwood Road from Auten Road to State Line Road; to perform Surface Treatment work.</t>
  </si>
  <si>
    <t>0901341</t>
  </si>
  <si>
    <t>This is a Maintenance Resurfacing project, at Portage Road from 0.4 miles north of Bendix Drive to IN/MI State Line; to perform Surface Treatment work.</t>
  </si>
  <si>
    <t>0901342</t>
  </si>
  <si>
    <t>This is a Maintenance Resurfacing project, at Ireland Road from SR 23 to Locust Road; to perform Surface Treatment work.</t>
  </si>
  <si>
    <t>0901343</t>
  </si>
  <si>
    <t>This is a Maintenance Resurfacing project, at Brick Road from Gumwood Road to Fir Road; to perform Surface Treatment work.</t>
  </si>
  <si>
    <t>0901344</t>
  </si>
  <si>
    <t>This is a Maintenance Resurfacing project, at Ash Road from SR 933 to Elsie Avenue; to perform Surface Treatment work.</t>
  </si>
  <si>
    <t>0901345</t>
  </si>
  <si>
    <t>This is a Maintenance Resurfacing project, at Ironwood Road from Douglas Road to indiana Toll Road; to perform Surface Treatment work.</t>
  </si>
  <si>
    <t>0901346</t>
  </si>
  <si>
    <t>This is a Maintenance Resurfacing project, at Mayflower Road from the UAB, 0.3 miles north of Sumption Trail, to SR 23; to perform Surface Treatment, Microsurface work.</t>
  </si>
  <si>
    <t>0901347</t>
  </si>
  <si>
    <t>This is a Maintenance Resurfacing project, at Locust Road from Madison Road to Jackson Road to; perform Surface Treatment, Thin asphalt resurface work.</t>
  </si>
  <si>
    <t>0901348</t>
  </si>
  <si>
    <t>This is a Maintenance Resurfacing project, at I-80 - Juniper Road from 0.3 miles north of Douglas Rd. to Cleveland Road; to perform Surface Treatment work.</t>
  </si>
  <si>
    <t>0901351</t>
  </si>
  <si>
    <t>This is a Maintenance Resurfacing project, at Beech Road from 0.5 miles S of Harrison road to .07 miles S of Adams St.; to perform Surface Treatment work.</t>
  </si>
  <si>
    <t>0901352</t>
  </si>
  <si>
    <t>This is a Maintenance Resurfacing project, at Grant Road from US 20/US31 By-Pass to Mayflower Road; to perform Surface Treatment work.</t>
  </si>
  <si>
    <t>0901355</t>
  </si>
  <si>
    <t>This is a Maintenance Resurfacing project, at Edison Road from Quince Road to Sundown Road; to perform Surface Treatment, Thin asphalt resurface work.</t>
  </si>
  <si>
    <t>0901357</t>
  </si>
  <si>
    <t>This is a Maintenance Resurfacing project, at Beech Road from Ireland Road to 0.5 miles S of Harrison Road; to perform Surface Treatment, Microsurface work.</t>
  </si>
  <si>
    <t>0901358</t>
  </si>
  <si>
    <t>This is a Maintenance Resurfacing project, at Beech Road from SR 933 to .07 miles south of Adams Street; to perform Surface Treatment work.</t>
  </si>
  <si>
    <t>0901362</t>
  </si>
  <si>
    <t>This is a Maintenance Resurfacing project, at CR 200 S from Blaine Pike to Boundry Pike; to perform Pavement, Other work.</t>
  </si>
  <si>
    <t>0901365</t>
  </si>
  <si>
    <t>This is a Maintenance Resurfacing project, at CR 300 N from Pennville LIMITS TO US 27; to perform asphalt resurface, Preventive Maintenance work.</t>
  </si>
  <si>
    <t>0901366</t>
  </si>
  <si>
    <t>This is a Maintenance Resurfacing project, at CR 400 S from CR 1150 W to SR 1; to perform asphalt resurface, Preventive Maintenance work.</t>
  </si>
  <si>
    <t>0901367</t>
  </si>
  <si>
    <t>This is a Maintenance Resurfacing project, at CR 1150 W from Dunkirk to CR 900 S; to perform asphalt resurface, Preventive Maintenance work.</t>
  </si>
  <si>
    <t>0901374</t>
  </si>
  <si>
    <t>This is a Maintenance Restoration &amp; Rehabilitation project, at West Water Street from Western City Limit to US 27 (Meridian Street); to perform Patch And Rehab Bituminous Pavement work.</t>
  </si>
  <si>
    <t>0901375</t>
  </si>
  <si>
    <t>This is a Maintenance Restoration &amp; Rehabilitation project, at W. High Street from N. Middle Street to US 27 (Meridian Street); to perform Patch And Rehab Bituminous Pavement work.</t>
  </si>
  <si>
    <t>0901379</t>
  </si>
  <si>
    <t>This project will patch and restore and overlay  North Wayne St  from SR 26 to East Votaw Street in Portland, Jay county to extend the life of the pavement.</t>
  </si>
  <si>
    <t>0901409</t>
  </si>
  <si>
    <t>This is a Maintenance Resurfacing project, at From 1.90 Miles West of SR 15 to SR 15; to perform asphalt resurface, Preventive Maintenance work.</t>
  </si>
  <si>
    <t>MIAMI, FULTON</t>
  </si>
  <si>
    <t>0901410</t>
  </si>
  <si>
    <t>This is a Maintenance Resurfacing project, at SR 19 - From US 24 to 0.25 miles S of SR 14 (South limits of Akron); to perform asphalt resurface, Preventive Maintenance work.</t>
  </si>
  <si>
    <t>0901416</t>
  </si>
  <si>
    <t>This is a Safety project, at Edwardsville-Galena Rd from Old Vincennes Rd to Country Trace Lane; to perform Pavement Markings work.</t>
  </si>
  <si>
    <t>0901418</t>
  </si>
  <si>
    <t>This is a Safety project, at Old Vincennes Rd from Partridge Place to Pebble Creek Dr; to perform Pavement Markings work.</t>
  </si>
  <si>
    <t>0901428</t>
  </si>
  <si>
    <t>This is a Facilities for Pedestrians and Bicycles project, at Former Erie RR right of way between North Judson and Town of Ora in Starke Co; to perform Bike/Pedestrian Facilities work.</t>
  </si>
  <si>
    <t>0901449</t>
  </si>
  <si>
    <t>This is a Maintenance Resurfacing project, at Main St from Ensley Ave to North St.; to perform asphalt resurface, Preventive Maintenance work.</t>
  </si>
  <si>
    <t>0901455</t>
  </si>
  <si>
    <t>This is a Facilities for Pedestrians and Bicycles project, at Covington Circle Trail - Ph II; to perform Bike/Pedestrian Facilities work.</t>
  </si>
  <si>
    <t>0901465</t>
  </si>
  <si>
    <t>This is a trail project on an abandoned RR right of way for pedestrians and bicycles at rail banked corridor along US 35 between Star City and north of Royal Center in Cass/Pulaski Co's using enhancem</t>
  </si>
  <si>
    <t>0901468</t>
  </si>
  <si>
    <t>This is a preventive maintenance resurfacing project, on North "D" Street from 1st to 10th Streetin Gas City, Grant county to extend the service llife of the pavement.</t>
  </si>
  <si>
    <t>0901469</t>
  </si>
  <si>
    <t>This is a Maintenance Resurfacing project, at 5th Street from South "H" Street to North "D" Street; to perform asphalt resurface, Preventive Maintenance work.</t>
  </si>
  <si>
    <t>0901470</t>
  </si>
  <si>
    <t>This is a Maintenance Resurfacing project, at South "D" Street from 1st to 3rd Street; to perform asphalt resurface, Preventive Maintenance work.</t>
  </si>
  <si>
    <t>0901471</t>
  </si>
  <si>
    <t>This is a preventive maintenance resurfacing project, at 3rd Street from South "H" Street to SR 22 in Gas City, Grant county.</t>
  </si>
  <si>
    <t>0901472</t>
  </si>
  <si>
    <t>This is a Maintenance Resurfacing project, at 7th Street from SR 22 to North "D" Street; to perform asphalt resurface, Preventive Maintenance work.</t>
  </si>
  <si>
    <t>0901473</t>
  </si>
  <si>
    <t>This is a trail project for pedestrians and bicycles on the over 6500 feet of side walks on Ralph Sechler Dr., Spencer St, School St, Hart St and other streets in the town of St Joe, and is Phase 3 of</t>
  </si>
  <si>
    <t>0901480</t>
  </si>
  <si>
    <t>This is a Facilities for Pedestrians and Bicycles project, at New York Street from 9th St to 12th Street in Elkhart, Elkart county. This 1 of 3 projects top provide pedestrian facilities under contrac</t>
  </si>
  <si>
    <t>0901481</t>
  </si>
  <si>
    <t>This is a Facilities for Pedestrians and Bicycles project, at 11th St from New York Ave to East Burdick St in Elkhart, Elkhart county. This 1 of 3 projects to provide pedestrian facilites under contra</t>
  </si>
  <si>
    <t>0901482</t>
  </si>
  <si>
    <t>This is a preventive maintenance resurfacing project, at Piqua Rd from  East of Monroe St  to CR 700E (State Line) in Adams county; to perform asphalt resurface, Preventive Maintenance work. This 1 of</t>
  </si>
  <si>
    <t>0901483</t>
  </si>
  <si>
    <t>This is a pavement preventive maintenance resurfacing project, at CR 1200 S from CR 500 E to CR 700 E (State Line) in Adams county to perform Chip Seal work that will extend the life of the road. This</t>
  </si>
  <si>
    <t>0901484</t>
  </si>
  <si>
    <t>This is a preventive maintenance resurfacing project, at CR 100 E (High St ) from north  of US 33 to north of abandoned RR  (City Limits) in Adams county to perform asphalt resurface to extend the lif</t>
  </si>
  <si>
    <t>0901485</t>
  </si>
  <si>
    <t xml:space="preserve">This is a preventive maintenance resurfacing project, at CR 500 E (Old SR 116) from CR 1200 South to CR 1100 South  to perform Chip Seal work to extend the life of the pavement.  This 1 of 5 proejcts </t>
  </si>
  <si>
    <t>0901486</t>
  </si>
  <si>
    <t xml:space="preserve">This is a preventive maintenance resurfacing project, on County Road 1050/1100 from south of Hale St (Town Limits) to County Road 500East in Adams county to perform, Chip Seal work to extend the life </t>
  </si>
  <si>
    <t>0901494</t>
  </si>
  <si>
    <t>This is a Maintenance Resurfacing project, at Quincy Street from N. Peters St to N. 2nd St to perform asphalt resurface, Preventive Maintenance work.</t>
  </si>
  <si>
    <t>0901495</t>
  </si>
  <si>
    <t>This project will extend the pavement life with a preventive maintenance resurfacing project on South Rd from N. 2nd St to 0.1 mile E of Taylor Rd. in Garrett, Dekalb county.</t>
  </si>
  <si>
    <t>0901496</t>
  </si>
  <si>
    <t>This is a Maintenance Resurfacing project, at Woodburn Road from Hetrick Road to State Road 101 (Main St.) to perform asphalt resurface, Preventive Maintenance work.</t>
  </si>
  <si>
    <t>0901497</t>
  </si>
  <si>
    <t>This is a Maintenance Resurfacing project, at Woodburn Road from State Road 101 (Fahlsing Rd.) to Brobst Rd.; to perform asphalt resurface, Preventive Maintenance work.</t>
  </si>
  <si>
    <t>0901498</t>
  </si>
  <si>
    <t>This is a Maintenance Resurfacing project, at Bull Rapids Rd from SR 101 (Main St.) to 0.33 mile N of Ash St (City limits) to perform asphalt resurface, Preventive Maintenance work.</t>
  </si>
  <si>
    <t>0901502</t>
  </si>
  <si>
    <t>This is a Maintenance Resurfacing project, at CR 300 N from CR 300 W to CR 200 W, 0.50 miles N of I-70; to perform asphalt resurface, Preventive Maintenance work.</t>
  </si>
  <si>
    <t>0901503</t>
  </si>
  <si>
    <t>This is a Maintenance Resurfacing project, at CR 300 N from CR 400 W to CR 300 W, 0.5 miles N of I-70; to perform asphalt resurface, Preventive Maintenance work.</t>
  </si>
  <si>
    <t>0901517</t>
  </si>
  <si>
    <t>This is a Maintenance Resurfacing project, at Pendleton Ave from High St to Reformatory Rd; to perform Surface Treatment work.</t>
  </si>
  <si>
    <t>0901518</t>
  </si>
  <si>
    <t>This is a Maintenance Resurfacing project, at Harrison St from 3rd St to Norfolk Southern RR crossing; to perform Surface Treatment work.</t>
  </si>
  <si>
    <t>0901519</t>
  </si>
  <si>
    <t>This is a Maintenance Resurfacing project, at CR 50 W from SR 38 to Anderson C L; to perform asphalt resurface, Preventive Maintenance work.</t>
  </si>
  <si>
    <t>0901521</t>
  </si>
  <si>
    <t>This is a Maintenance Resurfacing project, at CR 100 W from SR 128 to CR 1100 N; to perform asphalt resurface, Preventive Maintenance work.</t>
  </si>
  <si>
    <t>0901522</t>
  </si>
  <si>
    <t>This is a Maintenance Resurfacing project, at CR 1100 N from SR 9 to CR 100 E; to perform asphalt resurface, Preventive Maintenance work.</t>
  </si>
  <si>
    <t>0901523</t>
  </si>
  <si>
    <t>This is a Maintenance Resurfacing project, at CR 1100 N from CR 200 W to CR 100 W; to perform asphalt resurface, Preventive Maintenance work.</t>
  </si>
  <si>
    <t>0901524</t>
  </si>
  <si>
    <t>This is a Maintenance Resurfacing project, at New Columbus Ave from CR 600S to CR 400S; to perform asphalt resurface, Preventive Maintenance work.</t>
  </si>
  <si>
    <t>0901529</t>
  </si>
  <si>
    <t>This is a Maintenance Resurfacing project, at Cumberland Rd from Field Dr to Allisonville Rd; to perform asphalt resurface, Preventive Maintenance work.</t>
  </si>
  <si>
    <t>0901530</t>
  </si>
  <si>
    <t>This is a Maintenance Resurfacing project, at Boden Rd between SR 38 and Greenfield Ave to; perform asphalt resurface, Preventive Maintenance work.</t>
  </si>
  <si>
    <t>0901531</t>
  </si>
  <si>
    <t>This is a Maintenance Resurfacing project, at Little Chicago Rd between SR 38 and Carrigan Rd; to perform asphalt resurface, Preventive Maintenance work.</t>
  </si>
  <si>
    <t>0901533</t>
  </si>
  <si>
    <t>This is a Maintenance Resurfacing project, at Diamond St from Main St to Sherman St; to perform asphalt resurface, Preventive Maintenance work.</t>
  </si>
  <si>
    <t>0901535</t>
  </si>
  <si>
    <t>This is a Maintenance Resurfacing project, at Mitchell St from Weston Ave to Orchard St; to perform asphalt resurface, Preventive Maintenance work.</t>
  </si>
  <si>
    <t>0901538</t>
  </si>
  <si>
    <t>This is a Maintenance Resurfacing project, at Iddings St from Main St to Town St; to perform asphalt resurface, Preventive Maintenance work.</t>
  </si>
  <si>
    <t>0901540</t>
  </si>
  <si>
    <t>This is a Maintenance Resurfacing project, at Business SR 37 from Old SR 37 North; to SR 37 to perform asphalt resurface, Preventive Maintenance work.</t>
  </si>
  <si>
    <t>0901542</t>
  </si>
  <si>
    <t>This is a Maintenance Resurfacing project, at Fair St from Wayne St  to US 6; to perform asphalt resurface, Preventive Maintenance work.</t>
  </si>
  <si>
    <t>0901547</t>
  </si>
  <si>
    <t>This is a Maintenance Resurfacing project, at Old SR 62 - Brown Station Way from Randolph Avenue to Silver Creek; to perform asphalt resurface, Preventive Maintenance work.</t>
  </si>
  <si>
    <t>0901551</t>
  </si>
  <si>
    <t>This is a Maintenance Resurfacing project, at Main St from High St to US 6 to perform asphalt resurface, Preventive Maintenance work.</t>
  </si>
  <si>
    <t>0901552</t>
  </si>
  <si>
    <t>This is a Maintenance Resurfacing project, at Hartzell Rd from RR tracks (approx. 1600' south of Rose Ave) to Rose Ave; to perform asphalt resurface, Preventive Maintenance work.</t>
  </si>
  <si>
    <t>0901553</t>
  </si>
  <si>
    <t>This is a Maintenance Resurfacing project, at Rose Ave; from  Green St. to Linden Rd to perform asphalt resurface, Preventive Maintenance work.</t>
  </si>
  <si>
    <t>0901554</t>
  </si>
  <si>
    <t>This is a Maintenance Resurfacing project, at Landin Rd from  N River Rd to  Maysville Rd; to perform asphalt resurface, Preventive Maintenance work.</t>
  </si>
  <si>
    <t>0901555</t>
  </si>
  <si>
    <t>This is a Maintenance Resurfacing project, at New Haven Ave from Meyer Rd to SR 930; to perform asphalt resurface, Preventive Maintenance work.</t>
  </si>
  <si>
    <t>0901556</t>
  </si>
  <si>
    <t>This is a Maintenance Resurfacing project, at Rose Ave from Hartzell Rd to Landin Rd; to perform asphalt resurface, Preventive Maintenance work.</t>
  </si>
  <si>
    <t>0901557</t>
  </si>
  <si>
    <t>This is a preventive maintenance resurfacing project on Minnich Rd from Seiler Rd to SR 930 in Fort wayne , Allen county to extend the service life of the road.</t>
  </si>
  <si>
    <t>0901558</t>
  </si>
  <si>
    <t>This is a Maintenance Resurfacing project, at Summit St from Bensman Ave to Linden Rd; to perform asphalt resurface, Preventive Maintenance work.</t>
  </si>
  <si>
    <t>0901559</t>
  </si>
  <si>
    <t>This is a Maintenance Resurfacing project, at Lincoln Hwy from 365' E of Green St; to City Limits (1320' W of Doyle St) to perform asphalt resurface, Preventive Maintenance work.</t>
  </si>
  <si>
    <t>0901571</t>
  </si>
  <si>
    <t>This is a Maintenance Resurfacing project, at 45th Street from State Line east to Highland Line; to perform Surface Treatment work.</t>
  </si>
  <si>
    <t>0901619</t>
  </si>
  <si>
    <t>This proejct replaces and repairs storm sewers, at Michigan Blvd from US 12 to Carroll Avenue in Michigan City, LaPorte county to correct and improve drainage of the road.</t>
  </si>
  <si>
    <t>0901629</t>
  </si>
  <si>
    <t>This is a Maintenance Resurfacing project, at Between SR 26 and US 52; to perform asphalt resurface, Preventive Maintenance work.</t>
  </si>
  <si>
    <t>0901648</t>
  </si>
  <si>
    <t>This is a Maintenance Resurfacing project, at US 36 - From Pendleton Pike to 79th St; to perform Pavement, Other work.</t>
  </si>
  <si>
    <t>0901649</t>
  </si>
  <si>
    <t>This is a Maintenance Resurfacing project, at Carroll Rd. from 75th St. to 79th St.; to perform Pavement, Other work.</t>
  </si>
  <si>
    <t>0901655</t>
  </si>
  <si>
    <t>This is a Facilities for Pedestrians and Bicycles project, at From SR 267 to CR 300 N and from Ronald Reagan Pkwy; to Raceway Rd to perform Enhancement work.</t>
  </si>
  <si>
    <t>0901656</t>
  </si>
  <si>
    <t>This is a Maintenance Resurfacing project, at Liverpool Road from New Jersey Street to Deep River; to perform Surface Treatment, Thin asphalt resurface work.</t>
  </si>
  <si>
    <t>0901663</t>
  </si>
  <si>
    <t>This project will build a trail for pedestrians and bicycles on Nickel Plate Trail: from Lovers Lane north of Peru im Miami county to Wabash Road in Rochester in Fulton County.</t>
  </si>
  <si>
    <t>0901685</t>
  </si>
  <si>
    <t>This project builds new sidewalks in 17 locations in Bloomington, Monroe county using enhancement funds.</t>
  </si>
  <si>
    <t>0901686</t>
  </si>
  <si>
    <t>This is a Landscaping project, at Madison Riverfront Dev-Phase 2: Bankstab, Scenic, Docking; to perform Landscaping work.</t>
  </si>
  <si>
    <t>0901687</t>
  </si>
  <si>
    <t>This is a trail project for pedestrians and bicycles project on the Pumpkinvine Trail and is Phase 5C located  from 1300' south of CR 22 to US 20 in Elkhart county using enhancement funds.</t>
  </si>
  <si>
    <t>0901689</t>
  </si>
  <si>
    <t>This is a Maintenance Resurfacing project, at 34th St from Arlington Avenue to Shadeland Avenue; to perform Partial 3-R work.</t>
  </si>
  <si>
    <t>0901690</t>
  </si>
  <si>
    <t>This is a Maintenance Resurfacing project, at Davis Rd from Vandergriff Rd to Troy Ave; to perform Partial 3-R work.</t>
  </si>
  <si>
    <t>0901691</t>
  </si>
  <si>
    <t>This is a Maintenance Resurfacing project, at Edgewood Ave from Shelbyville Rd to Five Points Rd; to perform Partial 3-R work.</t>
  </si>
  <si>
    <t>0901692</t>
  </si>
  <si>
    <t>This is a Maintenance Resurfacing project, at Five Points Rd from Shelbyville Rd to Southeastern Ave; to perform Partial 3-R work.</t>
  </si>
  <si>
    <t>0901693</t>
  </si>
  <si>
    <t>This proejct will place muliple lays of asphalt to increase strength and extend the life of the pavement on Harding St from Morris St to Oliver Ave in Marion county.</t>
  </si>
  <si>
    <t>0901694</t>
  </si>
  <si>
    <t>This project rebuilds the pavement with multi-lays of asphalt on Lafayette Rd from 71st St to County Line Rd in Indianapolis, Marion county.</t>
  </si>
  <si>
    <t>0901695</t>
  </si>
  <si>
    <t>This is a Maintenance Resurfacing project, at Morris St from Lynhurst Dr to Westbrook Ave; to perform Partial 3-R work.</t>
  </si>
  <si>
    <t>0901697</t>
  </si>
  <si>
    <t>This is a Maintenance Resurfacing project, at Senour St from Thompson Rd to Troy Ave; to perform Partial 3-R work.</t>
  </si>
  <si>
    <t>0901712</t>
  </si>
  <si>
    <t>This is a Bridge Rehabilitation (no added capacity) project, at Mann Rd over Dollar Hide Creek; to perform Bridge Deck Overlay work.</t>
  </si>
  <si>
    <t>0901713</t>
  </si>
  <si>
    <t>This is a Bridge Rehabilitation (no added capacity) project, at Emerson Avenue over Brookside Creek; to perform Bridge Rehabilitation Or Repair work.</t>
  </si>
  <si>
    <t>0901722</t>
  </si>
  <si>
    <t>This is a Maintenance Resurfacing project, at Liberty Mills Road frm W Co Ln Road to Amber Road; to perform asphalt resurface, Preventive Maintenance work.</t>
  </si>
  <si>
    <t>0901723</t>
  </si>
  <si>
    <t>This is a Maintenance Resurfacing project, at Muldoon Road frm Ferguson Road to Winchester Road; to perform asphalt resurface, Preventive Maintenance work.</t>
  </si>
  <si>
    <t>0901724</t>
  </si>
  <si>
    <t>This is a Maintenance Resurfacing project, at Smith Road from Airport Expressway to 120 feet N of Knoll Road (N&amp;S Railroad); to perform asphalt resurface, Preventive Maintenance work.</t>
  </si>
  <si>
    <t>0901725</t>
  </si>
  <si>
    <t>This is a Maintenance Resurfacing project, at Wallen Road frm Huguenard Road to Hanauer Road; to perform asphalt resurface, Preventive Maintenance work.</t>
  </si>
  <si>
    <t>0901726</t>
  </si>
  <si>
    <t>This is a Maintenance Resurfacing project, at Washington Center Road frm O'Day Road to Kroemer Road; to perform asphalt resurface, Preventive Maintenance work.</t>
  </si>
  <si>
    <t>0901727</t>
  </si>
  <si>
    <t>This is a Maintenance Resurfacing project, at Winchester Road frm Ferguson Road to Lower Huntington Road; to perform asphalt resurface, Preventive Maintenance work.</t>
  </si>
  <si>
    <t>0901728</t>
  </si>
  <si>
    <t>This is a Maintenance Resurfacing project, at Yohne Road frm Branstrator Rd to Smith Rd; to perform asphalt resurface, Preventive Maintenance work.</t>
  </si>
  <si>
    <t>0901731</t>
  </si>
  <si>
    <t>This is a Bridge Rehabilitation (no added capacity) project, at 56th St over Indian Creek; to perform Bridge Deck Overlay work.</t>
  </si>
  <si>
    <t>0901733</t>
  </si>
  <si>
    <t>This is a Bridge Rehabilitation (no added capacity) project, at Mann Road over Mann Creek; to perform Bridge Deck Overlay work.</t>
  </si>
  <si>
    <t>0901734</t>
  </si>
  <si>
    <t>This is a Special Bridge project, on the CF&amp;E Railroad over the St Marys River in Adams County, to replace a steel girder to provide an improved rail line for economic development to an industrial are</t>
  </si>
  <si>
    <t>0901738</t>
  </si>
  <si>
    <t>This is a preventive maintenance resurfacing project on West 38th St from Raible Ave to Oakwood Blvd in Anderson, in Madison county to extend the service life of the road.</t>
  </si>
  <si>
    <t>0901739</t>
  </si>
  <si>
    <t>This is a Maintenance Resurfacing project, at W 25th St from Raible Ave to Park Rd; to perform asphalt resurface, Preventive Maintenance work.</t>
  </si>
  <si>
    <t>0901740</t>
  </si>
  <si>
    <t>This is a Maintenance Resurfacing project, at Raible Ave from W 38th St to W 30th St; to perform asphalt resurface, Preventive Maintenance work.</t>
  </si>
  <si>
    <t>0901741</t>
  </si>
  <si>
    <t>This is a Maintenance Resurfacing project, at Park Rd from W 53rd St to W 25th St; to perform asphalt resurface, Preventive Maintenance work.</t>
  </si>
  <si>
    <t>0901742</t>
  </si>
  <si>
    <t>This is a Maintenance Resurfacing project, at Main St from 53rd St to 65th St; to perform asphalt resurface, Preventive Maintenance work.</t>
  </si>
  <si>
    <t>0901743</t>
  </si>
  <si>
    <t>This is a Maintenance Resurfacing project, at Lindberg Rd from Alexandria Pike to Rangeline Rd; to perform asphalt resurface, Preventive Maintenance work.</t>
  </si>
  <si>
    <t>0901744</t>
  </si>
  <si>
    <t>This is a Maintenance Resurfacing project, at E 38th St from SR 9/Scatterfield Rd to Rangeline Rd; to perform asphalt resurface, Preventive Maintenance work.</t>
  </si>
  <si>
    <t>0901745</t>
  </si>
  <si>
    <t>This is a Maintenance Resurfacing project, at Cross St from SR 9/Scatterfield Rd to Rangeline Rd; to perform asphalt resurface, Preventive Maintenance work.</t>
  </si>
  <si>
    <t>0901746</t>
  </si>
  <si>
    <t>This is a Maintenance Resurfacing project, at Columbus Ave from 53rd St to 67th St; to perform asphalt resurface, Preventive Maintenance work.</t>
  </si>
  <si>
    <t>0901747</t>
  </si>
  <si>
    <t>This is a Maintenance Resurfacing project, at Alexandria Pike from University Blvd. to SR 9/Scatterfield Rd; to perform asphalt resurface, Preventive Maintenance work.</t>
  </si>
  <si>
    <t>0901748</t>
  </si>
  <si>
    <t>This is a Maintenance Resurfacing project, at W 53rd St from CSX Railroad Crossing to Layton Rd; to perform asphalt resurface, Preventive Maintenance work.</t>
  </si>
  <si>
    <t>0901750</t>
  </si>
  <si>
    <t>This is a Maintenance Resurfacing project, at Scottsville Rd from Martin Road to the Clark County line; to perform asphalt resurface, Preventive Maintenance work.</t>
  </si>
  <si>
    <t>0901754</t>
  </si>
  <si>
    <t>This is a part of a special project, at the CF&amp;E Railroad crossing on US 27,  south of Adams St  in Adams county to improve an old railroad crossing  to imporve the rail line for an idustiral area.  T</t>
  </si>
  <si>
    <t>0901757</t>
  </si>
  <si>
    <t>This is a Bridge Rehabilitation (no added capacity) project, at SR 48 - SR 48 over Laughery Creek, 1.70 miles E of SR 229; to perform Bridge Deck Replacement work.</t>
  </si>
  <si>
    <t>0901776</t>
  </si>
  <si>
    <t>This is a Facilities for Pedestrians and Bicycles project, at Covington Rd Trail: from Sycamore Hills Dr to Scott Rd; to perform Bike/Pedestrian Facilities work.</t>
  </si>
  <si>
    <t>0901777</t>
  </si>
  <si>
    <t>This is a trail construction project, for the Cardinal Greenway Trail:  from Troy Ave to CR 400 Wrian Facilities work in th city of Marion in Grant county using enhancement funds</t>
  </si>
  <si>
    <t>0901781</t>
  </si>
  <si>
    <t>This is a Maintenance Resurfacing project, at From the Little Mississinewa River to the Ohio State Line; to perform Surface Treatment, Microsurface work.</t>
  </si>
  <si>
    <t>0901783</t>
  </si>
  <si>
    <t>This is a Facilities for Pedestrians and Bicycles project, at Covington Rd Trail: from Eggeman Rd to  Sycamore Hills Dr; to perform Bike/Pedestrian Facilities work.</t>
  </si>
  <si>
    <t>0901785</t>
  </si>
  <si>
    <t>This is a Maintenance Resurfacing project, at Vermillion Drive/127th Street from Cline Avenue E to Fairbanks Avenue; to perform Surface Treatment, Thin asphalt resurface work.</t>
  </si>
  <si>
    <t>0901786</t>
  </si>
  <si>
    <t>This is a Maintenance Resurfacing project, at W Jefferson Blvd from 725'  SW of Lutheran Hospital Ent. to 500'. NE of Illinois; to perform asphalt resurface, Preventive Maintenance work.</t>
  </si>
  <si>
    <t>0901787</t>
  </si>
  <si>
    <t>This is a Maintenance Resurfacing project, at Wayne St from Broadway to Coombs St; to perform asphalt resurface, Preventive Maintenance work.</t>
  </si>
  <si>
    <t>0901788</t>
  </si>
  <si>
    <t>This is a Maintenance Resurfacing project, at Berry St from Broadway to Coombs St; to perform asphalt resurface, Preventive Maintenance work.</t>
  </si>
  <si>
    <t>0901789</t>
  </si>
  <si>
    <t>This is a Maintenance Resurfacing project, at Washington Blvd from Broadway to Clay St to; perform asphalt resurface, Preventive Maintenance work.</t>
  </si>
  <si>
    <t>0901790</t>
  </si>
  <si>
    <t>This is a Maintenance Resurfacing project, at Jefferson Blvd from Calhoun St to Clay St; to perform asphalt resurface, Preventive Maintenance work.</t>
  </si>
  <si>
    <t>0901793</t>
  </si>
  <si>
    <t>This is a trail project on the  Cardinal Greenway &amp; Main St,  Randolph, Losantville, IN- Cardinal &amp; Davis Meyersin Wayne county using enhancement funds.</t>
  </si>
  <si>
    <t>0901795</t>
  </si>
  <si>
    <t>This is a Facilities for Pedestrians and Bicycles project, at Cardinal Greenway &amp; Martindale Creek, Wayne County, Economy IN; to perform Enhancement work.</t>
  </si>
  <si>
    <t>0901796</t>
  </si>
  <si>
    <t>This is a Maintenance Resurfacing project, at Randolph Street from 109th Avenue to 101st Avenue; to perform Surface Treatment work.</t>
  </si>
  <si>
    <t>0901797</t>
  </si>
  <si>
    <t>This is a Maintenance Resurfacing project, at 109th Avenue from Colorado Street to Randolph Street; to perform Surface Treatment work.</t>
  </si>
  <si>
    <t>0901808</t>
  </si>
  <si>
    <t>This is a Safety project, at Intersection of 4th St and College Ave; to perform Traffic Signals Modernization work.</t>
  </si>
  <si>
    <t>0901809</t>
  </si>
  <si>
    <t>This is a Safety project, at Intersection of 4th St and Walnut St; to perform Traffic Signals Modernization work.</t>
  </si>
  <si>
    <t>0901810</t>
  </si>
  <si>
    <t>This is a Maintenance Resurfacing project, at Diebold Rd from Clinton St to SR 1; to perform asphalt resurface, Preventive Maintenance work.</t>
  </si>
  <si>
    <t>0901811</t>
  </si>
  <si>
    <t>This is a Maintenance Resurfacing project, at Hosler Rd frm Tonkel Rd to Halter Rd; to perform asphalt resurface, Preventive Maintenance work.</t>
  </si>
  <si>
    <t>0901812</t>
  </si>
  <si>
    <t>This is a Maintenance Resurfacing project, at Hursh Rd frm Auburn Rd to Tonkel Rd; to perform asphalt resurface, Preventive Maintenance work.</t>
  </si>
  <si>
    <t>0901813</t>
  </si>
  <si>
    <t>This is a Maintenance Resurfacing project, at Union Chapel Rd frm Corbin Rd to Coldwater Rd; to perform asphalt resurface, Preventive Maintenance work.</t>
  </si>
  <si>
    <t>0901814</t>
  </si>
  <si>
    <t>This is a Maintenance Resurfacing project, at Union Chapel Rd frm Coldwater Rd to Auburn Rd; to perform asphalt resurface, Preventive Maintenance work.</t>
  </si>
  <si>
    <t>0901815</t>
  </si>
  <si>
    <t>This is a Maintenance Resurfacing project, at Union Chapel Rd frm Tonkel Rd to 160' W of Old Union Chapel; to perform asphalt resurface, Preventive Maintenance work.</t>
  </si>
  <si>
    <t>0901818</t>
  </si>
  <si>
    <t>This is a Maintenance Resurfacing project, at Central Avenue from I-65 to MLK Drive; to perform Surface Treatment work.</t>
  </si>
  <si>
    <t>0901820</t>
  </si>
  <si>
    <t>This is a Maintenance Resurfacing project, at 35th Avenue from Chase Street to Grant Street; to perform Surface Treatment work.</t>
  </si>
  <si>
    <t>0901823</t>
  </si>
  <si>
    <t>This is a Maintenance Resurfacing project, at CR 200E from SR 32 to CR 800N; to perform asphalt resurface, Preventive Maintenance work.</t>
  </si>
  <si>
    <t>0901824</t>
  </si>
  <si>
    <t>This is a Maintenance Resurfacing project, at Old Hobart Road from Miller Avenue to US 20; to perform Surface Treatment work.</t>
  </si>
  <si>
    <t>0901825</t>
  </si>
  <si>
    <t>This is a Maintenance Resurfacing project, at E State Blvd: from Anthony Blvd to Hobson Rd; to perform asphalt resurface, Preventive Maintenance work.</t>
  </si>
  <si>
    <t>0901826</t>
  </si>
  <si>
    <t>This is a Maintenance Resurfacing project, at E State Blvd from Hobson Rd to Coliseum Blvd (SR 930); to perform asphalt resurface, Preventive Maintenance work.</t>
  </si>
  <si>
    <t>0901828</t>
  </si>
  <si>
    <t>This is a trail project for pedestrians and bicycles ont the Trail along 71st St from Eagle Creek North gate to Twelve Oaks Blvd on Indianapolis west side in Marion county</t>
  </si>
  <si>
    <t>0901831</t>
  </si>
  <si>
    <t>This is a Facilities for Pedestrians and Bicycles project, at NYC Rail to Trail: Wallen Rd to Till Rd; to perform Bike/Pedestrian Facilities work.</t>
  </si>
  <si>
    <t>0901833</t>
  </si>
  <si>
    <t>This is a preventive maintenance resurfacing project, at East Rudisill Blvd from Calhoun St to South Anthony Blvd  Fort Wayne, Allen county to perform asphalt resurface to extend the life of the stree</t>
  </si>
  <si>
    <t>0901834</t>
  </si>
  <si>
    <t>This is a  project provide for pedestrians and bicycles  on West Rudisill Blvd from Broadway to Calhoun Street in Fort Wayne in Allen county using enhancement money. This is 1 of 2 projects under cont</t>
  </si>
  <si>
    <t>0901835</t>
  </si>
  <si>
    <t>This is a Maintenance Resurfacing project, at Samuelson Road from Robbins Road to 750 Ft South of Indiana Toll Rd; to perform Surface Treatment work.</t>
  </si>
  <si>
    <t>0901837</t>
  </si>
  <si>
    <t>This is a Maintenance Resurfacing project, at Nebo Rd from SR 332 to River Rd; to perform asphalt resurface, Preventive Maintenance work.</t>
  </si>
  <si>
    <t>0901839</t>
  </si>
  <si>
    <t>This is a Maintenance Resurfacing project, at Doyle Rd frm Dawkins Rd to Edgerton Rd; to perform asphalt resurface, Preventive Maintenance work.</t>
  </si>
  <si>
    <t>0901840</t>
  </si>
  <si>
    <t>This is a Maintenance Resurfacing project, at Halter Rd frm St Joe Rd to Cedar St; to perform asphalt resurface, Preventive Maintenance work.</t>
  </si>
  <si>
    <t>0901841</t>
  </si>
  <si>
    <t>This is a Maintenance Resurfacing project, at Wayne Trace frm Tillman Rd to 450' S of Philley Ave (Ft Wayne City Limits); to perform asphalt resurface, Preventive Maintenance work.</t>
  </si>
  <si>
    <t>0901842</t>
  </si>
  <si>
    <t>This is a Maintenance Resurfacing project, at Wheelock Rd frm Flutter Rd to St Joe Rd; to perform asphalt resurface, Preventive Maintenance work.</t>
  </si>
  <si>
    <t>0901848</t>
  </si>
  <si>
    <t>This is a Maintenance Resurfacing project, at Old US 33 from Ash Road to SR 19; to perform asphalt resurface, Preventive Maintenance work.</t>
  </si>
  <si>
    <t>0901849</t>
  </si>
  <si>
    <t>This is a Maintenance Resurfacing project, at CR 30 from CR 13 to CR 15; to perform asphalt resurface, Preventive Maintenance work.</t>
  </si>
  <si>
    <t>0901850</t>
  </si>
  <si>
    <t>This is a Facilities for Pedestrians and Bicycles project, at Covington Rd Trail: Beal Taylor Ditch to Eggeman Rd; to perform Bike/Pedestrian Facilities work.</t>
  </si>
  <si>
    <t>0901867</t>
  </si>
  <si>
    <t>This is a Maintenance Resurfacing project, at Bypass Road from West Lexington to 550 feet west of Nappanee; to perform asphalt resurface, Preventive Maintenance work.</t>
  </si>
  <si>
    <t>0901868</t>
  </si>
  <si>
    <t>This is a Maintenance Resurfacing project, at Old US 20 from Oak Manor Place to Bypass Road; to perform asphalt resurface, Preventive Maintenance work.</t>
  </si>
  <si>
    <t>0901869</t>
  </si>
  <si>
    <t>This is a Maintenance Resurfacing project, at Lexington Avenue from Bypass Road to 370' W of 22nd St.; to perform asphalt resurface, Preventive Maintenance work.</t>
  </si>
  <si>
    <t>0901871</t>
  </si>
  <si>
    <t>This is a Safety project, at Intersection of Pearl St. and Elm St.; to perform Traffic Signals Modernization work.</t>
  </si>
  <si>
    <t>0901878</t>
  </si>
  <si>
    <t>This is a Reconstruction (no added capacity) project, at Middlebury St: from Main St to Zollinger Rd; to perform Other Roadside Maintenance work.</t>
  </si>
  <si>
    <t>0901879</t>
  </si>
  <si>
    <t>This is a PreventiveMaintenance Resurfacing project, at Dierdorff Rd (CR 27) from CR 40 to Kercher Rd in Elkhart county that will exend the life of the pavement.</t>
  </si>
  <si>
    <t>0901880</t>
  </si>
  <si>
    <t>This is a Maintenance Resurfacing project, at Clinton St:  from 410' West of Tanglewood Dr to Green Rd; to perform Other Roadside Maintenance work.</t>
  </si>
  <si>
    <t>0901914</t>
  </si>
  <si>
    <t>This is a Bridge Rehabilitation (no added capacity) project, at Bridge # 268 over St Mary's River on Bostick Rd (Pedestrian); to perform Bridge Maintenance And Repair work.</t>
  </si>
  <si>
    <t>0901915</t>
  </si>
  <si>
    <t>This is a Maintenance Resurfacing project, at 93rd Ave.- Cline to Marquette, Deodor to Hart St and White Oak to W of Columbia; to perform Surface Treatment, Thin asphalt resurface work.</t>
  </si>
  <si>
    <t>0901923</t>
  </si>
  <si>
    <t>This is a Maintenance Resurfacing project, at From US 41 to 7th St; to perform Partial 3-R work.</t>
  </si>
  <si>
    <t>0901926</t>
  </si>
  <si>
    <t>This is a Facilities for Pedestrians and Bicycles project, at Fort Wayne Rivergreenway Maintenance-Boardwalk decking &amp; Bridge hand Rails; to perform Bike/Pedestrian Facilities work.</t>
  </si>
  <si>
    <t>0901930</t>
  </si>
  <si>
    <t>This is a Maintenance Resurfacing project, at Carroll Rd from 79th St to 86th St; to perform asphalt resurface, Functional work.</t>
  </si>
  <si>
    <t>0901931</t>
  </si>
  <si>
    <t>This is a Maintenance Resurfacing project, at Carroll Rd from Pendleton Pike to 75th St; to perform asphalt resurface, Functional work.</t>
  </si>
  <si>
    <t>0901939</t>
  </si>
  <si>
    <t>This project is a preventive naintenance resurfacing project on Bluffton Road from Liberty Dr  to Old Trail Road  in Allen county to extend the service life of the pavement.</t>
  </si>
  <si>
    <t>0901944</t>
  </si>
  <si>
    <t>This is a Maintenance Resurfacing project, at N River Rd from Corporate Limits (1,500' W of Landin Rd) to 570' Wof Landin Rd; to perform asphalt resurface, Preventive Maintenance work.</t>
  </si>
  <si>
    <t>0901945</t>
  </si>
  <si>
    <t>This is a preventive maintenance project which will extend the service life of the road, on Moeller Rd from West of Quail Creek Blvd to the city limits west of Woodland Dr in Allen county.</t>
  </si>
  <si>
    <t>0901954</t>
  </si>
  <si>
    <t>This is a Facilities for Pedestrians and Bicycles project, at NYC Rail to Trail: Till Rd to 0.4 miles N of Till Rd; to perform Bike/Pedestrian Facilities work.</t>
  </si>
  <si>
    <t>0901981</t>
  </si>
  <si>
    <t>This is a Safety project, at Madison St at 29th St and 26th St; to perform Traffic Signals Modernization work.</t>
  </si>
  <si>
    <t>0901995</t>
  </si>
  <si>
    <t>This is a Maintenance Resurfacing project, at North River Rd from Landin Rd to I-469; to perform asphalt resurface, Preventive Maintenance work.</t>
  </si>
  <si>
    <t>0901996</t>
  </si>
  <si>
    <t>This is a Maintenance Resurfacing project, at Thomas Rd from RR Xing 3100' North of Illinois Rd to Bass Rd; to perform asphalt resurface, Preventive Maintenance work.</t>
  </si>
  <si>
    <t>0901997</t>
  </si>
  <si>
    <t>This is a Maintenance Resurfacing project, at Monroeville Road from US 27 to Marion Center Road; to perform asphalt resurface, Preventive Maintenance work.</t>
  </si>
  <si>
    <t>0901998</t>
  </si>
  <si>
    <t>This is a Maintenance Resurfacing project, at Scott Road from RR Crossing 725' South of Seegar Blvd to Bass Rd; to perform asphalt resurface, Preventive Maintenance work.</t>
  </si>
  <si>
    <t>0901999</t>
  </si>
  <si>
    <t>This is a Maintenance Resurfacing project, at Knoll Road from Smith Road to Ardmore Avenue; to perform asphalt resurface, Preventive Maintenance work.</t>
  </si>
  <si>
    <t>0902000</t>
  </si>
  <si>
    <t>This is a Maintenance Resurfacing project, at Seiler Road from Adams Center Road to Green Road; to perform asphalt resurface, Preventive Maintenance work.</t>
  </si>
  <si>
    <t>0902181</t>
  </si>
  <si>
    <t>This is a Safety project, at Guardrail upgrades to various bridges in Northwest Allen Co (See Log); to install New Guard Rail work.</t>
  </si>
  <si>
    <t>0902182</t>
  </si>
  <si>
    <t>This is a Safety project, at Guardrail upgrades to various bridges in Southeast Allen Co (See Log); to install New Guard Rail work.</t>
  </si>
  <si>
    <t>1441044</t>
  </si>
  <si>
    <t>This is a Maintenance Resurfacing project, at From 4th St, 1.02 miles W of E jct with US 231, to E jct with US 231; to perform asphalt resurface, Functional work.</t>
  </si>
  <si>
    <t>1477002</t>
  </si>
  <si>
    <t>This is a Safety project, at US 35 - At Schultz Rd, 0.14 mile N of I-80/90 Underpass; to perform Sight Distance Improvement work.</t>
  </si>
  <si>
    <t>1531031</t>
  </si>
  <si>
    <t>This is a Bridge Replacement (capacity added) project, at Bridge over Little Buck Creek, 1.16 miles S of I-465; to perform Bridge Replacement, Other Construction work.</t>
  </si>
  <si>
    <t>1621002</t>
  </si>
  <si>
    <t>This project will add turn lanes and improve the intersection of US 19 and county road 42 in Elkhart County.</t>
  </si>
  <si>
    <t>1810014</t>
  </si>
  <si>
    <t>This is a Reconstruction (no added capacity) project, at SR 15 - Over Wolf Lake Drain, 2.65 miles N of US 33; to perform Small Structure, Replacement work.</t>
  </si>
  <si>
    <t>1941018</t>
  </si>
  <si>
    <t>This project will improve and widen intersections along SR 8 and SR 49 in Porter County.</t>
  </si>
  <si>
    <t>2127112</t>
  </si>
  <si>
    <t>This project will widn US 6 in Elkhart County with the installation of sidewalks along the North side of the road and a wider median.</t>
  </si>
  <si>
    <t>2195026</t>
  </si>
  <si>
    <t>This project will construct a median left turn lane on US 33 near US 20 in Dunlap, Elkhart County. New pavement, drainage structures, signals and signs will be placed and a bridge widened.</t>
  </si>
  <si>
    <t>2493013</t>
  </si>
  <si>
    <t>3630005</t>
  </si>
  <si>
    <t>This is a trail project for pedestrians and bicycles on the Pennsy Trail from just East of German Church Road to Mt. Comfort Road ( Hancock county road 600 W) using enhanacment funds.</t>
  </si>
  <si>
    <t>3632005</t>
  </si>
  <si>
    <t>This project will improve the surface and rebuild sections of the bridge on US 40 over White Lick Creek in Hendricks County.</t>
  </si>
  <si>
    <t>3801006</t>
  </si>
  <si>
    <t>This is a Bridge Replacement (no added capacity) project, at Bridge over Smith-Shoemaker Ditch, 2.1 miles E of US 27; to perform Bridge Replacement work.</t>
  </si>
  <si>
    <t>4223005</t>
  </si>
  <si>
    <t>4303009</t>
  </si>
  <si>
    <t>4455005</t>
  </si>
  <si>
    <t>This project will replace and restore the pavement on SR 42 in Morgan County from Monrovia to Martinsville.</t>
  </si>
  <si>
    <t>5133003</t>
  </si>
  <si>
    <t>This is a Bridge New Construction project, at 5.36 miles N of US 40; to perform New Br, Precast 3 Sided Culvert work.</t>
  </si>
  <si>
    <t>5133004</t>
  </si>
  <si>
    <t>This project replaces a old small drainage culvert on SR 103, 4 miles north of US 40 in Henry county.</t>
  </si>
  <si>
    <t>5639005</t>
  </si>
  <si>
    <t>This project will improve the sight distance at SR 250 and Scott Ridge Road in Jefferson County.</t>
  </si>
  <si>
    <t>9381900</t>
  </si>
  <si>
    <t>This is a road reconstruction project that will completly reconstruct the road and add lanes to increase the capacity of the road on Miami St from Kern Rd to Jackson Rd in St Joseph county.</t>
  </si>
  <si>
    <t>9803670</t>
  </si>
  <si>
    <t>9903160</t>
  </si>
  <si>
    <t>This is a Reconstruction (no added capacity) project, at 3.38 miles E of SR 650; to perform Small Structure Replacement work.</t>
  </si>
  <si>
    <t>9924012</t>
  </si>
  <si>
    <t>This is a Bridge Replacement (no added capacity) project, at Bridge #94 over E Fork Blue Creek, carrying Blue Creek; to perform Br Repl, Comp.Cont.Pres.Conc. I-Beam work.</t>
  </si>
  <si>
    <t>9943052</t>
  </si>
  <si>
    <t>This is a Bridge New Construction project, at Bridge over Waubee Drain, 3.39 miles S of US 6; to perform New Bridge, Other Construction work.</t>
  </si>
  <si>
    <t>9945111</t>
  </si>
  <si>
    <t>This is a trail project for pedestrians and bicycles and is the Phase 1 of the Bike Network in Crown Point, Lake county using enhancement funds.</t>
  </si>
  <si>
    <t>9991027</t>
  </si>
  <si>
    <t>This project builds a new trail for pedestrians and bicycle, at Tioga Bridge as a bike/ped crossing over Lake Freeman and Tippecanoe River in White county.</t>
  </si>
  <si>
    <t>9999235</t>
  </si>
  <si>
    <t>This project will improve sections and extend the life of SR 11 from SR 250 to US 50 in Jackson County with a pavement surface overlay.</t>
  </si>
  <si>
    <t>9999236</t>
  </si>
  <si>
    <t>9999241</t>
  </si>
  <si>
    <t>This is a Bridge Rehabilitation (no added capacity) project, at 21st Street over Big Eagle Creek; to perform Bridge Maintenance And Repair work.</t>
  </si>
  <si>
    <t>A600560</t>
  </si>
  <si>
    <t>This project is the 4th phase of a road reconstruction project that will totally reconstruct the pavement and add travel lanes on Dixon Road from Sycamore to Judson in Kokomo, Howard county.</t>
  </si>
  <si>
    <t>A710953</t>
  </si>
  <si>
    <t>This is a Bridge Rehabilitation (no added capacity) project, at Indiana Ave historic bridge, on Indiana Ave where it crosses Elkhart River; to perform Bridge Maintenance And Repair work.</t>
  </si>
  <si>
    <t>A901422</t>
  </si>
  <si>
    <t>This is a Facilities for Pedestrians and Bicycles project, at B-Line Trail phase 2; to perform Bike/Pedestrian Facilities work.</t>
  </si>
  <si>
    <t>G195003</t>
  </si>
  <si>
    <t>This is a Maintenance Restoration &amp; Rehabilitation project, at 17th St from US 31 to Central Ave; to perform Road Reconstruction work.</t>
  </si>
  <si>
    <t>L720015</t>
  </si>
  <si>
    <t>This project will build a new bridge on US 52 over the Norfolk Southern Railroad, 2 miles South of SR 25 in Tippecanoe County.</t>
  </si>
  <si>
    <t>000R001</t>
  </si>
  <si>
    <t>This project will provide grading, drainage, paving, electrical and lighting for an intermodal facility owned by the Iowa Interstate Railroad in Council Bluffs. The facility is located northeast of th</t>
  </si>
  <si>
    <t>000R002</t>
  </si>
  <si>
    <t xml:space="preserve">This project will replace track ballast and ties on 14 miles of D&amp;W Railroad track between Dewar and Oelwein to improve operational efficiency and safety. </t>
  </si>
  <si>
    <t>000R003</t>
  </si>
  <si>
    <t>This ARRA project will construct part of a new rail based industrial park being developed by the Clinton Regional Development Corporation. Rail construction includes: construction of a 10,000 feet pas</t>
  </si>
  <si>
    <t>000R004</t>
  </si>
  <si>
    <t>This project will upgrade the electrical components of the swing span railroad bridge over the Mississippi River between Keokuk, Iowa and Hamilton, Illinois.  The project updates the electrical system</t>
  </si>
  <si>
    <t>0031075</t>
  </si>
  <si>
    <t>This project will replace a bridge, which is in poor condition and narrow, with a new bridge.  The bridge is on Iowa 3/South Dakota 50 over the Big Sioux River 0.5 miles North and 1.7 miles West of We</t>
  </si>
  <si>
    <t>BUENA VISTA</t>
  </si>
  <si>
    <t>0032053</t>
  </si>
  <si>
    <t>This project will replace a bridge, which is in poor condition and narrow with a new bridge.  The bridge is on Iowa 3 over Brooke Creek 6.1 miles West of US 71 or approximately 10 miles Northwest of S</t>
  </si>
  <si>
    <t>0064152</t>
  </si>
  <si>
    <t>This project will reconstruct and widen approximately 900 feet of 111th Street south and west of the intersection with US Highway 6 (Hickman Road) in the City of Clive.  The project will include concr</t>
  </si>
  <si>
    <t>0132615</t>
  </si>
  <si>
    <t>Polk County is constructing a 0.4 mile extension of Adventureland Drive NW.  The project will widen Adventureland Drive NW from a 2-lane roadway to a 4-lane roadway with median, sidewalk, and left-tur</t>
  </si>
  <si>
    <t>0155662</t>
  </si>
  <si>
    <t>This project is in the city of Ames on George W. Carver Avenue from Stange Road to Bloomington Road.  The project consists of one inch of hot-mix asphalt stress relief course and six inches of concret</t>
  </si>
  <si>
    <t>0155665</t>
  </si>
  <si>
    <t>This project will provide for the construction of .6 miles of the Skunk River Trail that will run along the west side of South Skunk River from just south of East 13th Street in South River Valley Par</t>
  </si>
  <si>
    <t>0155668</t>
  </si>
  <si>
    <t>This project consists of milling and resurfacing with asphalt 0.44 miles of roadway along Duff Avenue from 7th Street N. to 13th Street in Ames, Iowa.</t>
  </si>
  <si>
    <t>0203083</t>
  </si>
  <si>
    <t>Grading of relocated US 20 in Iowa, from the east Sac County line to County Road N-33 in Calhoun County, 2.6 miles.</t>
  </si>
  <si>
    <t>0241017</t>
  </si>
  <si>
    <t>This project will provide an improved driving surface by applying a hot-mix asphalt overlay with cold-in-place recycling on approximately 6.75 miles of Iowa Highway 24 from east city limit of New Hamp</t>
  </si>
  <si>
    <t>CHICKASAW, WINNESHIEK</t>
  </si>
  <si>
    <t>0241020</t>
  </si>
  <si>
    <t xml:space="preserve">This project will provide an improved driving surface by applying a hot-mix asphalt overlay with cold-in-place recycling on approximately 6 miles of Iowa Highway 24 from the west city limit of Lawler </t>
  </si>
  <si>
    <t>0285613</t>
  </si>
  <si>
    <t>This project is in Atlantic, Iowa on South Olive Street from East 14th Street to East 22nd Street.  The project consists of pavement rehabilitation which will provide a smoother ride and improved drai</t>
  </si>
  <si>
    <t>0291068</t>
  </si>
  <si>
    <t>This project will replace two bridges, which are in poor condition, with new bridges. The bridges are on Interstate 29 over Plum Creek 0.5 miles South of Exit #20, or approximately 28 miles South of C</t>
  </si>
  <si>
    <t>0291069</t>
  </si>
  <si>
    <t>This project will replace two bridges, which are in poor condition with new bridges. The bridges are on Interstate 29 over County Road J24 at Exit #20, approximately 27 miles South of Council Bluffs.</t>
  </si>
  <si>
    <t>0291075</t>
  </si>
  <si>
    <t xml:space="preserve">On Interstate 29 in Fremont County Iowa, from 1.5 mile north of county road J-26 north to 1.5 mile north of county road J-24, a nine-inch concrete overlay will be placed on the northbound lanes and a </t>
  </si>
  <si>
    <t>MILLS</t>
  </si>
  <si>
    <t>0292054</t>
  </si>
  <si>
    <t>This project will replace two bridges, which are in poor condition, with new bridges. The bridges are on Interstate 29 over St. Mary’s Creek 1 mile South of Exit #42, or approximately 5 miles South of</t>
  </si>
  <si>
    <t>0292065</t>
  </si>
  <si>
    <t>On Interstate 29 in Mills County, Iowa, from 3 miles north of the north junction with US Highway 34 to the Pottawattamie County line, a nine-inch concrete overlay will be placed on the northbound lane</t>
  </si>
  <si>
    <t>MONONA, HARRISON</t>
  </si>
  <si>
    <t>0295100</t>
  </si>
  <si>
    <t>The Iowa DOT is reconstruction of I-29 from Exit 95, which services Little Sioux, Iowa, to Exit 112, which services Onawa, Iowa.  The project includes the reconstruction of the grade and Portland Ceme</t>
  </si>
  <si>
    <t>0296167</t>
  </si>
  <si>
    <t xml:space="preserve">This project provides for a six inch hot-mix asphalt overlay on the north and southbound lanes of Interstate 29 in Monona County, Iowa, from just north of Iowa 175 north to the Woodbury County line.  </t>
  </si>
  <si>
    <t>0296182</t>
  </si>
  <si>
    <t xml:space="preserve">This project will replace a bridge, which is in poor condition with a new bridge.  The bridge is on Interstate 29 southbound over Robinson Creek approximately 3.5 miles South of Exit#127 near Sloan. </t>
  </si>
  <si>
    <t>TAMA</t>
  </si>
  <si>
    <t>0306151</t>
  </si>
  <si>
    <t>This project will improve the driving surface by milling the existing surface and then applying a hot-mix asphalt overlay on approximately 11.9 miles of US Highway 30 from just east of M Avenue to Iow</t>
  </si>
  <si>
    <t>0351105</t>
  </si>
  <si>
    <t>This project will replace two bridges, which are in poor condition and have inadequate clearance over Interstate 35, with new bridges.  The bridges are on US 34 over Interstate 35 in Osceola.</t>
  </si>
  <si>
    <t>0351111</t>
  </si>
  <si>
    <t>The Iowa DOT is replacing the Portland Cement Concrete (PCC) pavement of the southbound lanes of I-35.  The project begins approximately one mile north of Exit 22, which services Van Wert, Iowa, and e</t>
  </si>
  <si>
    <t>0351112</t>
  </si>
  <si>
    <t>The Iowa DOT is replacing the Portland Cement Concrete (PCC) pavement of the northbound lanes of I-35.  The project begins approximately one mile north of Exit 22, which services Van Wert, Iowa, and e</t>
  </si>
  <si>
    <t>0351116</t>
  </si>
  <si>
    <t>The Iowa DOT is replacing the Portland Cement Concrete (PCC) pavement of US Highway 34 at the interchange of I-35 and US Highway 34; Exit 33 which services Osceola, Iowa.  The project is approximately</t>
  </si>
  <si>
    <t>0352337</t>
  </si>
  <si>
    <t>This project provides for a four inch hot-mix asphalt overlay on the north and southbound lanes of Interstate 35 in Warren County Iowa, from the Clarke County line north to 2 miles south of Iowa 92 ne</t>
  </si>
  <si>
    <t>0523031</t>
  </si>
  <si>
    <t>This project includes performing cracking and seating of the existing portland cement concrete pavement and then applying a hot-mix asphalt overlay on approximately 9.0 miles of US Highway 52 from jus</t>
  </si>
  <si>
    <t>0523032</t>
  </si>
  <si>
    <t xml:space="preserve">This project will resurface eight miles of US 52 from Guttenberg to Garnavillo with six inches of hot-mix asphalt to improve pavement condition.   </t>
  </si>
  <si>
    <t>DAVENPORT-ROCK ISLAND-MOLINE (IL)</t>
  </si>
  <si>
    <t>0587631</t>
  </si>
  <si>
    <t>In Bettendorf, Iowa on 23rd Street from Grant Street to Central Avenue.  This project will be constructed in three stages to minimize impact on residents in the area.  The street will be graded and pa</t>
  </si>
  <si>
    <t>0611124</t>
  </si>
  <si>
    <t>The project is part of the grading of the new alignment of US Highway 61 by the Iowa DOT which is known as the Fort Madison By-Pass.  This project is for the grading of the new alignment which will be</t>
  </si>
  <si>
    <t>0611129</t>
  </si>
  <si>
    <t>0611132</t>
  </si>
  <si>
    <t>0611162</t>
  </si>
  <si>
    <t>0633078</t>
  </si>
  <si>
    <t>This project will mill, widen, and resurface 9 miles of US 63 from New Sharon south to 210th Street North with five inches of hot-mix asphalt to improve pavement condition and safety.  The widening wi</t>
  </si>
  <si>
    <t>0694092</t>
  </si>
  <si>
    <t xml:space="preserve">This project will mill 1.5 inches and resurface with 4.5 inches of hot-mix asphalt on US 69 from Iowa 160 (Oralabor Road) north1.7 miles to First Street in Ankeny to improve pavement condition. </t>
  </si>
  <si>
    <t>0747603</t>
  </si>
  <si>
    <t xml:space="preserve">This multi-use path will be constructed as an alternative mode of transportation in the city of Bondurant, in Polk county.  The path is along Second Street from 450 ft west of Mallard Point Circle NW </t>
  </si>
  <si>
    <t>0750627</t>
  </si>
  <si>
    <t>This project consistes of two roadways in Boone, Iowa: South Marshall Street from Hancock Drive to Crestwood Drive and Industrial Park Road from Linn Street to Argo Street.  Both projects consist of p</t>
  </si>
  <si>
    <t>IOWA CITY</t>
  </si>
  <si>
    <t>0801600</t>
  </si>
  <si>
    <t>This project is in Iowa City, Iowa on Hawkins Drive from the University of Iowa Hospital to Carver Hawkeye Arena.  The project consists of pavement rehabilitation and widening which will provide a smo</t>
  </si>
  <si>
    <t>0806285</t>
  </si>
  <si>
    <t>Construction of a recreational trail in Iowa City along IA 1 (N. Dodge Street) from Act Circle NE to Northgate Dr., 0.64 miles.  The project includes construction of a pedestrian bridge over Interstat</t>
  </si>
  <si>
    <t>0921059</t>
  </si>
  <si>
    <t>This project will replace a bridge, which is in poor condition and narrow, with a new bridge.  The bridge is on Iowa 92 over Keg Creek approximately 2.7 miles West of Treynor.</t>
  </si>
  <si>
    <t>0921060</t>
  </si>
  <si>
    <t>This project will replace a bridge, which is in poor condition and narrow, with a new bridge.  The bridge is on Iowa 92 over Middle Silver Creek approximately 0.1 miles West of Treynor.</t>
  </si>
  <si>
    <t>0977632</t>
  </si>
  <si>
    <t>This project is in Burlington, Iowa on Mt. Pleasant Street from U.S. 61 to Osborn Street.  The project consists of milling the existing surface down to the concrete subbase and paving two and a half i</t>
  </si>
  <si>
    <t>CEDAR RAPIDS</t>
  </si>
  <si>
    <t>1001061</t>
  </si>
  <si>
    <t xml:space="preserve">IA 922/U.S. Business Route 151 (1st Avenue) and Collins Road will be widened in Cedar Rapids, Iowa.  The project will start at 40th Steet Dr. SE for 1.3 miles ending at Tama Street SE.  Widening will </t>
  </si>
  <si>
    <t>1040602</t>
  </si>
  <si>
    <t>Camanche, Iowa on Washington Boulevard from US 67 to 22nd Avenue.  The project consists of pavement rehabilitation which will provide a smoother ride and improved drainage.</t>
  </si>
  <si>
    <t>1105603</t>
  </si>
  <si>
    <t>Carlisle, Iowa on South 1st Street from Highway 5 to School Street.  The project consists of pavement rehabilitation which will provide a smoother ride and improved drainage.  Better accommodations fo</t>
  </si>
  <si>
    <t>1125612</t>
  </si>
  <si>
    <t>Carroll, Iowa on Clark Street from extended Anthony Street to 7th Street.  The project consists of milling the existing surface and resurfacing with hot-mix asphalt.  The three and a half inch overlay</t>
  </si>
  <si>
    <t>1147603</t>
  </si>
  <si>
    <t>Cascade, Iowa on Tyler Street Northeast from 1st Avenue to just past Macomber Road.  The project consists of milling the existing surface and resurfacing with three-inches of hot-mix asphalt providing</t>
  </si>
  <si>
    <t>1185641</t>
  </si>
  <si>
    <t>This project consists of replacing the pavement of multiple roadways in Cedar Falls, Iowa: State Street from East 2nd Street to East 4th Street, East 2nd Street from Main Street to State Street and Ea</t>
  </si>
  <si>
    <t>1185642</t>
  </si>
  <si>
    <t>This two phase Trail widening and resurfacing project is located along the North and South sides of the Cedar River in the city of Cedar Falls in Blackhawk County.  Phase I, North Riverside Trail , ru</t>
  </si>
  <si>
    <t>1272618</t>
  </si>
  <si>
    <t xml:space="preserve">Cherokee, Iowa on North River Road from the city limits to the River Road Bridge.  The project consists of a four inch hot-mix asphalt overlay with mail box turnouts and driveway/intersection fillets </t>
  </si>
  <si>
    <t>1415619</t>
  </si>
  <si>
    <t xml:space="preserve">Clinton County is extending 19th Avenue, approximately 1.9 miles, in the city of Clinton, Iowa, from Mill Creek Parkway east to Springdale Drive.  The project is a new 4-lane Portland Cement Concrete </t>
  </si>
  <si>
    <t>1503058</t>
  </si>
  <si>
    <t>This project will replace a bridge, which is in poor condition and narrow, with a new bridge.  The bridge is on Iowa 150 over Bear Creek approximately 3.3 mile South of Independence.</t>
  </si>
  <si>
    <t>1557634</t>
  </si>
  <si>
    <t>This project is the construction of the .3 mile extension of 1st Avenue Trail along the west side of 1st Avenue from Country Club Drive north to Oakdale Blvd. in the city of Coralville in Johnson Coun</t>
  </si>
  <si>
    <t>1642657</t>
  </si>
  <si>
    <t>The city of Council Bluffs, Iowa, is reconstructing College Road from US Highway 6 southeast and west to Valley View Drive.  The project will replace approximately 0.96 miles of the existing roadway w</t>
  </si>
  <si>
    <t>1642659</t>
  </si>
  <si>
    <t>The new construction of a Bicycle Pedestrian Trail along the east side of 13th Street between Avenue A and Avenue H in the city of Council Bluffs in Pottawattamie county.  This project will increase s</t>
  </si>
  <si>
    <t>1642660</t>
  </si>
  <si>
    <t>For the reconstruction and improvement of multipule segments of a series of  bicycle and pedestrian trails connecting the city of Council Bluffs urban and rural areas in Pottawattamie county.  The spe</t>
  </si>
  <si>
    <t>1691038</t>
  </si>
  <si>
    <t>This project is located on US 169 in Ringgold County from the intersection with Iowa 2 in Mount Ayr north 13 miles to the Union County line.  The project will recycle three inches of the existing pave</t>
  </si>
  <si>
    <t>This project is located on US 169 in Union County, starting in Afton and proceeding south approximately 9 miles to the Union/Ringgold county line near Shannon City.  The project will recycle three inc</t>
  </si>
  <si>
    <t>1827659</t>
  </si>
  <si>
    <t>This project consists of a number of different sections on multiple roadways in Davenport, Iowa: Jersey Ridge Road, Northwest Boulevard, Division Street, Locust Street, and Rockingham Road in three lo</t>
  </si>
  <si>
    <t>1827660</t>
  </si>
  <si>
    <t>The City of Davenport will patch the existing pavement at the intersection of Eastern Avenue and 53rd Street and Pine Street from 53rd Street to Northwest Boulevard to improve pavement conditions.  Th</t>
  </si>
  <si>
    <t>1827661</t>
  </si>
  <si>
    <t>This project will consist of constructing a new raised median along US Highway 67 from Iowa Street to Gaines Street and along US Highway 61 from Gaines Street to Marquette Street in the City of Davenp</t>
  </si>
  <si>
    <t>1855613</t>
  </si>
  <si>
    <t>De Witt, Iowa on 11th Street from 6th Avenue to Humeston Road. The roadway will be milled and overlaid with two inches of hot-mix asphalt which will provide a smoother ride.  Selected sidewalk ramps a</t>
  </si>
  <si>
    <t>1945755</t>
  </si>
  <si>
    <t>Des Moines, Iowa on McKinley Avenue from Fleur Drive to South Union Street.  The existing roadway surface will be milled and the traffic signal loop detectors will be replaced before being overlaid wi</t>
  </si>
  <si>
    <t>1945756</t>
  </si>
  <si>
    <t>This project is in the city of Des Moines on Southeast 5th Street from East County Line Road to East Army Post Road.  Three inches of  hot-mix asphalt will be placed to improve driving quality and saf</t>
  </si>
  <si>
    <t>1945757</t>
  </si>
  <si>
    <t>This project is in the city of Des Moines on McKinley Avenue from South Union Street to Southeast 5th Street.  The project consists of widening and placement of a 10-inch portland cement concrete surf</t>
  </si>
  <si>
    <t>1945758</t>
  </si>
  <si>
    <t xml:space="preserve"> In Polk county, the city of  Des Moines will improve safety, driving quality, and capacity through portland cement concrete pavement widening with hot-mix asphalt resurfacing along Army Post Road fro</t>
  </si>
  <si>
    <t>1945759</t>
  </si>
  <si>
    <t>The construction of the Principal Riverwalk multi-purpose trail extensions run along the West side of Des Moines River from Grand Avenue south to Walnut Street and from Court Avenue south to Vine Stre</t>
  </si>
  <si>
    <t>2160609</t>
  </si>
  <si>
    <t>This project replaces the bridge supports, which are in poor condition, to extend the service life of the bridge.  The project also improves the aesthetics of the bridge to blend with the 1st Street i</t>
  </si>
  <si>
    <t>2186045</t>
  </si>
  <si>
    <t>This project will replace a bridge, which is in poor condition and narrow, with a new bridge.  The bridge is on US 218 over Pratt Creek approximately 7.5 miles West of Vinton.</t>
  </si>
  <si>
    <t>2290609</t>
  </si>
  <si>
    <t xml:space="preserve"> In Scott county, the city of Eldridge will improve safety and mobility with hot-mix asphalt widening along 1st Street  north of Trails Road and south of Fisher Court for .24 miles.</t>
  </si>
  <si>
    <t>2290610</t>
  </si>
  <si>
    <t>This project provides for the design and engineering of a multi-use trail that will run along the east side of County Road Y-64 from north of the city limits of Eldridge to south of the city limits of</t>
  </si>
  <si>
    <t>2697618</t>
  </si>
  <si>
    <t>In Lee county, the city of Fort Madison will improve traffic management, safety, mobility, and carrying capacity. These enhancements will be made with structural improvements to pavement and the addit</t>
  </si>
  <si>
    <t>3125607</t>
  </si>
  <si>
    <t>In Polk county, the city of Grimes will improve driving quality, capacity, and safety along South James Street, beginning south of 6th Street and ending north of Urbandale approximately 2.0 miles.  Th</t>
  </si>
  <si>
    <t>POWESHIEK</t>
  </si>
  <si>
    <t>3127622</t>
  </si>
  <si>
    <t xml:space="preserve"> In Poweshiek county, the city of Grinnell will improve driving quality and safety through hot-mix asphalt resurfacing with milling along two sections of road; one along 8th Avenue from West Street (I</t>
  </si>
  <si>
    <t>3715643</t>
  </si>
  <si>
    <t xml:space="preserve"> In Johnson county, the city of Iowa City will improve driving quality and safety through hot-mix asphalt resurfacing with milling along South Riverside Drive (Old Highway 218) beginning south of High</t>
  </si>
  <si>
    <t>3827611</t>
  </si>
  <si>
    <t>This project will involve widening of the existing pavement on approximately 0.8 miles of Northwest 86th Street from Chamberry Boulevard to Northwest 62nd Avenue in the City of Johnston.  The new conc</t>
  </si>
  <si>
    <t>4252601</t>
  </si>
  <si>
    <t>This project provides preliminary and final design engineering for the Mississippi River Trail (MRT) that will run along U.S. Highway 67 from the Eastern most city limits of Bettendorf to the Northern</t>
  </si>
  <si>
    <t>4682621</t>
  </si>
  <si>
    <t>In Delaware county, the city of Manchester will improve driving quality and safety through hot-mix asphalt resurfacing along East Main Street from Brewer Street to Bailey Drive.</t>
  </si>
  <si>
    <t>4742615</t>
  </si>
  <si>
    <t>In Jackson county, the city of Maquoketa will enhance safety and drainage with improvements to portland cement concrete curb and gutter along North Main Street from Grove Street to Quarry Street.  Imp</t>
  </si>
  <si>
    <t>4775620</t>
  </si>
  <si>
    <t>Marion, Iowa intends to improve North 35th Street from Tower Terrace Road to Indian Creek Road.  Improvements will include patching of the existing roadway pavement and grading and construction of bic</t>
  </si>
  <si>
    <t>4775621</t>
  </si>
  <si>
    <t>Marion, Iowa intends to reconstruct North 10th Street from Indian Creek Road to Tower Terrace Road.  Reconstruction will include intersection modifications, pavement widening, culvert replacement, tra</t>
  </si>
  <si>
    <t>4775622</t>
  </si>
  <si>
    <t>Marion, Iowa will improve the Central Business District between North 10th Street from 7th Avenue to 8th Avenue.  Construction includes updating traffic signals and lighting to improve safety and prov</t>
  </si>
  <si>
    <t>4775623</t>
  </si>
  <si>
    <t>Marion, Iowa intends to improve the intersection of Armar Drive and Highway 100.  Intersection modifications will include traffic signal upgrades and concrete paving/widening.</t>
  </si>
  <si>
    <t>4775624</t>
  </si>
  <si>
    <t>Marion, Iowa intends to improve the safety at the intersection of South 22nd Street and Highway 100 by installing new traffic signals, adding left turn lanes and extending existing left turn lanes.</t>
  </si>
  <si>
    <t>5330619</t>
  </si>
  <si>
    <t>In Muscatine county, the city of Muscatine will improve road safety, drainage, capacity and driving quality.  Improvements will be obtained through replacement of portland cement concrete pavement, ce</t>
  </si>
  <si>
    <t>5557614</t>
  </si>
  <si>
    <t xml:space="preserve">This project will improve traffic flow and safety on Iowa 965 in North Liberty by constructing traffic signals at its intersection with Cherry Street. </t>
  </si>
  <si>
    <t>5587602</t>
  </si>
  <si>
    <t>This project will improve access to new development by converting an existing three-way “T” intersection of Colonial Parkway and Iowa Highway 28 within the City of Norwalk into a four-way intersection</t>
  </si>
  <si>
    <t>5947613</t>
  </si>
  <si>
    <t>In Marion county, the city of Pella will replace deteriorating pavement on Independence Street heading south along Oskaloosa Street to southeast 9th Street.  Smoother longer lasting pavement will be p</t>
  </si>
  <si>
    <t>6247601</t>
  </si>
  <si>
    <t>This project will provide an improved driving surface by applying a hot-mix asphalt overlay on approximately 0.75 miles of Lost Grove Road in the City of Princeton from US Highway 67 west 3960 feet.</t>
  </si>
  <si>
    <t>6342600</t>
  </si>
  <si>
    <t>This project will improve the driving surface by milling the existing surface and then applying a hot-mix asphalt overlay on approximately 1.1 miles of County Route D-22/ Dubuque Road from the west to</t>
  </si>
  <si>
    <t>WOODBURY</t>
  </si>
  <si>
    <t>6890606</t>
  </si>
  <si>
    <t>The City of Sergeant Bluff will reconstruct approximately 0.3 miles of South Lewis Boulevard from 1st Street to Topaz Drive.  The new concrete driving surface will improve ride quality and reduce main</t>
  </si>
  <si>
    <t>7057662</t>
  </si>
  <si>
    <t>The City of Sioux City will reconstruct and widen approximately ½ mile of South Martha Street from Stone Avenue to Gordon Drive.  The new concrete driving surface will improve ride quality and capacit</t>
  </si>
  <si>
    <t>7057663</t>
  </si>
  <si>
    <t>This project will provide an improved driving surface by applying a hot-mix asphalt overlay on five sections of roadway within the City of Sioux City totaling 12.5 blocks: 3rd Street from Water Street</t>
  </si>
  <si>
    <t>7170619</t>
  </si>
  <si>
    <t>The city of Spencer Iowa is reconstructing West 11th Street from Grand Avenue west to 7th Avenue West, approximately 0.5 miles.  The existing Portland Cement Concrete (PCC) roadway will be removed and</t>
  </si>
  <si>
    <t>7855606</t>
  </si>
  <si>
    <t>This project will replace existing deteriorated pavement with new full-depth portland cement concrete pavement patches on Sunset Street from Koser Avenue to Highland Drive and Melrose Avenue from Suns</t>
  </si>
  <si>
    <t>7875632</t>
  </si>
  <si>
    <t>This project will provide an improved driving surface by applying a hot-mix asphalt overlay on approximately 1 mile of Iowa 100th Street from Douglas Avenue to Hickman Road in Urbandale.</t>
  </si>
  <si>
    <t>8155709</t>
  </si>
  <si>
    <t>This project provides for construction of a bicycle and pedestrian trail on the south bank of the Cedar River from West 6th Street to West 18th Street in the city of Waterloo in Blackhawk County.  Thi</t>
  </si>
  <si>
    <t>8190623</t>
  </si>
  <si>
    <t>This project will upgrade traffic signals on Highway 3 (Bremer Avenue) in Waverly, Iowa at the following intersections; 15th Street West, 10th Street West, 6th Street West, 4th Street West, 1st Street</t>
  </si>
  <si>
    <t>C004078</t>
  </si>
  <si>
    <t xml:space="preserve">This project provides for construction of a box culvert extension over Ham Creek on the south side of county road J18 east of Honey Creek Resort State Park, north of Rathbun Lake in Appanoose county. </t>
  </si>
  <si>
    <t>C004079</t>
  </si>
  <si>
    <t xml:space="preserve">For the new construction of a 7 mile multi-use trail on the northern border of Rathbun Lake in Appanoose County.  The trail will serve as an alternative mode of transportation from county road J18 to </t>
  </si>
  <si>
    <t>C006078</t>
  </si>
  <si>
    <t>This project will improve the driving surface and extend the life of the pavement by milling the existing surface and then applying a hot mix asphalt overlay on approximately 5.7 miles of County Route</t>
  </si>
  <si>
    <t>C010067</t>
  </si>
  <si>
    <t xml:space="preserve">This project will improve the driving surface and extend the life of the pavement by applying an unbonded concrete overlay on approximately 6.8 miles of County Route D22 from County Route V65 to Golf </t>
  </si>
  <si>
    <t>C011067</t>
  </si>
  <si>
    <t>This project will improve the driving surface and extend the life of the pavement by applying an unbonded concrete overlay on approximately 1.6 miles of 600th Street (East Milwaukee Road) from Geising</t>
  </si>
  <si>
    <t>C013079</t>
  </si>
  <si>
    <t>This project will provide an improved driving surface and extend the life of the pavement by applying a hot mix asphalt overlay on approximately 12 miles of County Route D15 from the Sac/Calhoun Count</t>
  </si>
  <si>
    <t>C014126</t>
  </si>
  <si>
    <t>For the reconstruction of a 13.5 mile segment of the Sauk Rail Trail from the city of Maple River Junction, which is just north of Highway 30, in Carroll County through the city of Breda towards the c</t>
  </si>
  <si>
    <t>CEDAR</t>
  </si>
  <si>
    <t>C016078</t>
  </si>
  <si>
    <t xml:space="preserve">This project will provide an improved driving surface and extend the life of the pavement by applying a hot mix asphalt overlay with cold-in-place recycling on approximately 4.1 miles of County Route </t>
  </si>
  <si>
    <t>C020071</t>
  </si>
  <si>
    <t>This project will provide an improved driving surface and extend the life of the pavement by applying a hot mix asphalt overlay on approximately 2 miles of County Route H45 at three separate locations</t>
  </si>
  <si>
    <t>C023082</t>
  </si>
  <si>
    <t>This project will provide an improved driving surface and extend the life of the pavement by applying a hot mix asphalt overlay with cold-in-place recycling on approximately 10.7 miles of County Route</t>
  </si>
  <si>
    <t>C028067</t>
  </si>
  <si>
    <t>This project will provide an improved driving surface, extension of the life of the pavement, and improved site drainage by applying a hot mix asphalt overlay with cold-in-place recycling and the repl</t>
  </si>
  <si>
    <t>C030039</t>
  </si>
  <si>
    <t xml:space="preserve">This project provides for resurfacing and renovation of various segments of Spine and Poyzer Trails in the cities of Milford, Arnolds Park, Okoboji, Spirit Lake, and Orleans in Dickinson County.  The </t>
  </si>
  <si>
    <t>C031061</t>
  </si>
  <si>
    <t xml:space="preserve">This project involves replacement of four bridges along Farley Road from Aitchison Road to the City of Cascade. </t>
  </si>
  <si>
    <t>C033106</t>
  </si>
  <si>
    <t>This project consists of applying a concrete overlay on Fayette County Route V68 (W Ave.) from U.S. Highway 18 northerly to 3rd St. in the city of Waucoma.  The project also includes a concrete overla</t>
  </si>
  <si>
    <t>C038085</t>
  </si>
  <si>
    <t>This project will provide an improved driving surface by applying an asphalt overlay on approximately 2 miles of Grundy County Route T19 (F Ave.) from 1st Street in the city of Wellsburg north, past U</t>
  </si>
  <si>
    <t>C038086</t>
  </si>
  <si>
    <t>This project provides for construction of the East Lake Trail on the east side of Grundy County Lake located SW of interchange U.S. Highway 20 &amp; County Road T-55 (Union Ave.) which is just SW of the c</t>
  </si>
  <si>
    <t>GUTHRIE</t>
  </si>
  <si>
    <t>C039052</t>
  </si>
  <si>
    <t>This project provides for resurfacing and construction of 5.7 miles of the Raccoon River Valley Trail from Clay Street in the city of Panora to the Trailhead in the city of Yale both in Guthrie county</t>
  </si>
  <si>
    <t>C042064</t>
  </si>
  <si>
    <t>This project will provide an improved driving surface and reduce future roadway maintenance on Hardin County Route S56 from Iowa Highway 175 northerly to Hardin County Route D35 in Steamboat Rock.  Th</t>
  </si>
  <si>
    <t>C043068</t>
  </si>
  <si>
    <t xml:space="preserve">This project will provide an improved driving surface and reduce future roadway maintenance by applying a concrete overlay to Harrison County Route F32 from U.S. Highway 30 in Woodbine east 4.6 miles </t>
  </si>
  <si>
    <t>C048056</t>
  </si>
  <si>
    <t>This project will provide an improved driving surface and reduce future roadway maintenance on Iowa County Route F67 (325th St.) from Iowa County Route V52 (H Ave.) easterly to North Knoll Ridge St. i</t>
  </si>
  <si>
    <t>C050087</t>
  </si>
  <si>
    <t>This project will provide an improved driving surface by applying an asphalt overlay on approximately 5.2 miles of Jasper County Route T38 from Mahaska/Jasper County line north to the Skunk River Brid</t>
  </si>
  <si>
    <t>C051043</t>
  </si>
  <si>
    <t>This project will replace a narrow bridge with a new bridge.   The bridge is on County Road V64/Douds Road over Lick Creek approximately 3 miles South of Libertyville.</t>
  </si>
  <si>
    <t>C052090</t>
  </si>
  <si>
    <t>This project will reconstruct approximately 0.8 miles of Johnson County Route F12 (120th St.) and 1.1 miles of Iowa Highway 965 near the city of Swisher.  County Route F12 will be rebuilt from 925 fee</t>
  </si>
  <si>
    <t>C052093</t>
  </si>
  <si>
    <t>This project consists of applying a concrete overlay on Johnson County Route W64 (Oak Crest Hill Road) from the Washington/Johnson County line northerly to the south city limit of Hills (approximately</t>
  </si>
  <si>
    <t>C052094</t>
  </si>
  <si>
    <t>This project provides for construction of the 1.5 mile extension of Dubuque Street Trail along Dubuque Street (County Road W-66) from West Overlook Road northwest to 275th Street  just southeast of th</t>
  </si>
  <si>
    <t>C053066</t>
  </si>
  <si>
    <t>This project will provide an improved driving surface and reduce future roadway maintenance by applying a concrete overlay to Jones County Route E34 (Fairview Rd.) from Quaker Ln. (just east of the ci</t>
  </si>
  <si>
    <t>KEOKUK</t>
  </si>
  <si>
    <t>C054082</t>
  </si>
  <si>
    <t>This project will improve drainage along and under Keokuk County Route V5G by replacing multiple pipe culverts under the 2.8 miles of roadway from Iowa Highway 149 to Iowa Highway 78 in the city of Ol</t>
  </si>
  <si>
    <t>C061083</t>
  </si>
  <si>
    <t>This project will provide an improved driving surface by applying an asphalt overlay to various locations on Madison County Route G4R (Cumming Road) between Quail Ridge Trail (approximately 6 miles no</t>
  </si>
  <si>
    <t>C065074</t>
  </si>
  <si>
    <t>This project provides for reconstruction of two segments of the Wabash Trace Nature Trail through and near the cities of Silver City and Malvern both in Mills County.  The first segment begins southea</t>
  </si>
  <si>
    <t>C068063</t>
  </si>
  <si>
    <t>Monroe County will widen and resurface 1.6 miles of County Road H-35 with new asphalt south of the City of Albia. This project will improve driving quality by providing a more smooth riding surface.</t>
  </si>
  <si>
    <t>C069039</t>
  </si>
  <si>
    <t>Montgomery County will overlay 1.7 miles of County Road H-54 with new concrete east of the City of Colburg to Iowa Highway 48. This project will improve driving quality and significantly extend the li</t>
  </si>
  <si>
    <t>PALO ALTO</t>
  </si>
  <si>
    <t>C074092</t>
  </si>
  <si>
    <t>Palo Alto County will widen and resurface 2 miles of County Road N-20 with new asphalt between the northern city limits of Ruthven and the intersection of County Road B-25 and 355th Avenue. This proje</t>
  </si>
  <si>
    <t>C075122</t>
  </si>
  <si>
    <t xml:space="preserve">Plymouth County will replace 5.4 miles of County Road K-22 with new concrete between the Woodbury County border and County Road C-60 north of the City of Sioux City. This project will improve driving </t>
  </si>
  <si>
    <t>C079041</t>
  </si>
  <si>
    <t xml:space="preserve">Poweshiek County will resurface 2.7 miles of County Road F-62 with new asphalt between the Jasper County border and Iowa Highway 146 west of the City of Searsboro. Four inches of the existing asphalt </t>
  </si>
  <si>
    <t>C082039</t>
  </si>
  <si>
    <t>Scott County will resurface 5.1 miles of County Road Y-48 with new asphalt between Iowa Highway 22 and County Road F-65 west of the City of Davenport. This project will improve driving quality by prov</t>
  </si>
  <si>
    <t>C082042</t>
  </si>
  <si>
    <t xml:space="preserve">This project will replace a bridge, which is in poor condition and narrow, with a new bridge.  The bridge is on County Road F33/St. Ann’s Road over Mason Creek approximately 3 miles Northwest of Long </t>
  </si>
  <si>
    <t>C082044</t>
  </si>
  <si>
    <t xml:space="preserve">The project is for the replacement of a Reinforced Concrete Box (RCB) Culvert, Single Box, by Scott County.  The existing RCB Culvert had deteriorated, and the structure no longer serves the drainage </t>
  </si>
  <si>
    <t>C082046</t>
  </si>
  <si>
    <t>This project will replace a bridge, which is in poor condition and narrow, with a new bridge.  The bridge is on County Road Y48/Maysville Road over Hickory Creek approximately 1.5 miles Southeast of M</t>
  </si>
  <si>
    <t>C083046</t>
  </si>
  <si>
    <t xml:space="preserve">Shelby County will resurface 5.6 miles of County Road F-58 with new asphalt between Maple Road and County Road M-47 south of the City of Harlen. This project will improve driving quality by providing </t>
  </si>
  <si>
    <t>C086074</t>
  </si>
  <si>
    <t>Tama County will resurface 9.8 miles of various county roads south of the City of Tama with new asphalt. Locations include County Road E-69 between Iowa Highway 146 and U.S. Highway 63, and County Roa</t>
  </si>
  <si>
    <t>C087037</t>
  </si>
  <si>
    <t>This project will install longitudinal subdrains along both sides of the existing roadway for Taylor County Road N44 from the Missouri State Line north for 4.3 miles to Taylor County Road J55.  The su</t>
  </si>
  <si>
    <t>C087038</t>
  </si>
  <si>
    <t>This project will install longitudinal subdrains along both sides of the existing roadway for Taylor County Road P14 from the Missouri State Line north for 2.7 miles to Taylor County Road J55 and on T</t>
  </si>
  <si>
    <t>C094083</t>
  </si>
  <si>
    <t>Webster County will resurface 2.4 miles of County Road D-14 with new asphalt between U.S. Highway 169 and County Road P-56 north of the City of Wahkonsa. This project will improve driving quality by p</t>
  </si>
  <si>
    <t>WINNESHIEK</t>
  </si>
  <si>
    <t>C096101</t>
  </si>
  <si>
    <t xml:space="preserve">Winneshiek County will overlay 2.2 miles of County Road V-68 with new concrete between the Fayette County border and Iowa Highway 24 in the City of Jackson Junction. This project will improve driving </t>
  </si>
  <si>
    <t>C097107</t>
  </si>
  <si>
    <t>This project will mill and place three and a half inches of hot-mix asphalt for 1.6 miles of Correctionville Road from Sioux City’s city limits to just past Buchanan Ave.  The project will create a sm</t>
  </si>
  <si>
    <t>C097108</t>
  </si>
  <si>
    <t>This project will mill and place four inches of pavement on county road L-37 for approximately 10.7 miles from near Danbury, IA to county road D-38.  The project will improve pavement condition and sa</t>
  </si>
  <si>
    <t>1351209</t>
  </si>
  <si>
    <t>This project will reconstruct the I-135/KTA/47th St. interchange and 47th St from Broadway to Lulu St in the city of Wichita.  This work will improve traffic capacity, operation and safety on these ro</t>
  </si>
  <si>
    <t>WYANDOTTE</t>
  </si>
  <si>
    <t>4353359</t>
  </si>
  <si>
    <t>This project will widen and reconstruct Woodend Avenue to provide additional turn lanes in the city of  Edwardsville in Wyandotte County.  This work will improve traffic capacity, operations, and safe</t>
  </si>
  <si>
    <t>RILEY</t>
  </si>
  <si>
    <t>A041003</t>
  </si>
  <si>
    <t>This project will construct a 4-Lane Freeway Section on K-18 in Riley County with an interchange at K-114.  This work will improve traffic capacity, operation and safety along K-18.</t>
  </si>
  <si>
    <t>A100604</t>
  </si>
  <si>
    <t>This project will reconstruct 47th Street from Lulu Street to Hydraulic Avenue in the city of Wichita from a 4-lane to 5-lane roadway.  This reconstruction will increase both capacity and safety relat</t>
  </si>
  <si>
    <t>A116910</t>
  </si>
  <si>
    <t>This project will provide skill training for women and minorities in highway construction work in central Kansas for Federal Fiscal Year 2010.</t>
  </si>
  <si>
    <t>A120102</t>
  </si>
  <si>
    <t>This project will replace an abandoned RR bridge with a pedestrian bridge that is part of the KANZA Rails to Trails Conservancy trail network in Osage Co.  This work will improve safety for trails use</t>
  </si>
  <si>
    <t>GOVE</t>
  </si>
  <si>
    <t>A153401</t>
  </si>
  <si>
    <t>This project will replace the pavement on K-23, provide a 28 ft. roadway and replace guardrail as warranted to improve safety along K-23 in Gove County.</t>
  </si>
  <si>
    <t>A153402</t>
  </si>
  <si>
    <t>A181001</t>
  </si>
  <si>
    <t>The project will improve defects in approximately 42 bridges along the NKCR route in northwest Kansas and rehabilitate the approach track to these bridges as warranted.</t>
  </si>
  <si>
    <t>REPUBLIC</t>
  </si>
  <si>
    <t>A181201</t>
  </si>
  <si>
    <t xml:space="preserve">This project construct 2000 ft. of siding and a new switch into the Nesika Energy Plant in the city of Scandia that will enable the Nesika Energy Plant to ship by rail and access national markets for </t>
  </si>
  <si>
    <t>A181401</t>
  </si>
  <si>
    <t>This project will add 7,200 ft. of rail siding/pass track that will improve rail traffic flow and increase operation efficiency for elevators outside the city of Wichita.</t>
  </si>
  <si>
    <t>RENO</t>
  </si>
  <si>
    <t>A183901</t>
  </si>
  <si>
    <t>This project will construct storage tracks at the Siemens Nachelle Facility in the city of Hutchinson that will enable the company to ship by rail and provide for a more efficient operation.</t>
  </si>
  <si>
    <t>C421801</t>
  </si>
  <si>
    <t>This project will replace a bridge on County Road 155, 1.0 mile West of Coldwater in Comanche County - improving structural and/or safety concerns.</t>
  </si>
  <si>
    <t>COWLEY</t>
  </si>
  <si>
    <t>C422001</t>
  </si>
  <si>
    <t>This project will provide a 2 inch asphalt overlay on County Road 164 from Udall to County Road 18 in Cowley County, improving rideability and surface condition.</t>
  </si>
  <si>
    <t>C422801</t>
  </si>
  <si>
    <t>This project will replace a bridge 5.6 miles South and 0.8 miles West of the city of Walker in Ellis County - improving structural and/or safety concerns.</t>
  </si>
  <si>
    <t>C424801</t>
  </si>
  <si>
    <t>This project will replace a bridge on 143rd Street over Captain Creek in Johnson County - improving structural and/or safety concerns.</t>
  </si>
  <si>
    <t>C447801</t>
  </si>
  <si>
    <t>This project will replace a bridge on Old US Highway 40, 3.5 miles West of Highway 15 in Dickinson County - improving structural and/or safety concerns.</t>
  </si>
  <si>
    <t>SHAWNEE</t>
  </si>
  <si>
    <t>TOPEKA</t>
  </si>
  <si>
    <t>C448901</t>
  </si>
  <si>
    <t>This project is a storm sewer and culvert project on NorthWest 46th Street Between US Highway 75 and NorthWest Fielding Road in Shawnee County that will improve drainage.</t>
  </si>
  <si>
    <t>C453901</t>
  </si>
  <si>
    <t>This project will replace a bridge 4.0 miles North and 4.4 miles East of the city of Shannon in Atchison County - improving structural and/or safety concerns.</t>
  </si>
  <si>
    <t>WABAUNSEE</t>
  </si>
  <si>
    <t>C454901</t>
  </si>
  <si>
    <t>This project will replace a bridge 5.0 miles East and 0.9 miles North of Eskridge in Wabaunsee County - improving structural and/or safety concerns.</t>
  </si>
  <si>
    <t>BARBER</t>
  </si>
  <si>
    <t>C455201</t>
  </si>
  <si>
    <t>This project will replace a bridge 2.0 miles East of the city of Hazelton on Rural Secondary Route 1381 - improving structural and/or safety concerns.</t>
  </si>
  <si>
    <t>C455301</t>
  </si>
  <si>
    <t>This project will rehabilitate a bridge 2.0 miles North of the city of Manhattan Over the Big Blue River in Pottawatomie County - improving structural and/or safety concerns.</t>
  </si>
  <si>
    <t>HARPER</t>
  </si>
  <si>
    <t>C455501</t>
  </si>
  <si>
    <t>This project will provide a 4-inch overlay on NE 160th Road (Rural Secondary Route 641) near the city of Conway Springs in Harper County - improving surface conditions.</t>
  </si>
  <si>
    <t>KINGMAN</t>
  </si>
  <si>
    <t>C455601</t>
  </si>
  <si>
    <t>This project will provide a 2-inch overlay on Rural Secondary Route 1704 (vicinity of US-54 South) in Kingman County - improving surface conditions.</t>
  </si>
  <si>
    <t>This project will provide a 2-inch mill (removal of exiting pavement) and asphalt overlay on Main Street ( Rural Secondary Route 983) in the city of Bushton in Rice County - improving surface conditio</t>
  </si>
  <si>
    <t>C455801</t>
  </si>
  <si>
    <t>This project will rehabilitate a bridge 1.5 miles West of the city of Benton and 1.7 miles North over the White Water Creek in Butler County - improving structural and/or safety concerns.</t>
  </si>
  <si>
    <t>C455901</t>
  </si>
  <si>
    <t>This project will provide an asphalt overlay on 4th Avenue (Rural Secondary Route-636) from K-14 E to K-96 4th Avenue Interchange in Hutchinson in Reno County - improving surface conditions.</t>
  </si>
  <si>
    <t>HARVEY</t>
  </si>
  <si>
    <t>C456001</t>
  </si>
  <si>
    <t>This project will replace a bridge on Kansas Avenue, 1.1 miles North and 0.5 miles East of Newton, in Harvey County - improving structural and/or safety concerns.</t>
  </si>
  <si>
    <t>BARTON</t>
  </si>
  <si>
    <t>C456101</t>
  </si>
  <si>
    <t>This project will provide a maintenance resurfacing of Rural Secondary Route 462 from Great Bend West city limits West to NorthWest 60th Avenue in Great Bends in Barton County - improving surface cond</t>
  </si>
  <si>
    <t>C456301</t>
  </si>
  <si>
    <t>This project will provide a 2.5-inch asphalt overlay on Independence Road (Rural Secondary Route 97) for 3.5 Miles in Chautauqua County - improving surface conditions.</t>
  </si>
  <si>
    <t>C456501</t>
  </si>
  <si>
    <t>This project will provide a 2-inch asphalt overlay on John Brown Road (Rural Secondary Route 1066/259) Between Kentucky Road and Florida in Franklin County - improving surface conditions.</t>
  </si>
  <si>
    <t>ELK</t>
  </si>
  <si>
    <t>C456701</t>
  </si>
  <si>
    <t>This project will provide an asphalt resurfacing of Kansas Street in the city of Longton from US Highway 160 to 6th Street - improving surface conditions.</t>
  </si>
  <si>
    <t xml:space="preserve">This project will provide grading and drainage structure work on Rural Secondary Route 394 (3.5 miles North of K-18 North of the city of Beverly) in Lincoln County - improving structural and drainage </t>
  </si>
  <si>
    <t>ELLSWORTH</t>
  </si>
  <si>
    <t>C456901</t>
  </si>
  <si>
    <t>This project will provide an asphalt overlay on Low Road from the city of Ellsworth to the city of Kanopolis in Ellsworth County - improving surface conditions.</t>
  </si>
  <si>
    <t>C457001</t>
  </si>
  <si>
    <t>This project will provide a bridge rehabilitation (to include abutment, deck repair, and patching on the Bridge Over Rock Creek, 0.3 Miles North of the city of Dunlap, in Morris County - improving sur</t>
  </si>
  <si>
    <t>C457101</t>
  </si>
  <si>
    <t>This project will provide a mill (removal of exiting pavement) and asphalt overlay on Cedar Street from Hudson North to US-56 in the city of Marion in Marion County - improving surface conditions.</t>
  </si>
  <si>
    <t>C457201</t>
  </si>
  <si>
    <t>This project will provide crack repair and an asphalt overlay of Rural Secondary Routes 466 and 1029 south of the city of Glen Elder - improving surface conditions.</t>
  </si>
  <si>
    <t>C457301</t>
  </si>
  <si>
    <t>This project will provide grading and resurfacing of Rural Secondary Route 1100 through the city of Hanover from K-234 in Washington County - improving surface deficiencies and conditions.</t>
  </si>
  <si>
    <t>C457401</t>
  </si>
  <si>
    <t>This project will replace a bridge on Kipp Road 0.1 miles North and 0.5 miles East of the city of Kipp in Saline County - improving structural and/or safety concerns.</t>
  </si>
  <si>
    <t>C457501</t>
  </si>
  <si>
    <t>This project will provide a 3 inch overlay for 2 miles of Rural Secondary Road 308 from US Highway 50 south for 2 miles in Hamilton County -- improving surface conditions.</t>
  </si>
  <si>
    <t>NEOSHO</t>
  </si>
  <si>
    <t>C458001</t>
  </si>
  <si>
    <t>This project will provide grading, surfacing, and bridge work on Rural Secondary Route 168 East of Shaw Road for 3.5 miles in Neosho County - improving surface and structural conditions.</t>
  </si>
  <si>
    <t>C458101</t>
  </si>
  <si>
    <t>This project will provide milling and asphalt overlay on Rock Road from Oak Knoll 5.5 miles North of 63rd Street South in Wichita area in Sedgwick County - improving surface conditions.</t>
  </si>
  <si>
    <t>C458401</t>
  </si>
  <si>
    <t>This project will provide a mill and overlay to 295th Street in Sedgwick County west from 21st Street to 61st Street north - improving surface condition</t>
  </si>
  <si>
    <t>K507010</t>
  </si>
  <si>
    <t>This project will provide skill training for women and minorities in highway construction work in northeast Kansas for Federal Fiscal Year 2010.</t>
  </si>
  <si>
    <t>K825107</t>
  </si>
  <si>
    <t>This project will add two lanes, reconstruct the 95th Street interchange and add noise walls to selected section in the city of Overland Park.  This work will improve traffic capacity, operation and s</t>
  </si>
  <si>
    <t>K825111</t>
  </si>
  <si>
    <t>This project will add two lanes &amp; reconstruct US-69 and widen I-35 in the city of Overland Park.  This work will improve traffic capacity, operation and safety on US-69 and I-35.</t>
  </si>
  <si>
    <t>MCPHERSON</t>
  </si>
  <si>
    <t>K825301</t>
  </si>
  <si>
    <t>This project will construct a 4-Lane partial access controlled improvement with a bypass at the city of Inman.  This work will improve traffic capacity, operation and safety along K-61.</t>
  </si>
  <si>
    <t>K825302</t>
  </si>
  <si>
    <t>This project will construct a 4-Lane partial access controlled improvement.  This work will improve traffic capacity, operation and safety along K-61.</t>
  </si>
  <si>
    <t>K921806</t>
  </si>
  <si>
    <t>This project will extend operation of the Operation Green Light System to improve intersection traffic signal coordination on regional arterial routes in the bi-state Kansas City Metropolitan area.  I</t>
  </si>
  <si>
    <t>N037301</t>
  </si>
  <si>
    <t>This project will widen College Blvd from 4 to 6 lanes from Pflumm Road to US-69 in Overland Park in Johnson County - improving both capacity and safety.</t>
  </si>
  <si>
    <t>N039001</t>
  </si>
  <si>
    <t>This project will improve Andover Road to 5 lanes with a center turn lane, curb and gutter, and a 10-ft bide/ped sidewalk from Harry Street to 1100 Feet South of US-54 in the city of Andover in Butler</t>
  </si>
  <si>
    <t>N046701</t>
  </si>
  <si>
    <t>This project will widen 87th Street from 4 to 6 lanes from Renner Blvd. to Ridgeview Road in the city of Lenexa in Johnson County - improving capacity and safety.</t>
  </si>
  <si>
    <t>N047801</t>
  </si>
  <si>
    <t>This project will reconstruct the existing 127th Street from 2 lanes to 4 lanes from Mur-Len to Black Bob in the city of Olathe in Johnson County - improving both capacity and safety.</t>
  </si>
  <si>
    <t>N047901</t>
  </si>
  <si>
    <t>This project will remove and replace curb and sidewalks, mill and overlay, and replace traffic loops on 103rd Road from State Line Road to Mission Road in the city of Leawood in Johnson County - impro</t>
  </si>
  <si>
    <t>N048001</t>
  </si>
  <si>
    <t>This project will convert 4-lane cross section to 3-lane, install sidewalks &amp; curbs, mill and resurface Roe Avenue from West 63rd Street North to Shawnee Mission Parkway in the city of Mission in John</t>
  </si>
  <si>
    <t>N048101</t>
  </si>
  <si>
    <t xml:space="preserve">This project will provide a mill (removal of exiting pavement) and asphalt overlay on College Blvd From Benson Street to Nall Avenue in the city of Overland Park in Johnson County - improving surface </t>
  </si>
  <si>
    <t>N048201</t>
  </si>
  <si>
    <t xml:space="preserve">This project will provide a mill (removal of exiting pavement) and asphalt overlay on Merriam Drive from Johnson Drive to Shawnee Mission Parkway in the city of Merriam in Johnson County -- improving </t>
  </si>
  <si>
    <t>N048301</t>
  </si>
  <si>
    <t>This project will provide a mill (removal of exiting pavement) and asphalt overlay on Merriam Drive From 57th Street to Antioch Road in the city of Merriam in Johnson County  -- improving surface cond</t>
  </si>
  <si>
    <t>N048501</t>
  </si>
  <si>
    <t>This project will remove and replace curbs, inlets, guardrails, concrete medians and rehabilitate the pavement on State Avenue from 69th Street to 47th Street - improving surface conditions, drainage,</t>
  </si>
  <si>
    <t>N048701</t>
  </si>
  <si>
    <t>This project will replace 148-ft bridge with flood wall across Chisholm Creek N of 49th Street N of Broadway Avenue in the city of Park city in Sedgwick County.</t>
  </si>
  <si>
    <t>N048801</t>
  </si>
  <si>
    <t xml:space="preserve">This project will provide a full-depth reconstruction of the roadway to the bottom of the base, adding 7 inches of pavement, and striping of West Grand Ave. from Meridian Ave. to North Main Street in </t>
  </si>
  <si>
    <t>N049001</t>
  </si>
  <si>
    <t>This is a roadway reconstruction project with curb and gutter, storm drainage, and sidewalks on South 138th Street From Metro Avenue North to Kansas in the city of Bonner Springs in Wyandotte County -</t>
  </si>
  <si>
    <t>N049101</t>
  </si>
  <si>
    <t>This project will provide improvements (signals, raised medians, markings, etc.) to the existing Intersection of US56 and Old 56 Highway in the city of Gardner in Johnson County - improving safety.</t>
  </si>
  <si>
    <t>N049701</t>
  </si>
  <si>
    <t>This project will provide a mill (removal of existing pavement) and overlay of Broadway-Central to 12th Street in the city of Wichita in Sedgwick County - improving surface conditions.</t>
  </si>
  <si>
    <t>N049801</t>
  </si>
  <si>
    <t>This project will provide a mill (removal of exiting pavement) and asphalt overlay on 55th Street from Merriam Drive to Switzer Road in the city of Merriam in Johnson County   -- improving surface con</t>
  </si>
  <si>
    <t>N049901</t>
  </si>
  <si>
    <t>This project will resurface Madison Avenue Between K-15 and Rock Road in the city of Derby in Sedgwick County  - improving surface conditions.</t>
  </si>
  <si>
    <t>N050001</t>
  </si>
  <si>
    <t>This project will provide concrete pavement replacement on Hillside from 9th Street to 12 Street in the city of Wichita in Sedgwick County - improving surface conditions.</t>
  </si>
  <si>
    <t>N050101</t>
  </si>
  <si>
    <t>This project will provide concrete pavement replacement on Washington from 1st Street to Central Avenue in the city of Wichita in Sedgwick County - improving surface conditions.</t>
  </si>
  <si>
    <t>N050201</t>
  </si>
  <si>
    <t>This project will reconstruct the existing 2-lane asphalt mat to a 5-lane road (including sidewalks, signals, and drainage) on Maize Road from Pawnee Avenue to Kellogg in the city of Wichita in Sedgwi</t>
  </si>
  <si>
    <t>N050301</t>
  </si>
  <si>
    <t xml:space="preserve">This project will reconstruct the existing 2-lane facility to a 3-lane road (including sidewalks and drainage) on Hydraulic Avenue from Harry Street to Kellogg in city of Wichita in Sedgwick County - </t>
  </si>
  <si>
    <t>N050501</t>
  </si>
  <si>
    <t>This project will provide a mill (removal of existing pavement) and overlay (to include curbs, sidewalks, ADA ramps, repairing bridge approaches on 83rd Street from Hedge Lane Terrace to Monticello Te</t>
  </si>
  <si>
    <t>N051401</t>
  </si>
  <si>
    <t>This project will be providing surfacing improvements to Harry Street from Greenwich Road to 127th Street in the City of Wichita -- improving rideability and safety.</t>
  </si>
  <si>
    <t>T032501</t>
  </si>
  <si>
    <t>This project will construct a pedestrian/bike path along US-50 from 14th Street East to 6th Avenue in Dodge City in Ford County.</t>
  </si>
  <si>
    <t>T033101</t>
  </si>
  <si>
    <t>This project will provide improvements to downtown Erie, KS along Main St from Fourth St, north to State St, then west on State St to US Highway 59, to include brick paver accents, curb and gutter, li</t>
  </si>
  <si>
    <t>T033401</t>
  </si>
  <si>
    <t>Restore part of the interior and exterior and establish a transportation museum/welcome center in the former bus depot of the Greenwood Hotel at 300 N Main</t>
  </si>
  <si>
    <t>T033801</t>
  </si>
  <si>
    <t>This project will rehabilitate six railroad trestles, in various stages of disrepair, on the Midland Railway track located between Montana and Pawnee Roads in Franklin County.</t>
  </si>
  <si>
    <t>T033901</t>
  </si>
  <si>
    <t>This project will remove an existing asphalt overlay, provide restoration of historic brick streets and reconstruction of four intersections on New York Street from 9th Street to 12th Street in Lawren</t>
  </si>
  <si>
    <t>T034001</t>
  </si>
  <si>
    <t>Restore portions of interior of the historic Isaac Goodnow house in Manhattan, KS including stabilization work on the stairs &amp; interior walls &amp; surface restoration with historically appropriate plaste</t>
  </si>
  <si>
    <t>T034101</t>
  </si>
  <si>
    <t>This project will install 2 brick masonry Welcome Portal Signs on the north &amp; south entrances to the city on Broadway (K-14, K-96) with landscaping &amp; a concrete walkway along the west side of Broadway</t>
  </si>
  <si>
    <t>T034201</t>
  </si>
  <si>
    <t xml:space="preserve">Project to provide new sidewalks w/ brick pavers, lighting, raised planters, ADA ramps, crosswalks, landscaping, irrigation, fence, benches &amp; trash cans along Main St (US Hwy 56) from 5th to 7th St &amp; </t>
  </si>
  <si>
    <t>T034401</t>
  </si>
  <si>
    <t>This project will provide streetscape improvements from the Kansas Highway 7 off ramp, along Front Street (Kansas Highway 32) to Elm Street, in Bonner Springs, Kansas, and will include decorative stre</t>
  </si>
  <si>
    <t>T034501</t>
  </si>
  <si>
    <t>Project will include concrete &amp; concrete paver sidewalk surface w/ retaining wall, trash cans, bike rack, lighting, signing, pavement markings and landscape improvements to downtown Osawatomie, KS alo</t>
  </si>
  <si>
    <t>T034601</t>
  </si>
  <si>
    <t>This project will provide lighting along the Prairie Spirit Rail Trail between 5th and 23rd Streets a distance of up to approximately 11,300 linear feet, in Ottawa, KS, with the installation of  L.E.D</t>
  </si>
  <si>
    <t>T034701</t>
  </si>
  <si>
    <t>This project will remove an existing six-foot asphalt path and construct a ten-foot concrete path on the south side of Clinton Parkway from east of Wakarusa Drive to K-10 highway in Lawrence, Kansas.</t>
  </si>
  <si>
    <t xml:space="preserve">This project will construct a concrete ped/bike path from 111th St, along the Mulvane Sports Complex (MSC), then connect to existing path &amp; another path section from 111th St south along Webb Road to </t>
  </si>
  <si>
    <t>T035001</t>
  </si>
  <si>
    <t>This project will construct a 1.3 mile extension of the South Indian Creek Trail, from Southdowns Park, to Hampton Park &amp; an extension of 159th St trail to connect to Chisholm Trail Jr High, &amp; include</t>
  </si>
  <si>
    <t>U000401</t>
  </si>
  <si>
    <t>This project will provide resurface and rehabilitation on the Main Street Bridge in Halstead in Harvey County - improving structural and surface conditions.</t>
  </si>
  <si>
    <t>U204101</t>
  </si>
  <si>
    <t>This project will be a reconstruction of the Intersection of North 2nd Street and Locust Street in the City of Lawrence in Douglas County - improving surface condition and safety.</t>
  </si>
  <si>
    <t>U214201</t>
  </si>
  <si>
    <t xml:space="preserve">This project will remove and replace concrete approach lanes, provide a mill (removal of existing pavement) and overlay, and make ADA modifications on US-56 to 47th Street on US-169 (Rainbow BLVD) in </t>
  </si>
  <si>
    <t>U223201</t>
  </si>
  <si>
    <t>This project will provide a variable mill (removal of existing pavement) and overlay on RS-348 (Nelson/ West 8th Street) From RailRoad to Morgan Street in the city of Edgerton in Johnson County - impr</t>
  </si>
  <si>
    <t>U223401</t>
  </si>
  <si>
    <t xml:space="preserve">This project will provide a surface overlay, aggregate shoulders, pavement markings, storm sewer improvements on 147th Street from South of Cottonwood Drive North to 4H Road in the city of Lansing in </t>
  </si>
  <si>
    <t>U223501</t>
  </si>
  <si>
    <t>This project will provide a pedestrian signal on US Highway 24 at NorthStar Drive in the city of Tonganoxie in Leavenworth County - improving safety.</t>
  </si>
  <si>
    <t>DONIPHAN</t>
  </si>
  <si>
    <t>U223701</t>
  </si>
  <si>
    <t>This project will provide surfacing and culvert work (replacing the Reinforced Concrete Bridge) on Old US-36 (RS-2128) just west of Elm Street in the city of Highland in Doniphan County - improving su</t>
  </si>
  <si>
    <t>U223901</t>
  </si>
  <si>
    <t>This project will provide storm sewer improvements on 4th Street at K-7/73and Spruce K-92 in the city of Leavenworth in Leavenworth County - improving drainage.</t>
  </si>
  <si>
    <t>U224001</t>
  </si>
  <si>
    <t xml:space="preserve">This project will provide storm sewer improvements on 5th Ave and Doniphan in the city of Leavenworth in Leavenworth County - improving drainage. </t>
  </si>
  <si>
    <t>U224101</t>
  </si>
  <si>
    <t>This project will provide storm sewer improvements on 10th Street and Wellington in the city of Leavenworth in Leavenworth County - improving drainage.</t>
  </si>
  <si>
    <t>U224201</t>
  </si>
  <si>
    <t>This project will provide realignment of the intersection, surfacing, adding double left-turn lanes, and upgrading the traffic signals at the Intersection of US 24 and McCall Road in the city of Manha</t>
  </si>
  <si>
    <t>U224301</t>
  </si>
  <si>
    <t>This project will provide a reconstruction of US 281 Highway (Fossil Street) from East 9th to Union Pacific RR in the city of Russell in Russell County - improving surface conditions.</t>
  </si>
  <si>
    <t>WALLACE</t>
  </si>
  <si>
    <t>U224401</t>
  </si>
  <si>
    <t xml:space="preserve">This project will provide a mill (removal of existing pavement) and overlay on Highway K-27 from North Front Street to Third Street in the city of Sharon Springs in Wallace County - improving surface </t>
  </si>
  <si>
    <t>PAWNEE</t>
  </si>
  <si>
    <t>U224501</t>
  </si>
  <si>
    <t>This project will provide a 1-inch mill (removal of existing pavement) and 2 inch overlay on Northeast Trail Street from the US-56 junction east to 11th Street in the city of Larned in Pawnee County -</t>
  </si>
  <si>
    <t>U224601</t>
  </si>
  <si>
    <t>This project will provide grading and concrete pavement surfacing on US 281 (Main Street) from 3rd Street to the RailRoad Tracks in the city of Hoisington in Barton County - improving surface conditio</t>
  </si>
  <si>
    <t>U224701</t>
  </si>
  <si>
    <t>This project will provide a bridge replacement on 4th Ave. over Monroe Street in the city of Hutchinson in Reno County - improving structural concerns.</t>
  </si>
  <si>
    <t>U224801</t>
  </si>
  <si>
    <t>This project will provide a reconstruction of McKinley Street in the city of Great Bends in Barton County - improving structural and surface conditions.</t>
  </si>
  <si>
    <t>This project will provide a 4-inch mill (removal of existing pavement) and overlay between the railroad crossing at US-281 and Maple Street and the north city limits of the city of Pratt in Pratt Coun</t>
  </si>
  <si>
    <t>U225001</t>
  </si>
  <si>
    <t>This project will provide an asphalt overlay on 6th Avenue and Boyer Avenue from K-254 to Metcalf Road in the city of El Dorado in Butler County - improving surface conditions.</t>
  </si>
  <si>
    <t>U225201</t>
  </si>
  <si>
    <t>This project will provide culvert replacement and surfacing work at the Hillside Street Bridge over the Rock Island Slough in the city of Wellington in Sumner County - improving drainage and surface c</t>
  </si>
  <si>
    <t>BOURBON</t>
  </si>
  <si>
    <t>U225401</t>
  </si>
  <si>
    <t>This project will provide an asphalt overlay and curb work on SW National Street from Linker Street to Wall Street in the city of Fort Scott in Bourbon County - improving surface conditions.</t>
  </si>
  <si>
    <t>U225501</t>
  </si>
  <si>
    <t>This project will provide an asphalt overlay on 8th Street from the North City Limits to Main Street in the city of Osawatomie in Miami County - improving surface conditions.</t>
  </si>
  <si>
    <t>U225601</t>
  </si>
  <si>
    <t>This project will provide an asphalt overlay on Broadway Street from Centennial to Williams in the city of Pittsburg in Crawford County - improving surface conditions.</t>
  </si>
  <si>
    <t>CHASE</t>
  </si>
  <si>
    <t>U225701</t>
  </si>
  <si>
    <t>This project will provide an asphalt overlay on 5th Street from West of Cedar Street to State Street in the city of Concordia in Cloud County - improving surface conditions.</t>
  </si>
  <si>
    <t>U225901</t>
  </si>
  <si>
    <t>This project will provide expansion joint replacement on the bridge on 14th Ave. over the Arkansas River in the city of Dodge City - improving structural conditions.</t>
  </si>
  <si>
    <t>LABETTE</t>
  </si>
  <si>
    <t>U226001</t>
  </si>
  <si>
    <t>This project will provide intersection improvements at US 59 and Flynn Drive in the city of Parsons in Labette County - improving safety and economic development associated with the Flynn Industrial P</t>
  </si>
  <si>
    <t>GRAY</t>
  </si>
  <si>
    <t>U226101</t>
  </si>
  <si>
    <t>This project provide concrete pavement on US-50 from Fifth Street east for 2.5 blocks in the city of Cimarron in Gray County - improving surface conditions.</t>
  </si>
  <si>
    <t>U226301</t>
  </si>
  <si>
    <t>This project will provide an asphalt overlay on Ash Street 1st  Street to 3rd Street in the city of Hillsboro in Marion County - improving surface conditions.</t>
  </si>
  <si>
    <t>U226401</t>
  </si>
  <si>
    <t>This project will provide a mill (removal of existing pavement) and overlay and curb &amp; gutter work on US-56 from the South City Limit to Santa Fe Avenue West on K-31 in the city of Burlingame in Osage</t>
  </si>
  <si>
    <t>SHERMAN</t>
  </si>
  <si>
    <t>U226501</t>
  </si>
  <si>
    <t>This project will provide roadway reconstruction/surfacing of K-27/US- 24 Business North of I-70 in the city of Goodland in Sherman County - improving structural and surface conditions.</t>
  </si>
  <si>
    <t>U226801</t>
  </si>
  <si>
    <t>This project will provide reconstruction of the intersection at State Street and 2nd Street in the city of Phillipsburg in Phillips County -- improving surface condition and safety.</t>
  </si>
  <si>
    <t>U226901</t>
  </si>
  <si>
    <t>This project will provide a mill (removal of existing pavement) and overlay on RS-2163 (Locust) from Last Chance to the North City Limits in the city of Troy in Doniphan County - improving surface con</t>
  </si>
  <si>
    <t>WOODSON</t>
  </si>
  <si>
    <t>U227001</t>
  </si>
  <si>
    <t>This project will provide an asphalt overlay on US-75 from the South City Limits 700 feet North in the city of Yates Center in Woodson County - improving surface conditions.</t>
  </si>
  <si>
    <t>EDMONSON</t>
  </si>
  <si>
    <t>0051031</t>
  </si>
  <si>
    <t>WIDENING OF 2.4 MILES OF EXISTING KY 101 ROADWAY IN EDMONSON COUNTY BETWEEN RHODA AND CHALYBEATE, BEGINNING AT MILEPOINT 0.485 AND EXTENDING TO MILEPOINT 2.85.</t>
  </si>
  <si>
    <t>0114004</t>
  </si>
  <si>
    <t>CONSTRUCTION OF NEWTOWN PIKE ROADWAY EXTENSION FROM MAIN STREET TO VERSAILLES ROAD IN LEXINGTON, KENTUCKY.</t>
  </si>
  <si>
    <t>LEXINGTON-FAYETTE</t>
  </si>
  <si>
    <t>0114005</t>
  </si>
  <si>
    <t>UTILITY RELOCATION FUNDING FOR THE CONSTRUCTION OF NEWTOWN PIKE ROADWAY EXTENSION FROM MAIN STREET TO VERSAILLES ROAD IN LEXINGTON, KENTUCKY.</t>
  </si>
  <si>
    <t>0139002</t>
  </si>
  <si>
    <t>PHASE I OF THE CONSTRUCTION OF THE ALBANY BYPASS IN CLINTON COUNTY; (BRIDGE AND CULVERT SECTION) BEGINNING AT BATES DELK ROAD AND EXTENDING NORTHWARD 1.53 MILES TO 450 FEET SOUTH OF CHURNTOP ROAD.</t>
  </si>
  <si>
    <t>BREATHITT</t>
  </si>
  <si>
    <t>0151065</t>
  </si>
  <si>
    <t>RECONSTRUCTION AND RELOCATION OF KY 15 ROADWAY FROM KY-15 AT JACKSON, KENTUCKY TO A POINT 0.43 MILES NORTH OF KY 15 IN BREATHITT COUNTY.</t>
  </si>
  <si>
    <t>0151066</t>
  </si>
  <si>
    <t>RECONSTRUCTION AND RELOCATION OF KY 15 ROADWAY FROM 0.43 MILES NORTH OF KY 15 AT JACKSON, KENTUCKY TO 0.31 MILES SOUTH OF STILL HOUSE HOLLOW IN BREATHITT COUNTY.</t>
  </si>
  <si>
    <t>LETCHER</t>
  </si>
  <si>
    <t>0151067</t>
  </si>
  <si>
    <t>CONSTRUCTION OF LEFT TURN LANE ON KY-15 AT THE END OF EXISTING WHITESBURG BYPASS WEST OF WHITESBURG, KENTUCKY IN LETCHER COUNTY.</t>
  </si>
  <si>
    <t>0159006</t>
  </si>
  <si>
    <t>RECONSTRUCTION AND SAFETY IMPROVEMENTS OF KY-90 ROADWAY FROM 0.34 MILES SOUTH OF BUSHONG ROAD MILEPOINT 12.75 AND EXTENDING NORTHERLY TO 0.68 MILES SOUTH OF CYCLONE ROAD AT MILEPOINT 17.45 IN MONROE C</t>
  </si>
  <si>
    <t>CINCINNATI (OH)</t>
  </si>
  <si>
    <t>0272109</t>
  </si>
  <si>
    <t>RECONSTRUCTION AND SAFETY IMPROVEMENTS OF US 27 ROADWAY FROM SOUTH OF KY-154 AT MILEPOINT 1.9 TO  CAMPBELL COUNTY PARK AT MILEPOINT 5.0 IN CAMPBELL COUNTY.</t>
  </si>
  <si>
    <t>KENTON</t>
  </si>
  <si>
    <t>0273013</t>
  </si>
  <si>
    <t>RECONSTRUCTION AND SAFETY IMPROVEMENTS OF 12TH STREET ROADWAY FROM I-75 TO SCOTT STREET IN COVINGTON, KENTUCKY IN KENTON COUNTY.</t>
  </si>
  <si>
    <t>0273014</t>
  </si>
  <si>
    <t>RADCLIFF-ELIZABETHTOWN</t>
  </si>
  <si>
    <t>0401068</t>
  </si>
  <si>
    <t xml:space="preserve">RECONSTRUCTION AND SAFETY IMPROVEMENTS OF KY-144 ROADWAY TO PROVIDE HORIZONTAL AND VERTICAL REALIGNMENT OF EXISTING ROADWAY BETWEEN MILEPOINTS 0.8 TO MILEPOINT 1.1 JUST WEST OF KY-1500 AT VINE GROVE, </t>
  </si>
  <si>
    <t>0401071</t>
  </si>
  <si>
    <t xml:space="preserve">Safety improvements along KY 220 between milepoint 13.2 to milepoint 13.3 in Hardin county, Kentucky at the southeast intersection of KY 220 and KY 1600 in Rineyville, Kentucky.  </t>
  </si>
  <si>
    <t>0655098</t>
  </si>
  <si>
    <t>GRIND PAVEMENT AND REHABILITATION OF PAVEMENT ON I-65 IN JEFFERSON COUNTY FROM FERN VALLEY ROAD AT MILEPOINT 128.13 TO MILEPOINT 131.89.</t>
  </si>
  <si>
    <t>TRIGG</t>
  </si>
  <si>
    <t>0801075</t>
  </si>
  <si>
    <t>RECONSTRUCTION AND SAFETY IMPROVEMENTS OF US 68/KY 80 ROADWAY BETWEEN MILEPOINT 0.243 TO MILEPOINT 8.284 IN THE LAND BETWEEN THE LAKES AREA OF TRIGG COUNTY.</t>
  </si>
  <si>
    <t>1271100</t>
  </si>
  <si>
    <t xml:space="preserve">RECONSTRUCTION OF 3.5 MILES OF US 127 IN CLINTON COUNTY BEGINNING AT THE ALBANY BYPASS AND EXTENDING NORTH TO KY 90. </t>
  </si>
  <si>
    <t>1501096</t>
  </si>
  <si>
    <t>CONSTRUCTION OF NEW SPRINGFIELD NORTHWEST BYPASS FROM KY 555 TO US 150 NORTHWEST OF SPRINGFIELD, KENTUCKY.</t>
  </si>
  <si>
    <t>ROCKCASTLE</t>
  </si>
  <si>
    <t>1501097</t>
  </si>
  <si>
    <t>RECONSTRUCTION OF 6 MILES OF US 150 IN ROCKCASTLE COUNTY BEGINNING AT BRODHEAD, KY AND EXTENDING EAST TO US 461 AT MT. VERNON, KY.</t>
  </si>
  <si>
    <t>NELSON</t>
  </si>
  <si>
    <t>1501098</t>
  </si>
  <si>
    <t>RECONSTRUCTION/RELOCATION OF 3 MILES OF US 31E IN NELSON COUNTY NORTH OF BARDSTOWN, KY BEGINNING AT KY 509 AND EXTENDING NORTH TO WHITESIDE DRIVE.</t>
  </si>
  <si>
    <t>ROCKCASTLE, LINCOLN</t>
  </si>
  <si>
    <t>1501099</t>
  </si>
  <si>
    <t>RECONSTRUCTION AND SAFETY IMPROVEMENTS OF APPROXIMATELY 7.2 MILES OF US-150 ROADWAY FROM CRAB ORCHARD, KENTUCKY IN LINCOLN COUNTY TO BRODHEAD, KENTUCKY IN ROCKCASTLE COUNTY.</t>
  </si>
  <si>
    <t>2641164</t>
  </si>
  <si>
    <t>GRIND PAVEMENT AND REHABILITATION OF PAVEMENT ON I-264 IN LOUISVILLE, KENTUCKY FROM NEWBURG ROAD AT MILEPOINT 13.710 TO BRECKINRIDGE LANE AT MILEPOINT 18.410 IN JEFFERSON COUNTY.</t>
  </si>
  <si>
    <t>2641166</t>
  </si>
  <si>
    <t>PAVEMENT REHABILITATION TO MILL 1"" OF EXISTING PAVEMENT AND TO RESURFACE WITH THIN OVERLAY ON I-264 EAST BOUND &amp; WEST BOUND FROM MILEPOINT 22.61 TO I-71 AT MILEPOINT 22.97.</t>
  </si>
  <si>
    <t>2652023</t>
  </si>
  <si>
    <t xml:space="preserve">REPAIR AND GRIND EXISTING PAVEMENT ON I-265 IN JEFFERSON COUNTY FROM MILEPOINT 18.8 NEAR EXIT 19 AND EXTENDING NORTH TO MILEPOINT 23.4 NEAR EXIT 23. </t>
  </si>
  <si>
    <t>3000786</t>
  </si>
  <si>
    <t>CONSTRUCTION OF A NEW ROADWAY CONNECTOR FROM THE INTERSECTION OF THE US-68/LEBANON NORTHERN BYPASS (KY 2154) AND EXTENDING SOUTHEAST TO INDUSTRIAL DRIVE IN LEBANON, KENTUCKY IN MARION COUNTY, BEING AP</t>
  </si>
  <si>
    <t>3001339</t>
  </si>
  <si>
    <t>CONSTRUCTION OF PEDESTRIAN AND SAFETY IMPROVEMENTS INCLUDING SIDEWALKS, LANDSCAPING, AND SIGNAL IMPROVEMENTS ALONG US 60A (EASTERN PARKWAY) AT 3RD STREET IN LOUISVILLE, KENTUCKY IN JEFFERSON COUNTY.</t>
  </si>
  <si>
    <t>3001346</t>
  </si>
  <si>
    <t>The Jefferson County- Louisville Metro Government will sponsor this project to construct new sidewalks to meet ADA (American Disabilities Act) compliance along various streets in the City of Louisvill</t>
  </si>
  <si>
    <t>3001348</t>
  </si>
  <si>
    <t>3001349</t>
  </si>
  <si>
    <t>3001350</t>
  </si>
  <si>
    <t>3001351</t>
  </si>
  <si>
    <t>3001352</t>
  </si>
  <si>
    <t>3001353</t>
  </si>
  <si>
    <t>3001354</t>
  </si>
  <si>
    <t>3001355</t>
  </si>
  <si>
    <t>3001356</t>
  </si>
  <si>
    <t>3001357</t>
  </si>
  <si>
    <t>3001358</t>
  </si>
  <si>
    <t>3001359</t>
  </si>
  <si>
    <t>3001360</t>
  </si>
  <si>
    <t>3001361</t>
  </si>
  <si>
    <t>3001362</t>
  </si>
  <si>
    <t>3001364</t>
  </si>
  <si>
    <t>The Jefferson County- Louisville Metro Government will sponsor this project to replace existing sidewalks and curbs to meet ADA (American Disabilities Act) compliance along various streets in the City</t>
  </si>
  <si>
    <t>3001365</t>
  </si>
  <si>
    <t>3001366</t>
  </si>
  <si>
    <t>3001367</t>
  </si>
  <si>
    <t>3001368</t>
  </si>
  <si>
    <t>3001369</t>
  </si>
  <si>
    <t>3001370</t>
  </si>
  <si>
    <t>3001371</t>
  </si>
  <si>
    <t>3001372</t>
  </si>
  <si>
    <t>3001373</t>
  </si>
  <si>
    <t>3001374</t>
  </si>
  <si>
    <t>3001375</t>
  </si>
  <si>
    <t>3001376</t>
  </si>
  <si>
    <t>3001377</t>
  </si>
  <si>
    <t>3001378</t>
  </si>
  <si>
    <t>3001379</t>
  </si>
  <si>
    <t>3001380</t>
  </si>
  <si>
    <t>3001381</t>
  </si>
  <si>
    <t>3001382</t>
  </si>
  <si>
    <t>3001383</t>
  </si>
  <si>
    <t>3001384</t>
  </si>
  <si>
    <t>3001385</t>
  </si>
  <si>
    <t>The Jefferson County- Louisville Metro Government will sponsor this project to improve the surface of various streets in the City of Louisville (KIPDA ID 1710)</t>
  </si>
  <si>
    <t>3001386</t>
  </si>
  <si>
    <t>The Jefferson County- Louisville Metro Government will sponsor this project to improve the surface of various streets in the City of Louisville (KIPDA ID 1711)</t>
  </si>
  <si>
    <t>3001387</t>
  </si>
  <si>
    <t>The Jefferson County- Louisville Metro Government will sponsor this project to improve the surface of various streets in the City of Louisville (KIPDA ID 1712)</t>
  </si>
  <si>
    <t>3001388</t>
  </si>
  <si>
    <t>The Jefferson County- Louisville Metro Government will sponsor this project to improve the surface of various streets in the City of Louisville (KIPDA ID 1713)</t>
  </si>
  <si>
    <t>3001389</t>
  </si>
  <si>
    <t>The Jefferson County- Louisville Metro Government will sponsor this project to improve the surface of various streets in the City of Louisville (KIPDA ID 1714)</t>
  </si>
  <si>
    <t>3001390</t>
  </si>
  <si>
    <t>RECONSTRUCTION OF APPROXIMATELY 1,443 HANDICAP RAMPS AND 1,570 FEET OF SIDEWALKS IN THE CITY OF JEFFERSONTOWN, KENTUCKY IN JEFFERSON COUNTY.</t>
  </si>
  <si>
    <t>3001391</t>
  </si>
  <si>
    <t>The Jefferson County- Louisville Metro Government will construct new sidewalks to meet ADA (American Disabilities Act) compliance along various streets in the city of Louisville (KIPDA ID # 1671).</t>
  </si>
  <si>
    <t>3001392</t>
  </si>
  <si>
    <t xml:space="preserve">PAVEMENT REHABILITATION BY MILLING THE EXISTING SURFACE, AND REPLACING WITH A MINIMUM OF 1.5 INCHES OF ASPHALT SURFACE TO EXTEND THE PAVEMENT LIFE OF PLANTSIDE DRIVE FROM BLUEGRASS PARKWAY TO KY 1819 </t>
  </si>
  <si>
    <t>OLDHAM</t>
  </si>
  <si>
    <t>3001393</t>
  </si>
  <si>
    <t>CONSTRUCT 1,400 FEET OF SIDEWALK ALONG NORTH SIDE OF KY 22 FROM KY 329 TO KY 329 BYPASS, AND CONSTRUCT 400 FEET OF SIDEWALK ALONG KY 146 FROM FLOYDSBURG ROAD TO THE NEW CRESTWOOD ELEMENTARY SCHOOL, IN</t>
  </si>
  <si>
    <t>3001394</t>
  </si>
  <si>
    <t>INSTALL GUARDRAILS ALONG ROADWAYS AT VARIOUS LOCATIONS IN OLDHAM COUNTY KENTUCKY.</t>
  </si>
  <si>
    <t>3001395</t>
  </si>
  <si>
    <t>Streetscape project in Jefferson county, Kentucky in downtown Louisville, Kentucky along Second Street for improvements to traffic intersections, sidewalks, accessibility/mobility, landscaping, lighti</t>
  </si>
  <si>
    <t>3003243</t>
  </si>
  <si>
    <t>Transportation Enhancement project in Fayette county, Kentucky at Lexington, Kentucky for the construction of Legacy Trail Phase I from Berea road at Ironworks Pike to Newtown Pike at Citation Bouleva</t>
  </si>
  <si>
    <t>3003244</t>
  </si>
  <si>
    <t xml:space="preserve">Transportation Enhancement project at Fayette county, Kentucky in Lexington, Kentucky for the construction of Legacy Trail phase 2 from Citation Boulevard to Loudon Avenue. </t>
  </si>
  <si>
    <t>3003245</t>
  </si>
  <si>
    <t>Transportation Enhancement project in Fayette county, Kentucky at Lexington, Kentucky for the construction of the downtown streetscape project to improve mobility along Vine street from South Broadway</t>
  </si>
  <si>
    <t>BARREN</t>
  </si>
  <si>
    <t>3013012</t>
  </si>
  <si>
    <t>CONSTRUCTION OF NEW GLASGOW OUTER LOOP ROADWAY FROM US-68 TO THE LOUIE B. NUNN PARKWAY EAST OF GLASGOW, KENTUCKY.</t>
  </si>
  <si>
    <t>3023014</t>
  </si>
  <si>
    <t>RECONSTRUCTION AND RELOCATION OF THE EXISTING EAST US-60 BYPASS AT OWENSBORO, KENTUCKY (EAST COUNTY CORRIDOR) BEGINNING AT REID ROAD AND EXTENDING NORTHEAST TO EXISTING US 60 EAST OF OWENSBORO, KENTUC</t>
  </si>
  <si>
    <t>3025006</t>
  </si>
  <si>
    <t>Transportation Enhancement project in Nelson county, Kentucky at Bardstown, Kentucky for Phase I and Phase II construction of streetscape improvements including sidewalks, curb ramps, and widening the</t>
  </si>
  <si>
    <t>5116024</t>
  </si>
  <si>
    <t>RECONSTRUCTION AND SAFETY IMPROVEMENTS OF KY-61 ROADWAY FROM SOUTH OF JOHN HARPER HIGHWAY (BROOKS ROAD MILEPOINT 19.33) TO THE EXISTING 4-LANE SECTION SOUTH OF CARDINAL AVENUE AT MILEPOINT 210.5 IN BU</t>
  </si>
  <si>
    <t>5121010</t>
  </si>
  <si>
    <t>RECONSTRUCTION AND SAFETY IMPROVEMENTS OF KY-245 ROADWAY FROM MILEPOINT 6.5 AT INTERSECTION OF KY-332 NORTH OF BARDSTOWN AND EXTENDING NORTHWEST TO MILEPOINT 7.6 TO THE FLAGET HOSPITAL SITE IN BARDSTO</t>
  </si>
  <si>
    <t>5147019</t>
  </si>
  <si>
    <t>ASPHALT SURFACING FOR THE RECONSTRUCTED SECTION OF KY 92 ROADWAY FROM CORNBREAD BRANCH NEAR OLD JELLICO ROAD AT MILEPOINT 4.4 AND EXTENDING EAST TO BRIER CREEK BRIDGE AT MILEPOINT 8.4 IN WHITLEY COUNT</t>
  </si>
  <si>
    <t>MCCREARY</t>
  </si>
  <si>
    <t>5147020</t>
  </si>
  <si>
    <t>RECONSTRUCTION AND RELOCATION OF KY 92 ROADWAY BETWEEN MILEPOINT 16.6 TO MILEPOINT 21.5 IN MCCREARY COUNTY.</t>
  </si>
  <si>
    <t>KNOX, WHITLEY</t>
  </si>
  <si>
    <t>5155009</t>
  </si>
  <si>
    <t>CONSTRUCTION OF A NEW ROADWAY CONNECTOR FROM KY-6 AT WOODBINE IN WHITLEY COUNTY EXTENDING NORTHEAST TO THE CORBIN BYPASS IN KNOX COUNTY, BEING APPROXIMATELY 1.2 MILES IN LENGTH.</t>
  </si>
  <si>
    <t>5162019</t>
  </si>
  <si>
    <t xml:space="preserve">CONSTRUCT 1,644 FEET OF SIDEWALKS, WHICH WILL BE 4 FEET IN WIDTH WITH FIVE-FOOT PASSING AREAS TO MEET ADA STANDARDS, ALONG THE SOUTH SIDE OF KY 146 FROM DOGWOOD LANE EXTENDING WEST TO FOLEY AVENUE IN </t>
  </si>
  <si>
    <t>5192004</t>
  </si>
  <si>
    <t>CONSTRUCTION OF LEFT TURN LANES AT THE US25 AND KY1156 INTERSECTION AT RICHMOND, KENTUCKY IN MADISON COUNTY.</t>
  </si>
  <si>
    <t>5196010</t>
  </si>
  <si>
    <t>RECONSTRUCTION AND SAFETY IMPROVEMENTS OF APPROXIMATELY 2.3 MILES OF US 421 ROADWAY FROM EXISTING US-60/KY 676 INTERCHANGE TO 1600 FEET EAST OF CHENAULT INDUSTRIAL ROAD IN FRANKLIN COUNTY.</t>
  </si>
  <si>
    <t>KNOTT</t>
  </si>
  <si>
    <t>5339006</t>
  </si>
  <si>
    <t xml:space="preserve">CONSTRUCT LEFT TURN LANE AND IMPROVE SIGHT DISTANCE ON KY 160 AT THE INTERSECTION OF KY 3391 NEAR THE KNOTT COUNTY CENTRAL HIGH SCHOOL IN KNOTT COUNTY, KENTUCKY. </t>
  </si>
  <si>
    <t>EVANSVILLE (IN)</t>
  </si>
  <si>
    <t>7970012</t>
  </si>
  <si>
    <t xml:space="preserve">Provide safety improvements by widening of us 41a at Henderson, Kentucky in Henderson County between milepoint 14.48 to 14.68 to construct two-way left turn lane. </t>
  </si>
  <si>
    <t>8200009</t>
  </si>
  <si>
    <t>RECONSTRUCTION OF 1.6 MILES OF KY 237 IN BOONE COUNTY FROM US 42 AT GUN POWDER BEGINNING AT MILEPOINT 1.581 AND EXTENDING NORTHWEST TO WOODCREEK DRIVE NEAR MILEPOINT 3.166.</t>
  </si>
  <si>
    <t>8591002</t>
  </si>
  <si>
    <t>PHASE 1B OF THE WIDENING OF 0.7 MILES OF LIBERTY ROAD/TODDS ROAD IN LEXINGTON, KENTUCKY BEGINNING AT THE INTERSECTION OF MAN O'WAR BLVD AND EXTENDING EAST TO FOREST HILL DRIVE.</t>
  </si>
  <si>
    <t>8723011</t>
  </si>
  <si>
    <t>EXTENDING EXISTING BLANKENBAKER PARKWAY (KY 913) AS 5 LANE ROADWAY IN JEFFERSON COUNTY FROM THE BLANKENBAKER ACCESS ROAD TO TAYLORSVILLE ROAD (KY 155).</t>
  </si>
  <si>
    <t>8724018</t>
  </si>
  <si>
    <t>INSTALLATION OF BICYCLE LANES ALONG TAYLORSVILLE ROAD BETWEEN MCMAHAN BOULEVARD AND HURSTBOURNE PARKWAY IN LOUISVILLE, KENTUCKY IN JEFFERSON COUNTY.</t>
  </si>
  <si>
    <t>8738031</t>
  </si>
  <si>
    <t>The Jefferson County- Louisville Metro Government will construct new sidewalks to meet ADA (American Disabilities Act) compliance along the east side of the Preston Highway from Gilmore Lane to Kremer</t>
  </si>
  <si>
    <t>8893001</t>
  </si>
  <si>
    <t>WIDEN EXISTING ROADS (NO ADDITIONAL TRAVEL LANES), ADD SIDEWALKS, CONSTRUCT DRAINAGE IMPROVEMENTS, AND INSTALL LANDSCAPING ALONG MAIN STREET FROM KY 1819 (WATTERSON TRAIL) TO THE WESTERN CITY LIMIT AN</t>
  </si>
  <si>
    <t>0021021</t>
  </si>
  <si>
    <t>This project will build 3.2 miles of new interstate highway from US 71(S) to LA 2. This is one of eleven segments totaling 37 miles needed to connect I-49 from Shreveport to the Arkansas State Line in</t>
  </si>
  <si>
    <t>002S613</t>
  </si>
  <si>
    <t>These Washington Parish projects near Bogalusa will  replace four existing structurally deficient timber bridges located on Burt Road and Claiborne Street.</t>
  </si>
  <si>
    <t>NEW ORLEANS</t>
  </si>
  <si>
    <t>0105370</t>
  </si>
  <si>
    <t>This project is Phase 2 of 2 for the imporvement of the existing Interstate 10/Causeway Blvd interchange.  The project includes the construction of new flyover ramps to improve the flow of traffic bet</t>
  </si>
  <si>
    <t>ASCENSION</t>
  </si>
  <si>
    <t>BATON ROUGE</t>
  </si>
  <si>
    <t>0302505</t>
  </si>
  <si>
    <t>This project will construct a sidewalk near East Ascension High School in the city of Gonzales to provide pedestrian access to parks, businesses, civic facilities as well as Bayou Francois in Ascensio</t>
  </si>
  <si>
    <t>0309511</t>
  </si>
  <si>
    <t>This project includes patching deteriorated pavement and placing an asphalt overlay along LA 73 in Ascension Parish from US61(N) to the East Baton Rouge Parish Line.</t>
  </si>
  <si>
    <t>ASSUMPTION</t>
  </si>
  <si>
    <t>HOUMA</t>
  </si>
  <si>
    <t>0409500</t>
  </si>
  <si>
    <t>This project will construct left turn lanes on LA 1 to turn onto LA 1247 in Assumption Parish, LA.</t>
  </si>
  <si>
    <t>BOSSIER</t>
  </si>
  <si>
    <t>SHREVEPORT</t>
  </si>
  <si>
    <t>0809508</t>
  </si>
  <si>
    <t>This project will rebuild 2.1 miles of pavement on Stockwell Road in Bossier Parish.</t>
  </si>
  <si>
    <t>0905504</t>
  </si>
  <si>
    <t>This project will build 4.6 miles of new interstate highway from Mira-Myrtis Road to LA 168. This is one of eleven segments totaling 37 miles needed to connect I-49 from Shreveport to the Arkansas Sta</t>
  </si>
  <si>
    <t>0909507</t>
  </si>
  <si>
    <t>This project will remove the deteriorated asphalt, make repairs,and place a new asphalt overlay Woolworth Road from Colquitt Road to the Shreveport City Limits in Caddo Parish.</t>
  </si>
  <si>
    <t>CALCASIEU</t>
  </si>
  <si>
    <t>LAKE CHARLES</t>
  </si>
  <si>
    <t>1008534</t>
  </si>
  <si>
    <t>This project will rehabilitate approximately 9.6 miles of Intetstate 210 from the east end of the Calcasieu River Bridge to Interstate 10 on the east side of Lake Charles in Calcasieu Parish.  The fir</t>
  </si>
  <si>
    <t>1009516</t>
  </si>
  <si>
    <t>The City of Lake Charles will repair 2 miles of Broad Street from Entreprise to Interstate 210 by placing new asphalt on the exisitng pavement in Calcasieu Parish.</t>
  </si>
  <si>
    <t>1009517</t>
  </si>
  <si>
    <t>The City of Lake Charles will repair approximately a half mile of West McNesse Street from Weaver Street to Nelson Street and 2 miles of the pavement on Weaver Street from Sale Street to Ham Reid Stre</t>
  </si>
  <si>
    <t>1009521</t>
  </si>
  <si>
    <t>The City of Lake Charles will repair 1 mile of pavement by placing new asphalt on the existing pavement from Hodge Street to 7th Street in Calcasieu Parish.</t>
  </si>
  <si>
    <t>1009522</t>
  </si>
  <si>
    <t>This project will remove the existing pavement and construct 1.25 miles of new concrete pavement on the 5 lane segment of LA 14 from LA 3092 to LA 3186 in Calcasieu Parish.</t>
  </si>
  <si>
    <t>IBERIA</t>
  </si>
  <si>
    <t>1104011</t>
  </si>
  <si>
    <t>This project will build a new bridge on US 90 at LA 85 in Iberia Parish as part of the upgrading of US 90  to become part of I-49 from Lafayette to New Orleans.</t>
  </si>
  <si>
    <t>CATAHOULA</t>
  </si>
  <si>
    <t>1308502</t>
  </si>
  <si>
    <t xml:space="preserve">This project is located at the northern and southern city limits of Sicily Island in Catahoula Parish along LA 15 and will providie landscaping along the reconstructed section of LA 15 through Sicily </t>
  </si>
  <si>
    <t>1602501</t>
  </si>
  <si>
    <t>This project will establish a trailhead with informational signage and  parking area for automobiles and bicycles along LA 191 (approx. 650? south of the intersection of US 84 and LA 191) in the Toled</t>
  </si>
  <si>
    <t>EAST BATON ROUGE</t>
  </si>
  <si>
    <t>1704507</t>
  </si>
  <si>
    <t>This project located near Central, LA in East Baton Rouge Parish includes clearing, removing trees and buildings and placing soil, and two new bridges over Beaver Bayou for the new Central Thruway fro</t>
  </si>
  <si>
    <t>1709503</t>
  </si>
  <si>
    <t>The project is located in Baton Rouge and consists of widening Interstate-10 from four to six lanes from the Seigen Lane Interchange to the Highland Road Interchange.</t>
  </si>
  <si>
    <t>1709523</t>
  </si>
  <si>
    <t>This project consists of constructing the Central Thruway which will be a concrete roadway in East Baton Rouge Parish from Florida Blvd. to the South end of Sullivan Rd.</t>
  </si>
  <si>
    <t>EVANGELINE</t>
  </si>
  <si>
    <t>2002502</t>
  </si>
  <si>
    <t>These Evangeline Parish projects on Red Fox Lane and 1st Street in Chataignier will replace the existing deficient timber bridges with a new concrete box culvert and a new concrete bridge.</t>
  </si>
  <si>
    <t>2602528</t>
  </si>
  <si>
    <t>This Jefferson Parish project will remove the deteriorated pavement and place new asphalt along approximately 0.34 miles of Lapalco Boulevard beginning at Manhattan Boulevard and ending at Bayou Fatma</t>
  </si>
  <si>
    <t>2808504</t>
  </si>
  <si>
    <t>This project will stabilize the roadway base and resurface the roadway on LA 733 from the junction at US 167 to the junction at LA 92. This project is located in Lafayette Parish.</t>
  </si>
  <si>
    <t>2809507</t>
  </si>
  <si>
    <t>This Lafayette Parish project includes removing the exisiting deteriorated pavement, repairs, and placing new asphalt and shoulders along approximately 2 miles of LA 724 from Althea Drive to US 90.</t>
  </si>
  <si>
    <t>2809508</t>
  </si>
  <si>
    <t>This project will construct an addditional westbound left-turn lane at Pinhook and Carmel (LA 94)  in Lafayette, LA.</t>
  </si>
  <si>
    <t>2809511</t>
  </si>
  <si>
    <t>This Lafayette Parish project will remove the deteriorated pavement, make repairs, and place new asphalt at the intersection of University Avenue (LA 182) and Cameron (US 90).</t>
  </si>
  <si>
    <t>2809513</t>
  </si>
  <si>
    <t>This Lafayette Parish project will remove the deteriorated pavement, make repairs, and place new asphalt at the intersection of  North University (LA 182) at Cameron (US 90).</t>
  </si>
  <si>
    <t>2809519</t>
  </si>
  <si>
    <t>This Lafayette Parish project will build a traffic roundabout at the intersection of Bonin Road and Milton Avenue (LA 92).</t>
  </si>
  <si>
    <t>LAFOURCHE</t>
  </si>
  <si>
    <t>2909501</t>
  </si>
  <si>
    <t>This Lafourche Parish project will construct a new vertical lift bridge with concrete towers to replace the existing deficient pontoon bridge. The new bridge will be constructed on a realigned section</t>
  </si>
  <si>
    <t>2909504</t>
  </si>
  <si>
    <t>This project provides for the placement of new asphalt and new roadway striping along the existing 2 lane highway of LA 1 from just south of US 90 to Mathews in Lafourche Parish.  The roadway will hav</t>
  </si>
  <si>
    <t>2909505</t>
  </si>
  <si>
    <t>Turn lanes will be installed at intersection of LA 1 and LA 308 in Lafourche Parish.</t>
  </si>
  <si>
    <t>2909506</t>
  </si>
  <si>
    <t>The project consists of repairs and new ashpalt on the following streets in Lafourche Parish: Audubon Ave. (S. Acadia - Erwin Dr.), Menard St. (Audubon - Goode St.), Ridgefield Road (LA 1 - Plantation</t>
  </si>
  <si>
    <t>2909507</t>
  </si>
  <si>
    <t>New lighting and signs will be installed along LA 1 in the Town of Lockport in Lafourche Parish.</t>
  </si>
  <si>
    <t>2909513</t>
  </si>
  <si>
    <t>This project consists of a new 6 foot bike and walking path in the city of Thibodaux from Bayou Lane to LA  648 (Percy Brown Rd.) in Lafourche Parish. The project will provide pedestrian access to a m</t>
  </si>
  <si>
    <t>3207500</t>
  </si>
  <si>
    <t>This project consists of the removal of existing concrete sidewalks and replacement with decorative concrete pavers and is located on LA 15 (Range Road) from East Railroad Avenue and LA 1032 (Centervi</t>
  </si>
  <si>
    <t>3207506</t>
  </si>
  <si>
    <t>This project provides for pavement repair and new asphalt along portions of LA 1024 in Livingston Parish.</t>
  </si>
  <si>
    <t>3209505</t>
  </si>
  <si>
    <t>This Design-Build project consists of widening the mainline of I-12 in Denham Spring, LA from four lanes to six lane from Pete's Hwy. to Juban Interchange in the eastbound direction, and from the Amit</t>
  </si>
  <si>
    <t>3602513</t>
  </si>
  <si>
    <t>This project consists of the reconstruction of the existing roadway with new concrete pavement on Fleur De Lis Blvd from from Veterans Memorial Blvd to North of 30th St in Orleans Parish.</t>
  </si>
  <si>
    <t>3701525</t>
  </si>
  <si>
    <t>This Ouachita Parish project on Caples Road will replace the existing deficient timber bridge over Longs Creek with a new concrete bridge.</t>
  </si>
  <si>
    <t>3701526</t>
  </si>
  <si>
    <t>This Ouachita Parish project on Sam Head Road will replace the existing deficient timber bridge over Bogaloosa Creek with a new concrete bridge.</t>
  </si>
  <si>
    <t>3709503</t>
  </si>
  <si>
    <t>This Ouchita Parish project will widen Oliver Road from two lanes to three lanes and place new asphalt pavement, beginning at LA 840-6 to Tower Drive.  The project will also fill a 7 foot deep ditch a</t>
  </si>
  <si>
    <t>3709504</t>
  </si>
  <si>
    <t xml:space="preserve">This work will repair and place new asphalt and striping along approximately 5.4 miles of the following streets in Ouachita Parish: Crosely St. - between Cypress and Black Bayou Canal.  Downing Pines </t>
  </si>
  <si>
    <t>3709505</t>
  </si>
  <si>
    <t>This project will reconstruct and place new asphalt on Good Hope Road from LA 616 (Arkansas Road)  to T. John Road in Ouachita Parish.</t>
  </si>
  <si>
    <t>3709506</t>
  </si>
  <si>
    <t>This project will place new asphalt of Dellwood Drive in the town of Richwood (Ouachita Parish) from US 165 to Blackwood Drive.</t>
  </si>
  <si>
    <t>3709507</t>
  </si>
  <si>
    <t>This project will place new ashpalt on Louisiana Avenue in Ouachita Parish from Wallace Dean Road to Wallace Road.</t>
  </si>
  <si>
    <t>3709508</t>
  </si>
  <si>
    <t>This project in Ouachita Parish will place new asphalt pavement on Vancil Road from LA 838 to US 80.</t>
  </si>
  <si>
    <t>3709509</t>
  </si>
  <si>
    <t>This project will plalce new asphalt on Hadley Street in Ouachita Parish from Nutland Road to approximately 0.5 miles west.</t>
  </si>
  <si>
    <t>3709512</t>
  </si>
  <si>
    <t xml:space="preserve">Riverside Dr. (Park Ave. to Louisville Ave.) - Repair roadway and place new asphalt from Bres St. to Louisville. Washington St.- (Walnut to North 14 th St.)  Remove deteriorated concrete  and replace </t>
  </si>
  <si>
    <t>3709513</t>
  </si>
  <si>
    <t>The City of Monroe will place new asphalt on approximately 1.4 miles of Riverside Drive from Park Avenue to Louisiville in Ouachita Parish.</t>
  </si>
  <si>
    <t>PLAQUEMINES</t>
  </si>
  <si>
    <t>3809500</t>
  </si>
  <si>
    <t>This project will widen the roadway and place new asphalt along portions of Woodland Hwy (LA 406) in Plaquemines Parish.</t>
  </si>
  <si>
    <t>RAPIDES</t>
  </si>
  <si>
    <t>ALEXANDRIA</t>
  </si>
  <si>
    <t>4003530</t>
  </si>
  <si>
    <t>This project will construct sidewalks in the Town of Woodworth along Castor Plunge Road from Mason Rue Drive to Langston Drive, US 165 from Castor Plunge Road to a point approximately 1700' south of C</t>
  </si>
  <si>
    <t>4008508</t>
  </si>
  <si>
    <t>This project will remove and upgrade with new impacts attenuator in four sites in Alexandria, LA. The locations of the sites are I-49 (2 sites), US 167 (1 site)), and US 71 (1 site).</t>
  </si>
  <si>
    <t>ST BERNARD</t>
  </si>
  <si>
    <t>4409500</t>
  </si>
  <si>
    <t>This St. Bernard Parish project will improve drainage on LA 46 near Fortification Canal and ends at Paris Road.</t>
  </si>
  <si>
    <t>4502500</t>
  </si>
  <si>
    <t>This project will construct a bike and walking path on the St. Charles Parish West Bank Mississippi River levee between Davis Drive in Luling to Elm Street in Hahnville.</t>
  </si>
  <si>
    <t>4508502</t>
  </si>
  <si>
    <t>This poject will place new asphalt along 1.4 miles of LA 3127 in Saint Charles Parish between Log mile 9.7 and Interstate 310 in St. Charles Parish.</t>
  </si>
  <si>
    <t>ST MARTIN</t>
  </si>
  <si>
    <t>5003501</t>
  </si>
  <si>
    <t>This St. Martin Parish project in the City of Breaux Bridge on Refinery Road will replace the existing deficient timber bridge over Bayou Teche with a new concrete bridge.</t>
  </si>
  <si>
    <t>ST TAMMANY</t>
  </si>
  <si>
    <t>SLIDELL</t>
  </si>
  <si>
    <t>5204528</t>
  </si>
  <si>
    <t>This St. Tammany Parish project will improve access at the LA 59 and Interstate 12 interchange by providing new turn lanes on LA 59 and widening of the ramp onto I-12.</t>
  </si>
  <si>
    <t>MANDEVILLE-COVINGTON</t>
  </si>
  <si>
    <t>5208511</t>
  </si>
  <si>
    <t>This project located in the City of Covington, LA in St. Tammany Parish involve milling and overlaying the asphalt section of the roadway and cleaning and sealing the joints and cracks in the concrete</t>
  </si>
  <si>
    <t>5209503</t>
  </si>
  <si>
    <t>This St. Tammany Parish project located near Pearl River will widen the existing I-59 exit and entrance ramps and portions of LA 1090 at I-59.  The project will provide additional turn lanes at the ex</t>
  </si>
  <si>
    <t>5209504</t>
  </si>
  <si>
    <t>This St. Tammany Parish  project will improve traffic operations by constructing turn lanes and widening ramps at the US 11/I-12 interchange in Slidell, LA.</t>
  </si>
  <si>
    <t>5209505</t>
  </si>
  <si>
    <t>This St. Tammany Parish project is located in Covington and will construct an additional left turn lane for Northbound US 190 traffic turning onto westbound Park Drive.</t>
  </si>
  <si>
    <t>5209506</t>
  </si>
  <si>
    <t>This St. Tammansy Parish project located in Slidell will construct a right turn lane from LA 1090 on to Brownswitch Road.</t>
  </si>
  <si>
    <t>5209507</t>
  </si>
  <si>
    <t>This St. Tammany Parish project located in Slidell will convert the existing intersection of LA 1091 and Brownswitch Road into a traffic roundabout.</t>
  </si>
  <si>
    <t>5209508</t>
  </si>
  <si>
    <t>This project is located in the Covington/ Madisonville area of St. Tammany Parish. The project will construct additional left and right turn lanes at LA 21 and Brewster Road.</t>
  </si>
  <si>
    <t>5209509</t>
  </si>
  <si>
    <t>This St. Tammany Parish project is located in Slidell and includes widening  LA 433 to provide additional right turn lanes onto I-10 and Voters Road.</t>
  </si>
  <si>
    <t>5209528</t>
  </si>
  <si>
    <t>This project in Slidell, LA in St. Tammany Parish will overlay LA 433 from 3.4 Mi South of US 190 to 1.06 Mi North US 11. This project is joint with federal project number ERP1(149)(150)(151) &amp; ARR-52</t>
  </si>
  <si>
    <t>5209529</t>
  </si>
  <si>
    <t>This project in Slidell, LA in St. Tammany Parish will overlay LA 1090 from 0.15 Mi North of US 190 to the I-59 Ramps. This project is joint with federal project number ERP1(149)(150)(151) &amp; ARR-5209(</t>
  </si>
  <si>
    <t>TANGIPAHOA</t>
  </si>
  <si>
    <t>5302508</t>
  </si>
  <si>
    <t>The Tangipahoa Parish project in the City of Hammond on J.W. Davis Road will replace the existing deficient timber bridge over a canal with a concrete bridge.</t>
  </si>
  <si>
    <t>5302509</t>
  </si>
  <si>
    <t>This Tangipahoa Parish project on Little Italy Road will replace the existing deficient timber bridge over a creek with a concrete bridge.</t>
  </si>
  <si>
    <t>5302510</t>
  </si>
  <si>
    <t>This project in Tangipahoa Parish on Bennett Road will replace the existing deficient concrete bridge over Natalbany Creek with a new concrete bridge.</t>
  </si>
  <si>
    <t>5302511</t>
  </si>
  <si>
    <t>This  project in Tangipahoa Parish on Cooper Road will replace the existing deficient timber bridge over Cooper Creek with a new concrete bridge.</t>
  </si>
  <si>
    <t>TERREBONNE</t>
  </si>
  <si>
    <t>5509505</t>
  </si>
  <si>
    <t>This Terrebonne Parish project will repair and place new asphalte along approximately 5.4 miles of the following streets: Alma Street, Country Drive, Klondyke Road, Southdown Mandalay Road, Westside B</t>
  </si>
  <si>
    <t>5509507</t>
  </si>
  <si>
    <t>This project in Terrebonne Parish will construct turn lanes at the following 10 intersections: Bayou Gardens at West Park, Corporate Dr. at MLK Blvd., Corporate Dr. at West Tunnel Blvd., Coteau Rd. at</t>
  </si>
  <si>
    <t>6033009</t>
  </si>
  <si>
    <t>This Orleans Parish project consists of reconstructing and widening of Earhart Boulevard from Hamilton St to Fern St.</t>
  </si>
  <si>
    <t>WEST BATON ROUGE</t>
  </si>
  <si>
    <t>6109503</t>
  </si>
  <si>
    <t>In West Baton Rouge Parish, a ramp will be added to the LA 1 northbound acceleeration lane at Emily Drive.</t>
  </si>
  <si>
    <t>WEST CARROLL</t>
  </si>
  <si>
    <t>6204500</t>
  </si>
  <si>
    <t>This West Carroll Parish project on Lingo Loop Road will replace the existing deficient timber bridge over Mill Bayou with a new concrete bridge.</t>
  </si>
  <si>
    <t>6204501</t>
  </si>
  <si>
    <t>This West Carroll Parish project on Wood Road will ieplace the existing deficient timber bridge over Alligator Bayou with a new concrete bridge.</t>
  </si>
  <si>
    <t>7869002</t>
  </si>
  <si>
    <t>Susek Drive is an existing two lane roadway in the northeast portion of Pineville, Louisiana in Rapides Parish. 2.2 miles of the roadway is to be reconstructed to two 12 foot lanes with curbs. The pro</t>
  </si>
  <si>
    <t>9909526</t>
  </si>
  <si>
    <t>This project will replace the existing navigational radar systems on both the Plaquemine/Sunshine Ferry and the St. Francisville/New Roads Ferry with a modern systems that will provide a safer operati</t>
  </si>
  <si>
    <t>9909527</t>
  </si>
  <si>
    <t>This Iberville Parish project will replace the existing main engine reduction gears on the M/V Ascension and will provide improved vessel speed and reliability.</t>
  </si>
  <si>
    <t>ERP1048</t>
  </si>
  <si>
    <t>This Orelans Parish project consists of removing deteriorated pavement and placing new asphalt and striping on Leon C Simon Dr from London Ave Canal to Elysian Fields Ave. in New Orleans.</t>
  </si>
  <si>
    <t>ERP1050</t>
  </si>
  <si>
    <t>This Orleans Parish project consists of project consists of removing deteriorated pavement and placing new asphalt and striping on Mirabeau Ave from St. Bernard Ave to Elysian Fields Ave. in New Orlea</t>
  </si>
  <si>
    <t>ERP1051</t>
  </si>
  <si>
    <t>This Orleans Parish project consists of project consists of removing deteriorated pavement and placing new asphalt and striping on Filmore Ave from St. Bernard Ave to Elysian Fields Ave. in New Orlean</t>
  </si>
  <si>
    <t>ERP1052</t>
  </si>
  <si>
    <t>This Orleans Parish project consists of project consists of removing deteriorated pavement and placing new asphalt and striping on St. Bernard Ave from I-610 to Filmore Ave. in New Orleans.</t>
  </si>
  <si>
    <t>ERP1053</t>
  </si>
  <si>
    <t>This Orleans Parish project consists of project consists of removing deteriorated pavement and placing new asphalt and striping on Paris Ave from I-610 to Mirabeau Ave. in New Orleans.</t>
  </si>
  <si>
    <t>ERP1054</t>
  </si>
  <si>
    <t>This Orleans Parish project consists of project consists of removing deteriorated pavement and placing new asphalt and striping on Elysian Fields from Lakeshore Dr to US 90 in New Orleans.</t>
  </si>
  <si>
    <t>ERP1056</t>
  </si>
  <si>
    <t>This project will construct sidewalks, bike lanes, signs, striping and pavement markings on Carrolton Avenue at I-10 and Claiborne Avenue (US 90) in the City of New Orleans.</t>
  </si>
  <si>
    <t>ERP1057</t>
  </si>
  <si>
    <t>This project will construct sidewalks, bike lanes, signs, striping and pavement markings on Carrolton Avenue at Claiborne (US 90) and St. Charles Avenues in the City of New Orleans.</t>
  </si>
  <si>
    <t>ERP1063</t>
  </si>
  <si>
    <t>This Orleans Parish project will construct sidewalks on Nashville from Claiborne to Tchoupitoulas in New Orleans.</t>
  </si>
  <si>
    <t>ERP1067</t>
  </si>
  <si>
    <t xml:space="preserve">This project will construct sidewalks, bike lanes, signs, striping and pavement markings on Lasalle St. from Poydras St. to Tulane Ave. in New Orleans, LA. The project will overlay the street and add </t>
  </si>
  <si>
    <t>ERP1068</t>
  </si>
  <si>
    <t>This project will construct sidewalks, bike lanes, signs, striping and pavement markings on Gravier St. from Loyola Ave. to St. Peters St. in New Orleans, LA.</t>
  </si>
  <si>
    <t>ERP1069</t>
  </si>
  <si>
    <t>This project will construct sidewalks, bike lanes, signs, striping and pavement markings on Common St. from Loyola Ave. to St. Peters St. in New Orleans, LA.  The project will overlay the street and p</t>
  </si>
  <si>
    <t>ERP1071</t>
  </si>
  <si>
    <t>This project will construct sidewalks, bike lanes, signs, striping and pavement markings on Magazine St. from Canal St. to US 90 Hwy. in New Orleans, LA.  The project will overlay the street and parki</t>
  </si>
  <si>
    <t>ERP1072</t>
  </si>
  <si>
    <t xml:space="preserve">This project will construct sidewalks, bike lanes, signs, striping and pavement markings on Camp St.. from Canal St. to US 90 Hwy. in New Orleans, LA.  The project will overlay the street and parking </t>
  </si>
  <si>
    <t>ERP1075</t>
  </si>
  <si>
    <t>This project will construct sidewalks, bike lanes, signs, striping and pavement markings on Loyola Ave. from Canal Street to US 90 Hwy. in New Orleans, LA.  The project will overlay the street and par</t>
  </si>
  <si>
    <t>ERP1076</t>
  </si>
  <si>
    <t>This project will construct sidewalks, bike lanes, signs, striping and pavement markings on Poydras St. from Lasalle St. to Loyola Ave. in New Orleans, LA. The project will overlay the street.  T</t>
  </si>
  <si>
    <t>ERP1084</t>
  </si>
  <si>
    <t>This project will provide for the construction of sidewalks on Mehle Avenue  in the city of Arabi (St. Bernard Parish) from LA 46 to LA 39.</t>
  </si>
  <si>
    <t>ERP1120</t>
  </si>
  <si>
    <t>This project will provide for the construction of sidewalks on Rowley Boulevard in the city of Arabi (St. Bernard Parish) from LA 46 to LA 39.</t>
  </si>
  <si>
    <t>ERP1122</t>
  </si>
  <si>
    <t>This project will provide for the construction of sidewalks on Cougar Drive in the city of Arabi (St. Bernard Parish) from Benjamin Street  to Genet Drive.</t>
  </si>
  <si>
    <t>ERP1124</t>
  </si>
  <si>
    <t>This project will provide for the construction of sidewalks on East Genie Street  in the city of Chalmette (St. Bernard Parish) from Golden Drive to Palmisano Boulevard.</t>
  </si>
  <si>
    <t>ERP1125</t>
  </si>
  <si>
    <t>This project will provide for the construction of sidewalks on Packenham Drive in the city of Chalmette ( St. Bernard Parish) from North Derbigny Street to West Genie Street.</t>
  </si>
  <si>
    <t>1001700</t>
  </si>
  <si>
    <t>Lisbon, Sabattus, Rt 9.  Reconstruction of 6.75 miles of Route 9 beginning 0.33 of a mile northerly of Route 196 and extending northeasterly 6.75 miles to the Maine Turnpike Overpass.  Work involves g</t>
  </si>
  <si>
    <t>1107200</t>
  </si>
  <si>
    <t>Ellsworth, Route 1A. Reconstruction of 2.67 miles of Route 1A beginning at the Rabbit Road and extending southeasterly 2.67 miles to 0.15 of a mile northerly of the Old Bangor Road.  Work includes gra</t>
  </si>
  <si>
    <t>1593200</t>
  </si>
  <si>
    <t>Caratunk, Route 201.  Pave a 3/4" hot mix asphalt overlay beginning 3.74 miles southerly of the The Forks Plantation town line and extending northerly 3.77 miles.</t>
  </si>
  <si>
    <t>1669600</t>
  </si>
  <si>
    <t>Deer Isle-Sedgwick Bridge Substructure Rehabilitation over Eggemoggin Reach, located on the Deer Isle-Sedgwick town line. Repair bridge tower piers.</t>
  </si>
  <si>
    <t>1677500</t>
  </si>
  <si>
    <t>Interstate I-95 Southbound, Howland to Old Town.  15.6 miles of highway resurfacing involving paving, drainage, and guardrail improvements.</t>
  </si>
  <si>
    <t>1681910</t>
  </si>
  <si>
    <t>Interstate I-95 Northbound - highway resurfacing beginning 2.86 miles north of the Oakfield/Smryna town line and extends northerly 13.64 miles to the Canadian border.</t>
  </si>
  <si>
    <t>1682200</t>
  </si>
  <si>
    <t xml:space="preserve">Interstate I-95 Southbound, Township 2 Region 9 NWP to Township 2 Region 8 NWP.  8.22 miles of  highway resurfacing involving paving, drainage, and guardrail improvements. </t>
  </si>
  <si>
    <t>1736501</t>
  </si>
  <si>
    <t xml:space="preserve">On the Job Training/Support Services to fund apprenticeships and training centers for underrepresented or disadvantaged people pursuing careers in transportation, engineering or construction. </t>
  </si>
  <si>
    <t>1763400</t>
  </si>
  <si>
    <t>Rehabilitation of the Maine State Ferry Service's pier structure and the Islesboro and Lincolnville locations.</t>
  </si>
  <si>
    <t>HARFORD</t>
  </si>
  <si>
    <t>0003125</t>
  </si>
  <si>
    <t>Maryland State Highway will remove existing layer of the deteriorated pavement surface and replace it with new layer that will enhance pavement life and provide smoother surface. This project is in Ha</t>
  </si>
  <si>
    <t>0003134</t>
  </si>
  <si>
    <t xml:space="preserve">Maryland State Highway will be replacing the deteriorated Berwyn Creek concrete bridge deck with a new deck under their bridge system preseveration program. </t>
  </si>
  <si>
    <t>ANNE ARUNDEL</t>
  </si>
  <si>
    <t>000A368</t>
  </si>
  <si>
    <t>Maryland State Highway will remove existing layer of the deteriorated pavement surface and replace it with new layer that will enhance pavement life and provide smoother surface.  This work will be pe</t>
  </si>
  <si>
    <t>CALVERT</t>
  </si>
  <si>
    <t>000A369</t>
  </si>
  <si>
    <t>CHARLES</t>
  </si>
  <si>
    <t>000A370</t>
  </si>
  <si>
    <t>ST MARYS</t>
  </si>
  <si>
    <t>000A371</t>
  </si>
  <si>
    <t>000A373</t>
  </si>
  <si>
    <t>000A375</t>
  </si>
  <si>
    <t>This is a signalization project. Signals and Reconstructs in District 3.  This contract is required for routine capital signal improvement efforts in District 3.</t>
  </si>
  <si>
    <t>000A379</t>
  </si>
  <si>
    <t>000A380</t>
  </si>
  <si>
    <t>QUEEN ANNES</t>
  </si>
  <si>
    <t>000A381</t>
  </si>
  <si>
    <t>000A382</t>
  </si>
  <si>
    <t>000A385</t>
  </si>
  <si>
    <t>This project will improve interstate lighting and enhance safety at various interchanges.</t>
  </si>
  <si>
    <t>000A386</t>
  </si>
  <si>
    <t>This work is for placement and/or removal and replacement of concrete sidewalk; concrete curb and combination curb and gutter at various locations in Dorchester, Somerset, Wicomico, and Worcester Coun</t>
  </si>
  <si>
    <t>000A387</t>
  </si>
  <si>
    <t>This work is for placement and/or removal and replacement of concrete sidewalk; concrete curb and combination curb and gutter at various locations in Montgomery and Prince George’s Counties. This work</t>
  </si>
  <si>
    <t>000A388</t>
  </si>
  <si>
    <t>This work is for placement and/or removal and replacement of concrete sidewalk; concrete curb and combination curb and gutter at various locations in Baltimore and Harford Counties. This work will add</t>
  </si>
  <si>
    <t>000A389</t>
  </si>
  <si>
    <t>This work is for placement and/or removal and replacement of concrete sidewalk; concrete curb and combination curb and gutter at various locations in Anne Arundel, Calvert, Charles, and St. Mary’s Cou</t>
  </si>
  <si>
    <t>000A390</t>
  </si>
  <si>
    <t>This work is for placement and/or removal and replacement of concrete sidewalk; concrete curb and combination curb and gutter at various locations in Carroll, Frederick, and Howard Counties. This work</t>
  </si>
  <si>
    <t>000A395</t>
  </si>
  <si>
    <t xml:space="preserve">Maryland State Highway will remove existing layer of the deteriorated pavement surface and replace it with new layer that will enhance pavement life and provide smoother surface. Various locations in </t>
  </si>
  <si>
    <t>000A396</t>
  </si>
  <si>
    <t>Maryland State Highway will remove existing layer of the deteriorated pavement surface and replace it with new layer at various locations in Somerset County that will enhance pavement life and provide</t>
  </si>
  <si>
    <t>WICOMICO</t>
  </si>
  <si>
    <t>000A397</t>
  </si>
  <si>
    <t>Maryland State Highway will remove existing layer of the deteriorated pavement surface and replace it with new layer at various locations in Wicomico County that will enhance pavement life and provide</t>
  </si>
  <si>
    <t>WORCESTER</t>
  </si>
  <si>
    <t>000A398</t>
  </si>
  <si>
    <t>Maryland State Highway will remove existing layer of the deteriorated pavement surface and replace it with new layer at various locations in Worcester County that will enhance pavement life and provid</t>
  </si>
  <si>
    <t>000A400</t>
  </si>
  <si>
    <t>Maryland State Highway will either replace guardrails not meeting the current standards or repair them at various locations in Dorchester, Somerset, Wicomico, and Worcester Counties.  The work may als</t>
  </si>
  <si>
    <t>000A401</t>
  </si>
  <si>
    <t>Maryland State Highway will either replace guardrails not meeting the current standards or repair them at various locations in Caroline, Cecil, Kent, Queen Anne’s and Talbot Counties.  The work may al</t>
  </si>
  <si>
    <t>000A402</t>
  </si>
  <si>
    <t>Maryland State Highway will either replace guardrails not meeting the current standards or repair them at various locations in Montgomery County and Prince George’s Counties.  The work may also includ</t>
  </si>
  <si>
    <t>000A403</t>
  </si>
  <si>
    <t>Maryland State Highway will either replace guardrails not meeting the current standards or repair them at various locations in Baltimore and Harford Counties.  The work may also include installation o</t>
  </si>
  <si>
    <t>000A404</t>
  </si>
  <si>
    <t>Maryland State Highway will either replace guardrails not meeting the current standards or repair them at various locations in Anne Arundel, Calvert, Charles, and St Mary’s Counties Counties.  The wor</t>
  </si>
  <si>
    <t>000A405</t>
  </si>
  <si>
    <t>Maryland State Highway will either replace guardrails not meeting the current standards or repair them at various locations in Carroll, Frederick, and Howard Counties. The work may also include instal</t>
  </si>
  <si>
    <t>000A406</t>
  </si>
  <si>
    <t>This project involves resurfacing and pavement preservation of various locations in Allegheny County.  The project will improve ride and improve deterirating sections of the highway.  Work will be dod</t>
  </si>
  <si>
    <t>000A407</t>
  </si>
  <si>
    <t>000A408</t>
  </si>
  <si>
    <t>000A409</t>
  </si>
  <si>
    <t>000A410</t>
  </si>
  <si>
    <t>000A411</t>
  </si>
  <si>
    <t>000A412</t>
  </si>
  <si>
    <t>000A413</t>
  </si>
  <si>
    <t>000A414</t>
  </si>
  <si>
    <t>000A415</t>
  </si>
  <si>
    <t>000A416</t>
  </si>
  <si>
    <t>000A417</t>
  </si>
  <si>
    <t>000A418</t>
  </si>
  <si>
    <t>Maryland State Highway will remove existing layer of the deteriorated pavement surface and replace it with new layer that will enhance pavement life and provide smoother surface.  At some locations, i</t>
  </si>
  <si>
    <t>000A419</t>
  </si>
  <si>
    <t xml:space="preserve">This project will repair concrete pavement and curb at Truck Weigh/Inspection Stations due to severely cracked roadway surface.   Project will also improve geometric and drainage. This is a statewide </t>
  </si>
  <si>
    <t>000A420</t>
  </si>
  <si>
    <t>000A421</t>
  </si>
  <si>
    <t xml:space="preserve">Maryland State Highway will clean and paint ten bridges in Prince George's County as part of its bridge system preservation program.  This project will extend the life of the existing bridges. </t>
  </si>
  <si>
    <t>000A425</t>
  </si>
  <si>
    <t xml:space="preserve">This project will improve safety for motorists by upgrading existing guardrails at various locations in Garrett, Washington, Carroll, Frederick and Howard Counties. </t>
  </si>
  <si>
    <t>000A427</t>
  </si>
  <si>
    <t>This project will install and upgrade signing at various locations. This project will improve safety of motorist.</t>
  </si>
  <si>
    <t>000A428</t>
  </si>
  <si>
    <t xml:space="preserve">Maryland State Highway will install new median traffic barrier and rehabilitate non-compliance traffic barrier on approximately 17 mile section of US50 in Dorchester, Somerset, Wicomico and Worcester </t>
  </si>
  <si>
    <t>000A429</t>
  </si>
  <si>
    <t>Maryland State Highway will rehabilitate existing substandard traffic barrier at various locations in Cecil (along 17 miles of US40), Queen Anne's (along 15.5 miles of US50) and Talbot (along 21 miles</t>
  </si>
  <si>
    <t>000A430</t>
  </si>
  <si>
    <t xml:space="preserve">This contract will provide for upgrades to camera video detection for the traffic control timing of the different phases of operation. It will install traffic detection at signalized intersections in </t>
  </si>
  <si>
    <t>000A431</t>
  </si>
  <si>
    <t>This project is for dynamic message signs deployment to ncrease CHART's (Maryland State's traffic operation's center) information dissemmation capibilities.</t>
  </si>
  <si>
    <t>000A432</t>
  </si>
  <si>
    <t>This project will install battery backups and other signal improvements throughout the state districts.</t>
  </si>
  <si>
    <t>000A433</t>
  </si>
  <si>
    <t>This contract will provide for upgrades to camera video detection for the traffic control timing of the different phases of operation.</t>
  </si>
  <si>
    <t>000A434</t>
  </si>
  <si>
    <t>000A443</t>
  </si>
  <si>
    <t>This project will install containerized trees and seedlings at various locations including, but not limited to 34 sites throughout Baltimore,</t>
  </si>
  <si>
    <t>000A445</t>
  </si>
  <si>
    <t>This project will install sign lighting system at various locations to improve safety for motorists.</t>
  </si>
  <si>
    <t>000A446</t>
  </si>
  <si>
    <t xml:space="preserve">This project will install and establish trees at various locations in  Anne Arundel, Calvert, Charles and Saint Mary Counties.  This work involves the removal of dead or invasive species, as well as, </t>
  </si>
  <si>
    <t>000A447</t>
  </si>
  <si>
    <t>This project will plant trees and bare root seedlings at various locations including, but not limited to 25 sites throughout Caroline, Dorchester, Kent, Queen Anne’s, Talbot, Wicomico and Worcester Co</t>
  </si>
  <si>
    <t>000A448</t>
  </si>
  <si>
    <t>This project will install and establish reforestation trees and shrubs at various locations throughout Prince Georges's and Montgomary Counties. Project will remove dead or invasive plants and install</t>
  </si>
  <si>
    <t>000A452</t>
  </si>
  <si>
    <t>This project, located in Frederick County, is for vegetation management, invasive species removal, and installation, care, and establishment of reforestation and landscape plantings in the interchange</t>
  </si>
  <si>
    <t>000A455</t>
  </si>
  <si>
    <t>Maryland State Highway will remove existing layer of the deteriorated pavement surface and replace it with new layer at various locations in Howard County that will enhance pavement life and provide s</t>
  </si>
  <si>
    <t>000A481</t>
  </si>
  <si>
    <t>This project involves traffic signal reconstruction in Baltimore County at MD7, MD157 and MD7.</t>
  </si>
  <si>
    <t>000A486</t>
  </si>
  <si>
    <t>This project involves traffic signal reconstruction in Anne Arundel County at MD 2 and MD210.</t>
  </si>
  <si>
    <t>000A487</t>
  </si>
  <si>
    <t>Maryland State Highway will remove existing layer of the deteriorated pavement surface and replace it with new layer that will enhance pavement life and provide smoother surface. The project is for re</t>
  </si>
  <si>
    <t>000A488</t>
  </si>
  <si>
    <t xml:space="preserve">Maryland State Highway will remove existing layer of the deteriorated pavement surface and replace it with new layer at various locations in Harford County that will enhance pavement life and provide </t>
  </si>
  <si>
    <t>000A499</t>
  </si>
  <si>
    <t>Maryland State Highway will remove existing layer of the deteriorated pavement surface and replace it with new layer at various locations in Washington County that will enhance pavement life and provi</t>
  </si>
  <si>
    <t>000A500</t>
  </si>
  <si>
    <t>000A505</t>
  </si>
  <si>
    <t>Maryland State Highway will remove existing layer of the deteriorated pavement surface and replace it with new layer at various locations in Baltimore County that will enhance pavement life and provid</t>
  </si>
  <si>
    <t>000A526</t>
  </si>
  <si>
    <t>This project will clean and paint 12 bridges on various routes in Anne Arndel, Calvert, Charles, and St Mary's Counties.  These processes will extend the life of the structures.</t>
  </si>
  <si>
    <t>000A529</t>
  </si>
  <si>
    <t>Maryland State Highway will mill, resurface, line stripe, and install guardrail on I-95/I495 from MD 5 to South of D'Arcy Road  and MD 4 to South of Old Marlboro Road.</t>
  </si>
  <si>
    <t>0952267</t>
  </si>
  <si>
    <t>This project includes work to remove invasive species and install reforestation and landscape plantings along roadsides and within median and quadrant sections of the US 50 / I-495/95 Interchange, loc</t>
  </si>
  <si>
    <t>0953182</t>
  </si>
  <si>
    <t>Lanscaping using invasive plant control and native plant establishment on I-95 from I-495 to MD212 and from MD109 to MD100.  Invasive plant species will be removed and native meadow plants will be pla</t>
  </si>
  <si>
    <t>1015005</t>
  </si>
  <si>
    <t>This project in Allegheny County will widen the roadway to a minium 18' width, perfrom surface overlay, construct two retaining walls to minimize grading impacts, and complete drainage improvements on</t>
  </si>
  <si>
    <t>1074009</t>
  </si>
  <si>
    <t>This project will improve roadway characterstics (geometrics improvements) in Frederick County at Fingerboard Rd and Ijamsville Rd/Big Woods Rd toimprove safety.</t>
  </si>
  <si>
    <t>1194004</t>
  </si>
  <si>
    <t xml:space="preserve">This a bridge replacement project in Prince George's County. </t>
  </si>
  <si>
    <t>BALTIMORE CITY</t>
  </si>
  <si>
    <t>1251034</t>
  </si>
  <si>
    <t>Baltimore City will resurface Orleans Street from Central Avenue to Wolfe Street for pavement preservation.  This project will include updating sidewalks, traffic barriers, storm drains, and roadway l</t>
  </si>
  <si>
    <t>1251044</t>
  </si>
  <si>
    <t>Maryland State Highway is correcting inadequate drainage then resurfacing and restriping the roadway on the southern approach to Big Elk Creek.</t>
  </si>
  <si>
    <t>ABERDEEN-HAVRE DE GRACE-BEL AIR</t>
  </si>
  <si>
    <t>1257001</t>
  </si>
  <si>
    <t xml:space="preserve">Maryland State Highway will mill and resurface the existing roadway, repair existing drainage, upgrade the existing traffic barrier and end treatments, and then restripe the roadway on MD 462 from MD </t>
  </si>
  <si>
    <t>1271048</t>
  </si>
  <si>
    <t>This project will eradicate or control invasive plants on US 301 in Queen Anne's, Kent and Cecil Counties from US50/301 split to the Delaware line.  Native meadow plants will be planted in place of in</t>
  </si>
  <si>
    <t>2451032</t>
  </si>
  <si>
    <t>MD 410 to wayne Avenue - Traffic Signal Reconstruction for safety.</t>
  </si>
  <si>
    <t>2491025</t>
  </si>
  <si>
    <t>Maryland State will perfrom patching, removal of surface (as needed) and resurface MD650 from Milestone Drive to Venice Drive to enhance roadway life and smoothness.</t>
  </si>
  <si>
    <t>2491026</t>
  </si>
  <si>
    <t>Maryland State will perfrom patching, removal of surface (as needed) and resurface MD650 from MD410 to Holton Lane to enhance roadway life and smoothness.</t>
  </si>
  <si>
    <t>2491027</t>
  </si>
  <si>
    <t xml:space="preserve">Maryland State Highway will widen and resurface  MD 650 from the DC line to MD 140 to enhance the pavement life, provide higher degree of safety, and provide smoother ride surface. </t>
  </si>
  <si>
    <t>2511062</t>
  </si>
  <si>
    <t>Maryland State will perfrom patching, removal of surface (as needed) and resurface US 1 from MD410 to Albion Road to enhance roadway life, safety and smoothness.</t>
  </si>
  <si>
    <t>2541010</t>
  </si>
  <si>
    <t>Maryland State will perfrom patching, removal of surface (as needed) and resurface MD214 from Cindy lane to Brightseat Road to enhance roadway life, safety and smoothness.</t>
  </si>
  <si>
    <t>3001046</t>
  </si>
  <si>
    <t>Maryland State Highway will widen 1.3 mile section of MD 404 in Caroline County.  The project will add two westbound lanes, aa 34 foot median and will reconstruct existing lanes.  Project will add lef</t>
  </si>
  <si>
    <t>3009010</t>
  </si>
  <si>
    <t>Baltimore City will remove existing layer of the deteriorated pavement surface and replace it with new layer on Hilton Street from Frederick Avenue to Mulberry Street to enhance roadway life and smoot</t>
  </si>
  <si>
    <t>3019006</t>
  </si>
  <si>
    <t>Baltimore City will remove existing layer of the deteriorated pavement surface and replace it with new layer on Park Heights Avenue from NorthernPArkway to Garrison Bulevard to enhance roadway life an</t>
  </si>
  <si>
    <t>3200001</t>
  </si>
  <si>
    <t>Baltimore City will remove existing layer of the deteriorated pavement surface and replace it with new layer on Frankford Avenue from Sinclair Lane to Moravia Park Drive to enhance roadway life and sm</t>
  </si>
  <si>
    <t>3206005</t>
  </si>
  <si>
    <t>Baltimore City will rehabilitate (make it to last longer) Argonne Drive Bridge.</t>
  </si>
  <si>
    <t>3311012</t>
  </si>
  <si>
    <t>Maryland State Highway will resurface MD 528 from 9th Street to 28th Street in Ocean City to eenhance the pavement life and provide smoother ride surface.</t>
  </si>
  <si>
    <t>3341002</t>
  </si>
  <si>
    <t>Baltimore City will remove existing layer of the deteriorated pavement surface and replace it with new layer on Northern Parkway from Falls Road to Park Heights Avenue to enhance roadway life and smoo</t>
  </si>
  <si>
    <t>3631001</t>
  </si>
  <si>
    <t>4952276</t>
  </si>
  <si>
    <t>Maryland State Highway will remove existing layer of the deteriorated pavement surface (as necessary) and replace it with new layer that will enhance pavement life and provide smoother surface.  In ad</t>
  </si>
  <si>
    <t>5008021</t>
  </si>
  <si>
    <t>This project will add second left turn lane on Southbound MD410 at MD 500 to facilitate traffic movement and reduce congestions and enhance safety.</t>
  </si>
  <si>
    <t>5008022</t>
  </si>
  <si>
    <t>Maryland State Highway will remove existing layer of the deteriorated pavement surface (as necessary) and replace it with new layer that will enhance pavement life and provide smoother surface. This p</t>
  </si>
  <si>
    <t>5010013</t>
  </si>
  <si>
    <t>Maryland State Highway is doing this project in Montgomery County.  It is a geometric improvement that will extend left tun lanes on MD 28, as well as add another turning lane on MD 28.  The project i</t>
  </si>
  <si>
    <t>5018026</t>
  </si>
  <si>
    <t>5019021</t>
  </si>
  <si>
    <t>MAryland State Highway will be replacing the deteriorating concrete bridge decks on MD 201 ND and MD 201 SB with new decks as part of its bridge system preservation program.</t>
  </si>
  <si>
    <t>5035004</t>
  </si>
  <si>
    <t>5067010</t>
  </si>
  <si>
    <t>This project will replace existing deteriorating pavement surface ( MD 212, Riggs Road from Washington D.C. line to Sargent Road) in Prince George's County with new pavement surface.  It will also mak</t>
  </si>
  <si>
    <t>5067011</t>
  </si>
  <si>
    <t>This project will improve safety at MD212 at Allview Drive/Evans Trail by making Geometric improvements.</t>
  </si>
  <si>
    <t>5096001</t>
  </si>
  <si>
    <t>Maryland State Highway will replace the deteriorating concrete bridge deck on Forestville Raod over I-95 with a new deck as part of its bridge sytem preservation program.</t>
  </si>
  <si>
    <t>6956346</t>
  </si>
  <si>
    <t>Maryland State Highway will replace the deteriorated bridge at I-695 over MD 26 (Liberty Road) with a new one as part of its bridge system preservation program.</t>
  </si>
  <si>
    <t>CUMBERLAND (WV)</t>
  </si>
  <si>
    <t>7509004</t>
  </si>
  <si>
    <t>Maryland State Highway Will reconstruct Maryland Avenue from Jefferson Street to Short Street in Allegany County.</t>
  </si>
  <si>
    <t>BRISTOL</t>
  </si>
  <si>
    <t>001S899</t>
  </si>
  <si>
    <t>The project includes the construction of a new interchange (Exit 8 1/2) on Route 24 in Freetown and construction of new access roadways east to the proposed Fall River Executive Park and west to South</t>
  </si>
  <si>
    <t>TAUNTON</t>
  </si>
  <si>
    <t>001S917</t>
  </si>
  <si>
    <t xml:space="preserve">This project will resurface Route 18/28 from Bridgewater Center to the Middleborough Rotary (intersection of Route 44) and make drainage improvements. </t>
  </si>
  <si>
    <t>BERKSHIRE</t>
  </si>
  <si>
    <t>001S918</t>
  </si>
  <si>
    <t>The project will begin at the Adams/Cheshire town boundary (MM 66.3) and will end just north of Commonwealth Avenue (MM 67.8) for a project length of approximately 1.5 miles. MassHighway will resurfac</t>
  </si>
  <si>
    <t>BARNSTABLE</t>
  </si>
  <si>
    <t>HYANNIS</t>
  </si>
  <si>
    <t>001S919</t>
  </si>
  <si>
    <t xml:space="preserve">This project will resurface Route 6 (Scenic Highway) from the intersection with Nightingale Pond Road to just east of the intersection with Bourndale Road in the Town of Bourne. </t>
  </si>
  <si>
    <t>NEW BEDFORD</t>
  </si>
  <si>
    <t>001S920</t>
  </si>
  <si>
    <t xml:space="preserve">Resurface Route 6 from west of the Dartmouth town line (milemarker 20.9±) to the Fall River city line (milemarker 16.3±), a distance of approximately 4.6 miles. </t>
  </si>
  <si>
    <t>001S921</t>
  </si>
  <si>
    <t>In the Town of Barre, this project will resurface Route 122 and a section of Rte 62. The state highway section of the project begins just west of Pleasant Street (milemarker 48.265) and proceeds weste</t>
  </si>
  <si>
    <t>001S922</t>
  </si>
  <si>
    <t>In Barnstable: Perform resurfacing and related work on the state-owned sections of Route 6A, from milemarker 8.12 to milemarker 16.56, a distance of approximately 8.5 miles.  Also included in the proj</t>
  </si>
  <si>
    <t>001S923</t>
  </si>
  <si>
    <t xml:space="preserve">This project will resurface a section of Route 2 in Lincoln.  Work includes guardrail, painting and signage. </t>
  </si>
  <si>
    <t>BOSTON-LAWRENCE-HAVERHILL(MA-NH-RI)</t>
  </si>
  <si>
    <t>001S924</t>
  </si>
  <si>
    <t xml:space="preserve">This project will resurface Route 2 in Concord from Walden to the Sudbury town line and from Nine Acre Corner road to Elm Street. Work includes guardrail, painting and signage. </t>
  </si>
  <si>
    <t>PROVIDENCE-PAWTUCKET-WARWICK (RI)</t>
  </si>
  <si>
    <t>001S925</t>
  </si>
  <si>
    <t>Mill and resurface Route 6 in Swansea from the Somerset town line to the Rehoboth town line. Work on this project also includes the repair of frost heaves and the reconstruction of existing sidewalks.</t>
  </si>
  <si>
    <t>001S926</t>
  </si>
  <si>
    <t xml:space="preserve">Mill and resurface Route 6A in Dennis from the Yarmouth Town Line to the Brewster Town Line, a distance of approximately 4.3 miles. </t>
  </si>
  <si>
    <t>NORFOLK</t>
  </si>
  <si>
    <t>001S927</t>
  </si>
  <si>
    <t xml:space="preserve">This is a Pavement Preservation Project for Route 24 in Avon and Stoughton. </t>
  </si>
  <si>
    <t>001S932</t>
  </si>
  <si>
    <t xml:space="preserve">Mill and resurface Route 32 (Main Street) from the Ware/New Braintree town line (milemarker 22.383) to just past the New Braintree/Hardwick town line (milemarker 23.38), a distance of approximately 1 </t>
  </si>
  <si>
    <t>FITCHBURG-LEOMINSTER</t>
  </si>
  <si>
    <t>001S933</t>
  </si>
  <si>
    <t>In Gill and Wendell: Work under this project will consist of milling the existing paved surface and repaving with 2" of HMA modified top course material. Work will also include repairs/upgrades to gua</t>
  </si>
  <si>
    <t>HAMPSHIRE</t>
  </si>
  <si>
    <t>001S934</t>
  </si>
  <si>
    <t>This project takes place in a number of locations between Westfield and Easthampton. The project will consist of milling the existing paved surface of Route 5 &amp; 10 and repaving with 2" of HMA modified</t>
  </si>
  <si>
    <t>001S935</t>
  </si>
  <si>
    <t xml:space="preserve">This project will commence at Route 140 in Shrewsbury and continue in a westerly direction to Massasoit Road in Worcester, a distance of approximately 3.5 miles. </t>
  </si>
  <si>
    <t>001S936</t>
  </si>
  <si>
    <t>The focus of the Northfield Street Improvement Project is to reconstruct sidewalks on Main Street and Parker Avenue in Northfield from a point north of the intersection with River Street continuing no</t>
  </si>
  <si>
    <t>PITTSFIELD</t>
  </si>
  <si>
    <t>001S937</t>
  </si>
  <si>
    <t>In Lenox: Reconstruction of State Highway from the Route 7 intersection north for approximately 1.25 miles to the end of the State Highway just south of the intersection with Route 183. Included in th</t>
  </si>
  <si>
    <t>NANTUCKET</t>
  </si>
  <si>
    <t>001S941</t>
  </si>
  <si>
    <t>This project in Nantucket consists of the mill and resurface of Milestone Road from just west of rotary that intersects Orange Street, Sparks Avenue, and Old South Road, to just east of rotary that in</t>
  </si>
  <si>
    <t>001S942</t>
  </si>
  <si>
    <t>The purpose of this project is to resurface portions of Route 9 in Belchertown and Ware. Work will also include repairs/upgrades to guardrail end treatments  as needed and new pavement markings. Beche</t>
  </si>
  <si>
    <t>001S945</t>
  </si>
  <si>
    <t>The proposed scope for this project consists of micro-milling Route 8 shoulders and partially into travel lanes, installing a stress absorbing interlayer (SAMI) over the travel lanes, and applying a h</t>
  </si>
  <si>
    <t>001S946</t>
  </si>
  <si>
    <t>In Brockton: Reconstruct Route 27, Pleasant Street, West Street and Westgate Mall Road.  Work includes minor widening, geometric improvements, new traffic signals and interconnection of signalized int</t>
  </si>
  <si>
    <t>001S947</t>
  </si>
  <si>
    <t>This project proposes to resurface Route 7 in New Ashford and Lanesborough with hot-mix asphalt, and would also include repairing/improving the drainage system, resetting guardrail, upgrading guardrai</t>
  </si>
  <si>
    <t>WORCESTER, MA-CT</t>
  </si>
  <si>
    <t>001S949</t>
  </si>
  <si>
    <t>The proposed work under this project consists of bridge reconstruction, widening, guardrail installation and all other work on Water Street from its intersection with Bolton Street and Harris Street t</t>
  </si>
  <si>
    <t>001S952</t>
  </si>
  <si>
    <t>Resurface Route 2 in Harvard and Littleton from the vicinity of the Littleton Road Bridge to the Boxborough town line, a distance of approximately 4.4 miles. Work includes minor box widening to extend</t>
  </si>
  <si>
    <t>001S953</t>
  </si>
  <si>
    <t>The project involves roadway and sidewalk rehabilitation on town-owned Elm Street in the Town of Hatfield, and includes coldplaning, roadway reclamation, hot mix asphalt paving, replacement of sidewal</t>
  </si>
  <si>
    <t>001S954</t>
  </si>
  <si>
    <t>The proposed expansion of the Newburyport Park &amp; Ride facility will add 105 parking spaces. Work will include the construction of a soil nail retaining wall, upgrades to the existing lighting, as well</t>
  </si>
  <si>
    <t>HAMPDEN</t>
  </si>
  <si>
    <t>001S955</t>
  </si>
  <si>
    <t>This project consists of demolishing and replacing the Red Bridge Road Bridge over the Utilities Canal in Wilbraham. The new bridge will be a superstructure replacement constructed on an improved alig</t>
  </si>
  <si>
    <t>001S961</t>
  </si>
  <si>
    <t xml:space="preserve">The Project limits are Route 2 in Westminster from Wyman Road/Village Inn Road (Exit 26), easterly into Fitchburg, to the Junction of Route 31 in Fitchburg, a distance of approximately 2.6 miles. The </t>
  </si>
  <si>
    <t>SPRINGFIELD-CHICOPEE-HOLYOKE (CT)</t>
  </si>
  <si>
    <t>001S962</t>
  </si>
  <si>
    <t>This multi-use recreational rail trail project starts at Ferry Street in Easthampton and ends at Earle Street in Northampton, for a total length of 4,400 Meters.  It links the Manhan Bike Trail in Eas</t>
  </si>
  <si>
    <t>001S964</t>
  </si>
  <si>
    <t>The Town of Westford is proposing to widen approximately 3,000 feet of Littleton Road (Route 110).  The existing cross section contains one lane in each direction with an additional left turn lane for</t>
  </si>
  <si>
    <t>001S965</t>
  </si>
  <si>
    <t>This project will make safety and mobility improvements at four major intersections along the Dorchester Avenue corridor; Andrews Square, Glover's Corner, Fields Corner and Peabody Square.  Improvemen</t>
  </si>
  <si>
    <t>001S966</t>
  </si>
  <si>
    <t xml:space="preserve">Work consists of resurfacing and related work in various locations in the city Boston </t>
  </si>
  <si>
    <t>001S967</t>
  </si>
  <si>
    <t>The purpose of this project is to improve access to the Jackson Street School by constructing new sidewalks, constructing a new access ramp to the nearby bikepath, installing 4' chain link fence at sc</t>
  </si>
  <si>
    <t>001S995</t>
  </si>
  <si>
    <t>The scope of work for the proposed project is to reconstruct Athol Richmond Road in the Town of Royalston from Elm Avenue in Royalston to the New Hampshire state border. The length of the roadway is a</t>
  </si>
  <si>
    <t>002S015</t>
  </si>
  <si>
    <t>MassHighway proposes to construct the North Bank Bridge over the MBTA Commuter Rail tracks providing a bicycle/pedestrian connection from East Cambridge to City Square Charlestown and the Boston Harbo</t>
  </si>
  <si>
    <t>002S022</t>
  </si>
  <si>
    <t xml:space="preserve">This project proposes to utilize pavement preservation techniques to resurface approximately 11.4 miles of various Federal-Aid eligible roadways (NHS and non-NHS) in North Adams. </t>
  </si>
  <si>
    <t>002S026</t>
  </si>
  <si>
    <t xml:space="preserve">This project proposes to reconstruct Bridge Street (Route 1A) from the Beverly Salem Bridge to Washington Street.  The project includes, sidewalks, curbing, trees and pavement markings. </t>
  </si>
  <si>
    <t>002S034</t>
  </si>
  <si>
    <t xml:space="preserve">This Footprint Road project in Southbridge involves milling and resurfacing, selected full-depth construction and minor box widening to provide a uniform width. (3.25 mi) </t>
  </si>
  <si>
    <t>002S053</t>
  </si>
  <si>
    <t>Fiber optic connectivity  at three locations.  Dist 4 via Rte 2 to MBTA Alewife station in Cambridge, Newton rest area on Rte 128 to MBTA riverside station, MEMA bunker to MTA toll plaza in Framingham</t>
  </si>
  <si>
    <t>002S055</t>
  </si>
  <si>
    <t xml:space="preserve">Upgrade of the TOC and BTD video systems to IP based virtual matrix switching system. </t>
  </si>
  <si>
    <t>002S056</t>
  </si>
  <si>
    <t xml:space="preserve">The design of communication equipment at five locations to increase bandwidth and allow for single CCTV connections for viewing for the City of Boston. </t>
  </si>
  <si>
    <t>002S072</t>
  </si>
  <si>
    <t>The purpose of this project is to reconstruct North Street from Pleasant Street to Village Gate Drive. The project will involve full depth reconstruction of North Street with approximately a four foot</t>
  </si>
  <si>
    <t>002S073</t>
  </si>
  <si>
    <t>The purpose of this project is to rehabilitate the existing pavement surface on Routes 6 &amp; 28 in Wareham from just east of Mogan Way easterly to the Wareham/Bourne Town Line.</t>
  </si>
  <si>
    <t>002S074</t>
  </si>
  <si>
    <t>The work for the Route 24 bridge over Bedford Street shall consist of reconstructing the bridge and approach wearing surface; replacing the reinforced concrete deck slab; extending the proposed deck a</t>
  </si>
  <si>
    <t>002S075</t>
  </si>
  <si>
    <t>The work consists of the landscape improvements along the side slopes and embankments along I-91, from Broad Street to State Street; the design of an irrigation system; and sidewalk and landscaping im</t>
  </si>
  <si>
    <t>002S076</t>
  </si>
  <si>
    <t>This project involves the installation of a new fully actuated traffic signal system with appropriate phasing and timing for peak hour demands, including an exclusive pedestrian phase, to improve safe</t>
  </si>
  <si>
    <t>002S077</t>
  </si>
  <si>
    <t xml:space="preserve">Work under this project will consist of micromilling 1.5” from the existing paved surface and repaving with a 1.5” asphalt standard top course and a 0.75" paver placed friction course. Work will also </t>
  </si>
  <si>
    <t>002S079</t>
  </si>
  <si>
    <t>Project will consist of milling and resurfacing Burnett Road from New Lombard Road (near the Turnpike entrance) to the Ludlow Town Line for a total length of 1.7 miles.</t>
  </si>
  <si>
    <t>002S080</t>
  </si>
  <si>
    <t>The project limits are Route 140 in Gardner from 1000 feet north of Route 101 and continuing 1.6 miles north to Stone Street.  The project consists of milling and resurfacing, and related work.</t>
  </si>
  <si>
    <t>002S081</t>
  </si>
  <si>
    <t>This project begins at the Westhampton Town Line and proceeds north-westerly for 3.08 miles to the intersection of South Street.  The roadway currently exhibits potholes, alligator and block cracking,</t>
  </si>
  <si>
    <t>002S088</t>
  </si>
  <si>
    <t xml:space="preserve">This project consists of resurfacing Westfield Road (Rte 202) from the Westfield City Line at Old County Road to Ashley Road for a total length of approximately 2.1 miles. </t>
  </si>
  <si>
    <t>002S089</t>
  </si>
  <si>
    <t xml:space="preserve">The proposed Nonantum Road project will narrow the roadway to two 11-foot travel lanes for most of the stretch between Galen Street in Watertown and the Brook Street/North Beacon Street intersection  </t>
  </si>
  <si>
    <t>002S092</t>
  </si>
  <si>
    <t>This project will reconstruct Washington Street, including traffic signal upgrades, landscaping and sidewalks/wheelchair ramps.</t>
  </si>
  <si>
    <t>002S099</t>
  </si>
  <si>
    <t xml:space="preserve">Work consists of resurfacing and related work at various locations in the city of Boston </t>
  </si>
  <si>
    <t>002S100</t>
  </si>
  <si>
    <t>002S101</t>
  </si>
  <si>
    <t>002S102</t>
  </si>
  <si>
    <t>002S103</t>
  </si>
  <si>
    <t>The purpose of this project is to improve traffic safety and operations for motorists and pedestrians.  The proposed improvements for Pulaski Boulevard include widening the roadway, rehabilitating the</t>
  </si>
  <si>
    <t>002S104</t>
  </si>
  <si>
    <t>This is a State Highway resurfacing project including new pavement, guardrail, painting and signage.</t>
  </si>
  <si>
    <t>002S107</t>
  </si>
  <si>
    <t>The project includes realignment and signal installation at the following locations; Walnut Street at I-95 Southbound Ramps and Colonial Golf Club Site Drive (Exit 43); Walnut Street at I-95 Northboun</t>
  </si>
  <si>
    <t>002S114</t>
  </si>
  <si>
    <t xml:space="preserve">The Project extends along Route 146 in Uxbridge, from just north of the Chocolog Road interchange, northerly about 4.4 miles to the Douglas Town Line, then continuing another 0.3± miles in Douglas to </t>
  </si>
  <si>
    <t>0833038</t>
  </si>
  <si>
    <t>1.25 miles of roadway reconstruction of North Williamston Road from Sherwood Road to the city limits of Williamston in Ingham County.  This project includes tree removals and drainage improvements.</t>
  </si>
  <si>
    <t>0833039</t>
  </si>
  <si>
    <t>2.0 miles of pavement resurfacing of North Williamston Road from Sherwood Road to Haslett Road just north of the city of Williamston in Ingham County.  This project will improve pavement rideability a</t>
  </si>
  <si>
    <t>MDOT will resurface 5 miles of US-23 from Everett Rd to Black River Rd in the vicinity of Ossineke.  This will improve the driving quality by making the road smoother.</t>
  </si>
  <si>
    <t>0901006</t>
  </si>
  <si>
    <t>The Alcona County Road Commission will resurface 2.5 miles of East Black River Rd from US-23 to Lakeshore Rd east of the village of Lost Lake Woods.  This will improve the driving quality by making th</t>
  </si>
  <si>
    <t>ALGER</t>
  </si>
  <si>
    <t>0902006</t>
  </si>
  <si>
    <t>This pavement project in Alger County will improve the drive quality and make the road smoother.</t>
  </si>
  <si>
    <t>0902007</t>
  </si>
  <si>
    <t>0902008</t>
  </si>
  <si>
    <t>This pavement project on Rock River Road in the Village of Chatham will improve the drive quality and make the road smoother.</t>
  </si>
  <si>
    <t>ALLEGAN</t>
  </si>
  <si>
    <t>0903321</t>
  </si>
  <si>
    <t>MDOT will resurface 7 miles of I-196, from 71st Street to 118th Avenue in Allegan County, just north of South Haven.  This will improve the driving quality by making the road smoother.</t>
  </si>
  <si>
    <t>0903322</t>
  </si>
  <si>
    <t>MDOT is installing median cable guardrail on 7 miles of I-196, from 71st Street to 118th Avenue in Allegan County, just north of South Haven, to improve safety.</t>
  </si>
  <si>
    <t>0903323</t>
  </si>
  <si>
    <t>MDOT will renovate the Glenn Rest Area on I-196 in Allegan County, to improve convenience and service to stopping motorists.</t>
  </si>
  <si>
    <t>0903324</t>
  </si>
  <si>
    <t>MDOT will make repairs on the bridge carrying I-196 over 71st Street in Allegan County, just north of South Haven, to make the bridge last longer.</t>
  </si>
  <si>
    <t>0903327</t>
  </si>
  <si>
    <t>"The City of Allegan will resurface 2.3 miles of Babylon Road from River Street to M-40 in the city. This will improve the driving quality by making the road smoother.</t>
  </si>
  <si>
    <t>0903333</t>
  </si>
  <si>
    <t xml:space="preserve">"The Allegan County Road Commisssion will resurface 4.2 miles of 109th Avenue from 48th Street to 56th Street, in the southwest part of Allegan County. </t>
  </si>
  <si>
    <t>ALPENA</t>
  </si>
  <si>
    <t>0904009</t>
  </si>
  <si>
    <t>The Alpena County Road Commission resurface 3 miles of Leer Rd from Mellon Rd to Carr Rd in south of the village of Posen.  This will improve the driving quality by making the road smoother.</t>
  </si>
  <si>
    <t>ANTRIM</t>
  </si>
  <si>
    <t>0905006</t>
  </si>
  <si>
    <t>MDOT will resurface 1.4 miles of M-88 from South Eckhardt Rd to South Central Lake in the vicinity of Bellaire.  This will improve the driving quality by making the road smoother.</t>
  </si>
  <si>
    <t>0905007</t>
  </si>
  <si>
    <t>MDOT will resurface 12 miles of M-66 from US-131 west to Lillac Creek in the vicinity of Mancelona.  This will improve the driving quality by making the road smoother.</t>
  </si>
  <si>
    <t>ARENAC</t>
  </si>
  <si>
    <t>0906004</t>
  </si>
  <si>
    <t>West of the City of Pinconning on M-65/Maple Ridge Road southeast quadrant and on M-61/I-75 southwest quadrant, there was the improvement to the park and ride lot to encourage ridesharing and reduce t</t>
  </si>
  <si>
    <t>0906005</t>
  </si>
  <si>
    <t>Repairs will be made at the US-23 bridge over Big Creek North of the City of Standish to make the bridge last longer.</t>
  </si>
  <si>
    <t>BARAGA</t>
  </si>
  <si>
    <t>0907010</t>
  </si>
  <si>
    <t xml:space="preserve">This paving of road and shoulders and installed rumble strips project on US-41 south of the City of L'Anse will improve safety and make the road smoother. </t>
  </si>
  <si>
    <t>0907011</t>
  </si>
  <si>
    <t xml:space="preserve">This paving of road and shoulders and installed rumble strips project south of the City of L'Anse will improve safety and make the road smoother. </t>
  </si>
  <si>
    <t>BAY CITY</t>
  </si>
  <si>
    <t>0909009</t>
  </si>
  <si>
    <t xml:space="preserve">There is 52.76 miles of shoulder widening within the Cities of Standish, Omer, and Augres to improve mobility and reduce congestion.  </t>
  </si>
  <si>
    <t>0909012</t>
  </si>
  <si>
    <t>Bay City is perfoming 0.19 miles of roadway realignment and intersection modifications on Marquette Avenue to improve safety.</t>
  </si>
  <si>
    <t>0909018</t>
  </si>
  <si>
    <t xml:space="preserve">Within Bay City, MDOT will replace I-75 from Squaconning Creet to Hotchkiss to improve safety and increase mobility. </t>
  </si>
  <si>
    <t>0909019</t>
  </si>
  <si>
    <t>0909020</t>
  </si>
  <si>
    <t xml:space="preserve">Within Bay City, MDOT will replace M-84 over Squaconning Creek and Dutch Creek to improve safety and increase mobility. </t>
  </si>
  <si>
    <t>SAGINAW</t>
  </si>
  <si>
    <t>0909021</t>
  </si>
  <si>
    <t xml:space="preserve">This is reconstructing 4.49 miles on 6 bridges to improve safety and increase capacity. </t>
  </si>
  <si>
    <t>BENTON HARBOR</t>
  </si>
  <si>
    <t>0911332</t>
  </si>
  <si>
    <t>"The City of St. Joseph will resurface 0.13 miles of Park St. from Lake Boulevard to Main Street in the city. This will improve the driving quality by making the road smoother.</t>
  </si>
  <si>
    <t>0911335</t>
  </si>
  <si>
    <t>MDOT is installing median cable guardrail on 18 miles of I-94, from US-12 to I-94 BL near Bridgeman in Berrien County, just south of the Benton Harbor - St. Joseph metropolitan area, to improve safety</t>
  </si>
  <si>
    <t>0911351</t>
  </si>
  <si>
    <t>"The Berrien County Road Commisssion will resurface 1.8 miles of Glenlord Road from I-94 BL to Cleveland Avenue and from Lincoln to M-139, through Stevensville and Shoreham, on the south side of the B</t>
  </si>
  <si>
    <t>SOUTH BEND-MISHAWAKA, IN-MI</t>
  </si>
  <si>
    <t>0911352</t>
  </si>
  <si>
    <t>"The Berrien County Road Commisssion will resurface 4 miles of Range Line Rd. from Walton Road north, between Buchanan and Berrien Springs in Berrrien County.  This will improve the driving quality by</t>
  </si>
  <si>
    <t>0911353</t>
  </si>
  <si>
    <t>"The Berrien County Road Commisssion will resurface sections of Coloma Road and Range Line Road totalling 5 miles in northwest and southern Berrrien County.  This will improve the driving quality by m</t>
  </si>
  <si>
    <t>0911354</t>
  </si>
  <si>
    <t>"The Berrien County Road Commisssion will resurface sections of Red Arrow Highway, Warren Woods Road and Shawnee Road totalling 4.2 miles in the southern part of Berrrien County.  This will improve th</t>
  </si>
  <si>
    <t>0911355</t>
  </si>
  <si>
    <t>"The Berrien County Road Commisssion will resurface sections of Hagar Shore, Blue Star Highway and Paul Avenue totalling 5.5 miles in the northwest corner of Berrrien County.  This will improve the dr</t>
  </si>
  <si>
    <t>0911359</t>
  </si>
  <si>
    <t>"The Berrien County Road Commisssion will resurface 8 miles of Pipestone Road, Nickerson Avenue, Sodius Parkway and Red Arrow Highway in the area south and east of the Benton Harbor - St. Joseph metro</t>
  </si>
  <si>
    <t>0911363</t>
  </si>
  <si>
    <t>"The City of Watervliet will resurface 0.41 miles of East St. Joseph Avenue from M-140 to Lewis in the city. This will improve the driving quality by making the road smoother.</t>
  </si>
  <si>
    <t>0911364</t>
  </si>
  <si>
    <t>"The village of Baroda will resurface 0.21 miles of Hills Road. from the village limits to 1st Street in the village. This will improve the driving quality by making the road smoother.</t>
  </si>
  <si>
    <t>0911368</t>
  </si>
  <si>
    <t>"The Berrien County Road Commisssion will resurface 0.46 miles of Cleveland Avenue from Rocky Weed Rd. northward near Stevensville, just south of the Benton Harbor - St. Joseph metropolitan area.  Thi</t>
  </si>
  <si>
    <t>0911373</t>
  </si>
  <si>
    <t>MDOT will resurface 0.31 miles of US-12 BR, from Grant Street to the St. Joseph River in Niles.  This will improve the driving quality by making the road smoother.</t>
  </si>
  <si>
    <t>0912010</t>
  </si>
  <si>
    <t xml:space="preserve">"The Branch County Road Commisssion will resurface 5.5 miles of Jonesville Road from Fremont Road to the Hillsdale County Line, east of Coldwater.  This will improve the driving quality by making the </t>
  </si>
  <si>
    <t>0912011</t>
  </si>
  <si>
    <t>"The Branch County Road Commisssion will resurface 3.6 miles of North Fremont Road from Corless Road to US-12, just east of Coldwater.  This will improve the driving quality by making the road smoothe</t>
  </si>
  <si>
    <t>0912012</t>
  </si>
  <si>
    <t>"The Branch County Road Commisssion will resurface 5.6 miles of Burr Oak Road from Bronson city limits to the St. Joseph County Line, in Branch County.  This will improve the driving quality by making</t>
  </si>
  <si>
    <t>0912013</t>
  </si>
  <si>
    <t>"The Branch County Road Commisssion will resurface sections of Dunks Rd., Creamery Rd. and Railroad Rd. totalling 6.1 miles in the northwest corner of the county.  This will improve the driving qualit</t>
  </si>
  <si>
    <t>0912014</t>
  </si>
  <si>
    <t>The Branch County Road Commisssion will resurface 5.6 miles of Orland Road and Southern Road, from Rierson Road to Dewsenberry Road, in the southwest part of the county.  This will improve the driving</t>
  </si>
  <si>
    <t>0912015</t>
  </si>
  <si>
    <t>"The Branch County Road Commisssion will resurface 4 miles of Marshall Road from Newton Road to Girard Rd, just north of Coldwater.  This will improve the driving quality by making the road smoother.</t>
  </si>
  <si>
    <t>0912016</t>
  </si>
  <si>
    <t>"The Branch County Road Commisssion will repair one mile of Marshall Road from Newton Road to State Rd, just north of Coldwater.  This will improve the driving quality by making the road smoother.</t>
  </si>
  <si>
    <t>0913222</t>
  </si>
  <si>
    <t>"The City of Battle Creek will resurface 1 mile of Beckley Road from Helmer Road to Stone Jug Road in the city. This will improve the driving quality by making the road smoother.</t>
  </si>
  <si>
    <t>0913225</t>
  </si>
  <si>
    <t>The Calhoun County Road Commission is building sidewalks and ADA ramps on 1.5 miles of M-96 from Columbia Avenue to I-94 BL in the city of Battle Creek,  to improve pedestrian mobility and safety.</t>
  </si>
  <si>
    <t>0913229</t>
  </si>
  <si>
    <t>The Calhoun County Road Commission will resurface 3 miles ofN Drive N from 12 Mile Road to 15 Mile Road, east of  Battle Creek.  This will improve the driving quality by making the road smoother.</t>
  </si>
  <si>
    <t>0913231</t>
  </si>
  <si>
    <t>The Calhoun County Road Commission will resurface 1.9 miles of Bellevue Road from Verona Road to McAllister, in the Battle Creek urbanized area.  This will improve the driving quality by making the ro</t>
  </si>
  <si>
    <t>0913232</t>
  </si>
  <si>
    <t>The Calhoun County Road Commission will resurface 0.6 miles of Beadle Lake Road from B Drive N to Division Drive, in the Battle Creek urbanized area.  This will improve the driving quality by making t</t>
  </si>
  <si>
    <t>0913234</t>
  </si>
  <si>
    <t>"The City of Springfield will resurface 1.3 miles of Harmonia Road from M-37 to Evergreen in the city. This will improve the driving quality by making the road smoother.</t>
  </si>
  <si>
    <t>0914019</t>
  </si>
  <si>
    <t>The Cass County Road Commission will resurface 1.8 miles of Ironwood Drive from Redfield Street to Bell Road, in the Niles urbanized area.  This will improve the driving quality by making the road smo</t>
  </si>
  <si>
    <t>0914020</t>
  </si>
  <si>
    <t>The Cass County Road Commission will resurface 0.2 miles of Redfield Road from Adamsville Road to Mason Township, in the Niles urbanized area.  This will improve the driving quality by making the road</t>
  </si>
  <si>
    <t>0914021</t>
  </si>
  <si>
    <t xml:space="preserve">The Cass County Road Commission will resurface 0.5 miles of Matthews Street from Dailey Road to Cherry Grove Road, in the Dowagiac urbanized area.  This will improve the driving quality by making the </t>
  </si>
  <si>
    <t>0914022</t>
  </si>
  <si>
    <t>The Cass County Road Commisssion will resurface 3.7 miles of Decatur Road from M-60 to Kelsey Lake Road, near Cassopolis.  This will improve the driving quality by making the road smoother.</t>
  </si>
  <si>
    <t>0914023</t>
  </si>
  <si>
    <t>The Cass County Road Commisssion will resurface 3 miles of Brownsville Street from M-62 to Crooked Creek Road,south of Cassopolis.  This will improve the driving quality by making the road smoother.</t>
  </si>
  <si>
    <t>0914024</t>
  </si>
  <si>
    <t>"The Cass County Road Commission will resurface various sections of Pine Lake, Monette and Dailey Streets totalling 7.3 miles in the southwest part of the county. This will improve the driving quality</t>
  </si>
  <si>
    <t>0914025</t>
  </si>
  <si>
    <t>The Cass County Road Commisssion will resurface 1.7 miles of Indian Lake Road fromCrystal Springs to Smith Lake Road, between Niles and Dowagiac.  This will improve the driving quality by making the r</t>
  </si>
  <si>
    <t>0914026</t>
  </si>
  <si>
    <t>"The Cass County Road Commission will resurface various sections of Marcellus Highway totalling 0.9 miles in thenorth part of the county. This will improve the driving quality by making the road smoot</t>
  </si>
  <si>
    <t>0914027</t>
  </si>
  <si>
    <t>The Cass County Road Commission will resurface 0.18 miles of Middle Crossing Road from Yaw Street to the city limits, in the Dowagiac urbanized area.  This will improve the driving quality by making t</t>
  </si>
  <si>
    <t>0914031</t>
  </si>
  <si>
    <t>The Cass County Road Commission will resurface 1.4 miles of Huntly Road from Holly Street to Barron Lake Road, in the Niles urbanized area.  This will improve the driving quality by making the road sm</t>
  </si>
  <si>
    <t>0914032</t>
  </si>
  <si>
    <t xml:space="preserve">The Cass County Road Commission will resurface 2.7 miles of Beebe Road from US-12 to Runkle Road and from Redfield Street to US-12, in the Niles urbanized area.  This will improve the driving quality </t>
  </si>
  <si>
    <t>0914033</t>
  </si>
  <si>
    <t xml:space="preserve">The Cass County Road Commisssion will resurface 4 miles of Dewey Lake Street from M-51 to Glenwood road, in the northeast part of the county.  This will improve the driving quality by making the road </t>
  </si>
  <si>
    <t>0914034</t>
  </si>
  <si>
    <t>The Cass County Road Commission will resurface 2.5 miles of Pine Lake Road from M-60 to Anderson Road, in the Niles urbanized area.  This will improve the driving quality by making the road smoother.</t>
  </si>
  <si>
    <t>0916013</t>
  </si>
  <si>
    <t>One and a quarter miles of Trowbridge Rd will be resurfaced from the Sturgeon River bridge to South Straights Hwy in the Village of Wolverine.  This will improve the driving quality by making the road</t>
  </si>
  <si>
    <t>0916014</t>
  </si>
  <si>
    <t>Four tenths of a mile of South Straights Hwy will be resurfaced from Cedar St to the north village limits of the Village of Wolverine.  This will improve the driving quality by making the road smoothe</t>
  </si>
  <si>
    <t>CLARE</t>
  </si>
  <si>
    <t xml:space="preserve">There will be 5.41 miles of paved pathway in the village of Farwell on the Pere Marquette Rail Trail for cyclists, walkers, and joggers to promote alternative modes of transportation. </t>
  </si>
  <si>
    <t>0919009</t>
  </si>
  <si>
    <t>Near the city of Bath in Clinton County, MDOT will improve the driving surface of 6.5 miles of I-96 with a concrete restoration project.</t>
  </si>
  <si>
    <t>0919010</t>
  </si>
  <si>
    <t>Near the City of Dewitt, The Clinton County Road Commission is resurfacing 1 mile of West Alward Road from US-127BR to Williams Road to improve driving quality and make the road smoother.</t>
  </si>
  <si>
    <t>0919012</t>
  </si>
  <si>
    <t>Near the city of Dewitt, The Clinton County Road Commission is resurfacing 1 mile of East Clark Road from US-127BR to Wood Road to improve driving quality and make the road smoother.</t>
  </si>
  <si>
    <t>0919013</t>
  </si>
  <si>
    <t>Close to the villages of Hubbardston and Pewamo, the Clinton county Road Commission will improve 4 miles of pavement on West Colony Road from the West Clinton County Line to Tallman Road.</t>
  </si>
  <si>
    <t>0919014</t>
  </si>
  <si>
    <t>In Bath Township, the Clinton County Road Commission will resurface 1/2 mile of East Clark Road from Webster Road to the east to improve driving quality and make the road smoother.</t>
  </si>
  <si>
    <t>0919015</t>
  </si>
  <si>
    <t xml:space="preserve">MDOT is reconstructing nearly 7 miles of I-96 in Clinton and Eaton Counties to improve driver mobility and make the roadway safer and smoother.  This project is the 5000th Recovery Act project and is </t>
  </si>
  <si>
    <t>0920009</t>
  </si>
  <si>
    <t>The Crawford County Road Commission  will resurface 1.7 miles of South Wakely Bridge Rd from M-72  to The Au Sable River in the Huron National Forest near Grayling.  This will improve the driving qual</t>
  </si>
  <si>
    <t>0920013</t>
  </si>
  <si>
    <t>MDOT will resurface 5 miles of I-75 from south of the NYC RR to north of M-93 in the vicinity of Grayling.  This will improve the driving quality by making the road smoother.</t>
  </si>
  <si>
    <t>0921011</t>
  </si>
  <si>
    <t xml:space="preserve">This intersection project at US-2 and US-41 in the City of Rapid River will increase safety and improve the pavement condition which will make for a smoother ride. </t>
  </si>
  <si>
    <t>0921014</t>
  </si>
  <si>
    <t>This pavement project on County Road 513 in Delta County will improve the drive quality and make the road smoother.</t>
  </si>
  <si>
    <t>0922007</t>
  </si>
  <si>
    <t>This Center Left-Turn lane project on M-95 in Sagola will improve safety and increase mobility.</t>
  </si>
  <si>
    <t>0923015</t>
  </si>
  <si>
    <t>In the City of Eaton Rapids, MDOT is working on building a streetscape project on South Clinton Trail and South Main Street (State Routes M-99 &amp; M-50)  The work will be from just west of Hallawood Lan</t>
  </si>
  <si>
    <t>0923016</t>
  </si>
  <si>
    <t>The City of Eaton Rapids in Eaton County will beautify its downtown by building this streetscape.  The streetscape will include new brick pavers, lighting, decorative sidewalk and and additional lands</t>
  </si>
  <si>
    <t>0923017</t>
  </si>
  <si>
    <t>In Eaton County just outside of city of Lansing limits , 1/2 mile of Creyts Road is to be resurfaced from Saginaw highway to the north.  This work will improve driving quality and make the road smooth</t>
  </si>
  <si>
    <t>0925015</t>
  </si>
  <si>
    <t xml:space="preserve">Just west of the city of Flint, MDOT will repair M-13 over Mistequay Creek to make the bridge last longer. </t>
  </si>
  <si>
    <t>0925016</t>
  </si>
  <si>
    <t>Just west of the city of Flint, MDOT will repair 12.2 miles of M-13 to extend the service life of the existing pavement.</t>
  </si>
  <si>
    <t>0925018</t>
  </si>
  <si>
    <t xml:space="preserve">Within the City of Fenton, MDOT will resurface parking lot on US-23 to improve the quality of the parking surface and extend the life of the road pavement. </t>
  </si>
  <si>
    <t>0925021</t>
  </si>
  <si>
    <t>The MDOT will design roadway and bridge improvements to I-475 from the I-75 and I-69 interchange south of Flint north 6.6 miles.</t>
  </si>
  <si>
    <t>0925023</t>
  </si>
  <si>
    <t>Near the city of Flint, MDOT is upgrading 1.16 miles of pavement on Pasadena Avenue from I-75 to the Flint city limits, Genesee County. This will improve the ride quality of the road.</t>
  </si>
  <si>
    <t>0925024</t>
  </si>
  <si>
    <t>There will be 1.10 miles of pavement repair on Clio Road from Pierson Road to Carpenter Road to improve safety and increase mobility.</t>
  </si>
  <si>
    <t>0925032</t>
  </si>
  <si>
    <t>Genesee County is resurfacing 0.99 miles on Irish Road from Richfield Road northerly to Carpenter Road to improve the driving quality by making the road smoother.</t>
  </si>
  <si>
    <t>0925038</t>
  </si>
  <si>
    <t>Genesee County will repair the pavement of 0.83 miles on Morrish Road from I-69 to the Canadian National Railway railroad tracks in the city of Swartz Creek to improve the driving quality of the road.</t>
  </si>
  <si>
    <t>0925041</t>
  </si>
  <si>
    <t>In the City of Fenton in Genesee County there is 1.16 miles of resurfacing on Silver Parkway from Owen Road to Silver Lake Road to improve the driving quality by making the road smoother.</t>
  </si>
  <si>
    <t>0925046</t>
  </si>
  <si>
    <t xml:space="preserve">In the city of Flint there is 0.95 miles of road reconstruction on Kettering Gateway from I-69 to Chevrolet Avenue to improve the driving quality by making the road smoother. </t>
  </si>
  <si>
    <t>0925054</t>
  </si>
  <si>
    <t>In Genesee County, MDOT will perform a Design Build reconstruction of 4 bridge structures on I-475 from the south interchange to I-69 including Hill road and Bristol Road over I-475 and I-475 over Map</t>
  </si>
  <si>
    <t>GOGEBIC</t>
  </si>
  <si>
    <t>0927008</t>
  </si>
  <si>
    <t>This pavement project on US-2 in Gogebic County will improve the drive quality and make the road smoother.</t>
  </si>
  <si>
    <t>0927014</t>
  </si>
  <si>
    <t>This pavement and guardrail project on US-45 in Gogebic County will improve the safety and ride quality of the road.</t>
  </si>
  <si>
    <t>GRAND TRAVERSE</t>
  </si>
  <si>
    <t>0928008</t>
  </si>
  <si>
    <t>East 8th St in Traverse City will be resurfaced for over a half mile from garfield to Woodmere St.  This will improve the driving quality by making the road smoother.</t>
  </si>
  <si>
    <t>0928010</t>
  </si>
  <si>
    <t>The Grand Traverse County Road Commission will place new pavement markings at various locations on county roads in the county to provide more visible markings.</t>
  </si>
  <si>
    <t>0928011</t>
  </si>
  <si>
    <t>The Grand Traverse County Road Commission will place new pavement symbols at various locations on county roads in the county to provide safer roadways.</t>
  </si>
  <si>
    <t>0928012</t>
  </si>
  <si>
    <t>The Grand Traverse County Road Commission will resurface 3.2 miles of karlin Rd from M-137 to Nessen Rd south of the village of Green Lake.  This will improve the driving quality by making the road sm</t>
  </si>
  <si>
    <t>GRATIOT</t>
  </si>
  <si>
    <t>0929208</t>
  </si>
  <si>
    <t>Near the city of Alma there will be 4.05 miles of resurfacing on Lumberjack Road from M-46 northerly to North County Line Road to improve driving quality by making the road smoother.</t>
  </si>
  <si>
    <t>0929210</t>
  </si>
  <si>
    <t>The city of Alma is resurfacing 8.92 miles on M-46 from the Gratiot/Montcalm County line easterly to west of US-127BR to improve driving quality by making the road smoother.</t>
  </si>
  <si>
    <t>HILLSDALE</t>
  </si>
  <si>
    <t>0930012</t>
  </si>
  <si>
    <t xml:space="preserve">5.29 miles of South Waldron Road from Territorial Road northerly to Prattville Road will have a Chip and Seal treatment to preserve pavement life and improve pavement smoothness through the community </t>
  </si>
  <si>
    <t>0930013</t>
  </si>
  <si>
    <t>2.75 miles of Church Road from Waldon Road to US-127 will have a Chip and Seal treatment to preserve pavement life and improve pavement smoothness east of the city of Hillsdale, Hillsdale County.</t>
  </si>
  <si>
    <t>0930014</t>
  </si>
  <si>
    <t>2.91 miles of North Adams Road from the Village of Jonesville to Mimes Road will have a Chip and Seal treatment to preserve pavement life and improve pavement smoothness in Hillsdale County.</t>
  </si>
  <si>
    <t>0930015</t>
  </si>
  <si>
    <t>3.0 miles of North Adam Road will have a Chip and Seal treatment to preserve pavement life and improve pavement smoothness, South of the City of Jackson in Hillsdale County.</t>
  </si>
  <si>
    <t>0930016</t>
  </si>
  <si>
    <t>3 miles of East Bacon Road will have a Chip and Seal treatment from Peterson Road to Osseo Road east of the village of Hillsdale, Hillsdale County.  The work will preserve the pavement life and improv</t>
  </si>
  <si>
    <t>0930017</t>
  </si>
  <si>
    <t xml:space="preserve">5 miles of South Allen Road from Bankers Road to US-12 will have a Chip and Seal treatment to preserve pavement life and improve pavement smoothness.  This proejct is located just west of the city of </t>
  </si>
  <si>
    <t>0931008</t>
  </si>
  <si>
    <t>This pavement project on US-41 in Houghton County will improve the drive quality and make the road smoother.</t>
  </si>
  <si>
    <t>0931010</t>
  </si>
  <si>
    <t xml:space="preserve">This paving project on M-26 in the Village of Lake Linden will improve the drive quality and make the road smoother. </t>
  </si>
  <si>
    <t>0932213</t>
  </si>
  <si>
    <t xml:space="preserve">North of Sebewaing, MDOT is upgrading 3.6 miles to create a paved pathway on M-25 for cyclists, walkers, and joggers to promote alternative modes of transportation.  </t>
  </si>
  <si>
    <t>0932214</t>
  </si>
  <si>
    <t xml:space="preserve">West of Port Austin, MDOT is upgrading 4.8 miles to create a paved pathway on M-25 for cyclists, walkers, and joggers to promote alternative modes of transportation.  </t>
  </si>
  <si>
    <t>0932220</t>
  </si>
  <si>
    <t>Near the city of Sebewaing there are 16.28 miles sidewalk improvements on M-25 from south of Huron Line Road northeasterly to south of Myers Road, from south of Orchard Street northerly to south of De</t>
  </si>
  <si>
    <t>0933025</t>
  </si>
  <si>
    <t>Between the cities of Leslie and Eaton Rapids in Ingham County, 6.0 miles of Bellevue Road will have Chip and Seal treatment to preserve pavement life and improve pavement rideabilty.</t>
  </si>
  <si>
    <t>0933026</t>
  </si>
  <si>
    <t xml:space="preserve">South of Mason in Ingham County, Barnes Road will have Chip and Seal treatment from South College Road to South Meridian Road to preserve pavement life and improve pavement rideability.  This project </t>
  </si>
  <si>
    <t>0933028</t>
  </si>
  <si>
    <t xml:space="preserve">0.95 miles of South Washington Road from West Jolly Road to Miller Road will be resurfaced in the City of Lansing.  Improvements include ADA sidewalk ramp upgrades for increased pedestrian access and </t>
  </si>
  <si>
    <t>0933030</t>
  </si>
  <si>
    <t xml:space="preserve">West of the Village of Stockbridge, 4.75 miles of Morton and Heeney Roads will have Chip and Seal treatment to preserve pavement life and improve rideability.  </t>
  </si>
  <si>
    <t>0933032</t>
  </si>
  <si>
    <t>0.45 miles of Michigan Avenue from US-127 to Friendship Court will be resurfaced in the City of Lansing.  Improvements include concrete curb &amp; gutter and sidewalk replacement.  The work will improve r</t>
  </si>
  <si>
    <t>0933034</t>
  </si>
  <si>
    <t>Near Williamston in Ingham county, MDOT will resurface about 8 miles of I-96 to improve driving quality by making the road smoother.</t>
  </si>
  <si>
    <t xml:space="preserve">In the community of Holt in Ingham County, 1.37 miles of West Holt Road from Heatherton Drive to Thornburn Street will be resurfaced to improve rideabilty and make the roadway smoother.  </t>
  </si>
  <si>
    <t>0933037</t>
  </si>
  <si>
    <t>Near the community of Haslett MI, 1/2 miles of Marsh Road will be resurfaced from Tihart Road to just north of Franklin Street in Ingham County.  This project will improve rideabilty and make the road</t>
  </si>
  <si>
    <t>0934011</t>
  </si>
  <si>
    <t>The MDOT will resurface 4 miles of M-66 near the City of Ionia.  This will improve the driving quality by making the road smoother.</t>
  </si>
  <si>
    <t>0937007</t>
  </si>
  <si>
    <t xml:space="preserve">Within the City of Mt. Pleasant, MDOT will repair 4.85 miles of US-127 south of the Blanchard Road interchange to extend the service life of the existing road as well as make repairs to the bridge to </t>
  </si>
  <si>
    <t>0938221</t>
  </si>
  <si>
    <t>In Jackson County, the County Road Commission will reconstruct East Michigan Avenue from Fox Road to Gillett's Lake Road to improve driving quality by making the road smoother.</t>
  </si>
  <si>
    <t>0938222</t>
  </si>
  <si>
    <t>In the city of Jackson, Jackson County, the city will resurface 1/2 mile of Ganson Street from Cooper Street to East Avenue.  The project will include sidewalk repairs and new ADA ramps to improve ped</t>
  </si>
  <si>
    <t>0938223</t>
  </si>
  <si>
    <t>In the city of Jackson, Jackson County, the city will resurface 1/2 mile of West Morrell Street from Brown Street to West Avenue.  The project will improve driving quality by making the road smoother.</t>
  </si>
  <si>
    <t>0938224</t>
  </si>
  <si>
    <t>In the city of Jackson, Jackson County, the city will reconstruct just under 1/2 mile of North Jackson Street from Glick Highway to Ganson Street to improve driving quality by making the road smoother</t>
  </si>
  <si>
    <t>0938241</t>
  </si>
  <si>
    <t>In Jackson County, the County Road Commission will resurface Springport Road from Shirley Drive to Airport Road to improve just over a mile of road to improve drive quality by making the road smoother</t>
  </si>
  <si>
    <t>KALAMAZOO</t>
  </si>
  <si>
    <t>0939011</t>
  </si>
  <si>
    <t xml:space="preserve">MDOT will reconstruct the interchange of I-94 at Westnedge Avenue to a new design and will reconstruct and add a lane in each direction to 1.9 miles of I-94, between Oakland Drive and Lovers Lane, in </t>
  </si>
  <si>
    <t>0939012</t>
  </si>
  <si>
    <t>"The City of Portage will resurface 1.6 miles of E. Centre Avenue from Portage Road to Westnedge Avenue in the Kalamazoo urbanized area. This will improve the driving quality by making the road smooth</t>
  </si>
  <si>
    <t>0939013</t>
  </si>
  <si>
    <t>"The City of Portage will resurface 0.75 miles of E. Kilgore Road from Westnedge Avenue to Grand Elk RR in the Kalamazoo urbanized area. This will improve the driving quality by making the road smooth</t>
  </si>
  <si>
    <t>0939015</t>
  </si>
  <si>
    <t>The Kalamazoo County Road Commisssion will resurface 2.6 miles of S Avenue from Sprinkle Road to 29th Street, in the Kalamazoo urbanized area.  This will improve the driving quality by making the road</t>
  </si>
  <si>
    <t>0939016</t>
  </si>
  <si>
    <t>The Kalamazoo County Road Commisssion will resurface 1 mile of S. 8th Street from R Avenue to Q Avenue, in the Kalamazoo urbanized area.  This will improve the driving quality by making the road smoot</t>
  </si>
  <si>
    <t>0939017</t>
  </si>
  <si>
    <t>The Kalamazoo County Road Commisssion will resurface 1 mile of N. 12th Street from D Avenue to C Avenue, in the Kalamazoo urbanized area.  This will improve the driving quality by making the road smoo</t>
  </si>
  <si>
    <t>0939022</t>
  </si>
  <si>
    <t>"The City of Kalamazoo will resurface 1.15 miles of E. Cork Street from Westnedge Avenue to Lovers Lane in the city. This will improve the driving quality by making the road smoother.</t>
  </si>
  <si>
    <t>0939023</t>
  </si>
  <si>
    <t>"The City of Kalamazoo will resurface 0.6 miles of Reed Street from Burdick Avenue to Portage Avenue in the city. This will improve the driving quality by making the road smoother.</t>
  </si>
  <si>
    <t>0939024</t>
  </si>
  <si>
    <t>"The City of Kalamazoo will resurface 0.4 miles of S. Burdick Street from Cork Street to Crescent in the city. This will improve the driving quality by making the road smoother.</t>
  </si>
  <si>
    <t>0939025</t>
  </si>
  <si>
    <t>"The City of Kalamazoo will resurface 1.1 miles of Lovers Lane from Cork Street to Kilgore Road in the city. This will improve the driving quality by making the road smoother.</t>
  </si>
  <si>
    <t>0939026</t>
  </si>
  <si>
    <t>"The City of Kalamazoo will resurface 0.25 miles of N. Edwards Street from South Street to Kalamazoo Avenue in the city. This will improve the driving quality by making the road smoother.</t>
  </si>
  <si>
    <t>0939032</t>
  </si>
  <si>
    <t>"The village of Schoolcraft will resurface 1 mile of E. Eliza Street from west village limits to 14th Street. This will improve the driving quality by making the road smoother.</t>
  </si>
  <si>
    <t>KALKASKA</t>
  </si>
  <si>
    <t>0940007</t>
  </si>
  <si>
    <t>The Kalkaska County Road Commission will resurface 5 miles of County Highway 612 from the east county line to Blue Lake Rd and Darke to Rogers Rd .  This will improve the driving quality by making the</t>
  </si>
  <si>
    <t>0941147</t>
  </si>
  <si>
    <t>The MDOT will make repairs to the bridges at US-131and Pine Island Drive, Post Road, and 10 Mile Rd to make the bridges last longer.</t>
  </si>
  <si>
    <t>0941149</t>
  </si>
  <si>
    <t>The City of Grand Rapids will resurface a half mile of Leonard Street from Nixon Street to Collingsdale Avenue in the City of Walker.  This will improve the driving quality by making the road smoother</t>
  </si>
  <si>
    <t>0941156</t>
  </si>
  <si>
    <t>The City of East Grand Rapids will resurface a 0.3  miles of  Lake Drive from the west city limits to Plymouth Road in the City of East Grand Rapids.  This will improve the driving quality by making t</t>
  </si>
  <si>
    <t>0941166</t>
  </si>
  <si>
    <t>The MDOT will make repairs to the bridge at M-57 over the White Pine Trail north of Grand Rapids to make the bridge last longer.</t>
  </si>
  <si>
    <t>0941172</t>
  </si>
  <si>
    <t>The MDOT is deploying ITS technology on M-6 at I-196, I-96 and at M-11 and M-6 in Kent County, Grand Rapids area to improve mobility and reduce congestion</t>
  </si>
  <si>
    <t>0941176</t>
  </si>
  <si>
    <t>The MDOT is integrating ITS technoligies on US-131, I-96 and I-196 at 31 locations around Kent County in the Grand Rapids area to improve mobility and reduce congestion.</t>
  </si>
  <si>
    <t>0941177</t>
  </si>
  <si>
    <t>The MDOT will make repairs to the bridge at M-11 over the Grand River in the City of Walker to make the bridge last longer.</t>
  </si>
  <si>
    <t>0941179</t>
  </si>
  <si>
    <t xml:space="preserve">The City of Grand Rapids will beautify Madison Avenue and Hall Street in the vicinity of Adams St and in the vicinity of Jefferson Ave by building this streetscape.  </t>
  </si>
  <si>
    <t>0941187</t>
  </si>
  <si>
    <t>The MDOT will widen almost 4 miles of I-196 freeway from the Grand River East to Fuller Avenue in the Grand Rapids area to improve mobility and reduce congestion</t>
  </si>
  <si>
    <t>0941188</t>
  </si>
  <si>
    <t>The MDOT will replace 2 miles of I-196 freeway lighting from the Grand River East to Fuller Avenue in the Grand Rapids area to improve driver visibility.</t>
  </si>
  <si>
    <t>0941189</t>
  </si>
  <si>
    <t>The MDOT will replace the I-196 bridges over Lafayette Avenue in Grand Rapids to improve safety and increse mobility.</t>
  </si>
  <si>
    <t>0941190</t>
  </si>
  <si>
    <t>The MDOT will replace the Coit Avenue bridge over I-196 in Grand Rapids to improve safety and increse mobility.</t>
  </si>
  <si>
    <t>0941203</t>
  </si>
  <si>
    <t>The City of Kent City will resurface 0.2 miles of South Main Street from Ball Creek Road to M-46/17 Mile Road in the City of Kent City.  This will improve the driving quality by making the road smooth</t>
  </si>
  <si>
    <t>0941206</t>
  </si>
  <si>
    <t>The Kent County Road Commission will resurface one and a half miles of Leonard Street from M-44 to Crahen Street in Grand Rapids Township.  This will improve the driving quality by making the road smo</t>
  </si>
  <si>
    <t>0941211</t>
  </si>
  <si>
    <t xml:space="preserve">The City of Grand Rapids will resurface 0.2 miles of Lake Drive from Cherry Street to Fuller Avenue in the City of  Grand Rapids.  This will improve the driving quality by making the road smoother. </t>
  </si>
  <si>
    <t>KEWEENAW</t>
  </si>
  <si>
    <t>0942131</t>
  </si>
  <si>
    <t>This pavement project on Eagle Harbor Road in Keweenaw County will improve the drive quality and make the road smoother.</t>
  </si>
  <si>
    <t>0943229</t>
  </si>
  <si>
    <t>The Lake County Road Commission  will resurface 5 miles of South Hawkins Rd from US-10 south in the vicinity of Reed City.  This will improve the driving quality by making the road smoother.</t>
  </si>
  <si>
    <t>0943230</t>
  </si>
  <si>
    <t>The Lake County Road Commission  will resurface 6 miles of W Star Lake Drive around Star Lake in the Manistee National Forest southwest of the village of Baldwin.  This will improve the driving qualit</t>
  </si>
  <si>
    <t>0943231</t>
  </si>
  <si>
    <t>The Lake County Road Commission  will resurface 5 miles of E 92nd St and S BroadwayRd from S Forman to 96th and from 72nd to 92nd St in the Manistee National Forest.  This will improve the driving qua</t>
  </si>
  <si>
    <t>0943232</t>
  </si>
  <si>
    <t>The Lake County Road Commission  will resurface 4 miles of West 52nd St from the Baldwin Village limits westward.  This will improve the driving quality by making the road smoother.</t>
  </si>
  <si>
    <t>LAPEER</t>
  </si>
  <si>
    <t>0944088</t>
  </si>
  <si>
    <t>In the city of Fenton, MDOT is resurfacing existing car pool lots at the US-23 exit to Silver Lake Road, on M-24 north of Barnes Lake Road, on M-90 between Brush Street and Baldwin Avenue, and on M-24</t>
  </si>
  <si>
    <t>0944089</t>
  </si>
  <si>
    <t xml:space="preserve">Within the City of North Branch, MDOT will resurface parking lot on M-90 to improve the quality of the parking surface and extend the life of the road pavement. </t>
  </si>
  <si>
    <t>0944092</t>
  </si>
  <si>
    <t>The city of Lapeer will reconstruct 0.31miles on N Saginaw Street to improve the driving quality by making the road smoother.</t>
  </si>
  <si>
    <t>LEELANAU</t>
  </si>
  <si>
    <t>0945329</t>
  </si>
  <si>
    <t>MDOT will resurface 16.5 miles of M-72 from the Village of Empire to Bugai Rd.  This will improve the driving quality by making the road smoother.</t>
  </si>
  <si>
    <t>0945330</t>
  </si>
  <si>
    <t xml:space="preserve">The MDOT will construct a passing relief lane on M-72 from Cedar Run Rd to Goodrick Rd west of Traverse City.  This will allow safer driving operations on M-72. </t>
  </si>
  <si>
    <t>0945332</t>
  </si>
  <si>
    <t>The Leelanau County Road Commission  will resurface 1.5 miles of County Road 651 from Hohnke Rd to M-22 in the vicinity of  Empire.  This will improve the driving quality by making the road smoother.</t>
  </si>
  <si>
    <t>0947010</t>
  </si>
  <si>
    <t>8.3 miles of resurfacng of US-23 from I-96 to M-59 just north of Brighton in Livingston County.  This project will provide for improved rideability and increased pavement smoothness.</t>
  </si>
  <si>
    <t>0947011</t>
  </si>
  <si>
    <t>A new Carpool lot will be constructed at Burkhart Road just west of M-59 near the I-96 Interchange west of Howell.  This lot will encourage ridesharing and reduce the number of cars on the roadway.</t>
  </si>
  <si>
    <t>0947012</t>
  </si>
  <si>
    <t xml:space="preserve">MDOT will improve mobility and reduce congestion with installation of an Intelligent Transportation System (ITS) along I-96 from the city of Fowlerville easterly to the Oakland/Livingston County line </t>
  </si>
  <si>
    <t>0947016</t>
  </si>
  <si>
    <t>This project will provide for 0.40 miles of pavement resurfacing on Main Street from Third Avenue to Grand River Avenue in the city of Brighton, Livingston County.  This will provide for improved pave</t>
  </si>
  <si>
    <t>0947018</t>
  </si>
  <si>
    <t>This project will provide for 2 miles of pavement resurfacing on Old US-23 from Dean Road to Faussett, north of the city of Brighton in Livingston County.  This will provide for improved pavement ride</t>
  </si>
  <si>
    <t>0947020</t>
  </si>
  <si>
    <t>This project will provide for 1.1 miles of pavement resurfacing on North Michigan Avenue from Grand River Avenue to M-59 in the city of Howell, Livingston County.  This will provide for improved pavem</t>
  </si>
  <si>
    <t>0947021</t>
  </si>
  <si>
    <t>1/3 of a mile of Walnut Street is being resurfaced from Maple Street to Clinton Street in the City of Howell, Livingston County to make the roadway smoother and improve ride quality.</t>
  </si>
  <si>
    <t>MACKINAC</t>
  </si>
  <si>
    <t>0949011</t>
  </si>
  <si>
    <t xml:space="preserve">This pavement and Rumble Strip project on US-2 in Mackinac County will improve safety and make the road smoother. </t>
  </si>
  <si>
    <t>0950035</t>
  </si>
  <si>
    <t>Half mile of resurfacing to maintain the pavement condition and improve ride quality of  12 Mile Road in Macomb County.</t>
  </si>
  <si>
    <t>0950036</t>
  </si>
  <si>
    <t>Resurfacing to maintain the pavement condition and improve ride quality of ramps at I-94 at 9 Mile Road, 10 Mile Road, and 23 Mile Road, and on M-19 in the city of St. Clair Shores by MDOT.</t>
  </si>
  <si>
    <t>0950040</t>
  </si>
  <si>
    <t xml:space="preserve">Resurfacing to maintain the pavement condition and improve ride quality of M-19 near Richmond by MDOT. </t>
  </si>
  <si>
    <t>0950045</t>
  </si>
  <si>
    <t>2 miles of complete pavement replacement to restore a safe smooth driving surface and maintain the mobilty along 15 Mile Road in Sterling Heights by MDOT.</t>
  </si>
  <si>
    <t>0950046</t>
  </si>
  <si>
    <t>Two and a half miles of resurfacing to maintain the pavement condition and improve ride quality of  M-3 in Mount Clemens by MDOT.</t>
  </si>
  <si>
    <t>0950059</t>
  </si>
  <si>
    <t>2 miles of resurfacing to maintain the pavement condition and improve ride quality of 14 Mile Road in Sterling Heights.</t>
  </si>
  <si>
    <t>0950060</t>
  </si>
  <si>
    <t xml:space="preserve">Resurfacing to maintain the pavement condition and improve ride quality of 14 Mile Road in Clinton. </t>
  </si>
  <si>
    <t>MANISTEE</t>
  </si>
  <si>
    <t>0951308</t>
  </si>
  <si>
    <t>The Mainistee County Road Commission will resurface 4 miles of Stronach Rd from M-55 to Eastlake Rd in the vicinity of the Village of Eastlake in the Manistee National Forest.  This will improve the d</t>
  </si>
  <si>
    <t>0951309</t>
  </si>
  <si>
    <t>The Mainistee County Road Commission will resurface 1 miles of Stronach Rd from US-31 to Grant south of the the City of Manistee.  This will improve the driving quality by making the road smoother.</t>
  </si>
  <si>
    <t>0952007</t>
  </si>
  <si>
    <t>This pavement resurfacing and rumble strip project on US-41 in the City of Marquette will improve safety and make the road smoother.</t>
  </si>
  <si>
    <t>0952009</t>
  </si>
  <si>
    <t>This roundabout project in Marquette County at the intersection of US-41/M-28 and Front Street will improve safety.</t>
  </si>
  <si>
    <t>0952014</t>
  </si>
  <si>
    <t xml:space="preserve">This paving project on County Road 557 in Marquette County will improve the drive quality and make the road smoother. </t>
  </si>
  <si>
    <t>0952016</t>
  </si>
  <si>
    <t>This pavement project on Champion Street in the City of Marquette will improve the drive quality and make the road smoother.</t>
  </si>
  <si>
    <t>0952020</t>
  </si>
  <si>
    <t>This pavement project on M-94 in Marquette County will improve the drive quality and make the road smoother.</t>
  </si>
  <si>
    <t>0952025</t>
  </si>
  <si>
    <t>This pavement project on M-28 BR in the City of Ishpeming will improve the drive quality and make the road smoother.</t>
  </si>
  <si>
    <t>0953021</t>
  </si>
  <si>
    <t xml:space="preserve">MDOT will resurface 0.5 miles of US-10 at Dowland St in the vicinity of the Lake Michigan Car Ferry in Ludington.  This will improve the driving quality by making the road smoother and provide better </t>
  </si>
  <si>
    <t>0953024</t>
  </si>
  <si>
    <t>The City of Ludington will design improvements to 0.2 miles of South Williams St from Ludington Ave to Filer St in Ludington so as to improve the driving quality by making the road smoother.</t>
  </si>
  <si>
    <t>0954007</t>
  </si>
  <si>
    <t>The MDOT will resurface 2 miles of US-131BR/M-20 from US-131 east to Northland Drive near the City of Big Rapids.  This will improve the driving quality by making the road smoother.</t>
  </si>
  <si>
    <t>0954008</t>
  </si>
  <si>
    <t>0954009</t>
  </si>
  <si>
    <t>The MDOT will make repairs to the bridge at Old State Road over US-131 near the Village of Stanwood to make the bridge last longer.</t>
  </si>
  <si>
    <t>0956007</t>
  </si>
  <si>
    <t>Within the cities of Midland, Auburn and Bay, MDOT will be upgrading 16 bridge decks on US-10 from Sturgeon Road easterly to I-75 and on M-20/US-10BR from Saginaw Road easterly to Waldo Road to make t</t>
  </si>
  <si>
    <t>0956009</t>
  </si>
  <si>
    <t>The city of Midland  will resurface 2.8 miles on Gordonville Road to improve the driving quality by making the road smoother.</t>
  </si>
  <si>
    <t>0956010</t>
  </si>
  <si>
    <t>In the city of Midland there is 17.20 miles of resurfacing on Smith Crossing Road, Freeland Road, Pine River Road, Nine Mile Road, Shepherd Road, Gordonville Road, Jefferson Road, Prairie Road, Eastma</t>
  </si>
  <si>
    <t>0956011</t>
  </si>
  <si>
    <t>The city of Midland will resurface 4.16 miles on M-20 from west of Meridian Road easterly to east of Vance Road to improve the driving quality by making the road smoother.</t>
  </si>
  <si>
    <t>0959004</t>
  </si>
  <si>
    <t>The MDOT will resurface  seven and a half miles of M-91 from north of Colby Rd to north of Kedalville Rd near the village of Lakeview.  This will improve the driving quality by making the road smoothe</t>
  </si>
  <si>
    <t>0959008</t>
  </si>
  <si>
    <t>The Moncalm County Road Commission will resurface South Youngman Rd from M-57 to Harlow Rd east of Greenville.  This will improve the driving quality by making the road smoother.</t>
  </si>
  <si>
    <t>0959009</t>
  </si>
  <si>
    <t xml:space="preserve">The MDOT will resurface  seven miles of M-57 from Berridge Rd to east of M-66 near the City of Greenville.  This will improve the driving quality by making the road smoother. </t>
  </si>
  <si>
    <t>0959010</t>
  </si>
  <si>
    <t xml:space="preserve">The MDOT will resurface  six miles of M-46  from US-131 to west of Amble Rd near the village of Lakeview.  This will improve the driving quality by making the road smoother. </t>
  </si>
  <si>
    <t>0961134</t>
  </si>
  <si>
    <t>The MDOT will make repairs to the bridge at Fruitport Rd over I-96 and the bridge at Russell Rd over US-31in Muskegon County to make the bridges last longer.</t>
  </si>
  <si>
    <t>0961135</t>
  </si>
  <si>
    <t>The MDOT will build a roundabout at M-37 and M-46 intersection and resurface M-37 from M-46 to Moon Rd for 2 miles west of the village of Casanovia to improve safety and road smoothness.</t>
  </si>
  <si>
    <t>0961141</t>
  </si>
  <si>
    <t>The City of Montegue will resurface a one tenth of a mile of Dowling St from Meade St to Ferry St.  This will improve driving quality by making the road smoother.</t>
  </si>
  <si>
    <t>0961142</t>
  </si>
  <si>
    <t>The City of Muskegon will resurface 0.4 mile of Summit Ave from west of Henry St to Coolidge Rd.  This will improve driving quality by making the road smoother.</t>
  </si>
  <si>
    <t>0961143</t>
  </si>
  <si>
    <t>The City of Norton Shores will resurface  0.8 miles of Pontaluna Rd Grand Haven Rd to Wood Rd.  This will improve driving quality by making the road smoother.</t>
  </si>
  <si>
    <t>0961150</t>
  </si>
  <si>
    <t>The City of North Muskegon will resurface 0.6 miles of Ruddiman Drive from Center St to Whitehall Rd.  This will improve driving quality by making the road smoother.</t>
  </si>
  <si>
    <t>0963182</t>
  </si>
  <si>
    <t>One mile of resurfacing to maintain the pavement condition and improve ride quality of  Crooks Road in Oakland County.</t>
  </si>
  <si>
    <t>0963183</t>
  </si>
  <si>
    <t>One mile of resurfacing to maintain the pavement condition and improve ride quality of  Campbell Road in Madison Heights and Royal Oak.</t>
  </si>
  <si>
    <t>0963184</t>
  </si>
  <si>
    <t>One mile of resurfacing to maintain the pavement condition and improve ride quality of  Orchard Lake Road in Oakland County.</t>
  </si>
  <si>
    <t>0963185</t>
  </si>
  <si>
    <t xml:space="preserve">One mile of resurfacing to maintain the pavement condition and improve ride quality of Square Lake Road in Bloomfield Township by MDOT. </t>
  </si>
  <si>
    <t>0963197</t>
  </si>
  <si>
    <t xml:space="preserve">Resurfacing to maintain the pavement condition and improve ride quality of Rochester Road in Clawson. </t>
  </si>
  <si>
    <t>0963199</t>
  </si>
  <si>
    <t>5.6 miles of complete pavement replacement to restore a safe smooth driving surface and maintain the mobilty along M-59 in Rochester Hills by MDOT.</t>
  </si>
  <si>
    <t>0963208</t>
  </si>
  <si>
    <t>2 miles of resurfacing to maintain the pavement condition and improve ride quality of M-59 in Pontiac.</t>
  </si>
  <si>
    <t>0963209</t>
  </si>
  <si>
    <t>Resurfacing to maintain the pavement condition and improve ride quality of East Progress Drive in Madison Heights by MDOT.</t>
  </si>
  <si>
    <t>0963211</t>
  </si>
  <si>
    <t>Two miles of resurfacing to maintain the pavement condition and improve ride quality of Orchard Lake Road in Oakland County.</t>
  </si>
  <si>
    <t>0963212</t>
  </si>
  <si>
    <t xml:space="preserve">One mile of resurfacing to maintain the pavement condition and improve ride quality of Crooks Road in Oakland County. </t>
  </si>
  <si>
    <t>0963220</t>
  </si>
  <si>
    <t xml:space="preserve">2 miles of concrete pavement repairs to maintain the pavement condition and improve ride quality of Halsted Road in Farmington Hills. </t>
  </si>
  <si>
    <t>0963224</t>
  </si>
  <si>
    <t>Resurfacing to maintain the pavement condition and improve ride quality of  Nine Mile Road in Novi.</t>
  </si>
  <si>
    <t>0963225</t>
  </si>
  <si>
    <t xml:space="preserve">Three miles of resurfacing to maintain the pavement condition and improve ride quality of Meadowbrook Road in Novi. </t>
  </si>
  <si>
    <t>0963226</t>
  </si>
  <si>
    <t>0963239</t>
  </si>
  <si>
    <t>Bridge replacement to improve safety and maintain mobility of Opdyke Road over M-59 in Pontiac by MDOT.</t>
  </si>
  <si>
    <t>0963240</t>
  </si>
  <si>
    <t>One mile of resurfacing to maintain the pavement condition and improve ride quality of Cass Avenue in Pontiac by MDOT.</t>
  </si>
  <si>
    <t>0963264</t>
  </si>
  <si>
    <t xml:space="preserve">One mile of resurfacing to maintain the pavement condition and improve ride quality of John R Road in Troy.  </t>
  </si>
  <si>
    <t>OCEANA</t>
  </si>
  <si>
    <t>0964332</t>
  </si>
  <si>
    <t>The MDOT will make repairs to the bridge at Taylor Rd over US-131 in Oceana County to make the bridge last longer.</t>
  </si>
  <si>
    <t>0964340</t>
  </si>
  <si>
    <t xml:space="preserve">The Oceana County Rd Commission will resurface 3 miles of  West Shelby Rd from 52nd Ave to 40th Ave west of the Village of Shelby.  This will improve the driving quality of the raodway </t>
  </si>
  <si>
    <t>0965010</t>
  </si>
  <si>
    <t>MDOT will design repairs to drainage culverts along I-75 in Ogemaw County to improve drainage and extend the life of the roadway drainage structures.</t>
  </si>
  <si>
    <t>ONTONAGON</t>
  </si>
  <si>
    <t>0966008</t>
  </si>
  <si>
    <t>This paving project on M-64 from Silver City to The City of Ontonagon will improve the drive quality and make the road smoother.</t>
  </si>
  <si>
    <t>0967010</t>
  </si>
  <si>
    <t xml:space="preserve">MDOT will design the resurfacing of  2 miles of US-10 from the west county line of Osceola to the US-131 interchange in the vicinity of Reed City.  This will improve the driving quality by making the </t>
  </si>
  <si>
    <t>0967011</t>
  </si>
  <si>
    <t>MDOT will resurface 2 miles of US-10 from the west county line of Osceola to the US-131 interchange in the vicinity of Reed City.  This will improve the driving quality by making the road smoother.</t>
  </si>
  <si>
    <t>0967015</t>
  </si>
  <si>
    <t>The Osceola County Road Commission will resurface 4 and a quarter miles of 200th Ave from 20 Mile Rd to the county line in the vicinity of the village of Tustin.  This will improve the driving quality</t>
  </si>
  <si>
    <t>0969016</t>
  </si>
  <si>
    <t>The Otsego County Road Commission will reconstruct 1.5 miles of Charles Brink Rd from E of Championship Dr to Opal Lake Rd in the vicinity of Otsego Lake.  This will improve the driving quality by mak</t>
  </si>
  <si>
    <t>0970024</t>
  </si>
  <si>
    <t>The MDOT will make repairs to the I-196 bridges over 48th St near the City of Grandville to make the bridges last longer.</t>
  </si>
  <si>
    <t>0970026</t>
  </si>
  <si>
    <t>The MDOT will resurface 6 miles of I-96 from M-104 to 68th Ave in the vicinity of Spring Lake.  This will improve the driving quality by making the road smoother.</t>
  </si>
  <si>
    <t>0970037</t>
  </si>
  <si>
    <t>The MDOT will resurface 1 mile of I-196 BL  from US-31 east to the Macatawa River near the City of Holland.  This will improve the driving quality by making the road smoother.</t>
  </si>
  <si>
    <t>0970038</t>
  </si>
  <si>
    <t>The MDOT will resurface 9 miles of I-196 from 64th Ave to Kenowa Ave near  Hudsonville.  This will improve the driving quality by making the road smoother.</t>
  </si>
  <si>
    <t>0970039</t>
  </si>
  <si>
    <t>The MDOT will resurface 11 miles of M-45 from US-31 east to 68th Ave near the city of Grand Haven.  This will improve the driving quality by making the road smoother.</t>
  </si>
  <si>
    <t>0970040</t>
  </si>
  <si>
    <t>The City of Grand Haven will resurface three quarters of a mile of Robbins Rd from just east of US-31 to Beechtree St.  This will improve the driving quality by making the road smoother.</t>
  </si>
  <si>
    <t>0970044</t>
  </si>
  <si>
    <t>The MDOT will resurface a half mile of US-31 south bound from the Grand River bascule bridge to 3rd St including M-104 in the city of Ferrysburg.  This will improve the driving quality by making the r</t>
  </si>
  <si>
    <t>0970051</t>
  </si>
  <si>
    <t>The City of Spring Lake will resurface 0. 2 miles of Jackson St at Exchange St and at West Savidge (M-104).  This will improve the driving quality by making the road smoother.</t>
  </si>
  <si>
    <t>0970053</t>
  </si>
  <si>
    <t>The MDOT will make repairs to the I-96 bridge over west bound M-11 near the City of Grand Rapids to make the bridge last longer.</t>
  </si>
  <si>
    <t>0973027</t>
  </si>
  <si>
    <t xml:space="preserve">In the city of Saginaw, MDOT is making repairs on M-46 to make the bridge last longer. </t>
  </si>
  <si>
    <t>0973028</t>
  </si>
  <si>
    <t xml:space="preserve">Within the city of Saginaw, MDOT will reconstruct 1.20 miles of M-13 to improve the driving quality by making the road smoother. </t>
  </si>
  <si>
    <t>0973030</t>
  </si>
  <si>
    <t>The City of Saginaw is resurfacing 1.48 miles on Outer Drive to improve driving quality by making the road smoother.</t>
  </si>
  <si>
    <t>0973033</t>
  </si>
  <si>
    <t>The City of Chesaning is resurfacing 7 miles on S Hemlock Road to improve driving quality by making the road smoother.</t>
  </si>
  <si>
    <t>0973034</t>
  </si>
  <si>
    <t>The Saginaw County Road Commission is resurfacing 5.105 miles on Ditch Road south of Chesaning to improve driving quality by making the road smoother.</t>
  </si>
  <si>
    <t>0973035</t>
  </si>
  <si>
    <t>The City of Frankenmuth is resurfacing 5.03 miles on S Dehmel Road to improve driving quality by making the road smoother.</t>
  </si>
  <si>
    <t>0973036</t>
  </si>
  <si>
    <t>The City of Bridgeport is resurfacing 5.37 miles on Busch Rd &amp; Moorish Rd to improve driving quality by making the road smoother.</t>
  </si>
  <si>
    <t>0973037</t>
  </si>
  <si>
    <t>The Saginaw County Road Commission is resurfacing 3.9 miles on Fergus Road from Sharon Rd to Bishop Rd near the Village of St. Charles to improve driving quality by making the road smoother.</t>
  </si>
  <si>
    <t>0973038</t>
  </si>
  <si>
    <t>In Tittabawassee Township there is 5 miles of resurfacing on Mackinaw Rd &amp; Lawndale Rd to improve driving quality by making the road smoother.</t>
  </si>
  <si>
    <t>0973041</t>
  </si>
  <si>
    <t>In the city of Saginaw there will be 0.98 miles reconstruction on  East Genesee Avenue from Franklin Street to Janes Street to improve the driving quality and make the road smoother.</t>
  </si>
  <si>
    <t>0973042</t>
  </si>
  <si>
    <t xml:space="preserve">The city of Saginaw will beautify 0.45 miles along W Genesee Avenue.  </t>
  </si>
  <si>
    <t>0973051</t>
  </si>
  <si>
    <t xml:space="preserve">The city of Saginaw will reconstruct 0.51 miles on North Woodbridge Street from Houghton Avenue to Davenport Avenue to improve the driving quality by making the road smoother. </t>
  </si>
  <si>
    <t>0973053</t>
  </si>
  <si>
    <t>There is 15.39 miles of resurfacing on M-46 from Towerline Road easterly to west of M-15 and on M-84 from M-58 (State Street) northerly to north of Pierce Road to improve the driving quality by making</t>
  </si>
  <si>
    <t>SANILAC</t>
  </si>
  <si>
    <t>0974004</t>
  </si>
  <si>
    <t xml:space="preserve">North of Port Sanilac, MDOT is upgrading 6.8 miles to create a paved pathway on M-25 for cyclists, walkers, and joggers to promote alternative modes of transportation.  </t>
  </si>
  <si>
    <t>SCHOOLCRAFT</t>
  </si>
  <si>
    <t>0975013</t>
  </si>
  <si>
    <t>This shoulder paving project on County Road 498 in Schoolcraft County will improve safety.</t>
  </si>
  <si>
    <t>0975014</t>
  </si>
  <si>
    <t>This shoulder paving project on Thunder Lake Road in Schoolcraft County will improve safety.</t>
  </si>
  <si>
    <t>0975016</t>
  </si>
  <si>
    <t>This shoulder paving project on County Road 436 in Schoolcraft County will improve safety.</t>
  </si>
  <si>
    <t>0976208</t>
  </si>
  <si>
    <t xml:space="preserve">Near the city of Perry in Shiawausee county, MDOT will improve the driving surface of nearly 8 miles of I-96 with a resurfacing project.  </t>
  </si>
  <si>
    <t>0977015</t>
  </si>
  <si>
    <t>The Michigan Department of Transportation will realign and make improvements to numerous local streets that cross under the Blue Water Bridge in Port Huron. The project will improve local traffic move</t>
  </si>
  <si>
    <t>0977029</t>
  </si>
  <si>
    <t>0.3 miles of complete pavement replacement to restore a safe smooth driving surface and maintain the mobilty along Collard Drive in Marysville.</t>
  </si>
  <si>
    <t>0977040</t>
  </si>
  <si>
    <t>10 miles of resurfacing to maintain the pavement condition and improve ride quality of  M-25 in St. Clair by MDOT.</t>
  </si>
  <si>
    <t>0977042</t>
  </si>
  <si>
    <t>Bridge replacement to improve safety and maintain mobility of I-94 over the Belle River in St. Clair County by MDOT.</t>
  </si>
  <si>
    <t>0977044</t>
  </si>
  <si>
    <t>3.6 miles of complete pavement replacement to restore a safe smooth driving surface and maintain the mobilty on I-94 in St. Clair County.</t>
  </si>
  <si>
    <t>TUSCOLA</t>
  </si>
  <si>
    <t>0979010</t>
  </si>
  <si>
    <t xml:space="preserve">MDOT is upgrading 6.0 miles to create a paved pathway on M-15 for cyclists, walkers, and joggers to promote alternative modes of transportation.  </t>
  </si>
  <si>
    <t>0979014</t>
  </si>
  <si>
    <t xml:space="preserve">In the village of Mayville, Tuscola County there will be 0.20 miles of roadway reconstruction on Industrial Park Road at M-24  to improve the driving quality and make the road smoother. </t>
  </si>
  <si>
    <t>0980009</t>
  </si>
  <si>
    <t>"The City of Hartford will resurface 0.5 miles of W. Main Street from the city limits to Center Street. This will improve the driving quality by making the road smoother.</t>
  </si>
  <si>
    <t>0980013</t>
  </si>
  <si>
    <t>"The village of Decatur will resurface 0.4 miles of N. Phelps Street (CR 653) from the village limits to Cedar Street. This will improve the driving quality by making the road smoother.</t>
  </si>
  <si>
    <t>0980020</t>
  </si>
  <si>
    <t>"The village of Paw Paw will resurface 0.9 miles of East Michigan Avenue from the E. village limits to Kalamazoo Street. This will improve the driving quality by making the road smoother.</t>
  </si>
  <si>
    <t>WASHTENAW</t>
  </si>
  <si>
    <t>0981027</t>
  </si>
  <si>
    <t>5.50 miles of pavement resurfacing on I-94 from the Freer Road easterly to Parker Road, west of Ann Arbor in Washtenaw County.  This project includes ramp reconstruction, drainage improvements and fre</t>
  </si>
  <si>
    <t>0981028</t>
  </si>
  <si>
    <t xml:space="preserve">6.62 miles of pavement resurfacing on I-94 from the west Washtenaw County line easterly to Freer Road.  This project includes ramp reconstruction, drainage improvements and freeway shoulder widening. </t>
  </si>
  <si>
    <t>ANN ARBOR</t>
  </si>
  <si>
    <t>0981031</t>
  </si>
  <si>
    <t xml:space="preserve">0.35 miles of pavement resurfacing and drainage improvements on North Ann Arbor Street from US-12 to Bennett Street in the City of Saline, Washtenaw County.  </t>
  </si>
  <si>
    <t>0981035</t>
  </si>
  <si>
    <t>Throughout Washtenaw County the cracks in the pavement will be sealed to extend the life of the pavement.</t>
  </si>
  <si>
    <t>0981036</t>
  </si>
  <si>
    <t>6.56 miles of roadway will be resurfaced in Washtenaw county, north of the City of Ann Arbor at multiple locations.  North Territorial Road from Webster Church to Whitmore Lake, North Territorial Road</t>
  </si>
  <si>
    <t>0981037</t>
  </si>
  <si>
    <t>5.44 miles of pavement repair in the city of Ann Arbor area.  This project will provide for improved rideability and increased pavement smoothness on Jackson Road from Honey Creek Drive to Wagner Road</t>
  </si>
  <si>
    <t>0981038</t>
  </si>
  <si>
    <t xml:space="preserve">11 miles of pavement resurfacing at various locations thourghout Washtenaw County to improve pavement rideability and pavement smoothness.  Locations include Ann Arbor Road from Zeeb Road to West Ann </t>
  </si>
  <si>
    <t>0981039</t>
  </si>
  <si>
    <t>2.36 miles of Loer Road from Textile Road to W Ellsworth Road will be Crackfilled with a Chip and Seal treatment to preserve pavement life and improve pavement smoothness, south of the City of Ann Arb</t>
  </si>
  <si>
    <t>0981040</t>
  </si>
  <si>
    <t>2.43 miles of pavement resurfacing on Huron River Drive along the scenic Huron River between the Village of Dexter and the City of Ann Arbor in Washtenaw County.  Improvements will provide for increas</t>
  </si>
  <si>
    <t>0981042</t>
  </si>
  <si>
    <t>2.0 miles of Baker Road from I-94 to Dan Hoey Road will be Crackfilled with a Chip and Seal treatment to preserve pavement life and improve pavement smoothness, West of the City of Ann Arbor in Washte</t>
  </si>
  <si>
    <t>0981043</t>
  </si>
  <si>
    <t>1.78 miles of Ann Arbor-Saline Road from Oak Valley Drive to Maple Road and Maple Road from Ann Arbor-Saline Road to Saline City limits will have a Chip and Seal treatment to preserve pavement life an</t>
  </si>
  <si>
    <t>0981044</t>
  </si>
  <si>
    <t>2.0 miles of Dexter Ann Arbor Road from Dan Hoey Road to Zeeb Road will be Crackfilled with a Chip and Seal treatment to preserve pavement life and improve pavement smoothness, West of the City of Ann</t>
  </si>
  <si>
    <t>0981050</t>
  </si>
  <si>
    <t>2.23 miles of Miller Road from Dexter Ann Arbor Road to Wagner Road will be Crackfilled with a Chip and Seal treatment to preserve pavement life and improve pavement smoothness, west of the City of An</t>
  </si>
  <si>
    <t>0981061</t>
  </si>
  <si>
    <t>This project will provide for traffic signal upgrades on Packard Road from the East Eisenhower Parkway to East Stadium Blvd.  This work will improve traffic safety, ease congestion and increase traffi</t>
  </si>
  <si>
    <t>0982054</t>
  </si>
  <si>
    <t>MDOT will repair and resurface . 9 miles of US-24 in Redford Township in Wayne County to improve driving quality and increase service life</t>
  </si>
  <si>
    <t>0982057</t>
  </si>
  <si>
    <t>MDOT will landscape and replace fence on . 6 miles of I-75 in the City of Hamtamck Wayne County which will beautify the drive and make it safer.</t>
  </si>
  <si>
    <t>0982058</t>
  </si>
  <si>
    <t>MDOT will rehabilitate 7 bridges in the City of Detroit on I-96 to make the bridges last longer</t>
  </si>
  <si>
    <t>0982059</t>
  </si>
  <si>
    <t>MDOT will repair the I-96 under Underwood Avenue bridge in the City of Detroit to make the bridge last longer</t>
  </si>
  <si>
    <t>0982060</t>
  </si>
  <si>
    <t>MDOT will rehabilitate 3 bridges in the City of Detroit on I-96 to make the bridges last longer</t>
  </si>
  <si>
    <t>0982061</t>
  </si>
  <si>
    <t>The City of Westland will reconstruct the Newburgh and Warren intersection in the City of Westland to improve the driving quality and safety</t>
  </si>
  <si>
    <t>0982064</t>
  </si>
  <si>
    <t>MDOT is removing 2 railroad bridges over I-96 in the City of Detroit because they are no longer used</t>
  </si>
  <si>
    <t>0982066</t>
  </si>
  <si>
    <t>1 mile of Warren Road in the City of Dearborn Heights will be resurfaced by Wayne County to improve the driving quality and increase the road service life</t>
  </si>
  <si>
    <t>0982067</t>
  </si>
  <si>
    <t xml:space="preserve">MDOT will construct a sound will at I-96 and US-24 to reduce road sounds to adjacent properties </t>
  </si>
  <si>
    <t>0982076</t>
  </si>
  <si>
    <t>The City of Grosse Point will resurface .4 miles of St Clair Road to improve driving quality and increase road service life</t>
  </si>
  <si>
    <t>0982082</t>
  </si>
  <si>
    <t>MDOT will repair and resurface the ramps on I-94 at  Belleville road in Van Buren Township Wayne County to improve the driving quality and increase service life</t>
  </si>
  <si>
    <t>0982083</t>
  </si>
  <si>
    <t>MDOT will repair and resurface the ramps on I-94 at  Haggerty Road in Van Buren Township Wayne County to improve the driving quality and increase service life</t>
  </si>
  <si>
    <t>0982098</t>
  </si>
  <si>
    <t>MDOT will repair and resurface 6.3 miles of non motorized path along I-275 in Wayne County for cyclists, walkers and joggers to promote alternate modes of transportation</t>
  </si>
  <si>
    <t>0982100</t>
  </si>
  <si>
    <t>The City of Grosse Point Shores will resurface .4 miles of Vernier Road to improve  driving quality and increase service life</t>
  </si>
  <si>
    <t>0982108</t>
  </si>
  <si>
    <t>MDOT will replace pumping equipment on I-94 in the City of Dearborn Wayne County to insure rainwater will not interfere with traffic</t>
  </si>
  <si>
    <t>0982113</t>
  </si>
  <si>
    <t>MDOT will rehabilitate the M-8 under Joseph Campau bridge to make the bridge last longer</t>
  </si>
  <si>
    <t>0982114</t>
  </si>
  <si>
    <t>MDOT will repair the M-8 under Charest Avenue walkover bridge to make the bridge last longer</t>
  </si>
  <si>
    <t>0982115</t>
  </si>
  <si>
    <t>MDOT will rehabilitate the M-8 under Goddard Avenue bridge to make the bridge last longer</t>
  </si>
  <si>
    <t>0982116</t>
  </si>
  <si>
    <t>MDOT will resurface 1.4 miles of M-8 in the City of Detroit  to improve driving quality and extend service life of the road</t>
  </si>
  <si>
    <t>0982117</t>
  </si>
  <si>
    <t>MDOT will rehabilitate 5 bridges on M-8 to make the bridges last longer</t>
  </si>
  <si>
    <t>0982121</t>
  </si>
  <si>
    <t>Wayne County will resurface .5 Miles of Merriman Road in the Cities of Westland and Livonia  to improve driving quality and increase service life</t>
  </si>
  <si>
    <t>0982122</t>
  </si>
  <si>
    <t>The City of Livonia will resurface .5 miles of Lyndon Road to improve  driving quality and increase service life</t>
  </si>
  <si>
    <t>0982123</t>
  </si>
  <si>
    <t xml:space="preserve"> Wayne County will resurface .6 miles of  7 Mile Road to improve  driving quality and increase service life</t>
  </si>
  <si>
    <t>0982124</t>
  </si>
  <si>
    <t>MDOT will repair and resurface .4 miles of US-12 in the City of Dearborn to improve the driving quality and increase service life</t>
  </si>
  <si>
    <t>0982130</t>
  </si>
  <si>
    <t>MDOT will install an active speed warning system on the I-94 Ebd ramp to I-96 in the City of Detroit which will improve safety</t>
  </si>
  <si>
    <t>0982131</t>
  </si>
  <si>
    <t>MDOT will install an active speed warning system on the I-94 Wbd ramp to I-96 in the City of Detroit which will improve safety</t>
  </si>
  <si>
    <t>0982136</t>
  </si>
  <si>
    <t>MDOT will repair 2 railroad bridges over M-85 in the City of Detroit to make the bridges last longer</t>
  </si>
  <si>
    <t>0982141</t>
  </si>
  <si>
    <t>MDOT will repair and resurface  6 miles of M-39 in the cities of Detroit and Dearborn to improve driving quality and increase service life</t>
  </si>
  <si>
    <t>0982152</t>
  </si>
  <si>
    <t>The City of Detroit is resurfacing portions of Seven Mile, Conner, McNichols, East Vernor, Mt Elliot, Mack and Warren Roads to improve driving quality and increase service life</t>
  </si>
  <si>
    <t>0982153</t>
  </si>
  <si>
    <t>The City of Detroit is resurfacing portions of E. Congress, E. Lafayette, E. Larned, Clark, Chicago and Puritan Roads to improve driving quality and increase service life</t>
  </si>
  <si>
    <t>0982154</t>
  </si>
  <si>
    <t>The City of Detroit is resurfacing portions of Meyers, Burt, Southfield Service Drive, Lodge Service Drive and Livernois Roads to improve driving quality and increase service life</t>
  </si>
  <si>
    <t>0982170</t>
  </si>
  <si>
    <t>Wayne County will resurface 1.5 Miles of Middlebelt Road in the City of Romulus  to improve driving quality and increase service life</t>
  </si>
  <si>
    <t>0982173</t>
  </si>
  <si>
    <t>Wayne County will will reconstruct and widen to 5 lanes 1.4 miles of Canton Center Road in Canton Township to improve safety and ease congestion</t>
  </si>
  <si>
    <t>WEXFORD</t>
  </si>
  <si>
    <t>0983019</t>
  </si>
  <si>
    <t>The MDOT is replacing the US-131 bridge over the Manistee River in the City of Manistee to improve safety and increase mobility.</t>
  </si>
  <si>
    <t>0984075</t>
  </si>
  <si>
    <t>The MDOT is undertaking areawide pavement repairs on 14 miles of roadway in Howard City area to improve the pavement condition and extend pavement life.</t>
  </si>
  <si>
    <t>0984076</t>
  </si>
  <si>
    <t>The MDOT is undertaking areawide pavement repairs on nearly 18 miles of roadway in the Grand Region area to improve the pavement condition and extend pavement life.</t>
  </si>
  <si>
    <t>0984088</t>
  </si>
  <si>
    <t>Throughout the Detroit Metropolitan Freeway System the automated traffic control system will receive upgrades to its equipment.  This will lessen freeway congestion and improve safety.</t>
  </si>
  <si>
    <t>0984100</t>
  </si>
  <si>
    <t>MDOT will repair 27 miles of M-37, US-131, and US-31 at various locations in Grand Traverse Countyto extend the service life of the existing roadways.</t>
  </si>
  <si>
    <t>0984103</t>
  </si>
  <si>
    <t>At numerous Statewide  locations along US-23 and M-55 the guardrail will be replaced with upgraded guardrail to improve safety</t>
  </si>
  <si>
    <t>0984107</t>
  </si>
  <si>
    <t>The weather tower and message sign project will consist of 12 Environmental Sensor Stations and 10 Dynamic Message Signs in 4 Counties and will improve safety and mobility.</t>
  </si>
  <si>
    <t>0984108</t>
  </si>
  <si>
    <t>The MDOT is installing environmental sensors in the North Region at various locations to monitor environmental conditions in the Region.</t>
  </si>
  <si>
    <t>0984133</t>
  </si>
  <si>
    <t>Establishing a protective security fence around five towers in Oakland, Macomb and St. Clair Counties by MDOT.</t>
  </si>
  <si>
    <t>1002010</t>
  </si>
  <si>
    <t xml:space="preserve"> This pavement project near Wetmore on road FF 13   at M28 S will smooth the road and improve ride quality</t>
  </si>
  <si>
    <t>1002012</t>
  </si>
  <si>
    <t>This project will improve safety by replacing the guardrail on M-94 Chatham to Munising in Alger County</t>
  </si>
  <si>
    <t>1003005</t>
  </si>
  <si>
    <t xml:space="preserve">The Allegan County Road Commisssion will resurface one mile of 40th Street from Washington Avenue to Lincoln Avenue, in the city of Holland.  This will improve the driving quality by making the road </t>
  </si>
  <si>
    <t>1003007</t>
  </si>
  <si>
    <t xml:space="preserve">The Allegan County Road Commisssion will resurface 2.8 miles of 136th Avenue from 58th Street to Blue Star Highway just north of the ciy of Saugatuck in Allegan county. </t>
  </si>
  <si>
    <t>1003008</t>
  </si>
  <si>
    <t>This 1.4 mile long pavement project on in Plainwell on Main Street from South City Limits to Norfolk Southern Rail will improve the drive quality and make the road smoother</t>
  </si>
  <si>
    <t>1004003</t>
  </si>
  <si>
    <t>The Alpena County Road Commission will resurface 1.5 miles of Misery Bay Rd from the Lafarge property to the east city limits of Alpena.  This will improve the driving quality by making the road smoot</t>
  </si>
  <si>
    <t>1005006</t>
  </si>
  <si>
    <t>This 8 mile long pavement project on E Torch Lake/Alden Rd/Comfort South County Line to M8 8will improve the drive quality and make the road smoother</t>
  </si>
  <si>
    <t>1006005</t>
  </si>
  <si>
    <t>Arenac County will repave 3 miles of Turner Rd from Herr Rd-Tonkey Rd Arenac County</t>
  </si>
  <si>
    <t>1007003</t>
  </si>
  <si>
    <t>This 1.6 mile long pavement project on Skanee Road in Baraga County will improve the drive quality and make the road smoother.</t>
  </si>
  <si>
    <t>1007004</t>
  </si>
  <si>
    <t>MDOT will relocate 1.6 miles of US-41 in rural Baraga County.  This will improve the driving quality by making the road smoother.</t>
  </si>
  <si>
    <t>1008007</t>
  </si>
  <si>
    <t>This tenth mile long pavement project in Hastings on South Jefferson Street from Green Street to Grand Street will improve the drive quality and make the road smoother</t>
  </si>
  <si>
    <t>1008009</t>
  </si>
  <si>
    <t>This pavement project near Middleville on Finkbeiner Road from Cherry Valley Road to M-37 will make the pavement smoother and improve ride quality.</t>
  </si>
  <si>
    <t>1009009</t>
  </si>
  <si>
    <t>The City of Essexville will resurface 0.4 mile of Borton Ave from Caroline St to Scheurmann St.  This will improve the driving quality by making the road smoother.</t>
  </si>
  <si>
    <t>1009013</t>
  </si>
  <si>
    <t>This 2 mile long pavement project on Wilder Road from I-75 to M-13 and M-13 to Patterson Road in the City of Bay City will improve the drive quality and make the road smoother</t>
  </si>
  <si>
    <t>1009015</t>
  </si>
  <si>
    <t>This 2 mile long pavement project in Bay City on Truman Parkway/Woodside Avenue from Saginaw River to Woodside/McEwan will improve the drive quality and make the road smoother</t>
  </si>
  <si>
    <t>1009016</t>
  </si>
  <si>
    <t>This pavement project near Bay City on S 7 Mile Rd from Hotchkiss Rd to Salzburg Rd will smooth the road and improve ride quality.</t>
  </si>
  <si>
    <t>1009017</t>
  </si>
  <si>
    <t>This pavement project  near Bay City on Hotchkiss Rd from 7 Mile Rd to Carter Rd will smooth the road and improve ride quality</t>
  </si>
  <si>
    <t>BENZIE</t>
  </si>
  <si>
    <t>1010003</t>
  </si>
  <si>
    <t>About 2 miles of County Road 708  from  M22 to Platte River   near the City of Honor in Benzie County will be repaved to improve ride quality and make the road smoother.</t>
  </si>
  <si>
    <t>1010004</t>
  </si>
  <si>
    <t>Aboutt 5 miles of River Rd from M22 to Benzonia West Village Limit in Benzie County will be repaved to improve ride quality and make the road smoother.</t>
  </si>
  <si>
    <t>1010009</t>
  </si>
  <si>
    <t>Benzie County will resurface six miles of  N Manistee County Line Rd from US31 to Kurick Road</t>
  </si>
  <si>
    <t>1011003</t>
  </si>
  <si>
    <t>"The village of Eau Claire will resurface 0.84 miles of E. Main Street throughout the limits of the village. This will improve the driving quality by making the road smoother.</t>
  </si>
  <si>
    <t>1011005</t>
  </si>
  <si>
    <t>1011007</t>
  </si>
  <si>
    <t>A quarter mile of Lake St from Fifth Street to Eleventh Street in the city of Niles will be repaved to improve smoothness and ride quality.</t>
  </si>
  <si>
    <t>1011008</t>
  </si>
  <si>
    <t>The Berrien County Road Commisssion will resurface 0.63 miles of E. Main Street from Maple Street to 17th Street in the city of Niles. This will improve the driving quality by making the road smoother</t>
  </si>
  <si>
    <t>1011013</t>
  </si>
  <si>
    <t>This quarter mile long pavement project in St. Joseph on Broad St from Lake Blvd. to State St. will improve the drive quality and make the road smoother</t>
  </si>
  <si>
    <t>1011014</t>
  </si>
  <si>
    <t>This 4 mile long pavement project in Berrien County on W Shawnee Rd from Burgoyne Road to Cleveland Avenue will improve the drive quality and make the road smoother</t>
  </si>
  <si>
    <t>1011015</t>
  </si>
  <si>
    <t xml:space="preserve">The Berrien County Road Commisssion will resurface 0.19 miles of North Main Street from Mars Street to Hamilton Street in the Niles metropolitan area.  This will improve the driving quality by making </t>
  </si>
  <si>
    <t>1012004</t>
  </si>
  <si>
    <t xml:space="preserve">The Branch County Road Commisssion will resurface 0.28 miles of North Michigan Avenue from Smith Street to Seeley Street in the city of Coldwater.  This will improve the driving quality by making the </t>
  </si>
  <si>
    <t>1012005</t>
  </si>
  <si>
    <t xml:space="preserve">A pavement improvement project in Branch County near the city of Colwater on Central road from Bloack Road to South Angola Road and on Warren Road from Lake Drive to Fremont road will smooth the road </t>
  </si>
  <si>
    <t>1013012</t>
  </si>
  <si>
    <t>The Calhoun County Road Commission will resurface 0.8 miles of Meachem Road from Upton to Capital in the Battle Creek urbanized area.  This will improve the driving quality by making the road smoother</t>
  </si>
  <si>
    <t>1013013</t>
  </si>
  <si>
    <t>This half mile pavement project on Riverside Dr Burnham St. Territorial Rd. will improve the drive quality and make the road smoother</t>
  </si>
  <si>
    <t>1013014</t>
  </si>
  <si>
    <t>This half mile long pavement project on Watson Street from Eaton to Maple Street in Albion will make the road smoother and improve ride quality.</t>
  </si>
  <si>
    <t>1013017</t>
  </si>
  <si>
    <t>The Calhoun County Road Commission will resurface 0.7 miles of 6 1/2 Mile Road from B Drive N to Christian Drive</t>
  </si>
  <si>
    <t>1013020</t>
  </si>
  <si>
    <t>This mile long  pavement project in Calhoun County on N Dr N from 15 Mile Rd to 16 Mile Rd will improve the drive quality and make the road smoother</t>
  </si>
  <si>
    <t>1014003</t>
  </si>
  <si>
    <t>The Cass County Road Commisssion will resurface 1.2 miles of Dixon Road from Indian Lake Road to M-152, in the northwest part of the county.  This will improve the driving quality by making the road s</t>
  </si>
  <si>
    <t>1014004</t>
  </si>
  <si>
    <t>City of Dowagiac will repave Middle Crossing Road from West Prairie Ronde to City Limits</t>
  </si>
  <si>
    <t>1014005</t>
  </si>
  <si>
    <t>The Cass County Road Commission will resurface 0.6 miles of Gumwood Road from the state line to Redfield Street</t>
  </si>
  <si>
    <t>CHARLEVOIX</t>
  </si>
  <si>
    <t>1015003</t>
  </si>
  <si>
    <t>The Charlevoix County Road Commission will resurface 2.5 miles of Peninsula Rd from Advance  Rd to Reich Rd in the vicinity of East Jordane.  This will improve the driving quality by making the road s</t>
  </si>
  <si>
    <t>Four tenths of a mile of West Central Ave will be resurfaced from Nicolet to Huron in the Village of Mackinaw City.  This will improve the driving quality by making the road smoother.</t>
  </si>
  <si>
    <t>1016008</t>
  </si>
  <si>
    <t>The Village of Mackinaw City will build a paved pathway on the Mackinaw City Rail to Trail route for cyclists walkers and joggers to promote alternative modes of transportation.</t>
  </si>
  <si>
    <t>1016012</t>
  </si>
  <si>
    <t>This pavement project in Cheboygan on S Western Ave from city line to Lincoln Ave  will improve the drive quality and make the road smoother</t>
  </si>
  <si>
    <t>1017007</t>
  </si>
  <si>
    <t>This pavement project at Kincheloe AFB in Chippewa County will improve the drive quality and make the road smoother.</t>
  </si>
  <si>
    <t>1017009</t>
  </si>
  <si>
    <t xml:space="preserve">This pavement project on Oak Street in Chippewa County will improve the drive quality and make the road smoother. </t>
  </si>
  <si>
    <t>1017011</t>
  </si>
  <si>
    <t xml:space="preserve">This pavement and Rumble Strip project on M-129 in Chippewa County will improve safety and make the road smoother. </t>
  </si>
  <si>
    <t>1017013</t>
  </si>
  <si>
    <t>This pavement project in Chippewa County on H40 (Main &amp; Albert) from M63 Westerly-S of South Street will smooth the road and improve ride quality</t>
  </si>
  <si>
    <t>1017014</t>
  </si>
  <si>
    <t>This guardrail installation project on M-48 in Chippewa County will improve safety.</t>
  </si>
  <si>
    <t>1017015</t>
  </si>
  <si>
    <t>This shoulder paving project on M-28 in Chippewa County will improve safety.</t>
  </si>
  <si>
    <t>1018007</t>
  </si>
  <si>
    <t>Just outside the City of Clare in Clare County there will be 2.0 miles of resurfacing on E. Beaverton Rd to improve driving quality by making the road smoother.</t>
  </si>
  <si>
    <t>1018011</t>
  </si>
  <si>
    <t>A bike trail will be built on the Pere Marquette Rail Trail east of Evart for walkers and cyclists.</t>
  </si>
  <si>
    <t>1019004</t>
  </si>
  <si>
    <t>This pavement project on N Lansing St BR 127 to Walker in St. Johns will improve the drive quality and make the road smoother</t>
  </si>
  <si>
    <t>1019005</t>
  </si>
  <si>
    <t>This pavement project on W Howe Rd Grange to Wacousta will improve the drive quality and make the road smoother</t>
  </si>
  <si>
    <t>1019006</t>
  </si>
  <si>
    <t>In the City of St. Johns</t>
  </si>
  <si>
    <t>1020006</t>
  </si>
  <si>
    <t>This pavement project near Grayling on W County Road from east of North Stephan Bridge Rd to west of KP Rd will smooth the road and improve ride quality.</t>
  </si>
  <si>
    <t>1021011</t>
  </si>
  <si>
    <t>This pavement prjoect from Ludington St to 8th Avenue in the City of Escanaba will improve the drive quality and make the road smoother.</t>
  </si>
  <si>
    <t>1021012</t>
  </si>
  <si>
    <t>This pavement improvement project in Delta County near the town of Gulliver on County Road 432 will rebuild a little over one mile of pavment and improve the ride quality.</t>
  </si>
  <si>
    <t>1022006</t>
  </si>
  <si>
    <t>This pavement project on County Road 569 in Dickinson County will improve the drive quality and make the road smoother.</t>
  </si>
  <si>
    <t>1022009</t>
  </si>
  <si>
    <t>This pavement project on West Ludington Street in the City of Iron Mountain will improve the drive quality and make the road smoother.</t>
  </si>
  <si>
    <t>1023004</t>
  </si>
  <si>
    <t>In the City of Eaton Rapids just under 1/2 mile of State Street will be reconstructed from West of Miller Drive to the City Limits.  Work will include reconstructing the roadway and building a left tu</t>
  </si>
  <si>
    <t>1023005</t>
  </si>
  <si>
    <t>This pavement project on S Cochran Rd Butterfield to Five Point Highway will improve the drive quality and make the road smoother</t>
  </si>
  <si>
    <t>1023006</t>
  </si>
  <si>
    <t>This pavement project on E Five Point Hwy Freeman to Narrow Lake Road will improve the drive quality and make the road smoother</t>
  </si>
  <si>
    <t>1023007</t>
  </si>
  <si>
    <t>This pavement project on W Five Point Hwy Lacey Lake Road to Battle Creek Road will improve the drive quality and make the road smoother</t>
  </si>
  <si>
    <t>1023008</t>
  </si>
  <si>
    <t>This pavement project on W Vermontville Hwy Hager Road to Vertmontville will improve the drive quality and make the road smoother</t>
  </si>
  <si>
    <t>1023009</t>
  </si>
  <si>
    <t>This pavement project on N Cochran Rd M-50 to Pinch Street will improve the drive quality and make the road smoother</t>
  </si>
  <si>
    <t>1023010</t>
  </si>
  <si>
    <t>This pavement project on N Canal Rd Bentley to Vermontville Highway will improve the drive quality and make the road smoother</t>
  </si>
  <si>
    <t>1023011</t>
  </si>
  <si>
    <t>This pavement project on Mulliken Rd M-50 to Cochran will improve the drive quality and make the road smoother</t>
  </si>
  <si>
    <t>1023012</t>
  </si>
  <si>
    <t>This pavement project on N Cochran Rd Mt. Hope to M-43; M-43 to Eaton Highway will improve the drive quality and make the road smoother</t>
  </si>
  <si>
    <t>1023013</t>
  </si>
  <si>
    <t xml:space="preserve">In the City of Potterville in Eaton County 1/4 mile of East Main Street will be reconstructed from Hartel Road (State Route M-100) to Dawn Court.  Work will include sidewalk improvements and drainage </t>
  </si>
  <si>
    <t>In Genesee County, MDOT will repair 8.11 miles on M-15 from the Oakland County line northerly to south of I-69 to extend the service life of the existing road.</t>
  </si>
  <si>
    <t>1025009</t>
  </si>
  <si>
    <t>1025020</t>
  </si>
  <si>
    <t>Four tenths of a mile of Elms Rd from River Rd to Flusing Rd in the City of Flushing will be resurfaced.  This will improve the driving quality by making the road smoother.</t>
  </si>
  <si>
    <t>1025024</t>
  </si>
  <si>
    <t>This pavement project in Flint on Perry Road From Terrace Drive to City Limits  will improve the drive quality and make the road smoother</t>
  </si>
  <si>
    <t>1025026</t>
  </si>
  <si>
    <t>The City of Flushing is resurfacing 0.3 miles of Terrace Street from River Road to Main Street.  This project will improve the pavement condition and ride quality.</t>
  </si>
  <si>
    <t>1027004</t>
  </si>
  <si>
    <t>About 1/2 mile of Johnson Rd from Colby St to  Bessemer City Limits, in Gogebic County will be repaved to improve ride quality and make the road smoother.</t>
  </si>
  <si>
    <t>1027006</t>
  </si>
  <si>
    <t>This paving project on Prison Camp Road in Gogebic County will improve the drive quality and make the road smoother.</t>
  </si>
  <si>
    <t>1027007</t>
  </si>
  <si>
    <t xml:space="preserve">This pavement project on North Lake Street in Gogebic County will improve the drive quality and make the road smoother. </t>
  </si>
  <si>
    <t>1028008</t>
  </si>
  <si>
    <t>New pavement markings will be placed in Traverse City on various roadways to improve roadway delineation.</t>
  </si>
  <si>
    <t>1028011</t>
  </si>
  <si>
    <t>This project will improve safety by renewing the pavement striping throughout Grand Traverse County.</t>
  </si>
  <si>
    <t>1029006</t>
  </si>
  <si>
    <t xml:space="preserve"> From the St. Louis north city limit northerly to McGregor Road in Gratiot County there will be 0.76 miles reconstruction on Riverside Drive to improve the driving quality of the roadway.</t>
  </si>
  <si>
    <t>1030004</t>
  </si>
  <si>
    <t>10.43 miles of South Meridian Road (US-127) from the Ohio State line north to M-34 will be resurfaced to improve pavement rideability and increase pavement smoothness.  This project will include drain</t>
  </si>
  <si>
    <t>1030008</t>
  </si>
  <si>
    <t xml:space="preserve">This pavement project in Hillsdale on East Fayette Street  from Hillsdale to Oake will improve the drive quality and make the road smoother </t>
  </si>
  <si>
    <t>1030010</t>
  </si>
  <si>
    <t>This pavement project on Squawfield Road from US-127 to Waldron Road in rural Hillsdale County will improve the drive quality and make the road smoother</t>
  </si>
  <si>
    <t>1031008</t>
  </si>
  <si>
    <t>This pavement project in Owosso  on Pike River Rd from Chassell/Painesdale Rd- to Lower Worham Rd  will improve the drive quality and make the road smoother</t>
  </si>
  <si>
    <t>1031009</t>
  </si>
  <si>
    <t>This pavement project in Houghton on  Campus Drive from Poplar Street to Elevation Street will improve the drive quality and make the road smoother</t>
  </si>
  <si>
    <t>1031011</t>
  </si>
  <si>
    <t>This guardrail installation project on M-26 in Houghton County will improve safety.</t>
  </si>
  <si>
    <t>1032008</t>
  </si>
  <si>
    <t>The Huron County Road Commission will resurface 2 and a quarter miles of French Line Rd from the east Village limits of Ubly to Verona Rd.  This will improve the driving quality by making the road smo</t>
  </si>
  <si>
    <t>1033005</t>
  </si>
  <si>
    <t xml:space="preserve">0.20 miles of North Williamston Road from I-96 to the north in Ingham County near the city of Williamston will be resurfaced to improve pavement rideability and increase pavement smoothness.  </t>
  </si>
  <si>
    <t>1033009</t>
  </si>
  <si>
    <t>This pavement project on W Holmes Rd Berwick to Plesant Grove will improve the drive quality and make the road smoother</t>
  </si>
  <si>
    <t>1033010</t>
  </si>
  <si>
    <t>1.33 Miles of Edgewood Blvd will be reconstructed in the city of Lansing from South Washington Avenue to South Cedar Street  Improvements will improve roadway rideability and make the roadway smoother</t>
  </si>
  <si>
    <t>1033011</t>
  </si>
  <si>
    <t xml:space="preserve">1.7 miles of North Waverly Road from West Willow Street to North Grand River Avenue will be resurfaced in Lansing.  The roadway will have improved rideablity and the improved smoothness. </t>
  </si>
  <si>
    <t>1034004</t>
  </si>
  <si>
    <t xml:space="preserve">The Ionia County Road Commission will resurface three quarters of a of Mill Street from Bridge Street to the Village of Saranac.  This will improve the driving quality by making the road smoother. </t>
  </si>
  <si>
    <t>1034005</t>
  </si>
  <si>
    <t>At various loacation on Hall Street in Belding</t>
  </si>
  <si>
    <t>1034011</t>
  </si>
  <si>
    <t>1034014</t>
  </si>
  <si>
    <t>This two and a half mle long pavement project on M-21 from east of the Kent / Ionia County line to Pinckney Road will make the pavement smoother and improve ride quality</t>
  </si>
  <si>
    <t>IOSCO</t>
  </si>
  <si>
    <t>1035003</t>
  </si>
  <si>
    <t>The Iosco County Road Commission will resurface three quarters of a mile of North Skeel Ave from F-41 to Arrow St in the Huron National Forest.  This will improve the driving quality by making the roa</t>
  </si>
  <si>
    <t>1035004</t>
  </si>
  <si>
    <t>The Iosco County Road Commission will resurface 2.5 miles of Rollway Rd from M-65 to Liberty Rd in the Huron National Forest west of Oscoda.  This will improve the driving quality by making the road s</t>
  </si>
  <si>
    <t>1036006</t>
  </si>
  <si>
    <t>A little over 2 miles of CR651 from W Sunset Lake Rd-Noren Rd  near the city of Iron River in Iron County will be repaved to improve ride quality and make the road smoother.</t>
  </si>
  <si>
    <t>1036007</t>
  </si>
  <si>
    <t>This pavement project on Lay Ave. in the City of Iron River will improve the drive quality and make the road smoother.</t>
  </si>
  <si>
    <t>1037004</t>
  </si>
  <si>
    <t>The City of Mt. Pleasant is resurfacing 1.01 miles on South Mission Street to improve driving quality by making the road smoother.</t>
  </si>
  <si>
    <t>1037005</t>
  </si>
  <si>
    <t>The City of Rosbush is resurfacing 0.94 miles on E. Broomfield Road to improve driving quality by making the road smoother.</t>
  </si>
  <si>
    <t>1037006</t>
  </si>
  <si>
    <t>The City of Mt. Pleasant is resurfacing 0.219 miles on East Michigan Street to improve driving quality by making the road smoother.</t>
  </si>
  <si>
    <t>1038005</t>
  </si>
  <si>
    <t>I-94 near the city of Jackson  in Jackson County  from East of Sargent Road to the  Washtenaw County Line  will be rebuilt to improve mobility and reduce congestion</t>
  </si>
  <si>
    <t>1038010</t>
  </si>
  <si>
    <t>This pavement project on W Argyle St  from Wisner Street to West Avenue</t>
  </si>
  <si>
    <t>1038014</t>
  </si>
  <si>
    <t>This pavement project  near the city of Jackson on  Spring Arbor Rd.,  from Mc Cain Road to west of Robinson Road will improve the drive quality and make the road smoother</t>
  </si>
  <si>
    <t>1039009</t>
  </si>
  <si>
    <t xml:space="preserve">A path for walkers and cyclists will be built on Kalamazoo River Valley Trail </t>
  </si>
  <si>
    <t>1039011</t>
  </si>
  <si>
    <t>To improve safety this project will realign the intersection of Texas Drive @ 8th Street</t>
  </si>
  <si>
    <t>1039012</t>
  </si>
  <si>
    <t>This pavement project on Mercury Dr From MN Avenue to East County Line will improve the drive quality and make the road smoother</t>
  </si>
  <si>
    <t>1039013</t>
  </si>
  <si>
    <t>This pavement project on C Avenue 24th Street and AB Avenue from D Avenue to AB Aven will improve the drive quality and make the road smoother</t>
  </si>
  <si>
    <t>1039015</t>
  </si>
  <si>
    <t>This pavement project in Kalamazoo on W Michigan Ave Sprague to the west line of Section 21 will smooth the road and improve ride quality.</t>
  </si>
  <si>
    <t>1040205</t>
  </si>
  <si>
    <t>This pavement project in Kalkaska County on County Highway 612 from Darke Rd W 1/2 Mile will improve the drive quality and make the road smoother</t>
  </si>
  <si>
    <t>1041007</t>
  </si>
  <si>
    <t>About a mile of Lake Drive From Fuller Avenue to Calton Avenue in the City of Gran   in Kent County will be repaved to improve ride quality and make the road smoother</t>
  </si>
  <si>
    <t>1041017</t>
  </si>
  <si>
    <t>The MDOT will resurface a half mile of the John J. Oostema Boulevard from Patterson Avenue to Gateway Drive at the Gerald Ford International Airport in the City of Kentwood.  This will improve the dri</t>
  </si>
  <si>
    <t>1041018</t>
  </si>
  <si>
    <t>The MDOT will replace the Diamond Avenue bridge over I-196 in Grand Rapids to improve safety and increse mobility.</t>
  </si>
  <si>
    <t>1041020</t>
  </si>
  <si>
    <t>The MDOT will repair almost 2 miles of M-11 from Division Avenue to kalamazoo Avenue in the City of Grand Rapids to extend the service life of the existing road.</t>
  </si>
  <si>
    <t>1041021</t>
  </si>
  <si>
    <t>The City of Grand Rapids is building sidewalks to improve pedestrian mobility along M-11 from Division Avenue to Kalamazoo Avenue</t>
  </si>
  <si>
    <t>1041022</t>
  </si>
  <si>
    <t xml:space="preserve">The Kent County Road Commission will widen three quarters of a West River Drive from Jupitor Road to the Rogue River Bridge in Kent County.  This will improve mobility and the driving quality. </t>
  </si>
  <si>
    <t>1041024</t>
  </si>
  <si>
    <t xml:space="preserve">The City of Kentwood will resurface a 0.8 miles of East Paris Avenue from Sparks Drive to Burton Street in the City of Kentwood.  This will improve the driving quality by making the road smoother. </t>
  </si>
  <si>
    <t>1041027</t>
  </si>
  <si>
    <t xml:space="preserve">The City of Rockford will resurface a quarter mile Main Street from Division Street to Courtland Street in the City of Rockford.  This will improve the driving quality by making the road smoother. </t>
  </si>
  <si>
    <t>1041028</t>
  </si>
  <si>
    <t xml:space="preserve">The City of Kentwood will resurface a 0.4 miles of Barden Drive from East Paris Avenue to M-37 in the City of Kentwood.  This will improve the driving quality by making the road smoother. </t>
  </si>
  <si>
    <t>1041033</t>
  </si>
  <si>
    <t>This pavement project in Grand Rapids on Scribner Avenue From US-131 off ramp to Webster Street will improve the drive quality and make the road smoother</t>
  </si>
  <si>
    <t>1041034</t>
  </si>
  <si>
    <t>This pavement project in  Grand Rapids on Turner Avenue From Leonard Street to 6th Street. Grand Rapids will improve the drive quality and make the road smoother</t>
  </si>
  <si>
    <t>1041036</t>
  </si>
  <si>
    <t>This pavement project in Kent  County on Cannonsburg Road from From Giles Avenue to Meyers Lake Avenue will improve the drive quality and make the road smoother</t>
  </si>
  <si>
    <t>1041037</t>
  </si>
  <si>
    <t>This pavement project on _will improve the drive quality and make the road smoother</t>
  </si>
  <si>
    <t>1041038</t>
  </si>
  <si>
    <t>Grand Rapids will repave Hall Street From US-131 SB ramps to Grandville Avenue GR</t>
  </si>
  <si>
    <t>1041039</t>
  </si>
  <si>
    <t>The MDOT will make repairs to the bridge at 44th Street over I-196 in the City Grandville area to make the bridge last longer.</t>
  </si>
  <si>
    <t>1041040</t>
  </si>
  <si>
    <t>1041053</t>
  </si>
  <si>
    <t>This pavement  project in Jackson on W Argyle St from West to Wisner will smooth the road and improve ride quality</t>
  </si>
  <si>
    <t>1044006</t>
  </si>
  <si>
    <t xml:space="preserve">From the southern Macomb County line northerly to the northern village limit of Almont and from the northern village limit northerly to just south of I-69 in Lapeer County there will be 6.20 miles of </t>
  </si>
  <si>
    <t>1044011</t>
  </si>
  <si>
    <t>The city of Imlay will reconstruct 0.94 miles on Imlay City road to improve the driving quality by making the road smoother.</t>
  </si>
  <si>
    <t>LENAWEE</t>
  </si>
  <si>
    <t>1046006</t>
  </si>
  <si>
    <t>This pavement project in Adrian on Sutton Road form  Occidental to Green will make the road smoother and improve ride quality</t>
  </si>
  <si>
    <t>1046007</t>
  </si>
  <si>
    <t>1/4 of a mile of North Ottawa Street is being resurfaced from M-50 to Evans Street in the City of Tecumseh</t>
  </si>
  <si>
    <t>1046008</t>
  </si>
  <si>
    <t>This pavement project in Adrian on  McKenzie Street from Maumee Street to Maple Avenue will smooth the road and improve ride quality.</t>
  </si>
  <si>
    <t>1046009</t>
  </si>
  <si>
    <t>1.0 miles of pavement resurfacing of North Evan Street from Burt Road to the city limits of Tecumseh</t>
  </si>
  <si>
    <t>1046010</t>
  </si>
  <si>
    <t xml:space="preserve">The community of Clinton will reconstruct 1 mile of Tecumseh/Clinton Road.  This will improve the driving quality by making the road smoother. </t>
  </si>
  <si>
    <t>LUCE</t>
  </si>
  <si>
    <t>1048006</t>
  </si>
  <si>
    <t>This pavement project on County Road 405 in Luce County will improve the drive quality and make the road smoother.</t>
  </si>
  <si>
    <t>1048007</t>
  </si>
  <si>
    <t>This shoulder paving project on M-28 in Luce County will improve safety.</t>
  </si>
  <si>
    <t>1049003</t>
  </si>
  <si>
    <t>This pavement project on M-134 from east of the I-75 Overpass to west of 3 M will make the road smoother and improve ride quality</t>
  </si>
  <si>
    <t>1049012</t>
  </si>
  <si>
    <t>This pavement project in Mackinac County on Borgstrom Rd US2-H40 will improve the drive quality and make the road smoother</t>
  </si>
  <si>
    <t>1050006</t>
  </si>
  <si>
    <t>MDOT will rebuild concrete barrier and landscaping along I-696 from Gratiot Road to I-75 in Metro Detroit in Macomb County to improve safety</t>
  </si>
  <si>
    <t>1050007</t>
  </si>
  <si>
    <t>Pavement patching to extend the service life of the existing road throughout Macomb County.</t>
  </si>
  <si>
    <t>1050008</t>
  </si>
  <si>
    <t xml:space="preserve">Resurfacing to maintain the pavement condition and improve ride quality of Calahan Road in Roseville. </t>
  </si>
  <si>
    <t>1050009</t>
  </si>
  <si>
    <t>This pavement project on Division Street M-19 to Grand Trunk Railroad will improve the drive quality and make the road smoother</t>
  </si>
  <si>
    <t>1050010</t>
  </si>
  <si>
    <t>Complete pavement replacement to restore a safe smooth driving surface and maintain the mobilty along North Fulton in Macomb County.</t>
  </si>
  <si>
    <t>1050012</t>
  </si>
  <si>
    <t>Resurfacing to maintain the pavement condition and improve ride quality of  South Main Street in Mt. Clemens.</t>
  </si>
  <si>
    <t>1050013</t>
  </si>
  <si>
    <t>Resurfacing to maintain the pavement condition and improve ride quality of Rathbone Street in Mt. Clemens.</t>
  </si>
  <si>
    <t>1050014</t>
  </si>
  <si>
    <t>Resurfacing to maintain the pavement condition and improve ride quality of Hayes Avenue in Eastpointe.</t>
  </si>
  <si>
    <t>1050015</t>
  </si>
  <si>
    <t xml:space="preserve">Resurfacing to maintain the pavement condition and improve ride quality of  </t>
  </si>
  <si>
    <t>1050016</t>
  </si>
  <si>
    <t>Macomb County will reconstruct Kelly SB from Toepfer to 8 Mile to  improve driving quality by making the road smoother</t>
  </si>
  <si>
    <t>1051009</t>
  </si>
  <si>
    <t>The City truck route in the City of Mainistee  will be resurfaced for 1 mile from 10th St to 16th St.  This will improve the driving quality by making the road smoother.</t>
  </si>
  <si>
    <t>1051011</t>
  </si>
  <si>
    <t>The Manistee County Road Commission is replacing a bridge on 9 Mile Road east of the Village of Kaleva.  This will improve safety and mobility.</t>
  </si>
  <si>
    <t>1052005</t>
  </si>
  <si>
    <t>This pavement project on County Road 545 US41 South 0.5 will improve the drive quality and make the road smoother</t>
  </si>
  <si>
    <t>1052006</t>
  </si>
  <si>
    <t>This pavement project on Croix Street in the City of Negaunee will improve the drive quality and make the road smoother.</t>
  </si>
  <si>
    <t>1053003</t>
  </si>
  <si>
    <t>This pavement project on Qrtrlne/SgrGrv/Reek/Bnsn/Hwly County Line to .25 Mi S of Lak will improve the drive quality and make the road smoother</t>
  </si>
  <si>
    <t>1053004</t>
  </si>
  <si>
    <t>This pavement project in Ludington on South Williams Street from Ludington Avenue to Filer Street will improve the drive quality and make the road smoother</t>
  </si>
  <si>
    <t>1054007</t>
  </si>
  <si>
    <t>The City of Big Rapids will resurface a half mile of Bronson Ave from Maple to Milton in the City of Big Rapids.  This will improve the driving by making the road smoother.</t>
  </si>
  <si>
    <t>1055006</t>
  </si>
  <si>
    <t>Almost 2 miles of County Road 352  from CR577 to Hallfrisch Road near the city of Stephenson in Menominee County will be repaved to improve ride quality and make the road smoother</t>
  </si>
  <si>
    <t>1055008</t>
  </si>
  <si>
    <t>This pavement project on River Road in the Village of Stephenson will improve the drive quality and make the road smoother.</t>
  </si>
  <si>
    <t>1055009</t>
  </si>
  <si>
    <t>Menominee County will repave County Road 581 from 0.17 Mi W of River Rd to CR577</t>
  </si>
  <si>
    <t>1055012</t>
  </si>
  <si>
    <t>This pavement project in Menominee on 14th Avenue from 1st Street to 13th Street  will smooth the road and improve ride quality</t>
  </si>
  <si>
    <t>1056008</t>
  </si>
  <si>
    <t>This pavement project in Midland on North Saginaw Road from S.B.S. RR Xing to 3752 Feet North and Austin to J will improve the drive quality and make the road smoother</t>
  </si>
  <si>
    <t>1057008</t>
  </si>
  <si>
    <t>This pavement project in Missaukee County on  N Lucas Rd from Manistee River to County Line will improve the drive quality and make the road smoother</t>
  </si>
  <si>
    <t>TOLEDO (OH)</t>
  </si>
  <si>
    <t>1058010</t>
  </si>
  <si>
    <t>There will be a culvert rehabilitation of the culvert at the Springbrook Drain at Sterns Road in southern Monroe county south of the city of Luna Pier.  This project will provide to effect county drai</t>
  </si>
  <si>
    <t>1058012</t>
  </si>
  <si>
    <t>This pavement project in Monroe County  on  LaPlaisance Road  from Sixth Street to Jones Avenue will improve the drive quality and make the road smoother</t>
  </si>
  <si>
    <t>1058013</t>
  </si>
  <si>
    <t>Monroe County will repave Erie Road from US-24 to M-125</t>
  </si>
  <si>
    <t>1058014</t>
  </si>
  <si>
    <t>This project near Temperance will smooth the pavement at the intersection of Jackman Road and  Smith Road to improve the ride quality.</t>
  </si>
  <si>
    <t>1058015</t>
  </si>
  <si>
    <t>Various pavements county wide will be resurfaced in Monroe County to smooth the roads and improve ride quality.</t>
  </si>
  <si>
    <t>1058016</t>
  </si>
  <si>
    <t>This project will resurface the roadway at 2 locations; on Laplaissance Road from Dunbar Road to Jones Avenue in the city of Monroe</t>
  </si>
  <si>
    <t>1058017</t>
  </si>
  <si>
    <t>0.14 miles of pavement resurfacing on Fort Road from South Huron River Drive to the Wayne County Line in northern Monroe County.  This project will improve pavement rideability and increase pavement s</t>
  </si>
  <si>
    <t>1058018</t>
  </si>
  <si>
    <t>1058019</t>
  </si>
  <si>
    <t>This project will provide for 1/2 mile of pavement resurfacing on North Dixie Highway from the Fermi Railroad crossing to Post Road north of the city of Monroe in Monroe County.  This will provide for</t>
  </si>
  <si>
    <t>1058020</t>
  </si>
  <si>
    <t>1058021</t>
  </si>
  <si>
    <t xml:space="preserve">This project will provide for 3/4 of a mile of pavement resurfacing on Albain Road from the Railroad crossing to M-125 in the city of Monroe in Monroe County.  This will provide for improved pavement </t>
  </si>
  <si>
    <t>1058023</t>
  </si>
  <si>
    <t>Chip and Seal treatment at 3 locations in Monroe County.  Sterns Road from M-125 to Summit Raod</t>
  </si>
  <si>
    <t>1058024</t>
  </si>
  <si>
    <t xml:space="preserve">This project will provide for 1.94 miles of pavement resurfacing on Luna Pier Road from M-125 to I-75 west of the city of Luna Pier in southern Monroe County.  This will provide for improved pavement </t>
  </si>
  <si>
    <t>1058025</t>
  </si>
  <si>
    <t>MDOT is resurfacing the pavement and shoulders of 1.43 miles of M-125 from the Michigan/Ohio State Line to Sterns Road.  This project will improve the pavement condition and ride quality.</t>
  </si>
  <si>
    <t>1058026</t>
  </si>
  <si>
    <t>The Monroe County Road Commission will be resurfacing 0.6 miles of Lewis Avenue from the Ann Arbor Railroad Crossing to Pickard Avenue.  This project will improve the pavement condition and ride quali</t>
  </si>
  <si>
    <t>1058031</t>
  </si>
  <si>
    <t>1059009</t>
  </si>
  <si>
    <t>This pavement project in Montcalm County on Newcosta/Mt Hope/Sidney Rds from Pakes-Cond;M66-Derby;M82-Kndvlle will improve the drive quality and make the road smoother</t>
  </si>
  <si>
    <t>1059010</t>
  </si>
  <si>
    <t>This pavement project in Montcalm County on County Road 510/Sidney Rd from Derby Rd to Sheridan Rd will improve the drive quality and make the road smoother</t>
  </si>
  <si>
    <t>1059011</t>
  </si>
  <si>
    <t>This pavement project in Montcalm County on Lake Montcalm Rd NW from Sheridan Road to Wyman Road will improve the drive quality and make the road smoother</t>
  </si>
  <si>
    <t>1059012</t>
  </si>
  <si>
    <t>This pavement project in Montcalm County on S Mount Hope Rd from Stanton Rd to Condensary Rd will improve the drive quality and make the road smoother</t>
  </si>
  <si>
    <t>1059013</t>
  </si>
  <si>
    <t>This pavement project in Greenvile on Hillcrest Street from north M-57 to Grove Street will smooth the road and improve ride quality.</t>
  </si>
  <si>
    <t>1059014</t>
  </si>
  <si>
    <t>This project in rural Montcalm County will resurface 3.3 miles of pavement on N. Lakeview Rd./Newcosta Rd. improving the ride quality.</t>
  </si>
  <si>
    <t>1060008</t>
  </si>
  <si>
    <t>This pavement project in Montmorency County on County Road 624 from CR459 to Ess Lake Road  will improve the drive quality and make the road smoother</t>
  </si>
  <si>
    <t>1060009</t>
  </si>
  <si>
    <t>This countywide Pavement Marking project in rural Montmorency County will improve traffic operations.</t>
  </si>
  <si>
    <t>1061305</t>
  </si>
  <si>
    <t>The MDOT is installing cable guard rail on US-31 from Airline Rd north to Marquette Ave in the Cities of Norton Shores and Muskegon to improve safety.</t>
  </si>
  <si>
    <t>1061308</t>
  </si>
  <si>
    <t>The City of Norton Shores will resurface a half mile of Sherman Ave from Peck St to Riordan St.  This will improve driving quality by making the road smoother.</t>
  </si>
  <si>
    <t>1061314</t>
  </si>
  <si>
    <t>The City of Whitehall will resurface a 0.8 miles of White Lake Dr from Whitehall Rd to Hyde Park Rd.  This will improve driving quality by making the road smoother.</t>
  </si>
  <si>
    <t>1061316</t>
  </si>
  <si>
    <t>Eight miles of Scenic Drive in the City of North Muskegon will be resurfaced from Fenner Rd to South Shore Drive.  This will improve driving quality by making the road smoother.</t>
  </si>
  <si>
    <t>1062007</t>
  </si>
  <si>
    <t>North Stone Rd  will be resurfaced for one half mile from Main St to 44th St in the village of Fremont..  This will improve the driving quality by making the road smoother.</t>
  </si>
  <si>
    <t>1063003</t>
  </si>
  <si>
    <t xml:space="preserve">Complete pavement replacement to restore a safe smooth driving surface and maintain the mobilty along US-24 in Bloomfield Township by MDOT. </t>
  </si>
  <si>
    <t>1063008</t>
  </si>
  <si>
    <t>This pavement project on Joslyn Ave Walton to North City Limits will improve the drive quality and make the road smoother</t>
  </si>
  <si>
    <t>1063009</t>
  </si>
  <si>
    <t xml:space="preserve">Resurfacing to maintain the pavement condition and improve ride quality of Wayne Street in Pontiac. </t>
  </si>
  <si>
    <t>1063010</t>
  </si>
  <si>
    <t>New pedestrian bridge to improve safety and pedestrian access over US-24 in Pontiac.</t>
  </si>
  <si>
    <t>1063011</t>
  </si>
  <si>
    <t xml:space="preserve">Resurfacing to maintain the pavement condition and improve ride quality of 12 Mile Road in Lathrup Village. </t>
  </si>
  <si>
    <t>1063013</t>
  </si>
  <si>
    <t xml:space="preserve">Resurfacing to maintain the pavement condition and improve ride quality of Centerpoint Parkway in Pontiac. </t>
  </si>
  <si>
    <t>1063014</t>
  </si>
  <si>
    <t>Resurfacing to maintain the pavement condition and improve ride quality of  Opdyke Road in Auburn Hills.</t>
  </si>
  <si>
    <t>1063015</t>
  </si>
  <si>
    <t xml:space="preserve">Resurfacing to maintain the pavement condition and improve ride quality of Middlebelt Road in Farmington Hills. </t>
  </si>
  <si>
    <t>1063016</t>
  </si>
  <si>
    <t>1063017</t>
  </si>
  <si>
    <t>This pavement project on Inkster Road from 9 Mile to 11 Mile in the City of Southfield will improve the drive quality and make the road smoother</t>
  </si>
  <si>
    <t>1063019</t>
  </si>
  <si>
    <t>This pavement project in South Lyonon  Nine Mile Road from Dean Drive to Pontiac Trail  will improve the drive quality and make the road smoother</t>
  </si>
  <si>
    <t>1063020</t>
  </si>
  <si>
    <t>This pavement project in Oakland County Countywide at 3 locations in Oakland County will improve the drive quality and make the road smoother</t>
  </si>
  <si>
    <t>1063021</t>
  </si>
  <si>
    <t>This pavement project in Oakland County on Grange Hall Road from West Village Limits to North Holly Road will improve the drive quality and make the road smoother</t>
  </si>
  <si>
    <t>1063022</t>
  </si>
  <si>
    <t>This pavement project in Ferndale on Fern Avenue From Chesterfield to Intermodal Ave will improve the drive quality and make the road smoother</t>
  </si>
  <si>
    <t>1063023</t>
  </si>
  <si>
    <t>This pavement project in Ferndale on Chesterfield From Fair to Fern will improve the drive quality and make the road smoother</t>
  </si>
  <si>
    <t>1063024</t>
  </si>
  <si>
    <t xml:space="preserve">Resurfacing to maintain the pavement condition and improve ride quality of Cooley Lake Road in Waterford. </t>
  </si>
  <si>
    <t>1063025</t>
  </si>
  <si>
    <t xml:space="preserve">Resurfacing to maintain the pavement condition and improve ride quality of White Lake Road in Clarkston. </t>
  </si>
  <si>
    <t>1063026</t>
  </si>
  <si>
    <t>Paving Ray Road east of M-24 to Oxford Road in Oakland County.</t>
  </si>
  <si>
    <t>1063027</t>
  </si>
  <si>
    <t>Resurfacing to maintain the pavement condition and improve ride quality of  Hilton Road in Detroit.</t>
  </si>
  <si>
    <t>1063029</t>
  </si>
  <si>
    <t>This pavement project near Farmington on Orchard Lake Road from 12 Mile Road to 13 Mile Road  will smooth the road and improve ride quality</t>
  </si>
  <si>
    <t>1063030</t>
  </si>
  <si>
    <t>This pavement project in Pontiac on Walton Road from Joslyn to East City Limits will smooth the road and improve ride quality</t>
  </si>
  <si>
    <t>1063031</t>
  </si>
  <si>
    <t>This pavement project in Farmington Hills on Grand River Avenue from Haggerty to Ten Mile Road will smooth the road and improve ride quality</t>
  </si>
  <si>
    <t>1063032</t>
  </si>
  <si>
    <t>This pavement project on  Main Street from 13 Mile Road to Chippewa in Royal Oak will smooth the road and improve ride quality</t>
  </si>
  <si>
    <t>1063033</t>
  </si>
  <si>
    <t>This pavement project on Lincoln Street from Campbell to Stephenson in Royal Oak will smooth the road and improve ride quality</t>
  </si>
  <si>
    <t>1063035</t>
  </si>
  <si>
    <t>The City of Hazel Park in Metro Detroit will be resurfacing 2.56 miles of the Chrysler Service Drive between 8 Mile Rd. and 9 Mile Rd.  This project will improve pavement condition and ride quality.</t>
  </si>
  <si>
    <t>1063044</t>
  </si>
  <si>
    <t>1065006</t>
  </si>
  <si>
    <t>The Ogemaw County Road Commission will resurface a half mile of Sage Lake Rd from Harrison Rd to the village limits of Prescott.  This will improve the driving quality by making the road smoother.</t>
  </si>
  <si>
    <t>1065007</t>
  </si>
  <si>
    <t>The Ogemaw County Road Commission will resurface 5.5 miles of West State Rd from Fairview Rd to M-33 east of West Branch.  This will improve the driving quality by making the road smoother.</t>
  </si>
  <si>
    <t>1066007</t>
  </si>
  <si>
    <t>This pavement project on East Shore Rd 4.0 Mi S of M28 to 7.5 Mi S will improve the drive quality and make the road smoother</t>
  </si>
  <si>
    <t>1066008</t>
  </si>
  <si>
    <t>This guardrail installation project on M-26 in Ontonagon County will improve safety.</t>
  </si>
  <si>
    <t>1066009</t>
  </si>
  <si>
    <t>The culvert project on M-28 in Ontonagon and Dickinson Counties will improve drainage and safety</t>
  </si>
  <si>
    <t>1067006</t>
  </si>
  <si>
    <t>A little over 4 miles of River/115th/4 Mile Rpad snear the city of Evart in Osceola County  will be repaved to improve ride quality and make the road smoother</t>
  </si>
  <si>
    <t>1068007</t>
  </si>
  <si>
    <t>The Oscoda County Road Commission will replace a drainage culvert on East Kittle Rd 800 ft east of M-33 to improve drainage and extend the life of the roadway.</t>
  </si>
  <si>
    <t>1069003</t>
  </si>
  <si>
    <t>0.3 miles of Meecher Rd from Anna Dr to Buddy Ave will be resurfaced west of Gaylord .  This will improve the driving quality by making the road smoother.</t>
  </si>
  <si>
    <t>1070006</t>
  </si>
  <si>
    <t xml:space="preserve">Zeeland County will repave 104th Avenue from Paw Paw Drive to I-196 BL in Holland </t>
  </si>
  <si>
    <t>1070008</t>
  </si>
  <si>
    <t>The MDOT will resurface 3.5 miles of M-104 from 144th Ave east to I-96 near Spring Lake.  This will improve the driving quality by making the road smoother.</t>
  </si>
  <si>
    <t>1070009</t>
  </si>
  <si>
    <t>This pavement project near Eastmanville on  68th Ave from  Leonard Street to I-96 will smooth the road and improve ride quality</t>
  </si>
  <si>
    <t>1070013</t>
  </si>
  <si>
    <t>The MDOT will resurface 2 miles of M-121 from 40th Ave to Rush Creek near Hudsonville.  This will improve the driving quality by making the road smoother.</t>
  </si>
  <si>
    <t>PRESQUE ISLE</t>
  </si>
  <si>
    <t>1071003</t>
  </si>
  <si>
    <t>The Presque Isle County Road Commission will resurface 1.5 miles of East Heythaler Highway from US-23 to County Road 451 south of Rogers City.  This will improve the driving quality by making the road</t>
  </si>
  <si>
    <t>1072006</t>
  </si>
  <si>
    <t>Over 2 miles of US Old 27 from Mary Road to Yeager Road near the city of Houghton Lake  in Roscommon County will have its shoulder widened to improve safety and improve mobility</t>
  </si>
  <si>
    <t>1072014</t>
  </si>
  <si>
    <t>Rosscommon County will repave M 76 from  Madision St-Artesia Beach Rd</t>
  </si>
  <si>
    <t>1072015</t>
  </si>
  <si>
    <t>The Roscommon County Road Commission is resurfacing 0.8 miles of Loxley Road in the community of Houghton Lake to improve the ride quality of the road.</t>
  </si>
  <si>
    <t>1073006</t>
  </si>
  <si>
    <t xml:space="preserve">In the city of Saginaw, MDOT will resurface 8.78 miles on M-81 from Indiantown Road easterly to Wadsworth Avenue to improve the driving quality of the roadway. </t>
  </si>
  <si>
    <t>1073007</t>
  </si>
  <si>
    <t>This pavement project on Ditch Rd Briggs Rd to Sheridan Rd will improve the drive quality and make the road smoother</t>
  </si>
  <si>
    <t>1073008</t>
  </si>
  <si>
    <t>In Thomas Township there is 5.31 miles of resurfacing on Brant Fordney &amp; Ring Roads to improve driving quality by making the road smoother.</t>
  </si>
  <si>
    <t>1073009</t>
  </si>
  <si>
    <t>In Thomas Township there is 4.18 miles of resurfacing on Fordney &amp; Hemlock Roads to improve driving quality by making the road smoother.</t>
  </si>
  <si>
    <t>1073010</t>
  </si>
  <si>
    <t>The City of SaginawThomas Township &amp; Saginaw Township is resurfacing 5.33 miles on various locations from River through Midland Road to improve driving quality by making the road smoother.</t>
  </si>
  <si>
    <t>1074006</t>
  </si>
  <si>
    <t>This pavement project on West French Line Road over the Elk Creek Bridge in Sanilac County will improve the drive quality and make the road smoother</t>
  </si>
  <si>
    <t>1074007</t>
  </si>
  <si>
    <t>This pavement project in Sandusky on  Cambell Road from Industrial Road to Miller Road will improve the drive quality and make the road smoother</t>
  </si>
  <si>
    <t>1075003</t>
  </si>
  <si>
    <t>This shoulder paving project on County Road 442 in Schoolcraft County will improve safety.</t>
  </si>
  <si>
    <t>1075006</t>
  </si>
  <si>
    <t>Schoolcraft county will resurface County Road 442 from US-2 to M-149 to make the road smoother and improve the ride quality.</t>
  </si>
  <si>
    <t>1076003</t>
  </si>
  <si>
    <t>Almost 3 miles of S Delaney Rd near the city of Owosso in Shiawassee County  will be repaved to improve ride quality and make the road smoother</t>
  </si>
  <si>
    <t>1076007</t>
  </si>
  <si>
    <t>This pavement project near Ann Arbor on  Shiawassee Street from Walnut Street to 100' south of St Mary Street will improve the drive quality and make the road smoother</t>
  </si>
  <si>
    <t>1076008</t>
  </si>
  <si>
    <t>1076009</t>
  </si>
  <si>
    <t>0.26 miles of pavement resurfacing on East Main Street from the Mercer Street to the East City limits of Durand</t>
  </si>
  <si>
    <t>1077223</t>
  </si>
  <si>
    <t xml:space="preserve">Resurfacing to maintain the pavement condition and improve ride quality of Fred W. Moore Highway in St. Clair. </t>
  </si>
  <si>
    <t>1077227</t>
  </si>
  <si>
    <t>This project will improve drainage by replacing a culvert at Ravenswood Road At Michigan Avenue to Huffman Drain</t>
  </si>
  <si>
    <t>1077229</t>
  </si>
  <si>
    <t>This pavement project in St. Clair on St. Clair Highway from Oak Street to Palmer Street will improve the drive quality and make the road smoother</t>
  </si>
  <si>
    <t>1077230</t>
  </si>
  <si>
    <t>1078004</t>
  </si>
  <si>
    <t>The St. Joseph County Road Commisssion is installing pavement marking to improve safety on 223 miles of roads throughout the county.</t>
  </si>
  <si>
    <t>1078006</t>
  </si>
  <si>
    <t>The St. Joseph County Road Commisssion will resurface 3 miles of Bent Road from M-216 to Dutch Settlement Road in the northwest corner of the county.  This will improve the driving quality by making t</t>
  </si>
  <si>
    <t>1078007</t>
  </si>
  <si>
    <t>The St. Joseph County Road Commisssion will resurface 7.8 miles of Featherstone Road from M-66 to Engle Road north of Sturgis.  This will improve the driving quality by making the road smoother.</t>
  </si>
  <si>
    <t>1078008</t>
  </si>
  <si>
    <t>The City of Sturgis will resurface 0.6 miles of North Centerville Road from West Lafayette Road to Haines Boulevard in the city. This will improve the driving quality by making the road smoother.</t>
  </si>
  <si>
    <t>1078009</t>
  </si>
  <si>
    <t>The St. Joseph County Road Commisssion will resurface 0.5 miles of Big Hill Road from M-12 to Lafayette Road in Sturgis.  This will improve the driving quality by making the road smoother.</t>
  </si>
  <si>
    <t>1078010</t>
  </si>
  <si>
    <t>This pavement project on Spring Street from West Michigan to Millard Street will make the road smoother and improve ride quality</t>
  </si>
  <si>
    <t>1079006</t>
  </si>
  <si>
    <t>The Tuscola County Road Commission will replace the West Cass City Rd bridge over the Allen drain to improve safety and mobility.</t>
  </si>
  <si>
    <t>1079007</t>
  </si>
  <si>
    <t>The Tuscola County Road Commission will resurface 2 miles of Irish Rd from Willard to Birch Run south of the Village of Millington.  This will improve the driving quality by making the road smoother.</t>
  </si>
  <si>
    <t>1079009</t>
  </si>
  <si>
    <t>The community of Caro is resurfacing 0.94 miles of Hooper Street to improve the pavement condition and ride quality of the road.</t>
  </si>
  <si>
    <t>1079010</t>
  </si>
  <si>
    <t>The community of Mayville is resurfacing 0.5 miles of Fulton Street to improve the pavement condition and ride quality of the road.</t>
  </si>
  <si>
    <t>1080008</t>
  </si>
  <si>
    <t xml:space="preserve">The Van Buren County Road Commisssion is building a paved pathway for 0.33 miles along the Kal-Haven State Trail from 10th Street (Kalamazoo Street) to CR 655 in Bloomingdale for cyclists walkers and </t>
  </si>
  <si>
    <t>1080009</t>
  </si>
  <si>
    <t>MDOT will resurface 1.5 miles of M-40 from St. Joseph Avenue to Power Plant Road in Paw Paw.  This will improve the driving quality by making the road smoother.</t>
  </si>
  <si>
    <t>1080011</t>
  </si>
  <si>
    <t xml:space="preserve">The Van Buren County Road Commisssion will resurface 0.3 miles of 73rd Street from Phoenix Street to the Tractor Supply Store in South Haven.  This will improve the driving quality by making the road </t>
  </si>
  <si>
    <t>1080014</t>
  </si>
  <si>
    <t>This project Van Buren County will replace the culbert on CR653/29th St Over North Branch of Paw Paw River to improve drainage and safety.</t>
  </si>
  <si>
    <t>1081002</t>
  </si>
  <si>
    <t>2.28 miles of nonmotorized path expansion at various location throughout the city of Ann Arbor.  This project will enhance nonmotorized and pedestrian mobilty and safety throughout 34 locations throug</t>
  </si>
  <si>
    <t>1081003</t>
  </si>
  <si>
    <t>The Historic Freighthouse in Ypsilant will receive a makeover.</t>
  </si>
  <si>
    <t>1081004</t>
  </si>
  <si>
    <t>This pavement project in Milan on Marvin Street  from the County Street to Michigan Miller Street will improve the drive quality and make the road smoother</t>
  </si>
  <si>
    <t>1081005</t>
  </si>
  <si>
    <t>This pavement project in Ann Arbor on  Wagner Road  from Ann Arbor-Saline Road to Liberty Road will improve the drive quality and make the road smoother</t>
  </si>
  <si>
    <t>1081006</t>
  </si>
  <si>
    <t>This pavement project in Ypsilanti on  Textile Road  from Deer Creek Drive to Stony Creek Road will improve the drive quality and make the road smoother</t>
  </si>
  <si>
    <t>1081007</t>
  </si>
  <si>
    <t>This pavement project in Ann Arbor  on Scio Church Road  from Zeeb Road to Tessmer Road will improve the drive quality and make the road smoother</t>
  </si>
  <si>
    <t>1081008</t>
  </si>
  <si>
    <t>This pavement project in Ann Arbor on  Zeeb Road from Pratt Road to Scio Road will improve the drive quality and make the road smoother</t>
  </si>
  <si>
    <t>1081009</t>
  </si>
  <si>
    <t>This pavement project will improve the drive quality and make the road smoother at  four locations in the Ann Arbor area.</t>
  </si>
  <si>
    <t>1081010</t>
  </si>
  <si>
    <t>This pavement project on Ellsworth from  Maple Road to State will make the road smoother and improve ride quality</t>
  </si>
  <si>
    <t>1081011</t>
  </si>
  <si>
    <t>Washtenaw County will repave Dexter Ann Arbor Road From Kensington to Meadow View in Dexter</t>
  </si>
  <si>
    <t>1081014</t>
  </si>
  <si>
    <t>This pavement project in Washtenaw County on Mansfield Street from Westmoorland Street to Congress Street will improve the drive quality and make the road smoother</t>
  </si>
  <si>
    <t>1081015</t>
  </si>
  <si>
    <t>This pavement project in Washtenaw County on College Place from West Cross to Forest will improve the drive quality and make the road smoother</t>
  </si>
  <si>
    <t>1081017</t>
  </si>
  <si>
    <t>Ann Arbor will repave Plymouth and Green Roads from Nixon to US-23 &amp; Plymouth to Hubbard</t>
  </si>
  <si>
    <t>1081027</t>
  </si>
  <si>
    <t>Historic Preservation</t>
  </si>
  <si>
    <t>1082009</t>
  </si>
  <si>
    <t>Detroit is building a mile of  paved pathway for cyclists, walkers, and joggers to promote alternative modes of transportation</t>
  </si>
  <si>
    <t>1082012</t>
  </si>
  <si>
    <t>1082013</t>
  </si>
  <si>
    <t>1082014</t>
  </si>
  <si>
    <t>The City of Romulus will resurface 4.7 miles of Huron River Drive to improve  driving quality and increase service life</t>
  </si>
  <si>
    <t>1082015</t>
  </si>
  <si>
    <t>The City of Dearborn will resurface .7 miles of the Southfield Service Drive SBd to improve driving quality and increase service life</t>
  </si>
  <si>
    <t>1082016</t>
  </si>
  <si>
    <t>The City of Grosse Point Farms will resurface .2 miles of Fisher Road to improve driving quality and increase service life</t>
  </si>
  <si>
    <t>1082017</t>
  </si>
  <si>
    <t>The City of Detroit is resurfacing portions of Dickerson Van Dyke Antoinette. Fourteenth Trumbull Schaeffer Wyoming Southfield Service West Vernor Fullerton Hayes Dequindre and East Forest Roads to im</t>
  </si>
  <si>
    <t>1082018</t>
  </si>
  <si>
    <t>The City of Romulus will resurface .1 miles of  Shook Road to improve  driving quality and increase service life</t>
  </si>
  <si>
    <t>1082019</t>
  </si>
  <si>
    <t>The City of Wayne will resurface .6 miles of  Newburgh Road to improve  driving quality and increase service life</t>
  </si>
  <si>
    <t>1082020</t>
  </si>
  <si>
    <t>The City of Dearborn will resurface .2 miles of the Southfield Service Drive SBd  to improve driving quality and increase service life</t>
  </si>
  <si>
    <t>1082021</t>
  </si>
  <si>
    <t>The City of Dearborn will resurface .5 miles of Miller Road   to improve driving quality and increase service life</t>
  </si>
  <si>
    <t>1082022</t>
  </si>
  <si>
    <t>1082023</t>
  </si>
  <si>
    <t>1082024</t>
  </si>
  <si>
    <t>The City of Grosse Point Farms will resurface .5 miles of Jefferson Avenue to improve  driving quality and increase service life</t>
  </si>
  <si>
    <t>1082025</t>
  </si>
  <si>
    <t>The City of Wyandotte will resurface .2 miles of Oak Street in Wyandotte to improve the driving quality and increase the road service life</t>
  </si>
  <si>
    <t>1082026</t>
  </si>
  <si>
    <t>The City of Detroit will beautify .4 miles of its downtown on Monroe and Brush Streets by building a streetscape</t>
  </si>
  <si>
    <t>1082035</t>
  </si>
  <si>
    <t>The City of Detroit will rehabilitate the Larned Street over Dequindre Cut bridge to make the bridge last longer</t>
  </si>
  <si>
    <t>1082036</t>
  </si>
  <si>
    <t>2 Miles of Five Mile Road in the City of Detroit will be resurfaced to improve driving quality and increase service life</t>
  </si>
  <si>
    <t>1082037</t>
  </si>
  <si>
    <t>Wayne County in Canton Township will resurface the Warren Road and Lilley Road intersection to improve the driving quality and increase the road service life</t>
  </si>
  <si>
    <t>1082038</t>
  </si>
  <si>
    <t>Wayne County will resurface 1.0 Miles of Van Born Road fromTelegraph Road to Monroe Road  to improve driving quality and increase service life</t>
  </si>
  <si>
    <t>1082040</t>
  </si>
  <si>
    <t>Wayne County will replace the Goddard Extension over Merriman Road bridge to improve safety and increase moblility</t>
  </si>
  <si>
    <t>1082045</t>
  </si>
  <si>
    <t>MDOT will repave US-12 in Wayne County from 28th Street to Rosa Parks to improve the drive quality and make the road smoother</t>
  </si>
  <si>
    <t>1082046</t>
  </si>
  <si>
    <t>MDOT will repave  US-12 in Wayne County from Livernois to 28th Street to improve the drive quality and make the road smoother</t>
  </si>
  <si>
    <t>1082048</t>
  </si>
  <si>
    <t>This pavement project in Wayne County on Judd  from at Haggerty will improve the drive quality and make the road smoother</t>
  </si>
  <si>
    <t>1082050</t>
  </si>
  <si>
    <t>This pavement project on Lake Shore Drive from Moross Road to Vernier Road will make the road smoother and improve ride quality</t>
  </si>
  <si>
    <t>1082052</t>
  </si>
  <si>
    <t>This pavement project on Third Street from Vinewood to Northline will make the road smoother and improve ride quality</t>
  </si>
  <si>
    <t>1082053</t>
  </si>
  <si>
    <t>This pavement project  on Wayne Road Ramps At Michigan Avenue  will make the road smoother and improve ride quality</t>
  </si>
  <si>
    <t>1082054</t>
  </si>
  <si>
    <t>This pavement project on Edward N. Hines Drive from Ann Arbor Trail to Merriman Road will make the road smoother and improve ride quality</t>
  </si>
  <si>
    <t>1082055</t>
  </si>
  <si>
    <t>This pavement project on Middlebelt Road from Cherry Hill Road to Warren in Garden City will make the road smoother and improve ride quality</t>
  </si>
  <si>
    <t>1082057</t>
  </si>
  <si>
    <t>This pavement project on Joy Road from  Inkster to Beech Daly  will make the road smoother and improve ride quality</t>
  </si>
  <si>
    <t>1082058</t>
  </si>
  <si>
    <t>This project in Detroit will upgrade the traffic signal at 29 locations on Jefferson Avenue to improve traffic flow and enhance safety.</t>
  </si>
  <si>
    <t>1082129</t>
  </si>
  <si>
    <t>1083006</t>
  </si>
  <si>
    <t>This pavement project in Wexford County on Various Roads at Various Locations will improve the drive quality and make the road smoother</t>
  </si>
  <si>
    <t>1083007</t>
  </si>
  <si>
    <t>This pavement project on Boon Road from  Mitchell Street to the west will make the road smoother and improve ride quality</t>
  </si>
  <si>
    <t>1084044</t>
  </si>
  <si>
    <t>At various locations in metropolitan Detroit this project will install protective fences and security for power towers to  improve safety.</t>
  </si>
  <si>
    <t>FREEBORN</t>
  </si>
  <si>
    <t>09ES009</t>
  </si>
  <si>
    <t>Replace pavement on I-90, upgrade guardrail and improve water drainage pipes from Albert Lea to Alden.</t>
  </si>
  <si>
    <t>09ES019</t>
  </si>
  <si>
    <t>Reinforced concrete pavement on State Highway 169 from South of County Road 5 to west of County Road 67  near Chisholm where underground mining had occurred.</t>
  </si>
  <si>
    <t>OTTER TAIL, GRANT</t>
  </si>
  <si>
    <t>09ES025</t>
  </si>
  <si>
    <t>Concrete resurfacing and rest area preservation on I-94 north of Fergus Falls to Grant County line.</t>
  </si>
  <si>
    <t>MOWER</t>
  </si>
  <si>
    <t>09ES026</t>
  </si>
  <si>
    <t>Replace west bound exit ramp bridge on I-90 into Austin.</t>
  </si>
  <si>
    <t>NICOLLET</t>
  </si>
  <si>
    <t>09ES029</t>
  </si>
  <si>
    <t>Replace utilities, reconstruct pavement and install signal and pedestrian crossing on State Highway 169 in St. Peter.</t>
  </si>
  <si>
    <t>09ES034</t>
  </si>
  <si>
    <t>Guardrail replacement at various locations in Southwest Minnesota</t>
  </si>
  <si>
    <t>09ES040</t>
  </si>
  <si>
    <t>Roadway Resurfacing, curb &amp; gutter removal and replacement, sidewalks, lighting and safety improvements on Highway 23 from East of 130th Street to North of County Road 3 in the Gary and Fond Du Lac ne</t>
  </si>
  <si>
    <t>09ES043</t>
  </si>
  <si>
    <t>Resurfacing on Highway 2 west of Deer River from County Road 18 to west of Highway 6, and on Highway 6 north of Deer River.</t>
  </si>
  <si>
    <t>09ES050</t>
  </si>
  <si>
    <t>Improve road safety and operations by coordinating 85 traffic signals in Big Lake, Brainerd, Baxter, Elk River, Monticello, St. Cloud and St. Michael.</t>
  </si>
  <si>
    <t>09ES060</t>
  </si>
  <si>
    <t>Build new state entrance sign at the South Dakota border on I-90 at the Beaver Creek rest area.</t>
  </si>
  <si>
    <t>09ES063</t>
  </si>
  <si>
    <t>Preserve the historic Aerial lift bridge over the Duluth Shipping Canal on Park Point, replacing lead based paint, structural steel and concrete elements.</t>
  </si>
  <si>
    <t>09ES072</t>
  </si>
  <si>
    <t>Reconstruction of Lindbergh Drive from State Highway 27 to the North city limits in Little Falls.</t>
  </si>
  <si>
    <t>BLUE EARTH</t>
  </si>
  <si>
    <t>09ES085</t>
  </si>
  <si>
    <t>Construct a new bridge on a new roadway on County Road 12 over the DM&amp;E RR in east Mankato in Blue Earth County</t>
  </si>
  <si>
    <t>09ES099</t>
  </si>
  <si>
    <t>Replace bridge over Otter Tail River on Concord Street in Fergus Falls.</t>
  </si>
  <si>
    <t>09ES105</t>
  </si>
  <si>
    <t>Extending 28th Ave from State Highway 23 to County Road 137 in the City of Waite Park.</t>
  </si>
  <si>
    <t>OLMSTED</t>
  </si>
  <si>
    <t>09ES106</t>
  </si>
  <si>
    <t>Replace 4th Street bridge over Bear Creek in Rochester.</t>
  </si>
  <si>
    <t>09ES122</t>
  </si>
  <si>
    <t>Replacing landscaping around Entering and Leaving Minnesota Signs on I-35 at the Iowa Border near Albert Lea.</t>
  </si>
  <si>
    <t>09ES124</t>
  </si>
  <si>
    <t>Plant living snow fence on I-35 at County Road 17 south of North Branch.</t>
  </si>
  <si>
    <t xml:space="preserve">Replace lighting on Highway 100 from 50th in Edina to Excelsior Boulevard in St. Louis Park. Replace lighting on Highway 100 from I-494 to Vernon Avenue in Edina. Replace lighting on I-35W from Cliff </t>
  </si>
  <si>
    <t>09ES132</t>
  </si>
  <si>
    <t>Plant landscaping on I-494 from State Highway 5 to I-394.</t>
  </si>
  <si>
    <t>09ES133</t>
  </si>
  <si>
    <t>Replace the bridge over the Red River and approaches on County Road 9 in Polk County.</t>
  </si>
  <si>
    <t>09ES134</t>
  </si>
  <si>
    <t>Resurface Sucker Bay Road in Cass County and install Rail Road crossing signal and gates at BNSF Rail Road.</t>
  </si>
  <si>
    <t>09ES136</t>
  </si>
  <si>
    <t>Construct State Highway 610 from County Road 81 to State Highway 169 in Maple Grove and Brooklyn Park.</t>
  </si>
  <si>
    <t>09ES140</t>
  </si>
  <si>
    <t>Install Fiber Optic cable throughout the Twin Cities region on state highways and interstate.</t>
  </si>
  <si>
    <t>09ES141</t>
  </si>
  <si>
    <t>Install pavement markings throughout the Twin Cities region on state highways and interstate.</t>
  </si>
  <si>
    <t>09ES145</t>
  </si>
  <si>
    <t>In Rosemount and Inver Grove Heights, resurface road and repair four bridges on Highway 52 from County Road 42 to Highway 55 in Dakota County.</t>
  </si>
  <si>
    <t>09ES146</t>
  </si>
  <si>
    <t>Remove and replace pavement on State Highway 95 from Stillwater 16 to State Highway 97.</t>
  </si>
  <si>
    <t>09ES147</t>
  </si>
  <si>
    <t>Installation of changeable message signs in the Minneapolis-St. Paul Metro area.</t>
  </si>
  <si>
    <t>ANOKA, RAMSEY</t>
  </si>
  <si>
    <t>09ES149</t>
  </si>
  <si>
    <t>Resurfacing of US 10 from State Highway 65 in Blaine to North of junction with I-35W in Shoreview.</t>
  </si>
  <si>
    <t>09ES155</t>
  </si>
  <si>
    <t>Landscaping along I-94 from I-494 in Maple Grove to Brooklyn Blvd in Brooklyn Park, Hennepin County.</t>
  </si>
  <si>
    <t>09ES156</t>
  </si>
  <si>
    <t>Landscape Highway 212 interchange at State Highway 101 and at Carver County Road 17 (Powers Blvd)  in Chanhassen in Carver County.</t>
  </si>
  <si>
    <t>09ES157</t>
  </si>
  <si>
    <t>Landscape Highway 212 interchange at Carver County Road 10 (Engler Blvd) and Carver County Road 11 in Chaska, Carver County.</t>
  </si>
  <si>
    <t>09ES158</t>
  </si>
  <si>
    <t>Landscape Highway 212 at Hennepin County Road 4 and Dell Road in Eden Prairie.</t>
  </si>
  <si>
    <t>09ES159</t>
  </si>
  <si>
    <t>Reconstruct interchange of Highway 95 and I-35 in North Branch, Chisago County.</t>
  </si>
  <si>
    <t>09ES161</t>
  </si>
  <si>
    <t>In Rosemount and Inver Grove Heights of Dakota County, resurface, revise signals and improve accessibility on 6 miles of Highway 3 from County Road 42 to Highway 149 in northbound and southbound lanes</t>
  </si>
  <si>
    <t>09ES162</t>
  </si>
  <si>
    <t>Replace concrete, replace lighting, and add acceleration lane to I-94 from the Crow River in Rogers to I-494 in Maple Grove.</t>
  </si>
  <si>
    <t>09ES163</t>
  </si>
  <si>
    <t>Resurface shoulders on Highway 252 from I-694 to Highway 610 in Brooklyn Park, to accommodate buses. Project also replaced curb and gutter and updated pedestrian facilities.</t>
  </si>
  <si>
    <t>09ES165</t>
  </si>
  <si>
    <t>Replace lighting on Highway 62 from State Highway 212 in Eden Prairie to Gleason Road in Edina.</t>
  </si>
  <si>
    <t>09ES166</t>
  </si>
  <si>
    <t>Guardrail upgrades at various locations around the east Minneapolis-St. Paul Metro area.</t>
  </si>
  <si>
    <t>09ES167</t>
  </si>
  <si>
    <t>Guardrail upgrades at various locations around the west Minneapolis-St. Paul Metro area.</t>
  </si>
  <si>
    <t>09ES168</t>
  </si>
  <si>
    <t>Preserve historic bridge in downtown Shakopee as non-motorized Minnesota River crossing in Scott County.</t>
  </si>
  <si>
    <t>ANOKA</t>
  </si>
  <si>
    <t>09ES169</t>
  </si>
  <si>
    <t>Reconstruct interchange at I-35 and County Road 14.</t>
  </si>
  <si>
    <t>09ES171</t>
  </si>
  <si>
    <t>Construct interchange at Highway 7 &amp; Wooddale Avenue including pedestrian walkway and trail in St. Louis Park.</t>
  </si>
  <si>
    <t>09ES173</t>
  </si>
  <si>
    <t>Reconstruct 20th Street between 12th Avenue South and 24th Avenue South replacing pavement, curb and gutter and storm sewer.</t>
  </si>
  <si>
    <t>09ES174</t>
  </si>
  <si>
    <t>Repair and repaint bridge over the Red River on Center Avenue in Moorhead.</t>
  </si>
  <si>
    <t>09ES175</t>
  </si>
  <si>
    <t>Construct asphalt pavement on the Mesabi Trail system from the Giants Ridge recreation area near Biwabik to State Highway 135. Including pedestrian bridge over Narrows between Sabin Lake and Wynne.</t>
  </si>
  <si>
    <t>09ES176</t>
  </si>
  <si>
    <t>Realign and widen County Road 10 from County Road 101 to West of Peony Lane in Maple Grove.</t>
  </si>
  <si>
    <t>09ES179</t>
  </si>
  <si>
    <t>Constructing a paved surface on a new alignment for County Road 21 from County Road 42 in Prior Lake to County Road 16 in Shakopee in Scott County.</t>
  </si>
  <si>
    <t>10ES002</t>
  </si>
  <si>
    <t>Provide a wider pedestrian path from the Cedar Lake Bike Trail system to the new downtown Minneapolis ballpark.</t>
  </si>
  <si>
    <t>10ES005</t>
  </si>
  <si>
    <t>Construct a pedestrian and bike Dakota Rail Trail from East County Line to City of Mayer in Carver County.</t>
  </si>
  <si>
    <t>10ES006</t>
  </si>
  <si>
    <t>Construct Sam Morgan Trail, a pedestrian and bike trail, from I-35E to State Highway 5 in St. Paul.</t>
  </si>
  <si>
    <t>10ES007</t>
  </si>
  <si>
    <t>Improve the Bryant Avenue Pedestrian Bridge over Minnehaha Creek in Minneapolis.</t>
  </si>
  <si>
    <t>RAMSEY, WASHINGTON</t>
  </si>
  <si>
    <t>10ES009</t>
  </si>
  <si>
    <t>Provide bridge for Gateway State Trail users over Highway 120 in the Cities of North St. Paul and Oakdale.</t>
  </si>
  <si>
    <t>10ES010</t>
  </si>
  <si>
    <t>Construct a pedestrian and bike trail along County Road 10 from Brooklyn Blvd to State Highway 100 in Brooklyn Center.</t>
  </si>
  <si>
    <t>10ES011</t>
  </si>
  <si>
    <t>Construct turn lanes on County Road 30 at the Compost Site Access in Mayer.</t>
  </si>
  <si>
    <t>10ES012</t>
  </si>
  <si>
    <t>Install a signal at intersection of State Highway 41 and 2nd Street and  concrete median at 1st, 3rd, and 5th streets in Chaska.</t>
  </si>
  <si>
    <t>10ES015</t>
  </si>
  <si>
    <t>Construct bridge and retaining walls for County Road 83 on the overpass of I-35 in Washington County.</t>
  </si>
  <si>
    <t>10ES016</t>
  </si>
  <si>
    <t>Reconstruct pedestrian bridge crossing State Highway 65 and approaches in the vicinity of 49th Avenue in Columbia Heights.</t>
  </si>
  <si>
    <t>10ES017</t>
  </si>
  <si>
    <t>Construct intersection control at Mendota Heights Road at Vistation Drive and at Lake Drive in Mendota Heights.</t>
  </si>
  <si>
    <t>10ES018</t>
  </si>
  <si>
    <t>Resurface and stripe for bike lanes on 61st Avenue from Main Street to Central Avenue in Fridley.</t>
  </si>
  <si>
    <t>10ES021</t>
  </si>
  <si>
    <t>Construct overpass from I-94 westbound to Highway 101 northbound over South Diamond Lake Road in Rogers.</t>
  </si>
  <si>
    <t>10ES023</t>
  </si>
  <si>
    <t>Minor road improvements including curb repair, utility repair, and resurfacing at various locations of Public Road 101 in Woodbury.</t>
  </si>
  <si>
    <t>10ES024</t>
  </si>
  <si>
    <t>Resurface 140th Street West from 134th Street to Guild Avenue and Garden View Drive from 140th Street to Walnut Street.  This project will also include spot repair of deteriorated storm sewer, sanitar</t>
  </si>
  <si>
    <t>10ES025</t>
  </si>
  <si>
    <t>Rehabilitate bridge on 42nd Ave. North/37th Avenue northeast from Lyndale Avenue north to St. Anthony Parkway in Minneapolis.</t>
  </si>
  <si>
    <t>10ES026</t>
  </si>
  <si>
    <t>Upgrade 56 existing signal systems in Coon Rapids, including new lenses, pedestrian lights with count down timers and revised pedestrian signs.</t>
  </si>
  <si>
    <t>10ES027</t>
  </si>
  <si>
    <t>Reconstruct County Road 73 from County Road 42 to Bonaire Path.</t>
  </si>
  <si>
    <t>10ES028</t>
  </si>
  <si>
    <t>Campus Drive/26th Avenue from County Road 61 to Sycamore Lane in Plymouth:  Resurface from County Road 61 to Teakwood Lane and reconstruct from Teakwood lane to Sycamore Lane.</t>
  </si>
  <si>
    <t>10ES031</t>
  </si>
  <si>
    <t>Street lighting replacement, reconstruction of sidewalk on Shoreline Boulevard and Commerce Boulevard from east city limits to west city limits in Mound.</t>
  </si>
  <si>
    <t>10ES032</t>
  </si>
  <si>
    <t>Resurfacing of Terrance Road from County Road 8 to Sanburnol Drive and Able Street from County Road 8 to County Road 10.</t>
  </si>
  <si>
    <t>10ES033</t>
  </si>
  <si>
    <t>Construct right lane and bypass lane on State Highway 244 at Old Wildwood Road in Mahtomedi.</t>
  </si>
  <si>
    <t>10ES034</t>
  </si>
  <si>
    <t>Resurfacing and storm sewer work on Washington Avenue from State Highway 36 to Orleans in Stillwater.</t>
  </si>
  <si>
    <t>10ES035</t>
  </si>
  <si>
    <t>Reconstruct the pavement, improve and construct additional storm sewer, replace failing water main, complete spot repair of sanitary sewer, replace portions of curb and gutter and widen portions of ex</t>
  </si>
  <si>
    <t>10ES036</t>
  </si>
  <si>
    <t>Construct a pedestrian bridge over Highway 169 and trail connection from Appolossa Ave to Vierling Drive on Fuller Street in Shakopee.</t>
  </si>
  <si>
    <t>10ES037</t>
  </si>
  <si>
    <t>Construct two trail bridges over State Highway 7 and County Road 92 and connection of paved regional trail between bridges and the Carver County/Hennepin County Line.</t>
  </si>
  <si>
    <t>10ES038</t>
  </si>
  <si>
    <t>Reconstruct Dakota County Road 96 from West of 11th Avenue to State Highway 3, with paved shoulders and right turn lanes at intersections.</t>
  </si>
  <si>
    <t>10ES039</t>
  </si>
  <si>
    <t>Construction of South Frontage Road from County Road 5 to County Road 3 and South Street from US 169 to O'Brien Parkway in Belle Plaine.</t>
  </si>
  <si>
    <t>10ES041</t>
  </si>
  <si>
    <t>Roadway resurfacing and drainage improvements on US 2 west of Duluth.</t>
  </si>
  <si>
    <t>10ES042</t>
  </si>
  <si>
    <t>Replace a deficient and deteriorated bridge located north of Aitkin on County Highway 1 in Aitkin County.</t>
  </si>
  <si>
    <t>10ES043</t>
  </si>
  <si>
    <t>Upgrade railroad from Green Isle to Gaylord.</t>
  </si>
  <si>
    <t>PINE</t>
  </si>
  <si>
    <t>10ES044</t>
  </si>
  <si>
    <t>Replace failed piers on closed St Croix Valley railroad bridge over Snake river in Pine County.</t>
  </si>
  <si>
    <t>10ES045</t>
  </si>
  <si>
    <t>Reconstruct County Road D from Flandrau Street to White Bear Avenue in Ramsey County including, dedicated turn lanes, and traffic signals.</t>
  </si>
  <si>
    <t>10ES046</t>
  </si>
  <si>
    <t>Replace bridge on County Road 5 over the Tamarac River in Stephen in Marshall County.</t>
  </si>
  <si>
    <t>10ES047</t>
  </si>
  <si>
    <t>Curb ramps, sidewalk, pedestrian crossings on State Highway 47 from I-35W to 27th Avenue Northeast in Minneapolis.</t>
  </si>
  <si>
    <t>10ES048</t>
  </si>
  <si>
    <t>Curb ramps, sidewalk, pedestrian crossings on State Highway 5 from Davern St. in St. Paul to McKnight Road in Maplewood and on US 61 from State Highway 5 to Wheelock Parkway in St. Paul.</t>
  </si>
  <si>
    <t>10ES049</t>
  </si>
  <si>
    <t>Minneapolis-St. Paul metrowide upgrades to comply with the Americans with Disabilities Act.</t>
  </si>
  <si>
    <t>10ES050</t>
  </si>
  <si>
    <t>Provide Commercial Drivers License training and certification for women and minorities.</t>
  </si>
  <si>
    <t>10ES051</t>
  </si>
  <si>
    <t>Resurface Sibley County Road 2 from County Road 7 to Gibbon north.</t>
  </si>
  <si>
    <t>WADENA</t>
  </si>
  <si>
    <t>10ES052</t>
  </si>
  <si>
    <t>Replace bridge on County Road 2 over the Patridge River in Wadena County.</t>
  </si>
  <si>
    <t>10ES053</t>
  </si>
  <si>
    <t>Resurface and update existing guardrail and drainage systems on I-94 from the Crow River in Rogers to I-494 in Maple Grove.</t>
  </si>
  <si>
    <t>FILLMORE</t>
  </si>
  <si>
    <t>10ES054</t>
  </si>
  <si>
    <t>Resurfacing of Root River Trail from Fountain to Lanesboro.</t>
  </si>
  <si>
    <t>10ES055</t>
  </si>
  <si>
    <t>Construct New Roadway On County Road 12 from County Highway 26 to County Highway 3 including County Highway 3 intersection in Mankato.</t>
  </si>
  <si>
    <t>10ES057</t>
  </si>
  <si>
    <t>US 61 from Cannon St to 4th St in Hastings - replace pavement and install Americans with Disabilities Act pedestrian improvements.</t>
  </si>
  <si>
    <t>10ES058</t>
  </si>
  <si>
    <t>Pedestrian &amp; bike trail pavement replacement from Minnehaha Avenue to Century Avenue in Maplewood.</t>
  </si>
  <si>
    <t>10ES059</t>
  </si>
  <si>
    <t>5 separate Paving ramp meter bypass lanes at 5 separate locations on State Highway 100 from the south limits of Robbinsdale to France Avenue North.</t>
  </si>
  <si>
    <t>10ES060</t>
  </si>
  <si>
    <t>Metrowide - Put in new LED lamps and refurbish control room video wall.</t>
  </si>
  <si>
    <t>10ES062</t>
  </si>
  <si>
    <t>Resurface both bridges, westbound off ramp over Light Rail Transit and City Street and over I35W in Minneapolis on I-94.</t>
  </si>
  <si>
    <t>10ES063</t>
  </si>
  <si>
    <t>Modify ramps and widen two bridges on I-694 at I-35W in New Brighton and Arden Hills.</t>
  </si>
  <si>
    <t>10ES065</t>
  </si>
  <si>
    <t>Unbonded concrete overlay, guardrail, rehabilitate bridges, cable median barrier, drainage improvements on I-694 from I-94 to 50th Street.</t>
  </si>
  <si>
    <t>10ES066</t>
  </si>
  <si>
    <t>Resurface Highway 61 from Highway 10 to St. Paul Park Road in Cottage Grove and St. Paul Park.</t>
  </si>
  <si>
    <t>10ES069</t>
  </si>
  <si>
    <t>Permanent repairs to failing sheet piling at the Port of Duluth.</t>
  </si>
  <si>
    <t>10ES070</t>
  </si>
  <si>
    <t>Replace pavement, drainage, shoulder reconstruction on I-94 From State Highway 280 to Western Avenue in St. Paul.</t>
  </si>
  <si>
    <t>10ES071</t>
  </si>
  <si>
    <t>North of Cannon Falls on US 52 replace existing RR signals and add advance warning signs.</t>
  </si>
  <si>
    <t>10ES072</t>
  </si>
  <si>
    <t>Replace bridge over Falls Creek on County Road 23 north of State Highway 60.</t>
  </si>
  <si>
    <t>LE SUEUR, RICE</t>
  </si>
  <si>
    <t>10ES074</t>
  </si>
  <si>
    <t>Pavement replacement on State Highway 60 from State Highway 13 to State Highway 21.</t>
  </si>
  <si>
    <t>CROW WING</t>
  </si>
  <si>
    <t>10ES075</t>
  </si>
  <si>
    <t>On County Road 20 from North Ahrens Hill Rd to County Highway 49 in Crow Wing Co. Reconstruct to urban standards that include grading, surfacing, storm sewer &amp; slope reinforcement.</t>
  </si>
  <si>
    <t>10ES076</t>
  </si>
  <si>
    <t>Overly State Highway 243 from State Highway 95 to the St. Croix River and also rehabilitate the St. Croix River Bridge and approaches.</t>
  </si>
  <si>
    <t>10ES079</t>
  </si>
  <si>
    <t>Restoration of Lester River Bridge on State Highway 61 between 60th and 61st Avenues in East Duluth.</t>
  </si>
  <si>
    <t>0012024</t>
  </si>
  <si>
    <t>The city of Batesville will install traffic signals and make other improvements at various locations.  MS Hwy 6 at Lakewood/Power Dr.; MS Hwy 6 at Keating/Woodland Rd.; and MS Hwy 6 at US Hwy 51. This</t>
  </si>
  <si>
    <t>0013040</t>
  </si>
  <si>
    <t>In Rankin county the city of Brandon resurface Crossgates Drive from Crossgates Blvd. east 1000 feet, resurface Marquette Road from Highway 80 to Region 8 Building, resurface North College Street from</t>
  </si>
  <si>
    <t>NOXUBEE</t>
  </si>
  <si>
    <t>0023071</t>
  </si>
  <si>
    <t>This project will resurface and extend the life of the pavement on US 45 from the Kemper County Line to Brooksville in Noxubee county.</t>
  </si>
  <si>
    <t>0025033</t>
  </si>
  <si>
    <t>The city of Clinton will replace 4 bridges: Kickapoo Road over Bogue Chitto Creek, Clinton-Tennin Road over Straight Fence Creek, McRaven Road over Smith creek, and Magnolia Road over Branch-Bogue Chi</t>
  </si>
  <si>
    <t>0025068</t>
  </si>
  <si>
    <t>The county of Hinds will resurface Siwell Road from Raymond Road to McCluer Road, resurface Terry Road from Siwell Road to Gary Road,  resurface West Northside Drive from I-20 to Norrell Road, resurfa</t>
  </si>
  <si>
    <t>0026007</t>
  </si>
  <si>
    <t>This project will replace a bridge on Old Highway 49 over Tchula Lake near the town of Tchula, Holmes county.</t>
  </si>
  <si>
    <t>0027012</t>
  </si>
  <si>
    <t>The town of Bolton will resurface Bolton-Brownsville Road from I-20 South 1300 feet. This project will make the road smoother and extend the life of the pavement.</t>
  </si>
  <si>
    <t>0028014</t>
  </si>
  <si>
    <t>This project will add new landscaping, irrigation, benches, sidewalks, and picnic areas on the Alcorn County Welcome Center, Alcorn county.</t>
  </si>
  <si>
    <t>0029027</t>
  </si>
  <si>
    <t>This project will replace a bridge over Cummings Creek on Cummings Street north of Fulton, Itawamba county.</t>
  </si>
  <si>
    <t>PASCAGOULA-MOSS POINT</t>
  </si>
  <si>
    <t>0031086</t>
  </si>
  <si>
    <t>This project will widen, add turn lanes and resurface US 90 from SR 57 to the West Pascagoula River Bridge in Jackson county.</t>
  </si>
  <si>
    <t>0031144</t>
  </si>
  <si>
    <t>This project will construct walking trails, parking, landscaping, and lighting to connect with the multi use path on the Bay St. Louis Bridge, Harrison county.</t>
  </si>
  <si>
    <t>0031145</t>
  </si>
  <si>
    <t>This project will construct walking trails, parking, landscaping, and lighting to connect with the multi use path for the Biloxi Bay Bridge, Jackson county.</t>
  </si>
  <si>
    <t>BILOXI-GULFPORT</t>
  </si>
  <si>
    <t>0031147</t>
  </si>
  <si>
    <t>The city of Pass Christian will install street lighting along US 90 from Market Street to Davis Avenue. This project will improve traffic operations and safety.</t>
  </si>
  <si>
    <t>0047320</t>
  </si>
  <si>
    <t xml:space="preserve">This project will reconstruct and add new pavement for 0.9 miles on the Chickasaw Trail Industrial Park Access Road approx. 6 miles north of Byhalia, Marshall county. </t>
  </si>
  <si>
    <t>0054032</t>
  </si>
  <si>
    <t>This project will replace the bridge over McLvor Canal on Mt. Level Road in Panola county. This project is located approx. 4 miles west of Sardis.</t>
  </si>
  <si>
    <t>0071074</t>
  </si>
  <si>
    <t>This project will resurface and extend the life of the pavement for approximately 15 miles on US Highway 72 between the Tippah County Line and State Route 2, Alcorn county.</t>
  </si>
  <si>
    <t>COAHOMA</t>
  </si>
  <si>
    <t>0080026</t>
  </si>
  <si>
    <t>The city of Clarksdale will resurface Florence Avenue, Martin Luther King, Jr. Boulevard, New Africa Road, Oakridge Road, and Maple Street. This project will make the road smoother and extend the life</t>
  </si>
  <si>
    <t>0101133</t>
  </si>
  <si>
    <t>This project will add new landscaping, irrigation, benches, sidewalks, and picnic areas to the I-10 East rest area, Jackson county.</t>
  </si>
  <si>
    <t>0110023</t>
  </si>
  <si>
    <t>The city of Columbus will resurface Military Rd between 18th &amp; 3rd; 7th between Bluecutt and 18th; Willowbrook between 5th &amp; 7th; MS 12 between Lehmberg &amp; US 82; Island between W Br. End &amp; Dead End; W</t>
  </si>
  <si>
    <t>0124040</t>
  </si>
  <si>
    <t>This project will replace four bridges over Hobolochito Creek on Burned Bridge-Pine Grove Road west of Picayune, Pearl River county.</t>
  </si>
  <si>
    <t>0142063</t>
  </si>
  <si>
    <t>This project will resurface and improve the safety of US 98 from State Route 589 to Weathersby Road in Lamar county.</t>
  </si>
  <si>
    <t>0151060</t>
  </si>
  <si>
    <t>This project will install aesthetic street and bridge lighting and traffic cameras on the bridge over the Mississippi River in Natchez in Adams county.</t>
  </si>
  <si>
    <t>0161029</t>
  </si>
  <si>
    <t>This project will construct 2 additional lanes on State Route 8 between Cleveland and Ruleville in Bolivar and Sunflower Counties.</t>
  </si>
  <si>
    <t>AMITE, PIKE</t>
  </si>
  <si>
    <t>0168010</t>
  </si>
  <si>
    <t>This project will reconstruct the existing pavement, replace utilities, and improve safety on State Route 570 from .58 miles west of the Pike county line to the Pike county line and on State Route 570</t>
  </si>
  <si>
    <t>GRENADA</t>
  </si>
  <si>
    <t>0190005</t>
  </si>
  <si>
    <t>The city of Grenada will resurface Vance Road from Townes Ave to Browns Creek Bridge and Jackson Avenue from US 51 to Monroe St. This project will make the road smoother and extend the life of the pav</t>
  </si>
  <si>
    <t>0202079</t>
  </si>
  <si>
    <t>This project will add new landscaping, irrigation, benches, sidewalks, and picnic areas to the rest area on I-20 East and West Bound Rest Areas, Scott County.</t>
  </si>
  <si>
    <t>FORREST, LAMAR</t>
  </si>
  <si>
    <t>0210017</t>
  </si>
  <si>
    <t>This project will install overhead message signs, traffic cameras, and other traffic monitoring devices on US 49, US 98 &amp; I-59 in Hattiesburg, Forrest county.</t>
  </si>
  <si>
    <t>0210021</t>
  </si>
  <si>
    <t>The city of Hattiesburg will construct a bikepath beginning Construction of a park along the Leaf River and construction of a multi-use trail. This project will improve bike access.</t>
  </si>
  <si>
    <t>0210022</t>
  </si>
  <si>
    <t>This project will add a new bikeway from US 49 to the University of Southern Mississippi. Forrest County</t>
  </si>
  <si>
    <t>MEMPHIS (TN-AR)</t>
  </si>
  <si>
    <t>0211105</t>
  </si>
  <si>
    <t>The city of Horn Lake will construct a sidewalk along Goodman Rd. from Horn Lake Rd. to Hurt Rd. and pave Tulane Rd. from Nail Rd to Goodman Rd. This project will improve pedestrian access along Goodm</t>
  </si>
  <si>
    <t>0211106</t>
  </si>
  <si>
    <t xml:space="preserve">The city of Horn Lake will  install a traffic signal and make other improvements at Goodman Road and Windchase Drive. This project will improve traffic operations at this intersection.  </t>
  </si>
  <si>
    <t>0221073</t>
  </si>
  <si>
    <t>This project will resurface and extend the life of the pavement for approximately 6.2 miles on State Route 15 from the intersection of State Route 67 going north. Harrison county.</t>
  </si>
  <si>
    <t>0224034</t>
  </si>
  <si>
    <t>This project will replace a bridge on State Route 29 over Black Creek in Perry county.</t>
  </si>
  <si>
    <t>0230008</t>
  </si>
  <si>
    <t>The city of Holly Springs will resurface College Street from Boundary to Memphis Street. This project will make the road smoother and extend the life of the pavement.</t>
  </si>
  <si>
    <t>0233013</t>
  </si>
  <si>
    <t>This project is a base repair, leveling, and overlay project along Clara-Buckatuna Road for 4.92 miles, Wayne county. This project will make the road smoother and will extend the life of the pavement</t>
  </si>
  <si>
    <t>0250034</t>
  </si>
  <si>
    <t>The city of Jackson will resurface Northside Drive from Medgar Evers Boulevard to Jackson City Limits and Maddox Road from MS 18 to John R. Lynch Street. This project will make the road smoother and e</t>
  </si>
  <si>
    <t>NEWTON, NESHOBA</t>
  </si>
  <si>
    <t>0261076</t>
  </si>
  <si>
    <t>This project will construct additional lanes on State Route 19 between the Lauderdale County Line and SR 492 in Newton and Neshoba county.</t>
  </si>
  <si>
    <t>0275017</t>
  </si>
  <si>
    <t>This project will resurface, improve drainage, and extend the life of the pavement on approx. 7.2 miles of the Eddiceton-Caseyville Road in the Homochitto National Forrest located approx. ten miles we</t>
  </si>
  <si>
    <t>0291004</t>
  </si>
  <si>
    <t>The city of Flowood will resurface 1.95 miles of Old Brandon Road from Hwy 80 to Pearl River Bridge and the addition of a left-turn lane along Treetops Blvd. at the existing intersection with Top Stre</t>
  </si>
  <si>
    <t>0310013</t>
  </si>
  <si>
    <t xml:space="preserve">The city of McComb will resurface and perform sidewalk Improvements to Pearl River Avenue, South Magnolia Street and Summit Street. This project will make the road smoother and extend the life of the </t>
  </si>
  <si>
    <t>0311018</t>
  </si>
  <si>
    <t>This project will replace 4 bridges on MS Highway 305 from Cockrum to Lewisburg in Desoto county.</t>
  </si>
  <si>
    <t>0321034</t>
  </si>
  <si>
    <t xml:space="preserve">The city of Bay St. Louis will install street lighting along Hwy 43 from Longfellow Road to I-10. This project will improve traffic operations and safety along this section of roadway. </t>
  </si>
  <si>
    <t>0360009</t>
  </si>
  <si>
    <t>The city of Oxford will resurface Jackson Avenue, Old Taylor Road (8601), Old Taylor Road (9426) and Belk Drive. This project will make the road smoother and extend the life of the pavement.</t>
  </si>
  <si>
    <t>0392050</t>
  </si>
  <si>
    <t>This project will replace a bridge over the Middle Prong- Silver Creek on the Rockport-Shivers and Mount Zion Road 2.5 miles north of the Jefferson Davis/Simpson county line, Simpson County.</t>
  </si>
  <si>
    <t>0420018</t>
  </si>
  <si>
    <t>This project will stripe and resurface Whitfield St. between Greensboro St. and  Ave. of Patriots; and Louisville St. between Lynn Lane and Industrial Park Road in the city of Starkville, Oktibbeha co</t>
  </si>
  <si>
    <t>0551094</t>
  </si>
  <si>
    <t>This project will add new landscaping, irrigation, benches, sidewalks, and picnic areas to the I-55 welcome center, Pike County</t>
  </si>
  <si>
    <t>0551095</t>
  </si>
  <si>
    <t>This project will add new landscaping, irrigation, benches, sidewalks, and picnic areas to the I-55 Rest Area in Copiah County - North Bound Lanes.</t>
  </si>
  <si>
    <t>0552201</t>
  </si>
  <si>
    <t>This project will resurface and extend the life of the pavement on approximately 22.4 miles of I-55 between State Route 17 and the Carroll County Line, Holmes county.</t>
  </si>
  <si>
    <t>0552210</t>
  </si>
  <si>
    <t>This project will add new landscaping, irrigation, benches, sidewalks, and picnic areas to the rest area on I-55 Northbound north of Durant, Holmes county.</t>
  </si>
  <si>
    <t>0553083</t>
  </si>
  <si>
    <t>This project will add new landscaping, irrigation, benches, sidewalks, and picnic areas to the I-55 Rest Area near Vaiden, Carroll county.</t>
  </si>
  <si>
    <t>0554091</t>
  </si>
  <si>
    <t>This project will add new landscaping, irrigation, benches, sidewalks, and picnic areas to the I-55 Desoto County Rest Area, Desoto county.</t>
  </si>
  <si>
    <t>0554093</t>
  </si>
  <si>
    <t>This project will add new landscaping to along ths side of the I-55 North and South Bound lanes throughout the Mississippi Deparment of Transportation's District 2. This includes the counties of .....</t>
  </si>
  <si>
    <t>0561068</t>
  </si>
  <si>
    <t>This project will resurface and extend the life of the pavement on State Route 25 from State Route 471 to State Route 43 in Rankin county.</t>
  </si>
  <si>
    <t>0571004</t>
  </si>
  <si>
    <t>This project will add new landscaping, irrigation, benches, sidewalks, and picnic areas to the Delma Furniss Hospitality Station, Coahoma county.</t>
  </si>
  <si>
    <t>0591105</t>
  </si>
  <si>
    <t>This is a design build project which will add shoulders to 12 bridges on I-59 from the Louisiana state line to Poplarville, Pearl River County.</t>
  </si>
  <si>
    <t>0591106</t>
  </si>
  <si>
    <t>This project will add new landscaping, irrigation, benches, sidewalks, and picnic areas to the I-59 welcome center, Pearl River Co.</t>
  </si>
  <si>
    <t>0593084</t>
  </si>
  <si>
    <t>This project will build a new interchange at I-20/59 and Hawkins Rd. &amp; 23rd Ave in Meridian in Lauderdale county. This project will add new pavement, street lights, and bridge construction.</t>
  </si>
  <si>
    <t>LAUDERDALE, NEWTON</t>
  </si>
  <si>
    <t>0593090</t>
  </si>
  <si>
    <t>This project is a design build project which will extend the I-59/I-20 merge lanes in Lauderdale county. Also, this project will add shoulders to 6 bridges on I-20 in Newton county.</t>
  </si>
  <si>
    <t>0681017</t>
  </si>
  <si>
    <t>State Route 69 from Plymouth Road to Highway 69 south and SR 182 from State Route 69 to the Alabama state line for 9.67 miles, Lowndes county. This project will resurface and extend the life of the p</t>
  </si>
  <si>
    <t>0793002</t>
  </si>
  <si>
    <t>This project will replace a bridge on State Route 331 over Yocona River near State Route 334 in Lafayette county.</t>
  </si>
  <si>
    <t>1152001</t>
  </si>
  <si>
    <t>This project will replace the existing bridge on State Route 198 over Dickey Creek near Beaumont in Perry county.</t>
  </si>
  <si>
    <t>This project will replace two bridges, first bridge over Glen Creek and second bridge over Tobacco Juice Creek, along Poorhouse Road 3 miles south of Starkville, Oktibbeha county.</t>
  </si>
  <si>
    <t>YALOBUSHA, CALHOUN</t>
  </si>
  <si>
    <t>2791008</t>
  </si>
  <si>
    <t>This project will replace 9 bridges on State Route 32 from Water Valley to State Route 330 in Yalobusha and Calhoun county.</t>
  </si>
  <si>
    <t>TATE</t>
  </si>
  <si>
    <t>2920001</t>
  </si>
  <si>
    <t>This project will construct two additional lanes on US 51 between Senatobia and Coldwater in Tate county.</t>
  </si>
  <si>
    <t>5512002</t>
  </si>
  <si>
    <t xml:space="preserve">The city of Senatobia will resurface East Main Street from SR 4 to Park Street. This project will make the road smoother and extend the life of the pavement. </t>
  </si>
  <si>
    <t>5604001</t>
  </si>
  <si>
    <t>The city of Crystal  Springs will resurface and add sidewalk ramps on Newton Street between Georgetown Street and Harmony Road. This project will make the road smoother and extend the life of the pave</t>
  </si>
  <si>
    <t>6980001</t>
  </si>
  <si>
    <t>The city of Flora will resurface First Street from US 49 to US 49. This project will make the road smoother and extend the life of the pavement.</t>
  </si>
  <si>
    <t>7037001</t>
  </si>
  <si>
    <t>The town of Terry will resurface Cunningham Avenue from I-55 to Railroad Avenue. This project will make the road smoother and extend the life of the pavement.</t>
  </si>
  <si>
    <t>7221002</t>
  </si>
  <si>
    <t xml:space="preserve">The city of Greenville will add left turn lanes at the intersection of Reed Road and Main Street. This project will improve traffic operations and safety. </t>
  </si>
  <si>
    <t>7272006</t>
  </si>
  <si>
    <t xml:space="preserve">The city of Pearl at Old Brandon Road will install a traffic signal and make other improvements at the intersection at Bierdeman Road and at Patton Drive. This project will improve traffic operations </t>
  </si>
  <si>
    <t>7314023</t>
  </si>
  <si>
    <t>This project will resurface and extend the life of the pavement on US 80 from Springridge Road to Terry Road, Hinds county.</t>
  </si>
  <si>
    <t>7354001</t>
  </si>
  <si>
    <t>The city of Madison will resurface Highland Colony Parkway -South Bound - between Madison Avenue and Broadmoor Baptist Church. This project will make the road smoother and extend the life of the pavem</t>
  </si>
  <si>
    <t>7354002</t>
  </si>
  <si>
    <t>The city of Ridgeland will resurface Highland Colony Parkway from Steed Road north 3000 feet. This project will make the road smoother and extend the life of the pavement.</t>
  </si>
  <si>
    <t>7570004</t>
  </si>
  <si>
    <t>This project will reconstruct the existing pavement and replace utilities and improve safety on State Route 570 from West  limits of McComb East .9 miles in Pike county.</t>
  </si>
  <si>
    <t>7829002</t>
  </si>
  <si>
    <t>The city of Biloxi will construct a right turn lane and intersection and signal upgrades on Division Street at Bohn Avenue and the I-110 on-ramp. This project will improve traffic operations and safet</t>
  </si>
  <si>
    <t>7861002</t>
  </si>
  <si>
    <t>The city of Southaven will improve safety and traffic operations by installing traffic signals at two intersections along Getwell Road. Getwell Road at Central Parkway and Getwell Road at Nail Road in</t>
  </si>
  <si>
    <t>7862003</t>
  </si>
  <si>
    <t xml:space="preserve">The city of Olive Branch will widen Stateline Road from two to three lanes, between Alexander Road and Hacks Cross Road. This project will improve traffic operations and safety. </t>
  </si>
  <si>
    <t>7868005</t>
  </si>
  <si>
    <t>The city of Southaven will resurface Airways Boulevard from Hwy 302 to the Mississippi/Tennessee state line. This project will make the road smoother and extend the life of the pavement.</t>
  </si>
  <si>
    <t>7904001</t>
  </si>
  <si>
    <t>The city of Olive Branch will install a traffic signal and make other improvements at the intersection of Pigeon Roost Road and Hwy 305. This project will improve traffic operations at this intersecti</t>
  </si>
  <si>
    <t>8032005</t>
  </si>
  <si>
    <t>The city of Cleveland will construct sidewalks along Court Street and North Street. This project will improve pedestrian access along these roads.</t>
  </si>
  <si>
    <t>8063001</t>
  </si>
  <si>
    <t xml:space="preserve">The city of Laurel will replace a bridge on 5th Avenue over Gardiner Creek. </t>
  </si>
  <si>
    <t>8077001</t>
  </si>
  <si>
    <t xml:space="preserve">The city of Laurel will install a traffic signal and make other improvements at the intersection of Beacon Street and Mason Street. This project will improve traffic operations at this intersection. </t>
  </si>
  <si>
    <t>8134001</t>
  </si>
  <si>
    <t xml:space="preserve">The city of Meridian will replace a bridge over Sowashee Creek. This project will improve traffic safety. </t>
  </si>
  <si>
    <t>8161001</t>
  </si>
  <si>
    <t xml:space="preserve">The city of Meridian will make safety upgrades, replace lighting, and other enhancements to the 26th Avenue viaduct. This project willextend the life of the structure and improve safety. </t>
  </si>
  <si>
    <t>8193007</t>
  </si>
  <si>
    <t>The city of Tupelo will build a new bridge to extend Eason Boulevard over Town Creek and Kings Creek.</t>
  </si>
  <si>
    <t>8943002</t>
  </si>
  <si>
    <t>The city of Pascagoula will replace a bridge and resurface the pavement on Old Mobile Highway between 14th Street and Chicot Street. This project will make the road smoother and extend the life of the</t>
  </si>
  <si>
    <t>9025100</t>
  </si>
  <si>
    <t>This project will add pavement to 2.1 miles of the North Holly Springs Industrial Bypass Road just north of Holly Springs. This project will make the road smoother and extend the life of the pavement.</t>
  </si>
  <si>
    <t>9044001</t>
  </si>
  <si>
    <t>The city of Biloxi will install street lighting along MS Hwy 67 from the Tchoutacabouffa River north to the City Limits. This project will improve traffic operations and safety.</t>
  </si>
  <si>
    <t>9064008</t>
  </si>
  <si>
    <t>The county of Jackson will add a right turn lane and make sidewalk improvements on Beachview Rd and Old Spanish Trail; and install traffic signals on Old Spanish Trail at Beachview Drive and at Hansha</t>
  </si>
  <si>
    <t>9082002</t>
  </si>
  <si>
    <t xml:space="preserve">The city of Long Beach will replace a bridge on Klondyke Road, which crosses Canal No. 1. This project will improve traffic safety. </t>
  </si>
  <si>
    <t>9082003</t>
  </si>
  <si>
    <t>The city of Long Beach will install traffic signals and make other intersection improvements at the intersection of Klondyke Road and 28th Street.  This project will improve traffic operations and saf</t>
  </si>
  <si>
    <t>9137002</t>
  </si>
  <si>
    <t>The county of Hancock will resurface and make other repairs to Kiln-Waveland Cutoff Road from US 90 to Hwy 603. This project will make the road smoother and extend the life of the pavement.</t>
  </si>
  <si>
    <t>9183001</t>
  </si>
  <si>
    <t xml:space="preserve">The city of D'Iberville will replace a bridge over the bayou on Gorenflo Road, south of Borries Street. This project will improve traffic safety. </t>
  </si>
  <si>
    <t>9192001</t>
  </si>
  <si>
    <t xml:space="preserve">The city of Gautier will install a traffic signal at the intersection of Ladnier Road and Old Spanish Trail. This project will improve traffic operations at this intersection. </t>
  </si>
  <si>
    <t>9375005</t>
  </si>
  <si>
    <t>The city of Biloxi will resurface Beauvoir Road, from US 90 to Pass Road. This project will make the road smoother and extend the life of the pavement.</t>
  </si>
  <si>
    <t>PRENTISS</t>
  </si>
  <si>
    <t>9629002</t>
  </si>
  <si>
    <t>The city of Booneville will install a traffic signal and make other improvements at the intersection along N. 2nd Street at Hwy 4, College Street, Veterans (George E. Allen Drive) and Cunningham Boule</t>
  </si>
  <si>
    <t>RANKIN, HINDS, MADISON</t>
  </si>
  <si>
    <t>9999510</t>
  </si>
  <si>
    <t>This project takes place in the following three counties: Hinds, Madison, and Rankin. This project will resurface and extend the lives of Louis Wilson Drive in Brandon from US Highway 80 to MS Hwy 18;</t>
  </si>
  <si>
    <t>LACLEDE</t>
  </si>
  <si>
    <t>0052029</t>
  </si>
  <si>
    <t>This project consists of constucting a five lane roadway on Route 5, Laclede County to improve safety and improve capacity.</t>
  </si>
  <si>
    <t>0053053</t>
  </si>
  <si>
    <t>This project consist of widening Route 5 to three lanes through Sunrise Beach in Camden county</t>
  </si>
  <si>
    <t>0054025</t>
  </si>
  <si>
    <t>This project consist of resurfacing roadway from Iowa State line to Route 136 - Putnam county</t>
  </si>
  <si>
    <t>0072039</t>
  </si>
  <si>
    <t>This project consist of rehabilitation of bridges on Route 7 over Truman Lake (Osage Arm Bridge and Grand River Arm Bridge) in Benton county</t>
  </si>
  <si>
    <t>0091014</t>
  </si>
  <si>
    <t xml:space="preserve">This project consists of rehabilitation of the Heart of America bridge over the Missouri River, including addition of a bicycle and pedistrian facility, on Route 9 in Clay county.  </t>
  </si>
  <si>
    <t>0091015</t>
  </si>
  <si>
    <t>This project consists of interchange improvements, building ramps and roundabout from SB Rte. 9 to Briarcliff in Clay county.</t>
  </si>
  <si>
    <t>0091016</t>
  </si>
  <si>
    <t>This project consists of a bridge replacement on Route 9 over the White Aloe Branch in Platte county south of Route FF.</t>
  </si>
  <si>
    <t>0134027</t>
  </si>
  <si>
    <t>This project consist of resurfacing roadway from the Caldwell county Line to Route 10 at the City of Richmond - Ray county</t>
  </si>
  <si>
    <t>0134028</t>
  </si>
  <si>
    <t>This project consist of replacing bridge deck over Route 36 in Hamilton - Caldwell county</t>
  </si>
  <si>
    <t>0172010</t>
  </si>
  <si>
    <t>This project consist of replacement of bridge over the Osage River one mile east of Tuscumbia in Miller county, project involves bridge J0719</t>
  </si>
  <si>
    <t>SHANNON</t>
  </si>
  <si>
    <t>0191008</t>
  </si>
  <si>
    <t>This project consist of roadway resurfacing on Route 19 from Route 106 to .4 miles north of Route F in Eminence and on Route 106 from Route 19 to 1.3 miles west of Route 19 - Shannon county</t>
  </si>
  <si>
    <t>0192017</t>
  </si>
  <si>
    <t>This project consist of resurfacing roadway from .6 miles north of Route 8 to Route 19 South in Steelville - Crawford county</t>
  </si>
  <si>
    <t>0194012</t>
  </si>
  <si>
    <t>This project consists of asphalt resurfacing from near Route B (just north of Montgomery City) to 1.7 miles south of Route I-70.</t>
  </si>
  <si>
    <t>0243033</t>
  </si>
  <si>
    <t>This project consists of bridge rehabilitation over the North fabius river .9 miles north of Route 6 near Taylor.</t>
  </si>
  <si>
    <t>0292155</t>
  </si>
  <si>
    <t>This project consist of resurfacing roadway from Route 169 (Belt Highway) to Route 371 (22nd Street) in St. Joseph - Buchanan county</t>
  </si>
  <si>
    <t>0323019</t>
  </si>
  <si>
    <t>This project consist of rehabilitation of the existing pavement on Route 32 (Karsh Blvd) from Route OO to Route 67 in the City of Farmington - St. Francois county</t>
  </si>
  <si>
    <t>0341035</t>
  </si>
  <si>
    <t xml:space="preserve">The project consists of adding shoulders, repaving, and several new alignments between Piedmont and Patterson.  The alignment will change several curves and eliminate at least one 's' curve.  A three </t>
  </si>
  <si>
    <t>BOLLINGER</t>
  </si>
  <si>
    <t>0341036</t>
  </si>
  <si>
    <t>This project consist of resurfacing roadway in Marble Hill - Bollinger county</t>
  </si>
  <si>
    <t>0352082</t>
  </si>
  <si>
    <t>This project consists of asphalt resurfacing on I-35 north of Shoal Creek to north of Route 116 near Lathrop.</t>
  </si>
  <si>
    <t>0443101</t>
  </si>
  <si>
    <t>This project consist of rebuilding of pavement from Viaduct Street to Route 100 West in Franklin county</t>
  </si>
  <si>
    <t>0501042</t>
  </si>
  <si>
    <t>This project will complete a diamond interchange at Route 50 and Bynum Road in Jackson county.</t>
  </si>
  <si>
    <t>CALLOWAY</t>
  </si>
  <si>
    <t>0543156</t>
  </si>
  <si>
    <t>This project consist of resurfacing westbound lanes from Holts Summit to the Missouri River Bridge in Jefferson City - Callaway county</t>
  </si>
  <si>
    <t>0551134</t>
  </si>
  <si>
    <t>This project consist of pavement rehabilitation of north and south bound lanes from Route 84 to Scott county in New Madrid county</t>
  </si>
  <si>
    <t>0551135</t>
  </si>
  <si>
    <t>This project consist of pavement rehabilitation on the northbound lanes from the Arkansas state line to I-155 in Pemiscot county</t>
  </si>
  <si>
    <t>0551136</t>
  </si>
  <si>
    <t>The construction of a new Welcome Center on I-55 at Marston</t>
  </si>
  <si>
    <t>0552086</t>
  </si>
  <si>
    <t>This project consists of adding lands and widening or rplacing two bridges on Route 55 between north of Route M and north of Route Z in Jefferson county.</t>
  </si>
  <si>
    <t>0601030</t>
  </si>
  <si>
    <t>The jobs combine to provide new surface and alternating passing lane improvements for 22 plus miles of a 25 mile stretch of Route 60 in Barry, Lawrence, Christian, and Greene Counties.  As designed, J</t>
  </si>
  <si>
    <t>0601031</t>
  </si>
  <si>
    <t>0602067</t>
  </si>
  <si>
    <t xml:space="preserve">This project consists of improvements at the James River Freeway and National Avenue interchange. </t>
  </si>
  <si>
    <t>0603096</t>
  </si>
  <si>
    <t>This project consist of resurfacing roadway from Route 181 to Route 60 in Cabool - Texas county</t>
  </si>
  <si>
    <t>0614137</t>
  </si>
  <si>
    <t>This project consist of a thin lift asphalt overlay from Route 961 to Route B in LaGrange - Lewis county</t>
  </si>
  <si>
    <t>0634066</t>
  </si>
  <si>
    <t xml:space="preserve">This is the first in a series of two projects to construct an Alternate Route 63 around Kirksville Missouri.  This project runs from the North edge of Kirksville to Route 6, just east of Kirksville.  </t>
  </si>
  <si>
    <t>0652063</t>
  </si>
  <si>
    <t>This project consist of widening route to six lanes from Business 65 (Chestnut Expressway) to Route D (Sunshine Street) in Greene County</t>
  </si>
  <si>
    <t>0652064</t>
  </si>
  <si>
    <t>This project consist of widening route to six lanes from Route D (Sunshine Street) to Route 60 (James River Freeway) in Greene County</t>
  </si>
  <si>
    <t>0652065</t>
  </si>
  <si>
    <t>0652066</t>
  </si>
  <si>
    <t>This project consist of adding a center turn lane for 1.0 mile north of Route 32 in Dallas county</t>
  </si>
  <si>
    <t>0653088</t>
  </si>
  <si>
    <t>This project consist of rehabilitation of bridge on Route 65 over the Osge River near Warsaw in Benton county</t>
  </si>
  <si>
    <t>0661017</t>
  </si>
  <si>
    <t>This project consist of resurfacing disconnected section from Geneva Avenue to Duquesne Road in Joplin - Jasper county</t>
  </si>
  <si>
    <t>0671018</t>
  </si>
  <si>
    <t>This project consist of intersection improvements at Business Route 67, OR 67 and Industrial Park Bypass - Butler county</t>
  </si>
  <si>
    <t>0673109</t>
  </si>
  <si>
    <t>This project consists of ADA sidwalk improvements from I-270 to Old St. Charles Rd and on Route AC from Route 67 (Lindbergh) to I-270 in St. Louis county</t>
  </si>
  <si>
    <t>0701179</t>
  </si>
  <si>
    <t>This project consist of constructing a new half diamond interchange at Route 40 - I435, replacement of Blue Ridge cut off bridge over I-70, add lanes to I-70, and modification to some ramps in Jackson</t>
  </si>
  <si>
    <t>0701190</t>
  </si>
  <si>
    <t>This project consist of rehabilitating eastbound bridges from Troost to Route 40 in Jackson county</t>
  </si>
  <si>
    <t>0703220</t>
  </si>
  <si>
    <t>This project consist of a thin lift resurfacing from Route E west to the end of state maintenance in the City of Columbia - Boone county</t>
  </si>
  <si>
    <t>0705314</t>
  </si>
  <si>
    <t>This project consist of pavement improvements from I-44/I-55 to Washington Ave. in St. Louis City</t>
  </si>
  <si>
    <t>0712061</t>
  </si>
  <si>
    <t>This project consists of constructing a new interchange at Route 71 and 126.  Work includes grading, asphalt pavement and new bridge.</t>
  </si>
  <si>
    <t>0712062</t>
  </si>
  <si>
    <t>This project consists of constructing a new interchange at Route 71 and DD/EE.  Work includes grading, asphalt pavement and new bridge.</t>
  </si>
  <si>
    <t>0712063</t>
  </si>
  <si>
    <t>This project consists of constructing a new interchange at Route 71 and V/C.  Work includes grading, asphalt pavement and new bridge.</t>
  </si>
  <si>
    <t>0713045</t>
  </si>
  <si>
    <t>This project consists of the construction of an overpass with on and off ramps at the junction of Highway 71 and Highway 52 East.  Two other bridges will be built as part of this project.  One will re</t>
  </si>
  <si>
    <t>0722020</t>
  </si>
  <si>
    <t>This project consist of resurfacing roadway through the City of Fredricktown - Madison county</t>
  </si>
  <si>
    <t>0761015</t>
  </si>
  <si>
    <t>This project consists of construction of a roundabout and new bridge over Lake Taneycomo.</t>
  </si>
  <si>
    <t>0831001</t>
  </si>
  <si>
    <t>This project consist of rehabilitation of bridge on Route 83 over Truman Lake near Mockingbird Road in Benton county</t>
  </si>
  <si>
    <t>This project consist of roadway resurfacing on Route 133 from Route 7 to the railroad tracks and resurfacing Route 7 from Route 133 to Route A in Richland - Pulaski county</t>
  </si>
  <si>
    <t>1271004</t>
  </si>
  <si>
    <t>This project consist of resurfacing roadway from the Jackson city limits to Route 61 - Cape Girardeau county</t>
  </si>
  <si>
    <t>1277002</t>
  </si>
  <si>
    <t>This project consist of resurfacing and improving shoulders from Lasalle Ave to Lexington Ave. in Cape Girardeau county</t>
  </si>
  <si>
    <t>1361059</t>
  </si>
  <si>
    <t>This project involves painting, redeck and bridge repairs of the Missouri River brige at Brownville, NE</t>
  </si>
  <si>
    <t>1362026</t>
  </si>
  <si>
    <t>This project consist of resurfacing roadway from Route 5 to Route N - Putnam county</t>
  </si>
  <si>
    <t>1411029</t>
  </si>
  <si>
    <t xml:space="preserve">This project consist of right of way acquisition to relocate and construct Route 141 from Route 40 to Route 340 (Olive Blvd).  In cooperation with St. Louis County, construct Route 141 from Route 340 </t>
  </si>
  <si>
    <t>1501010</t>
  </si>
  <si>
    <t>This project consists of grading, drainage and new concrete pavement to construct a divided 4 lane highway on Route 9 from Horridge Road to Route 291 in Lee's Summit.</t>
  </si>
  <si>
    <t>1600706</t>
  </si>
  <si>
    <t>This project consist of resurfacing in communities with populations less than 5,000 in Barton and Jasper</t>
  </si>
  <si>
    <t>1600707</t>
  </si>
  <si>
    <t xml:space="preserve">This project consist of resurfacing in communities with populations less than 5,000 in Bates County. Project split from 7S0010B. </t>
  </si>
  <si>
    <t>1600708</t>
  </si>
  <si>
    <t xml:space="preserve">This project consist of resurfacing in communities with populations less than 5,000 in St. Clair county.  </t>
  </si>
  <si>
    <t>1600709</t>
  </si>
  <si>
    <t xml:space="preserve">This project consist of resurfacing in communities with populations less than 5,000 in Barry County. </t>
  </si>
  <si>
    <t>3641032</t>
  </si>
  <si>
    <t>This project consist of extending Page Ave. from 0.3 miles west of Harvester to 0.6 miles east of Central School Road at Woodstream in St. Charles county</t>
  </si>
  <si>
    <t>3641033</t>
  </si>
  <si>
    <t>This project consist of extending Page Ave. from 0.6 miles east of Central School Road at Woodstream to 0.3 miles wet of Central School Road in St. Charles county</t>
  </si>
  <si>
    <t>3641034</t>
  </si>
  <si>
    <t xml:space="preserve">This project consist of grading, paving, bridge and one-way outer roads from .3 miles west of Central School Road to Mid Rivers Mall Drive - St. Charles county </t>
  </si>
  <si>
    <t>5417603</t>
  </si>
  <si>
    <t>St. Louis City will be street enhancements on Cherokee Street from Nebraska to Jefferson. This consist of streetscape improvements, sidewalk reconstruction w/landscaping, pedestrian lighting, and stre</t>
  </si>
  <si>
    <t>5500664</t>
  </si>
  <si>
    <t>"St.Louis City will be doing enhancements on Manchester Road from Taylor Ave. to Sarah Ave.  This consist of sidewalk widening, removal and relocation of curbs to create four 11'-6"" lanes, pedestrian</t>
  </si>
  <si>
    <t>5595611</t>
  </si>
  <si>
    <t>St.Louis City will be doing Phase 2 of the Salisbury Street enhancements from N. Florissant to 11th Street. This consist of reconstructing sidewalks and ramps, new pedestrian lighting, curb repair, la</t>
  </si>
  <si>
    <t>5602602</t>
  </si>
  <si>
    <t>St. Louis City will be widening bridge over Union Pacific RR tracks, including iimprovements to intersections with southbound I-55 off ramp (Loughborough Ave over Union Pacific Railroad)</t>
  </si>
  <si>
    <t>5603602</t>
  </si>
  <si>
    <t>St. Louis City will be doing asphalt resurfacing and constructing retaining walls and culverts on the Tucker Street Bridge from O'Fallon St. to Washington Avenue</t>
  </si>
  <si>
    <t>7203601</t>
  </si>
  <si>
    <t xml:space="preserve">Jefferson County will be doing roadway improvemetns from Lion's Den Camp Rd to Binning Road.   </t>
  </si>
  <si>
    <t>7591001</t>
  </si>
  <si>
    <t>This project consists of pavement repair and resurfacing the roadway and shoulders on Route 759 Buchanan county.</t>
  </si>
  <si>
    <t>9900832</t>
  </si>
  <si>
    <t>In Gelena, the city will be doing sidewalk improvements around the square along 4th Street, Maple Street, and Main Street</t>
  </si>
  <si>
    <t>OZARK</t>
  </si>
  <si>
    <t>9900840</t>
  </si>
  <si>
    <t>In Gainsville, the city will be doing sidewalk rehabilitation and construction near the square and along various city streets</t>
  </si>
  <si>
    <t>ST. JOSEPH (KS)</t>
  </si>
  <si>
    <t>ES01001</t>
  </si>
  <si>
    <t>This project consist of constructing a new truck staging area along Stockyard Expressway and intersections improvements in the St. Joseph Regional Port area</t>
  </si>
  <si>
    <t>ES01002</t>
  </si>
  <si>
    <t>The City of Maryville will be constructing Phase A-II, which is a walking/biking trail located within the city limits of Maryville. This trail will be 3760 ft. in length and 6' to 8' in wide with a co</t>
  </si>
  <si>
    <t>ES01003</t>
  </si>
  <si>
    <t>"The Urban Trail System incorporates the construction of 10' wide, 6"" thick concrete pavement for use as a high-volume, shared-use trail.  This specific phase constitutes the first component of a two</t>
  </si>
  <si>
    <t>ES03003</t>
  </si>
  <si>
    <t>City will remove old, deteriorated existing sidewalks with safe new sidewalks, which will be constructed to American with Disabilities Act (ADA) Standards.  The five-foot-wide sidewalk will connect th</t>
  </si>
  <si>
    <t>ES03004</t>
  </si>
  <si>
    <t>City will install historic/ornamental lighting in the downtown district.  The new lighting will be in the vicinity of Lewis Street, Clark Street and 4th Street (State Route B)</t>
  </si>
  <si>
    <t>ES03005</t>
  </si>
  <si>
    <t xml:space="preserve"> The City of Paris will replace existing sidewalk with new sidewalk that will be constructed to American with Disabilities Act (ADA) Standards.  There will also be the installation of historic lightin</t>
  </si>
  <si>
    <t>ES04005</t>
  </si>
  <si>
    <t xml:space="preserve">This project consist of construction of left turn lanes at Route AA in the City of Riverside - Platte county </t>
  </si>
  <si>
    <t>ES04007</t>
  </si>
  <si>
    <t>Jackson County will be replacing failing deck and upgrading guardrail system on Blue Mills Bridge</t>
  </si>
  <si>
    <t>ES04008</t>
  </si>
  <si>
    <t>In Harrisonville, the city will be doing milling and overlay work on North Independence, South Street, North Commercial Street, and South Independence</t>
  </si>
  <si>
    <t>ES04009</t>
  </si>
  <si>
    <t>The City of Grandview will be reconstruction 2000 ft of the rural section of 2nd Street to connect with 1600 ft long 3rd Street being constructed on a new alignment</t>
  </si>
  <si>
    <t>ES04010</t>
  </si>
  <si>
    <t>In Belton, the city will be doing milling and overlay work on Cambridge Road, Prospect Avenue, Kentucky Street, 163rd Street, and North Scott Avenue</t>
  </si>
  <si>
    <t>ES04011</t>
  </si>
  <si>
    <t>The City of Lee's Summit will be constructing Todd George Road between two existing arterials and as an outer road associated with the Strother Road Interchange currently under construction</t>
  </si>
  <si>
    <t>ES04012</t>
  </si>
  <si>
    <t>In Raymore, the city will be doing milling and overlay work on M-58 Highway</t>
  </si>
  <si>
    <t>ES04016</t>
  </si>
  <si>
    <t>Signal retiming/synchronization, vehicle detection on creitical intersection, cameras added, Operation Green Light location expansion, new communication tower and upgrades to the wireless backbone.</t>
  </si>
  <si>
    <t>ES04017</t>
  </si>
  <si>
    <t>The City of Independence will be creating a Major North-South divided four lane street.  The new roadway will have open ditches, sidewalk, and a shared bicycle/pedestrian path to reconnect city and so</t>
  </si>
  <si>
    <t>ES04019</t>
  </si>
  <si>
    <t>The City of Independence will be widening Jackson Drive from Holke Road to M-78 Highway from the existing 2 lanes to 4.  There will also be installation of curb, gutter, sidewalk, and shared use path</t>
  </si>
  <si>
    <t>ES04020</t>
  </si>
  <si>
    <t>Kansas City will be constructing traffic signals at five intersections: 31st Street at Southwest Trafficway, The Paseo, Benton Blvd, Cleveland Avenue, and Jackson Avenue</t>
  </si>
  <si>
    <t>ES04023</t>
  </si>
  <si>
    <t>A planning study to develop detailed transit implementation, phasing, and costing information to support expanded local, county, and retional service implementation.</t>
  </si>
  <si>
    <t>ES04024</t>
  </si>
  <si>
    <t>"The City of Kansas City will be constructing a 10"" wide 1600 ft trail, which will connect to the existing trail "</t>
  </si>
  <si>
    <t>ES04027</t>
  </si>
  <si>
    <t>The City of Raytown will be reconstructing a 6.2 mile bicycle and pedestrian trail at Longview Lake</t>
  </si>
  <si>
    <t>ES04028</t>
  </si>
  <si>
    <t>The City of Lee's Summit will be construction 0.7 miles of multi-use 10' wide trail along Todd George Road to connect to existing multi-use trail on both north and south</t>
  </si>
  <si>
    <t>ES04032</t>
  </si>
  <si>
    <t xml:space="preserve">The City of Weston will be constructing new 5' wide sidewalks on 5th Street </t>
  </si>
  <si>
    <t>ES04034</t>
  </si>
  <si>
    <t>The City of Higginsville will be constructing new 5' wide sidewalks on Fairground Park/Grandview Elementary Sidewalks</t>
  </si>
  <si>
    <t>ES04035</t>
  </si>
  <si>
    <t xml:space="preserve">This project consist of sidewalk improvements on Route 18 from east of 9th Street to west of Pawnee Street in the City of Clinton </t>
  </si>
  <si>
    <t>ES04036</t>
  </si>
  <si>
    <t>City of Kearney will be installing street lights, 5' sidewalks, fence handrail landscape along Main Street</t>
  </si>
  <si>
    <t>ES05003</t>
  </si>
  <si>
    <t>In Columbia, the city will be building a raiload bridge over Route 63 north of Route B in Boone county</t>
  </si>
  <si>
    <t>ES05004</t>
  </si>
  <si>
    <t>Construction of the Steamboat Landing Trail in the City of Warsaw.  This project includes a pedestrian trail, landscaping, and lighting along the north side of the harbor connecting Drake Harbor to th</t>
  </si>
  <si>
    <t>ES05005</t>
  </si>
  <si>
    <t>The City of Hallsville will be constructing sidewalks along Ricketts Road, Sunrise Drive, Fairview Street, and Route OO</t>
  </si>
  <si>
    <t>ES05008</t>
  </si>
  <si>
    <t>This project consist of MDNR bridge rehabilitation on Katy Trail over Moniteau Creek near Rocheport - Boone county</t>
  </si>
  <si>
    <t>ES05009</t>
  </si>
  <si>
    <t>This project consist of MDNR culvert rehabilitation on Katy Trail over an unnamed creek, near Pleasant Green - Cooper county</t>
  </si>
  <si>
    <t>ES05010</t>
  </si>
  <si>
    <t>This project consist of MDNR bridge replacement on Katy Trail over Little Femme Osage Creek, near Defiance - St. Charles county</t>
  </si>
  <si>
    <t>ES05011</t>
  </si>
  <si>
    <t>This project consist of MDNR construction of approximately 2.5 miles of new Katy Trail from St. Charles to Machens - St. Charles County</t>
  </si>
  <si>
    <t>ES06001</t>
  </si>
  <si>
    <t>Goodfellow-Skinker Asphalt Overlay and Pedestrian Improvements . Design Study - Engineering Design Study -pedestrian facilities,streetscaping elements, and reconfiguration of the MO T / Front Street i</t>
  </si>
  <si>
    <t>ES06002</t>
  </si>
  <si>
    <t>Franklin County will be doing a pedestrian/bike path along the west side of Route T from Great Oaks Drive to Labadie Elementary School</t>
  </si>
  <si>
    <t>ES06008</t>
  </si>
  <si>
    <t>Washington Special Road Distrct will be doning asphalt resurfacing on Bieker Road from S. Pointe Road to the Washington City limits.</t>
  </si>
  <si>
    <t>ES06009</t>
  </si>
  <si>
    <t>Jefferson County will be doing asphalt resurfacing on Antire Road from  High Ridge Blvd. to the St. Louis County line</t>
  </si>
  <si>
    <t>ES06012</t>
  </si>
  <si>
    <t xml:space="preserve">The City of De Soto will be doing asphalt resurfacing, concrete slab replacement, curb ramp replacement, curb and gutter, and street trees on Amvets Drive from S. Main Street to Route 21 </t>
  </si>
  <si>
    <t>ES06015</t>
  </si>
  <si>
    <t>Festust Special Road District will be doing asphalt resurfacing on Scenic Dr., County Road, Cherry Ln., Scenic - Herculaneum city limits to Festus city limit, Cherry - Route Z to County Rd., County Ro</t>
  </si>
  <si>
    <t>ES06017</t>
  </si>
  <si>
    <t>St. Louis County will be construction and completing the Maryland Heights Expressway Connector (4 lane freeway) from Page Ave. (Rte. 364) to Olive Blvd. (Rte. 340)</t>
  </si>
  <si>
    <t>ES06018</t>
  </si>
  <si>
    <t>The City of Cottleville will be constructing a new traffice signal at Route N and Brittany Cove</t>
  </si>
  <si>
    <t>ES06020</t>
  </si>
  <si>
    <t>The City of St. Charles will be doing Phase 2 on the Fifth Street Corridor, which consist of widen lanes from three to five from First Capiol to Tompkins Street</t>
  </si>
  <si>
    <t>ES06021</t>
  </si>
  <si>
    <t>St. Charles County will be installing a shared use lane on Route 94 from Defiance Road to Walnut Springs Road</t>
  </si>
  <si>
    <t>ES06023</t>
  </si>
  <si>
    <t>Great Streets Demonstration Project  -  Manchester Road - Rte. 141 to Rte. 109Engineering Planning and Design Study of entrances and exits and traffic flow.</t>
  </si>
  <si>
    <t>ES06024</t>
  </si>
  <si>
    <t>Engineering Design Study of Great Streets Demonstration Project - Natural Bridge Rd. - Lucas &amp; Hunt Rd. to UMSL South Metrolink Station in Normandy</t>
  </si>
  <si>
    <t>ES06025</t>
  </si>
  <si>
    <t xml:space="preserve">Great Streets Demostration Project on South Grand from Arsenel to McDonald in City of St. Louis to improve entrances and exits and traffic flow. </t>
  </si>
  <si>
    <t>ES06027</t>
  </si>
  <si>
    <t>St. Louis City will be doing improvements to South Grand from Arsenal to McDonald by installing a pedestrian signal and update sidewalks</t>
  </si>
  <si>
    <t>ES06028</t>
  </si>
  <si>
    <t>St. Louis City will be doing streetscapes on Vandeventer Avenue, Kingshighway to Shaw; segment of Accomac. They will be adding pedestrian signal, solar powered lighting, and rain garden</t>
  </si>
  <si>
    <t>ES06029</t>
  </si>
  <si>
    <t>The Land Clearance for Development Authority  for the City of St. Louis will be doing reconstruction, reconstruct and new construction of sidewalks, improved railroad crossings, signal improvements at</t>
  </si>
  <si>
    <t>ES06031</t>
  </si>
  <si>
    <t>St. Louis City will be doing pedestrian lighting enhancements on Dr. Martin Luther King Road from Arlington West to city limits</t>
  </si>
  <si>
    <t>ES06032</t>
  </si>
  <si>
    <t>St. Louis City will be adding new pedestrian lighting on Manchester Road from Taylor Ave. to Sarah Ave.</t>
  </si>
  <si>
    <t>ES06033</t>
  </si>
  <si>
    <t>St. Louis City will be doing signal interconnect/Upgrade on Morgan Ford Road.  This will consist of 11 signalized intersections from Arsenal Street to City limits. Interconneect traffic signals, signa</t>
  </si>
  <si>
    <t>ES06034</t>
  </si>
  <si>
    <t>The Land Clearance for Development Authority of the City of St. Louis will be  doing mill/resurfacesurfacing and new curbs, bumpouts, sidewalks, ramps, lighting, and signals on North Sarah Street from</t>
  </si>
  <si>
    <t>ES06035</t>
  </si>
  <si>
    <t>St. Louis City will be doing overlay and pedestrian improvements on Good Fellow/Skinker. This will consist of asphalt mill and overlay, sidewalk improvements, new ADA compliant curb ramps, and stripin</t>
  </si>
  <si>
    <t>ES06036</t>
  </si>
  <si>
    <t>South Broadway Streetscape - Courtois to Upton St..Traffic calming measures, access management, new lighting, sidewalks</t>
  </si>
  <si>
    <t>ES06037</t>
  </si>
  <si>
    <t>The City of Dardenne Prairie will be doing an intersection realignment at Post/Hanley and MO N</t>
  </si>
  <si>
    <t>ES06040</t>
  </si>
  <si>
    <t>This project invovles the stabilization of the existing port muncipal dock at the St. Louis City Regional Port</t>
  </si>
  <si>
    <t>JOPLIN</t>
  </si>
  <si>
    <t>ES07001</t>
  </si>
  <si>
    <t>In Joplin, the city will be constructing a pedestrian and bicycle trail connecting the Frisco Greenway Trail to the intersection of Florida Avenue and Newman Road</t>
  </si>
  <si>
    <t>ES07002</t>
  </si>
  <si>
    <t>In Carl Junction, the city will be doing the design and construction of a pedestrian and bicycle trail from Briarbrook Drive to Copper Oaks Drive.  The beginning of this project starts where the previ</t>
  </si>
  <si>
    <t>ES07003</t>
  </si>
  <si>
    <t>In Webb City, the city will be purchasing materials for the establishment of the Route 66 themed Welcome Center in Webb City</t>
  </si>
  <si>
    <t>ES08007</t>
  </si>
  <si>
    <t>This project consists of a Transportation Planning Study to determine priority corridors and priority projects with some prelminary scoping of transportation projects within the boundaries of the City</t>
  </si>
  <si>
    <t>ES08009</t>
  </si>
  <si>
    <t>This project will provide final design to improve safety and capacity at the intersection of Highway 160 &amp; Highway 14 in the City of Nixa.</t>
  </si>
  <si>
    <t>ES08011</t>
  </si>
  <si>
    <t>Ozark Greenways will be paving the current aggregate Frisco Highline Trail from Farm Road 115 to the trailhead in Springfield.</t>
  </si>
  <si>
    <t>ES10001</t>
  </si>
  <si>
    <t xml:space="preserve">This project involves the construction of a high-water rail line that will allow port rail to operate during high-water events </t>
  </si>
  <si>
    <t>ES10003</t>
  </si>
  <si>
    <t>This project involves construction of phase 1 on a new port, which involves excavation and site developments.</t>
  </si>
  <si>
    <t>ES10004</t>
  </si>
  <si>
    <t>The City of Farmington will be doing constructing on sidewalks on North Fleming Ave., St. Genevieve Ave., Forster Street, Franklin Street, and Walton Drive</t>
  </si>
  <si>
    <t>ES10006</t>
  </si>
  <si>
    <t>The City of New Madrid will be doing sidewalk construction on Crisler Street, Mott Street, Capitol Street, Waters Street, Main Street</t>
  </si>
  <si>
    <t>ES10007</t>
  </si>
  <si>
    <t>The City of Perryville will be doing sidewalk construction on Schindler Road, State Street, Bredall Street, Waters Street, Rosati Court, Zeno Street, Bruce Street, Drury Lane</t>
  </si>
  <si>
    <t>ES10008</t>
  </si>
  <si>
    <t>The City of Poplar Bluff will be doing sidewalk construction on Poplar Street, Fifth Street, and Vine Street.  There will be curb and gutter improvements on Vine Street. Construction of trail connecti</t>
  </si>
  <si>
    <t>STODDARD</t>
  </si>
  <si>
    <t>ES10009</t>
  </si>
  <si>
    <t>The City of Puxico will be doing sidewalk improvements on South East L. Hawks Street, East Owen Ave., South Hickman Street, and West Richard Ave.</t>
  </si>
  <si>
    <t>FB03006</t>
  </si>
  <si>
    <t>This project involves port capital improvements.  These improvements include making the existing road and staging area concrete, installing public restrooms and storage depot, and improving existing d</t>
  </si>
  <si>
    <t>FB08001</t>
  </si>
  <si>
    <t>This project is located at the Port of New Bourbon and consit of a ferry boat berthing, bank stabiization an construction of a mooring structure in Ste. Genevieve C</t>
  </si>
  <si>
    <t>FB10010</t>
  </si>
  <si>
    <t>This project invovles the installation of new enginees and coolers on an existing tug, and the purchase of a new barge.</t>
  </si>
  <si>
    <t>FY09005</t>
  </si>
  <si>
    <t>The project is part of an ongoing program that is designed to increase participation among minorities, women and disadvantaged individuals in the highway construction workforce and train and prepare i</t>
  </si>
  <si>
    <t>FY09006</t>
  </si>
  <si>
    <t>The project is part of an ongoing program that provides minorities, women and disadvantaged individuals the educational experiences to enhance work maturity skills, GED attainment, tools, equipment an</t>
  </si>
  <si>
    <t>FY10005</t>
  </si>
  <si>
    <t>This project consist of on the job training, supportive services, OJT/SS program in Kansas C</t>
  </si>
  <si>
    <t>S006009</t>
  </si>
  <si>
    <t>This project consist of resurfacing roadway from Maryville west city limits to east city limits - Nodaway county</t>
  </si>
  <si>
    <t>S042005</t>
  </si>
  <si>
    <t>This project consist of a thin lift asphalt overlay to improve pavement condition from Route 6 to Route OO, near Clarksdale - Buchanan/Dekalb county</t>
  </si>
  <si>
    <t>S148003</t>
  </si>
  <si>
    <t>This project consist of resurfacing roadway from Business 63 to Route 63 - Randolph county</t>
  </si>
  <si>
    <t>S152001</t>
  </si>
  <si>
    <t>S182010</t>
  </si>
  <si>
    <t>This project consist of a thin lift asphalt overlay from Route 67 in Ewing to Route 61 - Lewis county</t>
  </si>
  <si>
    <t>S197005</t>
  </si>
  <si>
    <t>This project consist of resurfacing roadway from Macon county line to Route JJ - Randolph county</t>
  </si>
  <si>
    <t>S203003</t>
  </si>
  <si>
    <t>This project consist of resurfacing roadway from County Road 103 to Route 24 - Randolph county</t>
  </si>
  <si>
    <t>S209017</t>
  </si>
  <si>
    <t>This project consist of resurfacing roadway from Route TT to I-70 Drive SW in the City of Columbia - Boone county</t>
  </si>
  <si>
    <t>S249007</t>
  </si>
  <si>
    <t>This project consist of a thin lift asphalt overlay from Route 24 in Madison to the Audrain county line - Monroe county</t>
  </si>
  <si>
    <t>S258009</t>
  </si>
  <si>
    <t>This project consist of a thin lift asphalt overlay from Route O to north junction to Route UU in Silex - Lincoln county</t>
  </si>
  <si>
    <t>S273003</t>
  </si>
  <si>
    <t>This project consist of a thin lift asphalt overlay from Route V in Vandalia to Roue K east junction - Audrain county</t>
  </si>
  <si>
    <t>S283005</t>
  </si>
  <si>
    <t>This project consist of a thin lift asphalt overlay from Route E to Route 6 in LaBelle - Lewis county</t>
  </si>
  <si>
    <t>S290005</t>
  </si>
  <si>
    <t>This project consist of a bridge replacement over I-29 in Platte City.  Project involves bridge A0200</t>
  </si>
  <si>
    <t>S321006</t>
  </si>
  <si>
    <t>This project consist of a thin lift asphalt overlay from Route Z to Route E in Silex - Lincoln county</t>
  </si>
  <si>
    <t>S328004</t>
  </si>
  <si>
    <t>This project consist of a thin lift asphalt overlay from Business 61 in Bowling Green to County Road 486 - Pike county</t>
  </si>
  <si>
    <t>S340011</t>
  </si>
  <si>
    <t>This project consist of resurfacing roadway from North Fork Creek in the City of Columbia to Route J in Boone county</t>
  </si>
  <si>
    <t>S342002</t>
  </si>
  <si>
    <t>This project consist of resurfacing roadway from Route K to the end of maintenance in the City of Columbia - Boone county</t>
  </si>
  <si>
    <t>S383010</t>
  </si>
  <si>
    <t>This project will widen Route OO in Callaway couty to three lanes to add capacity and improve safty in holts Summit.</t>
  </si>
  <si>
    <t>S417004</t>
  </si>
  <si>
    <t>This project consist of improvements on intersection and outer road, which is located 0.2 miles south of I-70 in Warren county</t>
  </si>
  <si>
    <t>S434005</t>
  </si>
  <si>
    <t>This project consist of intersection improvements at Winchester Road in Sedalia in Pettis county</t>
  </si>
  <si>
    <t>S434006</t>
  </si>
  <si>
    <t>This project consist of resurfacing roadway from the railroad tracks to Route 65 in Sedalia in Pettis county</t>
  </si>
  <si>
    <t>S490010</t>
  </si>
  <si>
    <t>This project consists of improvements at the intersection of Route 50 and Route 179  in Jefferson City.</t>
  </si>
  <si>
    <t>S573009</t>
  </si>
  <si>
    <t>This project consist of pavement improvements from I-70 to Main Street (old Route B) in the City of Booneville - Cooper county</t>
  </si>
  <si>
    <t>S579018</t>
  </si>
  <si>
    <t>This project consist of resurfacing roadway from Salem Road to Route 54 in the City of Eldon - Miller county</t>
  </si>
  <si>
    <t>S583009</t>
  </si>
  <si>
    <t>This project consist of resurfacing roadway from Salem Road to Route 52 in the City of Eldon - Miller county</t>
  </si>
  <si>
    <t>S755002</t>
  </si>
  <si>
    <t>This project consist of resurfacing roadway from Route 8 to Route 21 in Potosi - Washington county</t>
  </si>
  <si>
    <t>S776011</t>
  </si>
  <si>
    <t>This project consist of widening Route FF to include a center two-way left turn lane form US 71 to Prigmor Avenue in Jasper/Newton counties</t>
  </si>
  <si>
    <t>S776012</t>
  </si>
  <si>
    <t>This project consists of constructing new signalized intersection and turn lanes on route FF, one mile east of Route 71. Work includes grading, asphalt pavement and new signals.</t>
  </si>
  <si>
    <t>S805002</t>
  </si>
  <si>
    <t>This project consists of bridge replacement, asphalt overlay and shoulder widening on Route B in Ste Genevieve county.</t>
  </si>
  <si>
    <t>S926008</t>
  </si>
  <si>
    <t>This project consist of a thin lift asphalt overlay from Hartville to Route 95 - Wright county</t>
  </si>
  <si>
    <t>S967004</t>
  </si>
  <si>
    <t>This project consist of a thin lift asphalt overlay from Route AD to Business Route 60 in Webster county</t>
  </si>
  <si>
    <t>MCCONE, CARTER, PHILLIPS, DAWSON, PRAIRIE, WIBAUX, VALLEY</t>
  </si>
  <si>
    <t>0002874</t>
  </si>
  <si>
    <t xml:space="preserve">Glendive District multiple location culvert replacement, abandonment, and major maintenance project. </t>
  </si>
  <si>
    <t>0015090</t>
  </si>
  <si>
    <t>Construct New Bypass segment - US 93 to Airport Road</t>
  </si>
  <si>
    <t>0015091</t>
  </si>
  <si>
    <t>Construct New Bypass segment - Airport Road to Foys Lake Road</t>
  </si>
  <si>
    <t>0015092</t>
  </si>
  <si>
    <t>Construct New Bypass segment - Foys Lake Road to US 2</t>
  </si>
  <si>
    <t>0025050</t>
  </si>
  <si>
    <t>Reconstruction of existing Wylie Drive in Lewis &amp; Clark County.</t>
  </si>
  <si>
    <t>TETON</t>
  </si>
  <si>
    <t>0032033</t>
  </si>
  <si>
    <t>Replacement of the US 89 Big Muddy Creek Bridge, North of Bynum</t>
  </si>
  <si>
    <t>GLACIER</t>
  </si>
  <si>
    <t>0034013</t>
  </si>
  <si>
    <t>Overlay, Slope Flattening &amp; Widening on US 89 within the Blackfeet Reservation</t>
  </si>
  <si>
    <t>0052152</t>
  </si>
  <si>
    <t>Construct a Bicycle/Pedestrian Overcrossing Bridge over US 93 in Pablo.</t>
  </si>
  <si>
    <t>RAVALLI</t>
  </si>
  <si>
    <t>0071118</t>
  </si>
  <si>
    <t>Reconstruct and widen approximately 1.8 miles of US-93 near Stevensville</t>
  </si>
  <si>
    <t>0111051</t>
  </si>
  <si>
    <t>Seal and Cover existing roadway on Grand Avenue -between Florence and Continental in Butte</t>
  </si>
  <si>
    <t>SILVER BOW</t>
  </si>
  <si>
    <t>0152081</t>
  </si>
  <si>
    <t>Replace I-15 Structures near Butte.</t>
  </si>
  <si>
    <t>0154089</t>
  </si>
  <si>
    <t>I 15 Dearborn Rest Area Replacement</t>
  </si>
  <si>
    <t>0271009</t>
  </si>
  <si>
    <t>Bridge Replacement Project on MT 7 North of Ekalaka</t>
  </si>
  <si>
    <t>FALLON</t>
  </si>
  <si>
    <t>0272019</t>
  </si>
  <si>
    <t>Reconstruction of the existing roadway and structure work on MT 7</t>
  </si>
  <si>
    <t>SHERIDAN</t>
  </si>
  <si>
    <t>0341009</t>
  </si>
  <si>
    <t>15.3 mile overlay on MT  16 between Plentywood and the Port of Raymond in Sheridan County.</t>
  </si>
  <si>
    <t>LAKE, SANDERS, FLATHEAD</t>
  </si>
  <si>
    <t>0361011</t>
  </si>
  <si>
    <t>Reconstruct a 10 mile segment of MT-28, beginning at milepost 26.1 and ending approximately 10 miles west of Dayton.</t>
  </si>
  <si>
    <t>0602073</t>
  </si>
  <si>
    <t>Reconstruct 0.65 mile segment of 10th Avenue South - between 26th and 20th St in Great Falls</t>
  </si>
  <si>
    <t>0691027</t>
  </si>
  <si>
    <t>Widen and overlay the existing MT 69 roadway south of Elk Horn Road, south east of Boulder.</t>
  </si>
  <si>
    <t>0906087</t>
  </si>
  <si>
    <t>Reconstruction of the I-90 East Three Forks Interchange</t>
  </si>
  <si>
    <t>SWEET GRASS</t>
  </si>
  <si>
    <t>0907089</t>
  </si>
  <si>
    <t>5 mile mill and resurface of I 90 in Sweet Grass County</t>
  </si>
  <si>
    <t>YELLOWSTONE, BIG HORN</t>
  </si>
  <si>
    <t>0909098</t>
  </si>
  <si>
    <t xml:space="preserve">13.3 mile full width overlay of I 90.  Ramps will be cold milled and overlaid.  The rest area parking lot will be crack sealed and s&amp;c. </t>
  </si>
  <si>
    <t>0941068</t>
  </si>
  <si>
    <t>Mill, overlay, and seal &amp; cover a 12.1 mile segment of the I-94 roadway and bridge decks fromPompey's Pillar to Waco, east of Billings</t>
  </si>
  <si>
    <t>CUSTER, ROSEBUD, DAWSON, WIBAUX</t>
  </si>
  <si>
    <t>0943059</t>
  </si>
  <si>
    <t xml:space="preserve"> I 94 Bridge Deck Rehabilitation In Rosebud County                                                       </t>
  </si>
  <si>
    <t>1011004</t>
  </si>
  <si>
    <t>Reconstruction of the Smelter Ave. &amp;  10th St. North Intersection</t>
  </si>
  <si>
    <t>Reconstruct an approximate 1.7 mile segment of Shilo Road from 2 lane to 4 lane - Billings</t>
  </si>
  <si>
    <t xml:space="preserve">Reconstruct the remaining 2.11 mile segment of Shiloh Road - Billings </t>
  </si>
  <si>
    <t>1099068</t>
  </si>
  <si>
    <t>Includes constructing a 200 foot long tunnel and approximately 300 feet of hard surface for a bike/ped facility under Main Street at Alkali Creek in Billings.</t>
  </si>
  <si>
    <t>1806008</t>
  </si>
  <si>
    <t>0.7 mile mill and fill on Front Street in Butte</t>
  </si>
  <si>
    <t>1810004</t>
  </si>
  <si>
    <t>2081006</t>
  </si>
  <si>
    <t>2351011</t>
  </si>
  <si>
    <t>Reconstruct existing State Secondary 235 east of MT 85</t>
  </si>
  <si>
    <t>MEAGHER</t>
  </si>
  <si>
    <t>2941008</t>
  </si>
  <si>
    <t>Reconstruction of the roadway and structure work on State Secondary 294</t>
  </si>
  <si>
    <t>3231029</t>
  </si>
  <si>
    <t xml:space="preserve">Pave State Secondary 323 from RP 24.83 to 37.1  This is the section that is currently under contract with a total reconstruct to a all weather gravel surface.  </t>
  </si>
  <si>
    <t>STILLWATER</t>
  </si>
  <si>
    <t>4211004</t>
  </si>
  <si>
    <t>Reconstruction of the existing roadway and constructing bus turn arounds on State Secondary 421  7 km E. of Columbus</t>
  </si>
  <si>
    <t>4301008</t>
  </si>
  <si>
    <t>Reconstruction of the existing roadway and structure work on Canyon Ferry Road</t>
  </si>
  <si>
    <t>5299080</t>
  </si>
  <si>
    <t>Multiple Location sidewalk Improvment Project - Great Falls</t>
  </si>
  <si>
    <t>5299081</t>
  </si>
  <si>
    <t>Phase 3 of a Multiple Location sidewalk Improvment Project - Great Falls</t>
  </si>
  <si>
    <t>5299086</t>
  </si>
  <si>
    <t>Construction of approx. 2300 ln ft of asphalt and concrete paths including fencing, drainage culverts, signing, striping and retaining wall in Great Falls.</t>
  </si>
  <si>
    <t>5299087</t>
  </si>
  <si>
    <t>Construction of approx. 1800 ln ft of asphalt bicycle/pedestrian pathway along the Missouri River in Great Falls.</t>
  </si>
  <si>
    <t>5802012</t>
  </si>
  <si>
    <t>Widneing 1.09 mile segment of Custer Avenue in Helena</t>
  </si>
  <si>
    <t>6905002</t>
  </si>
  <si>
    <t>Reconstruct the existing 8th Ave Roadway in Laurel</t>
  </si>
  <si>
    <t>8119001</t>
  </si>
  <si>
    <t>8123001</t>
  </si>
  <si>
    <t>Design and construct a bicycle and pedstrian path in the Missoula Urbanized Area along the south side of Mullan Road between Flyn Lane and Cote Lane.</t>
  </si>
  <si>
    <t>8199088</t>
  </si>
  <si>
    <t>Installation of accessible curb ramps on existing sidewalks at multiple locations within the City of Missoula.</t>
  </si>
  <si>
    <t>8199089</t>
  </si>
  <si>
    <t>Design and construct sidewalks and bike paths in Missoula - on both sides of Greenough Drvie between Madison St and Wateworks Hill  Trailhead.</t>
  </si>
  <si>
    <t>9003032</t>
  </si>
  <si>
    <t xml:space="preserve">Replacement of an off system bridge &amp; approaches in Blaine County. </t>
  </si>
  <si>
    <t>9003039</t>
  </si>
  <si>
    <t>Bridge Replacement 7 KM west of Harlem</t>
  </si>
  <si>
    <t>DEER LODGE</t>
  </si>
  <si>
    <t>9012131</t>
  </si>
  <si>
    <t>Replace existing structure over the Clark Fork, 2 KM East of Warm Springs</t>
  </si>
  <si>
    <t>9013015</t>
  </si>
  <si>
    <t>Off-system Bridge Replacement Project North West of Baker in Fallon County</t>
  </si>
  <si>
    <t>STWD016</t>
  </si>
  <si>
    <t xml:space="preserve">Purchase, transport and set up equipment and software that will be used to provide  and support state of the art training. </t>
  </si>
  <si>
    <t>STWD017</t>
  </si>
  <si>
    <t>Provide on the job training in highway construction industry, equipment operating, and transportation to targeted groups in highway construction workforce.</t>
  </si>
  <si>
    <t>0010060</t>
  </si>
  <si>
    <t>Restore a historic depot in the park in Pleasanton. Exterior work to include new foundation, windows, roof, gutters, and siding.  Interior work to include new insulation, repair of floors, wall and tr</t>
  </si>
  <si>
    <t>SIOUX CITY (IA-SD)</t>
  </si>
  <si>
    <t>0022028</t>
  </si>
  <si>
    <t xml:space="preserve">This projects constructs an 8' concrete trail as a safe crossing from the Tri-State Trail under the Missouri River bridge on US-77 </t>
  </si>
  <si>
    <t>0027052</t>
  </si>
  <si>
    <t>This project will replace existing street lights located on Main Street from 5th to 1st Streets with historic replica lighting in Fremont.</t>
  </si>
  <si>
    <t>0028091</t>
  </si>
  <si>
    <t>This project restores the brick pavement and replaces granite curbs in the historic Old Market District of downtown Omaha, bringing back the original historical flavor of this popular shopping and ent</t>
  </si>
  <si>
    <t>KEARNEY</t>
  </si>
  <si>
    <t>0050035</t>
  </si>
  <si>
    <t>This project will construct an 8-foot-wide pedestrian and bicycle trail connecting the Axtell City Park and Axtell School at the edge of downtown, with the Natures Mosaic Recreation Area 3,000 feet no</t>
  </si>
  <si>
    <t>0071030</t>
  </si>
  <si>
    <t>This project will construct a 10-foot-wide concrete pedestrian and bicycle trail approximately one mile in length, connecting the existing Wilderness Park Trail and the Robert Bob White Trail on the o</t>
  </si>
  <si>
    <t>0089024</t>
  </si>
  <si>
    <t>Construct 10' wide concrete trail from the Blair Deerfield Lions Trail to the Dana College recreation fields, a distance of 0.9 mile</t>
  </si>
  <si>
    <t>0102115</t>
  </si>
  <si>
    <t>This resurfacing project will bring this roadway to a state of good repair.  It will address pavement deficiencies with an asphalt overlay.</t>
  </si>
  <si>
    <t>0112116</t>
  </si>
  <si>
    <t>This project provides for installation of landscaping along Highway N-11 along the Loup River Scenic Byway.  It includes landscape areas in the downtown corridor (2.5 blocks); and a 20-foot wide lands</t>
  </si>
  <si>
    <t>0204117</t>
  </si>
  <si>
    <t>ANTELOPE</t>
  </si>
  <si>
    <t>0205111</t>
  </si>
  <si>
    <t>The project consists of resurfacing the existing 24 foot roadway and 8 foot surfaced shoulders of US-20 from Royal to Plainview and for a short length on S-2B.  The project along US-20 will mill off f</t>
  </si>
  <si>
    <t>0307116</t>
  </si>
  <si>
    <t>This project consists of concrete repair and diamond grinding on US-30 from US-75 in Blair east 1.8 miles to the Missouri River Bridge</t>
  </si>
  <si>
    <t>0325106</t>
  </si>
  <si>
    <t xml:space="preserve">"Improvements of this project east of Madison will include the vertical realignment of N-32 at the bridge over Union Creek at R.P. 36.73, which will be replaced along with raising the highway grade 9 </t>
  </si>
  <si>
    <t>0344131</t>
  </si>
  <si>
    <t>"This project is located on US-34 and US-281 just south of and in the city of Grand Island. It extends from just north of the I-80 interchange to just south of Capital Avenue for a total lenth of 8.33</t>
  </si>
  <si>
    <t>0346140</t>
  </si>
  <si>
    <t>Urban asphalt resurfacing on ""O"" Street from 15th St. to 25th St.; from 29th St. to 44th St. and from Wedgewood Dr. to 84th St. in Lincoln"</t>
  </si>
  <si>
    <t>0354118</t>
  </si>
  <si>
    <t>This bridge replacement project will bring this roadway to a state of good repair.  It will replace two deficient bridges and rehabilitate another bridge.</t>
  </si>
  <si>
    <t>0387106</t>
  </si>
  <si>
    <t xml:space="preserve">This project reconstructs the busy West Center Road between 156th St. and 148th St. in Omaha to a 4-lane divided roadway in Omaha, providing a safer and more efficient segment. </t>
  </si>
  <si>
    <t>OTOE</t>
  </si>
  <si>
    <t>0502128</t>
  </si>
  <si>
    <t>This resurfacing and bridge project will bring this roadway to a state of good repair.  It will improve safety by eliminating surface and bridge deficiencies through an asphalt overlay and bridge reha</t>
  </si>
  <si>
    <t>VALLEY</t>
  </si>
  <si>
    <t>0704107</t>
  </si>
  <si>
    <t xml:space="preserve">This project is located on N-70 near Arcadia. The existing 275' bridge with a 28' roadway will be widened and rehabilitated with a new south span and new superstructure. The rehabilitated bridge will </t>
  </si>
  <si>
    <t>0753115</t>
  </si>
  <si>
    <t>This urban project in Blair adds a 2' curb and gutter section with storm sewer and inlets. This will allow for the future construction of a 10' sidewalk / bike trail on the south side of US-75 from De</t>
  </si>
  <si>
    <t>0754108</t>
  </si>
  <si>
    <t>This resurfacing project will bring this roadway to a state of good repair.  It is addressing pavement deficiencies with an asphalt overlay. It also includes new lighting to improve safety at the Macy</t>
  </si>
  <si>
    <t>0803119</t>
  </si>
  <si>
    <t>The improvements on this project will consist of concrete pavement repairs to the existing dual 24' roadway, plus the 3' inside and 10' outside shoulders. The existing inside shoulders and roadway wil</t>
  </si>
  <si>
    <t>KEITH</t>
  </si>
  <si>
    <t>0803135</t>
  </si>
  <si>
    <t>This project rehabilitates Interstate 80 between the Brule and Ogallala interchanges by milling the surface and placing new asphaltic concrete.</t>
  </si>
  <si>
    <t>0803139</t>
  </si>
  <si>
    <t>This project rehabilitates Interstate 80 between the Ogallala and Roscoe interchanges by milling the surface and placing new asphaltic concrete.</t>
  </si>
  <si>
    <t>0806097</t>
  </si>
  <si>
    <t>This project will resurface 11.61 miles of I-80 between the Wood River and West Grand Island Interchanges. Improvements consist of joint repair, pavement repair, milling and resurfacing with asphalt a</t>
  </si>
  <si>
    <t>0809889</t>
  </si>
  <si>
    <t>This reconstruction project will bring this roadway to a state of good repair and will improve the level of service (traffic flow). This expansion of I-80 on the Nebraska side is occurring in conjunct</t>
  </si>
  <si>
    <t>0812142</t>
  </si>
  <si>
    <t>The project begins 0.6 miles north of US-34 north of York and continues 7.2 miles north, including 0.6 miles at the S-93 junction. It consists of asphaltic concrete resurfacing of the roadway and shou</t>
  </si>
  <si>
    <t>THOMAS</t>
  </si>
  <si>
    <t>0833106</t>
  </si>
  <si>
    <t>This bridge project will bring this roadway to a state of good repair and will improve mobility and safety, by eliminating existing at-grade rail and highway crossings (over the BNSF RR) in close prox</t>
  </si>
  <si>
    <t>CHERRY</t>
  </si>
  <si>
    <t>0834113</t>
  </si>
  <si>
    <t>The scope of this project consists of resurfacing US Highway 83 (US-83) for approximately 10 miles. The project will be milled and constructed using 4 inches of High RAP Base which contains a high Rec</t>
  </si>
  <si>
    <t>BANNER</t>
  </si>
  <si>
    <t>1035006</t>
  </si>
  <si>
    <t>This project is on a county road 5.55 miles north and 10.5 miles west of Harrisburg, continuing north 4.0 miles to the county line. It consists of an asphalt resurfacing of the 22' roadway and rehabil</t>
  </si>
  <si>
    <t>NEMAHA</t>
  </si>
  <si>
    <t>1367122</t>
  </si>
  <si>
    <t>This bridge rehabilitation project will bring this roadway to a state of good repair.  It will extend the life and improve the safety of the existing bridge by repairing and rehabilitating the structu</t>
  </si>
  <si>
    <t>FRONTIER</t>
  </si>
  <si>
    <t>1575003</t>
  </si>
  <si>
    <t>This project is on a county road 9.5 miles south and 9.0 miles east of Stockville, continuing north 3.1 miles. It consists of an asphalt resurfacing of the 22' roadway and rehabilitation of the 4' ear</t>
  </si>
  <si>
    <t>KEYA PAHA</t>
  </si>
  <si>
    <t>1710004</t>
  </si>
  <si>
    <t>This project is on a county road 4.7 miles north and 2.8 miles west of Springview, extending 3.0 miles east. It consists of an asphalt resurfacing of the 22.5' roadway and rehabilitation of the 4' ear</t>
  </si>
  <si>
    <t>1755013</t>
  </si>
  <si>
    <t>This project is on a county road 3.5 miles north of Halsey, extending 4.2 miles north. It consists of an asphalt resurfacing of the 20' roadway and rehabilitation of the 4' earth shoulders.</t>
  </si>
  <si>
    <t>2235005</t>
  </si>
  <si>
    <t>This project consists of the paving of the northbound lanes of Locust Street from I-80 north 2.9 miles to Grand Island.</t>
  </si>
  <si>
    <t>2814118</t>
  </si>
  <si>
    <t>The scope of this project consists of resurfacing the existing 24' asphalt roadway and 8' surfaced shoulders of US-281 near the city of O'Neill (approximately 7.5 miles in length).  The project will m</t>
  </si>
  <si>
    <t>3005008</t>
  </si>
  <si>
    <t>This project consists of a 3 inch asphaltic concrete overlay of an existing bituminous road. The project includes earth shoulder construction to match the pavement rise along both sides of the road. T</t>
  </si>
  <si>
    <t>3265004</t>
  </si>
  <si>
    <t>New 30' x 28' concrete slab bridge over Plum Creek 0.7 miles south of Barneston.</t>
  </si>
  <si>
    <t>3340007</t>
  </si>
  <si>
    <t xml:space="preserve">This project consists of replacing a deficient bridge box culvert.  This bridge is a 4-barrel 10 foot by 26 foot concrete box culvert.  It will be replaced with a 4-barrel 14 foot by 61 foot concrete </t>
  </si>
  <si>
    <t>SAUNDERS</t>
  </si>
  <si>
    <t>3430006</t>
  </si>
  <si>
    <t>The project is the replacement of a deficient bridge with a triple 16' x 16' x 18' concrete box culvert. It is located on a county road (Highway Avenue) on the southern edge of Prague, crossing Cotton</t>
  </si>
  <si>
    <t>SARPY</t>
  </si>
  <si>
    <t>3770003</t>
  </si>
  <si>
    <t>3787003</t>
  </si>
  <si>
    <t>This resurfacing project will bring this roadway to a state of good repair.  It is addressing pavement deficiencies with joint repair and an asphalt overlay.</t>
  </si>
  <si>
    <t>4809776</t>
  </si>
  <si>
    <t>This is a new 311' x 58' bridge on US-75 southbound over 30th St. and the exit ramps in Omaha.</t>
  </si>
  <si>
    <t>4809777</t>
  </si>
  <si>
    <t>Rehabilitation of the I-480 183' x 72' steel girder bridge over 24th St. in Omaha</t>
  </si>
  <si>
    <t>4809778</t>
  </si>
  <si>
    <t>This project is the reconstruction of the I-480 / US-75 southbound interchange in Omaha. Work consists of grading, mechanically stabilized earth walls, culverts, three bridge removals, guardrail, fenc</t>
  </si>
  <si>
    <t>4809787</t>
  </si>
  <si>
    <t>This project is the widening and rehabilitiation of the southbound US-75 bridge over Burt St. and Cuming St. in Omaha. The new structure will be 532' long and 58' wide.</t>
  </si>
  <si>
    <t>5003008</t>
  </si>
  <si>
    <t>This project improves safety and mobility by constructing a 4-lane divided roadway.</t>
  </si>
  <si>
    <t>5006005</t>
  </si>
  <si>
    <t>This project is to replace the 50+ year old traffic signals, poles and mast arms at the intersection of Harvell Drive and Fort Crook Road in the City of Bellevue. The work included is to install new s</t>
  </si>
  <si>
    <t>5011013</t>
  </si>
  <si>
    <t>This project is to install traffic warning signals for the intersection of 108th Street and Chandler Road in La Vista.</t>
  </si>
  <si>
    <t>5012009</t>
  </si>
  <si>
    <t>The scope of the project consists of dowel bar retrofitting, diamond grinding, and texturing on Giles Road, beginning at 108th St and ending approximately 200 feet southeast of Southport Parkway in th</t>
  </si>
  <si>
    <t>5052003</t>
  </si>
  <si>
    <t>5093001</t>
  </si>
  <si>
    <t>5095003</t>
  </si>
  <si>
    <t>This asphalt resurfacing project will bring urban streets at city-wide locations to a state of good repair.</t>
  </si>
  <si>
    <t>5106001</t>
  </si>
  <si>
    <t>This project improves safety and mobility for pedestrians by replacing sidewalks and adding ADA-approved ramps.</t>
  </si>
  <si>
    <t>5106002</t>
  </si>
  <si>
    <t>This asphalt resurfacing project will bring this urban street to a state of good repair.</t>
  </si>
  <si>
    <t>5109007</t>
  </si>
  <si>
    <t>This project is to replace the 50+ year old traffic signals, poles and mast arms at the intersection of Harvell Drive and Galvin Road in the City of Bellevue. The work included is to install new signa</t>
  </si>
  <si>
    <t>5145001</t>
  </si>
  <si>
    <t>This asphalt resurfacing project will bring these urban roadways into a good state of repair.</t>
  </si>
  <si>
    <t>5220003</t>
  </si>
  <si>
    <t>Asphalt resurfacing on A Street between 63rd St. and Imperial Drive and on Van Dorn St. from Normal Blvd. to 70th St. in Lincoln.</t>
  </si>
  <si>
    <t>5236002</t>
  </si>
  <si>
    <t>Asphalt resurfacing on P St. between 18th St. and 27th St., P St. between 17th St. and 27th St. and on Northwest 1st St. between Highland Blvd. and West Fletcher Ave. in Lincoln."</t>
  </si>
  <si>
    <t>5244007</t>
  </si>
  <si>
    <t xml:space="preserve">Asphalt resurfacing and ADA approved curb ramps on Holdrege Street from 33rd St. to 47th St. in Lincoln </t>
  </si>
  <si>
    <t>5244008</t>
  </si>
  <si>
    <t xml:space="preserve">Asphalt resurfacing and ADA approved curb ramps on Holdrege Street from 70th St. to 79th St. in Lincoln </t>
  </si>
  <si>
    <t>5247011</t>
  </si>
  <si>
    <t>Asphalt resurfacing on Holdrege St. from 19th St to 25th St; on Cornhusker Hwy from Russell Dr. to 70th St.; on 70th St. from Adams St. to Aylesworth St.; on Vine St. from 70th St. to Sierra Dr. and o</t>
  </si>
  <si>
    <t>5247012</t>
  </si>
  <si>
    <t>0.64 mile of asphalt resurfacing and curb ramp replacement on 70th St. from Aylesworth St. south to Vine St. in Lincoln</t>
  </si>
  <si>
    <t>5250003</t>
  </si>
  <si>
    <t>Asphalt resurfacing on Adams St. from 57th St. to 62nd St. in Lincoln</t>
  </si>
  <si>
    <t>5280001</t>
  </si>
  <si>
    <t>This asphalt resurfacing project will bring the roadway into a good state of repair.  It is located on Saltillo Rd., from Highway US-77 to South 70th St. in Lincoln, Nebraska.</t>
  </si>
  <si>
    <t>5305008</t>
  </si>
  <si>
    <t>This project improves safety by providing new intersection lighting.</t>
  </si>
  <si>
    <t>5305009</t>
  </si>
  <si>
    <t>This project improves safety and mobility by installing traffic signals at urban intersections.</t>
  </si>
  <si>
    <t>5505003</t>
  </si>
  <si>
    <t>0.81 mile of asphalt resurfacing, four intersections and curb ramps on Baltimore Avenue from 2nd St. to 12th st. in Hastings</t>
  </si>
  <si>
    <t>5514003</t>
  </si>
  <si>
    <t>0.49 mile of asphalt resurfacing, three intersections and curb ramps on 9th Street from Burlington Ave. to Baltimore Ave. in Hastings.</t>
  </si>
  <si>
    <t>SCOTTS BLUFF</t>
  </si>
  <si>
    <t>5709003</t>
  </si>
  <si>
    <t>Urban reconstruction of 0.43 mile of Avenue B from South Beltline Highway to Overland Drive in Scottsbluff</t>
  </si>
  <si>
    <t>5724002</t>
  </si>
  <si>
    <t>Concrete reconstruction of 0.34 mile of D Street between Rundell Rd. and Lockwood Rd. in Gering</t>
  </si>
  <si>
    <t>5922003</t>
  </si>
  <si>
    <t>Urban reconstruction of 39th St. between Pony Express and Avenue M in Kearney</t>
  </si>
  <si>
    <t>6074005</t>
  </si>
  <si>
    <t>Construct 2 lanes of concrete pavement for 1.6 miles on Lost Creek Parkway between US-81 and 48th Ave. in Columbus</t>
  </si>
  <si>
    <t>6204004</t>
  </si>
  <si>
    <t>Reconstruction of 0.24 mile of 11th Corso between 10th and 11th Streets in Nebraska City.</t>
  </si>
  <si>
    <t>6210003</t>
  </si>
  <si>
    <t>Asphalt resurfacing and installation of decorative crosswalks for 0.49 mile of Central Ave. between 11th and 6th Streets in Nebraska City.</t>
  </si>
  <si>
    <t>6218001</t>
  </si>
  <si>
    <t>Urban widening and reconstruction of 11th Street between 10th and 14th Corsos in Nebraska City</t>
  </si>
  <si>
    <t>6305001</t>
  </si>
  <si>
    <t>0.5 mile of urban reconstruction on Nebraska Ave. between 4th and 14th Streets in York.</t>
  </si>
  <si>
    <t>6403002</t>
  </si>
  <si>
    <t>0.16 mile of asphalt resurfacing on 15th St. between Ave. A and Ave. C in Plattsmouth.</t>
  </si>
  <si>
    <t>6403003</t>
  </si>
  <si>
    <t>Urban reconstruction on 15th St. between 1st Ave. and Main St. in Plattsmouth</t>
  </si>
  <si>
    <t>6602001</t>
  </si>
  <si>
    <t>Urban reconstruciton of 0.52 mile of 11th ave. between Sherman St. and Lincoln St. in Holdrege.</t>
  </si>
  <si>
    <t>6904001</t>
  </si>
  <si>
    <t>Urban reconstruction of 0.95 mile of East 13th St. between Hawthorn St. and the east city limits of Crete.</t>
  </si>
  <si>
    <t>6954001</t>
  </si>
  <si>
    <t>Asphalt resurfacing of 0.44 mile of 9th St. between B St. and G St. in Schuyler</t>
  </si>
  <si>
    <t>7001014</t>
  </si>
  <si>
    <t>Replacement of a deficient bridge with a new 83' x 28' steel girder structure. The project is located 4 miles south and 0.8 mile west of Juniata, crossing the west branch of 32 mile Creek</t>
  </si>
  <si>
    <t>7027008</t>
  </si>
  <si>
    <t>The project entails a new 140' x 28' concrete slab bridge over Cuming Creek, 2.5 miles north and 0.8 mile east of Scribner.</t>
  </si>
  <si>
    <t>7028044</t>
  </si>
  <si>
    <t>New bridge over Thomas Creek on a county road 2.1 miles east and 0.5 mile north of Bennington.</t>
  </si>
  <si>
    <t>7028045</t>
  </si>
  <si>
    <t>New bridge over a stream on a county road 2.0 miles north and 0.1 mile east of Valley.</t>
  </si>
  <si>
    <t>7030033</t>
  </si>
  <si>
    <t>New bridge over a tributary of Turkey Creek on a county road 2.6 miles east of Geneva.</t>
  </si>
  <si>
    <t>7031012</t>
  </si>
  <si>
    <t>New twin 9' x 9' x 52' concrete box culvert on the Bostwick irrigation canal 1.5 miles east of Naponee</t>
  </si>
  <si>
    <t>7049021</t>
  </si>
  <si>
    <t>New 232' x 28' pre-stressed concrete girder bridge over the middle branch of the Big Nemaha River on a county road 2.0 miles west of Sterling.</t>
  </si>
  <si>
    <t>NUCKOLLS</t>
  </si>
  <si>
    <t>7065021</t>
  </si>
  <si>
    <t>Triple 3.66m x 18.5m concrete box culvert on Oak Creek 1.0 mile south of Oak on a county road.</t>
  </si>
  <si>
    <t>7069015</t>
  </si>
  <si>
    <t>Triple 10' x 8' concrete box culvert on the Central Nebraska Public Power Irrigation District canal on a county road 1 miles west of Funk</t>
  </si>
  <si>
    <t>7941001</t>
  </si>
  <si>
    <t>The project consists of the removal of the upper 2 inches of the existing asphaltic concrete (asphalt) pavement to remove rutting on seven segments of 2 and 3-lane rural roadways, including turn lanes</t>
  </si>
  <si>
    <t>S18B104</t>
  </si>
  <si>
    <t>This project is on the Edgar Spur from N-14 to the city of Edgar, a length of 4.0 miles. The scope consists of resurfacing and widening the existing roadway to provide a 24' roadway with 1' surfaced s</t>
  </si>
  <si>
    <t>0003115</t>
  </si>
  <si>
    <t>The City of Boulder City will resurface approximately 1.3 miles of the existing asphalt with new asphalt. This will improve driving quality by resurfacing the road, which will make the road smoother a</t>
  </si>
  <si>
    <t>0003117</t>
  </si>
  <si>
    <t>The City of North Las Vegas will resurface the top inch of existing asphalt with new asphalt. This will improve driving quality by resurfacing the road, which will make the road smoother and extend th</t>
  </si>
  <si>
    <t>0003119</t>
  </si>
  <si>
    <t>The City of Las Vegas will resurface the top inch of existing asphalt with new asphalt. This will improve driving quality by resurfacing the road, which will make the road smoother and extend the life</t>
  </si>
  <si>
    <t>0003120</t>
  </si>
  <si>
    <t>0003121</t>
  </si>
  <si>
    <t>0003122</t>
  </si>
  <si>
    <t>0003123</t>
  </si>
  <si>
    <t>0003124</t>
  </si>
  <si>
    <t>The City of Henderson will reconstruct approximately 1.7 miles of the existing roadway. This will improve driving quality by widening the road, which will make the road safer and extend Volunteer Blvd</t>
  </si>
  <si>
    <t>0003127</t>
  </si>
  <si>
    <t>0003129</t>
  </si>
  <si>
    <t>Clark County will resurface the top four inches of approximately 1.8 miles of existing asphalt with new asphalt. This will improve driving quality by resurfacing the road, which will make the road smo</t>
  </si>
  <si>
    <t>0003133</t>
  </si>
  <si>
    <t>Clark County will resurface the top four inches of approximately 3.2 miles of existing asphalt with new asphalt. This will improve driving quality by resurfacing the road, which will make the road smo</t>
  </si>
  <si>
    <t>0003142</t>
  </si>
  <si>
    <t xml:space="preserve">The City of Las Vegas will resurface the three inches of existing asphalt with new asphalt. This will improve driving quality by resurfacing the road, which will make the road smoother and extend the </t>
  </si>
  <si>
    <t>0005018</t>
  </si>
  <si>
    <t>The Nevada Department of Transportation in coordination with Douglas County will resurface the existing asphalt with a two inches of new asphalt. This will improve driving quality by resurfacing the r</t>
  </si>
  <si>
    <t>ELKO</t>
  </si>
  <si>
    <t>0007033</t>
  </si>
  <si>
    <t xml:space="preserve">The City of Elko will resurface the top inche of existing asphalt with new asphalt. This will improve driving quality by resurfacing the road, which will make the road smoother and extend the life of </t>
  </si>
  <si>
    <t>ESMERALDA</t>
  </si>
  <si>
    <t>0009005</t>
  </si>
  <si>
    <t>The Nevada Department of Transportation will resurface the existing asphalt with new asphalt. This will improve driving quality by resurfacing the road, which will make the road smoother and extend th</t>
  </si>
  <si>
    <t>EUREKA</t>
  </si>
  <si>
    <t>0011036</t>
  </si>
  <si>
    <t>Eureka County will resurface the existing asphalt with new asphalt. This will improve driving quality by resurfacing the road, which will make the road smoother and extend the life of 11th Street from</t>
  </si>
  <si>
    <t>0013019</t>
  </si>
  <si>
    <t>The Nevada Department of Transportation will cold in place recycle 3 inches depth of existing asphalt pavement and place a 1 inch leveling course, a 3 inch plantmix asphalt overlay with open grade sur</t>
  </si>
  <si>
    <t>LANDER</t>
  </si>
  <si>
    <t>0015015</t>
  </si>
  <si>
    <t>The Nevada Department of Transportation will resurface the existing asphalt with new asphalt, replace substandard street lights and repair damaged curb. This will improve driving quality by updating t</t>
  </si>
  <si>
    <t>0017019</t>
  </si>
  <si>
    <t>The Nevada Department of Transportation will Place a chip seal on 6.2 miles of Rose Valley Rd,West of Ursine in Lincoln County, Nevada. to extend its service life.</t>
  </si>
  <si>
    <t>0019019</t>
  </si>
  <si>
    <t>The Nevada Department of Transportation will place Geotextile Fabric and a 2.5 inch overlay with fog seal on 1.9 miles of Six Mile Canyon Rd. to restore the pavement structure and extend its service l</t>
  </si>
  <si>
    <t>0019020</t>
  </si>
  <si>
    <t>The Nevada Department of Transportation in coordination with the City of Fernley will preserve and extend the pavement life of various city streets by placing a slurry seal over the existing roadway.</t>
  </si>
  <si>
    <t>0021045</t>
  </si>
  <si>
    <t>Nye County will preserve and extend the pavement life of a section of Gamebird Rd. by placing a 3.5 inch asphalt overlay on the existing roadway.</t>
  </si>
  <si>
    <t>0023011</t>
  </si>
  <si>
    <t xml:space="preserve">Nye County will preserve and extend the pavement life of a section of Gamebird Rd. by placing a 3.5 inch asphalt overlay on the existing roadway.  </t>
  </si>
  <si>
    <t>CARSON CITY</t>
  </si>
  <si>
    <t>0025016</t>
  </si>
  <si>
    <t>Carson City will preserve and extend the pavement life of several city streets by placing a thin asphalt/slurry overlay on the existing roadways</t>
  </si>
  <si>
    <t>PERSHING</t>
  </si>
  <si>
    <t>0027016</t>
  </si>
  <si>
    <t>The Nevada Department of Transportation will add sidewalks to increase the safety of pedestrians and make routes ADA compliant on 0.71 miles of roads in Lovelock, Nevada.</t>
  </si>
  <si>
    <t>STOREY</t>
  </si>
  <si>
    <t>0029013</t>
  </si>
  <si>
    <t>The Nevada Department of Transportation in coordination with Storey County will preserve and extend the pavement life of about 2.7 miles of Six Mile Canyon Rd. in various locations by placing a 2.5 in</t>
  </si>
  <si>
    <t>WHITE PINE</t>
  </si>
  <si>
    <t>0033014</t>
  </si>
  <si>
    <t>The Nevada Department of Transportation will place a slurry seal on 3 miles of streets in Ely, Nevada to extend their service life.</t>
  </si>
  <si>
    <t>0033015</t>
  </si>
  <si>
    <t>The Nevada Department of Transportation will construct curb, gutter, sidewalk on the south side of the street on SR 221 Chestnut St. from 6th St. to 10th St to provide pedestrian enhancements in Carli</t>
  </si>
  <si>
    <t>0151140</t>
  </si>
  <si>
    <t>NDOT will use asphalt overlay on I-15 From CA/NV Stateline to Milepost 17.00 (CL0.00 to CL17.00) as part of the pavement preservation program.</t>
  </si>
  <si>
    <t>0152039</t>
  </si>
  <si>
    <t>NDOT will use asphalt overlay on I-15 from .369 MN of East Mesa  Intg. To 1.033 MW of the Bunkerville Intg. from 1.033 MW of Bunkerville Intg. To 1.889 MS of West Mesquite Intg. as part of the pavemen</t>
  </si>
  <si>
    <t>0221004</t>
  </si>
  <si>
    <t xml:space="preserve">The Nevada Department of Transportation in coordination with the City of Carlin will construct curb, gutter, sidewalk on the south side of the street on SR 221 Chestnut St. from 6th St. to 10th St.  </t>
  </si>
  <si>
    <t>0223002</t>
  </si>
  <si>
    <t>The Nevada Department of Transportation in coordination with the City of Wells will construct pedestrian improvements including curb, gutter, sidewalk on the east side of the street on SR 223 Humboldt</t>
  </si>
  <si>
    <t>0289001</t>
  </si>
  <si>
    <t>The Nevada Department of Transportation will cold in place recycle  3 inches depth of existing asphalt pavement and place a 1 inch leveling course, a 3 inch plantmix asphalt overlay with open grade su</t>
  </si>
  <si>
    <t>0318013</t>
  </si>
  <si>
    <t>The Nevada Department of Transportation will generally cold in place recycle 3 inches depth of existing asphalt pavement, a 3 inch plantmix asphalt overlay with open grade surface course, or 8 inch ro</t>
  </si>
  <si>
    <t>CHURCHILL</t>
  </si>
  <si>
    <t>0801165</t>
  </si>
  <si>
    <t>The Nevada Department of Transportation will cold mill 1.5 inches depth of existing asphalt pavement and place a plantmix asphalt overlay with open grade surface course. This will improve driving qual</t>
  </si>
  <si>
    <t>0802052</t>
  </si>
  <si>
    <t>NDOT will preserve and extend the pavement life of about 14 miles of I-80 by milling 1 inch of existing pavement and replacing it with 3 inches of new asphalt and an open-graded wearing course.</t>
  </si>
  <si>
    <t>0803059</t>
  </si>
  <si>
    <t>The Nevada Department of Transportation will  construct 8 inch roadbed modification with 5.5 inches of plantmix asphalt with open grade surface course. This will improve driving quality by resurfacing</t>
  </si>
  <si>
    <t>0932002</t>
  </si>
  <si>
    <t>NDOT will use asphalt overlay on US93 from 15.82 miles N of I15 at Garnet Interchange to the CL/LN County Line (CL67.83 to CL86.59) as part of the pavement preservation program.</t>
  </si>
  <si>
    <t>0932004</t>
  </si>
  <si>
    <t xml:space="preserve">The Nevada Department of Transportation will construct will pedestrian improvements including curb, gutter and sidewalk on US 93 from .50 MW of SR 317 to .05 MW of SR 317.  </t>
  </si>
  <si>
    <t>0934016</t>
  </si>
  <si>
    <t>The Nevada Department of Transportation will resurface the top three inches of existing asphalt with new asphalt. This will improve driving quality by resurfacing the road, which will make the road sm</t>
  </si>
  <si>
    <t>0935006</t>
  </si>
  <si>
    <t>The Nevada Department of Transportation will cold in place recycle 3 inches depth of existing asphalt pavement and place a 3 inch plantmix asphalt overlay with open grade surface course. This will imp</t>
  </si>
  <si>
    <t>0935007</t>
  </si>
  <si>
    <t>The Nevada Department of Transportation will construct a approximately 66 feet wide by 162 feet long precast concrete arch overpass in a location with a history of many animal/vehicle collisions and a</t>
  </si>
  <si>
    <t>093A004</t>
  </si>
  <si>
    <t>The Nevada Department of Transportation in coordination with the City of West Wendover will construct curb, gutter, sidewalk on the east side of the street on US 93A from W. Wendover Blvd to I 80 WB O</t>
  </si>
  <si>
    <t>0951041</t>
  </si>
  <si>
    <t>NDOT will build a Visitor's Center on US 95 to enhance the experience of the travelling public.</t>
  </si>
  <si>
    <t>0952054</t>
  </si>
  <si>
    <t>NDOT will use asphalt overlay on US 95 from 0.737 MN of SR157, Charleston Park Road, to 7.716 MN of SR156, Lee Canyon Road, as part of the pavement preservation program.</t>
  </si>
  <si>
    <t>0954015</t>
  </si>
  <si>
    <t>The Nevada Department of Transportation in coordination with Mineral County expects to improve traffic management and pedestrian safety at the intersection of US 95 and SR 359 in Hawthorne by upgradin</t>
  </si>
  <si>
    <t>0956008</t>
  </si>
  <si>
    <t>DOUGLAS, CARSON CITY</t>
  </si>
  <si>
    <t>3951021</t>
  </si>
  <si>
    <t>The Nevada Department of Transportation in coordination with Douglas County will widen US 395 in the northbound direction for approximately 6000 feet from Sunridge Dr. east to Lupin Dr.  This will all</t>
  </si>
  <si>
    <t>3951022</t>
  </si>
  <si>
    <t>NEVADA DEPARTMENT OF TRANSPORTATION WILL PERFORM LANDSCAPING ON US395, CARSON CITY BYPASS, AT 5TH STREET GRADE SEPARATION AND FAIRVIEW INTERCHANGE.</t>
  </si>
  <si>
    <t>5801029</t>
  </si>
  <si>
    <t>The NDOT and the Regional Transportation Commission (RTC) of Washoe County will reconfigure the existing Neil Rd. Interchange to a split diamond configuration with Meadowood Mall Way and extend Meadow</t>
  </si>
  <si>
    <t>A000091</t>
  </si>
  <si>
    <t>The Winnipesaukee River Trail Phase 2B project extends an existing 3 mile bicycle and pedestrian trail facility by providing signs for a temporary connection from Park Street in Northfield to Morrison</t>
  </si>
  <si>
    <t>A000094</t>
  </si>
  <si>
    <t xml:space="preserve">In Hillsborough, on route US 202/NH 9,  a historic stone arch bridge will be preserved and resurfaced to better accommodate pedestrians and bicycles </t>
  </si>
  <si>
    <t>NASHUA</t>
  </si>
  <si>
    <t>A000095</t>
  </si>
  <si>
    <t xml:space="preserve">In Hudson, the town will be building almost a mile of new sidewalk and a nearly mile long bicycle lane on Route 102 between Evergreen Drive and Megan. </t>
  </si>
  <si>
    <t>A000127</t>
  </si>
  <si>
    <t xml:space="preserve">On I-93 near Exit 3 in the Salem and Windham area, new northbound and southbound travel lanes will be constructed to improve safety and relieve congestion. </t>
  </si>
  <si>
    <t>A000258</t>
  </si>
  <si>
    <t xml:space="preserve">This project will  widen the FE Everett Turnpike to provide improved access to and from the Manchester-Boston Regional Airport. </t>
  </si>
  <si>
    <t>A000341</t>
  </si>
  <si>
    <t>In Bennington, this project will provide over a half-mile of sidewalk with crosswalks, and will clearly separate these facilities from vehicular traffic and parking to improve pedestrian access and sa</t>
  </si>
  <si>
    <t>STRAFFORD</t>
  </si>
  <si>
    <t>A000345</t>
  </si>
  <si>
    <t>On Durham's Main Street near the downtown area and the University of New Hampshire, this project will improve bicycle and pedestrian access and mobility by providing over a mile of new sidewalks, sepa</t>
  </si>
  <si>
    <t>MANCHESTER</t>
  </si>
  <si>
    <t>A000390</t>
  </si>
  <si>
    <t>This project consists of earthwork west of the Merrimack River for Manchester Airport Access Road.</t>
  </si>
  <si>
    <t>A000558</t>
  </si>
  <si>
    <t>The Windham Depot project will provide a restored historic train depot that will function as a combined visitor center, museum and way station at the head of a 4 mile bicycle and pedestrian trail from</t>
  </si>
  <si>
    <t>A000839</t>
  </si>
  <si>
    <t>This project provides new pavement to 5.4 miles of I-93 from Exit 14 to Exit 17 from the Concord area to Canterbury.  Guardrail posts will also be replaced to improve safety.</t>
  </si>
  <si>
    <t>A000840</t>
  </si>
  <si>
    <t>This project in the Sanbornton area provides new pavement on a 4 mile section of I-93 from north of Exit 19 in Northfield to Exit 22 in Sanbornton. The project also includes some bridge rehabilitation</t>
  </si>
  <si>
    <t>A000842</t>
  </si>
  <si>
    <t xml:space="preserve">This Portsmouth area project provides new pavement and some bridge deck and guardrail improvements for safety on about 1 and a half miles of I-95 from the Portsmouth traffic circle to the bridge over </t>
  </si>
  <si>
    <t>A000843</t>
  </si>
  <si>
    <t xml:space="preserve">This project provides new pavement and bridge improvements on 5.4 miles of I-93 from Exit 30 to Exit 32 in the Woodstock and Lincoln areas.  </t>
  </si>
  <si>
    <t>A000845</t>
  </si>
  <si>
    <t xml:space="preserve">This project is located in the New Hampton and Ashland and will provide new pavement and bridge improvements on about 6 miles of I-93.  </t>
  </si>
  <si>
    <t>A000846</t>
  </si>
  <si>
    <t xml:space="preserve">This New London area project on 5 miles of I-89 provides new pavement from Exit 11 north to Exit 12A. </t>
  </si>
  <si>
    <t>A000874</t>
  </si>
  <si>
    <t xml:space="preserve">This project provides new pavement and safety improvements on about 41 miles of multiple sections of roadway in Cheshire and Hillsborough counties.  </t>
  </si>
  <si>
    <t>A000947</t>
  </si>
  <si>
    <t>This project on I-89 provides a more efficient I-89/NH 12A interchange at Exit 20 in Lebanon. The project includes bridge and ramp improvements for the interchange, including the bridge over the K-Mar</t>
  </si>
  <si>
    <t>A001014</t>
  </si>
  <si>
    <t xml:space="preserve">This project consists of 18 miles of roadway resurfacing in Cheshire, Hillsborough, and Sullivan counties.  </t>
  </si>
  <si>
    <t>A001015</t>
  </si>
  <si>
    <t xml:space="preserve">This project consists of 42 miles of roadway resurfacing in Hillsborough, Merrimack, and Rockingham counties.  </t>
  </si>
  <si>
    <t>A001016</t>
  </si>
  <si>
    <t xml:space="preserve">This project consists of 41 miles of raodway resurfacing in Strafford and Rockingham counties.  </t>
  </si>
  <si>
    <t>A001031</t>
  </si>
  <si>
    <t xml:space="preserve">This project consists of 72 miles of roadway resurfacing in Coos, Carroll, Grafton, Merrimack, and Sullivan counties.  </t>
  </si>
  <si>
    <t>A001049</t>
  </si>
  <si>
    <t xml:space="preserve">This project provides about 8 miles of roadway resurfacing, new guardrail and drainage improvements from Exeter to Hampton. </t>
  </si>
  <si>
    <t>CAPE MAY</t>
  </si>
  <si>
    <t>0007109</t>
  </si>
  <si>
    <t>The Route 52 Causeway Contract B project replaces the two bridges located closest to Somers Point and Ocean City at Ship Channel and Beach Thorofare, respectively, with high level (55' clearance) brid</t>
  </si>
  <si>
    <t>0012110</t>
  </si>
  <si>
    <t>0016158</t>
  </si>
  <si>
    <t>This project will relieve flooding on Route 30 for 1.5 miles by upgrading pavement and replaceing the inlets, pipes and basins in Township of Pennsauken and City of Camden, Camden County.</t>
  </si>
  <si>
    <t>0029163</t>
  </si>
  <si>
    <t>This project will design the work to replace the bridge deck of Route 18 over Route 1 in the city of New Brunswick, Middlesex County.</t>
  </si>
  <si>
    <t>HUNTERDON</t>
  </si>
  <si>
    <t>0031124</t>
  </si>
  <si>
    <t>This project will replace deteriorated pavement with new pavement and improve water drainage along 1 one mile of Route 29 in West Amwell Township &amp; City of Lambertville in Hunterdon County.</t>
  </si>
  <si>
    <t>0031125</t>
  </si>
  <si>
    <t>This project is the utility relocaitons associated with the Route 29 project in West Amwell Township &amp; City of Lambertville in Hunterdon County.</t>
  </si>
  <si>
    <t>HUDSON</t>
  </si>
  <si>
    <t>0033274</t>
  </si>
  <si>
    <t>This project will paint two Route 1&amp;9(Truck) movable bridges over the Hackensack and Passaic Rivers in the cities of Newark, Jersey City and Kearny, Hudson and Essex County.</t>
  </si>
  <si>
    <t>0034109</t>
  </si>
  <si>
    <t>This project will replace the bridge decks of Rt 440 NB over Ramp WI and Ramp WK over CR 514.  Both bridges are within the interchange of RT 440, CR 514 and NJTA exit 10. in the township of Edison, Mi</t>
  </si>
  <si>
    <t>0034110</t>
  </si>
  <si>
    <t>This project will design the work to replace the bridge deck of Route 440 Ramp V over Boggs Street, West Side Avenue, State Street and NJ transit in the city of Perth Amboy, Middlesex County.</t>
  </si>
  <si>
    <t>0040168</t>
  </si>
  <si>
    <t>This project will replace the Route 22 bridge over the Conrail railroad and Liberty Avenue and improve safety by eliminating the substandard roadway features in Hillside Township, Union County.</t>
  </si>
  <si>
    <t>0056151</t>
  </si>
  <si>
    <t>This project will design the work for a bridge deck replacement for Route 4 over Flat Rock Road in Englewwod City Bergen County</t>
  </si>
  <si>
    <t>0158106</t>
  </si>
  <si>
    <t>0160110</t>
  </si>
  <si>
    <t>0161103</t>
  </si>
  <si>
    <t>Gloucester County will install a new traffic signal to reduce travel delays, provide pedestrian crossings, and allow emergency access for the Fire Department.  The project will also provide a new pave</t>
  </si>
  <si>
    <t>0165101</t>
  </si>
  <si>
    <t>Morris County will improve two intersections along Ridgedale Ave to improve traffic flow, increase safety for pedestrians, and provide emergency access for the fire department.</t>
  </si>
  <si>
    <t>0181112</t>
  </si>
  <si>
    <t>This project will replace the Tuckahoe Road Bride over the NJ Tranist Cape May Branch in the City of Estell Manor, Atlantic County.</t>
  </si>
  <si>
    <t>0378109</t>
  </si>
  <si>
    <t>0393108</t>
  </si>
  <si>
    <t xml:space="preserve">Sussex County  will be rehabilitating the roadway to provide structural improvements and a new driving surface.  This will improve driving quality by rehabilitating the road, which will make the road </t>
  </si>
  <si>
    <t>0785101</t>
  </si>
  <si>
    <t>This project will replace deteriorated pavement with new pavement and improve safety along nearly 2 miles of I-78 in the City of Newark, Essex County.</t>
  </si>
  <si>
    <t>0785102</t>
  </si>
  <si>
    <t>This project will design the work to replace the bridge deck of I-78 ramp A, over I-78 in Township of Clinton Hunterdon County.</t>
  </si>
  <si>
    <t>0785103</t>
  </si>
  <si>
    <t>This project will remove the existing concrete slabs and replace with new pavement for nearly 1 mile on I-78 in Greenwich Township, Warren County.</t>
  </si>
  <si>
    <t>PASSAIC</t>
  </si>
  <si>
    <t>0805087</t>
  </si>
  <si>
    <t xml:space="preserve">This project will replace existing deteriorating pavement with new pavement, upgrade guardrails and improve water drainage on nearly 6 miles on I-80 Eastbound from West of Madison Ave to Polifly Road </t>
  </si>
  <si>
    <t>0805088</t>
  </si>
  <si>
    <t>This project will replace existing deteriorating pavement with new pavement, upgrade guardrails and improve water drainage on nearly 8 miles on I-80 westbound form East of South Beverwyck Road to West</t>
  </si>
  <si>
    <t>0805090</t>
  </si>
  <si>
    <t>This project will extend the life of the bridge and improve safety by replacing the existing deteriorated deck and repairing bridge supports for the I-80 EB and WB bridges over Berkshire Valley Road i</t>
  </si>
  <si>
    <t>0805091</t>
  </si>
  <si>
    <t>This project will paint 5 bridges on Route I-80 in the Counties of Bergen, Essex, Passaic, Warren and Essex.</t>
  </si>
  <si>
    <t>ATLANTIC CITY</t>
  </si>
  <si>
    <t>1019113</t>
  </si>
  <si>
    <t>Cumberland County will repair the concrete joints and concrete sections along the curbs to allow for an asphalt overlay.  This will improve driving quality by resurfacing the road, which will make the</t>
  </si>
  <si>
    <t>1958056</t>
  </si>
  <si>
    <t>This project will replace existing deteriorating pavement with new pavement, upgrade guardrails and improve water drainage on nearly 5 miles on I-195 from the New Jersey Turnpike to just East of Imlay</t>
  </si>
  <si>
    <t>2806103</t>
  </si>
  <si>
    <t>This project will paint 16 bridges on Route I-280 between mile points 12.7 to 14.5 in the Cities of Newark, Orange, East and West Orange, Essex County</t>
  </si>
  <si>
    <t>2806105</t>
  </si>
  <si>
    <t>This project will paint 17 bridges on Route I-280 between mile points 7.5 to 11.1 in the Cities of Newark, Orange, East and West Orange, Essex County</t>
  </si>
  <si>
    <t>2873080</t>
  </si>
  <si>
    <t>This project will replace existing deteriorating bridge decks and pavement with new pavement, upgrade guardrails and improve water drainage on nearly 7 miles on I-287 NB and SB in Piscataway, Middlese</t>
  </si>
  <si>
    <t>2952121</t>
  </si>
  <si>
    <t>This project will address the painting needs for 49 bridges on the Route I-295 corridor in Gloucester and Salem Counties.</t>
  </si>
  <si>
    <t>2952123</t>
  </si>
  <si>
    <t>This project will replace existing deteriorating bridge decks and pavement with new pavement, upgrade guardrails and improve water drainage on nearly 8 miles on I-295 NB and SB in West Deptford, Deptf</t>
  </si>
  <si>
    <t>2952124</t>
  </si>
  <si>
    <t xml:space="preserve">This project provides the funding for the ROW acquisition to allow for the construction of a new alignment that carries I-295 mainline through the interchange of Route 42 and I-76 in Bellmawr and Mt. </t>
  </si>
  <si>
    <t>4001161</t>
  </si>
  <si>
    <t>This project will improve the street appearance, promote and enhance pedestrian activities, and beautify the landscape, including sidewalk and crosswalk enhancements.</t>
  </si>
  <si>
    <t>TRENTON (PA)</t>
  </si>
  <si>
    <t>4037107</t>
  </si>
  <si>
    <t>4145110</t>
  </si>
  <si>
    <t>4184101</t>
  </si>
  <si>
    <t>4187101</t>
  </si>
  <si>
    <t>4395101</t>
  </si>
  <si>
    <t xml:space="preserve">This project will extend the life of the bridge and improve safety by replacing the existing deteriorated deck and repairing bridge supports for the Main St. (CR 543) over Rt. 206 bridge in Townships </t>
  </si>
  <si>
    <t>7044101</t>
  </si>
  <si>
    <t>This project will resurface 4 miles of roadway and improve water drainage from mile point 0 to mile point 4 on Route 35 in Berkely Township, Seside Heights, Seaside Park and Toms River, Ocean County.</t>
  </si>
  <si>
    <t>7044102</t>
  </si>
  <si>
    <t>This project will resurface 5 miles of roadway and improve water drainage from mile point 4 to mile point 9 on Route 35 in Toms River, Lavallette and Mantoloking, Ocean County.</t>
  </si>
  <si>
    <t>7269101</t>
  </si>
  <si>
    <t>This project will extend the life of the bridge and improve safety replacing the existing deteriorated deck and in the Township of Woodbridge, Middlesex County.</t>
  </si>
  <si>
    <t>7510101</t>
  </si>
  <si>
    <t>7675115</t>
  </si>
  <si>
    <t>This project will design the work for a new bridge over the Hackensack River in Jersey City and Kearny, Hudson County.</t>
  </si>
  <si>
    <t>7675116</t>
  </si>
  <si>
    <t>This project will design the work for the approaches and a new bridge and over the Hackensack River in Jersey City and Kearny, Hudson County.</t>
  </si>
  <si>
    <t>7741139</t>
  </si>
  <si>
    <t>This project will design the work to replace the bridge deck of County route 665 (Salem Street) over Route 10 over Randolph, Morris County.</t>
  </si>
  <si>
    <t>7802160</t>
  </si>
  <si>
    <t>This project will replace two bridges at the intersection of Route 46 over Main Street , improve safety and drainage in the Borough of Lodi, Bergen County.</t>
  </si>
  <si>
    <t>7802163</t>
  </si>
  <si>
    <t>This project is the utility relocaitons associated with the Route 46 over Main Street in the Borough of Lodi, Bergen County.</t>
  </si>
  <si>
    <t>7811116</t>
  </si>
  <si>
    <t>This project will replace deteriorated pavement with new pavement along 1.5 miles of Route 440 in both northbound and southbound directions from JFK Blvd. to 22nd street. The project is located in the</t>
  </si>
  <si>
    <t>8112137</t>
  </si>
  <si>
    <t>This project will extend the life of the bridge and improve safety by replacing the existing deteriorated deck of the Roff Avenue Bridge over Route 46 in Palisades Park, Bergen County.</t>
  </si>
  <si>
    <t>8112138</t>
  </si>
  <si>
    <t>This project will improve safety and extend the life of the Grove Street (CR 623) bridge over Route 46 in Clifton Passaic County, by replacing the existing deteriorated deck, and repairing bridge supp</t>
  </si>
  <si>
    <t>8112139</t>
  </si>
  <si>
    <t>This project is the utility relocaitons associated with the Roff Avenue bridge over Route 46 in Palisades Park, Bergen County.</t>
  </si>
  <si>
    <t>B00S688</t>
  </si>
  <si>
    <t>The Statewide project will provide safety enhancement at hazardous highway-rail grade crossings to improve rail road crossing safety, improve visibility of traffic stripes and pavement markings, and i</t>
  </si>
  <si>
    <t>B00S719</t>
  </si>
  <si>
    <t>This project will improve the walkway appearance, promote and enhance pedestrian activities, and beautify the landscape.</t>
  </si>
  <si>
    <t>B00S785</t>
  </si>
  <si>
    <t>This project (Contract #10) will provide guiderail down the middle of the roadway on 5.14 miles of Route 18 and 4.64 miles of Route I-95 in the Counties of Mercer, Middlesex, Monmouth.</t>
  </si>
  <si>
    <t>B00S786</t>
  </si>
  <si>
    <t>This project (Contract #11) will provide guiderail down the middle of the roadway on 5.14 miles of Route 18 and 4.64 miles of Route I-95 in the Counties of Mercer, Middlesex, Monmouth.</t>
  </si>
  <si>
    <t>B00S793</t>
  </si>
  <si>
    <t>Passaic County will resurface the existing asphalt roadway with new asphalt on multiple County roadways.  This will improve driving quality by resurfacing the road, which will make the road smoother a</t>
  </si>
  <si>
    <t>B00S794</t>
  </si>
  <si>
    <t>B00S796</t>
  </si>
  <si>
    <t>B00S797</t>
  </si>
  <si>
    <t>B00S798</t>
  </si>
  <si>
    <t>B00S799</t>
  </si>
  <si>
    <t>B00S800</t>
  </si>
  <si>
    <t>B00S801</t>
  </si>
  <si>
    <t>B00S803</t>
  </si>
  <si>
    <t>B00S804</t>
  </si>
  <si>
    <t>Sussex County will improve safety over Glen Brook by replacing the bridge.</t>
  </si>
  <si>
    <t>B00S805</t>
  </si>
  <si>
    <t>Sussex County will improve safety over the Sparta Glen Brook by replacing the bridge.</t>
  </si>
  <si>
    <t>B00S826</t>
  </si>
  <si>
    <t>Gloucester County will upgrade over 100 traffic signals to include new pedestrian signals.  These signals will include count down timer displays.  Count down timer displays provide additional informat</t>
  </si>
  <si>
    <t>B00S827</t>
  </si>
  <si>
    <t>Hunterdon County will resurface the top two inches of existing asphalt roadway with new asphalt.  This will improve driving quality by resurfacing the road, which will make the road smoother and exten</t>
  </si>
  <si>
    <t>B00S828</t>
  </si>
  <si>
    <t>B00S829</t>
  </si>
  <si>
    <t xml:space="preserve">Cumberland County will resurface the existing asphalt roadway with new asphalt.  This will improve driving quality by resurfacing the road, which will make the road smoother and extend the life on at </t>
  </si>
  <si>
    <t>B00S830</t>
  </si>
  <si>
    <t>Ocean County will resurface the existing asphalt roadway with new asphalt on multiple County roadways.  This will improve driving quality by resurfacing the road, which will make the road smoother and</t>
  </si>
  <si>
    <t>B00S831</t>
  </si>
  <si>
    <t>Ocean County will upgrade the existing end treatments of the guide rails on 82 bridges to extruder end sections. This will bring each bridge with guide rail to current standards and enhances the safet</t>
  </si>
  <si>
    <t>B00S832</t>
  </si>
  <si>
    <t>Middlesex County will resurface the existing asphalt roadway with new asphalt on multiple County roadways.  This will improve driving quality by resurfacing the road, which will make the road smoother</t>
  </si>
  <si>
    <t>B00S833</t>
  </si>
  <si>
    <t>Middlesex County will upgrade or install guiderail along many of the County's roadways to prevent vehicles from leaving the roadside and becoming involved in more hazardous collisions which in turn pr</t>
  </si>
  <si>
    <t>B00S834</t>
  </si>
  <si>
    <t>Essex County will resurface the existing asphalt roadway with new asphalt.  This will improve driving quality by resurfacing the road, which will make the road smoother and extend the life on at multi</t>
  </si>
  <si>
    <t>B00S835</t>
  </si>
  <si>
    <t>Morris County will upgrade the intersection to improve traffic flow and increase safety for pedestrians.</t>
  </si>
  <si>
    <t>B00S836</t>
  </si>
  <si>
    <t>Morris County will improve two intersections along Littleton Road to improve traffic flow and increase safety for pedestrians.</t>
  </si>
  <si>
    <t>B00S840</t>
  </si>
  <si>
    <t>The City of Camden will resurface the existing asphalt roadway with new asphalt.  This will improve driving quality by resurfacing the road, which will make the road smoother and extend the life on at</t>
  </si>
  <si>
    <t>B00S858</t>
  </si>
  <si>
    <t>Bergen County will extend the life of the bridge and improve safety over the Hackensack River by rehabilitating the bridge, reconstructing the approach spans, and upgrading the electrical equipment.</t>
  </si>
  <si>
    <t>B00S864</t>
  </si>
  <si>
    <t>Ocean County will replace the Beach Boulevard Bridge along the existing alignment.</t>
  </si>
  <si>
    <t>B00S865</t>
  </si>
  <si>
    <t>Ocean County will be preserving its bridge's structural integrity and extend its useful life by re-painting the crossing.</t>
  </si>
  <si>
    <t>B00S890</t>
  </si>
  <si>
    <t>Hudson County will resurface the existing asphalt roadway with new asphalt.  This will improve driving quality by resurfacing the road, which will make the road smoother and extend the life on at mult</t>
  </si>
  <si>
    <t>B00S895</t>
  </si>
  <si>
    <t xml:space="preserve">Hudson County will resurface the existing asphalt roadway with new asphalt.  This will improve driving quality by resurfacing the road, which will make the road smoother and extend the roadway life.  </t>
  </si>
  <si>
    <t>B00S901</t>
  </si>
  <si>
    <t xml:space="preserve">This project will improve the street appearance, promote and enhance pedestrian activities, and beautify the landscape, including sidewalk and crosswalk enhancements. </t>
  </si>
  <si>
    <t>B00S909</t>
  </si>
  <si>
    <t>Burlington County will resurface the top two inches of existing asphalt roadway with new asphalt.  This will improve driving quality by resurfacing the road, which will make the road smoother and exte</t>
  </si>
  <si>
    <t>B00S914</t>
  </si>
  <si>
    <t>Morris County will upgrade four miles of railroad track to improve safety and efficiency.</t>
  </si>
  <si>
    <t>B00S946</t>
  </si>
  <si>
    <t>B00S953</t>
  </si>
  <si>
    <t xml:space="preserve">This project will restore the Bivalve Shipping Sheds.  </t>
  </si>
  <si>
    <t>B00S959</t>
  </si>
  <si>
    <t xml:space="preserve">This project will improve, promote, and enhance pedestrian/bicycle activities. </t>
  </si>
  <si>
    <t>B00S969</t>
  </si>
  <si>
    <t xml:space="preserve">This project will facilitate additional trail corridor  through the acquisition of right of way to promote and enhance pedestrian activities. </t>
  </si>
  <si>
    <t>B00S984</t>
  </si>
  <si>
    <t>B00S995</t>
  </si>
  <si>
    <t>C00S001</t>
  </si>
  <si>
    <t>Burlington County will improve vehicular and pedestrian traffic by upgrading 15 intersections.  This work will include replacing the traffic signal equipment, timing and phasing improvements, and link</t>
  </si>
  <si>
    <t>PLHD001</t>
  </si>
  <si>
    <t>Ocean County will improve the intersection to improve traffic flow and increase safety.</t>
  </si>
  <si>
    <t>EDDY</t>
  </si>
  <si>
    <t>0062004</t>
  </si>
  <si>
    <t>Project consists of construction of two new lanes on US62/180 (northbuond lanes) between White City and Carlsbad to allow for a four lane highway. Project consists of new roadway, shoulders, striping,</t>
  </si>
  <si>
    <t>LAS CRUCES</t>
  </si>
  <si>
    <t>0102111</t>
  </si>
  <si>
    <t>The I-10 six lane project will provide a total of (3) lanes for both east and west bound traffic, the additional lanes will be constructed within NMDOT ROW,   this project is 18.3 miles in length, sta</t>
  </si>
  <si>
    <t>0356005</t>
  </si>
  <si>
    <t>The project will include rebuilding and aligning of the curb and gutter, sidewalks, lighting and improvements so that people with disabilities will be able to use the sidewalks.  It will, also, includ</t>
  </si>
  <si>
    <t>ALBUQUERQUE</t>
  </si>
  <si>
    <t>0403104</t>
  </si>
  <si>
    <t xml:space="preserve">The City of Albuquerque proposes to construct a trail which would connect existing facilities to enhance the multi-modal transportation network </t>
  </si>
  <si>
    <t>0511097</t>
  </si>
  <si>
    <t xml:space="preserve">This project will reconstruction the four lanes of US 84/285 from Arroyo Seco to La Puebla and adds a two-way frontage road on both sides of the highway. </t>
  </si>
  <si>
    <t>0511098</t>
  </si>
  <si>
    <t>This project will reconstruct the four lanes of US 84/285 highway and adds medians from Dandy Burger South to the Dreamcatcher Theater.  It will also add a new traffic signal at the Upper San Pedro in</t>
  </si>
  <si>
    <t>0649036</t>
  </si>
  <si>
    <t>This project will construct 2 new lanes on US64/87 from Des Moines to Capulin, converting this portion of US64/87 to a 4-lane facility.  This is Phase Vi of a seven Phase project to widen US64/87 to 4</t>
  </si>
  <si>
    <t>0821026</t>
  </si>
  <si>
    <t>Structural evaluation, preservation of sound timbers and replacement of decayed/missing timbers.</t>
  </si>
  <si>
    <t>3801206</t>
  </si>
  <si>
    <t xml:space="preserve">Bridge Replacement of the Priest Gulch Bridge on US380 at Milepost 96.3 in the Lincoln Historic District In Lincoln County approximately 60 miles west of Roswell </t>
  </si>
  <si>
    <t>4007003</t>
  </si>
  <si>
    <t xml:space="preserve">This project will complete Stage II of the Paseo Del Volcan corridor within the city of Rio Rancho. The project will consist of a new 2-lane facility including lighting, bridges, and various drainage </t>
  </si>
  <si>
    <t>4911011</t>
  </si>
  <si>
    <t xml:space="preserve">This project will provide two new traveling lanes to make the US 491 roadway a four lane facility. This is  one segment of  9 segments to four lane US 491 from MP 15.7 to MP 84.7. </t>
  </si>
  <si>
    <t>MCKINLEY</t>
  </si>
  <si>
    <t>4911031</t>
  </si>
  <si>
    <t>This project will mill out the existing pavement section and will replace the milled portion of the roadway with a new asphalt overlay. Project will also provide intersection improvements for better t</t>
  </si>
  <si>
    <t>5119001</t>
  </si>
  <si>
    <t>Reconstruct 2 lanes &amp; add/improve sidewalks.  Add center double left turn lanes &amp; add deceleration lane for new school bus access.</t>
  </si>
  <si>
    <t>RIO ARRIBA</t>
  </si>
  <si>
    <t>5348002</t>
  </si>
  <si>
    <t>To construct road improvements to Industrial Park Road for its entire length of 1.1 miles in Espanola that includes added lanes, drainage improvements, pedestrian facilities, utilities, curb and gutte</t>
  </si>
  <si>
    <t>7517010</t>
  </si>
  <si>
    <t xml:space="preserve">This project will consist of improving (paving) the roadway on Diaz Avenue from Cul de Sac North to E. Street.  In addition, it will include inspection and oversight. </t>
  </si>
  <si>
    <t>ES03184</t>
  </si>
  <si>
    <t xml:space="preserve">"The City of Albuquerque proposes to expand its Advanced Transportation Management System with the installation of the communication infrastructure for the following corridors:  1) Alameda Blvd. from </t>
  </si>
  <si>
    <t>ES11160</t>
  </si>
  <si>
    <t>Installation of landscaping materials and erosion control measures</t>
  </si>
  <si>
    <t>ES11180</t>
  </si>
  <si>
    <t xml:space="preserve">Project will consist of milling &amp; removing 2.5" of old asphalt on driving &amp; passing lanes and replace with 2.5" Hot Mix Asphalt, Open Graded Friction Course and fog seal shoulders. </t>
  </si>
  <si>
    <t>ES11220</t>
  </si>
  <si>
    <t>Reconstruction to include pedestrian facilities</t>
  </si>
  <si>
    <t>ES11230</t>
  </si>
  <si>
    <t>Sidewalks, curb &amp; gutter, drainage structures, storm drains, bike lanes &amp; pedestrian facilities.</t>
  </si>
  <si>
    <t>ES11240</t>
  </si>
  <si>
    <t>This project will include grinding down existing old pavement and replacing with new pavement on 12th Street from Gold Street to Mississippi Street.  In addition, it will include inspection and oversi</t>
  </si>
  <si>
    <t>SOCORRO</t>
  </si>
  <si>
    <t>ES11250</t>
  </si>
  <si>
    <t>This project will include inspection and oversight of pavement rehabilitation and maintenance, grinding down existing asphalt and replacing with new material on California Street from mile post 0 to m</t>
  </si>
  <si>
    <t>ES11400</t>
  </si>
  <si>
    <t>This seven mile maintenance project includes removing 2 inches of the existing pavement and replacing it with new pavement. The purpose of this project is to improve the quality of the roadway surface</t>
  </si>
  <si>
    <t>ES21070</t>
  </si>
  <si>
    <t xml:space="preserve">This project will include downtown beautification consisting of new pavement, lighting, crosswalks, sidewalks, curb and gutter and landscaping on NM 176 from mile post 34.9 to milepost 35.4 and on NM </t>
  </si>
  <si>
    <t>ES21200</t>
  </si>
  <si>
    <t>This project will include grinding down old pavement and replacing with new pavement along an existing paved road. The project is located on West Brasher Road from the entrance of the City’s municipal</t>
  </si>
  <si>
    <t>ES21220</t>
  </si>
  <si>
    <t>Mill, check sub-base, relay and add 4 inches of asphalt.</t>
  </si>
  <si>
    <t>ES21260</t>
  </si>
  <si>
    <t xml:space="preserve">This project will include new pavement on Greene Street from Canal to Moore Drive. </t>
  </si>
  <si>
    <t>ES21280</t>
  </si>
  <si>
    <t>Bridge replacement on Hull Street spanning over Burlington Northern Santa Fe Railroad</t>
  </si>
  <si>
    <t>ES21300</t>
  </si>
  <si>
    <t>Project consists of landscaping at the intersection of US60/70/84 intersection at the New Mexico/Texas State Line in the Town of Texico in Curry County. Project will include trees, shrubs, flowers, Am</t>
  </si>
  <si>
    <t>ES21310</t>
  </si>
  <si>
    <t xml:space="preserve">Project will rehabilitate a section of NM 209 between Broadview and Grady in Curry County. Project consists of milling full width the existing roadway and a Hot mix asphalt overlay. </t>
  </si>
  <si>
    <t>ES21320</t>
  </si>
  <si>
    <t>Pavement reconstruction including milling excavation, subgrade base course, asphalt treated base, hot-mix asphalt and minor concrete.</t>
  </si>
  <si>
    <t>ES21330</t>
  </si>
  <si>
    <t>Project consists of rehabilitating a four-mile section of NM 88 east of the City of Portales in Roosevelt County. The typical section will be process, placed and compacted and then overlayed with a 2.</t>
  </si>
  <si>
    <t>ES21350</t>
  </si>
  <si>
    <t>This project will consist of improving the road pavement and drainage on East Berino Road from NM 478 to Stern Drive.  It will, also, include curb and gutter, sidewalks, storm drainage installation an</t>
  </si>
  <si>
    <t>ES21360</t>
  </si>
  <si>
    <t xml:space="preserve">Project will consist of full lane width milling and removal of the existing pavement and replacing full width Hot Mix Asphalt overlay south of Portales in Roosevelt County. </t>
  </si>
  <si>
    <t>ES21420</t>
  </si>
  <si>
    <t xml:space="preserve">The project will include grinding the existing pavement, putting it back in place and compacting it.  Then the existing roadway will receive a new asphalt pavement overlay. </t>
  </si>
  <si>
    <t>VALENCIA</t>
  </si>
  <si>
    <t>ES31110</t>
  </si>
  <si>
    <t>The Village of Bosque Farms proposes to enhance 21 side street accesses onto Bosque Loop Road by providing road improvements by re-aligning, resurfacing with Hot mix Asphalt , and constructing a secti</t>
  </si>
  <si>
    <t>ES31120</t>
  </si>
  <si>
    <t xml:space="preserve">This project is a joint effort between the City of Belen and The Mid Region Council of Governments. The project will provide  Pedestrian Access to the Rail Runner Station by constructing an Americans </t>
  </si>
  <si>
    <t>ES31130</t>
  </si>
  <si>
    <t>This project will improve safety for motorists by resurfacing with Hot Mix Asphalt, widening travel lanes, providing acceleration/deceleration lanes, providing lighting and improving  access to busine</t>
  </si>
  <si>
    <t>ES31140</t>
  </si>
  <si>
    <t>This project will improve safety for motorists within the limits of Cochiti Pueblo by resurfacing with Hot Mix Asphalt, providing roadside safety enhancements, constructing an offset multi-use trail w</t>
  </si>
  <si>
    <t>ES31150</t>
  </si>
  <si>
    <t>This project will provide a new signalized/lighted intersection for the Pueblo of Isleta’s Service Center. The Service Center is the Pueblo’s main housing of emergency personnel and other support staf</t>
  </si>
  <si>
    <t>ES31160</t>
  </si>
  <si>
    <t>ES41190</t>
  </si>
  <si>
    <t xml:space="preserve">The project will upgrade signing, striping, curb and gutter, sidewalk, drainage structures, and pavement that will enhance safety and improve existing pavement. </t>
  </si>
  <si>
    <t>ES41210</t>
  </si>
  <si>
    <t xml:space="preserve">The project is pavement rehabilitation, signing and striping that will improve existing roadway features and extend the life of the pavement. </t>
  </si>
  <si>
    <t>ES41220</t>
  </si>
  <si>
    <t>QUAY</t>
  </si>
  <si>
    <t>ES41240</t>
  </si>
  <si>
    <t>The project will upgrade signing, striping, curb and gutter, sidewalk, drainage structures, and pavement that will enhance safety and improve existing pavement.</t>
  </si>
  <si>
    <t>ES41250</t>
  </si>
  <si>
    <t>GUADALUPE</t>
  </si>
  <si>
    <t>ES41360</t>
  </si>
  <si>
    <t>This project will crack seal 28.5 miles of Interstate 40 in Quay County, 30.7 miles of US 54 in Quay County, and 5.6 miles of US 84 in Guadalupe County</t>
  </si>
  <si>
    <t>LOS ALAMOS</t>
  </si>
  <si>
    <t>ES51140</t>
  </si>
  <si>
    <t>Rehabilitate &amp; reconstruct highly deteriorated roadway to include; pavement, curb, gutter, sidewalks, storm drain systems &amp; roadway lighting.</t>
  </si>
  <si>
    <t>ES51260</t>
  </si>
  <si>
    <t xml:space="preserve">The New Mexico Department of Transportation will resurface the top three inches of existing asphalt in the southbound driving lanes of US 491 with 3” of new Hot Mix Asphalt. This will improve driving </t>
  </si>
  <si>
    <t>TORRANCE</t>
  </si>
  <si>
    <t>ES51270</t>
  </si>
  <si>
    <t>Repair cracks in pavement and repave roadway</t>
  </si>
  <si>
    <t>CATRON</t>
  </si>
  <si>
    <t>ES61150</t>
  </si>
  <si>
    <t xml:space="preserve">This project will beautify the downtown area of the Village of Reserve and will also install a needed drainage system. </t>
  </si>
  <si>
    <t>ES61160</t>
  </si>
  <si>
    <t xml:space="preserve">This project will replace the existing old bridge with a new prefabricated bridge. </t>
  </si>
  <si>
    <t>ES61170</t>
  </si>
  <si>
    <t>ES61180</t>
  </si>
  <si>
    <t xml:space="preserve">This project will widen an existing bridge on a Zuni Reservation route near the city of Zuni, New Mexico. </t>
  </si>
  <si>
    <t>ES61190</t>
  </si>
  <si>
    <t xml:space="preserve">This project will replace the existing old bridge with a new concrete bridge. </t>
  </si>
  <si>
    <t>CIBOLA</t>
  </si>
  <si>
    <t>ES61200</t>
  </si>
  <si>
    <t>ES61250</t>
  </si>
  <si>
    <t>ES61260</t>
  </si>
  <si>
    <t>ES61320</t>
  </si>
  <si>
    <t>This project will remove the existing asphalt paved section and replace it with a new asphalt overlay.</t>
  </si>
  <si>
    <t>ES61330</t>
  </si>
  <si>
    <t>ESA3320</t>
  </si>
  <si>
    <t>The purpose of the project will consist of the installation of lighting between the Southern Boulevard intersection and US 550  within the City of Rio Rancho and the town of Bernalillo. The lighting w</t>
  </si>
  <si>
    <t>ESA3330</t>
  </si>
  <si>
    <t>The project will consist of the repaving of the Multi use trail from Central to Montgomery. The project will also consist of various improvements from Central to Tramway Terrace which include the upgr</t>
  </si>
  <si>
    <t>ESF1050</t>
  </si>
  <si>
    <t>The City of Aztec is developing an East Arterial to alleviate heavy truck traffic through it's Main Street (US 550). The arterial will intersect at the south end of town and will traverse east and the</t>
  </si>
  <si>
    <t>ESF1070</t>
  </si>
  <si>
    <t xml:space="preserve">This project is a widening and intersection improvements for Wildflower Parkway from Browning Parkway to Yarrow Street in Farmington that includes bike paths, new sidewalks and turning lanes.  </t>
  </si>
  <si>
    <t>ESF1080</t>
  </si>
  <si>
    <t>For reconstruction of West Maple Street in Bloomfield to include removal of existing pavement, adding curb and gutter, lighting, sidewalk, new asphalt, and removal and replacement of utilities from US</t>
  </si>
  <si>
    <t>ESS1020</t>
  </si>
  <si>
    <t xml:space="preserve">This project will pave a small portion of the Santa Fe Rail Trail in Santa Fe County from Interstate Highway 25 southerly to Rabbit Road. </t>
  </si>
  <si>
    <t>ESS1030</t>
  </si>
  <si>
    <t>This project will involve cold milling the existing pavement on Airport Road from Cerrillos Road to Calle Debra, inlaying a new pavement, sidewalk and Americans with Disabilities Act ramp improvements</t>
  </si>
  <si>
    <t>F100030</t>
  </si>
  <si>
    <t xml:space="preserve">A complete bridge replacement for Bridge #8116 located on San Juan County Road 2900 at mile marker 6.20 situated between the City of Aztec and the community of Cedar Hill. </t>
  </si>
  <si>
    <t>0016263</t>
  </si>
  <si>
    <t xml:space="preserve">Completely renovating 3.5 miles of New York Route 112 in Brookhaven, Suffolk County to improve the safety for the approximately 20,000 motorists, pedestrians and bicyclists who use the roadway daily. </t>
  </si>
  <si>
    <t>0757523</t>
  </si>
  <si>
    <t>A project to construct the ferry terminal bulkhead and make site improvements at the     Glen Cove Ferry Terminal in the City of Glen Cove, Town of North Hempstead, Nassau County.</t>
  </si>
  <si>
    <t>0758463</t>
  </si>
  <si>
    <t>Provide new bike lanes and improved pedestrian facilities, including new sidewalks and crosswalks, on Prospect Avenue between Brush Hollow Road and Cantiague Rock Road in New Cassel, in the Town of No</t>
  </si>
  <si>
    <t>0758583</t>
  </si>
  <si>
    <t>Reconstruct Walt Whitman Road in the Town of Huntington</t>
  </si>
  <si>
    <t>0759373</t>
  </si>
  <si>
    <t xml:space="preserve">A project to clean, paint, and thereby preserve the integrity of four bridges accessing Hempstead Lake Park in the Village of Rockville Centre, Nassau County.  </t>
  </si>
  <si>
    <t>0759383</t>
  </si>
  <si>
    <t>A project to provide safety, pavement and drainage improvements on Cedar Swamp Road in Glen Cove, Town of North Hempstead, Nassau County.</t>
  </si>
  <si>
    <t>0759393</t>
  </si>
  <si>
    <t>Resurface select local roads in Nassau County. The existing deteriorated pavement surface will be removed and replaced with new asphalt and pavement markings.</t>
  </si>
  <si>
    <t>0759403</t>
  </si>
  <si>
    <t>0759413</t>
  </si>
  <si>
    <t>A project to construct a seven-mile shared-use bike path in Mitchell Park, Nassau County.   The new, shared-use path will provide a non-motorized transportation facility that connects multiple recreat</t>
  </si>
  <si>
    <t>0759423</t>
  </si>
  <si>
    <t xml:space="preserve">Recondition, preserve asphalt pavement and improve drainage on Commack Road, County Road 4, between Nicolls Road and Polo Street in the towns of Babylon and Huntington, Suffolk County. </t>
  </si>
  <si>
    <t>0759433</t>
  </si>
  <si>
    <t>Rehabilitate the roadway pavement and make needed drainage improvements on County Route 67 between the Long Island Expressway (LIE/I495) and County Route 17 in the Town of Islip, Suffolk County.</t>
  </si>
  <si>
    <t>0759443</t>
  </si>
  <si>
    <t>A project to remove the top layer of worn, distressed pavement on Long Island     Expressway service roads between Exit 59 and 63 in the towns of Islip and Brookhaven, Suffolk County, and replace it w</t>
  </si>
  <si>
    <t>0759453</t>
  </si>
  <si>
    <t>A project to remove the top layer of worn, distressed pavement on Long Island     Expressway service roads between Exit 54 and 59 in the towns of Islip and Brookhaven, Suffolk County, and replace it w</t>
  </si>
  <si>
    <t>0808183</t>
  </si>
  <si>
    <t>Improve roadway storm water run off, clean and repair or replace drainage basins to locations on NY25A, Nassau County, NY RT102, Nassau County, NY RT25A, Suffolk County, &amp; Robert Moses Causeway, Suffo</t>
  </si>
  <si>
    <t>0808193</t>
  </si>
  <si>
    <t>Resurface approximately nine miles of State roadways in Nassau and Suffolk counties. The top layer of worn, deteriorated pavement will be removed and replaced with new asphalt and fresh pavement marki</t>
  </si>
  <si>
    <t>0808503</t>
  </si>
  <si>
    <t>Clean the steel of 10 bridges in Babylon, Brookhaven and Islip in Suffolk County to eliminate corrosion and rust and to paint the structures. These preventative-maintenance repairs will maintain the b</t>
  </si>
  <si>
    <t>0808543</t>
  </si>
  <si>
    <t>Designing pavement repairs of State highways in Nassau and Suffolk counties, in the towns of Babylon, Islip, Hempstead, Riverhead, Brookhaven and North Hempstead.</t>
  </si>
  <si>
    <t>0808553</t>
  </si>
  <si>
    <t xml:space="preserve">Upgrade approximately 900 traffic signals in Nassau and Suffolk counties by replacing existing incandescent lights with more energy efficient Light Emitting Diode (LED) bulbs to reduce energy use and </t>
  </si>
  <si>
    <t>0808563</t>
  </si>
  <si>
    <t>Upgrade the outdated, 22-year-old original technology that operates 53 out of 190 motorist information signs operated by NYSDOT INFORM's transportation management center. The project will increase the</t>
  </si>
  <si>
    <t>0808621</t>
  </si>
  <si>
    <t xml:space="preserve">Designing pavement repairs of State highways in Nassau and Suffolk counties, targeting sections of the NY 231 and the Sagtikos Parkway. </t>
  </si>
  <si>
    <t>0935613</t>
  </si>
  <si>
    <t>Calverton Enterprise Park Rail Spur in the Town of Riverhead. Rehabilitate Freight rail access to Calverton Industrial Park from the LIRR Main line. The rail spur is  2.3 miles from the LIRR main line</t>
  </si>
  <si>
    <t>1753373</t>
  </si>
  <si>
    <t>Relocate the Maxwell Road intersection with Albany Shaker Road in the town of Colonie, Albany County 800 feet to the east, away from the existing intersection. The existing intersection will remain, b</t>
  </si>
  <si>
    <t>1754523</t>
  </si>
  <si>
    <t>A project to provide pedestrian and bicycle access to the Troy-Menands Bridge.</t>
  </si>
  <si>
    <t>1755123</t>
  </si>
  <si>
    <t>Replace the bridge carrying Haselton Road over West Branch Ausable River, Town of Wilmington.</t>
  </si>
  <si>
    <t>1755153</t>
  </si>
  <si>
    <t>Replace the bridge carrying Clinton Street, Saunders Street and Division Street over the Delaware and Hudson Railroad in the Village of Whitehall in Washington County. This rail line serves the area a</t>
  </si>
  <si>
    <t>1755213</t>
  </si>
  <si>
    <t>Replace the County Route 3/Warrensburg Road Bridge over Stony Creek in the Town of Stony Creek, Warren County.</t>
  </si>
  <si>
    <t>1755933</t>
  </si>
  <si>
    <t>A project to construct Spring Run Trail, a multi-use path, from Congress Park to I-87 in the City of Saratoga Springs.</t>
  </si>
  <si>
    <t>1756353</t>
  </si>
  <si>
    <t>Replace the bridge over the Fifth Branch of the Mohawk River in the City of Cohoes, Albany County. A new five-span steel bridge will be constructed on existing bridge alignment, including reconstructi</t>
  </si>
  <si>
    <t>1756593</t>
  </si>
  <si>
    <t>Reconstruction of 19th Street in the City of Watervliet in Albany County. 19th Street carries New York State Touring Route 2 through the City between the Congress Street Bridge and the City Line and s</t>
  </si>
  <si>
    <t>1756613</t>
  </si>
  <si>
    <t>Reconstruct Delaware Avenue for the 1.6 miles between Madison Avenue and the bridge over the New York State Thruway linking Albany and Delmar, Albany County. The project will include curb, drainage an</t>
  </si>
  <si>
    <t>1756623</t>
  </si>
  <si>
    <t>Reconstruction of NY Route 2 from 5th Avenue to 11th Street in the City of Troy</t>
  </si>
  <si>
    <t>1757073</t>
  </si>
  <si>
    <t>A bridge replacement project of County Road 43 (Geyser Road) over the D and H Railroad.</t>
  </si>
  <si>
    <t>1757143</t>
  </si>
  <si>
    <t>Reconstruct a portion of Church Street -- State Touring Route 9N -- in the city of Saratoga Springs, Saratoga County. The project will improve Church Street between West Avenue and North Van Rensselae</t>
  </si>
  <si>
    <t>1757173</t>
  </si>
  <si>
    <t>Replace the Grist Mill Road Bridge over Stony Creek in the Town of Stony Creek, Warren County.</t>
  </si>
  <si>
    <t>1758613</t>
  </si>
  <si>
    <t>The second phase of the reconstruction of Bay Street in the City of Glens Falls in Warren County. This deteriorating city street is a major north-south route linking the City and the Town of Queensbur</t>
  </si>
  <si>
    <t>1758623</t>
  </si>
  <si>
    <t>A project to complete the Zim Smith Trail in the towns of Ballston and Malta in Saratoga County.   The project will construct 2 miles of pedestrian trail and connect two existing trails between Oak St</t>
  </si>
  <si>
    <t>1758673</t>
  </si>
  <si>
    <t xml:space="preserve">Washington Avenue Pavement Resurfacing, Washington Avenue, Fuller Road to I-90, Jermain Street to North Main Avenue, Ontario Streen to Lark Street. </t>
  </si>
  <si>
    <t>1758683</t>
  </si>
  <si>
    <t>Resurfacing and  American's With Disabilities Act Compliance on County Road 52, Elm Avenue, Delmar Bypass and Feura Bush Road in the Town Of Bethlehem.</t>
  </si>
  <si>
    <t>1758693</t>
  </si>
  <si>
    <t>Pavement Resurfacing of County Route 145, Oakwood Avenue.</t>
  </si>
  <si>
    <t>SCHENECTADY</t>
  </si>
  <si>
    <t>1758703</t>
  </si>
  <si>
    <t>River Road / Providence Avenue Resurfacing, River Road/Rosendale Road to General Electric Circle, General Electric Circle to Route 146, Route 146 to Schenectady City Line, Town of Niskayuna.</t>
  </si>
  <si>
    <t>1758713</t>
  </si>
  <si>
    <t xml:space="preserve">Resurfacing of Rosendale Road/River Road in the Town of Niskayuna. </t>
  </si>
  <si>
    <t>1758723</t>
  </si>
  <si>
    <t xml:space="preserve">Pavement resurfacing of Van Vanken Avenue, Nott Street to Maxon Road in the City of Schenectady. </t>
  </si>
  <si>
    <t>1758753</t>
  </si>
  <si>
    <t>Road Resurfacing and Americans With Disabilities Act Compliance on County Route 34, Glenwood Avenue, Glen Street to Bay Road in the Town of Queensbury.</t>
  </si>
  <si>
    <t>1758763</t>
  </si>
  <si>
    <t>Resurfacing And Americans With Disabilities Act Compliance on County Route 28, Corinth Road, Indiana Avenue to Vandusen Drive in the Town of Queensbury.</t>
  </si>
  <si>
    <t>GLENS FALLS</t>
  </si>
  <si>
    <t>1758773</t>
  </si>
  <si>
    <t>Resurfacing project along county Route 42 (Basin Road), State Rt 196 to State R7 197. Resurfacing and Americans     with disabilities Act. Town of Kingsbury and Fort Edward.</t>
  </si>
  <si>
    <t>1758783</t>
  </si>
  <si>
    <t>Sumpter and Allen Streets Resurfacing. Village of Hudson Falls.</t>
  </si>
  <si>
    <t>1807993</t>
  </si>
  <si>
    <t>Pavement improvements on Route 5 in Albany, Schenectady and the towns of Colonie, Albany County, and Niskayuna, Schenectady County. Work also will include the installation at 159 intersections of ramp</t>
  </si>
  <si>
    <t>1808173</t>
  </si>
  <si>
    <t>Resurface Albany, Rensselaer, Saratoga and Schenectady counties. Locations include: State Route 9 in Halfmoon, Clifton Park and Malta between State Route 146 and Crescent Avenue; State Route 20 in Gui</t>
  </si>
  <si>
    <t>1935773</t>
  </si>
  <si>
    <t xml:space="preserve"> Wharf and dock repairs at the Port of Albany in the City of Albany.</t>
  </si>
  <si>
    <t>1941253</t>
  </si>
  <si>
    <t>Rehabilitation of the Existing Schenectady Trail</t>
  </si>
  <si>
    <t>HERKIMER</t>
  </si>
  <si>
    <t>2012043</t>
  </si>
  <si>
    <t xml:space="preserve">Rehabilitate the bridge carrying Route 169 over the CSX railroad and the Erie Canal in the City of Little Falls, Herkimer County. The project will include repairing deteriorated concrete and repaving </t>
  </si>
  <si>
    <t>ONEIDA</t>
  </si>
  <si>
    <t>UTICA-ROME</t>
  </si>
  <si>
    <t>2804893</t>
  </si>
  <si>
    <t>Resurface Routes 5A and 69 in the City of Rome, Town of Whitestown and villages of Oriskany, Yorktown and Whitesboro in Oneida County. The project will include repaving, traffic signal replacement and</t>
  </si>
  <si>
    <t>2805083</t>
  </si>
  <si>
    <t>Replace the bridge joints on five structures along Interstate 790 in the City of Utica, Oneida County. This preventative maintenance project will maintain the bridges structural reliability.</t>
  </si>
  <si>
    <t>2ST0043</t>
  </si>
  <si>
    <t>Paint 14 bridges, one in Fulton County, four in Herkimer County, two in Montgomery County and seven in Oneida County. The structural steel elements of each bridge will be commercially sandblasted to e</t>
  </si>
  <si>
    <t>2ST0123</t>
  </si>
  <si>
    <t>Repair or replace deficient sidewalks in 20 municipalities in Fulton, Hamilton, Herkimer, Madison, Montgomery and Oneida     counties.  New, concrete sidewalks will be installed and ramps will be upda</t>
  </si>
  <si>
    <t>2ST0343</t>
  </si>
  <si>
    <t>Replace the bridge carrying Big Brook Road over Lake Abanake in the town of Indian Lake, Hamilton County. The existing structure will be replaced with a higher bridge to accommodate boat traffic in th</t>
  </si>
  <si>
    <t>2ST0413</t>
  </si>
  <si>
    <t>A project to provide various safety improvements in the cities of Amsterdam, Johnstown, Gloversville, Little Falls, Oneida, Sherrill, Rome and Utica, in Montgomery, Fulton, Herkimer, Madison and Oneid</t>
  </si>
  <si>
    <t>2ST1013</t>
  </si>
  <si>
    <t xml:space="preserve">Resurface highways in Herkimer County, including approximately 1.5 miles of Route 5S from Main Street in Frankfort to Route 51 in Ilion; approximately three miles of Route 28 from Route 8 to Comstock </t>
  </si>
  <si>
    <t>2ST1023</t>
  </si>
  <si>
    <t>Rehabilitate several state highways in Oneida County, including resurfacing approximately 16 miles of various highways and approximately five miles of shoulders along I-790 in Oneida County. In the ur</t>
  </si>
  <si>
    <t>2ST2003</t>
  </si>
  <si>
    <t>Rehabilitate pavement at 14 sites in the cities of Amsterdam, Montgomery County; Johnstown and Gloversville, Fulton County; and Little Falls, Herkimer County. Work will consist primarily of milling an</t>
  </si>
  <si>
    <t>CAYUGA</t>
  </si>
  <si>
    <t>3155243</t>
  </si>
  <si>
    <t xml:space="preserve">Replace two bridges on State Route 90 in Cayuga County. One bridge is over Little Salmon Creek in the Town of Genoa and the other is over Paines Creek in the Town of Ledyard. This project will remove </t>
  </si>
  <si>
    <t>ONONDAGA</t>
  </si>
  <si>
    <t>3501423</t>
  </si>
  <si>
    <t>Replacement of the bridge carrying Bartell Road over Interstate 81 in the Town of Cicero, Onondaga County. The new bridge will increase safety and capacity.</t>
  </si>
  <si>
    <t>SYRACUSE</t>
  </si>
  <si>
    <t>3601923</t>
  </si>
  <si>
    <t xml:space="preserve">Resurface almost five miles of Interstate 690 eastbound and westbound from the Teall Avenue interchange to the Interstate 481 interchange. This essential maintenance in the City of Syracuse, Onondaga </t>
  </si>
  <si>
    <t>3602033</t>
  </si>
  <si>
    <t>Resurface Route 20 in Madison County and Onondaga County. The top layer of worn, deteriorated pavement will be removed and replaced with new asphalt and fresh pavement markings.</t>
  </si>
  <si>
    <t>3602073</t>
  </si>
  <si>
    <t>Resurface Route 79 through the towns of Ithaca and Enfield, Tompkins County. The top layer of worn, deteriorated pavement will be removed and replaced with new asphalt and fresh pavement markings.</t>
  </si>
  <si>
    <t>3602106</t>
  </si>
  <si>
    <t>Paving Route 34, Cayuga County</t>
  </si>
  <si>
    <t>3602113</t>
  </si>
  <si>
    <t>Paving Route 104A, Cayuga County Line To Oswego County</t>
  </si>
  <si>
    <t>3602353</t>
  </si>
  <si>
    <t>Paving Route 34, County Route 43B at Venice Center to Skillet/Mosher Road. Towns of Scipio and Venice, Cayuga County</t>
  </si>
  <si>
    <t>3602393</t>
  </si>
  <si>
    <t>Paving Route 38, Hamlet of Cascade to Wyckoff Road, Towns of Venice &amp; Scipio, Cayuga County</t>
  </si>
  <si>
    <t>3602493</t>
  </si>
  <si>
    <t>Paving Route 414, Fayette South Town Line to Village of Seneca Falls, Towns of Fayette and Seneca Falls, Seneca County</t>
  </si>
  <si>
    <t>3752893</t>
  </si>
  <si>
    <t>Rehabilitate the Dorwin Avenue bridge over Onondaga Creek in the City of Syracuse, Onondaga County. The bridge deck and superstructure will be removed and replaced with a new multi-girder steel supers</t>
  </si>
  <si>
    <t>3752983</t>
  </si>
  <si>
    <t xml:space="preserve">Reconstruct Taft Road from South Bay Road to Northern Boulevard in the town of Clay and Cicero, Onondaga County. The project will rehabilitate and widen Taft Road from South Bay Road to Church Street </t>
  </si>
  <si>
    <t>3753733</t>
  </si>
  <si>
    <t>Reconstruct County Route 121, Warren Road, from Route 13 to North Asbury Road in the Village and Town of Lansing, Tompkins County. The safety-improvement project will include new asphalt and fresh pav</t>
  </si>
  <si>
    <t>3754273</t>
  </si>
  <si>
    <t>County Route 43, Dawson Corners over Boardman Creek in Seneca County.</t>
  </si>
  <si>
    <t>3754923</t>
  </si>
  <si>
    <t>A project sponsored by the Town of Mentz, Cayuga County, to replace the Haiti Road Bridge over the Seneca River. This project will remove this bridge from the deficient bridge inventory.</t>
  </si>
  <si>
    <t>3755043</t>
  </si>
  <si>
    <t>Replace and Upgrade the traffic signal at the College Ave/Dryden Rd Intersection, City Of Ithaca.</t>
  </si>
  <si>
    <t>3804963</t>
  </si>
  <si>
    <t>Clean and paint nine different state bridges in Cayuga, Oswego, and Onondaga counties. This project will protect the structural integrity of the steel and improve the aesthetic appearance of each brid</t>
  </si>
  <si>
    <t>3M07303</t>
  </si>
  <si>
    <t>Paving Route 104, Towns of Sterling &amp; Victory, Cayuga County</t>
  </si>
  <si>
    <t>3M09043</t>
  </si>
  <si>
    <t>Rehabilitate multiple state-owned bridges in Cayuga, Cortland, Onondaga, Oswego and Seneca counties. This project will improve the overall condition and safety of multiple state-owned bridges.</t>
  </si>
  <si>
    <t>4015343</t>
  </si>
  <si>
    <t xml:space="preserve">Resurface a portion of State Route 15 from Route 252 to I-390 in the towns of Brighton and Henrietta, Monroe County. The top layer of worn, deteriorated pavement will be removed and replaced with new </t>
  </si>
  <si>
    <t>4021223</t>
  </si>
  <si>
    <t>Resurfacing of Route 21 from Route 332 to Route 96 - City of Canandaigua</t>
  </si>
  <si>
    <t>4021243</t>
  </si>
  <si>
    <t>Resurfacing of Route 21 from Griesha Hill Road to Bopple Hill Road</t>
  </si>
  <si>
    <t>4031393</t>
  </si>
  <si>
    <t>Replace the Route 31F bridge over Irondequoit Creek in the Town of Perinton. (BIN 1022120)</t>
  </si>
  <si>
    <t>4036173</t>
  </si>
  <si>
    <t>Construction of a Genesee Valley Greenway Trail bridge over the Genesee River at Route 36 in the towns of Mt. Morris and Leicester, Livingston County. This new pedestrian bridge will make continuous a</t>
  </si>
  <si>
    <t>4064103</t>
  </si>
  <si>
    <t>Resurfacing of Route 64 from Route 5 &amp; 20 in Ontario/Monroe County</t>
  </si>
  <si>
    <t>4077063</t>
  </si>
  <si>
    <t xml:space="preserve">Resurface a portion of State Route 77 from Route 20 to Route 5 and on Route 5 from Route 33 to the Corfu village line in the towns of Darien and Pembroke and the village of Corfu, Genesee County. The </t>
  </si>
  <si>
    <t>4098393</t>
  </si>
  <si>
    <t>Repave Rt. 98 between Rt. 5 (Main St.) and Noonan Drive in the City of Batavia, Genesee County.</t>
  </si>
  <si>
    <t>4104423</t>
  </si>
  <si>
    <t>Resurface a portion of State Route 104 from Route 259 to Route 261 in the towns of Greece and Parma, Monroe County. The top layer of worn, deteriorated pavement will be removed and replaced with new a</t>
  </si>
  <si>
    <t>4259063</t>
  </si>
  <si>
    <t xml:space="preserve">Resurface a portion of State Route 259 from Colby Street to Big Ridge Road in town of Ogden and village of Spencerport, Monroe County. The top layer of worn, deteriorated pavement will be removed and </t>
  </si>
  <si>
    <t>4332053</t>
  </si>
  <si>
    <t>Repave Rt. 332 from Rt. 5 &amp; 20 to Chapel Street in the City of Canandaigua, Ontario County.</t>
  </si>
  <si>
    <t>4390553</t>
  </si>
  <si>
    <t>Resurface a portion of Interstate 390 from the New York State Thruway to the interchange of Interstate 590 in the town of Henrietta, Monroe County. The top layer of worn, deteriorated pavement will be</t>
  </si>
  <si>
    <t>4805733</t>
  </si>
  <si>
    <t xml:space="preserve">Regionwide Resurfacing Of Rural/Low Volume Highways </t>
  </si>
  <si>
    <t>4947213</t>
  </si>
  <si>
    <t>Resurfacing of Route 947A -Lake Ontario State Parkway</t>
  </si>
  <si>
    <t>4LS0003</t>
  </si>
  <si>
    <t>A Genesee County project to resurface a portion of Batavia-Stafford Town Line Road from Route 33 to Assemblyman R. Steven Hawley Drive, and a portion of Assemblyman R. Steven Hawley Drive from Bank St</t>
  </si>
  <si>
    <t>4LS0023</t>
  </si>
  <si>
    <t>A Livingston County project to resurface a portion of Sliker Hill Road from Route 256 to Route 15 in the town of Conesus, and a portion of Perry Road from Route 36 to Route 20A in the town of Leiceste</t>
  </si>
  <si>
    <t>4LS0043</t>
  </si>
  <si>
    <t>A village of Dansville project to resurface a portion of Maple Avenue from Route 63 to Route 36 in the village of Dansville, Livingston County. The top layer of worn, deteriorated pavement will be rem</t>
  </si>
  <si>
    <t>4LS0073</t>
  </si>
  <si>
    <t>A village of Geneseo project to resurface a portion of Lima Road from North Street to Geneseo village line in the village of Geneseo, Livingston County. The top layer of worn, deteriorated pavement wi</t>
  </si>
  <si>
    <t>4LS0083</t>
  </si>
  <si>
    <t>Upgrade bridges on Driving Park, East Main Street, Main Street, Court Street, Elmwood Avenue, Lake Avenue, Andrews Street and Ford Street in the City of Rochester, Monroe County, with appropriate prev</t>
  </si>
  <si>
    <t>4LS0153</t>
  </si>
  <si>
    <t>A city of Rochester project to resurface a portion of Thurston Road from Brooks Avenue to Chili Avenue in the city of Rochester, Monroe County. A thin layer of asphalt will be placed on top of the exi</t>
  </si>
  <si>
    <t>4LS0163</t>
  </si>
  <si>
    <t>A City of Rochester project to reconstruct a portion of East Henrietta Road from Mount Hope Avenue to the Erie Canal in the city of Rochester,     Monroe County. The existing pavement will be complete</t>
  </si>
  <si>
    <t>4LS0223</t>
  </si>
  <si>
    <t>A city of Rochester project to resurface Byron Street from South Avenue to S. Clinton Avenue in the city of Rochester, Monroe County. The top layer of worn, deteriorated pavement will be removed and r</t>
  </si>
  <si>
    <t>4LS0263</t>
  </si>
  <si>
    <t>A city of Rochester project to replace sections of hazardous sidewalks in multiple locations within the city limits, Monroe County. Replacing sidewalks that are in disrepair will improve the service l</t>
  </si>
  <si>
    <t>4LS0273</t>
  </si>
  <si>
    <t>Streetscape Enhancements on North Clinton Avenue</t>
  </si>
  <si>
    <t>4LS0323</t>
  </si>
  <si>
    <t>A Monroe County project to resurface Chili Center Coldwater Road from Route 33A to Westside Drive in the town of Chili, Elmgrove Road from Route 33 to Route 531 in the town of Gates, North Greece Road</t>
  </si>
  <si>
    <t>4LS0343</t>
  </si>
  <si>
    <t>Resurface various roads owned by Monroe County including: Dewey Avenue, Long Pond Road, English Road, East Ridge Road, North Goodman Street, Thomas Avenue, Culver Road, Panorama Trail, and Old Ridge R</t>
  </si>
  <si>
    <t>4LS0633</t>
  </si>
  <si>
    <t>A Monroe County project to replace signs in various municipalities around the County.</t>
  </si>
  <si>
    <t>4LS0653</t>
  </si>
  <si>
    <t>A city of Canandaigua project to resurface a portion of Lakeshore Drive from Muar Street to S. Main Street in the city of Canandaigua, Ontario County. The top layer of worn, deteriorated pavement will</t>
  </si>
  <si>
    <t>4LS0663</t>
  </si>
  <si>
    <t xml:space="preserve">A city of Canandaigua project to replace the West Avenue Bridge over Sucker Brook in the city of Canandaigua, Ontario County. </t>
  </si>
  <si>
    <t>4LS0673</t>
  </si>
  <si>
    <t>An Ontario County project to resurface County Road 41 from State Route 332 to County Road 8 in the town of Farmington, Bankert Road from State Route 96 to County Road 13 in the town of Phelps and Coun</t>
  </si>
  <si>
    <t>4LS0703</t>
  </si>
  <si>
    <t>An Orleans County project to replace signs in various municipalities around the county.</t>
  </si>
  <si>
    <t>4LS0713</t>
  </si>
  <si>
    <t>A town of Arcadia to locally administer a project to make element-specific repairs to the Van Buren Street Bridge over CSX Railroad in the town of Arcadia, Wayne County. The deck will be sealed and wo</t>
  </si>
  <si>
    <t>4LS0743</t>
  </si>
  <si>
    <t>A Wayne County project to resurface a portion of Ridge Road from East Williamson hamlet to Van Slyke Road in the town of Sodus, Wayne County. The top layer of worn, deteriorated pavement will be remov</t>
  </si>
  <si>
    <t>4LS0753</t>
  </si>
  <si>
    <t xml:space="preserve">A Wayne County project to replace the bridge deck on the Christian Holler Road bridge over Salmon Creek in the town of Sodus, Wayne County. </t>
  </si>
  <si>
    <t>4LS0773</t>
  </si>
  <si>
    <t>A town of Williamson project to replace the sidewalks on Ridge Road in the hamlet of Williamson, Wayne County. Replacing sidewalks that are in disrepair will improve the service life and provide a bet</t>
  </si>
  <si>
    <t>4LS0783</t>
  </si>
  <si>
    <t>A village of Palmyra project to reconstruct a portion of Route 21 (Canandaigua Street) from southern village line to Route 31 in the village of     Palmyra, Wayne County. The existing pavement will be</t>
  </si>
  <si>
    <t>4LS0893</t>
  </si>
  <si>
    <t>A city of Rochester to locally administer a preventative maintenance project to paint     and deck seal the Lake Avenue Bridge over CSX Railroad in the city of Rochester, Monroe County. Painting and s</t>
  </si>
  <si>
    <t>4LS0923</t>
  </si>
  <si>
    <t>Highway Preventative Maintenance, County Road 10, Geneseo Village Line to Maple Beach Road (County Road 44) in the Towns of Geneseo and Groveland, Livingston County.</t>
  </si>
  <si>
    <t>4LSA303</t>
  </si>
  <si>
    <t>Resurface various roads owned by Monroe County including: Brighton-Henrietta Town Line Road, South Winton Road, Calkins Road, Creek Street, Whalen Road, Five Mile Line Road, Whitney Road, Philips Road</t>
  </si>
  <si>
    <t>4T47103</t>
  </si>
  <si>
    <t>Install detectable warning fields at more than 800 locations across the seven-county region. The installation of plastic tiles containing raised bumps will help alert pedestrians with visual impairmen</t>
  </si>
  <si>
    <t>5006753</t>
  </si>
  <si>
    <t>Rehabilitate approximately 12 miles of Interstate 86 in the Towns of Sherman, North Harmony, and Ellery, in Chautauqua County. Eleven miles eastbound and 1 mile westbound will be improved.</t>
  </si>
  <si>
    <t>5050963</t>
  </si>
  <si>
    <t>A bridge replacement project in the city of Niagara Falls of I-190 over the LaSalle arterial ramps.  The project also includes repaving and guiderail improvements on I-190.</t>
  </si>
  <si>
    <t>5058393</t>
  </si>
  <si>
    <t>Conduct a bridge replacement and highway resurfacing and reconstruction project in the city of Jamestown, Chautauqua County. The objective of the project is to replace the Washington Street Bridge ove</t>
  </si>
  <si>
    <t>5086283</t>
  </si>
  <si>
    <t>A project to reconstruct into a modern roundabout the intersection of State Route 324 (Grand Island Boulevard) and Stahley Road in the Town of Grand Island, Erie County.  The project will address safe</t>
  </si>
  <si>
    <t>5111903</t>
  </si>
  <si>
    <t>Replace the bridge for NY Route 20 over Bell Creek in the Town of Westfield, Chautauqua County. The existing bridge will be replaced with 3-side precast concrete bridge.</t>
  </si>
  <si>
    <t>5470243</t>
  </si>
  <si>
    <t>Rehabilitate the stone facade of a notable bridge carrying NY Route 198, the Scajaquada Expressway, over NY Route 384 in the City of Buffalo, Erie County. The bridge is located in the historic site of</t>
  </si>
  <si>
    <t>5512463</t>
  </si>
  <si>
    <t>Route 33 Retaining Wall Railing and Corridor Enhancements</t>
  </si>
  <si>
    <t>5580393</t>
  </si>
  <si>
    <t>Replace two highway ramp bridges at the Interstate I-190/ I-290 interchange in the Town of Tonawanda, Erie County. New bridges will be installed on new alignments to the north of the existing bridges,</t>
  </si>
  <si>
    <t>5755473</t>
  </si>
  <si>
    <t>Reconstruct Maple Road for 1.6 miles from Route 62 to Flint Road -- the entrance to State University of New York  at Buffalo -- in the Town of Amherst, Erie County. The project will also reconstruct a</t>
  </si>
  <si>
    <t>5755993</t>
  </si>
  <si>
    <t>Construct four new local roads in support of the Inner Harbor Redevelopment Plan, City of Buffalo, Erie County. The four roads are Lloyd, Hanover, Perry, and Prime Slip.</t>
  </si>
  <si>
    <t>5756293</t>
  </si>
  <si>
    <t>A pavement resurfacing project including sidewalk and snow storage improvement on Porter Avenue in the city of Buffalo.</t>
  </si>
  <si>
    <t>5757173</t>
  </si>
  <si>
    <t>A roadway reconstruction project on portions of 10th Street and Cedar Avenue in the city of Niagara Falls.</t>
  </si>
  <si>
    <t>5757213</t>
  </si>
  <si>
    <t>Replace the Cedar Street Bridge over Tonawanda Creek in the town of Newstead, Erie County, and the town of Royalton, Niagara County. The bridge is in poor condition and will be reconstructed so that i</t>
  </si>
  <si>
    <t>5757223</t>
  </si>
  <si>
    <t>A bridge replacement project of Drum Seaman Road over Johnson Creek in the town of Hartland.</t>
  </si>
  <si>
    <t>5757823</t>
  </si>
  <si>
    <t xml:space="preserve">Repave portions of three local streets in the city of Buffalo, Erie County, to address deteriorating pavement conditions. The streets are: Grant Street, Amherst Street, and Hertel Avenue. </t>
  </si>
  <si>
    <t>5758893</t>
  </si>
  <si>
    <t xml:space="preserve">Repave a 2.2 mile section of South Park Avenue, from Bailey Avenue to the Buffalo city line, in the city of Buffalo, Erie County. Sidewalks and lighting will also be improved along this corridor. </t>
  </si>
  <si>
    <t>5759143</t>
  </si>
  <si>
    <t>A project to conduct sidewalk and curb replacement along nine local streets in the City of Buffalo, Erie County.  The streets are: Abbott Street from Cazenovia Street to Red Jacket Street; Austin Stre</t>
  </si>
  <si>
    <t>5759153</t>
  </si>
  <si>
    <t>A project to repave nine local streets in the city of Buffalo, Erie County, to address deteriorating pavement conditions. The streets are: Abbott Street from Cazenovia Street to Red Jacket Street; Aus</t>
  </si>
  <si>
    <t>5759213</t>
  </si>
  <si>
    <t>Repave 1.6 miles of Main Street (NY Route 104) from Ontario Street to Pierce Street in the city of Niagara Falls, Niagara County ( Main Street, Walnut Avenue to Ontario Avenue; 11th Street, Lockport S</t>
  </si>
  <si>
    <t>5759223</t>
  </si>
  <si>
    <t>Repave 0.4 miles of Packard Road from Niagara Falls Bou levard to the CSX Bridge in the City of Niagara Falls, Niagara County. The project will address deteriorating pavement conditions.</t>
  </si>
  <si>
    <t>5759233</t>
  </si>
  <si>
    <t>Repave 1.6 miles of Pine Avenue US Route 62 to Main Street (NY Route 104) in the city of Niagara Falls, Niagara County. The project will address deteriorating pavement conditions.</t>
  </si>
  <si>
    <t>5759243</t>
  </si>
  <si>
    <t>Repave a two-mile section of Townline Road from Beach Ridge Road to the Bridge Over Bull Creek in the towns of Pendleton and Wheatfield in Niagara County to address deteriorating pavement conditions.</t>
  </si>
  <si>
    <t>5759253</t>
  </si>
  <si>
    <t xml:space="preserve">Conduct guide rail end replacements at approximately 50 locations throughout Niagara County to meet current federal standards. </t>
  </si>
  <si>
    <t>5759273</t>
  </si>
  <si>
    <t xml:space="preserve">Repave a one-mile section of Nash Road from Cherry Hill Road to Steig Road in the town of Wheatfield, Niagara County. The paving address deteriorating pavement conditions. </t>
  </si>
  <si>
    <t>5759303</t>
  </si>
  <si>
    <t>Repave 5.6 miles of Hunt Road (County Route 82/32) from County Route 43 to the Jamestown city line in the towns of Busti, Ellicott, and North Harmony, in Chautauqua County. The project will address de</t>
  </si>
  <si>
    <t>5759313</t>
  </si>
  <si>
    <t>Repave 1.7 miles of State Route 417 (West State Street) from the Olean city line to State Route 16 in the City of Olean, Cattaraugus County. The project will address deteriorating pavement conditions.</t>
  </si>
  <si>
    <t>5759323</t>
  </si>
  <si>
    <t>Repave 0.2 miles of Doughty Street from the NY Route 60 to Lincoln Avenue in the City of Dunkirk, Chautauqua County. The project will address deteriorating pavement conditions.</t>
  </si>
  <si>
    <t>5759363</t>
  </si>
  <si>
    <t>Repave 2.1 miles of NY Route 417 (Wildwood Avenue) from Linwood Avenue to the east City line in the City of Salamanca, Cattaraugus County.  The project will address deteriorating pavement conditions.</t>
  </si>
  <si>
    <t>5759413</t>
  </si>
  <si>
    <t>Enhancement project that will construct a two-classroom building for traffic and personal safety instruction at the Chautauqua Children's Safety Education Village in the town of North Harmony, Chautau</t>
  </si>
  <si>
    <t>5759433</t>
  </si>
  <si>
    <t>UNION SHIP CANAL PROMEMADE - IMPROVE WESTERN END OF UNION SHIP CANAL. CONSTRUCT BOARDWALK AND PROMENADE WITH BENCHES, ARCHITECTUAL LIGHTING, FISH CLEANING TABLES AND RAISED LETTERING INFORMATIONAL DIS</t>
  </si>
  <si>
    <t>5759523</t>
  </si>
  <si>
    <t>A project to upgrade and repair bridge joints on six bridges in the towns of Lockport, Newfane, Niagara, Pendleton, Wilson, and Wheatfield.</t>
  </si>
  <si>
    <t>5805903</t>
  </si>
  <si>
    <t>Replace nine traffic signals and 41 pedestrian signals at various locations in Erie County.</t>
  </si>
  <si>
    <t>5806113</t>
  </si>
  <si>
    <t>Replace selected signs on state highways throughout the City of Buffalo, towns of Amherst and Cheektowaga and Village of Williamsville, Erie County.</t>
  </si>
  <si>
    <t>5807623</t>
  </si>
  <si>
    <t xml:space="preserve">Repair and replace bridge joints along Interstate 290 in the towns of Tonawanda and Amherst, Erie County.  Joints require periodic repair to prevent water from penetrating onto other bridge elements, </t>
  </si>
  <si>
    <t>5807653</t>
  </si>
  <si>
    <t>Paint eight bridges in various locations in the city of Buffalo and town of Tonawanda, Erie County. The bridge painting is preventive maintenance.</t>
  </si>
  <si>
    <t>5807683</t>
  </si>
  <si>
    <t>A project to paint and seal eight bridges in Erie and Niagara counties.    Painting bridges and sealing their supportive members     and decks is preventive maintenance done to keep water from penetra</t>
  </si>
  <si>
    <t>5810613</t>
  </si>
  <si>
    <t>Replace two overhead sign structures on State Route 400 in the towns of West Seneca and Elma and also install a 511 system signage region-wide. 511 is the state's latest traveler-advisory system. With</t>
  </si>
  <si>
    <t>5810723</t>
  </si>
  <si>
    <t>Install signs for bike route 517 in Erie, Niagara, and Chautauqua counties. The project also includes sidewalk construction at the intersection of State Route 263 and State Route 270 in the Town of Am</t>
  </si>
  <si>
    <t>5V09133</t>
  </si>
  <si>
    <t>Repave portions of State Route 394 totaling 6.2 miles in the towns of Cold Spring, Conewango, Napoli and Randolph and the village of East Randolph, in Cattaraugus County. The new pavement will address</t>
  </si>
  <si>
    <t>5V09153</t>
  </si>
  <si>
    <t>Repave a five-mile portion of U.S. Route 62, from the Chautauqua County line to Youngs Road in the towns of Conewango and Leon, Cattaraugus County.</t>
  </si>
  <si>
    <t>5V09213</t>
  </si>
  <si>
    <t>Repave approximately 21 miles of Interstate 86 in the towns of Ellery, Ellicott and Poland, the village of Falconer and the city of Jamestown in Chautauqua County, and the town and village of Randolph</t>
  </si>
  <si>
    <t>5V09223</t>
  </si>
  <si>
    <t>Repave a 2.5 mile bypass from Interstate 86 to NY Route 430 in the town of Ellery and village of Bemus Point, Chautauqua County. A single course overlay will be applied to address deteriorating paveme</t>
  </si>
  <si>
    <t>5V09323</t>
  </si>
  <si>
    <t>Seal pavement cracks on federal aid-eligible routes in northern Erie County. Sealing surface cracks in asphalt helps prevent moisture from infiltrating beneath the pavement surface, extending the pave</t>
  </si>
  <si>
    <t>5V09413</t>
  </si>
  <si>
    <t>Repave a 0.8 mile portion of US Route 20, from Cazenovia Creek to Seneca Street (NY Route 16) in the towns of West Seneca and Elma, Erie County.</t>
  </si>
  <si>
    <t>5V09433</t>
  </si>
  <si>
    <t>Repave a 5.8-mile-long section of N.Y. Route 39 in Erie County, from N.Y. Route 75 in the town of Collins to Trevett Road in the town of Concord. The project will address deteriorating pavement condit</t>
  </si>
  <si>
    <t>5V09463</t>
  </si>
  <si>
    <t>Seal pavement cracks on federal aid-eligible routes in southern Erie County. Sealing surface cracks in asphalt helps prevent moisture from infiltrating beneath the pavement surface, extending the pave</t>
  </si>
  <si>
    <t>6008513</t>
  </si>
  <si>
    <t>Build embankment and pavement on a five-mile section of relocated US Route 15 in the Town of Lindley, Steuben County. This project is the first phase of a staged project to build a four lane highway w</t>
  </si>
  <si>
    <t>6011163</t>
  </si>
  <si>
    <t>A highway resurfacing project on Rt 54A from Branchport to Penn Yan in the town of Jerusalem and the village of Penn Yan in Yates County.</t>
  </si>
  <si>
    <t>6017213</t>
  </si>
  <si>
    <t>Replace the bridge carrying State Route 224 over Catharine Creek in the village of Montour Falls, Schuyler County.</t>
  </si>
  <si>
    <t>6021143</t>
  </si>
  <si>
    <t>Replace the bridge carrying State Route 244 over the north branch of Phillips Creek in the town of Amity, Allegany County.</t>
  </si>
  <si>
    <t>6056233</t>
  </si>
  <si>
    <t>Replace the bridge carrying State Route 417 over Dyke Creek in the town of Andover, Allegany County.</t>
  </si>
  <si>
    <t>6066843</t>
  </si>
  <si>
    <t>Replace the I-86 bridge over Route 415 in the town of Painted Post, Steuben County.</t>
  </si>
  <si>
    <t>CHEMUNG</t>
  </si>
  <si>
    <t>6753763</t>
  </si>
  <si>
    <t>A project to replace the county Route 43 bridge over Sing Sing Creek in the town of Big Flats, Chemung County.</t>
  </si>
  <si>
    <t>6754133</t>
  </si>
  <si>
    <t xml:space="preserve">A project to reconstruct Washington Avenue, from Davis Street to Walnut Street, in the city of Elmira, Chemung County. </t>
  </si>
  <si>
    <t>6804263</t>
  </si>
  <si>
    <t>A project resurface 30 miles of state Routes 14, 14A, 245, 409 in Schuyler and Yates counties.</t>
  </si>
  <si>
    <t>6804283</t>
  </si>
  <si>
    <t>Paint bridges on I-86 and I-390 at various locations in Allegany and Steuben counties.</t>
  </si>
  <si>
    <t>7752473</t>
  </si>
  <si>
    <t xml:space="preserve">Replace the County Route 39 Bridge over the Grasse River in the Town of Louisville, St. Lawrence County. This project involves replacing the historic stone arch bridge with a steel structure adjacent </t>
  </si>
  <si>
    <t>7752543</t>
  </si>
  <si>
    <t>A project to replace the Sweeney Road bridge over the East Branch of Fish Creek in the Town of West Turin, Lewis County.  The new bridge will be built next to the existing structure and will have wide</t>
  </si>
  <si>
    <t>7752583</t>
  </si>
  <si>
    <t>A project to replace the Lisk Bridge carrying County Route 69 over Sandy Creek in the Town of Adams, Jefferson County.  The new structure will be built adjacent to the existing bridge.  Improvements w</t>
  </si>
  <si>
    <t>7752913</t>
  </si>
  <si>
    <t>Replace the Willow Street Bridge over the Salmon River in the Village of Malone, Franklin County. This project involves replacing the existing steel structure with a concrete structure at the same loc</t>
  </si>
  <si>
    <t>7752973</t>
  </si>
  <si>
    <t xml:space="preserve">Pave County Route 29, West Road, in the Town of Martinsburg, Lewis County. This project involves the rehabilitation of nearly three miles of roadway from Cemetery Road to State Route 26. </t>
  </si>
  <si>
    <t>7753023</t>
  </si>
  <si>
    <t>Replace the Narrows Road Bridge over the Chateaugay Narrows in the Town of Ellenburg, Clinton County. The new bridge will have increased vertical clearance, allowing for easier movement of recreationa</t>
  </si>
  <si>
    <t>7753033</t>
  </si>
  <si>
    <t>Replace the Silver Lake Road Bridge over the Saranac River in the Town of Black Brook, Clinton County. The existing steel bridge will be replaced with a concrete structure at the same location.</t>
  </si>
  <si>
    <t>7753083</t>
  </si>
  <si>
    <t>A bridge replacement project of Slosson Road over Little Chazy River in Clinton County.</t>
  </si>
  <si>
    <t>7753113</t>
  </si>
  <si>
    <t>Resurface Arsenal Street and Washington Street in the City of Watertown</t>
  </si>
  <si>
    <t>7804393</t>
  </si>
  <si>
    <t>Replace five intersection signal systems in Clinton, Franklin and Jefferson counties. These signal improvements will maximize travel efficiency at the intersections as well as provide an added measure</t>
  </si>
  <si>
    <t>7804553</t>
  </si>
  <si>
    <t>Provide much-needed maintenance to approximately 500 miles of highway in Lewis, Jefferson, St. Lawrence, Franklin and Clinton counties. This work involves cleaning and sealing cracks in the pavement t</t>
  </si>
  <si>
    <t>7804733</t>
  </si>
  <si>
    <t>Clean and repaint nine state highway bridges in order to extend their useful service life. The project includes bridges carrying State Routes 22, 37, 37 C, 420 and 458 and U.S. Route 11 in Franklin, C</t>
  </si>
  <si>
    <t>7804763</t>
  </si>
  <si>
    <t>Repair bridges in Lewis, Jefferson, St. Lawrence, Franklin and Clinton counties. This work will help curb deterioration and improve overall bridge conditions.</t>
  </si>
  <si>
    <t>7805213</t>
  </si>
  <si>
    <t xml:space="preserve">Reconstruct 1.5 miles of sidewalks and approximately 100 sidewalk ramps to bring them into compliance with federal Americans with Disabilities Act guidelines. Construction will focus on sidewalks and </t>
  </si>
  <si>
    <t>7V09243</t>
  </si>
  <si>
    <t>Resurface 4.8 Miles Of Route 374, Chateaugay - Brainardsville</t>
  </si>
  <si>
    <t>7V09295</t>
  </si>
  <si>
    <t>Resurface 0.8 Miles Of Route 30, Malone, Elm Street &amp; Constable Street</t>
  </si>
  <si>
    <t>8001443</t>
  </si>
  <si>
    <t xml:space="preserve">Rehabilitate the Route 9G bridge over the Roeliff Jansen Kill in the Town of Germantown, Columbia County. </t>
  </si>
  <si>
    <t>DUTCHESS</t>
  </si>
  <si>
    <t>POUGHKEEPSIE-NEWBURGH</t>
  </si>
  <si>
    <t>8010683</t>
  </si>
  <si>
    <t>A project to install a stormwater treatment system along Route 9, adjacent the Wappingers Lake in the Village of Wappingers Falls, Dutchess County.  The new system will help to reduce pollutants enter</t>
  </si>
  <si>
    <t>WESTCHESTER</t>
  </si>
  <si>
    <t>8029053</t>
  </si>
  <si>
    <t>A pavement overlay project of Route 123 in the city of Rye in Westchester County.</t>
  </si>
  <si>
    <t>NEWBURGH</t>
  </si>
  <si>
    <t>8062123</t>
  </si>
  <si>
    <t>Provide much-needed general maintenance of four bridges carrying Interstate 84 in the Town of Newburgh, Orange County. The work will extend the service life of the structures.</t>
  </si>
  <si>
    <t>8093573</t>
  </si>
  <si>
    <t xml:space="preserve">Replace the Palisades Interstate Parkway bridge over Route 202 in the towns of Haverstraw and Ramapo, Rockland County. </t>
  </si>
  <si>
    <t>8099413</t>
  </si>
  <si>
    <t>Install an automated traffic management system on the Cross County Parkway in Westchester County. The new system will include acoustic vehicle detectors that will communicate with the regional Transpo</t>
  </si>
  <si>
    <t>8177323</t>
  </si>
  <si>
    <t>Construct new bluestone sidewalks along Route 209 in the Hamlet of Stone Ridge located in the Town of Marbletown, Ulster County. The project will restore the historic sidewalk, repave a nearly one mil</t>
  </si>
  <si>
    <t>8239163</t>
  </si>
  <si>
    <t>A project to reconstruct almost two miles of Robinson Avenue (Route 9W) in the City of Newburgh, Orange County.</t>
  </si>
  <si>
    <t>8327363</t>
  </si>
  <si>
    <t xml:space="preserve">A project to improve sidewalks and crosswalks at the intersection of Main Street (Route 9D) and Spring Street in the Village of Wappingers Falls, Dutchess County.  The project will improve pedestrian </t>
  </si>
  <si>
    <t>8753783</t>
  </si>
  <si>
    <t>Replace the Leedsville Road (County Road 2) bridge over the Webutuck Tributary in the Town of Amenia, Dutchess County.</t>
  </si>
  <si>
    <t>8755143</t>
  </si>
  <si>
    <t xml:space="preserve">New Paltz Road/Conrail Bridge Repleacement in the Town of Lloyd. </t>
  </si>
  <si>
    <t>8755813</t>
  </si>
  <si>
    <t xml:space="preserve">Replace the Crum Elbow Road, County Road 41, bridge over the Fallkill Creek in the Town of Hyde Park, Dutchess County. </t>
  </si>
  <si>
    <t>8756193</t>
  </si>
  <si>
    <t xml:space="preserve">Replace the Main Street bridge over the Rondout Creek in the Town of Wawarsing, Ulster County. </t>
  </si>
  <si>
    <t>8756673</t>
  </si>
  <si>
    <t xml:space="preserve">Replace the Popham Road Bridge over the Metro-North Railroad tracks in the Village of Scarsdale, Westchester County. </t>
  </si>
  <si>
    <t>8757184</t>
  </si>
  <si>
    <t>A project to replace the Hall Hill Road bridge over the Roeliff Jansen Kill in the Town of Ancram, Columbia County.</t>
  </si>
  <si>
    <t>8757253</t>
  </si>
  <si>
    <t>Rehabilitate the Lime Kiln Road bridge over the Ten Mile River in the Town of Dover, Dutchess County. The project will include cleaning and painting bridge members, waterproofing the bridge deck, repa</t>
  </si>
  <si>
    <t>8757613</t>
  </si>
  <si>
    <t>A project to replace the Empire Road bridge over the Roeliff Jansen Kill in the Town of Copake, Columbia County.</t>
  </si>
  <si>
    <t>8757723</t>
  </si>
  <si>
    <t>Replace the Odell Avenue Bridge over abandoned railroad tracks in the City of Yonkers, Westchester County.</t>
  </si>
  <si>
    <t>8757733</t>
  </si>
  <si>
    <t xml:space="preserve">Replace the South First Avenue Bridge over the Metro-North Railroad tracks in the City of Mount Vernon, Westchester County. </t>
  </si>
  <si>
    <t>8757873</t>
  </si>
  <si>
    <t>A project to replace the Hoffman Street bridge over Metro-North Railroad in the City of Poughkeepsie, Dutchess County.</t>
  </si>
  <si>
    <t>8757933</t>
  </si>
  <si>
    <t>Replace the Petticoate Lane bridge over the Shawagunkill in the Town of Crawford, Orange County. (BIN 3344340)</t>
  </si>
  <si>
    <t>8758023</t>
  </si>
  <si>
    <t xml:space="preserve">Rehabilitate the Beckley Drive bridge over the Fantine Kill in the Town of Wawarsing, Ulster County. </t>
  </si>
  <si>
    <t>8759123</t>
  </si>
  <si>
    <t>Provide new pavement markings along select highways throughout Dutchess County. The new pavement markings will improve roadway safety by increasing their reflectivity and better delineating the travel</t>
  </si>
  <si>
    <t>8759143</t>
  </si>
  <si>
    <t>A project for a new/improved bicycle facility on the Hudson Valley Rail Trail from Haviland Road to Commercial Avenue in the town of Lloyd.</t>
  </si>
  <si>
    <t>8759163</t>
  </si>
  <si>
    <t xml:space="preserve">Construction of a Park and Ride lot in the Village of Kiryas Joel. </t>
  </si>
  <si>
    <t>8759473</t>
  </si>
  <si>
    <t>A project to improve East Shore Road in the Town of Warwick, Orange County. Pavement, drainage and retaining wall improvements will be made as part of the project.</t>
  </si>
  <si>
    <t>8759493</t>
  </si>
  <si>
    <t>Phase 6 of a project to provide new sidewalks and rehabilitate existing sidewalks in the Village of Kiryas Joel, Orange County . The project will improve pedestrian access and safety.</t>
  </si>
  <si>
    <t>8759793</t>
  </si>
  <si>
    <t>A project to perform pavement rehabilitation along County Roads 27, 93, 114, 35 and 77 in the towns of East Fishkill, Fishkill,     Wappingers Falls and Poughkeepsie, Dutchess County.</t>
  </si>
  <si>
    <t>8760193</t>
  </si>
  <si>
    <t>Construct a pedestrian walkway along the Rondout Creek waterfront from Ravine Street to Route 9W in the City of Kingston, Ulster County. The project will build approximately .25 miles of walkway and 4</t>
  </si>
  <si>
    <t>8760533</t>
  </si>
  <si>
    <t xml:space="preserve">Improve intersection lighting along the Bronx River Parkway in Westchester County. The intersections include Virginia Road, Parkway Holmes Road, Fisher Lane, Old Tarrytown Road, and Strathmore Road. </t>
  </si>
  <si>
    <t>8760543</t>
  </si>
  <si>
    <t>Upgrade 60 traffic signals at select locations in Westchester County.</t>
  </si>
  <si>
    <t>8760553</t>
  </si>
  <si>
    <t>Install an automated traffic management system on the Bronx River Parkway in Westchester County. The new system will include in-pavement vehicle detectors capable of monitoring traffic volume and spee</t>
  </si>
  <si>
    <t>8760563</t>
  </si>
  <si>
    <t xml:space="preserve">Replace guide rail at select locations in Westchester County. </t>
  </si>
  <si>
    <t>8760573</t>
  </si>
  <si>
    <t>A project to paint 10 local bridges at select locations throughout Rockland County.</t>
  </si>
  <si>
    <t>8760583</t>
  </si>
  <si>
    <t xml:space="preserve">Replace roadside guiderail at select locations on local roadways throughout Rockland County. </t>
  </si>
  <si>
    <t>8760593</t>
  </si>
  <si>
    <t>Upgrade and modernize existing traffic and pedestrian signal equipment in the City of Yonkers, Westchester County.</t>
  </si>
  <si>
    <t>8760623</t>
  </si>
  <si>
    <t>A project to rehabilitate Creek Road pavement from the Poughkeepsie city line to Cottage Street in the Town of Poughkeepsie, Dutchess County.</t>
  </si>
  <si>
    <t>8760653</t>
  </si>
  <si>
    <t xml:space="preserve">Rehabilitate the pavement along Buckingham Avenue from East Cedar Street to Fulton Street in the Town of Poughkeepsie, Dutchess County. </t>
  </si>
  <si>
    <t>8760663</t>
  </si>
  <si>
    <t xml:space="preserve">Rehabilitate the pavement along Fairview Avenue from the Poughkeepsie city line to Fulton Street in the Town of     Poughkeepsie, Dutchess County. </t>
  </si>
  <si>
    <t>8760683</t>
  </si>
  <si>
    <t>Orange County Paving</t>
  </si>
  <si>
    <t>8760803</t>
  </si>
  <si>
    <t>A project to repave Peenpack Trail in the Town of Deerpark, Orange County.</t>
  </si>
  <si>
    <t>8760813</t>
  </si>
  <si>
    <t xml:space="preserve">Paint 20 bridges at select locations throughout Orange County. This preventative-maintenance project will enhance the bridges structural integrity. </t>
  </si>
  <si>
    <t>8760843</t>
  </si>
  <si>
    <t>A sidewalk/pedestrian improvement project throughout the city of Rye in Westchester County.  Includes work on sidewalks, pedestrian signals, and curb cuts.</t>
  </si>
  <si>
    <t>8760853</t>
  </si>
  <si>
    <t>A pavement rehabilitation project on Sheafe Road, from South Road to Channingville Road, in the town of Poughkeepsie.</t>
  </si>
  <si>
    <t>8810893</t>
  </si>
  <si>
    <t>Provide much-needed general maintenance of 18 bridges along Interstate 684 in Westchester County, helping to extend the service life of the structures.</t>
  </si>
  <si>
    <t>8811123</t>
  </si>
  <si>
    <t>Pavement Resurfacing on the Taconic State Parkway Southbound</t>
  </si>
  <si>
    <t>8811283</t>
  </si>
  <si>
    <t>A preventative maintenance project in Dutchess County on Rt 44/55 AND RT 9G.</t>
  </si>
  <si>
    <t>8811303</t>
  </si>
  <si>
    <t xml:space="preserve">Rebuild existing sidewalks and curb ramps along South Street from Dubois Street to Liberty Street in the City of Newburgh, Orange County.  The project will improve pedestrian access and safety. </t>
  </si>
  <si>
    <t>8811363</t>
  </si>
  <si>
    <t>A pavement resurfacing project on Rt 28 from Route 375 to Route 28A and Route 214 to Delaware County line in towns of Hurley, Olive, and Shandaken.</t>
  </si>
  <si>
    <t>9014463</t>
  </si>
  <si>
    <t>This project will use a Mill and Fill treatment to resurface this section of Route 206 in the Town of Walton.</t>
  </si>
  <si>
    <t>9028103</t>
  </si>
  <si>
    <t>This project will resurface sections of Rtes. 23 and 30 in the Village of Grand Gorge</t>
  </si>
  <si>
    <t>9038193</t>
  </si>
  <si>
    <t>Resurface State Route 434 from the Court Street Bridge to the eastern intersection with Marshland Road in the Village and Town of Owego, Tioga County. This project will improve 11 miles of pavement, r</t>
  </si>
  <si>
    <t>9067323</t>
  </si>
  <si>
    <t>Resurface State Route 17 between Pumpelly Creek in the Village of Owego and the Broome County line in the Town of Owego, Tioga County.The top layer of 42 miles of worn, deteriorated pavement will be r</t>
  </si>
  <si>
    <t>9067333</t>
  </si>
  <si>
    <t>Resurface State Route 17 between the Chemung County Line and Sackett's Creel in the Village of Waverly and towns of Barton and Nichols, Tioga County. This project will improve 40 miles of pavement, re</t>
  </si>
  <si>
    <t>9358093</t>
  </si>
  <si>
    <t xml:space="preserve">Rehabilitate approaches to seven bridges carrying Interstate 88 in Schoharie County. Guide rail will also be improved at these locations. </t>
  </si>
  <si>
    <t>9753433</t>
  </si>
  <si>
    <t>A project to culvert replacement project on Barlow Road over Acre Creek in the Town of Kirkwood, Broome County.</t>
  </si>
  <si>
    <t>9753443</t>
  </si>
  <si>
    <t xml:space="preserve">Replace the bridge carrying South side Drive over Pumpelly Creek in the town and village of Owego, Tioga County. </t>
  </si>
  <si>
    <t>9753453</t>
  </si>
  <si>
    <t>A project to replace the bridge carrying Mason Road over Tracey Creek in the Town of Vestal, Broome County.</t>
  </si>
  <si>
    <t>9753463</t>
  </si>
  <si>
    <t xml:space="preserve">Resurface County Route 44, Vestal Road, from Jensen Road to Orchid Street in the Town of Vestal, Broome County. </t>
  </si>
  <si>
    <t>9753483</t>
  </si>
  <si>
    <t>A project to resurface Vestal Avenue from the Vestal-Endicott Bridge to East Main Street in the Village of Endicott, Broome County.</t>
  </si>
  <si>
    <t>9753503</t>
  </si>
  <si>
    <t xml:space="preserve">Resurface County Route 21 from Leland Hull Road to Oak Hill Road in the Town of Franklin, Delaware County. </t>
  </si>
  <si>
    <t>9753523</t>
  </si>
  <si>
    <t>Highway Resurfacing  on County Route 31, Springfield Hill Road to Route 20, Town of Springfield.</t>
  </si>
  <si>
    <t>9753543</t>
  </si>
  <si>
    <t xml:space="preserve">Paint 22 local bridges in Sullivan County. </t>
  </si>
  <si>
    <t>9753553</t>
  </si>
  <si>
    <t>A project to rehabilitate the bridge carrying Spring Street in the Town of Butternuts, Otsego County.</t>
  </si>
  <si>
    <t>9753593</t>
  </si>
  <si>
    <t>Culvert replacement project on County Route 8 in the Town of Cobleskill, Schoharie County.</t>
  </si>
  <si>
    <t>9753643</t>
  </si>
  <si>
    <t>A project to resurface East Street from Irving Place to Graduate Avenue in the City of Oneonta, Otsego County.</t>
  </si>
  <si>
    <t>9753653</t>
  </si>
  <si>
    <t>A project to resurface Grand Street from Division Street to Main Street and Division Street from James Georgeson Avenue to Grand Street in the City     of Oneonta, Otsego County.</t>
  </si>
  <si>
    <t>9753663</t>
  </si>
  <si>
    <t>Rehabilitation of CR 21 in the Town of Franklin</t>
  </si>
  <si>
    <t>9753673</t>
  </si>
  <si>
    <t>Rehabilitation of CR 44 within the Towns of N. Norwich and Plymouth</t>
  </si>
  <si>
    <t>9805603</t>
  </si>
  <si>
    <t xml:space="preserve">Rehabilitate twelve culverts along Interstate 88 in the Towns of Otego, Oneonta, Milford and Maryland, Otsego County. </t>
  </si>
  <si>
    <t>9805633</t>
  </si>
  <si>
    <t>Paint 25 bridges on State Route 17 in Broome and Tioga counties in the towns of Vestal, Candor, Nichols, Barton and the Village of Waverly. The work will be entirely funded by ARRA. Bridge painting he</t>
  </si>
  <si>
    <t>9805643</t>
  </si>
  <si>
    <t>Replace signage on state highways in Broome, Chenango, Delaware, Otsego, Schoharie, Sullivan and Tioga counties. Signs that are no longer in compliance with federal and state standards will be updated</t>
  </si>
  <si>
    <t>9805663</t>
  </si>
  <si>
    <t xml:space="preserve">Perform bridge maintenance at various locations in Broome, Chenango, Delaware, Otsego, Schoharie, Sullivan and Tioga counties. The projects will be entirely funded by ARRA. This work includes repairs </t>
  </si>
  <si>
    <t>9805673</t>
  </si>
  <si>
    <t>9805813</t>
  </si>
  <si>
    <t>A project to remove and replace curb ramps and sidewalks that are not in compliance with the Americans With Disabilities Act.</t>
  </si>
  <si>
    <t>X731303</t>
  </si>
  <si>
    <t>A project to improve access on the Staten Island Expressway (I-278) between the Verrazano Narrows Bridge toll plaza and Renwick Avenue in Richmond County.  Improvements will include the construction o</t>
  </si>
  <si>
    <t>X751064</t>
  </si>
  <si>
    <t>Rehabilitate the Brooklyn Bridge in Kings and New York counties. The project will repair and widen the ramps leading to the bridge in Brooklyn and Manhattan and the entire bridge will be repainted. Th</t>
  </si>
  <si>
    <t>QUEENS</t>
  </si>
  <si>
    <t>X770613</t>
  </si>
  <si>
    <t>Rehabilitation of the Greenpoint Avenue Bridge over Newton Creek In Kings County. The project will replace deteriorated bridge deck material with a light weight grid deck. Replacement of cracked  memb</t>
  </si>
  <si>
    <t>BRONX</t>
  </si>
  <si>
    <t>X770623</t>
  </si>
  <si>
    <t>Painting and maintenance to extend the useful life of Bruckner Expressway Bridges in the Bronx County.</t>
  </si>
  <si>
    <t>X770633</t>
  </si>
  <si>
    <t>Rehabilitation of 12 concrete and steel bridges in Bronx, Kings, New York , Queens and Richmond counties. The work will include deck overlay, sidewalk improvements, joint sealing, painting, washing, u</t>
  </si>
  <si>
    <t>X770643</t>
  </si>
  <si>
    <t>A project to mechanically and electrically rehabilitate the Wards Island pedestrian bridge.</t>
  </si>
  <si>
    <t>X805933</t>
  </si>
  <si>
    <t>Replace sign panels on highway s in Bronx, Kings, New York, Queens and Richmond counties. Approximately 150 overhead and 11 ground-mounted sign panels that are exhibiting deterioration, have lost refl</t>
  </si>
  <si>
    <t>X806253</t>
  </si>
  <si>
    <t xml:space="preserve">Repair and resurface approximately 45 miles of pavement on highways in Bronx, New York and Queens counties. In Bronx County, work will be done on the Major Deegan Expressway southbound lanes from the </t>
  </si>
  <si>
    <t>X806383</t>
  </si>
  <si>
    <t>Park &amp; Ride Lot Expansion at Huguenot Ave, Richmond County</t>
  </si>
  <si>
    <t>X806393</t>
  </si>
  <si>
    <t>Park &amp; Ride Lot Expansion (Adding 159 Spaces) at Eltingville Transit Center- Richmond County</t>
  </si>
  <si>
    <t>X806463</t>
  </si>
  <si>
    <t>Repairs to Various State Highway Bridges- Richmond, Kings, Queens, New York and Bronx Counties</t>
  </si>
  <si>
    <t>X806533</t>
  </si>
  <si>
    <t>THIS PROJECT WILL REPLACE SIGN PANELS, OVERHEAD AND GROUND MOUNTED, IN POOR CONDITION ON STATE HIGHWAYS WITH PANELS CONFORMING TO THE MANUAL OF UNIFORM TRAFFIC CONTROL DEVICES.</t>
  </si>
  <si>
    <t>XM09063</t>
  </si>
  <si>
    <t>Painting of South Bound Bruckner Expressway viaduct and ramps between RFK bridges and Sheridan Expressway to arrest the deterioration of the structure and extend its service life.</t>
  </si>
  <si>
    <t>MOORE</t>
  </si>
  <si>
    <t>0001124</t>
  </si>
  <si>
    <t>This project will add paved shoulders on US 1 in Moore County from Morganton Road to Aiden Road to enhance safety.</t>
  </si>
  <si>
    <t>VANCE</t>
  </si>
  <si>
    <t>0001133</t>
  </si>
  <si>
    <t>This project will repave the following roadways in Vance County to improve road condition: US 1 in Kittrell, US 1/158 Business from Henderson to the Warren County line, NC 39 from Rock Springs Road to</t>
  </si>
  <si>
    <t>000S531</t>
  </si>
  <si>
    <t>Preliminary engineering to rehabilitate bridge decks on I-26, I-240, US 25/70, Island Road, US 19/23 (future I-26), I-40 and SR 1001 to extend the life of the structures and improve ride quality for m</t>
  </si>
  <si>
    <t>000S533</t>
  </si>
  <si>
    <t>Construct the Neuse River Greenway in Smithfield which includes a ten foot paved greenway from Wake County Line to Sam's Branch parallel to the Neuse River in Johnston County.  This section of greenwa</t>
  </si>
  <si>
    <t>CHOWAN</t>
  </si>
  <si>
    <t>000S534</t>
  </si>
  <si>
    <t xml:space="preserve">This project will clean and paint the structural steel on Bridge #26 over US 17 Bypass on SR 1234, Bridge #28 over US17 Bypass on SR 1319, Bridge #27 over NC 32 on US17 Bypass and Bridge #30 over the </t>
  </si>
  <si>
    <t>000S536</t>
  </si>
  <si>
    <t>This project will relocate the lighthouse to a new foundation system, complete required hazardous material abatement, perform structural repairs, historic restoration and stabilization of the lighthou</t>
  </si>
  <si>
    <t>This project will repave the following roadways in Davidson and Davie Counties to improve road condition:  US 64 from Lake Louise Golf Course to east of the Yadkin River, US 64-601 from US 158 to US 6</t>
  </si>
  <si>
    <t>This project will repave various roadways in Rowan County, including the following, to improve road condition:  Section of US 52, Section of NC 150, Section of NC 152, Section of NC 801, Sections of 8</t>
  </si>
  <si>
    <t>STOKES</t>
  </si>
  <si>
    <t>000S542</t>
  </si>
  <si>
    <t>This project will repave various roadways in Stokes County, including the following, to improve road condition:  US 52 from King City limits to Surry County line, Section of NC 65, Section of NC 66, S</t>
  </si>
  <si>
    <t>000S564</t>
  </si>
  <si>
    <t>This project will provide for upgrades for traffic signals including the replacement of incandescent bulbs with LED inserts in signal heads, upgrade of undersized signal heads with LED signal heads an</t>
  </si>
  <si>
    <t>000S568</t>
  </si>
  <si>
    <t>This project will repave Northwest Boulevard and construct sidewalk in Winston-Salem / Forsyth County to improve road condition and provide pedestrian accommodation.</t>
  </si>
  <si>
    <t>HARNETT</t>
  </si>
  <si>
    <t>000S574</t>
  </si>
  <si>
    <t>The project (ER-5100F) will preliminary engineer Roadside Environmental Rehabilitation/Renovation projects in Highway Division 6 (Fayetteville).</t>
  </si>
  <si>
    <t>000S577</t>
  </si>
  <si>
    <t>These funds will provide the preliminary engineering for the project that will renovate the landscape enhancement for the I-85 Rest Area in Davidson County and the I-40/US-52 landscape initiative in F</t>
  </si>
  <si>
    <t>000S588</t>
  </si>
  <si>
    <t>This project provides for the construction of a 10 foot multi-use asphalt trail including bridge over Jones Creek for the Twin Creeks Park Greenway in Orrange County.  This is a locally administered p</t>
  </si>
  <si>
    <t>000S593</t>
  </si>
  <si>
    <t>Rehabilitate bridge decks on I-26, I-240, US 25/70, Island Road, US 19/23 (future I-26), I-40 and SR 1001 to extend the life of the structures and improve ride quality for motorists.</t>
  </si>
  <si>
    <t>000S594</t>
  </si>
  <si>
    <t>ASHEVILLE</t>
  </si>
  <si>
    <t>000S597</t>
  </si>
  <si>
    <t>This project provides for the purchase of a transit bus fueled by compressed natural gas (CNG), and the construction of a CNG fueling station in Henderson County.</t>
  </si>
  <si>
    <t>000S610</t>
  </si>
  <si>
    <t>The project (U-5195) will upgrade dynamic message signs at various locations in Forsyth county.</t>
  </si>
  <si>
    <t>0011017</t>
  </si>
  <si>
    <t>This project will resurface NC 11in Hertford County from SR 1130 (Modlin Hatchery Road) southward for 2.6 miles to the Bridge over Ahoskie Creek to improve road condition.</t>
  </si>
  <si>
    <t>HYDE</t>
  </si>
  <si>
    <t>0012036</t>
  </si>
  <si>
    <t>This project will resurface NC 12 from the Northern Ferry Dock to Ocracoke Village in Hyde County to improve road condition.  Widen paved shoulders to accommodate bicycles will be added on a 3.26 mile</t>
  </si>
  <si>
    <t>0012037</t>
  </si>
  <si>
    <t>This project will construct a multi-use asphalt trail adjacent to NC 12 from Ocracoke Village to the National Park Service Campground in Hyde County to enhance pedestrian and bicycle access and safety</t>
  </si>
  <si>
    <t>This project will resurface NC 12 from National Park Service Boundary South of Salvo to 8 miles south of the National Park Service Boundary in Dare County to improve road condition.</t>
  </si>
  <si>
    <t>0013029</t>
  </si>
  <si>
    <t xml:space="preserve">Replace deficient bridges #12 and #25 carrying US 13 over Ahoskie Creek and Ahoskie Creek Overflow in Hertford County.   </t>
  </si>
  <si>
    <t>0013031</t>
  </si>
  <si>
    <t>This project will resurface US 13-US 17 from the Roanoke River to Saint Francis Road in Bertie County to improve road condition.</t>
  </si>
  <si>
    <t>0013032</t>
  </si>
  <si>
    <t>This project will level existing pavement and resurface US 13/US 17 in Bertie County from SR 1106( St. Francis Road) to SR 1102 (Pleasant Oak Road) to improve road condition.</t>
  </si>
  <si>
    <t>GRANVILLE, ORANGE</t>
  </si>
  <si>
    <t>0015020</t>
  </si>
  <si>
    <t>This project will repave US 15 in Granville County from Tar River Road south of Oxford to Industry Drive in Oxford to improve road condition.</t>
  </si>
  <si>
    <t>0015026</t>
  </si>
  <si>
    <t>Thie project provides for the construciton of the  Morgan Creek Greenway, Phase I, to improve pedestrian access from US 15/501 (Culbeth Road) to Smith Level Road in Orange County.  This project is loc</t>
  </si>
  <si>
    <t>0015027</t>
  </si>
  <si>
    <t xml:space="preserve">Preliminary engineering for pedestrian enhancements to traffic signals and sidewalks on East and/or the west side of US 15-501 in the Cole Park area north to the Orange County line using the existing </t>
  </si>
  <si>
    <t>0015028</t>
  </si>
  <si>
    <t>This project will renovate the existing landscape enhancement US 421 &amp; US 64 in Chatham County.</t>
  </si>
  <si>
    <t>This projet provides for the construction of sidewalk ro increase pedestrain safety and mobility on US 15/501/NC 54 from SR 1902 (Manning Drive) to Old Mason Farm Road in Orange County.  This is a loc</t>
  </si>
  <si>
    <t>0015030</t>
  </si>
  <si>
    <t xml:space="preserve">The project (R-5164C) will resurface US 15/501 Business south from NC 98 to US 15/501 Business; US 15/501 Business north from US 15/501 to NC 98, US 15/501 Business from US 15/501 to SR 1361 (Vickers </t>
  </si>
  <si>
    <t>0015031</t>
  </si>
  <si>
    <t>The project (ER-5100GE) will provide plantings on US 15/501 at Erwin Road/Europa Drive intersection in Orange county.</t>
  </si>
  <si>
    <t>0016045</t>
  </si>
  <si>
    <t xml:space="preserve">This project inlcudes landscaping on NC 16 within construction project limits from South of SR 2948 (Marvin School Road) in Uniton County to South of I-185 in Mecklenburg County to enhance aesthetics </t>
  </si>
  <si>
    <t>0016046</t>
  </si>
  <si>
    <t>This project includes turning lane radius improvements, traffic signal upgrades and a railroad crossing upgrade in Waxhaw on NC 16 at the NC 75 intersection to improve intersection operations and safe</t>
  </si>
  <si>
    <t>0016047</t>
  </si>
  <si>
    <t>This project will rehabilitate pavement and improve guardrail on NC 16 N from SR 1559 (Old NC 16) to the Ashe County line in Wilkes County to improve road condition and safety.</t>
  </si>
  <si>
    <t>ASHE</t>
  </si>
  <si>
    <t>0016048</t>
  </si>
  <si>
    <t>This project will rehabilitate pavement and improve guardrail on NC 16 from NC 88 to the Virginia line in Ashe County to improve road condition and safety.</t>
  </si>
  <si>
    <t>PERQUIMANS</t>
  </si>
  <si>
    <t>0017090</t>
  </si>
  <si>
    <t>This project will resurface US 17 in Perquimans County from SR 1101 (Bear Swamp Road) to SR 1302 (Union Hall Road) to improve road condition.</t>
  </si>
  <si>
    <t>NEW HANOVER, BRUNSWICK</t>
  </si>
  <si>
    <t>0017097</t>
  </si>
  <si>
    <t>Construct US 17 Bypass (Future I-140)  from NC 87 to US 74-76 in Brunswick County.  Route will be a four lane divided freeway to alleviate congestion on surrounding roadways.</t>
  </si>
  <si>
    <t>PASQUOTANK</t>
  </si>
  <si>
    <t>0017098</t>
  </si>
  <si>
    <t>This project will resurface four sections of the US 17 Bypass of Elizabeth City to eliminate ponding of water on roadway and improve safety conditions..</t>
  </si>
  <si>
    <t>0017100</t>
  </si>
  <si>
    <t>The project (ER-5100AC) will provide reforestation on US 17 (Elizabeth City Bypass) in Pasquotank county.</t>
  </si>
  <si>
    <t>0017104</t>
  </si>
  <si>
    <t>ER-5100AE - This project will provide Czip Planting at the US 17 Bypass/US 17 Interchange in Pasquotank County, North Carolina.</t>
  </si>
  <si>
    <t>0017105</t>
  </si>
  <si>
    <t>The project (ER-5100AF) will repair critical eroding slopes on US 17 in Perquimans county.</t>
  </si>
  <si>
    <t>0017106</t>
  </si>
  <si>
    <t>B-4576 - Replace Bridge #6 On US 17 Southbound Over Ready Branch in Martin County, North Carolina.</t>
  </si>
  <si>
    <t>ALLEGHANY</t>
  </si>
  <si>
    <t>0018014</t>
  </si>
  <si>
    <t>This project will add a left turn lane on NC 18 from SR 1173 (Tayson Rd) to SR 1138 (Osborne Rd) and realign Osborne Rd to improve safety and mobility.</t>
  </si>
  <si>
    <t>0024036</t>
  </si>
  <si>
    <t>Widen NC 24-27 in Biscoe / Montgomery County, between US 220A and Future I-73/74, to enhance safety and mobility.</t>
  </si>
  <si>
    <t>0024037</t>
  </si>
  <si>
    <t>This project will widen NC 24-27 in Moore County and add turn lanes, from Montgomery County line to NC 705, to enhance safety and mobility.</t>
  </si>
  <si>
    <t>STANLY</t>
  </si>
  <si>
    <t>0024038</t>
  </si>
  <si>
    <t>This project will inlcude landscaping in Albemarle within the construction project limits from East of Big Bear Creek to SR 1963 (St. Martin Road) to enhance aesthics when ,otorists enter the Albemarl</t>
  </si>
  <si>
    <t>0024042</t>
  </si>
  <si>
    <t>This project includes resurfacing NC 740 from SR 1730 (Vickers Store Rd) to Island in Stanly County.  Milling and resurfacing NC 24/27 from NC 740 to Bird St in Stanly County.  Pavement rehabilitation</t>
  </si>
  <si>
    <t>0025025</t>
  </si>
  <si>
    <t>Preliminary engineering for the installation of trees, shrubs, and flowering plants as well as hardscape items and native grasses in Asheville on future I-26, Exit  23,  interchange in Woodfin and I-2</t>
  </si>
  <si>
    <t>0029044</t>
  </si>
  <si>
    <t>This project will repair and rehabilitate concrete pavement and shoulders on US 29 in Rockingham County from Guilford County line to Troublesome Creek to improve road condition.</t>
  </si>
  <si>
    <t>Repair bridge expansion joints on 8 structures: Bridge 23 on US 29 Business, Bridge 116 on SR 2600, Bridge 134 on NC 700, Bridge 168 on NC 14/87, Bridge 169 on NC 770,  Bridge 124 on SR 2177, Bridge 1</t>
  </si>
  <si>
    <t>0029046</t>
  </si>
  <si>
    <t>The project will install landscape enhancement plantings in Greensboro on US 29 from SR 4240 (Lee Street) to 16th Street in Guilford County. Includes TIP project ER-5100GC.</t>
  </si>
  <si>
    <t>0029047</t>
  </si>
  <si>
    <t>Upgrade Electrical Wiring System And Replace Metal Breakaway Poles On US 29 From I-40/I-85 Business To Phillips Avenue In Guilford County, North Carolina</t>
  </si>
  <si>
    <t>0029048</t>
  </si>
  <si>
    <t>The project (U-5202) will upgrade fiberglass poles with metal breakaway poles and install high mast lighting at interchanges on US 29 from Phillips Avenue to north of SR 2835 (McKnight Mill Road) in G</t>
  </si>
  <si>
    <t>0037002</t>
  </si>
  <si>
    <t xml:space="preserve">The project will replace Culvert #6 with a new aluminum culvert for Burnt Mill Creek on NC 37 at the Perquimans/Chowan County Line in Perquimans County. </t>
  </si>
  <si>
    <t>0042020</t>
  </si>
  <si>
    <t xml:space="preserve">This project provides improvements to increase safety and mobility on NC 42 at the intersection with  SR 1010 (Cleveland Road) in Johnston County.  </t>
  </si>
  <si>
    <t>0043012</t>
  </si>
  <si>
    <t xml:space="preserve">This project adds sidewalks along the southwest side of NC43 in Greenville from US 264A to Red Banks Road in Pitt County to improve pedestrian safety.  </t>
  </si>
  <si>
    <t>CRAVEN</t>
  </si>
  <si>
    <t>0043013</t>
  </si>
  <si>
    <t>This project will resurface and do minimal widening on NC 43 from US 17 South to Bosch Boulevard in Craven County to improve road condition.</t>
  </si>
  <si>
    <t>0045006</t>
  </si>
  <si>
    <t>This project will perform concrete and steel repairs to the bridge supports, replace five leaking construction joints and finger joints at the ends of the bridge span and clean  &amp; paint structural ste</t>
  </si>
  <si>
    <t>PERSON</t>
  </si>
  <si>
    <t>0049027</t>
  </si>
  <si>
    <t xml:space="preserve">This project will repave the following roadways in Person County to improve road condition: NC 49 from south of Salem Church Road to Hassell Horton Road, NC 49 from Roxboro southern city limits to US </t>
  </si>
  <si>
    <t>0050011</t>
  </si>
  <si>
    <t>This project will perform a comprehensive Corridor Study on NC 50 From I-540 in Wake County to the City of Creedmoor in Granville County to identify alternatives for easing congestion and managing are</t>
  </si>
  <si>
    <t>0051028</t>
  </si>
  <si>
    <t>This project will widen NC 51 from the South Carolina state line to SR 3645 (Downs Circle) in Mecklenburg County to improve safety and mobility.</t>
  </si>
  <si>
    <t>0051030</t>
  </si>
  <si>
    <t>U-5199 - This project will lengthen the left turn lanes on NC 51 at NC 51 at Fullwood Lane and Monroe Road in Matthews, Mecklenbug county, North Carolina.</t>
  </si>
  <si>
    <t>0052033</t>
  </si>
  <si>
    <t>This project will rehabilitate pavement on US 52 from Stokes County line to SR 1815 (Cooke School Rd) in Surry County to improve road condition.</t>
  </si>
  <si>
    <t>0052036</t>
  </si>
  <si>
    <t>The project (R-5174A) will overlay existing pavement with an ultrathin bonded wearing course on US from the King city limits to the Surry county line in Stokes county.</t>
  </si>
  <si>
    <t>0052037</t>
  </si>
  <si>
    <t>The project (ER-5100JE) will landscape US 52 and NC 24/27/73 interchange in Albemarle, Stanley county.</t>
  </si>
  <si>
    <t>0055041</t>
  </si>
  <si>
    <t xml:space="preserve">This project will resurface NC 55 from NC 210 to SR 1415 (Rawls Church Raod) to imporve road condition in Harnett County. </t>
  </si>
  <si>
    <t>0057004</t>
  </si>
  <si>
    <t>This project will repave NC 57 and add two foot paved shoulders in Orange County from NC 86 to SR 1544 (Pearson Road) to improve road condition.</t>
  </si>
  <si>
    <t>CARTERET</t>
  </si>
  <si>
    <t>0058011</t>
  </si>
  <si>
    <t xml:space="preserve">Construct the Emerald Isle Bike Path in Emerald Isle which includes a 10 feet multiuse path along NC58 from Black Skimmer Drive (MP 19) to the Regional Beach Access (MP 15) and future site of the new </t>
  </si>
  <si>
    <t>0064118</t>
  </si>
  <si>
    <t>This project will resurface US 64 from Edgecombe County Line to US 64 Alternate in Williamston in Martin County to improve road condition.</t>
  </si>
  <si>
    <t xml:space="preserve">This project will clean and paint  the structural steel of Bridge #9 (Old Manns Harbor Bridge) carrying US 64 over Croatan Sound in Dare County to extend the life of the structure.   </t>
  </si>
  <si>
    <t>0064126</t>
  </si>
  <si>
    <t xml:space="preserve">This project will construct a stormwater wetland at the corner of US64/264 Business and Greenville Street in Manteo, NC in Dare County.  This saltwater wetland will be used to treat stormwater runoff </t>
  </si>
  <si>
    <t>EDGECOMBE</t>
  </si>
  <si>
    <t>0064130</t>
  </si>
  <si>
    <t>This is the preliminary engineering for the project that will focus efforts to improve enhancement of the landscape at the interchanges US 64 / US 258 and US 64 / McNair Road in Halifax County.</t>
  </si>
  <si>
    <t>0064131</t>
  </si>
  <si>
    <t>This is the preliminary engineering for the project that will improve the landscape at the interchanges US 64 / Buck Leonard Boulevard and I-95 / NC 481 in Nash and Halifax Counties.</t>
  </si>
  <si>
    <t>0064132</t>
  </si>
  <si>
    <t>This project will mill asphalt pavement from US 64 Alt. in Williamston and resurface with new asphalt pavement from SR 1446 (Sycamore St.) to SR 1445 (Main Street) to improve road condition.</t>
  </si>
  <si>
    <t>0064135</t>
  </si>
  <si>
    <t>This project will provide concrete repairs to the bridge supports and clean &amp; paint the structural steel on Bridge #7 over the Alligator River on US 64 at the Tyrrell/Dare County Line to extend the li</t>
  </si>
  <si>
    <t>0064137</t>
  </si>
  <si>
    <t>The project (R-5203) will construct left turn lanes on US 64 at the intersections of SR 1516 (Sanders Road), SF 1517 (Bethel Church Road) and SR 1533 (Walnet Creek Road) in Macon county.</t>
  </si>
  <si>
    <t>0065007</t>
  </si>
  <si>
    <t>Replace deficient bridge Number 54 carrying NC 65 over Rock House Creek in Rockingham County.</t>
  </si>
  <si>
    <t>0068012</t>
  </si>
  <si>
    <t>This project will repave, widen and add trun lanes on NC 68 in Guilford County from SR 2011 (Edgefield Road) south of Oak Ridge to NC 65 north of Stokesdale to improve road condition.</t>
  </si>
  <si>
    <t>0068013</t>
  </si>
  <si>
    <t>This project provides for improvements at the intersection of NC 68 (Westchester Avenue) and Burton Street of adding turn lanes, revising the signals and improving draininge to increase safety and mob</t>
  </si>
  <si>
    <t>0068014</t>
  </si>
  <si>
    <t>This project provides for improvements at the intersection of NC 68 (Westchester Avenue) and Clinard Farms Road of adding turn lanes and improving draininge to increase safety and mobility in Guilford</t>
  </si>
  <si>
    <t>0069006</t>
  </si>
  <si>
    <t>The project (R-5204) will construct a center turn lane and improve access management on NC 69 from north of US 64 to south of SR 1118 in Clay county.</t>
  </si>
  <si>
    <t>0070121</t>
  </si>
  <si>
    <t xml:space="preserve">This project will provide improvements to increase safety and mobility on US 70 Business at the SR 1553 (Shotwell Road) intersection in Johnston County.  </t>
  </si>
  <si>
    <t>0070129</t>
  </si>
  <si>
    <t>This project will repave US 70 (Church Street) in Burlington / Alamance County, from SR 1716 (Graham-Hopedale Road) to NC 62 to improve road condition.  Includes TIP project R-5175B.</t>
  </si>
  <si>
    <t>0070134</t>
  </si>
  <si>
    <t>The project (ER-5100DE) will provide roadside landscape enhancement and establishment on US 70 (Clayton Bypass) in Johnston county.</t>
  </si>
  <si>
    <t>0073019</t>
  </si>
  <si>
    <t>Replace deficient bridge carrying NC 73 over Long Creek in Stanly County.</t>
  </si>
  <si>
    <t>CABARRUS</t>
  </si>
  <si>
    <t>0073020</t>
  </si>
  <si>
    <t>"This project includes construction to repair drainage and pavement issues in Mount Pleasant on NC 73 from east of the City Limits to SR 1411 (Cold Springs Road) as follows:  Project 1: Removes the ex</t>
  </si>
  <si>
    <t>0073021</t>
  </si>
  <si>
    <t>Widen NC 73 from US 21 to NC 115 in Mecklenburg County to improve safety and mobility.</t>
  </si>
  <si>
    <t>0073022</t>
  </si>
  <si>
    <t>B-4614 - This project will replace bridge 41 on NC 73 over Naked Creek in Richmond county, North Carolina.</t>
  </si>
  <si>
    <t>SWAIN</t>
  </si>
  <si>
    <t>0074105</t>
  </si>
  <si>
    <t>This project will rehabilitate pavement on US 74 from SR 1159 (Spring St) to the Jackson County line in Swain County to improve road condition.</t>
  </si>
  <si>
    <t>ANSON</t>
  </si>
  <si>
    <t>0074108</t>
  </si>
  <si>
    <t>This project will include pavement rehabilitation, paved shoulders, and guardrail on US 74 westbound from beginning of divided highway west of SR 1259 to Union County line in Anson County, improving r</t>
  </si>
  <si>
    <t>0074109</t>
  </si>
  <si>
    <t>The project (U-5196) will mill and surface US 74 from NC 109 to west of North Park Road in Anson county.</t>
  </si>
  <si>
    <t>0078004</t>
  </si>
  <si>
    <t>This project will widen NC 78 in Sanford / Lee County, from Tramway to beyond St. Andrews Road, to enhance safety and mobility.</t>
  </si>
  <si>
    <t>CASWELL</t>
  </si>
  <si>
    <t>0086008</t>
  </si>
  <si>
    <t>This project will repave NC 86 in Caswell County from NC 119 to US 158, including shoulders, to improve road condition.</t>
  </si>
  <si>
    <t>0086010</t>
  </si>
  <si>
    <t>R-5178B - This project will mill, resurface and replace curb and gutter on NC 86 from SR 1010 (Franklin Street) to Cameron Avenue in Chapel Hill, Orange county, North Carolina.</t>
  </si>
  <si>
    <t>0087022</t>
  </si>
  <si>
    <t xml:space="preserve">This project provides for the replacement of existing signal poles &amp; mast arms at the NC 87 (Webb Avenue) and Elmira Street intersection to improve road conditions in Alamance County. </t>
  </si>
  <si>
    <t xml:space="preserve">07 </t>
  </si>
  <si>
    <t>0093003</t>
  </si>
  <si>
    <t>This project will rehabilitate pavement on NC 93 from US 221 to SR 1337 (Mt. Carmel Rd) in Alleghany County to improve road condition.  This project includes TIP R-5157.</t>
  </si>
  <si>
    <t>0098025</t>
  </si>
  <si>
    <t>This project will repave NC 98 in Durham County from Junction Road to Sherron Road to improve road condition.</t>
  </si>
  <si>
    <t>0098026</t>
  </si>
  <si>
    <t>This project will repave the following roadways in Franklin County to improve road condition:  NC 98 from US 401 to Bunn and US 1A from US 1 to NC 56 in Franklinton.</t>
  </si>
  <si>
    <t>FAYETTEVILLE</t>
  </si>
  <si>
    <t>0100017</t>
  </si>
  <si>
    <t>This project will perform grading and construct the bridges on the future I-295 Fayetteville Outer Loop in Cumberland County from Bragg Boulevard to Murchison Road for a four lane divided highway.  Pa</t>
  </si>
  <si>
    <t>0107011</t>
  </si>
  <si>
    <t>The project (R-5202) will widen pavement and shoulders, improve drainage and construct a left turn late on NC 107 at SR 1145 in Jackson county.</t>
  </si>
  <si>
    <t>0115005</t>
  </si>
  <si>
    <t>R-5159 - This project will widenen and rehabilitate pavement on NC 115 from US 421 to the Iredell county line in Wilkes county, North Carolina.</t>
  </si>
  <si>
    <t>0119003</t>
  </si>
  <si>
    <t>This project will repave NC 119 with two foot shoulders in Alamance County from the Mebane north city limits to the Caswell County line to improve road condition.</t>
  </si>
  <si>
    <t>0129002</t>
  </si>
  <si>
    <t xml:space="preserve">This project provides for bridge deck rehabilitation and special latex modified concrete for Bridge 10 over East Buffaloe Creek on US 129 in Graham County to extend the life of the structure.  </t>
  </si>
  <si>
    <t>0141005</t>
  </si>
  <si>
    <t>This project will rehabilitate pavement on NC 141 from US 64 to US 74 in Cherokee County to improve road condition.</t>
  </si>
  <si>
    <t>0158040</t>
  </si>
  <si>
    <t>This project will widen US 158-NC 34 from East of the Pasquotank River in Elizabeth City to North of  Havenwood Road in Camden County from two lanes to multi-lanes to improve traffic operations and im</t>
  </si>
  <si>
    <t>0158042</t>
  </si>
  <si>
    <t>This project will perform renovations to the existing buildings at the Kitty Hawk Rest Area on US 158 including replacement of wall tile and plumbing fixtures, addition of an ADA compliant family rest</t>
  </si>
  <si>
    <t>0158043</t>
  </si>
  <si>
    <t>This project will resurface US 158 from Halifax County Line to multi-lane section west of Hertford County Line in Northampton County to improve road condition.</t>
  </si>
  <si>
    <t>0158048</t>
  </si>
  <si>
    <t xml:space="preserve">The project (ER-5100AA) will renovate existing plantings and add additional plant material on US 158 Business from SR 1300 (Wise Store Road) to 0.2 miles east of SR 1335 (Lance Road) and along US 258 </t>
  </si>
  <si>
    <t>0158049</t>
  </si>
  <si>
    <t>ER-5100AB - This project will provide for the installation of enhancement plantings at three ""Welcome to Garysburg"" signs on US 158, US 301 and NC 46 in Northampton county, North Carolina."</t>
  </si>
  <si>
    <t>0176006</t>
  </si>
  <si>
    <t>This project will rehabilitate pavement on US 176 from NC 225 to US 25 in Henderson County to improve road condition.</t>
  </si>
  <si>
    <t>AVERY</t>
  </si>
  <si>
    <t>0194010</t>
  </si>
  <si>
    <t>This project will rehabilitate pavement and widen NC 194 from US 221 to US 19 E in Avery County to improve road condition and safety.</t>
  </si>
  <si>
    <t>TRANSYLVANIA</t>
  </si>
  <si>
    <t>0215004</t>
  </si>
  <si>
    <t>This project will install and revise guardrail on NC 215 from US 64 to the Haywood County line in Transylvania County to improve safety.</t>
  </si>
  <si>
    <t>0218009</t>
  </si>
  <si>
    <t>This project will rehabilitate pavement on NC 218 from east of US 601 to west of NC 205 in Union County to improve road condition.</t>
  </si>
  <si>
    <t>0218010</t>
  </si>
  <si>
    <t>This project will rehabilitate pavement on NC 218 from east of NC 205 to US 74 in Anson and Union Counties to improve road condition.</t>
  </si>
  <si>
    <t>0218011</t>
  </si>
  <si>
    <t>Widening for turn lanes on NC 218 @  NC 205, Also widening for turn lanes on US 601 @ NC 218.</t>
  </si>
  <si>
    <t>This project will construct three filtration basins and a stormwater wetland for the purpose of treating stormwater runoff, from the intersection of US 601 and NC 218 in Union County, before dischargi</t>
  </si>
  <si>
    <t>0220041</t>
  </si>
  <si>
    <t>This project will repave US 220 in Rockingham County from NC 135 to the Virginia State line to improve road condition.  Includes TIP project R-5180</t>
  </si>
  <si>
    <t>LENOIR</t>
  </si>
  <si>
    <t>0224013</t>
  </si>
  <si>
    <t>Perform grading and construct the bridges on C. Felix Harvey Parkway in Lenoir County from US 70 to US 258 for a four lane divided highway.  Paving contract will be done as a separate project in the f</t>
  </si>
  <si>
    <t>0229010</t>
  </si>
  <si>
    <t xml:space="preserve">The project (ER-5100BA) will implement plantings at the intersections of US 70 and Pembroke Avenue, Glenburnie Avenue, NC 41 AND US 17; intersection of NC 43 Bypass and NC55, Broad Street median; and </t>
  </si>
  <si>
    <t>0240002</t>
  </si>
  <si>
    <t>Rehabilitate pavement on I-240 from US 70 to I-40 in Buncombe County to improve road condition.</t>
  </si>
  <si>
    <t>This project will construct three filtration basin systems for treating stormwater runoff, from I-240, near mile marker 6, just west of Chuns Cove Road, in Asheville, NC before discharging to Ross Cre</t>
  </si>
  <si>
    <t>0258017</t>
  </si>
  <si>
    <t>This project will resurface and do minimal widening on US 258 from Contentnea Creek to NC 123 in Greene County to improve road condition.</t>
  </si>
  <si>
    <t>0261083</t>
  </si>
  <si>
    <t>Mill areas where potholes, cracking and/or delamination of the asphalt surface has occurred and resurface to promote the life of the roadway surface on I-26 from mile post 31 to mile post 37 in Buncom</t>
  </si>
  <si>
    <t>0261085</t>
  </si>
  <si>
    <t>This project provides for preconstruction activities to rehabilitate the pavement on I-26 from milepost 61 to milepost 71 in Polk County to improve road condition.</t>
  </si>
  <si>
    <t>0264042</t>
  </si>
  <si>
    <t>This project adds an additional turn lane on US 264 in Greenville at the intersection of Stantonsburg Road and Arlington Blvd in Pitt County to ease congestion and improve safety.  This is a locally a</t>
  </si>
  <si>
    <t>0264043</t>
  </si>
  <si>
    <t>This project will resurface US 264 from NC 58 to the Greene County Line in Wilson County to improve road condition.</t>
  </si>
  <si>
    <t>NASH, WILSON</t>
  </si>
  <si>
    <t>0264045</t>
  </si>
  <si>
    <t>This project will resurface US 264 from the Wake County Line to US 264 Alternate in Nash and Wilson Counties to improve road condition.</t>
  </si>
  <si>
    <t>0264046</t>
  </si>
  <si>
    <t>The project (ER-5100BB) will provide tree planting on US 264 and US 258 in Farmville, Pitt county.</t>
  </si>
  <si>
    <t>0274007</t>
  </si>
  <si>
    <t>This project will widen NC 274 from SR 1484 (Maine Ave) to NC 275 in Gaston County to improve safety and mobility.</t>
  </si>
  <si>
    <t>0276008</t>
  </si>
  <si>
    <t>This project will rehabilitate pavement and install paved shoulders on US 276 from Pisgah Forest to Brevard in Transylvania County to improve road condition and safety.</t>
  </si>
  <si>
    <t>0305001</t>
  </si>
  <si>
    <t>This project will mill asphalt from existing pavement, overlay with an asphalt surface treatment (mat &amp; seal) and resurface the pavement of NC 305 NC 305 from US 13 to NC 11 in Bertie County to improv</t>
  </si>
  <si>
    <t>0308005</t>
  </si>
  <si>
    <t>This project will resurface NC 308 in Bertie County from the Kelford East City Limits to the Kelford West City Limits to improve road condition.</t>
  </si>
  <si>
    <t>0311026</t>
  </si>
  <si>
    <t>This project includes the preparation of an environmental document for the replacement of the interchange at US 311 &amp; NC 68 in High Point in Guilford County.  This is a locally administered project by</t>
  </si>
  <si>
    <t>0311027</t>
  </si>
  <si>
    <t>This project will modify two existing hazardous spill basins and construct a linear filtration basin to collect the runoff from the bridge over the Oak Hollow Reservoir located on US-311/SR-1979 in Gu</t>
  </si>
  <si>
    <t>0321020</t>
  </si>
  <si>
    <t>This project will rehabilitate pavement on US 321 from SR 1178 (Hibriten Dr SE) to city limits of Lenoir in Caldwell County to improve road condition.</t>
  </si>
  <si>
    <t xml:space="preserve">10 </t>
  </si>
  <si>
    <t>NEW HANOVER</t>
  </si>
  <si>
    <t>0332034</t>
  </si>
  <si>
    <t xml:space="preserve">This project will construct a 0.6 mile long asphalt multi-use path in Wilmington along South 17th Street between the Cameron Art Museum and Halyburton Park and an 0.2 mile long asphalt multi-use path </t>
  </si>
  <si>
    <t>0332035</t>
  </si>
  <si>
    <t>This project will construct a 2.6 mile long asphalt multi-use path in Wilmington between Randall Parkway and Converse Road, parallel to Rosemont Avenue, Caswell Street, Park Avenue and Independence Bo</t>
  </si>
  <si>
    <t>0401204</t>
  </si>
  <si>
    <t>Rehabilitate pavement on I-40 from SR 2838 (Exit 55) to mile post 67 in Buncombe County to improve road condition.</t>
  </si>
  <si>
    <t>0401206</t>
  </si>
  <si>
    <t>Widen US 401 in Wake County between Neuse River and Louisburg Road near Rolesville, to enhance safety and mobility.</t>
  </si>
  <si>
    <t xml:space="preserve">11 </t>
  </si>
  <si>
    <t>0401212</t>
  </si>
  <si>
    <t>The project (I-5140) will replace six dynamic message signs on Interstate 40 at milepost 33.4 (east and westbound), milepost 28.7 (east and westbound), milepost 21 (westbound), and milepost 0.7 (eastb</t>
  </si>
  <si>
    <t>0402142</t>
  </si>
  <si>
    <t xml:space="preserve">This project will resurface the roadway with an asphalt microsurface (a thinner yet extremely durable treatment) to extend the life of the road and provide improved rideability on I-40 from mile post </t>
  </si>
  <si>
    <t>0402146</t>
  </si>
  <si>
    <t xml:space="preserve">This project will renovate the existing pair of?rest area?buildings located on I-40, west of Claremont into vending,?security offices?and storage, construct a new pair of restroom buildings with dual </t>
  </si>
  <si>
    <t>0402149</t>
  </si>
  <si>
    <t>ER-5100MB - This project will provide sod seeding and tree plantings on I-40 from milepost 95 to milepost 119 in Burke county, North Carolina.</t>
  </si>
  <si>
    <t>0403124</t>
  </si>
  <si>
    <t>Resurface I-40 from Harper Road to Jonestown Road in Forsyth County to improve road condition.</t>
  </si>
  <si>
    <t>Replace damaged/missing reflectors in pavement lane markers on I-40/85 in Guilford County, between I-40 and I-85 junction east of Greensboro to beyond Mount Hope Church Road, to improve nighttime visi</t>
  </si>
  <si>
    <t>0403126</t>
  </si>
  <si>
    <t>The project will install landscape enhancement in Burlington at the interchange of I-40/85 and SR 1226 (University Drive) in Alamance County.</t>
  </si>
  <si>
    <t>0403127</t>
  </si>
  <si>
    <t>The project will renovate multiple landscape beds in Winston Salem along I-40 and install flowering trees along US-52 in Forsyth County.</t>
  </si>
  <si>
    <t>0403128</t>
  </si>
  <si>
    <t>The project (ER-5100GG) will provide landscape rehabilitation on Interstate 40/Interstate 85 at the NC 87 interchange in Alamance county.</t>
  </si>
  <si>
    <t>SAMPSON, DUPLIN</t>
  </si>
  <si>
    <t>0405052</t>
  </si>
  <si>
    <t>Resurface I-40 from east of Newton Grove in Sampson County to east of Warsaw in Duplin County to improve road condition.</t>
  </si>
  <si>
    <t>DUPLIN</t>
  </si>
  <si>
    <t>0405054</t>
  </si>
  <si>
    <t>The project (I-5001A) will repave Interstate 40 from milepost 369.4 in Duplin county to milepost 389.5 in Pender county to improve road condition.</t>
  </si>
  <si>
    <t>0414004</t>
  </si>
  <si>
    <t>This project will install a computerized central signal system in the City of Goldsboro to synchronize the traffic signals to improve traffic flow.</t>
  </si>
  <si>
    <t>WATAUGA</t>
  </si>
  <si>
    <t>0421047</t>
  </si>
  <si>
    <t>This project will widen US 421 (King Street) from NC 194 to US 321 in Watauga County to improve safety and mobility.</t>
  </si>
  <si>
    <t>0421050</t>
  </si>
  <si>
    <t>Construct section of Sanford Bypass between NC 42 and NC 87 south of Sanford, to reduce congestion and improve mobility.</t>
  </si>
  <si>
    <t>0421053</t>
  </si>
  <si>
    <t>This project will repave US 421 in Guilford County from the Randolph County line to north of SR 3485 (Harmont Drive) to improve road condition.</t>
  </si>
  <si>
    <t>0421057</t>
  </si>
  <si>
    <t xml:space="preserve">The project (U-5144B) wil mill, rehabilitate pavement and resurface two lanes northbound and two lanes southbound of US 421 from pavement joint at the ramps at Lesisville to the Yadkin county line in </t>
  </si>
  <si>
    <t>0421060</t>
  </si>
  <si>
    <t>ER-5100KB - This project will renovate and enhance landscape plantings on US 421 at the interchanges with NC 268, NC 16/18 South and SR 1001 (Brushy Mountain Road) in Wilkesboro in Wilkes county, Nort</t>
  </si>
  <si>
    <t>0440006</t>
  </si>
  <si>
    <t>Remove sections of concrete pavement and replace with asphalt to improve road condition.</t>
  </si>
  <si>
    <t>0440007</t>
  </si>
  <si>
    <t>Resurface I-440 Beltline in Raleigh from Wade Avenue to Wake Forest Road to improve road condition</t>
  </si>
  <si>
    <t>0440008</t>
  </si>
  <si>
    <t>This project consists of cleaning and painting bridges in Raleigh along I-440 including bridge numbers, 249 (Glen Eden),  252 (Ridge Road), 139 (US 401), 287 (US 1), and 288 (US 410 SBL) to extend lif</t>
  </si>
  <si>
    <t xml:space="preserve">This project will construct a filtration basin/wetland at NC 51/I-485 to treat stormwater runoff from NC 51 in Mecklenburg County helping to prevent pollutants from entering into a tributary of Clear </t>
  </si>
  <si>
    <t>0485025</t>
  </si>
  <si>
    <t>ER-5100JD - This project will reforestate at various locations on I-485 from US 74 East to I-85 North in Mecklenburg county, North Carolina.</t>
  </si>
  <si>
    <t>0501014</t>
  </si>
  <si>
    <t>This project will repave Duke Street in Durham from Horton Road to Hudson Street to improve road condition.</t>
  </si>
  <si>
    <t>0501015</t>
  </si>
  <si>
    <t>This project will install a traffic signal in Apex at the Intersection of SR 1010 (Center Street) and SR 1011 (North Salem Street) to improve safety.  This is a locally administered project by the Tow</t>
  </si>
  <si>
    <t>0503007</t>
  </si>
  <si>
    <t>This project will construct a portion of the Black Creek Greenway pedestrian and bicycle facilities from the Credit Union near the intersection of Chapel Hill Road and Northwest Maynard Road to the Sh</t>
  </si>
  <si>
    <t>0505034</t>
  </si>
  <si>
    <t>This project will provide for traffic signal upgrades in Durham including pedestrian installed equipment at various locations for the city maintained signals to improve operating efficiency and safety</t>
  </si>
  <si>
    <t>0505036</t>
  </si>
  <si>
    <t>The project provides for the installation of a new traffic signal in Durham at Northpoint Drive at Home Depot Entrance and Dehaven?s Entrance to improve safety in Durham County.  TIP U-5150 is include</t>
  </si>
  <si>
    <t>0505037</t>
  </si>
  <si>
    <t>This project provides for the installation of a new signal on Renaissance Parkway at the ATT Crossing and at the Mall Site Drive to improve access and safety in Durham County.  This project includes T</t>
  </si>
  <si>
    <t>0505039</t>
  </si>
  <si>
    <t xml:space="preserve">This project will remove the free flow traffic turn lane in Durham at the intersection of SR 1670 (Greer Street) and Miami Boulevard to improve safety a the intersection in Durham County.   This is a </t>
  </si>
  <si>
    <t>0505040</t>
  </si>
  <si>
    <t>The project will provide for replacement of trees in Durham along Duke and Gregson streets to improve neighborhood appearance in Durham County.  This is a locally administered project by the City of D</t>
  </si>
  <si>
    <t>0505042</t>
  </si>
  <si>
    <t>This project will construct neighborhood accesses to the Third Fork Creek Greenway to improve community access in Durham County.   This is a locally administered project by the City of Durham.</t>
  </si>
  <si>
    <t>0505043</t>
  </si>
  <si>
    <t>This project will resurface asphalt on the North-South Greenway Trail in Durham from Lavender Street to Murray Avenue to improve pavement life and ride quality in Durham County.  U-4726HI includes TIP</t>
  </si>
  <si>
    <t>0505050</t>
  </si>
  <si>
    <t>U-3804 - This project will widen to multi-lanes by improving grading, paving, drainage and installing signals on SR 1321  (Hillandale Road) from I-85 to north of SR 1407 (Carver Avenue) in Durham Coun</t>
  </si>
  <si>
    <t>0520028</t>
  </si>
  <si>
    <t>This project will construct the Neuse River Greenway pedestrian and bicycle facilities from Falls Lake Dam to the South Soccer Complex on SR 2006 (Perry Creek Road) in Wake County.  This project is lo</t>
  </si>
  <si>
    <t>0527006</t>
  </si>
  <si>
    <t>This project provides for the construction of the Dunn Creek Greenway  to improve pedestrain access and safety from Smith Creek Soccer Center to the NC 98 Bypass in Wake County.  This is a locally adm</t>
  </si>
  <si>
    <t>0529001</t>
  </si>
  <si>
    <t>This project provides for the construction of crosswalks at Athird and Main Streets to improve pedestrain safety and mobility in Wake County.  This is a locally administered project by the Town of Wen</t>
  </si>
  <si>
    <t>0529002</t>
  </si>
  <si>
    <t>This project provides for the construction of 4500 feet of sidewalk in Wendell along Third  Street and Buffaloe Road to improve pedestrian access to the park in Wake County.  This is a locally adminis</t>
  </si>
  <si>
    <t>0532003</t>
  </si>
  <si>
    <t>This project constructs sidewalk in Zebulon on West Judd Street from North Wakfield Street to North Church Street in Wake County.   This is a locally administered project by the Town of Zebulon.</t>
  </si>
  <si>
    <t>0540015</t>
  </si>
  <si>
    <t>Widen ramp from I-540 west to I-40 west in Durham and Wake Counties, and add merge lane on I-40 westbound between I-540 and Page Road in Durham County, to reduce congestion.</t>
  </si>
  <si>
    <t>0540016</t>
  </si>
  <si>
    <t>Resurface I-540 in Wake County from north of I-40 to US 70 to improve road condition</t>
  </si>
  <si>
    <t>0540018</t>
  </si>
  <si>
    <t>The project will provide for landscape enhancement in Knightdale at the interchange of I-540 and US 64 in Wake County.  This is a locally administered project by the Town of Knightdale.</t>
  </si>
  <si>
    <t>0561020</t>
  </si>
  <si>
    <t>This project will widen and resurface NC 561 from NC 11 to Northampton County in Hertford County to improve road condition.</t>
  </si>
  <si>
    <t>0700008</t>
  </si>
  <si>
    <t>This project will repave NC 700 in Rockingham County from the Dan River to SR 1902 (Dibrell Road) to improve road condition.</t>
  </si>
  <si>
    <t>0701018</t>
  </si>
  <si>
    <t>This project provides for the replacement of existing signal poles &amp; mast arms at the SR 1300 (University Drive) and Rural Retreat Road intersection to improve road conditions in Alamance County.  Inc</t>
  </si>
  <si>
    <t>0701022</t>
  </si>
  <si>
    <t>This project provides for the construction of  sidewalks, including curb and gutter to improve pedestrian mobility and safety on Piedmont Street from SR 1785 (Sellars Mill Road) to the Cummings High S</t>
  </si>
  <si>
    <t>0701023</t>
  </si>
  <si>
    <t xml:space="preserve">This project provides for the construction of sidewalk and the installation of pedestrian signals to improve pedestrian safety and mobility on US 70 (Church Street)/SR 1158  (Huffman Mill Rd) from SR </t>
  </si>
  <si>
    <t>0701024</t>
  </si>
  <si>
    <t>This project provides for the construction of an ADA-compliant crosswalk and sidewalk to improve pedestrian mobility and safety on SR 1158 (Huffman Mill Road) and Forestdale Drive  in Alamance County.</t>
  </si>
  <si>
    <t>0702015</t>
  </si>
  <si>
    <t>This project provides for the construction of Bus Stop Shelters to improve pedestrain mobility and safety at various locations in Carboro in Orange County.  This is a locally administered project by t</t>
  </si>
  <si>
    <t>0702016</t>
  </si>
  <si>
    <t>This project proivdes for the construction of sidewalk on one side of Ashe Street from West Main Street to Shelton Street in Carrboro in Orange County.  This is a locally administered project by the T</t>
  </si>
  <si>
    <t>0702017</t>
  </si>
  <si>
    <t xml:space="preserve">This project provides for the construction of sidewalk on one side of Bim Street from SR 1005 (Jones Ferry Rd) to Fidelity Street in Carrboro in Orange County.  This is a locally administered project </t>
  </si>
  <si>
    <t>0703014</t>
  </si>
  <si>
    <t>This project will upgrade the citywide traffic signal system at 124 intersections and install fiber optic communications cable in Chapel Hill / Orange County to reduce congestion and emissions and imp</t>
  </si>
  <si>
    <t>0703015</t>
  </si>
  <si>
    <t>This project provides for the construction of ADA Ramps to improve pedestrian mobility and safety at seven (7) selected locations in Chapel Hill in Orange County.   This is a locally administered proj</t>
  </si>
  <si>
    <t>This project proides for the construction of raised crosswalks and traffic calming devices at eight (8) selected locations in Chapel Hill in Orange County.  This is a locally administered project by t</t>
  </si>
  <si>
    <t>0703017</t>
  </si>
  <si>
    <t>This project provides for the construction of pedestrian safety improvements, pedestrain refuge islands, at one (1) location on NC 86 (Martin Luther King, Jr. Drive) and four (4) locations on east Fra</t>
  </si>
  <si>
    <t>0705004</t>
  </si>
  <si>
    <t>This project provides for the construction of  sidewalk to improve pedestrian mobility on the West side of Oak Street from East Trollinger Street to Truitt Drive in Guildford County.    This is a loca</t>
  </si>
  <si>
    <t>0708022</t>
  </si>
  <si>
    <t>This project provides for the construction of Phases IV and V of the Bicentenial Greenway, multi-use path and sidewalk, to improve pedestrin safety and mobility, from Ballinger Road to Market Street i</t>
  </si>
  <si>
    <t>0708023</t>
  </si>
  <si>
    <t xml:space="preserve">This project provides for the construction of intersection improvements and sidewalk and widening Lake Jeanette Road from Lawndale Drive to SR 2348 (Bass Chapel Road/Elm Street) to improve safety and </t>
  </si>
  <si>
    <t>0708024</t>
  </si>
  <si>
    <t>This project provides for the construction of pedestrain improvements by replacing the median turn lane on South Elm-Sugene Street from JJ Drive to Vandalia Road to improve safety and mobility in Gree</t>
  </si>
  <si>
    <t>0708025</t>
  </si>
  <si>
    <t>This project will repave Holden Road from SR 4121 (High Point Road) to Pinecroft Road, Cone Boulevard form Elm Street to Summitt Avenue, Friendly Avenue from Radience Drive to Elam Avenue and Smith St</t>
  </si>
  <si>
    <t>0710021</t>
  </si>
  <si>
    <t>The project (EB-5118GH) will construct Sidewalks on the north side of SR 1486 (Lexington Avenue) from the High Point Greenway to SR 1471 (Montlieu Avenue) and on the south side from the High Point Gre</t>
  </si>
  <si>
    <t>0711011</t>
  </si>
  <si>
    <t xml:space="preserve">This project provides for the construction of sidewalks to improve pedestrian safety and mobility on Nash Street, Faucette Mill Street, Revere Road, Hayes Street, Union Street, Eno Street and Allison </t>
  </si>
  <si>
    <t>0729002</t>
  </si>
  <si>
    <t>This project provides for the acquisition of right-of-way to construct trailhead parking area to  access the Lake Brandt Greenway on US 220 North of Strawberry Road in Guildofrd County.  This is a loc</t>
  </si>
  <si>
    <t>0751023</t>
  </si>
  <si>
    <t>This project will construct left turn lanes and a traffic signal on NC-751 at the intersection of O'Kelly Church Road in Chatham County to ease congestion.</t>
  </si>
  <si>
    <t>0770003</t>
  </si>
  <si>
    <t>This project will construct curb &amp; gutter and sidewalk  to improve pedestrian mobility on the north side of NC 770 from Westridge Apartments to SR 1405 (South Glenn Street) in Rockingham County.   Thi</t>
  </si>
  <si>
    <t>0771192</t>
  </si>
  <si>
    <t>Rehabilitate pavement on I-77 from US 21 (Exit 79) to milepost 84 in Surry and Yadkin Counties to improve road condition.</t>
  </si>
  <si>
    <t>0771194</t>
  </si>
  <si>
    <t>The project (I-5128) will paint bridges at selected locations on Interstate 77 from Nations Ford Road to Catawba Avenue in Mecklenburg county.</t>
  </si>
  <si>
    <t>YADKIN</t>
  </si>
  <si>
    <t>0771195</t>
  </si>
  <si>
    <t>Rehabilitate pavement on I-77 from Iredell County line to south of SR 1125 (Asbury Church Rd) in Yadkin County to improve road condition.</t>
  </si>
  <si>
    <t>0771197</t>
  </si>
  <si>
    <t>Paint bridges carrying I-77 over NC 89 and I-74 eastbound lane in Surry County to extend the life of the structures.</t>
  </si>
  <si>
    <t>This project will construct a linear wetland at the I-77 Welcome Center in Mecklenburg County, NC.  The purpose of this project is to treat stormwater runoff from the Welcome Center parking lot helpin</t>
  </si>
  <si>
    <t>0771199</t>
  </si>
  <si>
    <t>This project will construct a stormwater wetland, at the I-77SB Rest Area in Iredell County, to treat stormwater runoff from the Rest Area and a portion of the roadway before discharging into Lake Nor</t>
  </si>
  <si>
    <t>0771201</t>
  </si>
  <si>
    <t>This project provides for the cleaning and painting of bridges 136, 120 and 85 on I-77 from Nations Ford Road to Catawba Avenue in Mecklenburg County  to extend the life of the structures.</t>
  </si>
  <si>
    <t>0837005</t>
  </si>
  <si>
    <t>This project will construct the Endor Iron Furnace Greenway in Sanford which is a 10 feet wide paved asphalt multi-use greenway trail from Kiwanis Family Park on Carbonton Road to Boone Drive (approxi</t>
  </si>
  <si>
    <t>0852067</t>
  </si>
  <si>
    <t>This project will rehabilitate existing pavement on I-85 from US 29/601 to NC 73 in Cabarrus County to improve road condition.</t>
  </si>
  <si>
    <t>This project will construct a wetland and provide credit for excess stabilization on the Northbound side of I-85 near the bridge crossing over Mallard Creek in Mecklenburg County.  The purpose is to t</t>
  </si>
  <si>
    <t>0852070</t>
  </si>
  <si>
    <t>This project will renovate the existing pair of?rest area buildings located on I-85, west of Concord at Mile Post 59 into vending,?security offices?and storage, construct a new pair of restroom buildi</t>
  </si>
  <si>
    <t>0853195</t>
  </si>
  <si>
    <t>This project provides for resurfacing I-85 in Guilford County from US 29-70/Business 85 to Groometown Road to improve road condition.</t>
  </si>
  <si>
    <t>0853200</t>
  </si>
  <si>
    <t xml:space="preserve">This project will renovate the existing pair of?rest area located on I-85, south of Thomasville at Mile Post 100 into vending,?security offices?and storage, construct a new pair of restroom buildings </t>
  </si>
  <si>
    <t>Install pavement marking reflectors and replace damaged/missing reflectors on I-85 in Guilford County, between Groomtown Road (milepost 131) and I-40 / I-85 junction east (milepost 120) of Greensboro,</t>
  </si>
  <si>
    <t>0853204</t>
  </si>
  <si>
    <t>The project will provide reforestation along I-73 and I-85 at Various Locations in Guilford County, south of Greensboro</t>
  </si>
  <si>
    <t>0853205</t>
  </si>
  <si>
    <t>The project will renovate landscaping south of Thomasville at the I-85 Rest Area Vietnam Memorial in Davidson County.</t>
  </si>
  <si>
    <t>0853206</t>
  </si>
  <si>
    <t>The proejct (ER-5100GF) wil provide corridor plantings on Interstate 85 from Groometown Road (milepost 120) to I-85/I-85 Business (milepost 118) in Guilford county.</t>
  </si>
  <si>
    <t>0854113</t>
  </si>
  <si>
    <t>Resurface I-85 in Orange County from I-40 / I-85 interchange to SR 1006 (Orange Grove Road) to improve road condition.</t>
  </si>
  <si>
    <t>0854114</t>
  </si>
  <si>
    <t>The project (R-5164A) will mill asphalt from existing pavement and resurface on Interstate 85 from the Orange county line to SR 1401 (Cole Mill Road); NC 147 from I-85 to the end of asphalt roadway ne</t>
  </si>
  <si>
    <t>0909004</t>
  </si>
  <si>
    <t xml:space="preserve">This project constructs 481 square yards of sidewalk in Kernersville along the west side of Oakhurst Drive from Cherry St north past Lambeth Farm Lane to enhance pedestrian safety in Forsyth County.  </t>
  </si>
  <si>
    <t>0918068</t>
  </si>
  <si>
    <t>This projects constructs new sidewalk &amp; installs one bus shelter and required retaining walls in Winston-Salem on east side of New Walkertown Road from Waterworks Road to Spaulding Drive to enhance pe</t>
  </si>
  <si>
    <t>0918069</t>
  </si>
  <si>
    <t>This project constructs new sidewalk and installs two bus shelters in Winston-Salem on east side of Peters Creek Parkway from Brewer Road to the existing sidewalk and from existing sidewalk to the bus</t>
  </si>
  <si>
    <t>0918070</t>
  </si>
  <si>
    <t>This project provides intersection improvements in Winston-Salem along Shattalon Drive intersections from Murray Road to Bright Oak Avenue to improve safety in Forsyth County.  This is a locally admin</t>
  </si>
  <si>
    <t>0923003</t>
  </si>
  <si>
    <t>This project will construct 725 feet of sidewalk in Walkertown on East Friendly Road from SR 2004 (Main Street) to Willoughby Drive with high visibility improvements to the Friendly Road/Walkertown El</t>
  </si>
  <si>
    <t>0923004</t>
  </si>
  <si>
    <t>This project will construct 617 feet of 5 feet wide concrete sidewalk in Walkertown on the east shoulder of Morris Street between Old Hollow Road (NC 66) and New Walkertown Road (US 311) to enhance pe</t>
  </si>
  <si>
    <t>0926003</t>
  </si>
  <si>
    <t>This project constructs 5,750 feet of sidewalk and required storm drainage in the Village of Clemmons on Middlebrook Drive between Idols Road and Greenbrook Drive to enhance pedestrian safety in Forsy</t>
  </si>
  <si>
    <t>0927003</t>
  </si>
  <si>
    <t xml:space="preserve">This project constructs a roundabout in Lewisville at the Lewisville-Concord Church Road/US 421/Williams Road intersection to improve safety in Forsyth County.  This is a locally administered project </t>
  </si>
  <si>
    <t>0951080</t>
  </si>
  <si>
    <t>This the preliminary engineering for the project that will renovate and improve existing landscape enhancements at the interchange of I-95 and NC 87 in Cumberland County.</t>
  </si>
  <si>
    <t>0952114</t>
  </si>
  <si>
    <t>Resurface I-95 from North of US 70 to North of Main Street in Johnston County to improve road condition.</t>
  </si>
  <si>
    <t>0952115</t>
  </si>
  <si>
    <t>This project will provide landscape enhancement at the I-95 Rest Area near Mile Post 48 in Cumberland County.</t>
  </si>
  <si>
    <t>0953104</t>
  </si>
  <si>
    <t>This is the preliminary engineering for the project that will focus on landscape enhancement at the interchanges US 264/US 264 Alt &amp; I-95 / US 264 in Wilson County.</t>
  </si>
  <si>
    <t>0953105</t>
  </si>
  <si>
    <t xml:space="preserve"> This project provides for pavement rehabilitation and resurfacing I-95 from south of the Nash County line (Milepost 123) in Wilson County to south of NC 58 (Milepost 128) in Nash County to improve ro</t>
  </si>
  <si>
    <t>0999007</t>
  </si>
  <si>
    <t>This project constructs sidewalk in Rural Hall on NC 66 between Paso Street and Wall Street and constructs sidewalk and curb and gutter along Park Street between NC 66 and Church Street to improve ped</t>
  </si>
  <si>
    <t>1001052</t>
  </si>
  <si>
    <t>The project (E-4129B) will construct the Snyder Greenway from Salisbury Avenue to Depot Street in Albemarle, Stanley county.</t>
  </si>
  <si>
    <t>1003085</t>
  </si>
  <si>
    <t>This project will design the upgrade and expansion of Charlotte's Intelligent Transportation System (ITS) Communications backbone which will provide for on-the-fly remote operation of Traffic Signaliz</t>
  </si>
  <si>
    <t>1003086</t>
  </si>
  <si>
    <t>This project includes the construction of two miles of the Toby Creek Greenway in Charlotte from Mallard Creek Greenway near US 29 to University Blvd (NC 49) to improve pedestrian access in Mecklenbur</t>
  </si>
  <si>
    <t>1003089</t>
  </si>
  <si>
    <t>This project will include the installation of the Traffic Signal Fiber Optic Cable in the South Charlotte area including surveillance system along Providence Road, Ballentyne Commons Parkway and NC 51</t>
  </si>
  <si>
    <t>1003090</t>
  </si>
  <si>
    <t>This project will include the installation of the Traffic Signal Fiber Optic Cable in the Northwest Charlotte area including surveillance system along Beatties Ford Road, Sunset Road, Statesville Road</t>
  </si>
  <si>
    <t>1003091</t>
  </si>
  <si>
    <t>This project will include the installation of the Traffic Signal Fiber Optic Cable in the University area (Northwest Charlotte) including surveillance system along W. T. Harris, The Plaza, North Tryon</t>
  </si>
  <si>
    <t>1003093</t>
  </si>
  <si>
    <t>The project (EB-5118JC) will construct pedestrian signals and crosswalk markings at various locations in Charlotte, Mecklenburg County.</t>
  </si>
  <si>
    <t>1003094</t>
  </si>
  <si>
    <t>The project (EB-5118JD) will install a sidewalk along Shasta Lane from Randolph Road to Sardis Road in Charlotte, Mecklenburg county.</t>
  </si>
  <si>
    <t>1004039</t>
  </si>
  <si>
    <t>This project will repave Old Oxford Road in Durham County from Roxboro Street to Granville County line to improve road condition.</t>
  </si>
  <si>
    <t>1006034</t>
  </si>
  <si>
    <t>The project (EB-5118JB) will construct the West Branch Rocky River Greenway from River Ford Drive eastward along West Branch Rocky River for 1.1 miles in Davidson, Mecklenburg county.</t>
  </si>
  <si>
    <t>1013002</t>
  </si>
  <si>
    <t>This project includes milling existing asphalt, patching existing asphalt, repaving existing roadway, thermoplastic long life pavement markings in Matthews from North Trade Street/Matthews-Mint Hill R</t>
  </si>
  <si>
    <t>1031007</t>
  </si>
  <si>
    <t>The project (EB-5118JA) will construct sidewalks on Wilgrove-Mint Hill Road from NC 51 to Jim Harper Lane in Mint Hill, Mecklenburg county.</t>
  </si>
  <si>
    <t>1100024</t>
  </si>
  <si>
    <t>Widen Brawley School Rd from Centre Church Rd to I-77 in Iredell County to improve safety and mobility.</t>
  </si>
  <si>
    <t>GATES</t>
  </si>
  <si>
    <t>1100025</t>
  </si>
  <si>
    <t>This project will replace deficient Bridge #32 over Trotman Creek on SR 1100 (Carters Road) in Gates County.</t>
  </si>
  <si>
    <t>1107016</t>
  </si>
  <si>
    <t>This project will widen Old Fayetteville Road to accommodate pedestrain, bicycle and transit traffic in Carrboro / Orange County from NC 54 to Stroud Lane to provide bike lanes, sidewalks and bus turn</t>
  </si>
  <si>
    <t>1133006</t>
  </si>
  <si>
    <t xml:space="preserve">This project adds sidewalks along the south side of SR 1133 (Main Street) in Winterville from Graham Street to Railroad Street in Pitt County to improve pedestrian safety. </t>
  </si>
  <si>
    <t>1133007</t>
  </si>
  <si>
    <t xml:space="preserve">This project adds sidewalks along the south side of SR 1133 (Main Street) in Winterville from Mill Street to Winterville Parkway in Pitt County to improve pedestrian safety.   </t>
  </si>
  <si>
    <t>1138016</t>
  </si>
  <si>
    <t>Paint bridges carrying SR 1138 (CC Camp Rd), SR 1131, SR 1122 (Dobbins Mill Rd), SR 1001, and SR 1345 over I-77 in Surry County to extend the life of the structures.</t>
  </si>
  <si>
    <t>1149007</t>
  </si>
  <si>
    <t xml:space="preserve">This project adds sidewalks along SR 1149 (Lee Street/Old NC 11) in Ayden  from West Barwick Street to Allen Drive in Pitt County to improve pedestrian safety.  </t>
  </si>
  <si>
    <t>1149008</t>
  </si>
  <si>
    <t xml:space="preserve">This project adds sidewalks along the west side of SR 1149 (Lee Street/Old NC 11) in Ayden from the northernmost intersection of Countryaure Drive to First Street in Pitt County to improve pedestrian </t>
  </si>
  <si>
    <t>1151008</t>
  </si>
  <si>
    <t>B-3488 - This project will replace bridge #142 on SR 1151 over Big Pine Creek in Madison county, North Carolina.</t>
  </si>
  <si>
    <t>1221013</t>
  </si>
  <si>
    <t>This project will replace deficient Bridge #36 over Connaritsa Swamp on SR 1221 (Charles Taylor Road) in Bertie County.</t>
  </si>
  <si>
    <t>1260002</t>
  </si>
  <si>
    <t>This project will replace deficient Bridge #16 over the Cashie River on SR 1260 (Republican Road) in Bertie County.</t>
  </si>
  <si>
    <t>1302043</t>
  </si>
  <si>
    <t>This project will provide safe, efficient mobility for bicyclist while making much needed repairs to Coxe Avenue in the Asheville in Buncombe County.  Includes TIP project U-5177.</t>
  </si>
  <si>
    <t>1302044</t>
  </si>
  <si>
    <t>This is an enhancement project to provide trees, shrubs and other landscape items in the downtown central business district and a Gateway locations on Lexington and Clingman Avenues, College Street me</t>
  </si>
  <si>
    <t>1302046</t>
  </si>
  <si>
    <t>This project will provide and promote safe pedestrian facilities including the upgrade of traffic signals to for pedestrian use along Fairview Road at heavily traveled intersections in Asheville in Bu</t>
  </si>
  <si>
    <t>1302047</t>
  </si>
  <si>
    <t>This City of Asheville plans to build sidewalks to fill in gaps along city streets and NCDOT facilities to provide safe, effective pedestrian mobility to communities and businesses within Asheville in</t>
  </si>
  <si>
    <t>1302048</t>
  </si>
  <si>
    <t>This project includes repaving Kimberly Avenue from Edwin Place to Gracelyn Road and is focused at providing safe, efficient mobility for bicyclist while making much needed repairs in Asheville in Bun</t>
  </si>
  <si>
    <t>1303007</t>
  </si>
  <si>
    <t>The project (EL-5107) will construct concrete sidewalks on SR 1260 (South Mitchell Avenue) from Bowman Middle School to NC 226 and along NC 226 from SR 1260 to SR 1211 (Cane Creek Road) in Bakersville</t>
  </si>
  <si>
    <t>1305006</t>
  </si>
  <si>
    <t>This project will extend existing sidewalk along the US 70 in Black Mountain  from Blue Ridge Road to Grovestone Road to promote walkability from surrounding neighborhoods to businesses along this rou</t>
  </si>
  <si>
    <t>1305007</t>
  </si>
  <si>
    <t>Preliminary engineering for the Flat Creek Greenway from Cotton Avenue for Charlotte Street as a part of a larger plan to promote multimodal forms of transportation in the Town of Black Mountain and s</t>
  </si>
  <si>
    <t>1306020</t>
  </si>
  <si>
    <t>This project will widen SR 1306 (Mebane Street) in Burlington / Alamance County from Huffman Mill Road to Chapel Hill Road to four naes with a divided media to enhance safety and improve mobility.</t>
  </si>
  <si>
    <t>This project includes construction of 850 feet of sidewalk in Burnsville to include curb and gutter and drainage items to connect with existing sidewalks and provide safe pedestrian travel along Mitch</t>
  </si>
  <si>
    <t>1316013</t>
  </si>
  <si>
    <t>The project (EL-5106) will construct concrete sidewalks on SR1001 (Sugar Hill Road) from SR 1168 (Reid Street) to Wilhemenia Street in Maron, McDowell county.</t>
  </si>
  <si>
    <t>1320009</t>
  </si>
  <si>
    <t>B-4521 - This project will replace bridge #26 on SR 1320 over Duke Swamp in Gates county, North Carolina.</t>
  </si>
  <si>
    <t>1321005</t>
  </si>
  <si>
    <t>This project will repave Hillandale Road / Fulton Street in Durham from I-85 to Erwin Road to improve road condition.</t>
  </si>
  <si>
    <t>1323004</t>
  </si>
  <si>
    <t xml:space="preserve">This project adds sidewalks along the east side of SR 1323 (Arlington Boulevard) in Greenville from SR 1467 (Stantonsburg Road) to US 13 in Pitt County to improve pedestrian safety.  </t>
  </si>
  <si>
    <t>1357005</t>
  </si>
  <si>
    <t>This project will realign the intersection of Smith Avenue and NC 130 in Brunswick County to eliminate the offset condition to improve safety and congestion.</t>
  </si>
  <si>
    <t>1393004</t>
  </si>
  <si>
    <t>Replace deficient bridge carrying SR 1393 (Rocky Creek-Wakefield Roads) over Junaluska Creek in Cherokee County.</t>
  </si>
  <si>
    <t>1396002</t>
  </si>
  <si>
    <t>Paint bridges carrying SR 1396 (Pine Ridge Rd), SR 1602, and SR 1649 (Clyde Hayes Rd) over I-77 in Surry County to extend the life of the structures.</t>
  </si>
  <si>
    <t>1413010</t>
  </si>
  <si>
    <t xml:space="preserve">This project will construct a new road around the Oakdale Cemetery in Hendersonville and will provide access from US 64 to Hendersonville Elementary and Middle schools without disturbing the cemetery </t>
  </si>
  <si>
    <t>1429003</t>
  </si>
  <si>
    <t xml:space="preserve">This project will construct the Cane Creek Greenway in Fletcher which includes a 10 feet multi-use greenway trail along the banks of Cane Creek to enhance pedestrian access in Henderson County.  This </t>
  </si>
  <si>
    <t>1429004</t>
  </si>
  <si>
    <t>This project will construct a sidewalk in Fletcher along St. Johns Road from US 25 to Fanning Bridge Road to enhance pedestrian access within the Town of Fletcher in Henderson County.  This is a local</t>
  </si>
  <si>
    <t>1429005</t>
  </si>
  <si>
    <t>U-5184 - This project will construct the Cane Creek Greenway in Fletcher, Henderson county, North Carolina</t>
  </si>
  <si>
    <t>1430006</t>
  </si>
  <si>
    <t>This project will construct a brick paver sidewalk in the Village of Flat Rock along US 225 and Little River Road to enhance pedestrian access within the central historic area of the Village in Haywoo</t>
  </si>
  <si>
    <t>1435008</t>
  </si>
  <si>
    <t>The project (R-5169B) will mill, strengthen, and resurface SR 1435 (Old Raleigh Road) from Mason Street to SR 1521 (Lake Pine Drive) and SR 1521 (Lake Pine Drive) from SR 1435 (Old Raleigh Road) to US</t>
  </si>
  <si>
    <t>1499003</t>
  </si>
  <si>
    <t>Preliminary engineering for the construction of sidewalks along Moody Farm Road terminating at Soco Road (US 19) enhancing pedestrian access within the Town of Maggie Valley in Haywood County.  This i</t>
  </si>
  <si>
    <t>1499004</t>
  </si>
  <si>
    <t>Maggie Valley: Two Pedestrian Bridges At Jonathan Creek Along Moody Farm Road (SR 1307) In Haywood County, North Carolina</t>
  </si>
  <si>
    <t>1515009</t>
  </si>
  <si>
    <t>B-4570 - This project will replace bridge #79 on SR 1544 over Gum Swamp Creek in Lenior county, North Carolina.</t>
  </si>
  <si>
    <t>1538007</t>
  </si>
  <si>
    <t>This project will provide for the realignment, resurfacing, sidewalks and drainiage improvements on SR 1538 (Deep River Road) at Sunset Hollow Drive to NC 68 (Eastchester Drive) at Lake Forest Drive o</t>
  </si>
  <si>
    <t>1542009</t>
  </si>
  <si>
    <t>This project will relocate a portion of SR 1542 (Ridge St) and extend SR 1542 on new location from existing Ridge Street west of SR 1545 (Mountain View Church Rd) to SR 1549 (Airport Rd) in Stanly Cou</t>
  </si>
  <si>
    <t>1544005</t>
  </si>
  <si>
    <t>B-4604 - This project will replace bridge #13 on SR 1753 over Indian Wells Swamp in Pitt county, North Carolina.</t>
  </si>
  <si>
    <t>1547008</t>
  </si>
  <si>
    <t>This project will make improvements to increase  mobility and safety at the intersection of SR 1547 (Finch Farm Road) at the intersection of SR 1533 (Mountain Road) and SR 3106 (Kennedy Road) in Trini</t>
  </si>
  <si>
    <t>FORSYTH, STOKES</t>
  </si>
  <si>
    <t>WINSTON-SALEM</t>
  </si>
  <si>
    <t>1611007</t>
  </si>
  <si>
    <t>Widen Doral Drive / Main Street in Forsyth and Stokes Counties, between Tobaccoville and King, to enhance safety and mobility.</t>
  </si>
  <si>
    <t>1627009</t>
  </si>
  <si>
    <t>Replace deficient bridge carrying SR 1627 (Pinkston-River Rd.) over Winston-Salem Southbound Railroad in Anson County.  Includes TIP project B-4410 (replace bridge #307).</t>
  </si>
  <si>
    <t>1666002</t>
  </si>
  <si>
    <t xml:space="preserve">This project provides for the installation of sidewalk in Durham on SR 1666 (Dearborn Drive) from SR 1004 (Old Oxford Highway) to Ruth Street to improve pedestrian access and safety in Durham County. </t>
  </si>
  <si>
    <t>SCOTLAND</t>
  </si>
  <si>
    <t>1674005</t>
  </si>
  <si>
    <t>This project will widen Lauchwood Drive in Laurinburg / Scotland County from US 15-401 Business to US 501 to improve traffic flow.</t>
  </si>
  <si>
    <t>This project provides for the construction of SR 1708 (Fire tower Road) from SR 1709 (Corey Road) to NC 43 to improve safety and mobility in Pitt County.  This is a locally administered project by the</t>
  </si>
  <si>
    <t>1728004</t>
  </si>
  <si>
    <t>This project will repave the following roadways in Wake County to improve road condition:  Wade Avenue from Faircloth Street to Capital Boulevard (Raleigh), Old Raleigh Road from Gregson Drive to Maso</t>
  </si>
  <si>
    <t>1733016</t>
  </si>
  <si>
    <t>U-3306 - This project will provide corridor upgrade (part on new location) by improving grading, paving, drainage and installing signals, curb &amp; gutter, retaining wall and sidewalks on SR 1733 (Weaver</t>
  </si>
  <si>
    <t>1753003</t>
  </si>
  <si>
    <t>B-4568 - This project will replace bridge #67 on SR 1515 over Falling Creek in Lenior county, North Carolina.</t>
  </si>
  <si>
    <t>1800006</t>
  </si>
  <si>
    <t>B-4519 - This project will replace Bridge #155 on SR 1800 over Little Long Creek in Gaston county, North Carolina.</t>
  </si>
  <si>
    <t>1853001</t>
  </si>
  <si>
    <t>The project (R-4436GED) will implement environmental restoration and pollution abatement at the NCDOT west maintenance yard on Sandy Camp Road in Guilford county.</t>
  </si>
  <si>
    <t>1890003</t>
  </si>
  <si>
    <t>B-2988 - This project will replace bridge #13 on SR 1890 over East Fork of Pigeon River in Haywood county, North Carolina.</t>
  </si>
  <si>
    <t>1913003</t>
  </si>
  <si>
    <t>B-4633 - This project will replace bridge #32 on SR 1913 over Webbs Creek in Rutherford county, North Carolina.</t>
  </si>
  <si>
    <t>1923009</t>
  </si>
  <si>
    <t>This project will extend Booker Dairy Road from US 70 Business to Buffalo Road in Johnston County.  Route will be a two lane roadway with a new bridge over the Neuse River.</t>
  </si>
  <si>
    <t>1945005</t>
  </si>
  <si>
    <t xml:space="preserve">Replace deficient bridge Number 69 carrying SR 1945 over Toisnot Swamp in Nash County.  </t>
  </si>
  <si>
    <t>1952001</t>
  </si>
  <si>
    <t>The project (U-5194) will improve the intersections of SR 1952 (High Point Street) at SR 1950 (Academy Street) and SR 1989 (Tiger's Den Road) and the Walmart entrance in Randolph county.</t>
  </si>
  <si>
    <t>1968003</t>
  </si>
  <si>
    <t>Replace deficient bridge carrying SR 1968 (St. Martin Rd.) over Long Creek in Stanly County.</t>
  </si>
  <si>
    <t xml:space="preserve">Repair bridge expansion joints on 12 structures: Bridge 12 on SR 1970, Bridge 274 on US 220, Bridge 136 on SR 2254, Bridge 220 on SR 1547, Bridge 757 on US 311 Business, Bridge 287 on US 70 (Wendover </t>
  </si>
  <si>
    <t>1978003</t>
  </si>
  <si>
    <t>This project will repave US 158 Bypass in Granville County from US 15 to US 158 Business to improve road condition.</t>
  </si>
  <si>
    <t>2169001</t>
  </si>
  <si>
    <t>The project will realign Brick Store Road (SR 2194) to intersect across from Pine Ridge Rd (SR 2159) and with Oakland Rd (SR 2193) at the existing signal in Forrest City in Rutherford County.  The pur</t>
  </si>
  <si>
    <t>2693002</t>
  </si>
  <si>
    <t>This project includes the construction of a roundabout in Davidson at the intersection of  SR-2420 (East Rocky River Road) and SR 2693 (Davidson-Concord Road) to improve safety In Mecklenburg County.</t>
  </si>
  <si>
    <t>2825001</t>
  </si>
  <si>
    <t>The project (R-4436GD) will implement environmental restoration and pollution abatement at the NCDOT east maintenance yard on Camp Burton Road in Guilford county.</t>
  </si>
  <si>
    <t>4497001</t>
  </si>
  <si>
    <t>U-5198 - This project will mill and resurface SR 4497 (Independence Point Parkway) from NC 51 to Matthews-Mint Hill Road in Matthews, Mecklenburg county, North Carolina.</t>
  </si>
  <si>
    <t>BURLEIGH</t>
  </si>
  <si>
    <t>BISMARCK-MANDAN</t>
  </si>
  <si>
    <t>0008027</t>
  </si>
  <si>
    <t>This Bismarck project is an enhancement project to contstruct a shared use path at United Tribes Technical College.</t>
  </si>
  <si>
    <t>0009030</t>
  </si>
  <si>
    <t>This Cass County project is a Structure Replacement project on a Off-System Bridge at Maple River, 6 miles East &amp; 6 miles south of Alice.</t>
  </si>
  <si>
    <t>TOWNER</t>
  </si>
  <si>
    <t>0048010</t>
  </si>
  <si>
    <t xml:space="preserve">This Towner County project is a Structure Replacement project on Off-System Bridge Off-System - 2 Miles South &amp; 1 Mile West of Cando. </t>
  </si>
  <si>
    <t>BARNES</t>
  </si>
  <si>
    <t>0221069</t>
  </si>
  <si>
    <t>This Barnes County project is a Microsurfacing on CMC 221 - From10 Miles South of Valley City, N to preserve the pavement structure.</t>
  </si>
  <si>
    <t>0547058</t>
  </si>
  <si>
    <t>This Bottineau project is an enhancement project to complete surfacing of a shared use path at Lake Metigoshe from Sam Mill corner north.</t>
  </si>
  <si>
    <t>0918055</t>
  </si>
  <si>
    <t>This Cass County project is a Thin Lift Overlay on CMC 0918 - From 8 Miles West of ND 18, E to preserve the pavement structure.</t>
  </si>
  <si>
    <t>CAVALIER</t>
  </si>
  <si>
    <t>1017061</t>
  </si>
  <si>
    <t>This Cavalier County project is a Chip Seal Coat on CMC 1017 - From ND 5, N to Wales to preserve the pavement structure.</t>
  </si>
  <si>
    <t>1083071</t>
  </si>
  <si>
    <t>This NDDOT project is a structure replacement project on US 83, to replace the Sterling Railroad separation.</t>
  </si>
  <si>
    <t>1083078</t>
  </si>
  <si>
    <t>This NDDOT project is a surcharge project prior to a structure replacment project on US 83 for the Sterline Railroad separation.</t>
  </si>
  <si>
    <t>1083086</t>
  </si>
  <si>
    <t>This Bismarck project is a Mill &amp; Asphalt Overlay, Curb &amp; Gutter, Marking and Video Detection on Bismarck - 7th Street from Bismarck Expressway to Boulevard Avenue to rehabilitate the pavement structu</t>
  </si>
  <si>
    <t>1083087</t>
  </si>
  <si>
    <t>This Bismarck project is a Mill &amp; Asphalt Overlay, Curb &amp; Gutter, Marking and Video Detection on Bismarck - 9th Street from Bismarck Expressway to Boulevard Avenue to rehabilitate the pavement structu</t>
  </si>
  <si>
    <t>1083088</t>
  </si>
  <si>
    <t>This NDDOT project is a thin overlay on US 83 from Bismarck north to south of Wilton to preserve the pavement structure.</t>
  </si>
  <si>
    <t>1083093</t>
  </si>
  <si>
    <t>This NDDOT project is a thin overlay on US 83 from Bismarck north to 57th Ave to preserve the pavement structure.</t>
  </si>
  <si>
    <t>KIDDER</t>
  </si>
  <si>
    <t>1094121</t>
  </si>
  <si>
    <t>This NDDOT project is a Mill &amp; Hot Bituminous Pavement on I 94 - From County Line E TO Dawson to rehabilitate the pavement structure.</t>
  </si>
  <si>
    <t>1094122</t>
  </si>
  <si>
    <t>This NDDOT project is a Mill &amp; Hot Bituminous Pavement on I 94 - From County Line TO E Dawson Interchange to rehabilitate the pavement structure.</t>
  </si>
  <si>
    <t>DICKEY</t>
  </si>
  <si>
    <t>1112062</t>
  </si>
  <si>
    <t>This Dickey County project is a shoulder widening and aggregate project on CMC 1112 - 9 miles west of ND 1, east to widen the pavement structure.</t>
  </si>
  <si>
    <t>EMMONS</t>
  </si>
  <si>
    <t>1515051</t>
  </si>
  <si>
    <t>This Emmons County project is a Hot Bituminous Pavement on CMC 1515 - 0.5 miles south of ND 32, N to rehabilitate the pavement structure.</t>
  </si>
  <si>
    <t>FOSTER</t>
  </si>
  <si>
    <t>1613054</t>
  </si>
  <si>
    <t>This Foster County project is a microsurface on CMC 1613 from ND 9 north to preserve the pavement structure.</t>
  </si>
  <si>
    <t>1919054</t>
  </si>
  <si>
    <t>This Grant County project is a grading project on CMC 1919 from 26 miles south of Heil, north, to reconstruct the pavement structure.</t>
  </si>
  <si>
    <t>1981086</t>
  </si>
  <si>
    <t>This Bismarck project is a Hot Bituminous Pavement and Curb &amp; Gutter on Bismarck - North 19th Street from 75' N of E Century Ave to Oregon Dr to rehabilitate the pavement structure.</t>
  </si>
  <si>
    <t>1981088</t>
  </si>
  <si>
    <t>This Bismarck project is a Concrete Pavement Repair and Mill &amp; Overlay on Bismarck - West Main Avenue from Washington Street to Memorial Highway to rehabilitate the pavement structure.</t>
  </si>
  <si>
    <t>1981089</t>
  </si>
  <si>
    <t>This Bismarck project is a Mill &amp; Asphalt Overlay on Bismarck - South Washington Street from Bismarck Expressway to 175' south of Billings Drive to rehabilitate the pavement structure.</t>
  </si>
  <si>
    <t>1981091</t>
  </si>
  <si>
    <t>This Bismarck Project is an enhancement project to construct a bike/ped facility along South Washington Street.</t>
  </si>
  <si>
    <t>MORTON</t>
  </si>
  <si>
    <t>1988026</t>
  </si>
  <si>
    <t>This Mandan project is a Mill &amp; Asphalt Overlay, Concrete Pavement Repair and Patching on Mandan - Division St NE from Collins Ave to 8th Ave NE to rehabilitate the pavement structure.</t>
  </si>
  <si>
    <t>1988028</t>
  </si>
  <si>
    <t>This Mandan project is a Mill &amp; Asphalt Overlay, Concrete Pavement Repair and Patching on Mandan - 14th St NE from Collins Ave to 3rd Avenue NE to rehabilitate the pavement structure.</t>
  </si>
  <si>
    <t>1988029</t>
  </si>
  <si>
    <t>This Mandan project is a Mill &amp; Asphalt Overlay, Concrete Pavement Repair and Patching on Mandan - 3rd Ave NE from 5th St NE to 14th St NE to rehabilitate the pavement structure.</t>
  </si>
  <si>
    <t>1988030</t>
  </si>
  <si>
    <t>This Mandan project is a Mill &amp; Asphalt Overlay, Concrete Pavement Repair and Patching on Mandan - 27th St NW from 12th Ave NW to 8th Ave NW to rehabilitate the pavement structure.</t>
  </si>
  <si>
    <t>1988031</t>
  </si>
  <si>
    <t>This Mandan project is a Mill &amp; Asphalt Overlay, Concrete Pavement Repair and Patching on Mandan - Old Red Trail from Sunset Drive to Collins Avenue to rehabilitate the pavement structure.</t>
  </si>
  <si>
    <t>1988032</t>
  </si>
  <si>
    <t>This Mandan Project is an enhancement project to construct a bike/ped facility from Main St/Mandan Ave south to 3rd St Trolley Station.</t>
  </si>
  <si>
    <t>2001053</t>
  </si>
  <si>
    <t>This NDDOT project is a Thin Lift Overlay on ND 1 - From W Jct I-94 N To Jct ND 26-DAZEY to preserve the pavement structure.</t>
  </si>
  <si>
    <t>LOGAN, MCINTOSH, LA MOURE</t>
  </si>
  <si>
    <t>2013028</t>
  </si>
  <si>
    <t>This NDDOT project is a Thin Lift Overlay on ND 13 - From JCT 30 East To E JCT 56 to preserve the pavement structure.</t>
  </si>
  <si>
    <t>2094081</t>
  </si>
  <si>
    <t>This NDDOT project is a Hot Bituminous Pavement on I 94 - From E Dawson Interchange To Crystal Springs to rehabilitate the pavement structure.</t>
  </si>
  <si>
    <t>2094082</t>
  </si>
  <si>
    <t>This NDDOT project is a Hot Bituminous Pavement on I 94 - From W Eckelson E To E ND 1-OAKES to rehabilitate the pavement structure.</t>
  </si>
  <si>
    <t>HETTINGER</t>
  </si>
  <si>
    <t>2117056</t>
  </si>
  <si>
    <t>This Hettinger County project is a Hot Bituminous Pavement on CMC 2117 - 0.8 Miles N of ND 21, N to rehabilitate the pavement structure.</t>
  </si>
  <si>
    <t>2215054</t>
  </si>
  <si>
    <t>This Kidder County project is a Hot Bituminous Pavement on CMC 2215 - From 5 Miles South of ND 36, N to rehabilitate the pavement structure.</t>
  </si>
  <si>
    <t>LA MOURE</t>
  </si>
  <si>
    <t>2281034</t>
  </si>
  <si>
    <t>This NDDOT project is a Microsurfacing and Chip Seal on US 281 - From Edgeley To 1.345 MI N JCT 46 to preserve the pavement structure.</t>
  </si>
  <si>
    <t>2281036</t>
  </si>
  <si>
    <t>This Jamestown project is a Concrete Pavement Repair, Dowel Bar Retrofit, and Grinding on Jamestown - US 281 from 17th St SW to 4th Ave SW to rehabilitate the pavement structure.</t>
  </si>
  <si>
    <t>MCKENZIE</t>
  </si>
  <si>
    <t>2755053</t>
  </si>
  <si>
    <t>This McKenzie County project is a Hot Bituminous Pavement on CMC 2755 - From 4.5 Miles North of Keene, N to rehabilitate the pavement structure.</t>
  </si>
  <si>
    <t>2800009</t>
  </si>
  <si>
    <t>This McLean County project is a Microsurfacing on CMC 2828, 2836, &amp; 2879 - County Wide to preserve the pavement structure.</t>
  </si>
  <si>
    <t>2987031</t>
  </si>
  <si>
    <t>This Jamestown project is a Mill and Overlay, Signing, Striping, and Mailbox Post Replacement on Jamestown - 3rd Street E from BNSF Railroad to 87th Avenue SE to rehabilitate the pavement structure.</t>
  </si>
  <si>
    <t>2990024</t>
  </si>
  <si>
    <t>This Valley City project is a Mill &amp; Asphalt Overlay on Valley City - Wintershow Road from 4th Avenue SW to 5th Avenue SE to rehabilitate the pavement structure.</t>
  </si>
  <si>
    <t>2990025</t>
  </si>
  <si>
    <t>This Valley City project is a Chip Seal Coat on Valley City - 7th Street SE from 5th Avenue SE to 12th Avenue SE to preserve the pavement structure.</t>
  </si>
  <si>
    <t>2990026</t>
  </si>
  <si>
    <t>This Valley City project is a Mill &amp; Asphalt Overlay on Valley City - 2nd Street NW from 9th Avenue NW to Central Avenue to rehabilitate the pavement structure.</t>
  </si>
  <si>
    <t>2990027</t>
  </si>
  <si>
    <t>This Valley City project is a Mill &amp; Asphalt Overlay on Valley City - 2nd Street NE from 3rd Ave NE to 6th Ave NE to rehabilitate the pavement structure.</t>
  </si>
  <si>
    <t>3000009</t>
  </si>
  <si>
    <t>This Morton County project is a Chip Seal Coat on CMC 3003 &amp; 3006 - County Wide to preserve the pavement structure.</t>
  </si>
  <si>
    <t>3002099</t>
  </si>
  <si>
    <t>This NDDOT project is a Concrete Pavement Repair, Dowel Bar Retrofit and Grinding on US 2 - From Mauvais Coulee To Channel A to rehabilitate the pavement structure.</t>
  </si>
  <si>
    <t>3002106</t>
  </si>
  <si>
    <t>This NDDOT project is a Thin Lift Overlay on US 2 - From Rugby E To Near Leeds to preserve the pavement structure.</t>
  </si>
  <si>
    <t>3003023</t>
  </si>
  <si>
    <t>This NDDOT project is a Hot Bituminous Pavement on ND 3 - From Rugby N TO JCT 66-Fonda to rehabilitate the pavement structure.</t>
  </si>
  <si>
    <t>BENSON</t>
  </si>
  <si>
    <t>3019042</t>
  </si>
  <si>
    <t>This NDDOT project is a thin overlay on ND 19 from Esmond east to junction ND 30 to preserve the pavement structure.</t>
  </si>
  <si>
    <t>3019046</t>
  </si>
  <si>
    <t>This NDDOT project is a thin overlay on ND 19 from Benson County line to Esmond to preserve the pavement structure.</t>
  </si>
  <si>
    <t>3019047</t>
  </si>
  <si>
    <t>This Devils Lake project is a Mill &amp; Asphalt Overlay on Devils Lake - ND 19 from US 2 to ND 20 (Asphalt Portion only) to rehabilitate the pavement structure.</t>
  </si>
  <si>
    <t>3019050</t>
  </si>
  <si>
    <t>This NDDOT project is a thin overlay on ND 19 from junction ND 3 to the county line to preserve the pavement structure.</t>
  </si>
  <si>
    <t>3020081</t>
  </si>
  <si>
    <t>This Devils Lake project is a Mill &amp; Asphalt Overlay on Devils Lake - ND 20 from US 2 to (RP 104.408) Urban Limits (exception 3rd St NW  to 6th St NE) to rehabilitate the pavement structure.</t>
  </si>
  <si>
    <t>3020086</t>
  </si>
  <si>
    <t>This Devils Lake project is an enhancement project to install entrance welcome signage at the city of Devils Lake at ND 20 north and south of town.</t>
  </si>
  <si>
    <t>MOUNTRAIL</t>
  </si>
  <si>
    <t>3100009</t>
  </si>
  <si>
    <t>This Mountrail County project is a Chip Seal Coat on CMC 3114, 3133, 3136, &amp; 3143 - County Wide to preserve the pavement structure.</t>
  </si>
  <si>
    <t>3204064</t>
  </si>
  <si>
    <t>This Nelson County project is a Chip Seal Coat on CMC 3204 - From ND 1, E to preserve the pavement structure.</t>
  </si>
  <si>
    <t>PEMBINA</t>
  </si>
  <si>
    <t>3428053</t>
  </si>
  <si>
    <t xml:space="preserve">This Pembina County project is a Structure Replacement project on CMC 3428 - 6 Miles West of Pittsburg. </t>
  </si>
  <si>
    <t>3521058</t>
  </si>
  <si>
    <t>This Pierce County project is a Chip Seal Coat on CMC 3521 - City of Rugby to preserve the pavement structure.</t>
  </si>
  <si>
    <t>3521059</t>
  </si>
  <si>
    <t>This Pierce County project is a Chip Seal Coat on CMC 3521 - City of Rugby  CMC 3521 Spur to preserve the pavement structure.</t>
  </si>
  <si>
    <t>3627061</t>
  </si>
  <si>
    <t>This Ramsey County project is a grading, widening, and HBP project on CMC 3627 - From the Benson County Line, N, to reconstruct the pavement structure.</t>
  </si>
  <si>
    <t>3913054</t>
  </si>
  <si>
    <t>This Richland County project is a Hot Bituminous Pavement on CMC 3913 - 4 miles north of Barney, N to rehabilitate the pavement structure.</t>
  </si>
  <si>
    <t>4002084</t>
  </si>
  <si>
    <t>This NDDOT project is a Thin Lift Overlay on US 2 - From 3 Miles W Jct 52 E TO 1 Mile W Jct 83 to preserve the pavement structure.</t>
  </si>
  <si>
    <t>4002092</t>
  </si>
  <si>
    <t>This NDDOT project is a Thin Lift Overlay on US 2 - From 3 Miles West of Jct 52 East TO 1 Mile West Jct 83 to preserve the pavement structure.</t>
  </si>
  <si>
    <t>ROLETTE</t>
  </si>
  <si>
    <t>4006060</t>
  </si>
  <si>
    <t>This Rolette County project is a Hot Bituminous Pavement on CMC 4006 - From 5.7 Miles West of St. John, E to rehabilitate the pavement structure.</t>
  </si>
  <si>
    <t>4006062</t>
  </si>
  <si>
    <t>This Rolette County project is an enhancement project to complete surfacing of a shared use path near St. John from the  Horse Arena to town</t>
  </si>
  <si>
    <t>4023009</t>
  </si>
  <si>
    <t>This NDDOT project is a Thin Lift Overlay on ND 23 - From JCT 8 East To Makoti to preserve the pavement structure.</t>
  </si>
  <si>
    <t>4023010</t>
  </si>
  <si>
    <t>This NDDOT project is a Thin Lift Overlay on ND 23 - From Makoti E To JCT US 83 to preserve the pavement structure.</t>
  </si>
  <si>
    <t>MCLEAN, MOUNTRAIL</t>
  </si>
  <si>
    <t>4037012</t>
  </si>
  <si>
    <t>This NDDOT project is a Thin Lift Overlay on ND 37 - From JCT 23-Parshall-S TO 1 MI W ND 1804 to preserve the pavement structure.</t>
  </si>
  <si>
    <t>4037013</t>
  </si>
  <si>
    <t>This NDDOT project is a Thin Lift Overlay on ND 37 - From 1 MI W JCT 1804 E &amp; S TO Emmet Corner to preserve the pavement structure.</t>
  </si>
  <si>
    <t>4083053</t>
  </si>
  <si>
    <t>This NDDOT project is a Grading, Base and Asphalt Pavement project on US 83 - From Near JCT 37 N TO 0.6 MI N Max Southbound to reconstruction the existing pavement.</t>
  </si>
  <si>
    <t>SARGENT</t>
  </si>
  <si>
    <t>4124052</t>
  </si>
  <si>
    <t>This Sargeant County project is a Hot Bituminous Pavement project on CMC 4124 - From 3.5 Miles East of ND 32, E,  to rehabilitate the pavement.</t>
  </si>
  <si>
    <t>4125059</t>
  </si>
  <si>
    <t>This Sargeant County project is a Hot Bituminous Pavement project on CMC 4125 - From 1 Mile North of County Line, N,  to rehabilitate the pavement.</t>
  </si>
  <si>
    <t>4989070</t>
  </si>
  <si>
    <t>This Minot project is a Mill &amp; Asphalt Overlay on Minot - 31st Ave SW from Broadway to 16th St SW to rehabilitate the pavement structure.</t>
  </si>
  <si>
    <t>4989071</t>
  </si>
  <si>
    <t>This Minot project is a Mill &amp; Asphalt Overlay on Minot - 4th Ave NW from Broadway to Bypass to rehabilitate the pavement structure.</t>
  </si>
  <si>
    <t>4989072</t>
  </si>
  <si>
    <t>This Minot project is a Chip Seal Coat on Minot - 11th Ave S from Hiawatha to 16th St SW to preserve the pavement structure.</t>
  </si>
  <si>
    <t>4989073</t>
  </si>
  <si>
    <t>This Minot project is a Chip Seal Coat on Minot - 31st Ave SE from Broadway to 13th St SE to preserve the pavement structure.</t>
  </si>
  <si>
    <t>4989075</t>
  </si>
  <si>
    <t>This Minot project is a Mill &amp; Asphalt Overlay on Minot - 3rd St NE from Hillcrest to Airport to rehabilitate the pavement structure.</t>
  </si>
  <si>
    <t>4989076</t>
  </si>
  <si>
    <t>This Minot project is a Chip Seal Coat on Minot - 3rd St NE from Hillcrest to 5th Ave NE to preserve the pavement structure.</t>
  </si>
  <si>
    <t>4989077</t>
  </si>
  <si>
    <t>This Minot project is a Asphalt Overlay on Minot - 11th Ave SE from 31st St SE to 42nd St SE to rehabilitate the pavement structure.</t>
  </si>
  <si>
    <t>4989078</t>
  </si>
  <si>
    <t>This Minot project is a Asphalt Overlay on Minot - 31st St SE from Burdick Expressway to 11th Ave SE to rehabilitate the pavement structure.</t>
  </si>
  <si>
    <t>4989079</t>
  </si>
  <si>
    <t>This Minot project is a Mill &amp; Asphalt Overlay on Minot - Railway Ave from 5th St NE to 13th St NE to rehabilitate the pavement structure.</t>
  </si>
  <si>
    <t>4989080</t>
  </si>
  <si>
    <t>This Minot project is a Chip Seal Coat on Minot - 27th St from Burdick to Railway Ave to preserve the pavement structure.</t>
  </si>
  <si>
    <t>4989081</t>
  </si>
  <si>
    <t>This Minot project is a Chip Seal Coat on Minot - 21st Ave NW from US 83 Bypass to 20th St NW to preserve the pavement structure.</t>
  </si>
  <si>
    <t>4989082</t>
  </si>
  <si>
    <t>This Minot project is an interior reconstruction of the Amtrak Depot in Minot - 401 1st Avenue SW.</t>
  </si>
  <si>
    <t>4989084</t>
  </si>
  <si>
    <t>This Minot project is a mill and bituminous pavement overlay project on 16th St SW from 20th Ave SW to 4th Ave SW,  to rehabilitate the pavement.</t>
  </si>
  <si>
    <t>WALSH</t>
  </si>
  <si>
    <t>5000009</t>
  </si>
  <si>
    <t>This Walsh County project is a Chip Seal Coat on CMC 5018 &amp; 5047 - County Wide to preserve the pavement structure.</t>
  </si>
  <si>
    <t>5008033</t>
  </si>
  <si>
    <t>This NDDOT project is a Thin Lift Overlay on ND 8 - From 1.4 Miles N County Line N Through Richardton to preserve the pavement structure.</t>
  </si>
  <si>
    <t>5085055</t>
  </si>
  <si>
    <t>This NDDOT project is a thin overlay on US 85 from Belfield north to near Gorham junction to preserve the pavement structure.</t>
  </si>
  <si>
    <t>5094045</t>
  </si>
  <si>
    <t>This NDDOT project is a PCC Pavement Recycle project on I 94 - From Youngmans Butte to near Eagles Nest to reconstruction the existing pavement.</t>
  </si>
  <si>
    <t>5094055</t>
  </si>
  <si>
    <t>This NDDOT project is a I-94 landscaping enhancement near Dickinson - I-94 from Exit 59 to Exit 64.</t>
  </si>
  <si>
    <t>5983040</t>
  </si>
  <si>
    <t>This Dickinson project is a Mill &amp; Asphalt Overlay on Dickinson - 21st Street W from 10th Avenue W to 10th Ave E  to rehabilitate the pavement structure.</t>
  </si>
  <si>
    <t>6002078</t>
  </si>
  <si>
    <t>This NDDOT project is a Thin Lift Overlay on US 2 - From Michigan Bypass E To County Line? to preserve the pavement structure.</t>
  </si>
  <si>
    <t>6066016</t>
  </si>
  <si>
    <t>This NDDOT project is a Thin Lift Overlay on ND 66 - From S Jct 81-St. Thomas E TO I-29 to preserve the pavement structure.</t>
  </si>
  <si>
    <t>6066017</t>
  </si>
  <si>
    <t>This NDDOT project is a Thin Lift Overlay on ND 66 - From District Boundary E TO N Jct 32 to preserve the pavement structure.</t>
  </si>
  <si>
    <t>6066018</t>
  </si>
  <si>
    <t>This NDDOT project is a Mill &amp; Asphalt Overlay on ND 66 - From S JCT 32-Gardar E To Crystal to rehabilitate the pavement structure.</t>
  </si>
  <si>
    <t>6066019</t>
  </si>
  <si>
    <t>This NDDOT project is a Thin Lift Overlay on ND 66 - From Crystal E To N Jct 81 St. Thomas to preserve the pavement structure.</t>
  </si>
  <si>
    <t>6985042</t>
  </si>
  <si>
    <t>This Grafton project is a Mill &amp; Asphalt Overlay on Grafton - 5th Street from McHugh Avenue to Burgamott Avenue to rehabilitate the pavement structure.</t>
  </si>
  <si>
    <t>6985043</t>
  </si>
  <si>
    <t>This Grafton project is a Chip Seal Coat  on Grafton Urban Roads - 10 Sites to preserve the pavement structure.</t>
  </si>
  <si>
    <t>6985044</t>
  </si>
  <si>
    <t>This Grafton Project is an enhancement project to construct a bike/ped facility along ND 17 from School Road west and along Colette Ave from ND 17 south to School Road .</t>
  </si>
  <si>
    <t>6986087</t>
  </si>
  <si>
    <t>This Grand Forks project is a Signals and Pavement Marking on Grand Forks - Intersection of 47th Ave S and Washington Street to preserve the pavement structure.</t>
  </si>
  <si>
    <t>6986088</t>
  </si>
  <si>
    <t xml:space="preserve">This Grand Forks project is a Sign Replacement project on various Streets. </t>
  </si>
  <si>
    <t>6986089</t>
  </si>
  <si>
    <t>This Grand Forks project is a concrete panel replacement and mill and bituminous pavement overlay project on Cherry Street from 25th Ave S to 47th Ave S,  to rehabilitate the pavement.</t>
  </si>
  <si>
    <t>6986096</t>
  </si>
  <si>
    <t>This Grand Forks project is a Concrete Pavement Repair and Mill &amp; Overlay on Grand Forks - 8th Avenue N from 3rd Street N to Columbia Road to rehabilitate the pavement structure.</t>
  </si>
  <si>
    <t>6986097</t>
  </si>
  <si>
    <t>This Grand Forks project is a concrete panel replacement and mill and bituminous pavement overlay project on 13th Avenue S from Cherry Street to Columbia Road,  to rehabilitate the pavement.</t>
  </si>
  <si>
    <t>6986099</t>
  </si>
  <si>
    <t>This Grand Forks project is a Concrete Pavement Repair on Grand Forks - 17th Avenue S from Washington Street to 42nd Ave S to rehabilitate the pavement structure.</t>
  </si>
  <si>
    <t>6986100</t>
  </si>
  <si>
    <t>This Grand Forks Project is an enhancement project to construct a bike/ped facility along south 42nd street from 11th Ave S to 17th Ave S.</t>
  </si>
  <si>
    <t>7023027</t>
  </si>
  <si>
    <t>This NDDOT project is a Hot Bituminous Pavement on ND 23 - From Watford City East TO JCT 73 to rehabilitate the pavement structure.</t>
  </si>
  <si>
    <t>7023029</t>
  </si>
  <si>
    <t>This NDDOT project is a Thin Lift Overlay on ND 23 - From JCT 73 N&amp;E TO Reservation Boundary to preserve the pavement structure.</t>
  </si>
  <si>
    <t>7804034</t>
  </si>
  <si>
    <t>This NDDOT project is a Thin Lift Overlay on ND 1804 - From Beaver Creek W TO E BN Overpass to preserve the pavement structure.</t>
  </si>
  <si>
    <t>7993030</t>
  </si>
  <si>
    <t>This Williston project is a Mill &amp; Asphalt Overlay, Curb Ramps, and Driveways on Williston - 22nd St from 2nd Avenue West to University Ave to rehabilitate the pavement structure.</t>
  </si>
  <si>
    <t>7993031</t>
  </si>
  <si>
    <t>This Williston project is a Mill &amp; Asphalt Overlay, Curb Ramps, Sidewalks, and Driveways on Williston - 22nd St E from University Ave to 12th Ave E (E Dakota Parkway) to rehabilitate the pavement stru</t>
  </si>
  <si>
    <t>7993032</t>
  </si>
  <si>
    <t>This Williston project is a Mill &amp; Asphalt Overlay, Sidewalk, Driveway, Valley Gutters, Curb Ramps  on Williston - 26th St W from 6th Ave W to 16th Ave W to rehabilitate the pavement structure.</t>
  </si>
  <si>
    <t>7993033</t>
  </si>
  <si>
    <t>This Williston project is a Mill &amp; Asphalt Overlay, Sidewalk, Driveway, Valley Gutters, Curb Ramps  on Williston - West 2nd Avenue W Frontage Road from 6th Ave W to 42nd Street to rehabilitate the pav</t>
  </si>
  <si>
    <t>7993035</t>
  </si>
  <si>
    <t>This Williston project is a Railroad Park enhancement and landscaping project at Railroad Park - 1 South Main Street.</t>
  </si>
  <si>
    <t>7993038</t>
  </si>
  <si>
    <t>This Williston project is a Pavement Reconstruction project on Williston - Main St from Amtrak Depot to Front St  to reconstruction the existing pavement.</t>
  </si>
  <si>
    <t>FARGO-MOORHEAD (MN)</t>
  </si>
  <si>
    <t>8010034</t>
  </si>
  <si>
    <t>This Fargo project is a Mill &amp; Asphalt Overlay on Fargo - Main Avenue from 2nd Street N to 25th Street to rehabilitate the pavement structure.</t>
  </si>
  <si>
    <t>8011022</t>
  </si>
  <si>
    <t>This NDDOT project is a Thin Lift Overlay on ND 11 - From N Jct 32 To S JCT 32-Forman to preserve the pavement structure.</t>
  </si>
  <si>
    <t>8011023</t>
  </si>
  <si>
    <t>This NDDOT project is a thin overlay on ND 11 from Lidgerwood east to Hankinson to preserve the pavement structure.</t>
  </si>
  <si>
    <t>8029099</t>
  </si>
  <si>
    <t>This NDDOT project is a Concrete Pavement Repair on I 29 - From ND 13 N TO Christine Interchange to rehabilitate the pavement structure.</t>
  </si>
  <si>
    <t>8029104</t>
  </si>
  <si>
    <t>8032028</t>
  </si>
  <si>
    <t>This NDDOT project is a Thin Lift Overlay on ND 32 - From SD Line to S. Jct. ND 11 to preserve the pavement structure.</t>
  </si>
  <si>
    <t>8984108</t>
  </si>
  <si>
    <t>This Fargo project is a concrete pavement reconstruction project on 45th St from 26th Ave S to 52nd Ave S to include grading, storm drains, sanitary sewer, lighting, and signals to reconstruct the exi</t>
  </si>
  <si>
    <t>8984113</t>
  </si>
  <si>
    <t>This Fargo project is a Structure Replacement project on Fargo - 38th St Bridge over Drain 27.</t>
  </si>
  <si>
    <t>8984114</t>
  </si>
  <si>
    <t xml:space="preserve">This Fargo project is a Structure Widening project on Fargo - 45th St at Drain 27. </t>
  </si>
  <si>
    <t>8984116</t>
  </si>
  <si>
    <t>This Fargo project is a Mill &amp; Asphalt Overlay on Fargo - 25th Street from 32nd Avenue S to Rose Coulee to rehabilitate the pavement structure.</t>
  </si>
  <si>
    <t>8984118</t>
  </si>
  <si>
    <t>This Fargo project is a Asphalt Overlay and Concrete Pavement Repair on Fargo - Old HWY 81 from Dakota Dr to Co. Rd 20 to rehabilitate the pavement structure.</t>
  </si>
  <si>
    <t>8984119</t>
  </si>
  <si>
    <t xml:space="preserve">This Fargo project is a City wide pavement marking project to restore pavement markings.  </t>
  </si>
  <si>
    <t>8991021</t>
  </si>
  <si>
    <t>This Wahpeton project is a Concrete Pavement Repair on Wahpeton - 6th Street S from Dakota Ave. to 11th Ave. S. to rehabilitate the pavement structure.</t>
  </si>
  <si>
    <t>8991022</t>
  </si>
  <si>
    <t>This Wahpeton project is a Concrete Pavement Repair on Wahpeton - 4th Avenue S from 6th St. S to 11th St. S to rehabilitate the pavement structure.</t>
  </si>
  <si>
    <t>8991023</t>
  </si>
  <si>
    <t>This Wahpeton project is a Concrete Pavement Repair on Wahpeton - 2nd Avenue N from 2nd St. N to 11th St. N to rehabilitate the pavement structure.</t>
  </si>
  <si>
    <t>8991024</t>
  </si>
  <si>
    <t>This Wahpeton project is a Pavement Patching and Seal Coat on Wahpeton - 7th Street N from 8th Ave N to 16th Ave N to preserve the pavement structure.</t>
  </si>
  <si>
    <t>8991025</t>
  </si>
  <si>
    <t>This Wahpeton project is a Chip Seal Coat on Wahpeton - 4th Street N from 2nd Ave N to ND 210 to preserve the pavement structure.</t>
  </si>
  <si>
    <t>8991026</t>
  </si>
  <si>
    <t>This Wahpeton project is a Mill &amp; Asphalt Overlay on Wahpeton - 11th Street N from 16th Ave N to ND 210 to rehabilitate the pavement structure.</t>
  </si>
  <si>
    <t>8991027</t>
  </si>
  <si>
    <t>This Wahpeton project is a Pavement Patching and Mill &amp; Asphalt Overlay on Wahpeton - 7th Street N from 2nd Ave N to 8th Ave N to rehabilitate the pavement structure.</t>
  </si>
  <si>
    <t>8991028</t>
  </si>
  <si>
    <t>This Wahpeton project is a Pavement Patching and Mill &amp; Asphalt Overlay on Wahpeton - 11th Street N from Dakota to B Ave to rehabilitate the pavement structure.</t>
  </si>
  <si>
    <t>8992031</t>
  </si>
  <si>
    <t>This West Fargo project is a Mill &amp; Asphalt Overlay on West Fargo, 6 locations to rehabilitate the pavement structure.</t>
  </si>
  <si>
    <t>8992033</t>
  </si>
  <si>
    <t>This West Fargo Project is an enhancement project to construct a bike/ped facility from Sheyenne River to 9th St West.</t>
  </si>
  <si>
    <t>9999248</t>
  </si>
  <si>
    <t>This NDDOT project is a project to update the history of the NDDOT.</t>
  </si>
  <si>
    <t>A010032</t>
  </si>
  <si>
    <t>This Langdon project is an enhancement project to install entrance welcome signage at the city of Langdon.</t>
  </si>
  <si>
    <t>TRAILL</t>
  </si>
  <si>
    <t>T0UR035</t>
  </si>
  <si>
    <t>This NDDOT project is an enhancement project to rehabilitate the Viking Bridge northwest of Portland.</t>
  </si>
  <si>
    <t>T0UR036</t>
  </si>
  <si>
    <t>This North Dakota Parks and Recreation project is an enhancement project to contruct a new pedestrian briridge at Turtle River State Park.</t>
  </si>
  <si>
    <t>T0UR037</t>
  </si>
  <si>
    <t>This SHSND project is a enhancement project to Camp Hancock Locomotive at Camp Hancock in Bismarck - Main Avenue near 2nd Street.</t>
  </si>
  <si>
    <t>0H03001</t>
  </si>
  <si>
    <t>This project is for preliminary engineering for a multi use bike and hike trail along the north bank of the Ohio River</t>
  </si>
  <si>
    <t>E032086</t>
  </si>
  <si>
    <t>This project will resurface approximately 11.50 miles of SR 4 from the north corporation limit of the city of Bucyrus to the Seneca County line. It includes bridge work at seven locations.</t>
  </si>
  <si>
    <t>E032369</t>
  </si>
  <si>
    <t>This project is to reconstruct the 15th street bridge over ABC railroad in Barberton</t>
  </si>
  <si>
    <t>E033177</t>
  </si>
  <si>
    <t>In the City of Willowick this project is to upgrade and interconnet the traffic signal system at approximately 15 locations along Lakshore Blvd, Vine St and E 305th Street to improve safety.</t>
  </si>
  <si>
    <t>E035110</t>
  </si>
  <si>
    <t>This is a four-lane minor rehabilitation project necessary to maintain the integrity of the existing route and the infrastructure of the state highway system in Jackson County. The project includes re</t>
  </si>
  <si>
    <t>E035574</t>
  </si>
  <si>
    <t>Painting of Clinton U.S. 68 bridge over Cowan Creek; Clinton U.S. 68 over Anderson Ford; Wilmington Road bridge over I-71 in Warren; Stubbs Mills Road bridge over I-71 in Warren.</t>
  </si>
  <si>
    <t>E035896</t>
  </si>
  <si>
    <t>Repave portions of SR 732; also resurface Eaton-Oxford Rd., CR 29, in from the Morning Sun Outpost</t>
  </si>
  <si>
    <t>E036406</t>
  </si>
  <si>
    <t>This project includes the resurfacing of State Route 16 from mile marker 19.72 near the 21st Street bridge east to mile marker 23.66 near the Dayton Road Intersection. The project also includes the re</t>
  </si>
  <si>
    <t>E036720</t>
  </si>
  <si>
    <t>This project is to rahabilitate the West 77th Street bridge over Norfolk Southern Railroad and GCRTA located between Franklin Ave and Madison Ave in Cleveland</t>
  </si>
  <si>
    <t>E040367</t>
  </si>
  <si>
    <t>The project is a five-mile, two-lane resurfacing project which includes two miles of SR 682 in Athens County and six miles of SR 356 in Vinton County.</t>
  </si>
  <si>
    <t>E040567</t>
  </si>
  <si>
    <t>Replace existing bridge constructed in 1906 over the Tuscarawas River between Front Street and Broadway in the city of Dover with a new multi-span, multi-beam bridge with sidewalks and pedestrian rail</t>
  </si>
  <si>
    <t>E040597</t>
  </si>
  <si>
    <t>This project in southern Lorain County replaces 2 structures west of the Village of Wellington. The first is a 133' structure over the West Branch of the Black River, 0.57-mile west of Quarry Road and</t>
  </si>
  <si>
    <t>E040717</t>
  </si>
  <si>
    <t>The project includes the complete reconstruction of 6.5 miles of Interstate 76 east of its interchange with Interstate 71 in Medina County. The project ends at the western side of the State Route 57 i</t>
  </si>
  <si>
    <t>E040910</t>
  </si>
  <si>
    <t>This project will widen the lanes of CR61 by 1' each side and add 4' paved shoulder.</t>
  </si>
  <si>
    <t>E050142</t>
  </si>
  <si>
    <t xml:space="preserve">This project is to create a 4 lane divided roadway at Austin Pike to Washinton Church Road in Montgomery County. This project will also construct a recreation trail on the north side of the roadway. </t>
  </si>
  <si>
    <t>E050427</t>
  </si>
  <si>
    <t xml:space="preserve">This project will replace beams, deck, substructure and widen the structure over Great Miami River. </t>
  </si>
  <si>
    <t>HOCKING</t>
  </si>
  <si>
    <t>E050633</t>
  </si>
  <si>
    <t>This project is a nine mile, two-lane resurfacing project using an asphalt overlay on SR-180 in Hocking county</t>
  </si>
  <si>
    <t>PICKAWAY</t>
  </si>
  <si>
    <t>E051164</t>
  </si>
  <si>
    <t>This project rehabilitates nine bridges on US 23 throughout Pickaway County. Original construction of these bridges was in the 1950s. Rehabilitation includes resurfacing or replacement of the bridge d</t>
  </si>
  <si>
    <t>CANTON</t>
  </si>
  <si>
    <t>E051227</t>
  </si>
  <si>
    <t>Construct bicycle/pedestrian bridge at Deer Creek Dam spill way in Stark County</t>
  </si>
  <si>
    <t>E051296</t>
  </si>
  <si>
    <t>Kettering Boulevard from the Moraine North Corp Line to the Moraine South Corp Line-Reconfigure right turn drop lanes, replace existing bridge, install sidewalk, resurface the existing roadway.</t>
  </si>
  <si>
    <t>E051298</t>
  </si>
  <si>
    <t>Reconstruction 5 lanes of MOT CR 99 from Stonequarry Road to Cresthill Drive in Vandalialanes.</t>
  </si>
  <si>
    <t>E060146</t>
  </si>
  <si>
    <t>In Gahanna at the IR270/SR317 (Hamilton Road) Interchange complete interchange ramp modifications by adding two lanes to the east bound exit ramd and one lane to the west bound exit ramp. Also will ex</t>
  </si>
  <si>
    <t>E060194</t>
  </si>
  <si>
    <t>Construct a bikepath from Sutton Avenue to Four Mile Road along north side of Kellogg Avenue including a spur into Kellogg Park on the south side of Kellogg Ave. near Four Mile Road; utilizing the cro</t>
  </si>
  <si>
    <t>E060228</t>
  </si>
  <si>
    <t>Construction of new bridge over Mahoning River to replace current RR bridge</t>
  </si>
  <si>
    <t>E060255</t>
  </si>
  <si>
    <t>This project is to construct a pedestrian trail along Ohio and Erie Canal Towpath, in downtown Akron.</t>
  </si>
  <si>
    <t>E060275</t>
  </si>
  <si>
    <t>This project is to construct a new interchange off I-77 at CR 80 in Dover to help relieve congestion at the existing I-77 interchanges in Dover and Strasburg. This interchange will provide improved ac</t>
  </si>
  <si>
    <t>E060317</t>
  </si>
  <si>
    <t>Add turn lanes on the north and west approaches of the intersection at SR 568 and Township Road 236</t>
  </si>
  <si>
    <t>E060342</t>
  </si>
  <si>
    <t>This project involves the full reconstruction of State Route 4/State Route 98 (Sandusky Avenue) through Downtown Bucyrus. The 0.51 mile long project begins at Charles Avenue and concludes at the Sandu</t>
  </si>
  <si>
    <t>E060344</t>
  </si>
  <si>
    <t xml:space="preserve">This is the third in a series of projects to reconstruct, widen and improve safety along the U.S. Route 224 corridor through the City of Willard. The project will replace 1400 linear feet of two lane </t>
  </si>
  <si>
    <t>E060405</t>
  </si>
  <si>
    <t>This project is for reconstruction of Fairgrounds Road from SR-84 to Woodland Road in Concord and Painesville Twps.</t>
  </si>
  <si>
    <t>E060436</t>
  </si>
  <si>
    <t>This project is for the reconstruction of Secor Road in Toledo from Monroe St to Laskey Rd. It will also modify the configuration of the intersection of Secor Rd and Sylvania Ave to improve traffic</t>
  </si>
  <si>
    <t>E060440</t>
  </si>
  <si>
    <t>This project is to maintain and preserve the pavement by making the necessary repairs and overlaying the existing pavement with asphalt concrete on SR-32 from Clermont/Brown Co. Line to .017 miles eas</t>
  </si>
  <si>
    <t>E060550</t>
  </si>
  <si>
    <t xml:space="preserve">As part of the Ohio Department of Transportation?s ?Fix it First? initiative, this project will help correct deficiencies in the bridges at two locations on U.S. 40 in Licking and Muskingum counties. </t>
  </si>
  <si>
    <t>E060754</t>
  </si>
  <si>
    <t>This project is the resurfacing of I-77 from Ghent Road to the Richfield Village corporation line. Project also includes minor repairs (sealing and patching) to six bridges, including two over Ira Roa</t>
  </si>
  <si>
    <t>E060950</t>
  </si>
  <si>
    <t>This project is to rehabilitate the Aetna Road Bridge over the CSX tracks in the City of Cleveland</t>
  </si>
  <si>
    <t>E070267</t>
  </si>
  <si>
    <t>The Rickenbacker area, 10 miles southeast of Columbus, includes Rickenbacker International Airport, the Rickenbacker Intermodal Terminal and an industrial area. Building a new road that includes bette</t>
  </si>
  <si>
    <t>E070284</t>
  </si>
  <si>
    <t>Resurface over 14 miles of SR 148 from SR 145 to SR 7 at Powhatan Point in Belmont County; resurface over four miles of SR 164 in Carroll County from SR 9 at Kilgore to SR 43 at Amsterdam; and resurfa</t>
  </si>
  <si>
    <t>E070294</t>
  </si>
  <si>
    <t>Replace SR 148 bridge deck just west of the junction with SR 7 near Steinersville.</t>
  </si>
  <si>
    <t>E070362</t>
  </si>
  <si>
    <t>This project will upgrade of the existing traffic control at the intersection of Coy Rd and Starr Ave, in the City of Oregon, from all-way stop to a fully actuated traffic signal.</t>
  </si>
  <si>
    <t>E070379</t>
  </si>
  <si>
    <t xml:space="preserve">This project will rehabilitate a deficient 160-foot bridge over Claremont Avenue, 0.25-mile south of Baney Road. </t>
  </si>
  <si>
    <t>E070412</t>
  </si>
  <si>
    <t>In Clinton county replace Culvert on SR 124 and SR 350</t>
  </si>
  <si>
    <t>E070513</t>
  </si>
  <si>
    <t>This project will alleviate safety concerns by widening State Route 2 in Lucas County at the Howard Road intersection, with exclusive left and right turn lanes. Work will also provide wider medians an</t>
  </si>
  <si>
    <t>E070779</t>
  </si>
  <si>
    <t>In Medina county  on CR 97 (Greenwich Road) - from SR 3 to SR 57 resurface existing pavement and add paved shoulders to provide a new pavement surface and preserve the pavement structure</t>
  </si>
  <si>
    <t>E070952</t>
  </si>
  <si>
    <t xml:space="preserve">In Fairfield county resurface SR 204 from SR 256 to SR 158 and SR 204A from IR 70 to SR 204 </t>
  </si>
  <si>
    <t>E070959</t>
  </si>
  <si>
    <t xml:space="preserve">This project calls for the replacement of a deficient bridge deck located over Penn Central railroad on SR 93. This project is necessary for the safety of the traveling public, as well as to preserve </t>
  </si>
  <si>
    <t>E071109</t>
  </si>
  <si>
    <t>This is a safety project to reconstruct and rehabilitate sections of SR153 in Louisville including new curbs, gutters, sidewaly pavement widening west of California and Signals at California</t>
  </si>
  <si>
    <t>E080046</t>
  </si>
  <si>
    <t>This project is to construct Superstreet intersection at Hamilton Mason Road and SR 4B with associated widening on SR 4B, including tapers.</t>
  </si>
  <si>
    <t>E080099</t>
  </si>
  <si>
    <t>Bridge deck replacement and painting of the SR 11 twin bridges over Indian Run between U.S. 224 and Western Reserve Road.</t>
  </si>
  <si>
    <t>E080129</t>
  </si>
  <si>
    <t>The project will replace a deficient 68-foot, three-span bridge on State Route 301, over Rudd Creek, north of the Village of Spencer.</t>
  </si>
  <si>
    <t>E080160</t>
  </si>
  <si>
    <t>This project will resurface US Route 62 from SR 44 to State Street. Project also includes minor bridge work (patching and sealing) to six structures, two over Beech Creek, one over the Nimishillen Cre</t>
  </si>
  <si>
    <t>E080278</t>
  </si>
  <si>
    <t xml:space="preserve">In Loraine county, resurface CR 57 (Russia Road) from SR 58 to CR 231 (Oberlin Elyria Road) </t>
  </si>
  <si>
    <t>E080481</t>
  </si>
  <si>
    <t>This project is to rebuild Fifteen Signalized Intersections Throughout The City, Including Poles, Vehicle Signals, Pedestrian Signals And Cable.</t>
  </si>
  <si>
    <t>E080504</t>
  </si>
  <si>
    <t>This is a two-Lane resurfacing project using an asphalt overlay treatment on SR145 in Washington and Noble counties. Work includes raised pavement markers, pavement marking and berm conditioning.</t>
  </si>
  <si>
    <t>E080519</t>
  </si>
  <si>
    <t>Great Miami River Bikeway from Old Springfield Road north to Kyle Park in Tipp City-Construct a missing link on the River Corridor Bikeway.</t>
  </si>
  <si>
    <t>E080527</t>
  </si>
  <si>
    <t>Resurfacing of ten miles of U.S. Route 30 East Canton and Minerva. Extensive pavement repairs and guardrail replacement are included. There is also some minor work being done to the bridges in this se</t>
  </si>
  <si>
    <t>E080541</t>
  </si>
  <si>
    <t>Realignment of four sets of railroad tracks to the south of the present location along US 50 in Cincinnati, Ohio.  Track realignment is necessary to permit maintenance of traffic for the future roadwa</t>
  </si>
  <si>
    <t>E080586</t>
  </si>
  <si>
    <t>Resurface nearly five miles of SR 45, from McCracken Rd. south of Salem to U.S. 62 in Salem, and resurface just over 12 miles of SR 558 from SR 45 at Teegarden to SR 517 at East Fairfield, and from SR</t>
  </si>
  <si>
    <t>E080613</t>
  </si>
  <si>
    <t>The project includes the reconstruction and resurfacing of 1.2 miles of East River Street in the City of Elyria. This includes the replacement of concrete curb &amp; gutter, upgrading existing sidewalk, r</t>
  </si>
  <si>
    <t>E080657</t>
  </si>
  <si>
    <t>Replace existing box beam bridge on SR 154, located approximately one mile east of SR 7 at Rogers, with a steel beam superstructure.</t>
  </si>
  <si>
    <t>E080683</t>
  </si>
  <si>
    <t>This project is to upgrade State Route 611 to three lanes in Loraine County to provide adquate capacity.</t>
  </si>
  <si>
    <t>E080696</t>
  </si>
  <si>
    <t xml:space="preserve">This project will rehabilitate a 282' bridge on State Route 539 over Interstate 71 in northwestern Wayne County. The project is between Ruff Road and Palmer Road. The SR-539/I-71 interchange is south </t>
  </si>
  <si>
    <t>E080712</t>
  </si>
  <si>
    <t>Fifteen miles of asphalt resurfacing and base repairs on SR 9 as well as six miles of asphalt resurfacing and chip sealing on SR 799 in Harrison County.</t>
  </si>
  <si>
    <t>E080736</t>
  </si>
  <si>
    <t>This project is to resurface U.S. 35 from the Montgomery/Greene county line to the US 35/I-675 interchange</t>
  </si>
  <si>
    <t>E080755</t>
  </si>
  <si>
    <t>The project is a minor rehabilitation of Interstate 271, from Wilson Mills Road to Interstate 90 in Cuyahoga County and Lake County. The work includes replacement of overhead signs.</t>
  </si>
  <si>
    <t>E080895</t>
  </si>
  <si>
    <t>Resurfacing I-77 from the US 30 interchange to the SR 800/Cleveland Avenue interchange. Resurfacing of various ramps at both the US 30 and the SR 800/Cleveland Ave. interchanges. The project also incl</t>
  </si>
  <si>
    <t>E081010</t>
  </si>
  <si>
    <t>This project is a 2-Lane resurfacing project with pavement repairs on SR-582 from the Village of Luckey west corp line to US-23</t>
  </si>
  <si>
    <t>SANDUSKY</t>
  </si>
  <si>
    <t>E081011</t>
  </si>
  <si>
    <t>This project is on SR-600 from Wood County Line to US-20 and SR-300 in Gibsonburg. A 2-Lane resurfacing project with pavement repairs of SR-600 from Wood County Line to US-20 in Sandusky County and SR</t>
  </si>
  <si>
    <t>E081028</t>
  </si>
  <si>
    <t>Minor rehabilitation/resurfacing with two deck overlays from Gypsy Ln in Niles to Girard city limits.</t>
  </si>
  <si>
    <t>E081064</t>
  </si>
  <si>
    <t>State Route 4 was built in the late 1960s as a 2 lane highway, but tremendous business growth in the area has led to congestion and has limited future economic potential. This latest phase of the bypa</t>
  </si>
  <si>
    <t>E081077</t>
  </si>
  <si>
    <t>Improve the pavement condition of Interstate 75 from south of SR 126 to south of the Lockland corporation. Project includes several minor bridge rehabilitations.</t>
  </si>
  <si>
    <t>E081127</t>
  </si>
  <si>
    <t xml:space="preserve">Chip seal will be used as a preventive maintenance treatment to extend the pavement life on almost seven miles of SR 379 in Belmont County, between the Monroe and Noble county lines. Additionally, it </t>
  </si>
  <si>
    <t>E081175</t>
  </si>
  <si>
    <t>In Summit county on Waterloo Road, From US224 to Portage Line Road this project is to improve the road by making pavement repairs and resurfacing the full width of the roadway , applying pavement mark</t>
  </si>
  <si>
    <t>E081178</t>
  </si>
  <si>
    <t>This project is a Streetscape project within the Village of Glendale. The project will include paver brick sidewalks, decorative lighting, updated street furniture (park benches, trash receptacles), s</t>
  </si>
  <si>
    <t>E090047</t>
  </si>
  <si>
    <t>Resurface State Route 380 from Greene County to Highland County</t>
  </si>
  <si>
    <t>E090071</t>
  </si>
  <si>
    <t>This project is to resurface Michigan St. (SR-25D) from Lafayette St. to Madison Ave in Toledo</t>
  </si>
  <si>
    <t>E090192</t>
  </si>
  <si>
    <t>The project is a seven-mile, two-lane resurfacing project of SR 7 in Monroe County, including four miles of SR 7 in Washington County.</t>
  </si>
  <si>
    <t>E090248</t>
  </si>
  <si>
    <t>This project begins 0.05 mi. N of 6th Street and SR 124 intersection.  It includes upgrades to Starmill Park in Racine. Work includes parking lot resurfacing, walking track lighting, park entrance upg</t>
  </si>
  <si>
    <t>E090320</t>
  </si>
  <si>
    <t>The project will repair two of Wilmington?s most traveled streets, Main and Locust street as well as install curbs and gutter. In addition to the semi-truck traffic that travels these two streets, the</t>
  </si>
  <si>
    <t>E090343</t>
  </si>
  <si>
    <t>This project will resurface the existing roadway with asphalt concrete on US-40 from the Preble / Montgomery county line to the west corporation limit of Clayton.</t>
  </si>
  <si>
    <t>E090357</t>
  </si>
  <si>
    <t>This project will provide various ?finishing touches? on the Veterans? Glass City Skyway. The project will provide funding for the installation of permanent inspection platforms. Work will also includ</t>
  </si>
  <si>
    <t>E090373</t>
  </si>
  <si>
    <t>Resurfacing four miles of I-680 from SR 11 to Steel Street. Project also includes minor bridge work.</t>
  </si>
  <si>
    <t>E090375</t>
  </si>
  <si>
    <t>This project will resurface I-675 from SR 235 to the Clark County line and resurface SR 444 at I-675 interchange</t>
  </si>
  <si>
    <t>E090400</t>
  </si>
  <si>
    <t xml:space="preserve">Improving the roadways and making sure the access points are ADA compliant is what this project will do for the city of Springfield. Five roadways in all will be resurfaced and new new ADA curb ramps </t>
  </si>
  <si>
    <t>E090401</t>
  </si>
  <si>
    <t>This is Clark County?s longest bridge and is in need of repair. The project will rehabilitate the structure and paint the Dayton Road bridge over the Norfolk Southern railroad near the Greene County L</t>
  </si>
  <si>
    <t>E090427</t>
  </si>
  <si>
    <t>This project will replace a deficient 12-foot structure over small creek in Medina County on SR 421, .25 miles west of SR 85.</t>
  </si>
  <si>
    <t>E090439</t>
  </si>
  <si>
    <t>This project is to rehabilitate the State Street bridge in downtown Akron.</t>
  </si>
  <si>
    <t>E090442</t>
  </si>
  <si>
    <t>This is a four-lane preventive maintenance (preservation) project necessary to maintain the integrity of the existing route and the infrastructure of the state highway system in Adams County. The proj</t>
  </si>
  <si>
    <t>E090491</t>
  </si>
  <si>
    <t>This is a safety project to install pedestrian lighting along Mahoning Ave between High Street and Summit Street.</t>
  </si>
  <si>
    <t>E090505</t>
  </si>
  <si>
    <t>This paving project would improve U.S. 68 through the city of Wilmington, another of the city?s most heavily used streets by car and truck traffic. The project would replace the curb, gutter and pavem</t>
  </si>
  <si>
    <t>E090506</t>
  </si>
  <si>
    <t>This project constructs Phase 2 of the Banks Intermodal Facility and the surrounding street network.  The Banks Intermodal Facility, in conjunciton with the Riverfront Transit Center, will serve as Ci</t>
  </si>
  <si>
    <t>E090507</t>
  </si>
  <si>
    <t>Project will design and construct Freedom Way between Rosa Parks and Race Street, Mehring Way between Main Street and Elm Street, and relocate and construct components of a new utility distribution li</t>
  </si>
  <si>
    <t>E090511</t>
  </si>
  <si>
    <t>Resurfacing over seven miles of Marietta city streets, reconstructing 100 ADA curb ramps along city streets, and limited drainage improvements. Includes various sections on Acme, Colegate, Front, Gilm</t>
  </si>
  <si>
    <t>E090515</t>
  </si>
  <si>
    <t>Resurfacing from Walnut St to the Crab Creek Bridge.</t>
  </si>
  <si>
    <t>E090516</t>
  </si>
  <si>
    <t>This railroad grade separation underpass project in the city of Lima?s south side is located on Vine St. between Main St. and Central Ave. The project is being constructed in conjunction with IGCC (Li</t>
  </si>
  <si>
    <t>E090519</t>
  </si>
  <si>
    <t>This project will restore and preserve a major thoroughfare for residents and businesses using the heavily traveled James H. McGee Boulevard. Construction work will resurface the boulevard and make re</t>
  </si>
  <si>
    <t>E090520</t>
  </si>
  <si>
    <t>In the Central Business District in Dayton-Add gateway features, resurface, curb and sidewalk repair, add tree lawn on several main corridors.</t>
  </si>
  <si>
    <t>E090523</t>
  </si>
  <si>
    <t>New Box Beam Superstructure replacement over the Tuscarawas River</t>
  </si>
  <si>
    <t>E090524</t>
  </si>
  <si>
    <t>This is to resurface Tod Ave. from south corp. limits to West Market St in Warren</t>
  </si>
  <si>
    <t>E090525</t>
  </si>
  <si>
    <t>This project is to resurface Hallock Young Road from SR 45 east to Austintown Warren Rd in Trumbull county.</t>
  </si>
  <si>
    <t>E090528</t>
  </si>
  <si>
    <t>The EastPointe Industrial Park on State Route 93 in Muskingum County is a 1200 acre business park home to several major distribution centers. This project will construct a left turn lane to accommodat</t>
  </si>
  <si>
    <t>E090529</t>
  </si>
  <si>
    <t>Zanesville is the county seat for Muskingum County, and this project will improve four major thoroughfares in Zanesville. The streets are Dryden, Pershing, Dresden and Ridge. The project will also imp</t>
  </si>
  <si>
    <t>E090531</t>
  </si>
  <si>
    <t>The project will replace the traffic signal at US Route 42 and State Route 529 in Cardington in Morrow County. The traffic signal is old and outdated.</t>
  </si>
  <si>
    <t>E090532</t>
  </si>
  <si>
    <t>Marion County is in a unique position in that its industrial base is on the west side of the county, yet the major route for moving commerce is located on the east side of Marion. The Northwest Indust</t>
  </si>
  <si>
    <t>E090533</t>
  </si>
  <si>
    <t>Xenia Road is also County Road 12 in the southern part of Madison County between the Clark County line and State Route 56 near London. This project will replace the bridge that is currently deficient.</t>
  </si>
  <si>
    <t>E090534</t>
  </si>
  <si>
    <t>This project is to rehabilitate Camp Chase Railroad's railroad bridge over West Broad Street (US40) in Franklin Co.  This work will encompass concrete patching, replacement, painting, vegetation contr</t>
  </si>
  <si>
    <t>E090535</t>
  </si>
  <si>
    <t>As part of the City of Columbus Capital Improvement plan, the project will convert several one-way downtown streets to accommodate both directions of traffic in an effort to be more user friendlier fo</t>
  </si>
  <si>
    <t>E090536</t>
  </si>
  <si>
    <t>Parsons Avenue and Livingston Avenue surround the campus of Nationwide Children?s Hospital in Columbus. This project widens Livingston Avenue between Ohio Avenue and Ninth Street and Parsons Avenue be</t>
  </si>
  <si>
    <t>E090537</t>
  </si>
  <si>
    <t>The project connects a recently constructed commercial shopping area with the US 36 corridor and provides the surrounding properties with improvements and necessary access for additional development o</t>
  </si>
  <si>
    <t>E090540</t>
  </si>
  <si>
    <t>Install pavement markings on Mall Road and Banfield Road to increase safety. These are two of Belmont County highest volume of traffic roadways, and the pavement markings are very hard to maintain, be</t>
  </si>
  <si>
    <t>E090541</t>
  </si>
  <si>
    <t>Install a traffic control device at the intersection of State Route 7 and State Route 148 in the village of Powhatan Point. There are currently stop signs at this intersection because the traffic sign</t>
  </si>
  <si>
    <t>E090542</t>
  </si>
  <si>
    <t>The project will install new energy efficient traffic signals with integrated traffic demand devices in an effort to reduce traffic idling and fuel waste. With the installation of five new traffic sig</t>
  </si>
  <si>
    <t>E090543</t>
  </si>
  <si>
    <t>Repair and resurface over a mile of State Route 39 from Grant St. to Port Washington Rd. in the village of Millersburg as well as two miles of State Route 83 from Jackson St. to the western village co</t>
  </si>
  <si>
    <t>E090544</t>
  </si>
  <si>
    <t>SR 43 (Washington St) was built with concrete pavement in 1973 and is currently in very poor condition. The roadway is a four-lane, east-west arterial through the city, carrying approximately 15-18,00</t>
  </si>
  <si>
    <t>E090545</t>
  </si>
  <si>
    <t xml:space="preserve">Renovation of three existing bridges on the county system, including steel beam repair and painting, deck repair, repair of waterproofing, and repair of wearing surface. The three bridges are located </t>
  </si>
  <si>
    <t>ROSS</t>
  </si>
  <si>
    <t>E090548</t>
  </si>
  <si>
    <t>The project will rehabilitate and correct deficiencies of the U.S Rail in the city of Jackson. This rail service is crucial for business in rural, Appalachian Ohio serving two of the poorest counties,</t>
  </si>
  <si>
    <t>E090549</t>
  </si>
  <si>
    <t>It is proposed to resurface approximately 10 miles of roadway along county roads 28, 53, 1, 163 and 15. The project also includes milling where necessary, signs and pavement marking installation. This</t>
  </si>
  <si>
    <t>E090554</t>
  </si>
  <si>
    <t>Resurfacing of State Route 66, S. Defiance Street, within the Village of Archbold from West Barre Road (CR C) north to the Norfolk-Southern Railway. This section of roadway was reconstructed by ODOT i</t>
  </si>
  <si>
    <t>E090556</t>
  </si>
  <si>
    <t>Otter Creek Road is an important trucking route. This $3 million project reconstructs the concrete pavement and adds a new asphalt overlay to Otter Creek Road between Corduroy Road and Bay Shore Road,</t>
  </si>
  <si>
    <t>E090557</t>
  </si>
  <si>
    <t>This outdated bridge was built in 1954. By upgrading and rehabilitating this bridge, carrying Billman Road over Cedar Creek in Allen Township, this bridge will safely carry traffic in Allen Township f</t>
  </si>
  <si>
    <t>E090558</t>
  </si>
  <si>
    <t>Construction of this overhead bridge crane and conveyor system will render the Port Authority's Intermodal Facility fully operational. This bridge crane will be able to transload cargo from a barge on</t>
  </si>
  <si>
    <t>E090559</t>
  </si>
  <si>
    <t>Norfolk Southern is committed to revise the layout of Airline Yard to increase the capacity from 30,000 lifts per year to 60,000 lifts per year, while minimizing any disruption of the adjacent rail li</t>
  </si>
  <si>
    <t>E090560</t>
  </si>
  <si>
    <t>This is a project to upgarde signalization at 13 intersections in Lucas County and to perform necessary related work.</t>
  </si>
  <si>
    <t>E090562</t>
  </si>
  <si>
    <t>This is a project to improve lighting from intersection of Bacon St &amp; SR-65 to 2600 feet northeast, in the City of Rossford.</t>
  </si>
  <si>
    <t>E090565</t>
  </si>
  <si>
    <t>The project proposes to mill and resurface 0.422 miles of South Broadway Ave., between Cooper Foster Parkway (State Route 611) and the State Route 2 interchange, in the City of Lorain. Other work incl</t>
  </si>
  <si>
    <t>E090566</t>
  </si>
  <si>
    <t>Repair, Reconstruct and Resurface about 1.4 miles of Gateway Blvd., from Lake Ave. to Infirmary Rd. The roadway varies from 2 to 3 lanes (24 to 36 feet wide). This is a major arterial through the city</t>
  </si>
  <si>
    <t>E090567</t>
  </si>
  <si>
    <t>The project involves the continued re-development of Lorain?s waterfront on a portion of a U.S. Army Corps of Engineers 58-acre dredge disposal site. The project is part of a plan to diversify Lorain?</t>
  </si>
  <si>
    <t>E090568</t>
  </si>
  <si>
    <t>This project will renovate approximately 4700 centerline feet of existing streetscape in downtown Mansfield, including widening a section of State Route 430 and improving traffic congestion near State</t>
  </si>
  <si>
    <t>E090569</t>
  </si>
  <si>
    <t>Project consists of construction of approx. 3000' of new 29' curb &amp; gutter street for an industrial park. Approx. 500' of existing street will be rebuilt on new vertical alignment to provide a safer i</t>
  </si>
  <si>
    <t>E090570</t>
  </si>
  <si>
    <t>This project involves overhauling and rehabilitating the overpasses carrying Zane Grey Road (County Road 199) and Moose Eye Road (County Road 436) over Interstate 70. To ensure continued safety for tr</t>
  </si>
  <si>
    <t>E090578</t>
  </si>
  <si>
    <t xml:space="preserve">Wilmington Pike from Smithville Road to the Kettering North Corp Line -Mill the existing roadway, repair concrete pavement base, resurface and install new pavement markings, including raised pavement </t>
  </si>
  <si>
    <t>E090580</t>
  </si>
  <si>
    <t>Maue Road from Heincke Road to Byers Road-Pavement milling, adjustment of valve boxes and manholes, crack sealing and asphalt overlay, and new pavement markings.</t>
  </si>
  <si>
    <t>E090581</t>
  </si>
  <si>
    <t>Olive Road from Salem Avenue to Main Street-Repair existing curbs as needed, pavement planing, full depth repairs, pavement overlay, new curbs and pavement markings.</t>
  </si>
  <si>
    <t>E090584</t>
  </si>
  <si>
    <t>Spinning Road from Airway Road to Linden Avenue-Slurry seal of the existing pavement with some full depth base repairs, utility manhole and valve adjustments and thermoplastic striping.</t>
  </si>
  <si>
    <t>E090589</t>
  </si>
  <si>
    <t>Patterson Boulevard/Riverside Drive Bridge over the Great Miami River-Replace backwalls, rehab main superstructure steel immediately adjacent to the backwalls and replace minor bracing members adjacen</t>
  </si>
  <si>
    <t>E090590</t>
  </si>
  <si>
    <t>Little York Road Bridge over the Great Miami River-Replace the prestressed box beams due to beam delaminations and strand failure.</t>
  </si>
  <si>
    <t>E090591</t>
  </si>
  <si>
    <t>Shoup Mill Road Bridge over the Stillwater River-Remove paint from the structural steel and reapply. Repair damaged guardrail.</t>
  </si>
  <si>
    <t>E090598</t>
  </si>
  <si>
    <t>This project is for the rehabilitation of Main Street between I-277 and Firestone Blvd. This I-277 Corridor project involves reconstruction of four lanes of pavement on South Main Street in South Akro</t>
  </si>
  <si>
    <t>E090599</t>
  </si>
  <si>
    <t>This project is to repair the bridge surface and sidewalks on the Center Street Lift Bridge over the Cuyahoga River channel in the City of Cleveland.</t>
  </si>
  <si>
    <t>E090600</t>
  </si>
  <si>
    <t>This project consists of the reconstruction of E. 12th Street between from Superior Avenue to Chester Avenue in the City of Cleveland. Work includes removal of existing sidewalk, pavement planning and</t>
  </si>
  <si>
    <t>E090601</t>
  </si>
  <si>
    <t>In Cleveland, this project is to rehabilitate the Willow Street bridge over the Cuyahoga River channel</t>
  </si>
  <si>
    <t>E090604</t>
  </si>
  <si>
    <t>This project is in downtown Pataskala, Sidewalks, install ADA ramps and replace sidewalks.</t>
  </si>
  <si>
    <t>E090605</t>
  </si>
  <si>
    <t>In Franklin County, resurfacing and pavement reconstruction of various roadways.  Locations include Alkire Road from MAD County to Big Darby Creek; Brice Road from Chatterton Road to Refugee Road; Cas</t>
  </si>
  <si>
    <t>E090606</t>
  </si>
  <si>
    <t>This project is along Alum Creek near Sunbury Rd from Mock Rd to Innis Rd at Innis Park.  MORPC stimulus project funded 100% up to $3.0 M2.2 mile Muliti-use path, including three bridges and two neigh</t>
  </si>
  <si>
    <t>E090607</t>
  </si>
  <si>
    <t>This project is in Reynoldsburg. Trail from Civic Park trailhead to Blackoak Drive. Civic Park multi-purpose trail.Blacklick Creek Greenway mulit-use path from Civic Park trailhead to Blackoak Drive.</t>
  </si>
  <si>
    <t>E090609</t>
  </si>
  <si>
    <t>Approximately 9000' of new sidewalks on school bus routes.  Glenn Avenue: Tremont to Northwest; Waltham Road: Hampshire Road to Cambridge Blvd; Tremont Road: Pemberton Drive to Private Road; Mountview</t>
  </si>
  <si>
    <t>E090610</t>
  </si>
  <si>
    <t>This project is in New Albany. Intersection of SR-605 and Walton Parkway. Install a new traffic signalization systsem including posts and mast arms.  Repair pavement deficiencies, overlay 1.5" asphalt</t>
  </si>
  <si>
    <t>E090611</t>
  </si>
  <si>
    <t>This project is in Hilliard. Intersection of CR-3/Avery Rd and Northwest Parkway. Intersection upgrade including sidewalks, multi-use path, and street lighting - Avery Rd and Norwest Pkwy.</t>
  </si>
  <si>
    <t>E090612</t>
  </si>
  <si>
    <t>This project is in Plain Twp. CR546/Dublin Granville Rd over Sugar Run. Just W of Harlem Road.  Replace superstructure - concrete slab deck and rehab work to abutments and pier.</t>
  </si>
  <si>
    <t>E090613</t>
  </si>
  <si>
    <t>Replace deck and superstructure members.Modify or replace bridge abutments.Possible piers work, minor roadway approach work, guardrail replacement. Vilage of Galena. South Old 3C Highway over Hoover R</t>
  </si>
  <si>
    <t>E090614</t>
  </si>
  <si>
    <t>This project is in Whitehall. From Broad St to Mayflower Blvd.  Yearling Road Reconstruction Phase 3Signalization, street lighting, storm sewer, ADA sidewalk, and traffic signal improvements.</t>
  </si>
  <si>
    <t>E090615</t>
  </si>
  <si>
    <t>This project is in Blendon Twp. CR-18/Central College Rd over Big Walnut Creek. 0.27 mi E of Sunbury Rd.  MORPC funded stimulus project for $960,000.Replace existing superstructure - prestressed box b</t>
  </si>
  <si>
    <t>E090616</t>
  </si>
  <si>
    <t>This project is in Bexley. Urban core ADA Accessibility.Sidewalks, curb ramps, sidewalk improvements, and traffic signal improvements for better ADA accessibility.</t>
  </si>
  <si>
    <t>E090633</t>
  </si>
  <si>
    <t>This is a project to rehabilitate George Hardy Dr., From Tiffin Ave to Saint Lawrence Dr in the Port of Toledo; and to perform necessary related work</t>
  </si>
  <si>
    <t>E090635</t>
  </si>
  <si>
    <t xml:space="preserve">This project is to resurface S. Main St (SR-25) in the City of Bowling Green from Clay St to Dill Ave; The project includes some curb and curb ramp replacements.  The sidewalk on the east side </t>
  </si>
  <si>
    <t>E090636</t>
  </si>
  <si>
    <t>This project is to to resurface Hill Ave, in the City of Toledo, from Westwood Ave to Detroit Ave.</t>
  </si>
  <si>
    <t>E090637</t>
  </si>
  <si>
    <t>This project is to resurface South Ave, in the City of Toledo, from Airport Hwy (SR-2) to Detroit Ave (US-24)</t>
  </si>
  <si>
    <t>E090638</t>
  </si>
  <si>
    <t>This project is to improve the intersection of Curtice Rd and Bradner Rd in the City of Northwood</t>
  </si>
  <si>
    <t>E090639</t>
  </si>
  <si>
    <t>The project includes rehabilitating the existing Frank Boulevard including a reconstructed intersection with White Pond Drive</t>
  </si>
  <si>
    <t>E090650</t>
  </si>
  <si>
    <t>This project is on Galbraith from Deer Park West Corp line to Blue Ash Road to resurface and restore pavement, curbs, improve drainage, and replace traffic loops</t>
  </si>
  <si>
    <t>E090653</t>
  </si>
  <si>
    <t>This project involves Troy Ave and Morse Road.  Resurfacing, curb replacement, base repairs, inlet reconstruction and storm sewer to restore roadway intergrity and ride quality and improve drainage.</t>
  </si>
  <si>
    <t>E090656</t>
  </si>
  <si>
    <t>There are four interrelated and interdependent highway infrastructure projects within this important regional transportation center. The project along SR 45 begins at the intersection of I-90 and SR 4</t>
  </si>
  <si>
    <t>E090658</t>
  </si>
  <si>
    <t>Reconstruction and paving of North Eagle Street in the city of Geneva.</t>
  </si>
  <si>
    <t>E090659</t>
  </si>
  <si>
    <t>This project is for the resurfacing and improvements to Middle Road. The area is heavily traveled and located in a major manufacturing area.</t>
  </si>
  <si>
    <t>E090661</t>
  </si>
  <si>
    <t>The Fulton Road/Park Dr. NW Intersection Improvement includes the widening and addition of turn lanes to Park Drive north and south of Fulton Rd. NW; full width road pavement reconstruction with concr</t>
  </si>
  <si>
    <t>E090662</t>
  </si>
  <si>
    <t>The Sherrick Road stabilization project includes the injection of High Density Polyurethane (HDPE) Foam columns to stabilize the sanitary sewer trench; install ADA compliant curb ramps; and the profil</t>
  </si>
  <si>
    <t>E090663</t>
  </si>
  <si>
    <t>This project will improve grade crossing safety at railroad crossings in the State of Ohio. This project will involve three (3) crossings in Hartville and the surrounding area. One of the crossings wa</t>
  </si>
  <si>
    <t>E090664</t>
  </si>
  <si>
    <t>This project is Wheeling Lake Erie Rail Line track rehabilitation in Stark, Portage, Jefferson, Wayne, Lorain, Tuscarawas, and Cuyahoga counties</t>
  </si>
  <si>
    <t>E090665</t>
  </si>
  <si>
    <t>The city of Akron is proposing to hydro-demo and resurface approximately 24,500 squar yards of the Y-Bridge deck from Perkins to the northern limits of the bridges along with other minor associated br</t>
  </si>
  <si>
    <t>E090669</t>
  </si>
  <si>
    <t>Resurfacing 12th street from Robinson Rd to Coitsville Rd in the city of Campbell.</t>
  </si>
  <si>
    <t>E090677</t>
  </si>
  <si>
    <t>This project involves Dining Lane to Catalina Apartments west driveway.  Resurface, curb replacement, base repairs and inlet reconstruction to restore roadway integrity and ride quality and improve dr</t>
  </si>
  <si>
    <t>E090679</t>
  </si>
  <si>
    <t>This project consists of 2 parts. Part one will replace a 700 foot bridge over the Scioto River with minimal appraoch work. This new bridge will connect to Rich Street and to reconstruct Washington Bl</t>
  </si>
  <si>
    <t>E090680</t>
  </si>
  <si>
    <t xml:space="preserve">This project is to replace or rehabilitate the bridge over the Cuyahoga River and CSX. It will also improve the Crain Ave intersection </t>
  </si>
  <si>
    <t>E090681</t>
  </si>
  <si>
    <t>State Route 104 is currently a two-lane highway between U.S. Route 35 and the new state Route 207 extension to U.S. Route 23, and it serves as the northwest bypass of Chillicothe. The project consists</t>
  </si>
  <si>
    <t>E090683</t>
  </si>
  <si>
    <t>This is part 2 of 3 for the Nelsonville By-Pass Project. The portion of this project is for preliminary engineering and right of way activities.</t>
  </si>
  <si>
    <t>E090684</t>
  </si>
  <si>
    <t>In Lucas county, widening of Wheeling Street from Navarre (SR2) to Pickle Road. This includes widening the bridge over I-280 in the City of Oregon</t>
  </si>
  <si>
    <t>DEFIANCE</t>
  </si>
  <si>
    <t>E090685</t>
  </si>
  <si>
    <t>This project is to widen and add concrete islands to SR-66 corridor through Defiance.  This activity will reduce the high rate of accidents caused by unsafe turning along the city?s busiest business c</t>
  </si>
  <si>
    <t>E090686</t>
  </si>
  <si>
    <t>Construct a grade separation at Columbia Road (SR-252) and the CSX Railroad Company tracks in the City of Olmsted Falls, from north of Sprague Road to the Ohio Turnpike (IR-80).</t>
  </si>
  <si>
    <t>E090687</t>
  </si>
  <si>
    <t>This project provides for the realignment and reconstruction of Waterworks Road and Deo Drive at State Route 13 and relocation and improvement the existing Railroad crossing.</t>
  </si>
  <si>
    <t>E090688</t>
  </si>
  <si>
    <t>The US 33 Corridor is a designated National Highway System route that extends from Michigan to Virginia and includes the Nelsonville Bypass. This construction project will focus on the west end of a n</t>
  </si>
  <si>
    <t>E090691</t>
  </si>
  <si>
    <t>This project takes place at the Intersection of SR-161, CR1(Industrial Parkway) and CR24 (Post Rd).  MORPC stimulus project for $1,000,000.Realignment of 2050' of Industrial Parkway on north side of S</t>
  </si>
  <si>
    <t>E090703</t>
  </si>
  <si>
    <t>The project begins at SR79 at the intersection of South High Street and terminates at the North end in a cul-de-sac created when the new SR79 was created. A two lane roadway (formerly SR79) passes thr</t>
  </si>
  <si>
    <t>E090708</t>
  </si>
  <si>
    <t>This section of four lane roadway, which is on the federal aid system, was rated in the ?poor? category during a 2006 pavement condition rating performed by our local Metropolitan Planning Organizatio</t>
  </si>
  <si>
    <t>E090712</t>
  </si>
  <si>
    <t>Construct second phase of Access Road from Union Road to State Route 380, south and west of US 35 and Route 68 interchange.</t>
  </si>
  <si>
    <t>E090714</t>
  </si>
  <si>
    <t>This project is to resurface a portion of Blue Rock Road in Hamilton county. This will include base repair and replacing guardrail.</t>
  </si>
  <si>
    <t>E090717</t>
  </si>
  <si>
    <t>Resurfacing of Kings Island Drive from the theater entrance to Western Row Road.</t>
  </si>
  <si>
    <t>E090719</t>
  </si>
  <si>
    <t>This project is in the city of Middleton on Sutphin between  Grand Avenue to Central Avenue to resurface, spot curb and gutter repair, and ensurecurb ramps to be ADA compliant.</t>
  </si>
  <si>
    <t>E090720</t>
  </si>
  <si>
    <t xml:space="preserve">This project is in Middleton on University Blvd from Reinartz Blvd. to Briel to resurface, spot curb and gutter repair, and ADA compliant curb ramps  </t>
  </si>
  <si>
    <t>E090721</t>
  </si>
  <si>
    <t>Various locations on State Route 73 and State Route 741 in Springboro-Replace existing traffic signal lamps with LED lamps. Install three battery backups and interconnect three traffic signals between</t>
  </si>
  <si>
    <t>E090726</t>
  </si>
  <si>
    <t>In the village of Terrace Park on US 50 from Milford/Terrace Park Corp Line to Elm St.  catch basin repair, curb replacement, install curb ramps as required, sidewalk replacement where necessary, impr</t>
  </si>
  <si>
    <t>E090727</t>
  </si>
  <si>
    <t>East Main Street from Whiteman Street to Collier Street-Streetscape improvements that include curbs, replacing sidewalks, driveway apron improvements, aesthetic enhancements in the form of tree remova</t>
  </si>
  <si>
    <t>E090728</t>
  </si>
  <si>
    <t>Colonel Glenn Highway from the west corp. of Beavercreek to National Road-Mill and resurface the roadway. Includes base repairs, pavement markings, restoration of traffic signal loops, curb ramp upgra</t>
  </si>
  <si>
    <t>E090729</t>
  </si>
  <si>
    <t>Creekside Trail from the Beavercreek WCL to the Beavercreek East Corp Line -Resurface the bikepath, install top soil berms, upgrade curb remps at crossing, replace/repair expansion joints on path brid</t>
  </si>
  <si>
    <t>E090730</t>
  </si>
  <si>
    <t xml:space="preserve">On Northland Blvd in Springdale, repair the concrete base, extend the west bound turn lane, widen the east boun turn land, curb replacement, catch basin repair, resurfacing, and a pedestrian walkway. </t>
  </si>
  <si>
    <t>E090731</t>
  </si>
  <si>
    <t xml:space="preserve">This project is on Mosteller Rd from Sharon Road to 400 ft south of Kemper to resurface, replace curbs, base repairs, and inlet construction </t>
  </si>
  <si>
    <t>E090732</t>
  </si>
  <si>
    <t>In Cincinnati replacement and expansion of the existing computerized traffic control system interconnect cabling. The current cable is telephone grade twisted pair wire and the project will replace th</t>
  </si>
  <si>
    <t>E090734</t>
  </si>
  <si>
    <t>This project is to complete the construction of missing segments of the multi us path within the Oxford Community Park</t>
  </si>
  <si>
    <t>E090747</t>
  </si>
  <si>
    <t>This project is in Columbus and includes various routes in the City of Columbus.  Regional resurfacing program in City of Columbus.</t>
  </si>
  <si>
    <t>E090748</t>
  </si>
  <si>
    <t xml:space="preserve">In Delaware County, resurfacing and pavement reconstruction of various county roads and city streets.  Locations include London Road in the City of Delaware from US42 north 0.10 miles; Liberty Street </t>
  </si>
  <si>
    <t>E090752</t>
  </si>
  <si>
    <t>This project consists of replacing the current bridge deck surface on the Disalle bridge crossing the Maumee River. Additional bridge work will be performed at Miami Street overpass and railroad bridg</t>
  </si>
  <si>
    <t>E090754</t>
  </si>
  <si>
    <t>Resurface two miles of US 40 between Hague Avenue and Central Avenue in Columbus including the ramp from I-70 eastbound to Broad Street and the ramp from Broad Street to I-70 westbound.</t>
  </si>
  <si>
    <t>E090769</t>
  </si>
  <si>
    <t xml:space="preserve">This project is to resurface Chestnut street from Ravenna South Corp to State Route 14. </t>
  </si>
  <si>
    <t>E090770</t>
  </si>
  <si>
    <t>This project is for the consturction of curbs and gutters with some storm sewer on SR 305 from State Route 700 to East Corp limit.</t>
  </si>
  <si>
    <t>E090771</t>
  </si>
  <si>
    <t>In the City of Norton, Summit County, rehabilitation of 2.59 miles of Greenwich Road beginning at the Medina County line and ending at Cleveland-Massillon Road. Included in the rehabilitation are mill</t>
  </si>
  <si>
    <t>E090772</t>
  </si>
  <si>
    <t xml:space="preserve">This project invloves reconstruction, Including traffic signal upgrade on Summit CR 512 from Triplett Boulevard to East Market Street. </t>
  </si>
  <si>
    <t>E090779</t>
  </si>
  <si>
    <t xml:space="preserve">This project invloves resurfacing of Liberty Road from Cannon Road to Cuyahoga County line. </t>
  </si>
  <si>
    <t>E090780</t>
  </si>
  <si>
    <t xml:space="preserve">This project involves Reconstruction and Adding turn lanes on Summit CR 145 from Wyoga Lake Road to Allen Road. </t>
  </si>
  <si>
    <t>E090781</t>
  </si>
  <si>
    <t>This project involves Wheatley Road at Brecksville Road.  Construct turn lanes. Install new traffic signal. Upgrade existing signal.</t>
  </si>
  <si>
    <t>E090786</t>
  </si>
  <si>
    <t xml:space="preserve">This project will rehabilitate a deficient bridge on SR 301 in Wayne county over Interstate 71. </t>
  </si>
  <si>
    <t>E090787</t>
  </si>
  <si>
    <t>This project is in the city of Monroe to install new signal at Britton and improve signal at intersection of Cincinnati Dayton Road and SR 63 by adding backplates, led heads, and dilemma zone detectio</t>
  </si>
  <si>
    <t>E090788</t>
  </si>
  <si>
    <t>To provide access to work for low income individuals not able otherwise to hold a job.  Some of these services are provided directly by GCRTA and some are contracted to other area transportation provi</t>
  </si>
  <si>
    <t>E090789</t>
  </si>
  <si>
    <t xml:space="preserve">This project is to resurface Telegraph Rd (US-24) from Alexis Rd (SR-184) to just south of the Michigan State Line in the City of Toledo.  </t>
  </si>
  <si>
    <t>E090790</t>
  </si>
  <si>
    <t xml:space="preserve">This project is to resurface Detroit Ave (US-24) in the City of Toledo from I-75 near Monroe St to Central Ave (SR-120).  </t>
  </si>
  <si>
    <t>E090792</t>
  </si>
  <si>
    <t>Track rehabilitation work to reduce derailment expenses and help railroad provide reliable service to two rail-dependent businesses that employ a total of 50 people.</t>
  </si>
  <si>
    <t>E090794</t>
  </si>
  <si>
    <t>The project will construct access roads to allow for better access handling between Ohio River barges, rail and highway freight and spur the development of the South Point Inter-modal Transfer Facilit</t>
  </si>
  <si>
    <t>E090795</t>
  </si>
  <si>
    <t xml:space="preserve">In Hamilton county on Galbraith Rd from Daly Road to Winton, remove and replace pavement with ajacent curbs and sidewalk. Also replace the signal Galbraith and Mockingbird. </t>
  </si>
  <si>
    <t>E090797</t>
  </si>
  <si>
    <t>The project consists of infrastructure repairs along Woodman Drive from north of US 35 and Linden Avenue to the community of Beavercreek. The improvement work in both areas include milling and asphalt</t>
  </si>
  <si>
    <t>E090798</t>
  </si>
  <si>
    <t>The project will improve the cloverleaf interchange at U.S. Route 23 and the exit for the Portsmouth Gaseous Diffusion Plant (A-Plant), south of Piketon, by creating access to the west side and into t</t>
  </si>
  <si>
    <t>E090801</t>
  </si>
  <si>
    <t>This project expands the existing investment by the State of Ohio and the West Central Ohio Port Authority (WESTCO) by improving bridge and track conditions on the rail lines.</t>
  </si>
  <si>
    <t>E090807</t>
  </si>
  <si>
    <t xml:space="preserve">In the City of Aurora (Portage Co.), widening and resurfacing of 2.15 miles of SR 43 (North Aurora Road) including new storm sewer, curb and gutter, water mains, traffic signals, signing and pavement </t>
  </si>
  <si>
    <t>CUYAHOGA, SUMMIT</t>
  </si>
  <si>
    <t>E090808</t>
  </si>
  <si>
    <t>This is a two-part project to install a new intelligent transportation system. Part 1 (Cuyahoga, Lorain, Medina, Summit, Portage &amp; Lake Counties) includes the putting in place of approximately 83 traf</t>
  </si>
  <si>
    <t>E090811</t>
  </si>
  <si>
    <t>Traffic signal and widening improvements along SR-91 in Willougby Hills.</t>
  </si>
  <si>
    <t>E090812</t>
  </si>
  <si>
    <t>This project is located in the City of Cleveland on Lorain Avenue between the City of Cleveland west corporation limit and Groveland Avenue. This project is a streetscape improvement that includes new</t>
  </si>
  <si>
    <t>E090813</t>
  </si>
  <si>
    <t>In Geauga county this project will resurface Auburn Road from Kinsman Rd. to Fairmount Rd. in Newbury Twp</t>
  </si>
  <si>
    <t>E090846</t>
  </si>
  <si>
    <t>In Stark County, CR-98, from SR-241(Wales Ave.) to Brunerdale Ave. Widen existing road to four lanes with curb and gutters. Increase to 5 lanes at all major intersections. Includes Storm Sewer and tra</t>
  </si>
  <si>
    <t>E090851</t>
  </si>
  <si>
    <t>This project provides long term rail improvements to the State of Ohio-owned Panhandle Rail line including the repair and rehabilitation of bridges, rail and a tunnel.</t>
  </si>
  <si>
    <t>E090852</t>
  </si>
  <si>
    <t>The project consists of five rail line impediments between Rickenbacker and Sharonville and on-site improvements at the Rickenbacker Terminal that when complete will allow for the movement of double-s</t>
  </si>
  <si>
    <t>E090854</t>
  </si>
  <si>
    <t>Railroad tie replacement and other related track work to rehabilitate RJ Corman-owned lines in Western Ohio.  Overall, the RJC Western Ohio lines generated 4,274 (2005), 4,541 (2006), and 3,648 (2007)</t>
  </si>
  <si>
    <t>E090856</t>
  </si>
  <si>
    <t>The resurfacing of Taylor Rd (TR36) from SR16 north to Havens Corners Rd and the resurfacing of Palmer Road (TR169) from Mink Road west to the Reynoldsburg Corporation.</t>
  </si>
  <si>
    <t>E090857</t>
  </si>
  <si>
    <t>The resurfacing of sections or various federal aid routes within Fairfield County - Twsp Rd 223 (Wagram Rd) from Taylor Rd north to the county line. County Rd 13 (Baisl-Western Rd) from CR18 east to C</t>
  </si>
  <si>
    <t>E090859</t>
  </si>
  <si>
    <t xml:space="preserve">The Mahoning Avenue Resurfacing and Lighting Project includes resurfacing the asphalt pavement. The alignment will follow existing and include curb ramp construction in accordance with ADA standards. </t>
  </si>
  <si>
    <t>E090869</t>
  </si>
  <si>
    <t>Planing and resurfacing of 1.78 miles of High Street from Mahoning Ave to Chestnut; incidental curb and walk replacement.</t>
  </si>
  <si>
    <t>E090870</t>
  </si>
  <si>
    <t xml:space="preserve">Roadway resurfacing and repair on Trumbull Ave from the City of Girard to SR 193.  Roadway resurfacing and repair on West Liberty St from Four Mile Run Rd to Salt Springs Rd.  Roadway resurfacing and </t>
  </si>
  <si>
    <t>E090871</t>
  </si>
  <si>
    <t>Resurfacing Austintown Warren Road from Burnett East Rd to the City of Warren south corp. limits in Trumbell county.</t>
  </si>
  <si>
    <t>E090872</t>
  </si>
  <si>
    <t>Roadway resurfacing and repair on Carson Salt Springs Rd from railroad to Austintown Warren Rd.  Roadway resurfacing and repair on Austintown Warren Rd from Village of Lordstown to Carson Salt Springs</t>
  </si>
  <si>
    <t>E090875</t>
  </si>
  <si>
    <t>This project is in Amberely Village to surface, replace damaged curb, repair pavement distressed areas, repair damaged inlets, install ADA compliant ramps where needed, upgrade existing traffic signal</t>
  </si>
  <si>
    <t>E090876</t>
  </si>
  <si>
    <t xml:space="preserve">This project will improve grade crossing safety at railroad crossings in the State of Ohio. This project involves upgrading circuitry and warning devices on six (6) crossings in Montgomery and Warren </t>
  </si>
  <si>
    <t>E090879</t>
  </si>
  <si>
    <t>In Franklin County, resurfacing and pavement reconstruction of various roadways.  Locations include Alum Creek Drive from Big Walnut Creek to Rathmell Road; Cambridge Blvd from Riverside Drive to Arli</t>
  </si>
  <si>
    <t>E090911</t>
  </si>
  <si>
    <t xml:space="preserve">This project proposes to install lights and gates at 5 railroad crossings in Delphos. These crossings are: S. Pierce St., AAR DOT # 532743U; S. Franklin St., AAR DOT # 532744B; S. Main St., AAR DOT # </t>
  </si>
  <si>
    <t>E090927</t>
  </si>
  <si>
    <t>This project replaces the Brady Lake Road bridge over the CSX Railroad and Breakneck Creek in Franklin Township, Portage County.</t>
  </si>
  <si>
    <t>E090992</t>
  </si>
  <si>
    <t>E091007</t>
  </si>
  <si>
    <t>In Fayette County, pavement repairs and resurfacing of SR 734 beginning at Greene county line and ending at SR 38.  Included in this distance is State Street (also known as SR 41 &amp; SR 734) through the</t>
  </si>
  <si>
    <t>E091023</t>
  </si>
  <si>
    <t>This project will resurface County Route 66 from 12th Street to 50th Street.</t>
  </si>
  <si>
    <t>E091030</t>
  </si>
  <si>
    <t>To fund a transportation brokerage in Lorain County to receive and redirect requests for work trips to eligible transportation providers</t>
  </si>
  <si>
    <t>E091052</t>
  </si>
  <si>
    <t xml:space="preserve">This project is in Summit county South Main St. Intersection, Widen North and South approaches. Convert Southbound right turn lane into a through/right lane. Upgrade of signal control. </t>
  </si>
  <si>
    <t>E091103</t>
  </si>
  <si>
    <t xml:space="preserve">This project takes place at Vine Street from Mitchell Avenue to Elmwood Place South Corp Line.  It consists of resurfacing with asphaltic concrete and restriping.   </t>
  </si>
  <si>
    <t>E091125</t>
  </si>
  <si>
    <t>In the city of Green, widen and resuface of Arlington road. Also adding turn lanes, signal coordinate and drainage improvments. This project also includes the realignment of Jarvis Road</t>
  </si>
  <si>
    <t>E091126</t>
  </si>
  <si>
    <t>This project is a bridge replacement taking place over Penn Central Rail Road.</t>
  </si>
  <si>
    <t>E091159</t>
  </si>
  <si>
    <t xml:space="preserve">This project is In the Port of Toledo from Sinclair Ave to John Carey Dr. It is for the reconstruction of a portion of St. Lawrence Drive, and the realignment of a portion of St. Lawrence Drive which </t>
  </si>
  <si>
    <t>E091162</t>
  </si>
  <si>
    <t>This project involves the port of Toledo, General Cargo Facility # 1.  It is to repair, maintain and enhance the on dock rail capability at the Port's general cargo facility # 1 and to perform necessa</t>
  </si>
  <si>
    <t>E091204</t>
  </si>
  <si>
    <t>National Road in Vandalia from I-75 to just east of Brown School Road-Remove and replace trees, add decorative tree grates, decorative lights, replace sidewalk, pavers, drive aprons an upgrade bus sto</t>
  </si>
  <si>
    <t>E091217</t>
  </si>
  <si>
    <t xml:space="preserve">This project is in Cleveland from Prospect Avenue to Euclic Avenue.  It involves East 14th Street Streetscape: Sidewalks, paving, trees, plants and benches. </t>
  </si>
  <si>
    <t>E091251</t>
  </si>
  <si>
    <t>In Montgomery county, widen Byers Road from 2 to 5 lanes and Relocate To The West To Form A Four-Leg Intersection With The Northern Most Section of Wood Rd.</t>
  </si>
  <si>
    <t>E091267</t>
  </si>
  <si>
    <t>The project consists of reconstructing approximately 2.44 miles of Bainbridge Road within the City of Solon. The work includes a new flexible pavement, integral bike lanes, and a new curb.</t>
  </si>
  <si>
    <t>E091291</t>
  </si>
  <si>
    <t>This project will resurface and rehab Girard-I80/SR11 to Girard south corp. limit.  It will include planing the entire roadway, repairing and widening sub-standard lane widths, pavement marking applic</t>
  </si>
  <si>
    <t>E091335</t>
  </si>
  <si>
    <t>This project is to resurface Mahoning Ave from SR45 east to Lipkey Road.</t>
  </si>
  <si>
    <t>E091336</t>
  </si>
  <si>
    <t>This project is to resurface Tibbets Wick from US422 east to SR 11.</t>
  </si>
  <si>
    <t>E100027</t>
  </si>
  <si>
    <t xml:space="preserve">This project is the construction of a grade separation with the CSX Railroad. </t>
  </si>
  <si>
    <t>E100102</t>
  </si>
  <si>
    <t>This project includes streetscape and resurfacing Fountain Street from the bridge over Buck Creek to McCreight Ave.</t>
  </si>
  <si>
    <t>E100110</t>
  </si>
  <si>
    <t>This project is a Tier 1 Railroad Grade Separation project for Hallett Ave/Norfolk Southern in the Village of Swanton with offset alignment.</t>
  </si>
  <si>
    <t>E100111</t>
  </si>
  <si>
    <t>This project is a Tier 1 Railroad Grade Separation and the construction of Jones Rd / CSX RR in the city of Fostoria.</t>
  </si>
  <si>
    <t>E100123</t>
  </si>
  <si>
    <t>This project is Phase 2 of the Hamilton Interstate 75 corridor improvement project. The scope of this project includes replacing the Monmouth Street overpass, and converting the roadway to a through s</t>
  </si>
  <si>
    <t>E100141</t>
  </si>
  <si>
    <t>This project is to construction a 6 leg roundabout including sight distance to the Northeast Avenue approach in Tallmage. This is the intersection of  Howe Road/Northeast Avenue/Munroe Road</t>
  </si>
  <si>
    <t>E100220</t>
  </si>
  <si>
    <t>The project will replace the 1913 bridge with a modern covered bridge bringing tourism to the country which will be highlighted at the County?s Annual Covered Bridge Festival.</t>
  </si>
  <si>
    <t>E100295</t>
  </si>
  <si>
    <t xml:space="preserve">This project is intended to preserve roadway in the City of Kettering.  It will include replacing pavement and installation of tree lawns with trees and  new sidewalks.  It will also include updating </t>
  </si>
  <si>
    <t>E100432</t>
  </si>
  <si>
    <t xml:space="preserve">This project is to conduct environmental analysis for proposed widening of SR 4 bypass from two lanes to 4 lanes , with turn lanes as required, and proposed Bobmeyer Road extension from Airport to SR </t>
  </si>
  <si>
    <t>STIM001</t>
  </si>
  <si>
    <t xml:space="preserve">Resurface 6.50 miles of concrete pavement on east and westbound I-40 from MP 281.67 to MP 288.22 and replace the east and westbound Dirty Creek bridges. </t>
  </si>
  <si>
    <t>STIM008</t>
  </si>
  <si>
    <t>Roadway construction of the remaining 2 lanes of a 4 lane facility from SH-9A extending east to SH-112 to add capacity for an existing two lane facility and replace structurally obsolete and/or defien</t>
  </si>
  <si>
    <t>STIM009</t>
  </si>
  <si>
    <t>Roadway and Bridge construction of a new 2 lane facility offset to an existing 2 lane facility from 0.33 miles West of the Atoka and Pushmataha County Line extending East into Atoka County 1.82 miles.</t>
  </si>
  <si>
    <t>STIM010</t>
  </si>
  <si>
    <t>This project will extend the life of the pavement and significantly improves ride quality on 6.57 miles of I-35 by stabalizing the existing pavement.   Project begins at SH-29 and extends to SH-19.</t>
  </si>
  <si>
    <t>STIM015</t>
  </si>
  <si>
    <t>"This project overlays the existing concrete pavement with a concrete overlay. Also, 2 additional lanes are being added injunction with reconstructing the existing bridges The project starts at Mile M</t>
  </si>
  <si>
    <t>KAY</t>
  </si>
  <si>
    <t>STIM019</t>
  </si>
  <si>
    <t xml:space="preserve">This project reconstructs the pavement surfacing upgrades the bridges and installs cable barrier in the median. The project starts at Mile Marker 224.4 and extends to Mile Marker 229.3 on I-35. </t>
  </si>
  <si>
    <t>STIM024</t>
  </si>
  <si>
    <t>"This project replaces deteriorated bridge decks and improves deteriorated pavement for eight miles of I-40 near Sayre, OK. "</t>
  </si>
  <si>
    <t>STIM028</t>
  </si>
  <si>
    <t xml:space="preserve">This project seals cracks and overlays the existing asphalt pavement. The project starts at Guymon and extends east 7.0 miles on US- 412 </t>
  </si>
  <si>
    <t>STIM047</t>
  </si>
  <si>
    <t>"This project is located on the north bound lanes of Interstate 244 beginning at the U.S. Highway 75 interchange extending north to the U.S. Highway 64 interchange (also referred to as the west leg of</t>
  </si>
  <si>
    <t>STIM048</t>
  </si>
  <si>
    <t>"This project is located on the south bound lanes of Interstate 244 beginning at the U.S. Highway 75 interchange extending north to the U.S. Highway 64 interchange (also referred to as the west leg of</t>
  </si>
  <si>
    <t>STIM049</t>
  </si>
  <si>
    <t xml:space="preserve">"This project is located on the east bound lanes of Interstate 244 beginning at the U.S. Highway 64 interchange extending east to the U.S. Highway 75 interchange (also referred to as the north leg of </t>
  </si>
  <si>
    <t>STIM050</t>
  </si>
  <si>
    <t xml:space="preserve">"This project is located on the west bound lanes of Interstate 244 beginning at the U.S. Highway 64 interchange extending east to the U.S. Highway 75 interchange (also referred to as the north leg of </t>
  </si>
  <si>
    <t>STIM064</t>
  </si>
  <si>
    <t>This project resurfaces the existing asphalt pavement with an asphalt overlay. The project begins 5.3 miles southwest of the Junction with State Highway 94 on State Highway 54 and entends northeast 5.</t>
  </si>
  <si>
    <t>STIM169</t>
  </si>
  <si>
    <t>"Roadway and Bridge Construction of driving lanes and shoulder on an offset alignment of along US Highway 59 from State Highway West to 5.26 miles North of Junction to increase the capacity and update</t>
  </si>
  <si>
    <t>STIM185</t>
  </si>
  <si>
    <t xml:space="preserve">This project replaces a deteriorated county bridge over Delaware Creek overflow on Cincinnati Avenue located 0.5 mile south of 86th Street North in Tulsa. </t>
  </si>
  <si>
    <t>STIM186</t>
  </si>
  <si>
    <t xml:space="preserve">This project will replace a low water crossing on N-401 over Unnamed Creek located 0.6 miles south and 4.2 miles east of the U.S. Highway 75/ Kansas Border junction. </t>
  </si>
  <si>
    <t>STIM187</t>
  </si>
  <si>
    <t xml:space="preserve">This project will replace a low water crossing with a new bridge on N-400 over Brush Creek located approximately 0.8 mile south and 2.0 miles east of the U.S. Highway / State Highway 10 junction. </t>
  </si>
  <si>
    <t>STIM188</t>
  </si>
  <si>
    <t xml:space="preserve">Construct a new bridge on Peavine Road about 4 miles north of junction US-59/SH-51.  Additional right of way was acquired to construct this project.  </t>
  </si>
  <si>
    <t>STIM191</t>
  </si>
  <si>
    <t xml:space="preserve">Replace the bridge over Cloud creek north and east of Boyton in Muskogee county. Additional right of way was acquired to construct this project. </t>
  </si>
  <si>
    <t>COAL</t>
  </si>
  <si>
    <t>STIM200</t>
  </si>
  <si>
    <t>Replace the bridge over Coal Creek thats about 2 miles east and 2 miles south of Lehigh</t>
  </si>
  <si>
    <t>STIM201</t>
  </si>
  <si>
    <t>Replace the bridge over the tributary to Keel Creek that is about 8 miles north and 7 miles east of Coalgate.</t>
  </si>
  <si>
    <t>STIM205</t>
  </si>
  <si>
    <t>Replace the bridge over the Grayson Creek that is about 2 miles south and 7 miles east of SH-59a junction SH-3w.</t>
  </si>
  <si>
    <t>STIM206</t>
  </si>
  <si>
    <t>Replace the bridge over the Mill creek that is about 0.5 miles north and 2 miles east of Fittstown.  Additional right of way was acquired to construct this project.</t>
  </si>
  <si>
    <t>STIM207</t>
  </si>
  <si>
    <t>"Replace the bridge over the Popshego creek that is about 3 miles east of St. Louis, Oklahoma.  Additional right of way was acquired to construct this project."</t>
  </si>
  <si>
    <t>BEAVER</t>
  </si>
  <si>
    <t>STIM225</t>
  </si>
  <si>
    <t xml:space="preserve">This project installs a new bridge and approaches on a county road ( NS-146) 7.0 miles east and 3.5 miles south of Elmwood </t>
  </si>
  <si>
    <t>STIM227</t>
  </si>
  <si>
    <t xml:space="preserve">This project installs a new bridge and approaches on a county road ( NS-188) 0.6 miles north and 6.6 miles east of Waukomis </t>
  </si>
  <si>
    <t>STIM228</t>
  </si>
  <si>
    <t xml:space="preserve">This project installs a new bridge and approaches on a county bridge over Sand Creek 1.0 miles north and 1.5 miles east of the junction with State Highway 11 and State Highway 132. </t>
  </si>
  <si>
    <t>KINGFISHER</t>
  </si>
  <si>
    <t>STIM230</t>
  </si>
  <si>
    <t xml:space="preserve">This project installs a new bridge and reconstruct the roadway approaches on a county bridge 4.5 miles west State Highway74F in Cashion </t>
  </si>
  <si>
    <t>STIM231</t>
  </si>
  <si>
    <t xml:space="preserve">This project installs a new bridge and approaches on county road over Red Rock Creek 4.5 miles west of the Junction with US 77 and State Highway 15 </t>
  </si>
  <si>
    <t>STIM232</t>
  </si>
  <si>
    <t xml:space="preserve">This project installs a new bridge and approaches on county road over Bull Creek 3.0 miles west and 3.4 miles north of the junction with State Highway 3 and US 83 at Byran Corner </t>
  </si>
  <si>
    <t>STIM236</t>
  </si>
  <si>
    <t>Installation of traffic signals and signal interconnection on 24th West Avenue beginning at State Highway 9 extending North to Tecumseh Road in Norman.</t>
  </si>
  <si>
    <t>STIM237</t>
  </si>
  <si>
    <t xml:space="preserve">This project resurfaces and widens the existing asphalt pavement with an concrete overlay The project starts at Mile Marker 198 and entends to Mile Marker 203 on I-35 north of Perry </t>
  </si>
  <si>
    <t>WASHITA</t>
  </si>
  <si>
    <t>STIM240</t>
  </si>
  <si>
    <t>"This project widens 2.5 miles of US 183 from two lanes to four lanes just south of Cordell, OK. "</t>
  </si>
  <si>
    <t>STIM263</t>
  </si>
  <si>
    <t>Reconstruct, widen, and replace traffic signals at the intersection of E 131ST STREET &amp; MEMORIAL</t>
  </si>
  <si>
    <t>STIM264</t>
  </si>
  <si>
    <t>Resurface Elm Place from New Orleans St. to Florence St.</t>
  </si>
  <si>
    <t>STIM265</t>
  </si>
  <si>
    <t xml:space="preserve">This project will extend the service life of the pavement by removing 3 inches of asphalt and placing 3 inches of new asphalt at the intersection of Elm Place and Houston Street in Broken Arrow.  The </t>
  </si>
  <si>
    <t>STIM268</t>
  </si>
  <si>
    <t>Resurface intersection of 9th Street and Houston Street</t>
  </si>
  <si>
    <t>STIM269</t>
  </si>
  <si>
    <t>Installation of traffic signals at the intersection of Albany Street and Stone Ridge Drive in Broken Arrow.</t>
  </si>
  <si>
    <t>STIM270</t>
  </si>
  <si>
    <t>Installation of traffic signals at the intersection of New Orleans and 9th Street in Broken Arrow.</t>
  </si>
  <si>
    <t>STIM271</t>
  </si>
  <si>
    <t>Installation of traffic signals at the intersection of Elm Place and Stonewood Drive in Broken Arrow.</t>
  </si>
  <si>
    <t>STIM272</t>
  </si>
  <si>
    <t>Installation of traffic signals at the intersection of Cherokee and South School Access in Catoosa.</t>
  </si>
  <si>
    <t>STIM275</t>
  </si>
  <si>
    <t>"GRADE, DRAIN &amp; SURFACE WEST 81ST STREET SOUTH FROM SH-66 WEST TO FRANKHOMA ROAD"</t>
  </si>
  <si>
    <t>STIM276</t>
  </si>
  <si>
    <t>RESURFACE  5TH STREET OVERLAY</t>
  </si>
  <si>
    <t>STIM278</t>
  </si>
  <si>
    <t>This project will resurface the pavement of Airport Access Road from Euchee Creek Boulevard to West Shellcreek Road in Sand Springs by placing 2 to 2-3/4 inches of new asphalt which results in a smoot</t>
  </si>
  <si>
    <t>STIM282</t>
  </si>
  <si>
    <t>Pavement reconstruction and drainage improvements on Yale Avenue from Admiral Place to Pine Street in Tulsa.</t>
  </si>
  <si>
    <t>STIM283</t>
  </si>
  <si>
    <t>"This project includes full depth concrete repairs and complete concrete pavement replacement on Southwest Boulevard from 23rd Street South to the Arkansas River Bridge in Tulsa.  This project also re</t>
  </si>
  <si>
    <t>STIM284</t>
  </si>
  <si>
    <t>This project will extend the service life of the pavement by removing 2-3/4 inches of asphalt and placing 3 inches of new asphalt on Sheridan Road from 111th Street South to Admiral Boulevard in Tulsa</t>
  </si>
  <si>
    <t>STIM285</t>
  </si>
  <si>
    <t>"This project improves safety by adding paved shoulders and will extend the service life of the pavement by removing 3"" of existing asphalt and placing 3"" of new asphalt pavement.  The project is lo</t>
  </si>
  <si>
    <t>STIM286</t>
  </si>
  <si>
    <t>This project will extend the service life of the pavement by removing 3 inches of asphalt and placing 3 inches of new asphalt on Sheridan Road from 11th Street South to 21st Street South in Tulsa.  Th</t>
  </si>
  <si>
    <t>STIM287</t>
  </si>
  <si>
    <t>This project will extend the service life of the pavement and makes driveway repairs to East 31st Street South from just west of South 132nd East Avenue to just east of South 140th East Avenue in Tuls</t>
  </si>
  <si>
    <t>STIM288</t>
  </si>
  <si>
    <t xml:space="preserve">"This project will extend the service life of the pavement by removing 3-1/2"" of existing asphalt and placing 3"" of new asphalt pavement.  The project also includes bridge deck repairs, upgrades an </t>
  </si>
  <si>
    <t>STIM289</t>
  </si>
  <si>
    <t>"This project removes and replaces the existing pavement on East 41st Street from Interstate 44 to Sheridan Road and South Yale Avenue from 31st Street South to 36st Street South in Tulsa.  The projec</t>
  </si>
  <si>
    <t>STIM293</t>
  </si>
  <si>
    <t>"This project will extend the service life of the pavement by patching the existing concrete pavement, installing supports at the joints, and grinding the surface to provide a smooth ride on U.S. High</t>
  </si>
  <si>
    <t>STIM294</t>
  </si>
  <si>
    <t>LAWTON</t>
  </si>
  <si>
    <t>STIM296</t>
  </si>
  <si>
    <t>"This project repairs 5 bridges, reconstructs deteriorated pavement, and improves safety features for about 2.5 miles of I-44 in Lawton, OK. "</t>
  </si>
  <si>
    <t>STIM301</t>
  </si>
  <si>
    <t>RESURFACE NE 23RD FROM HENNEY RD TO CHOCTAW RD</t>
  </si>
  <si>
    <t>STIM302</t>
  </si>
  <si>
    <t>Resurface Etowah road from 108th Ave to 180th Ave SE.</t>
  </si>
  <si>
    <t>STIM304</t>
  </si>
  <si>
    <t>"RESURFACE EDMOND ARRA: MULTIPLE LOCATIONS ON KELLY AVE, DANFORTH, EDMOND RD &amp; 15TH STREET"</t>
  </si>
  <si>
    <t>STIM305</t>
  </si>
  <si>
    <t xml:space="preserve">This project will resurface 1 mile of road in the vicinity of Forrest Park in north east Oklahoma City to improve ride quality and extend the life of the pavement.  </t>
  </si>
  <si>
    <t>STIM308</t>
  </si>
  <si>
    <t xml:space="preserve">This project will resurface 1.5 miles of Main Street in Jones to improve ride quality and extend the life of the pavement.  </t>
  </si>
  <si>
    <t>STIM400</t>
  </si>
  <si>
    <t>Resurface  multiple locations in Midwest City on SE 29th and NE 10th.</t>
  </si>
  <si>
    <t>STIM401</t>
  </si>
  <si>
    <t>Resurface Janeway and Santa Fe from NW 12th to NW 27th</t>
  </si>
  <si>
    <t>STIM404</t>
  </si>
  <si>
    <t>TRAFFIC SIGNALS NE 23RD AT NICHOLS  (TRAFFIC SIGNALS)</t>
  </si>
  <si>
    <t>STIM405</t>
  </si>
  <si>
    <t xml:space="preserve">This project will resurface 1 mile of road in the vicinity of Nicoma Park in north east Oklahoma City to improve ride quality and extend the life of the pavement.  </t>
  </si>
  <si>
    <t>STIM407</t>
  </si>
  <si>
    <t>"Asphalt pavement resurfacing of portions of Eufaula Street, Flood Avenue, Jenkins Avenue, Lindsey Street, Porter Avenue, and University Boulevard in Cleveland County. This project was reconstructed w</t>
  </si>
  <si>
    <t>STIM409</t>
  </si>
  <si>
    <t>"This project will resurface 8 miles of road in north west Oklahoma City  to improve ride quality and extend the life of the pavement. In addition, the City will install new curb ramps.  "</t>
  </si>
  <si>
    <t>STIM414</t>
  </si>
  <si>
    <t>"This project will resurface 6 miles of road in Oklahoma City to improve ride quality and extend the life of the pavement. In addition, the City will install new curb ramps. "</t>
  </si>
  <si>
    <t>STIM415</t>
  </si>
  <si>
    <t xml:space="preserve">This project will resurface 6.3 miles of Midwest Boulevard in north east  Oklahoma City to improve ride quality and extend the life of the pavement.  </t>
  </si>
  <si>
    <t>STIM416</t>
  </si>
  <si>
    <t xml:space="preserve">This project will resurface 3 miles of road north of Luther to improve ride quality and extend the life of the pavement.  </t>
  </si>
  <si>
    <t>STIM418</t>
  </si>
  <si>
    <t xml:space="preserve">This project will resurface 1 mile of road south of Spencer to improve ride quality and extend the life of the pavement.  </t>
  </si>
  <si>
    <t>STIM421</t>
  </si>
  <si>
    <t>Resurface Cornwell from NW10th to Vandement.</t>
  </si>
  <si>
    <t>STIM422</t>
  </si>
  <si>
    <t xml:space="preserve">This project will extend the service life of the pavement by removing 2 inches of asphalt and placing 2 inches of new asphalt on East 2nd Street from Main Street to Adams Street in Sand Springs. </t>
  </si>
  <si>
    <t>STIM423</t>
  </si>
  <si>
    <t xml:space="preserve">Redeck and rehabilitation of US-62 bridge and approaches over H.E. Bailey Turnpike (I-44) in McClain County. This project was reconstructed within existing right of ways and no lanes were added. </t>
  </si>
  <si>
    <t>STIM425</t>
  </si>
  <si>
    <t>INTERSECTION MOD. &amp; TRAF. SIGNALS    TUTTLE ARRA: INTERSECTION OF SH-37 &amp; CIMARRON ROAD</t>
  </si>
  <si>
    <t>STIM428</t>
  </si>
  <si>
    <t xml:space="preserve">This project reconstructs the existing pavement with a new asphalt pavement. The project starts 7.0 miles south of the juncton with US 64 on US 287 and extends 0.8 miles </t>
  </si>
  <si>
    <t>STIM429</t>
  </si>
  <si>
    <t xml:space="preserve">This project installs a new bridge and approaches on a county bridge over Wof Creek 2.0 miles north and 2.2 miles east of the junction with State Highway 74 and State Highway 74C. </t>
  </si>
  <si>
    <t>STIM431</t>
  </si>
  <si>
    <t xml:space="preserve">This project installs a new bridge and approaches on a county bridge over West Clay Creek on county road( NS 262) 1.0 miles east and 2.7 miles north of SH-8 junction with US-64 </t>
  </si>
  <si>
    <t>STIM432</t>
  </si>
  <si>
    <t xml:space="preserve">This project replaces a deteriorated bridge on EW-33 over Cander Creek located 0.2 mile south and 1.3 miles east of Wolco. </t>
  </si>
  <si>
    <t>STIM433</t>
  </si>
  <si>
    <t>County Bridge Constrcution of the driving lanes and shoulders over Bear Creek located 0.50 miles North and 0.50 miles East of the Town of Lodi to replace a strucutrally defecient or obsolete local gov</t>
  </si>
  <si>
    <t>STIM434</t>
  </si>
  <si>
    <t>PEDESTRIAN IMPROVEMENTS  HULBERT ARRA: SH-51 RIDER LN TO HALF BLOCK EAST OF THE POST OFFICE</t>
  </si>
  <si>
    <t>STIM436</t>
  </si>
  <si>
    <t>PEDESTRIAN IMPROVEMENTS  PORUM ARRA SH-2 FROM HALF BLOCK NORTH OF OSAGE SOUTH TO CHEROKEE AVE</t>
  </si>
  <si>
    <t>STIM437</t>
  </si>
  <si>
    <t>PEDESTRIAN IMPROVEMENTS  VIAN ARRA US-64 FROM BLACKSTONE TO KENNEDY; SH-82 FROM MAIN TO SEQUOYAH</t>
  </si>
  <si>
    <t>STIM439</t>
  </si>
  <si>
    <t>PEDESTRIAN IMPROVEMENTS  KINTA ARRA SH-31 FROM HOYT TO MAIN; SH-2 FROM 4TH ST TO NORTH OF 2ND ST</t>
  </si>
  <si>
    <t>MCCURTAIN</t>
  </si>
  <si>
    <t>STIM442</t>
  </si>
  <si>
    <t>PEDESTRIAN IMPROVEMENTS  BROKEN BOW ARRA US-70 FROM PARK DR TO CHATA RD; US-259 FROM US-70 NORTH 0.4 MI (WEST SIDE ONLY)</t>
  </si>
  <si>
    <t>STIM445</t>
  </si>
  <si>
    <t>PEDESTRIAN IMPROVEMENTS  KINGSTON ARRA US-70 FROM MAYTUBBY ST TO HANEY ST; US-70B FROM US-70 TO 1ST ST</t>
  </si>
  <si>
    <t>STIM447</t>
  </si>
  <si>
    <t>PEDESTRIAN IMPROVEMENTS  TRYON ARRA SH-105 FROM OKLAHOMA ST TO 1ST ST</t>
  </si>
  <si>
    <t>STIM448</t>
  </si>
  <si>
    <t>PEDESTRIAN IMPROVEMENTS  SASAKWA ARRA SH-56 FROM PINE ST TO CHESTNUT ST</t>
  </si>
  <si>
    <t>STIM449</t>
  </si>
  <si>
    <t>PEDESTRIAN IMPROVEMENTS  MAYSVILLE ARRA SH-19/SH-74 EAST TO PINE ALLEY</t>
  </si>
  <si>
    <t>STIM452</t>
  </si>
  <si>
    <t>PEDESTRIAN IMPROVEMENTS  TONKAWA ARRA US-77/US-60B FROM GRAND AVE TO PARK AVE &amp; MAIN ST TO PUBLIC ST</t>
  </si>
  <si>
    <t>STIM453</t>
  </si>
  <si>
    <t>PEDESTRIAN IMPROVEMENTS  OKARCHE ARRA US-81 FROM IOWA ST NORTH TO MISSOURI (EAST SIDE ONLY) &amp; MEMORIAL (WEST SIDE)</t>
  </si>
  <si>
    <t>STIM454</t>
  </si>
  <si>
    <t>PEDESTRIAN IMPROVEMENTS  HENNESSEY ARRA US-81 FROM IOWA ST SOUTH TO 6TH ST</t>
  </si>
  <si>
    <t>STIM455</t>
  </si>
  <si>
    <t>PEDESTRIAN IMPROVEMENTS  CRESCENT ARRA SH-74 FROM NORTH LOCUST ST SOUTH TO WEST ADAMS ST</t>
  </si>
  <si>
    <t>STIM456</t>
  </si>
  <si>
    <t>PEDESTRIAN IMPROVEMENTS  LANGSTON ARRA SH-OB FROM WASHINGTON ST EAST TO MARTIN LUTHER KING ST</t>
  </si>
  <si>
    <t>STIM457</t>
  </si>
  <si>
    <t xml:space="preserve">PEDESTRIAN IMPROVEMENTS  KINGFISHER ARRA US-81 NORTH OF SH-33 RECONSTRUCTION OF THREE INTERSECTIONS </t>
  </si>
  <si>
    <t>HARMON</t>
  </si>
  <si>
    <t>STIM458</t>
  </si>
  <si>
    <t xml:space="preserve">PEDESTRIAN IMPROVEMENTS  HOLLIS ARRA US-62 FROM MAIN ST EAST TO 1ST ST </t>
  </si>
  <si>
    <t>STIM459</t>
  </si>
  <si>
    <t>PEDESTRIAN IMPROVEMENTS  SAYRE ARRA SH-152/US-283 EAST TO COURTHOUSE SQUARE; US-283 FROM MAIN ST NORTH TO US-66</t>
  </si>
  <si>
    <t>STIM460</t>
  </si>
  <si>
    <t>PEDESTRIAN IMPROVEMENTS  VICI ARRA SH-51 FROM SPECK ST EAST TO BROWN ST **CERT**</t>
  </si>
  <si>
    <t>STIM461</t>
  </si>
  <si>
    <t>PEDESTRIAN IMPROVEMENTS  CANTON ARRA SH-51 FROM GRANT ST TO LINCOLN ST; SH-58 FROM MAIN ST TO PARK ST</t>
  </si>
  <si>
    <t>STIM462</t>
  </si>
  <si>
    <t xml:space="preserve">PEDESTRIAN IMPROVEMENTS  MANGUM ARRA SH-34 FROM EAST JACKSON ST TO EAST SOUTH ST </t>
  </si>
  <si>
    <t>KIOWA</t>
  </si>
  <si>
    <t>STIM463</t>
  </si>
  <si>
    <t xml:space="preserve">PEDESTRIAN IMPROVEMENTS  HOBART ARRA US-183 </t>
  </si>
  <si>
    <t>STIM464</t>
  </si>
  <si>
    <t>PEDESTRIAN IMPROVEMENTS  HARDESTY ARRA US-412 FROM 2ND ST WEST TO 6TH ST</t>
  </si>
  <si>
    <t>STIM465</t>
  </si>
  <si>
    <t xml:space="preserve">PEDESTRIAN IMPROVEMENTS  SHATTUCK ARRA US-283 FROM GRAND AVE SOUTH TO 10TH ST </t>
  </si>
  <si>
    <t>STIM466</t>
  </si>
  <si>
    <t xml:space="preserve">PEDESTRIAN IMPROVEMENTS  GAGE ARRA SH-46 FROM NORTH ST SOUTH TO SH-46/SH-15 JCT </t>
  </si>
  <si>
    <t>STIM467</t>
  </si>
  <si>
    <t xml:space="preserve">PEDESTRIAN IMPROVEMENTS  GOLTRY ARRA SH-45 FROM 7TH ST SOUTH TO 1/4 MI SOUTH OF MAIN ST </t>
  </si>
  <si>
    <t>STIM468</t>
  </si>
  <si>
    <t xml:space="preserve">PEDESTRIAN IMPROVEMENTS  FORGAN ARRA US-270 FROM TEXAS ST TO MISSISSIPPI AVE </t>
  </si>
  <si>
    <t>STIM470</t>
  </si>
  <si>
    <t>PEDESTRIAN IMPROVEMENTS  POCASSET ARRA US-81 FROM 1ST ST SOUTH TO 5TH ST</t>
  </si>
  <si>
    <t>STIM471</t>
  </si>
  <si>
    <t>PEDESTRIAN IMPROVEMENTS  TEMPLE ARRA SH-65 FROM OREGON ST SOUTH TO OKLAHOMA ST</t>
  </si>
  <si>
    <t>STIM473</t>
  </si>
  <si>
    <t xml:space="preserve">PEDESTRIAN IMPROVEMENTS  HASTINGS ARRA SH-5 FROM COMMERCIAL AVE TO 4TH ST </t>
  </si>
  <si>
    <t>STIM476</t>
  </si>
  <si>
    <t>PEDESTRIAN IMPROVEMENTS  MOUNDS ARRA US-75A FROM 9TH ST TO 14TH ST</t>
  </si>
  <si>
    <t>STIM478</t>
  </si>
  <si>
    <t xml:space="preserve">PEDESTRIAN IMPROVEMENTS  FAIRFAX ARRA SH-18 FROM WALNUT ST TO MULBERRY ST </t>
  </si>
  <si>
    <t>STIM479</t>
  </si>
  <si>
    <t>PEDESTRIAN IMPROVEMENTS  QUAPAW ARRA US-69A FROM 1ST ST SOUTH TO 4TH ST</t>
  </si>
  <si>
    <t>STIM480</t>
  </si>
  <si>
    <t>PEDESTRIAN IMPROVEMENTS  LOCUST GROVE ARRA US-412A FROM BROADWAY EAST TO CHEROKEE ST</t>
  </si>
  <si>
    <t>STIM481</t>
  </si>
  <si>
    <t>Replace the bridge over San Bois Creek about 1 mile south and 2 miles west of Kinta.</t>
  </si>
  <si>
    <t>STIM482</t>
  </si>
  <si>
    <t>Intersection modifications and installation of traffic signals at 21st Street and Sheridan Road in Tulsa.</t>
  </si>
  <si>
    <t>STIM483</t>
  </si>
  <si>
    <t>RESURFACE BRYANT AVE BEG @ SH-37 &amp; EXT NORTH TO N.E. 27TH ST &amp; S.E. 34TH ST FR BRYANT AVE. TO SOONER RD.</t>
  </si>
  <si>
    <t>STIM484</t>
  </si>
  <si>
    <t>PEDESTRIAN IMPROVEMENTS  PORTER ARRA SH-51B FROM HALE ST SOUTH 6 BLK TO BELAIRE ST</t>
  </si>
  <si>
    <t>STIM485</t>
  </si>
  <si>
    <t xml:space="preserve">PEDESTRIAN IMPROVEMENTS  KIOWA ARRA US-69 START &amp; END AT THE CURB &amp; GUTTER BOTH SIDES OF ROAD 8/10 MI LONG </t>
  </si>
  <si>
    <t>STIM489</t>
  </si>
  <si>
    <t xml:space="preserve">PEDESTRIAN IMPROVEMENTS  MIAMI ARRA US-69 FROM C ST SW TO A ST SW 4 BLK; SH-10 FROM A ST SW EAST 1.5 BLK </t>
  </si>
  <si>
    <t>STIM492</t>
  </si>
  <si>
    <t>RESURFACE KELLY AVE BEG @ WATERLOO ROAD &amp; EXTEND NORTH TO CO RD(EW-88)</t>
  </si>
  <si>
    <t>STIM497</t>
  </si>
  <si>
    <t>"RESURFACE SPENCER ARRA: SPNCR RD FR NE 36TH EXT N TO NE 50TH; SDWLKS &amp; ADA RMPS FR NE 23RD TO NE 36TH ON SPNCR RD**CERT**(DEL FR 02-10, ADD TO 03-10;PLAN REV)"</t>
  </si>
  <si>
    <t>STIM500</t>
  </si>
  <si>
    <t xml:space="preserve">RESURFACE GUTHRIE ARRA:  WALNUT AVE FROM NOBLE TO MANSUR </t>
  </si>
  <si>
    <t>STIM501</t>
  </si>
  <si>
    <t>RESURFACE OKC ARRA:  ANDERSON RD BEG @ S.E. 149TH ST. &amp; EXT NORTH TO S.E. 89TH ST.</t>
  </si>
  <si>
    <t>STIM502</t>
  </si>
  <si>
    <t>RESURFACE OKC ARRA:  MERIDIAN AVE BEG AT S.W. 54TH ST. &amp; EXT NORTH TO S.W. 29TH ST.</t>
  </si>
  <si>
    <t>STIM503</t>
  </si>
  <si>
    <t>"GRADE,DRAINING,BRIDGE &amp; SURFACE      CO. BR. OVER POND CR., 3 MI. N. AND 4.9 MI. E. OF THE SH-11/SH-11A JCT (FORMERLY BRO-127D(100)CO)  "</t>
  </si>
  <si>
    <t>STIM504</t>
  </si>
  <si>
    <t>"GRADE,DRAINING,BRIDGE &amp; SURFACE      ROBINSON STREET AT THE BURLINGTON NORTHERN SANTE FE RAILROAD  CROSSING, IN NORMAN    "</t>
  </si>
  <si>
    <t>STIM505</t>
  </si>
  <si>
    <t xml:space="preserve">RESURFACE BROKEN ARROW ARRA:  HOUSTON ST(81ST STREET SOUTH) BEG @ ASPEN AVE(145TH E. AVE) &amp; EXT TO ELM PLACE(161ST E. AVE) </t>
  </si>
  <si>
    <t>STIM506</t>
  </si>
  <si>
    <t xml:space="preserve">PAVEMENT REHABILITATION JENKS ARRA:  MAIN STREET - RAILROAD EAST TO 4TH STREET </t>
  </si>
  <si>
    <t>STIM508</t>
  </si>
  <si>
    <t>PAVEMENT REHABILITATION SAPULPA ARRA:  71ST ST SOUTH FROM RIVA RIDGE ROAD EAST TO 41ST STREET</t>
  </si>
  <si>
    <t>STIM512</t>
  </si>
  <si>
    <t xml:space="preserve">RESURFACE BROKEN ARROW ARRA:  FLORENCE ST(111TH ST S) BEG @ OLIVE AVE(129TH E. AVE) &amp; EXT TO ASPEN AVE(145TH E. AVE)   </t>
  </si>
  <si>
    <t>STIM513</t>
  </si>
  <si>
    <t xml:space="preserve">RESURFACE BROKEN ARROW ARRA:  23RD ST(COUNTY LINE) BEG @ JASPER ST(131ST ST S) &amp; EXT TO YAZOO ST(141ST ST S) </t>
  </si>
  <si>
    <t>STIM516</t>
  </si>
  <si>
    <t xml:space="preserve">PEDESTRIAN IMPROVEMENTS  SULPHUR ARRA SH-7 FROM 9TH ST EAST 0.521 MI TO FIRST ST  </t>
  </si>
  <si>
    <t>MAJOR</t>
  </si>
  <si>
    <t>STIM519</t>
  </si>
  <si>
    <t>Bridge replacement and redo approaches of US-281 over Griever Creek approx. 5.0 miles north of junction of US-281 and US-60E</t>
  </si>
  <si>
    <t>STIM526</t>
  </si>
  <si>
    <t>Railroad Rehabilation - Stabilize the river banks &amp; THE railroad bed along the OKC to Shawnee spur (multiple locations)</t>
  </si>
  <si>
    <t>STIM527</t>
  </si>
  <si>
    <t>Resurface I-40 eastward from mile marker 22 to approximatly mile marker 25.</t>
  </si>
  <si>
    <t>STIM528</t>
  </si>
  <si>
    <t>Reconstruct US-81 beginning at the Kingfisher C/L &amp; extending north approximately 7.2 miles resurfacing both the north and south lanes</t>
  </si>
  <si>
    <t>0100031</t>
  </si>
  <si>
    <t>0305021</t>
  </si>
  <si>
    <t>0315006</t>
  </si>
  <si>
    <t>0365020</t>
  </si>
  <si>
    <t>Construct a pedestrian/bicycle shared use path on the Leo Adler Memorial Parkway between Madison St and Court St in Baker City.</t>
  </si>
  <si>
    <t>0535024</t>
  </si>
  <si>
    <t>Improve mobility and traffic flow on Farmington Rd and Cedar Hills Blvd in Hillsborro by upgrading to new 2070 traffic signal controllers, new local signal control software and retiming the signals.</t>
  </si>
  <si>
    <t>0535026</t>
  </si>
  <si>
    <t>0535028</t>
  </si>
  <si>
    <t>0535029</t>
  </si>
  <si>
    <t>1240011</t>
  </si>
  <si>
    <t>1580031</t>
  </si>
  <si>
    <t>Pave several city streets in Corvallis to improve safety and extend pavement life.</t>
  </si>
  <si>
    <t>1580032</t>
  </si>
  <si>
    <t>Enhance safety to pedestrians and bicyclists by repaving the Corvallis-Phillomath multi-use bicycle and pedestrian path in Benton County.</t>
  </si>
  <si>
    <t>1580034</t>
  </si>
  <si>
    <t>Pave Western Ave between 7th and 17th St and 5th St between Western and 9th Ave in Corvallis to improve safety and extend pavement life.</t>
  </si>
  <si>
    <t>2385052</t>
  </si>
  <si>
    <t>Enhances bridge and trail elements to improve usage of the Delta Ponds multi-use path between Goodpasture Island and Robin Hood Ln in Eugene.</t>
  </si>
  <si>
    <t>2385059</t>
  </si>
  <si>
    <t>Improves access to the Eugene train depot by adding sidewalk and lighting to the pedestrian access.</t>
  </si>
  <si>
    <t>2385060</t>
  </si>
  <si>
    <t>2385061</t>
  </si>
  <si>
    <t>Complete pavement preservation project on Garfeield St between W 6th Ave and W 11th Ave in Eugene to improve safety and extend the life of the pavement.</t>
  </si>
  <si>
    <t>2385064</t>
  </si>
  <si>
    <t>Complete pavement preservation project on High St between 3rd Ave and 17th Ave in Eugene to improve safety and extend the life of the pavement.</t>
  </si>
  <si>
    <t>2605002</t>
  </si>
  <si>
    <t>2620005</t>
  </si>
  <si>
    <t>2900008</t>
  </si>
  <si>
    <t>Pave several city streets in Gladstone to improve safety and extend pavement life.</t>
  </si>
  <si>
    <t>2900009</t>
  </si>
  <si>
    <t>3055404</t>
  </si>
  <si>
    <t>Improve safety and access to vehicles, bicycles and pedestrians on 242nd and Hogan Rd between Glisan St and Stark St by widening the seciton of road and adding four travel lanes, center turn lane, bic</t>
  </si>
  <si>
    <t>3125035</t>
  </si>
  <si>
    <t>3205002</t>
  </si>
  <si>
    <t>3370003</t>
  </si>
  <si>
    <t>3650003</t>
  </si>
  <si>
    <t>3700010</t>
  </si>
  <si>
    <t>3850008</t>
  </si>
  <si>
    <t>4035014</t>
  </si>
  <si>
    <t>4055009</t>
  </si>
  <si>
    <t>Pave Royce and McNary St in Lake Oswego to improve safety and extend pavement life.</t>
  </si>
  <si>
    <t>4055010</t>
  </si>
  <si>
    <t>4165007</t>
  </si>
  <si>
    <t>4865013</t>
  </si>
  <si>
    <t>4955001</t>
  </si>
  <si>
    <t>5210003</t>
  </si>
  <si>
    <t>5245004</t>
  </si>
  <si>
    <t>Improve safety and access with repairs to sidewalks, curb and gutter, paving, and lighting on Bay Blvd in Newport.</t>
  </si>
  <si>
    <t>5245005</t>
  </si>
  <si>
    <t>5245007</t>
  </si>
  <si>
    <t>5300006</t>
  </si>
  <si>
    <t>5520019</t>
  </si>
  <si>
    <t>Improve vehicle and pedestrian safety, mobility and traffic flow on Warner Milne Rd between Beaversreek and Mollala in Oregon City buy realigning the intersection, updating signal timing and adding si</t>
  </si>
  <si>
    <t>5520020</t>
  </si>
  <si>
    <t>Enhance safety on historic McLoughlin Promenade multi-use path between 7th St and S 1st St in Oregon City by restoring historing walls, including wall caps and joints, handrails, stairs and tunnel.</t>
  </si>
  <si>
    <t>5715013</t>
  </si>
  <si>
    <t>5900175</t>
  </si>
  <si>
    <t>Improve safety and mobility for motorists, pedestrians and bicyclists and extend pavement life by reconstructing roadway, sidewalks and bikelanes on NW 23rd Ave between Lovejoy and Burnside.</t>
  </si>
  <si>
    <t>5900197</t>
  </si>
  <si>
    <t>5900202</t>
  </si>
  <si>
    <t>Improve interesection safety and access by adding a right turn lane from 82nd Ave to westbound Columbia Blvd in Portland.</t>
  </si>
  <si>
    <t>5900203</t>
  </si>
  <si>
    <t>Pave Springwater Trail between UPRR Bridge and the East City border in Portland to improve safety and extend the life of the pavement.</t>
  </si>
  <si>
    <t>5900205</t>
  </si>
  <si>
    <t>5900215</t>
  </si>
  <si>
    <t>5985011</t>
  </si>
  <si>
    <t>6120009</t>
  </si>
  <si>
    <t>Improve safety by reconstructing 5th St between SW Glacier and Jackpine in Redmond.  Project includes paving, stormwater system, curb repair and sidewalks.</t>
  </si>
  <si>
    <t>6120010</t>
  </si>
  <si>
    <t>6365002</t>
  </si>
  <si>
    <t>Pave Garden Valley Blvd between Stewart Pkwy and West City Line in Roseburg to improve safety and extend pavement life.</t>
  </si>
  <si>
    <t>6460002</t>
  </si>
  <si>
    <t>6490071</t>
  </si>
  <si>
    <t>6490072</t>
  </si>
  <si>
    <t>Pave sections of Hyacinth St, Chemawa Rd, Cordon Rd, Hawthorne Ave and Kuebler Blvd in Salem to improve safety and extend pavement life.</t>
  </si>
  <si>
    <t>6490073</t>
  </si>
  <si>
    <t>6490077</t>
  </si>
  <si>
    <t>Improve bicycle and pedestrian safety and mobility by improving the bike / ped path in Wallace Marine Park from the Union St Bridge to Glen Creek Rd.</t>
  </si>
  <si>
    <t>6960020</t>
  </si>
  <si>
    <t>Complete pavement preservation project on Pioneer Parkway between Hayden Bridge and Q St in Springfield to improve safety and extend pavement life.</t>
  </si>
  <si>
    <t>6960021</t>
  </si>
  <si>
    <t>6960029</t>
  </si>
  <si>
    <t>Improve safety and traffic flow on several city streets in Springfield retiming traffic signals.</t>
  </si>
  <si>
    <t>6960031</t>
  </si>
  <si>
    <t>8015001</t>
  </si>
  <si>
    <t>8015002</t>
  </si>
  <si>
    <t>Improve pedestrian and bicycle safety and mobility by construcing the West Linn Trainl bike / ped path.</t>
  </si>
  <si>
    <t>8280006</t>
  </si>
  <si>
    <t>C001011</t>
  </si>
  <si>
    <t>C003035</t>
  </si>
  <si>
    <t>Pave Alpine Rd in Benton County to improve safety and extend pavement life.</t>
  </si>
  <si>
    <t>C003036</t>
  </si>
  <si>
    <t>Improve safety to pedestrians and bicyclists by repaving the Campus Way multi-use bicycle and pedestrian path between 35th St and 53rd St in Corvallis.</t>
  </si>
  <si>
    <t>C003037</t>
  </si>
  <si>
    <t>Pave Springhill Dr between Buena Vista Rd and Independence Hwy to improve safety and extend pavement life.</t>
  </si>
  <si>
    <t>C007025</t>
  </si>
  <si>
    <t>Improve pedestrian and bicycle safety and access by constructing shared-use paths, rest/view sites, and gazebo shelters on the Port of Astoria Pedestrian Access Paths.</t>
  </si>
  <si>
    <t>C009056</t>
  </si>
  <si>
    <t>C011057</t>
  </si>
  <si>
    <t>C011061</t>
  </si>
  <si>
    <t>C013015</t>
  </si>
  <si>
    <t>C019037</t>
  </si>
  <si>
    <t>C023007</t>
  </si>
  <si>
    <t>Pave County Rd 51 (Adams Rd) between MP 0 and MP 3.24 to improve safety and extend pavement life.</t>
  </si>
  <si>
    <t>C025019</t>
  </si>
  <si>
    <t>C027014</t>
  </si>
  <si>
    <t>C029059</t>
  </si>
  <si>
    <t>Improve pedestrian and bicycle safety and access by constructing a shared use path on Barnett Rd in Jackson County.</t>
  </si>
  <si>
    <t>C033031</t>
  </si>
  <si>
    <t>C039029</t>
  </si>
  <si>
    <t>C039031</t>
  </si>
  <si>
    <t>C039032</t>
  </si>
  <si>
    <t>Complete pavement preservation project on W 1st Ave between Seneca Rd and Bertelsen Rd in Eugene to improve safety and extend the life of the pavement.</t>
  </si>
  <si>
    <t>C045025</t>
  </si>
  <si>
    <t>C047041</t>
  </si>
  <si>
    <t>Pave several county roads in Marion County and Young St in Woodburn to improve safety and extend pavement life.</t>
  </si>
  <si>
    <t>C047042</t>
  </si>
  <si>
    <t>Pave sections of Auburn Rd, Hazelgreen Rd, State St, Turner Rd, Center St, Ward Dr and Brown Rd in Marion County (Salem and Keizer) to improve safety and extend pavement life.</t>
  </si>
  <si>
    <t>C047043</t>
  </si>
  <si>
    <t>C047044</t>
  </si>
  <si>
    <t>C047048</t>
  </si>
  <si>
    <t>C047049</t>
  </si>
  <si>
    <t>Improve access by replacing Buena Vista Ferry Boat and make improvements to ferry terminal.</t>
  </si>
  <si>
    <t>C047051</t>
  </si>
  <si>
    <t>C051070</t>
  </si>
  <si>
    <t>Improve safety and mobility at the intersection of 282nd Ave and Stone Rd in Multnomah County by widening 282nd Ave to provide left turn lanes and widening and aligning Stone Rd.</t>
  </si>
  <si>
    <t>C051080</t>
  </si>
  <si>
    <t>Improve safety on NW Cornelius Pass Rd in Portland by installing signs and signals and repairing guardrail.</t>
  </si>
  <si>
    <t>C051081</t>
  </si>
  <si>
    <t>Improve pedestrian safety and access by constructing sidwalks on Halsey St and Stark St in Multnomah County.</t>
  </si>
  <si>
    <t>C051082</t>
  </si>
  <si>
    <t>C051083</t>
  </si>
  <si>
    <t>Pave city streets and perform sealing and crack repair to concrete pavement in Tigard, Sherwood and Cornelius to improve safety and extend pavement life.</t>
  </si>
  <si>
    <t>C051085</t>
  </si>
  <si>
    <t>Pave various streets in Multnomah County tp improve safety and extend pavement life.</t>
  </si>
  <si>
    <t>C053033</t>
  </si>
  <si>
    <t>TILLAMOOK</t>
  </si>
  <si>
    <t>C057034</t>
  </si>
  <si>
    <t>Repave Long Prairie Rd and the Johnson Bridge Rd approaches in Tillamook county to improve safety and extend pavement life.</t>
  </si>
  <si>
    <t>C059038</t>
  </si>
  <si>
    <t>C063018</t>
  </si>
  <si>
    <t>C065018</t>
  </si>
  <si>
    <t>C067063</t>
  </si>
  <si>
    <t>Pave several county roads in Washington County to improve safety and extend pavement life.</t>
  </si>
  <si>
    <t>C067064</t>
  </si>
  <si>
    <t>Improve safety by installing upgraded bridge guardrail on several bridges in Washington County.</t>
  </si>
  <si>
    <t>C067067</t>
  </si>
  <si>
    <t>Pave several city streets in Washington County to improve safety and extend pavement life.</t>
  </si>
  <si>
    <t>C067068</t>
  </si>
  <si>
    <t xml:space="preserve">Improve mobility and traffic flow at several intersections in Washington County by evaluating signal timing and making changes to the signal timing as necessary. </t>
  </si>
  <si>
    <t>C067069</t>
  </si>
  <si>
    <t>C067070</t>
  </si>
  <si>
    <t>C067071</t>
  </si>
  <si>
    <t>C067073</t>
  </si>
  <si>
    <t>C067078</t>
  </si>
  <si>
    <t>C067082</t>
  </si>
  <si>
    <t>Improve pedestrian safety by adding pedestrian countdown timers and improve emergency response by adding emergency signal pre-emption to several intersections in Washington County.</t>
  </si>
  <si>
    <t>C067083</t>
  </si>
  <si>
    <t>C069001</t>
  </si>
  <si>
    <t>C071015</t>
  </si>
  <si>
    <t>S000312</t>
  </si>
  <si>
    <t>S000431</t>
  </si>
  <si>
    <t>Improves safety of a dangerous rail crossing on US 30 between Pendleton and Athena through reconstruction and paving.</t>
  </si>
  <si>
    <t>S000457</t>
  </si>
  <si>
    <t>Improve safety on US 20 between Pioneer Mountain Loop Rd and Yaquina River in Lincoln County by removing narrow, winding roads.</t>
  </si>
  <si>
    <t>S000489</t>
  </si>
  <si>
    <t>Improve safety by replacing the aging Dewey Ave Union Pacific rail-road crossing on OR 7in Baker City.</t>
  </si>
  <si>
    <t>S000493</t>
  </si>
  <si>
    <t>Improve mobility and safety at 277 intersections in the Portland Metropolitan reagion by installing 2070 signal controllers and updating signal control software at the intersections.</t>
  </si>
  <si>
    <t>S000497</t>
  </si>
  <si>
    <t>S000499</t>
  </si>
  <si>
    <t xml:space="preserve">Improves safety by replacing or retrofitting restrooms at rest areas in Western Oregon.  </t>
  </si>
  <si>
    <t>S000501</t>
  </si>
  <si>
    <t>S000503</t>
  </si>
  <si>
    <t>Enhance freight operations by repairing unsafe track in Prineville.</t>
  </si>
  <si>
    <t>S000506</t>
  </si>
  <si>
    <t>Enhance shipping by adding additional rail capacity at the Port of Morrow in Morrow County.</t>
  </si>
  <si>
    <t>S000516</t>
  </si>
  <si>
    <t>S000522</t>
  </si>
  <si>
    <t>Improves safety by replacing or retrofitting restrooms at 6 rest areas in Eastern Oregon.  Repave one rest area.</t>
  </si>
  <si>
    <t>S000542</t>
  </si>
  <si>
    <t>Pave various roads in Curry County and the City of Brookings to improve safety and extend pavement life.</t>
  </si>
  <si>
    <t>S000544</t>
  </si>
  <si>
    <t>Improve Oregon Workforce Development Program by providing on-the-job training and supportive services program to transportation related careers.</t>
  </si>
  <si>
    <t>S001329</t>
  </si>
  <si>
    <t>Improves safety on I5 between Booth Rand and Glendale in Douglas county by replacing poor pavement.</t>
  </si>
  <si>
    <t>S001338</t>
  </si>
  <si>
    <t>Reduce truck crash probability on I-5 in Marion County by replacing substandard barriers.</t>
  </si>
  <si>
    <t>S001339</t>
  </si>
  <si>
    <t>Pavement overlay of I-5 between Tualitin River Bridge and Willsonville Rd to improve traffic flow for vehicles merging on and off the freeway; added cable barrier to reduce risk of fatal crashes.</t>
  </si>
  <si>
    <t>S001357</t>
  </si>
  <si>
    <t>Improve awareness on the Oregon Solar Highway System by installing an interpretative display at the I-5 Baldock rest area.</t>
  </si>
  <si>
    <t>S001358</t>
  </si>
  <si>
    <t>S001361</t>
  </si>
  <si>
    <t>Install welcome sign on I-5 northbound in Jackson County.</t>
  </si>
  <si>
    <t>S001363</t>
  </si>
  <si>
    <t>S002079</t>
  </si>
  <si>
    <t>Repair and reconstruct access control fencing along I-84 between Sandy River and The Dalles to reduce weather/animal-related crashes.</t>
  </si>
  <si>
    <t>GILLIAM</t>
  </si>
  <si>
    <t>S002112</t>
  </si>
  <si>
    <t>Improve safety and extend pavement life on I-84 between Rufus and Swanson Canyon by repairing and chip sealing existing pavement.</t>
  </si>
  <si>
    <t>S004120</t>
  </si>
  <si>
    <t>Enhance safety on US 97 between Lava Butte and S Century Driver by adding lanes and access routes in Deschutes County.  Improves safety by restoring fencing and crossing enhancements at the US 97 Lava</t>
  </si>
  <si>
    <t>S004133</t>
  </si>
  <si>
    <t>Improve safety and mobility by adding a 2 mile passing lane to US 97 at mile point 230 in Klamath County.</t>
  </si>
  <si>
    <t>S004136</t>
  </si>
  <si>
    <t>S007051</t>
  </si>
  <si>
    <t>Complete pavement preservation project on US 20 between Bulger Creek and Riley Junction in Hines.</t>
  </si>
  <si>
    <t>S009317</t>
  </si>
  <si>
    <t>Repave US 101 between 12th St and Farmer Creek Rd in Tillamook to improve safety and reduce maintainance costs by preventing water permeation.</t>
  </si>
  <si>
    <t>S009338</t>
  </si>
  <si>
    <t>Improve safety on OR 38 and US 101 between Lane County and Gardner in douglas County by replacing poor pavement.</t>
  </si>
  <si>
    <t>S010037</t>
  </si>
  <si>
    <t>Improve pedestrian safety and stormwater drainage by sidewalks, curb, gutter and stormwater drainage system on OR82 in Imbler.</t>
  </si>
  <si>
    <t>S022031</t>
  </si>
  <si>
    <t>Improves safety and extends pavement life on OR 62 and OR 140 between Medford and White city by replacing worn out pavement.</t>
  </si>
  <si>
    <t>S030017</t>
  </si>
  <si>
    <t>Enhances safety by paving roadway and repairing guardrail on OR 22 between OR 18 and OR 99W in Polk County.</t>
  </si>
  <si>
    <t>S030018</t>
  </si>
  <si>
    <t>Repaves bridge deck on OR 22 over Willamette River and paves older sections of OR 22 to increase safety in Polk County.</t>
  </si>
  <si>
    <t>S033021</t>
  </si>
  <si>
    <t>Improve safety on US 20 between Pioneer Mountain and Eddyville in Lincoln County by improving alignment, widening shoulders and adding channelization at appropriate locaitons.</t>
  </si>
  <si>
    <t>S033032</t>
  </si>
  <si>
    <t>S033033</t>
  </si>
  <si>
    <t>S047074</t>
  </si>
  <si>
    <t>Replaces pavement on the Sunset Highway (US 26) between North Plains and Cornell Road to fix severe rutting and reduce hydroplaning and installs cable barrier to improve safety.</t>
  </si>
  <si>
    <t>S061009</t>
  </si>
  <si>
    <t>Replace existing concrete roadway on I-405 between the Freewont and Marquam bridges to reduces wear and tear on the roadway.  Adds new lights and signs to improve safety on the same section of road.</t>
  </si>
  <si>
    <t>S081014</t>
  </si>
  <si>
    <t>Pave detour streets to improve safety and reduce wear and tear while work is performed to replace the Martin Luther King Viaduct in Portland.</t>
  </si>
  <si>
    <t>S091039</t>
  </si>
  <si>
    <t>S092029</t>
  </si>
  <si>
    <t>S138002</t>
  </si>
  <si>
    <t>Pavement preservation project to extend the life of existing pavement on OR 138 between mile point 4 and 18 and US 199 between mile point 20 and 41 in Douglas and Josephine Counties.</t>
  </si>
  <si>
    <t>S455016</t>
  </si>
  <si>
    <t>Complete pavement preservation projecton OR 201 between Weiser interchange and the Snake River (Payette Bridge).</t>
  </si>
  <si>
    <t>Z011216</t>
  </si>
  <si>
    <t>This project in Crawford County is East Branch Trail Ph 1. It  is multi-use trail  North of the Borough of Spartansburg to the Borough of Centerville in Spartansburg &amp; Centerville Boroughs, Sparta &amp; R</t>
  </si>
  <si>
    <t>Z012360</t>
  </si>
  <si>
    <t>This project replaces the bridges over Six Mile Creek and Seven Mile Creek on State Route 955 in Harborcreek Township of Erie County. The project will also include drainage and guiderail upgrades as w</t>
  </si>
  <si>
    <t>Z012361</t>
  </si>
  <si>
    <t>This project in the City of Erie, Erie County, improves Pedestrian Safety through the construction of sidewalks, installation of curb ramps, lightings, and signals improvements on City Street and Para</t>
  </si>
  <si>
    <t>Z012364</t>
  </si>
  <si>
    <t>This project will preserve the pavement and prevent skidding on 10 miles of Interstate 79 covering Franklin, McKean and Summit Townships in Erie County. It will involve the use of friction-resistant p</t>
  </si>
  <si>
    <t>Z012373</t>
  </si>
  <si>
    <t>This project in the City of Erie, Erie County, improves Pedestrian Safety through the construction of sidewalks, installation of curb ramps, lightings, and landscaping on State Street between Bayfront</t>
  </si>
  <si>
    <t>Z012386</t>
  </si>
  <si>
    <t xml:space="preserve">This project on SR 2010 over Pine Run is in Erie County. It will improve safety by replacing the existing deteriorating bridge carrying Concord Road (SR 2010) over Pine Run in Union Township. </t>
  </si>
  <si>
    <t>Z014243</t>
  </si>
  <si>
    <t xml:space="preserve">This project in Mercer County will improve safety for the public by replacing the deteriorating bridge carrying Baker Hill Road (SR 4024) over Lenango Creek in Delaware Township. </t>
  </si>
  <si>
    <t>Z015190</t>
  </si>
  <si>
    <t>This project will replace two bridges over Prathers Run and Little Sugar Creek on State Route 428 in Oakland Township of Venango County; it also includes improvements to the approach roadways and drai</t>
  </si>
  <si>
    <t>Z015193</t>
  </si>
  <si>
    <t>This project will stabilize and preserve pavement on State Route 8 Bypass in the City of Oil City of Venango County; it involves construction of a retaining wall; it also involves guiderail and draina</t>
  </si>
  <si>
    <t>Z016178</t>
  </si>
  <si>
    <t>This project will replace the bridge over Six Mile Creek on State Route 6 (Grand Army Highway) in Mead Township of Warren County.</t>
  </si>
  <si>
    <t>Z021259</t>
  </si>
  <si>
    <t>This project extends the life of 5.59 miles of pavement on State Route 3040 (Old SR 220) covering Taylor and Worth Townships in Center County; it also involves roadway resurfacing, guiderail and drain</t>
  </si>
  <si>
    <t>Z022249</t>
  </si>
  <si>
    <t>This project is for roadway preservation and Safety on State Route 970 in Bradford and Goshen Townships of Clearfield County; it involves pavement widening and resurfacing, guiderail and drainage upgr</t>
  </si>
  <si>
    <t>Z022252</t>
  </si>
  <si>
    <t>This project will preserve six bridges at various locations in various municipalities grouped together as GROUP-2-09-R04 in Cameron, Clearfield, McKean and Potter Counties; it involves bridge deck rep</t>
  </si>
  <si>
    <t>Z022253</t>
  </si>
  <si>
    <t>This project will preserve seven bridges at various locations in various municipalities grouped together as GROUP-2-09-R05 in Clearfield and Potter Counties; it involves bridge deck repairs, steel pai</t>
  </si>
  <si>
    <t>Z023177</t>
  </si>
  <si>
    <t>The project will construct a new asphalt riding surface on Lock Haven Bypass from Salona to Avis in Pine Creek, Wayne, Castenea, Bald Eagle and Lamar Townships</t>
  </si>
  <si>
    <t>Z023178</t>
  </si>
  <si>
    <t>This project is for the preservation of 24 miles of roadway and associated bridges on Interstate 80 in Greene, Lamar and Porter Townships of Clinton and Union Counties; it involves concrete and bridge</t>
  </si>
  <si>
    <t>Z024116</t>
  </si>
  <si>
    <t xml:space="preserve">This project will improve safety to the traveling public by replacing the deteriorating bridge on SR 0555 (Low Grade Road), over Hicks Run, north of Run road in Gibson Township in Cameron County. </t>
  </si>
  <si>
    <t>MCKEAN</t>
  </si>
  <si>
    <t>Z025185</t>
  </si>
  <si>
    <t>This project will extend pavement life and improve Safety on US Route 219 in Bradford Township of Mckean County; it involves roadway repairs and resurfacing, drainage and guiderail upgrades.</t>
  </si>
  <si>
    <t>Z025187</t>
  </si>
  <si>
    <t>This project will replace the bridge over Janders Run on State 44 in Ceres Township of McKean County; it also involves guiderail and drainage upgrades.</t>
  </si>
  <si>
    <t>Z026161</t>
  </si>
  <si>
    <t>This project will increase the life of the pavement and make the road smoother by restoring the deteriorating asphalt pavement on SR 0006 (Second Street), east of SR 0144 (Main Street)  in Coudersport</t>
  </si>
  <si>
    <t>MIFFLIN</t>
  </si>
  <si>
    <t>Z027151</t>
  </si>
  <si>
    <t>This project will preserve 1.5 miles of pavement on State Route 1005 (Electric Avenue) in Derry Township and Burnham Borough of Mifflin County; it involves milling and resurfacing of roadway, guiderai</t>
  </si>
  <si>
    <t>Z028158</t>
  </si>
  <si>
    <t xml:space="preserve">This project will extend the life of 5 miles of pavement on State Route 219 in Johnsonburg Borough, Ridgeway and Jones Townships in Elk County; it involves pavement repairs and resurfacing as well as </t>
  </si>
  <si>
    <t>JUNIATA</t>
  </si>
  <si>
    <t>Z029135</t>
  </si>
  <si>
    <t>This project will extend the life of bridge over Juniata River on State Route 75  in the Borough of Port Royal and Walker Township in Juniata County; it involves deck and steel repairs, bridge paintin</t>
  </si>
  <si>
    <t>Z031211</t>
  </si>
  <si>
    <t>This project in Columbia County will increase the life of the bridge and make it safet for the public by rehabilitating the deteriorating State Route 42 bridge over Roaring Creek in Catawissa and Locu</t>
  </si>
  <si>
    <t>Z031212</t>
  </si>
  <si>
    <t xml:space="preserve">This project in Columbia County will increase the life of the bridge and increase safety for the pulic by rehabilitating the deteriorating State Route 2001 bridge over a tributary of Roaring Creek in </t>
  </si>
  <si>
    <t>Z031213</t>
  </si>
  <si>
    <t>This project will extend the life of the bridge and improve safety by replacing the existing deteriorated deck of the State Route 42 bridge over State Route 11 at Bloomsburg in Montour Township in Col</t>
  </si>
  <si>
    <t>Z032290</t>
  </si>
  <si>
    <t>This project will extend the life of the bridge and improve safety by replacing the existing deteriorated deck and patching concrete beams on the US Route 220 bridge over Pine Run in Woodward Township</t>
  </si>
  <si>
    <t>Z032291</t>
  </si>
  <si>
    <t>This project will extend the life of the bridge and improve safety by replacing the existing deteriorated deck and patching concrete beams on the State Route 2085 bridge over Muncy Creek in Penn Towns</t>
  </si>
  <si>
    <t>Z032292</t>
  </si>
  <si>
    <t>This project will extend the life of the bridge and improve safety by replacing the existing deteriorated deck and patching concrete beams on the State Route 2048 bridge over Little Muncy Creek in Mun</t>
  </si>
  <si>
    <t>Z032308</t>
  </si>
  <si>
    <t>This project in Lycoming County is to improve safety and riding smoothness by adding a traction enhancing layer (microsurface)  to the asphalt roadway on  PA 14 from Red Burn Road in McIntyre Township</t>
  </si>
  <si>
    <t>Z034194</t>
  </si>
  <si>
    <t xml:space="preserve">This project will extend the life of the bridge and improve safety by replacing the existing deteriorated deck and patching concrete beams on the Interstate 180 bridge over State Route 44 in Delaware </t>
  </si>
  <si>
    <t>Z034197</t>
  </si>
  <si>
    <t>This project will make the road smoother by overlaying the existing deteriorating pavement with new asphalt pavement on Snydertown Road from Zimmermans Hollow Road to PA 487 in Northumberland County.</t>
  </si>
  <si>
    <t>Z035132</t>
  </si>
  <si>
    <t>This project will extend the life of the bridge and improve safety by replacing the existing deteriorated deck and patching concrete beams on the State Route 35 bridge over Tributary to Middle Creek i</t>
  </si>
  <si>
    <t>Z035133</t>
  </si>
  <si>
    <t>This project will remove the existing deteriorating bridge and replace it with a new bridge on State Route 3009 over Middle Creek in Franklin Township in Snyder County.</t>
  </si>
  <si>
    <t>Z037223</t>
  </si>
  <si>
    <t>This project will make the road smoother by overlaying the existing deteriorating pavement with new asphalt pavement on State Route 287 from Wilson Creek to Shumway Hill Road in Delmar Township, Tioga</t>
  </si>
  <si>
    <t>Z037233</t>
  </si>
  <si>
    <t>This project in Tioga County will make the pavement last longer and ride smoother by removing the upper layers of the deteriorating asphalt pavenemt and replace with new asphalt on US 15 southbound fr</t>
  </si>
  <si>
    <t>Z038153</t>
  </si>
  <si>
    <t>Z039194</t>
  </si>
  <si>
    <t>Z039196</t>
  </si>
  <si>
    <t>This project will extend the life of the bridge and improve safety by replacing the existing deteriorated deck and patching concrete beams on the US Route 6 bridge over Sugar Creek in Sylvania Borough</t>
  </si>
  <si>
    <t>Z039197</t>
  </si>
  <si>
    <t xml:space="preserve">This project in Bradford County will make the bridge safer and last longer by rehabilitating the deteriorating portions of State Route 187 bridge over Bullard Creek in Rome Borough and Township. This </t>
  </si>
  <si>
    <t>Z039198</t>
  </si>
  <si>
    <t>This project in Bradford County will make the bridge safer and last longer by rehabilitating the deteriorating portions of the bridge on State Route 1055 over Parks Creek in Rome Township. This is pro</t>
  </si>
  <si>
    <t>Z039202</t>
  </si>
  <si>
    <t>This project will preserve the deteriorating steel beams by painting the bridges on PA 187 over Susquehanna River in Asylum and Wysox Townships, in Bradford County.</t>
  </si>
  <si>
    <t>LACKAWANNA</t>
  </si>
  <si>
    <t>SCRANTON--WILKES-BARRE</t>
  </si>
  <si>
    <t>Z042405</t>
  </si>
  <si>
    <t>This project in Lackawanna County will resurface a heavily travelled local road to improve ride quality and extend the life of the pavement.</t>
  </si>
  <si>
    <t>Z043387</t>
  </si>
  <si>
    <t xml:space="preserve">This project in Luzerne County is construction of a new Cleveland Street Bridge over Mill Creek in Plains Township to replace one that had been closed to traffic. </t>
  </si>
  <si>
    <t>Z043407</t>
  </si>
  <si>
    <t>This project in Luzerne County will extend the life of the State Route 29 Bridges over the Susquehanna River and over State Route 2002 by repairing deteriorated steel, replacing the deteriorated decks</t>
  </si>
  <si>
    <t>Z043408</t>
  </si>
  <si>
    <t xml:space="preserve">This project in Luzerne County will extend the life of the State Route 4001 bridge over Branch of Hunlock Creek and State Route 4016 bridge over Marsh Creek by repairing deteriorated steel, replacing </t>
  </si>
  <si>
    <t>Z043415</t>
  </si>
  <si>
    <t>This project in Luzerne and Lackawanna Counties will resurface a number heavily travelled highways (SR 924, 11, 3033, 3027, 347, 315) to improve ride quality and extend the life of the pavement. Inclu</t>
  </si>
  <si>
    <t>Z044172</t>
  </si>
  <si>
    <t>This 5 mile long project in Pike and Wayne Counties will improve safety for bicyclists utilizing US Route 6 by widening the shoulders, placing new bituminous pavement, painting new pavement markings a</t>
  </si>
  <si>
    <t>Z044181</t>
  </si>
  <si>
    <t>This 28 mile-long project will mill and resurface a  heavily travelled Interstate 84 highway in Pike County to improve ride quality and extend the life of the pavement on the eastbound  lanes includin</t>
  </si>
  <si>
    <t>Z044184</t>
  </si>
  <si>
    <t>This project in Pike County will extend the life of the US Route 6 bridge over the Delaware River by repairing deteriorated steel, replacing the deteriorated deck with a new concrete deck, and repairi</t>
  </si>
  <si>
    <t>Z044191</t>
  </si>
  <si>
    <t xml:space="preserve">This project is to make it safet for the public by replacing the deteriorating bridge carrying Twin Lakes Road (SR 1005) over Shohola Creek in Shohola Township in Pike County. </t>
  </si>
  <si>
    <t>Z044192</t>
  </si>
  <si>
    <t xml:space="preserve">This project is to replace the deteriorating bridge carrying Twin Lakes Road (SR 1005) over Shohola Creek in Shohola Township in Pike County. </t>
  </si>
  <si>
    <t>Z045244</t>
  </si>
  <si>
    <t>This project in Susquehanna County will extend the life of the bridge on State Route 2040 over the Lackawanna River by installing new prestressed concrete beams, a new concrete deck, and replacing the</t>
  </si>
  <si>
    <t>Z045251</t>
  </si>
  <si>
    <t xml:space="preserve">This project is to make the traveling public safer by replacing the deteriorating bridge carrying Graham Road (SR 3033) over Wyalusing Creek in Rush Township in Susquehanna County. </t>
  </si>
  <si>
    <t>Z045252</t>
  </si>
  <si>
    <t xml:space="preserve">This project is make the traveling public safer by replacing the deteriorating bridge carrying Graham Road (SR 3033) over Wyalusing Creek in Rush Township in Susquehanna County. </t>
  </si>
  <si>
    <t>Z046215</t>
  </si>
  <si>
    <t>This project will extend the lives of the SR 3037 Bridge over Middle Creek in Cherry Ridge Township, Wayne County, and the SR 2005 Bridge over Roaring Brook in Moscow, Lackawanna County. On 3037,  the</t>
  </si>
  <si>
    <t>Z046217</t>
  </si>
  <si>
    <t>This project in Wayne County will extend the life of the State Route 3006 Ledgedale Road bridge over Ariel Creek by replacing the deteriorated superstructure with a new concrete superstructure.</t>
  </si>
  <si>
    <t>Z047189</t>
  </si>
  <si>
    <t>This project will extend the lives of the SR 29 Bridge in Laceyville Borough and the SR 3001 Bridge in Eaton Township, Wyoming County. On SR 29,  the project will repair the deteriorated deck, constru</t>
  </si>
  <si>
    <t>Z051239</t>
  </si>
  <si>
    <t>This project will make the road smoother by removing several inches of deteriorating pavement, patching the concrete, and replacing it with new pavement surface on SR 3222 from PA 724 (Philadelphia Av</t>
  </si>
  <si>
    <t>Z051240</t>
  </si>
  <si>
    <t>This project will make the road smoother by overlaying the existing deteriorating pavement with new asphalt pavement on State Route 2005 - 5th Street in  the City of Reading, Berks County.</t>
  </si>
  <si>
    <t>Z051241</t>
  </si>
  <si>
    <t>The project will paint the steel beams on 11 bridges in various locations in Berks County</t>
  </si>
  <si>
    <t>Z051243</t>
  </si>
  <si>
    <t>This project will   make the road smoother by overlaying the existing deteriorating pavement with new asphalt pavement and adding linestriping on US Route 222 in Spring, Muhlenberg, Ontelaunee and Mai</t>
  </si>
  <si>
    <t>Z051246</t>
  </si>
  <si>
    <t xml:space="preserve">The project will install cameras and changeable message signs to improve traveler information availability on Interstate 78 from the Lebanon County Line to State Route 61 in Berks County. </t>
  </si>
  <si>
    <t>Z051247</t>
  </si>
  <si>
    <t>This project is to replace the substandard precast parapets (concrete railing) on bridges on Interstate 78 in Lenhartsville, Greenwich Township in Berks County. This project is part of State Project N</t>
  </si>
  <si>
    <t>Z051265</t>
  </si>
  <si>
    <t xml:space="preserve">This project will make pedestrian safer by installing curb ramps that meet Americans with Disablities Act requirements in various locations in Berks County. </t>
  </si>
  <si>
    <t>Z052135</t>
  </si>
  <si>
    <t>This project will   make the road smoother by overlaying the existing deteriorating pavement with new asphalt pavement on State Route 209 from McCall Bridge through Lehighton in Carbon County</t>
  </si>
  <si>
    <t>LEHIGH</t>
  </si>
  <si>
    <t>Z053191</t>
  </si>
  <si>
    <t>This project will make the road smoother by overlaying the existing deteriorating pavement with new asphalt pavement on State Route 329 in North Whitehall and Whitehall Townships in Lehigh County</t>
  </si>
  <si>
    <t>Z053193</t>
  </si>
  <si>
    <t>This project will increase the life of several bridges by painting the steel beams on 11 bridges in various locations in Lehigh County</t>
  </si>
  <si>
    <t>Z053194</t>
  </si>
  <si>
    <t>The project will repair bridge parapets on various state routes in Weisenberg, South Whitehall, Whitehall, Washington Townships and City of Bethlehem, in Lehigh and Northampton Counties</t>
  </si>
  <si>
    <t>Z053202</t>
  </si>
  <si>
    <t>This project will make the road smoother by overlaying the existing deteriorating pavement with new asphalt pavement and add curb ramps on Fairmont Avenue from MacArthur Road to Fullerton Avenue in Wh</t>
  </si>
  <si>
    <t>Z053203</t>
  </si>
  <si>
    <t xml:space="preserve">This project will make the road smoother by overlaying the existing deteriorating pavement with new asphalt pavement and add curb ramps on Hanover Avenue from the Lehigh River Bridge to Irving Street </t>
  </si>
  <si>
    <t>Z053205</t>
  </si>
  <si>
    <t>This project will make the road smoother by overlaying the existing deteriorating pavement with new asphalt pavement and add curb ramps on Broad Street from Terrace Avenue to Eaton Avenue and on Penns</t>
  </si>
  <si>
    <t>Z054183</t>
  </si>
  <si>
    <t>The project will replace the deteriorated decks of 10 bridges in various locations in Monroe and Schuylkill Counties</t>
  </si>
  <si>
    <t>Z054184</t>
  </si>
  <si>
    <t>This project will make the road smoother by overlaying the existing deteriorating pavement with new asphalt pavement on State Route 33 and State Route 8017 in Hamilton Township, Monroe County.</t>
  </si>
  <si>
    <t>Z054185</t>
  </si>
  <si>
    <t>This project will upgrade existing traffic barrier on bridges to improve safety on Interstate 80 in Pocono Township, Monroe County.  This project will also upgrade existing traffic barrier on bridge</t>
  </si>
  <si>
    <t>Z054186</t>
  </si>
  <si>
    <t>This project is to replace non-standard precast parapets (concrete railings) on bridges on Interstate 80 in Pocono Township in Monroe County. This project is part of State Project Number 66660, 66662,</t>
  </si>
  <si>
    <t>Z054187</t>
  </si>
  <si>
    <t>This project is to replace non-standard precast parapets (concrete railings) on various bridges  in Stroud, Smithfield Townships, Stroudsburg and East Stroudsburg Boroughs in Monroe County. This proje</t>
  </si>
  <si>
    <t>Z054189</t>
  </si>
  <si>
    <t>The project will construct curb ramps for improving pedestrian access and safety at various locations in Coolbaugh, Middle Smithfield, Pocono, Polk, Smithfield and Stroud Townships, the Boroughs of Ea</t>
  </si>
  <si>
    <t>Z054192</t>
  </si>
  <si>
    <t>This project will repair the concrete pavement, repair and seal the joints, and resurface the pavement from the Luzerne County line to PA 54 Interchange including new pavement on the four ramps at the</t>
  </si>
  <si>
    <t>Z054195</t>
  </si>
  <si>
    <t>This project in Monroe County will make the roadway last longer and ride smoother by improving the asphalt roadway on PA 33, including the Sciota and Snydersville ramps, from Bossardsville Road includ</t>
  </si>
  <si>
    <t>Z055194</t>
  </si>
  <si>
    <t>This project will make the road smoother by overlaying the existing deteriorating pavement with new asphalt pavement and linestriping on State Route 33 from Belfast to Wind Gap in Northampton County</t>
  </si>
  <si>
    <t>Z055197</t>
  </si>
  <si>
    <t xml:space="preserve">This project will construct curb ramps to improve pedestrian access and safety at various locations in Northampton County. </t>
  </si>
  <si>
    <t>Z055198</t>
  </si>
  <si>
    <t>This project will make the road smoother by overlaying the existing deteriorating pavement with new asphalt pavement on Interstate 78 from State Route 412 to Easton in Northampton County</t>
  </si>
  <si>
    <t>Z055203</t>
  </si>
  <si>
    <t xml:space="preserve">This project will make the street system safer by relocating and realigning the existing 2nd Street ramp from 3rd Street to PA 378 in the City of Bethlehem in Northampton County. </t>
  </si>
  <si>
    <t>SCHUYLKILL</t>
  </si>
  <si>
    <t>Z056178</t>
  </si>
  <si>
    <t xml:space="preserve">This project in Schukill County is to replace the non-standard precast bridge parapets (concrete railings) on several bridges. This project  is part of State Project Numbers 66660, 66661, and 66662. </t>
  </si>
  <si>
    <t>Z056179</t>
  </si>
  <si>
    <t>This project will make the road smoother by overlaying the existing deteriorating pavement with new asphalt pavement on State Route 924 from State Route 61 to 4 lane section north of Frackville in Sch</t>
  </si>
  <si>
    <t>Z056180</t>
  </si>
  <si>
    <t>The project will construct curb ramps at various locations in Schuylkill County to improve pedestrian access and safety.</t>
  </si>
  <si>
    <t>Z056182</t>
  </si>
  <si>
    <t>This project will make the road smoother by overlaying the existing deteriorating pavement with new asphalt pavement on PA 54  from the Bridge over the Reading and Blue Mountain Railroad, near Coles S</t>
  </si>
  <si>
    <t>Z056187</t>
  </si>
  <si>
    <t>This project will improve the smoothness of the roadway surface by repairing and sealing the concrete, milling, overlay and shoulder rehabilitation and upgrading I-81 from Luzerne County Line to the P</t>
  </si>
  <si>
    <t>Z061101</t>
  </si>
  <si>
    <t>This project will add cameras, message boards and instrumentation to detect incidents and provide Travel Times to help the traveling public on Interstate 95 in various locations of Bucks and Philadelp</t>
  </si>
  <si>
    <t>Z061102</t>
  </si>
  <si>
    <t>This project will add cameras, message boards and instrumentation to detect incidents and provide Travel Times to help the traveling public  in various locations of Philadelphia and Bucks Counties.</t>
  </si>
  <si>
    <t>Z061104</t>
  </si>
  <si>
    <t>This project will provide a paved pedestrian and bike trail from the New Hope borough municipal parking lot to the New Hope-Ivyland historic train station in Bucks County.</t>
  </si>
  <si>
    <t>Z062101</t>
  </si>
  <si>
    <t>This project will mill and overlay 5 miles of existing pavement, install an updated median barrier, shoulder rumble strips, pavement markings, and updated signing and guiderail on the US Route 30 Exto</t>
  </si>
  <si>
    <t>Z062102</t>
  </si>
  <si>
    <t>This project will convert 2 miles of abandoned railway into a paved pedestrian and bike trail from State Route 29 to Church Farm School Road in Tredyffrin, East Whiteland and West Whiteland Townships,</t>
  </si>
  <si>
    <t>Z062103</t>
  </si>
  <si>
    <t xml:space="preserve"> This project in Chester County is to remove the abandonded abutments from the old State Street bridge over AMTRAK in Parkesburg Borough. </t>
  </si>
  <si>
    <t>Z062104</t>
  </si>
  <si>
    <t>This project in Chester County will make the roadway last longer and ride smoother by removing the deteriorating upper layers of asphalt and replace it with new asphalt on US 202 from Stanton Avenue t</t>
  </si>
  <si>
    <t>Z062105</t>
  </si>
  <si>
    <t>This project will provide new sidewalks along sections of Old Lancaster Rd., Conestoga Rd., Howelville Rd., and Irish Rd. It will also install traffic calming measures and provide storm water manageme</t>
  </si>
  <si>
    <t>Z063100</t>
  </si>
  <si>
    <t>This project will provide concrete curb ramps, pavement restoration, and new pavement markings at various locations in Delaware County.</t>
  </si>
  <si>
    <t>Z063101</t>
  </si>
  <si>
    <t>This project on I-95 and I-476, in Philadelphia, Delaware, and Montgomery Counties, will install cameras, message boards, and instrumentation to detect incidents and provide Travel Times to minimize d</t>
  </si>
  <si>
    <t>Z063104</t>
  </si>
  <si>
    <t xml:space="preserve">This project will replace incandescent traffic signal heads with more efficient Light Emitting Diode traffic signal heads at 7 intersections and pedestrian signals at 4 locations in Darby, Brookhaven </t>
  </si>
  <si>
    <t>Z064100</t>
  </si>
  <si>
    <t>This project will repair existing pavement and resurface and provide pavement markings and drainage and guiderail improvements on US Route 422 from State Route 29  to Township Line in Limerick and Upp</t>
  </si>
  <si>
    <t>Z064103</t>
  </si>
  <si>
    <t>This project will reconstruct the pavement and shoulders along I-476 from I-76 to the PA Turnpike, in Plymouth Township and West Conshohocken Borough, Montgomery County.  This project also include bri</t>
  </si>
  <si>
    <t>Z064104</t>
  </si>
  <si>
    <t>This project will construct new ramps to and from I-76 at Henderson Rd. in Upper Merion Township, Montgomery County.</t>
  </si>
  <si>
    <t>Z064105</t>
  </si>
  <si>
    <t>This project will include traffic signal improvements and pedestrian signals, and construct concrete curb ramp for pedestrian access and safety in 11 municipalities in Montgomery County..</t>
  </si>
  <si>
    <t>PHILADELPHIA</t>
  </si>
  <si>
    <t>Z065100</t>
  </si>
  <si>
    <t>This project will provide concrete curb ramps, pavement restoration, and new pavement markings on various state highways in the City of Philadelphia, Philadelphia County.</t>
  </si>
  <si>
    <t>Z065101</t>
  </si>
  <si>
    <t>This project provides for milling and paving of over 20 miles of Philadelphia City streets and installing concrete curb ramps.</t>
  </si>
  <si>
    <t>Z065102</t>
  </si>
  <si>
    <t>This project will make the bidge last longer by repairing and painting structural steel, and redecking the bridge surface on the Girard Point Bridge on I-95 in Philadelphia.</t>
  </si>
  <si>
    <t>Z065103</t>
  </si>
  <si>
    <t>This project provides for milling and paving various Philadelphia City streets and providing concrete curb ramps.</t>
  </si>
  <si>
    <t>Z065104</t>
  </si>
  <si>
    <t xml:space="preserve">This project is to replace four deteriorating Gustine Lake Bridges in the City of Philadelphia, Philadelphia County. </t>
  </si>
  <si>
    <t>Z065105</t>
  </si>
  <si>
    <t>This project will improve safety by constructing concrete and brick curb ramps, replacing traffic signal poles, and resurfacing various city of Philadelphia streets in the southeast quadrant of the ce</t>
  </si>
  <si>
    <t>Z065106</t>
  </si>
  <si>
    <t>This project is to install safety improvements and rehabilitate both bridge structures that carry US 1 (Roosevelt Expressway) over the Schuylkill River in the City of Philadelphia, Philadelphia County</t>
  </si>
  <si>
    <t>Z081001</t>
  </si>
  <si>
    <t>This project will improve rideability and safety by resurfacing and updating guiderail on 6 miles of US 15 north of Gettysburg in Adams County.</t>
  </si>
  <si>
    <t>Z082004</t>
  </si>
  <si>
    <t>This project will improve rideability and safety by resurfacing about 2 miles of SR 641 from US 11 to PA 465 in North Middletown Township on the west side of Carlisle, in Cumberland County.  This pr</t>
  </si>
  <si>
    <t>Z083006</t>
  </si>
  <si>
    <t>This Franklin County project will make the bridge last longer by rehabilitating the deteriorating portions of the bridge carrying Mont Alto Road (SR 2031) over the Conococheague Creek tributary in Gui</t>
  </si>
  <si>
    <t>Z084002</t>
  </si>
  <si>
    <t>This project will improve rideability and safety by resurfacing and updating guiderail on about 2.5 miles of US 30 from Interstate 83 to State Route 24 in Manchester and Springettsbury Townships on th</t>
  </si>
  <si>
    <t>Z084003</t>
  </si>
  <si>
    <t>This York County project will improve rideability and safety by resurfacing the roadway and upgrading guiderail on about 7.5 miles of US 15 from Golf Course Road to Cumberland County Line in Carroll T</t>
  </si>
  <si>
    <t>Z084005</t>
  </si>
  <si>
    <t>This project will make the roadway last longer and ride smoother by resurfacing PA 116 with a new asphalt riding surface  from Jacobs Mill Road (SR 3045) to PA 516 in Heidelberg and North Codorus Town</t>
  </si>
  <si>
    <t>Z085002</t>
  </si>
  <si>
    <t>This project will upgrade the crashworthiness of precast concrete parapets on bridges in Dauphin County at US 22 Eastbound, Westbound, Ramps and Retaining Walls over the Susquehanna River at Clarks Fe</t>
  </si>
  <si>
    <t>This Dauphin County project will provide 5 closed circuit TV cameras in the Harrisburg Metropolitan Area on I-81 (Exits 45, 47, Milepost 74, Milepost 79) and US 22/322 (PA39 Exit) to allow the Distric</t>
  </si>
  <si>
    <t>Z085004</t>
  </si>
  <si>
    <t>This Dauphin County project will improve rideability and safety by resurfacing 2  miles of I-83 south of Union Deposit Road interchange to Bridge over Valley Road in Lower Paxton Township from Exit 48</t>
  </si>
  <si>
    <t>Z085006</t>
  </si>
  <si>
    <t>This project will relieve congestion and improve safety of about 1.5 miles of PA 39 with pavement widening and reconstruction, installing traffic signals and other misc. work at the PA 39/I-81 Interch</t>
  </si>
  <si>
    <t>Z085007</t>
  </si>
  <si>
    <t>This Dauphin County project will improve rideability and safety by resurfacing, drainage improvements, ADA ramps and other misc. improvements on about 2 miles of SR 230 (Cameron Street) and about 6 mi</t>
  </si>
  <si>
    <t>Z087002</t>
  </si>
  <si>
    <t>This project will upgrade the crashworthiness of precast concrete parapets on bridges in Adams County on SR 1005 over Mud Creek, 3 miles southeast of York Springs; in Cumberland County on I-83 over SR</t>
  </si>
  <si>
    <t>Z087004</t>
  </si>
  <si>
    <t>This Lancaster County project will improve rideability and safety by resurfacing and updating guiderail on about 7.5 miles of State Route 222 from north of Bushong Road to US Route 322 in Ephrata, Man</t>
  </si>
  <si>
    <t>Z087005</t>
  </si>
  <si>
    <t>This Lancaster County project will improve rideability and safety by resurfacing and updating guiderail on about 5 miles of State Route 222  from Quarryville to Brennenman Road in Providence and Stras</t>
  </si>
  <si>
    <t>Z087006</t>
  </si>
  <si>
    <t>This Lancaster County project will improve rideability and safety by resurfacing and updating guiderail on US 30 from PA 896 to PA 897 in East Lampeter, Leacock, Paradise, and Salisbury Townships east</t>
  </si>
  <si>
    <t>Z087007</t>
  </si>
  <si>
    <t>This Lancaster County project will make the roadway last longer and ride smoother by resurfacing the deteriorating asphalt pavement with a new riding surface on PA 272 from US 222 to north of Dennis D</t>
  </si>
  <si>
    <t>LEBANON</t>
  </si>
  <si>
    <t>Z088001</t>
  </si>
  <si>
    <t>This Lebanon County project will improve rideability and safety by resurfacing, upgrading guiderail, placing concrete median barrier and constructing left turn lanes on about 3 miles of US 22 from Lin</t>
  </si>
  <si>
    <t>Z089002</t>
  </si>
  <si>
    <t xml:space="preserve">This project will make the bridge last longer by restoring the deteriorating portions of the bridge carrying Waggoners Gap Road (PA 74) over Sherman's Creek in Spring Township in Perry County. </t>
  </si>
  <si>
    <t>Z091001</t>
  </si>
  <si>
    <t>This project will overlay the existing deteriorating pavement with new asphalt pavement of State Route 30 from Stony Lane (T-720) to the Snake Spring Twp Line in Bedford Township and Bedford Borough i</t>
  </si>
  <si>
    <t>Z091004</t>
  </si>
  <si>
    <t>This project will extend the life of the bridge and improve safety by replacing the existing deteriorated deck and patching concrete beams of 2 bridges on State Route 915 over Sandy Run in Broadtop To</t>
  </si>
  <si>
    <t>Z091005</t>
  </si>
  <si>
    <t>This project will extend the life of the bridge and improve safety by replacing the existing deteriorated deck and patching concrete beams on SR 1010  (Woy Bridge Road) over Raystown Branch of the Jun</t>
  </si>
  <si>
    <t>Z092002</t>
  </si>
  <si>
    <t>The project will construct a new pavement surface and curb ramps on Penn Street (State Route 36) from Chimney Rocks Road to Pine Street in Hollidaysburg Borough, Blair County.</t>
  </si>
  <si>
    <t>Z092003</t>
  </si>
  <si>
    <t>The project will replace deteriorated bridge deck surfaces on various bridges in Snyder, Antis Townships and Tyrone Borough, Blair County.</t>
  </si>
  <si>
    <t>CAMBRIA</t>
  </si>
  <si>
    <t>JOHNSTOWN</t>
  </si>
  <si>
    <t>Z093001</t>
  </si>
  <si>
    <t>Replacement of deteriorated bridge decks on 3 bridges on State Route 1021 over Wyerough Run, State Route 1026 over Slate Lake Run, State Route 4024 over Chest Creek in White and Chest Township, Cambri</t>
  </si>
  <si>
    <t>Z093002</t>
  </si>
  <si>
    <t xml:space="preserve">The project will construct a new pavement surface on  US Route 219 from Galleria Drive  to Palestine Road and resurface the bridge deck on the Palestine Road Bridge in Adams and Richland Townships in </t>
  </si>
  <si>
    <t>Z093003</t>
  </si>
  <si>
    <t>The project will replace deteriorated bridge decks for 2 bridges on Manor Drive (State Route 1001) over R. J. Corman Railroad near the intersection of Munster Rd (State Route 1003) and over R. J. Corm</t>
  </si>
  <si>
    <t>Z093004</t>
  </si>
  <si>
    <t>This project in Cambria County will make the bridges last longer by repairing deteriorating portions of 10 bridges on US 219, PA 36, PA 56, PA 271 and SR 3031.</t>
  </si>
  <si>
    <t>Z093005</t>
  </si>
  <si>
    <t>This Cambria County project will make the bridge last longer by rehabilitaing deteriorating portions of  Eisenhower Boulevard (SR 3006) bridge over Stonycreek River near the intersection of Ferndale A</t>
  </si>
  <si>
    <t>Z095003</t>
  </si>
  <si>
    <t>The project will replace the deteriorated bridge deck surface on US 522 over Pump Station Road (T-396), Aughwick Creek and East Broad Top Railroad in Shirley Township</t>
  </si>
  <si>
    <t>Z097002</t>
  </si>
  <si>
    <t>The project will replace 3 bridges and 2 deteriorated bridge decks on State Route 2019 and State Route 2021 over Shaffers Run in Fairhope Township</t>
  </si>
  <si>
    <t>Z097003</t>
  </si>
  <si>
    <t>The project will remove a bridge and place it with earth fill and asphalt pavement at Wilber Coal Company Coal Mine Railroad bridge in Quemahoning Township</t>
  </si>
  <si>
    <t>Z101219</t>
  </si>
  <si>
    <t>This project will extend the life of two bridges and improve safety by replacing the existing deteriorated decks on two State Route 422 bridges that pass over State Route 28 in Armstrong County's East</t>
  </si>
  <si>
    <t>Z102233</t>
  </si>
  <si>
    <t>This project will replace the bridge deck on I-79 in Worth Township in Butler County and replace the bridge decks on two structures over Interstate 79, with one being State Route 4007 and the other Pa</t>
  </si>
  <si>
    <t>Z103194</t>
  </si>
  <si>
    <t>This project will extend the service life of two bridges by replacing the decks. These are the bridges that carry State Route 68 over interstate 80 in Clarion County.  The project will replace the d</t>
  </si>
  <si>
    <t>Z103200</t>
  </si>
  <si>
    <t>This project will replace an existing two lane single span structure with a two lane single span prestressed spread box beam bridge with minimal approach work on state route 28 in Clarion County Redba</t>
  </si>
  <si>
    <t>Z103201</t>
  </si>
  <si>
    <t>This project will increase Americans with Disabilities Act facilities by building ADA compliant curb ramps on State Route 322 in Clarion Borough, Clarion County from approximately the First Avenue int</t>
  </si>
  <si>
    <t>Z104235</t>
  </si>
  <si>
    <t>This project will extend the service life of two bridges by replacing their decks and repairing the piers. The bridges are on eastbound and westbound State Route 422 at the Chestnut Ridge Road overpas</t>
  </si>
  <si>
    <t>Z104236</t>
  </si>
  <si>
    <t>This project will extend the service life of the existing concrete pavement by performing slab stabilization, full depth slab patching, dowel bar retrofits, crack and joint sealing and microsurfacing.</t>
  </si>
  <si>
    <t>Z104241</t>
  </si>
  <si>
    <t xml:space="preserve">This project is to replace the deteriorating bridge carrying PA 403 (Clymer Bridge) over Dixon Run and Two Lick Creek in Clymer Borough in Indiana County. </t>
  </si>
  <si>
    <t>Z104242</t>
  </si>
  <si>
    <t xml:space="preserve">This project will make the bridge last longer by rehabilitating the deteriorating portions of the Heshbon Bridgebridge carrying Yellow Creek Park Road (PA 259) over Blacklick Creek in West Wheatfield </t>
  </si>
  <si>
    <t>Z105187</t>
  </si>
  <si>
    <t xml:space="preserve">This project will construct ADA compliant curb ramps along State Route 28 in Brockway Borough from approximately the SR 28/Second Avenue intersection to approximately the SR 28/SR 219 intersection. </t>
  </si>
  <si>
    <t>Z105188</t>
  </si>
  <si>
    <t xml:space="preserve">This project will extend the service life of the existing roadway by milling the surface course and replacing it with a bituminous overlay.  This project is on State Route 436 in Punxsutawney Borough </t>
  </si>
  <si>
    <t>ALLEGHENY</t>
  </si>
  <si>
    <t>Z111300</t>
  </si>
  <si>
    <t>The project involves reconstructing the ramp pavement, eliminating 2 ramps, and installing new signals and signs in Robinson and North Fayette Townships. It will also construct new asphalt pavement al</t>
  </si>
  <si>
    <t>Z111606</t>
  </si>
  <si>
    <t>This project involves relocating a railroad, moving a pier, building a few retaining walls to prepare for the next project phase which will widen Route 28 from Troy Hill to Milvale in the City of Pitt</t>
  </si>
  <si>
    <t>Z111624</t>
  </si>
  <si>
    <t xml:space="preserve">The project will fix or repair various tunnel components that are worn out or deteriorated of the tunnel carrying State Route 3069 from the Liberty Bridge over the Monongahela River to State Route 51 </t>
  </si>
  <si>
    <t>Z111625</t>
  </si>
  <si>
    <t>The project will replace the bridge deck surfaces on the Ft. Duquesne Bridge in City of Pittsburgh</t>
  </si>
  <si>
    <t>Z111640</t>
  </si>
  <si>
    <t>The project will construct a new pavement surface along the entire route.</t>
  </si>
  <si>
    <t>Z111659</t>
  </si>
  <si>
    <t>This project will make the bridge last longer by rehabilitating the deteriorating portions of the bridge carrying California Avenue (SR 7301) over Jacks Run in the City of Pittsburgh in Allegheny Coun</t>
  </si>
  <si>
    <t>Z111660</t>
  </si>
  <si>
    <t>This project in Allegheny County will make pedestrians safer by replacing deteriorating sidewalks and curbing, installing four handicap ramps to access the sidewalks, installing four street lights wit</t>
  </si>
  <si>
    <t>Z112213</t>
  </si>
  <si>
    <t>The project will repair steel members, paint the bridge, and replace expansion joints on the Rochester Bridge over Beaver River in Rochester and Bridgewater Boroughs</t>
  </si>
  <si>
    <t>Z114210</t>
  </si>
  <si>
    <t>The project will upgrade the interchange by adding a lane on SR60 southbound, installing new signs and sign structures, and modifying ramps at various interchanges to meet standards in preparing for t</t>
  </si>
  <si>
    <t>Z114225</t>
  </si>
  <si>
    <t>This Lawrence County project will make the area more esthetic and pedestrians safer by constructing concrete curbs, sidewalks, pedestrian lighting, landscaping, and adding street furniture. It is loca</t>
  </si>
  <si>
    <t>Z114227</t>
  </si>
  <si>
    <t>This project will make the roadway last longer and the ride smoother by patching and overlaying the deteriorating pavement on US 422 from Cascade Street (SR 2004) to Ben Franklin Highway (Butler Count</t>
  </si>
  <si>
    <t>Z121002</t>
  </si>
  <si>
    <t>This project is the full replacement of a structurally deficient two span bridge carrying State Route 3006 over York Run. The roadway rehabilitation will consist of bridge approach slabs, drainage enh</t>
  </si>
  <si>
    <t>Z121003</t>
  </si>
  <si>
    <t>This project is the full replacement of two structurally deficient bridges carrying State Route 1054 over Trout Run. The roadway rehabilitation will consist of bridge approach slabs, drainage enhancem</t>
  </si>
  <si>
    <t>Z121004</t>
  </si>
  <si>
    <t>This project includes the full bridge replacement of SR 1039 over Dickerson Run in Dunbar Township, Fayette County.</t>
  </si>
  <si>
    <t>Z121005</t>
  </si>
  <si>
    <t>This project consists of concrete pavement overlay to 2.19 miles of SR 0119 from Penn State Fayette to Pechin Road in North Union and Dunbar Townships. This project includes existing pavement milling,</t>
  </si>
  <si>
    <t>Z121006</t>
  </si>
  <si>
    <t>This Fayette County project will make the roadway last longer and ride smoother by overlaying the deteriorating pavement on US 119 from Penn State Fayette to the Connellsville Street exit in North Uni</t>
  </si>
  <si>
    <t>Z122001</t>
  </si>
  <si>
    <t>This project is the full replacement of a structurally deficient bridge carrying State Route 0018 over Browns Creek in Franklin Township, Greene County. The roadway rehabilitation will consist of brid</t>
  </si>
  <si>
    <t>Z122002</t>
  </si>
  <si>
    <t>This project is the full replacement of a structurally deficient bridge carrying State Route 0018 over a Branch of Browns Run in Morris Township, Greene County. The roadway rehabilitation will consist</t>
  </si>
  <si>
    <t>Z122003</t>
  </si>
  <si>
    <t>This project is the full replacement of a structurally deficient bridge carrying State Route 0018 over Garner's Run in Washington Township, Greene County. The roadway rehabilitation will consist of br</t>
  </si>
  <si>
    <t>Z122004</t>
  </si>
  <si>
    <t>This is a safety improvement project that will upgrade curb ramps to current standards in the Borough of Waynesburg and Franklin Township, Greene County.</t>
  </si>
  <si>
    <t>Z124001</t>
  </si>
  <si>
    <t>This project is the full replacement of the Pattersons Mill Bridge over the North Fork of Cross Creek on SR 4029 in Cross Creek Township, Washington County.</t>
  </si>
  <si>
    <t>Z124003</t>
  </si>
  <si>
    <t>This project includes repairing the deteriorating concrete roadway by concrete patches on Interstate 79 from Canonsburg to the Allegheny County Line in Washington County</t>
  </si>
  <si>
    <t>Z124006</t>
  </si>
  <si>
    <t>This project is to repair the deteriorating portions of the bridge carrying Bridge Boulevard on SR 2067 over the Monogalhlela River in West Brownsville Bourough in Fayette and Washington counties . Br</t>
  </si>
  <si>
    <t>Z125004</t>
  </si>
  <si>
    <t>This project is the full bridge replacement of SR 1006 (Moon's Bridge) over a Tubmill Run in Fairfield Township, Westmoreland County.</t>
  </si>
  <si>
    <t>Z125005</t>
  </si>
  <si>
    <t>This project will consist of a truss bridge rehabilitation and concrete bridge deck rehabilitation for State Route 993 (Larimer Bridge) over Brush Creek, in Westmoreland County, North Huntingdon Towns</t>
  </si>
  <si>
    <t>Z125010</t>
  </si>
  <si>
    <t xml:space="preserve">This project will make the bridge last longer by replacing the deteriorating portons of the bridge carrying PA 136 over the Youghiogheny River in West Newton Borough in Westmoreland County. </t>
  </si>
  <si>
    <t>Z125011</t>
  </si>
  <si>
    <t>This Westmoreland County project will make the roadway last longer and the ride smoother by overlaying the deteriorating pavement on US 30 from US 119 to Georges Station Road in Hempfield  and Unity T</t>
  </si>
  <si>
    <t>0001104</t>
  </si>
  <si>
    <t>This project includes excavating planting beds, placing loam and installing new planting material in select locations in the U.S. Route 1 median between Mooresfield Road and the Oliver Stedman Governm</t>
  </si>
  <si>
    <t>0010011</t>
  </si>
  <si>
    <t>This project involves replacement of all signage on Route 10 from Park Avenue/Route 12 in Cranston to I-95 in Providence (5 miles).</t>
  </si>
  <si>
    <t>0043002</t>
  </si>
  <si>
    <t xml:space="preserve">This project will rehabilitate both Wyoming Bridges in Hopkinton, which carry Bridge Street over the Wood River, which are presently closed to traffic due to structural deterioration.  </t>
  </si>
  <si>
    <t>0146020</t>
  </si>
  <si>
    <t>This project will resurface Route 146 in Lincoln, from the Route 116 interchange to area of Sherman Avenue and Old Louisquisset Pike/Route 246 interchange, and will include guardrail replacement, join</t>
  </si>
  <si>
    <t>0481001</t>
  </si>
  <si>
    <t>0800003</t>
  </si>
  <si>
    <t>This project will fund continued long-term maintenance on the Jamestown-Verrazzano Bridge, which carries Route 138 over the West Passage of Narragansett Bay.</t>
  </si>
  <si>
    <t>0882002</t>
  </si>
  <si>
    <t>This project will rehabilitate Industrial Drive Bridge, which carries Industrial Drive over the Moshassuck River in Providence, including sidewalk repairs and resurfacing with new pavement.</t>
  </si>
  <si>
    <t>0953108</t>
  </si>
  <si>
    <t>This project is the first phase of a 25-mile resurfacing project of I-95 from Connecticut line to Exit 8 in Warwick. Stimulus funds will pay for first 7.6 miles from the State line to Exit 3 (Route 13</t>
  </si>
  <si>
    <t>2955108</t>
  </si>
  <si>
    <t>This project will removal and replace light poles and electrical systems for overhead lighting on I-295 at Exits 1, 2, 4 and 5 in Warwick, Cranston and Johnston. Contract also includes additional traf</t>
  </si>
  <si>
    <t>4444072</t>
  </si>
  <si>
    <t>This project involves the application of striping on State roadways in Burrillville, Central Falls, Cumberland, Glocester, Lincoln, North Providence, North Smithfield, Pawtucket, Smithfield and Woonso</t>
  </si>
  <si>
    <t>4444073</t>
  </si>
  <si>
    <t>This project involves the application of striping on State roadways in Barrington, Bristol, East Providence, Little Compton, Middletown, Newport, Portsmouth, Providence, Tiverton and Warren.</t>
  </si>
  <si>
    <t>8888180</t>
  </si>
  <si>
    <t>This enhancement project will improve the Manton Avenue streetscape in Providence, from Delaine Street to Sisson Street, and will include new sidewalks, crosswalks, street trees and street lighting (0</t>
  </si>
  <si>
    <t>8888182</t>
  </si>
  <si>
    <t>This project will make various traffic signal improvements including the installation of new signals, signal modifications, and island modifications in Barrington, Burrillville, Foster, Johnston, Nort</t>
  </si>
  <si>
    <t>8888183</t>
  </si>
  <si>
    <t>This project will make various traffic signal improvements including the installation of new signals, signal modifications, and island modifications in Coventry, East Greenwich, Exeter, North Kingstow</t>
  </si>
  <si>
    <t>9999071</t>
  </si>
  <si>
    <t>The project involves the replacement and repair of rusted, damaged and/or substandard guardrail throughout the state to improve traffic safety.</t>
  </si>
  <si>
    <t>A951001</t>
  </si>
  <si>
    <t>This project will replace the Chestnut Hill Road Bridge which carries Chestnut Hill Road over the spillway that flows from the Sayles and Smith Reservoir to the Chepachet River in Glocester. The proje</t>
  </si>
  <si>
    <t>This project will install new sidewalks and curbing on Bristol Ferry Road in Portsmouth, from West Main Road/Route 114 to Boyd's Lane, and will Include intersection improvements and new traffic signal</t>
  </si>
  <si>
    <t>This project includes installation of new sidewalks and curbing in West Warwick on Legion Way, from Main Street to Providence Street, and on Providence Street, from Legion Way to East Main Street/Rout</t>
  </si>
  <si>
    <t>AWDA020</t>
  </si>
  <si>
    <t>This project includes installation of new sidewalks in Warren, including new curbs and curb ramps, on Child Street from Cutler Street to the Massachusetts State line. (2.2 miles).</t>
  </si>
  <si>
    <t>AWDA021</t>
  </si>
  <si>
    <t>This project will repair a number of sidewalks in downtown Providence along Washington Street, from Empire Street to Eddy Street, and on Westminster Street, from Empire Street to 100 feet east of Math</t>
  </si>
  <si>
    <t>AWDA023</t>
  </si>
  <si>
    <t>This project will install new sidewalks and curbing in Warren along North Main Street from Park Street to Wood Street and on Child Street from Cutler Street to the East Bay Bike Path (0.2 miles).</t>
  </si>
  <si>
    <t xml:space="preserve">This project involves drainage improvements in the following communities: Hopkinton (Mechanic Street), Johnston (Winsor Avenue at Hawkins Pond), North Smithfield (Greenville Road), and West Greenwich </t>
  </si>
  <si>
    <t>DRNG020</t>
  </si>
  <si>
    <t>This project involves various drainage improvements in the following communities:  Providence (North Main St.); Tiverton (East Rd. &amp; Crandall Rd.); West Greenwich (Escoheag Hill Road). These improveme</t>
  </si>
  <si>
    <t>KSRR001</t>
  </si>
  <si>
    <t>This project will repair and replace certain portions if the lead coated copper roof of the Kingston Train Station located in the village of West Kingston. The public train sstation is of historical s</t>
  </si>
  <si>
    <t>MAIN022</t>
  </si>
  <si>
    <t>This project involves the power washing of 65 of Rhode Island's 772 bridges to remove road salts, dirt and bird droppings. Includes bridges located in the following towns: Cumberland, East Providence,</t>
  </si>
  <si>
    <t>This project will power wash bridges to remove road salts, dirt and bird droppings. Includes bridges located in the following towns: Burrillville, Charlestown, Cranston, East Greenwich, Exeter, Hopkin</t>
  </si>
  <si>
    <t>This project will result in the construction of a 400-foot rocky seawall along the shoreline of the Seekonk River in East Providence and will include salt marsh mitigation, installation of a stone dus</t>
  </si>
  <si>
    <t>RESF136</t>
  </si>
  <si>
    <t>This project will resurface Putnam Pike/Route 44 in Glocester, from Tourtellot Hill Road to the RIDOT Maintenance Facility, and will include drainage improvements and guardrail replacement (2 miles).</t>
  </si>
  <si>
    <t>This project will resurface Putnam Pike/Route 44 in Smithfield, from Austin Avenue to West Greenville Road, and will include replacement of sidewalks and curbing, drainage improvements, and a new sign</t>
  </si>
  <si>
    <t>RESF144</t>
  </si>
  <si>
    <t>This project will resurface West Main Road in Middletown, from Coddington Highway to John Kesson Lane, and will include curbing and sidewalk replacement, new signage and pavement markings, replacement</t>
  </si>
  <si>
    <t>This project involves the application of a rubberized asphalt chip seal on top of existing pavement to extend pavement service life. Roads will be sealed in Burrillville, Charlestown, Coventry, East G</t>
  </si>
  <si>
    <t>This project involves the cleaning and sealing of cracks and open joints in existing pavement with a hot applied rubberized asphalt sealant to extend the pavement service life of roads in the southern</t>
  </si>
  <si>
    <t>This project involves cleaning and sealing cracks and open joints in existing pavement with a hot applied rubberized asphalt sealant to extend the pavement service life of the roads in the northern an</t>
  </si>
  <si>
    <t>RESF157</t>
  </si>
  <si>
    <t>Resurfacing of Route 102 from Route 101 in Scituate to Old Plainfield in Foster (7.4), including drainage, guardrail improvements and safety improvements involving highway signs and pavement markings.</t>
  </si>
  <si>
    <t>RESF160</t>
  </si>
  <si>
    <t>This project will resurface Nate Whipple Highway/Route 120 in Cumberland, from Diamond Hill Road/Route 114 to Mendon Road/Route 122, and will include new curbing, sidewalk, guardrail, minor drainage w</t>
  </si>
  <si>
    <t>RESF166</t>
  </si>
  <si>
    <t>This project will resurface Nate Whipple Highway/Route 120, in Cumberland, from Diamond Hill Road/Route 114 to the Massachusetts State line, and will include new curbing, sidewalk, guardrail, minor dr</t>
  </si>
  <si>
    <t>RESF170</t>
  </si>
  <si>
    <t>This project will resurface Diamond Hill Road/Route 114 in Woonsocket, from Social Street to Bound Road, and will include curbing, sidewalks, guardrail, minor drainage improvements, and signal work (2</t>
  </si>
  <si>
    <t>RESF174</t>
  </si>
  <si>
    <t xml:space="preserve">This project involves reconstruction of Hartford Avenue/Route 6A in Johnston, from the I-295 interchange to Atwood Avenue/Route 5, and will include curbing, sidewalks, widening a portion to provide a </t>
  </si>
  <si>
    <t>RESF175</t>
  </si>
  <si>
    <t>This project will resurface High Street/Diamond Hill Road/Route 114 in Woonsocket, from the Cumberland Public Library to Blackstone Street, and will include curbing, sidewalk, guardrail, minor drainag</t>
  </si>
  <si>
    <t>RESF176</t>
  </si>
  <si>
    <t>Main St. (Rte. 114), installation of new curbing, sidewalks, minor drainage improvements and street tree preservation and replacement from Cherry St. to 160 feet south of Beach St. (0.3 miles).</t>
  </si>
  <si>
    <t>RESF178</t>
  </si>
  <si>
    <t>This project involves the resurfacing of three streets in Providence, from West Exchange Street to Point Street, encompassing Dean Street, Cahir Street and Stewart Street. It will include upgraded sig</t>
  </si>
  <si>
    <t>RESF179</t>
  </si>
  <si>
    <t>This project will resurface Oak Street/Westerly Bradford Road/Route 91 in Westerly, from Route 3 to Westerly Maintenance Facility, and will include new sidewalks, minor drainage improvements, water li</t>
  </si>
  <si>
    <t>RESF181</t>
  </si>
  <si>
    <t>This project involves the reclamation and resurfacing of Route 14/Route 102/Plainfield Pike/Victory Highway from Briggs Rd. to Old Plainfield Pike in the Town of Foster.  (1.2 miles).</t>
  </si>
  <si>
    <t>RESF182</t>
  </si>
  <si>
    <t>This project involves the reclamation and resurfacing of Moosup Valley Road from 0.9 miles west of Route 14/Plainfield Pike to Cucumber Hill Road  in the Town of Foster.(1.4 miles).</t>
  </si>
  <si>
    <t>RESF183</t>
  </si>
  <si>
    <t>This project will resurface Route 91/Westerly Bradford Road/Bradford Road, including curbing, sidewalks, guardrail, minor drainage improvements, signage and pavement markings, from Westerly Maintenanc</t>
  </si>
  <si>
    <t>RESF185</t>
  </si>
  <si>
    <t>Resurfacing of Route 99/Woonsocket Industrial Highway, including curbing, minor drainage work, signage structures and minor bridge work from Route 146 to Route 122/Mendon Rd. (2.7 miles).</t>
  </si>
  <si>
    <t>RESF188</t>
  </si>
  <si>
    <t>Resurfacing  of Colebrook Road in the town of Little Compton  including the replacement of drainage systems, from Long Highway to Route 179 (1.7 miles)</t>
  </si>
  <si>
    <t>SDRP008</t>
  </si>
  <si>
    <t>This project will review approximately 60 out of 130 storm water drainage systems, ponds, catch basins, etc. that were previously upgraded to meet Federal Best Management Practices, in accordance with</t>
  </si>
  <si>
    <t>SIGN015</t>
  </si>
  <si>
    <t>This project will replace signage along I-95 at Exits 6, 7 and 8 (West Greenwich, East Greenwich, West Warwick, and Warwick), Exit 12B (Warwick), Exists 16-18 (Cranston and Providence), and Exit 29 (P</t>
  </si>
  <si>
    <t>SIGN016</t>
  </si>
  <si>
    <t>This project will replace all road signage on Route 37 from Post Road/Route 1 in Warwick to Natick Avenue in Cranston (3.2 miles).</t>
  </si>
  <si>
    <t>SSRV002</t>
  </si>
  <si>
    <t>OJT Training Supportive Services- ARRA OJT/SS PRogram  2009.  The purpose of this award is to establish partnerships to facilitate the referral of qualified individuals to increase the participation o</t>
  </si>
  <si>
    <t>TEA2060</t>
  </si>
  <si>
    <t>TEAC090</t>
  </si>
  <si>
    <t>This project will improve the Westminster Street streetscape in Providence, from Service Road No. 7 to Olneyville Square/Manton Avenue/Plainfield Street, and will include sidewalks, crosswalks, bicycl</t>
  </si>
  <si>
    <t>This project involves the installation of radar-based vehicle detectors, at the same location as existing traffic cameras, to collect data on traffic volume and speeds. The new detectors provide alert</t>
  </si>
  <si>
    <t>This project involves the installation of radar-based vehicle detectors in several locations to collect data on traffic volume, speed, and vehicle classification used for annual reporting requirements</t>
  </si>
  <si>
    <t>SP09001</t>
  </si>
  <si>
    <t xml:space="preserve">Resurfacing various road in Aiken County. </t>
  </si>
  <si>
    <t>SP09002</t>
  </si>
  <si>
    <t>AUGUSTA (GA)</t>
  </si>
  <si>
    <t>SP09003</t>
  </si>
  <si>
    <t xml:space="preserve">Resurfacing various roads in and around North August, in Aiken County SC. </t>
  </si>
  <si>
    <t>JASPER, BEAUFORT</t>
  </si>
  <si>
    <t>SP09034</t>
  </si>
  <si>
    <t>Resurfacing various roads in Beaufort and Jasper Counties.</t>
  </si>
  <si>
    <t>BERKELEY, CHARLESTON</t>
  </si>
  <si>
    <t>SP09036</t>
  </si>
  <si>
    <t>SP09044</t>
  </si>
  <si>
    <t>Resurfacing various roads in Orangeburg County.</t>
  </si>
  <si>
    <t>SUMTER, LEE</t>
  </si>
  <si>
    <t>SP09049</t>
  </si>
  <si>
    <t>Resurfacing various roads in Lee County.</t>
  </si>
  <si>
    <t>SP09064</t>
  </si>
  <si>
    <t>Resurfacing various roads in Spartanburg County.</t>
  </si>
  <si>
    <t>SP09093</t>
  </si>
  <si>
    <t>Resurfacing various roads in Aiken County.</t>
  </si>
  <si>
    <t>SP09095</t>
  </si>
  <si>
    <t>SP09096</t>
  </si>
  <si>
    <t>Resurface various roads in Lexington County.</t>
  </si>
  <si>
    <t>SP09098</t>
  </si>
  <si>
    <t>SP09110</t>
  </si>
  <si>
    <t>SP09111</t>
  </si>
  <si>
    <t>Resurfacing various roads in Cherokee County.</t>
  </si>
  <si>
    <t>SP09112</t>
  </si>
  <si>
    <t>Resurfacing various roads in Cherster County.</t>
  </si>
  <si>
    <t>SP09113</t>
  </si>
  <si>
    <t>SP09114</t>
  </si>
  <si>
    <t>SP09115</t>
  </si>
  <si>
    <t>SP09118</t>
  </si>
  <si>
    <t>Resurfacing various roads in Dillon, Darlington, and Marlboro Counties.</t>
  </si>
  <si>
    <t>GEORGETOWN, MARION, HORRY</t>
  </si>
  <si>
    <t>SP09121</t>
  </si>
  <si>
    <t xml:space="preserve">Resurfacing various roads in Georgetown, Horry, Marion, and Williamsburg Counties </t>
  </si>
  <si>
    <t>WILLIAMSBURG, FLORENCE</t>
  </si>
  <si>
    <t>SP09125</t>
  </si>
  <si>
    <t>Resurfacing various roads in Florence County.</t>
  </si>
  <si>
    <t>SP09132</t>
  </si>
  <si>
    <t>Resurfacing various roads in Allendale and Hampton Counties.</t>
  </si>
  <si>
    <t>SP09145</t>
  </si>
  <si>
    <t>Resurfacing various roads in Abbeville County.</t>
  </si>
  <si>
    <t>SP09146</t>
  </si>
  <si>
    <t>SP09152</t>
  </si>
  <si>
    <t>SP09153</t>
  </si>
  <si>
    <t>SP09162</t>
  </si>
  <si>
    <t>Resurfacing various roads in Union County.</t>
  </si>
  <si>
    <t>SP09163</t>
  </si>
  <si>
    <t>COLLETON, DORCHESTER</t>
  </si>
  <si>
    <t>SP09175</t>
  </si>
  <si>
    <t>Resurfacing various roads in Colleton County.</t>
  </si>
  <si>
    <t>SPBR001</t>
  </si>
  <si>
    <t xml:space="preserve">Replacement of eight bridges on US 378 over the Little Pee Dee River and Maple Swamp areas of Marion and Horry Counties.  </t>
  </si>
  <si>
    <t>SPBR002</t>
  </si>
  <si>
    <t>Replacement of bridge over Durbin Creek on Allen Bridge Road in Laurens County 14.8 miles west of Laurens.</t>
  </si>
  <si>
    <t>EDGEFIELD</t>
  </si>
  <si>
    <t>SPBR003</t>
  </si>
  <si>
    <t>Replacement of bridge over Turkey Creek on Weaver Road in Edgefield County 3.1 miles west of Johnston SC, and replacement of bridge over Bartly Branch on Bland Baptist Road 2.5 miles north west of Joh</t>
  </si>
  <si>
    <t>SPBR008</t>
  </si>
  <si>
    <t>Replacement of bridge over Catawba River on Cherry Road 4.1 miles north of Rock Hill, SC in York County.</t>
  </si>
  <si>
    <t>BAMBERG, ORANGEBURG</t>
  </si>
  <si>
    <t>SPBR009</t>
  </si>
  <si>
    <t>Replacement of bridge and bridge approaches over the South Edisto River on Us 78 (Edwards Street) 4.0 miles west of Branchville near the  Bamberg and Orangeburg County lines.</t>
  </si>
  <si>
    <t>KERSHAW, LEE</t>
  </si>
  <si>
    <t>SPEH001</t>
  </si>
  <si>
    <t>Sidewalk repairs, replacement, and construction in various locations in Kershaw and Lee Counties.</t>
  </si>
  <si>
    <t>SPEH002</t>
  </si>
  <si>
    <t xml:space="preserve">Repair, replace, construct sidewalks in various locations in Laurens County SC </t>
  </si>
  <si>
    <t>SPEH003</t>
  </si>
  <si>
    <t>Sidewalk repairs, replacement, and construction in various locations in Lexington County.</t>
  </si>
  <si>
    <t>SPEH004</t>
  </si>
  <si>
    <t>Sidewalk repairs, replacement, and construction in various locations in York County</t>
  </si>
  <si>
    <t>BERKELEY, DORCHESTER</t>
  </si>
  <si>
    <t>SPEH005</t>
  </si>
  <si>
    <t xml:space="preserve">Construct, repair, replace ADA ramps in Berkeley and Dorchester Counties </t>
  </si>
  <si>
    <t>COLLETON, JASPER, BEAUFORT</t>
  </si>
  <si>
    <t>SPEH006</t>
  </si>
  <si>
    <t xml:space="preserve">Construct, repair, replace ADA ramps in various locations in Baufort, Colleton, and Jasper Counties SC </t>
  </si>
  <si>
    <t>RICHLAND, LEXINGTON</t>
  </si>
  <si>
    <t>SPEH007</t>
  </si>
  <si>
    <t>Sidewalk repairs, replacement, and construction in various locations in Richland County</t>
  </si>
  <si>
    <t>SPEH008</t>
  </si>
  <si>
    <t xml:space="preserve">Construct, repair, replace ADA ramps in various locations in Charleston County, SC </t>
  </si>
  <si>
    <t>SPEH010</t>
  </si>
  <si>
    <t xml:space="preserve">Construct, repair, and replace side walks at various locations in Lexington County </t>
  </si>
  <si>
    <t>SPEH011</t>
  </si>
  <si>
    <t>Sidewalk repairs, replacement, and construction in various locations in Sumter County</t>
  </si>
  <si>
    <t>SPEH015</t>
  </si>
  <si>
    <t xml:space="preserve">Replace, repair, construct sidewalks in Aiken County </t>
  </si>
  <si>
    <t>SPEH016</t>
  </si>
  <si>
    <t xml:space="preserve">Repair, replace, construct sidewalks at various locations in Laurens County, SC </t>
  </si>
  <si>
    <t>SPEH018</t>
  </si>
  <si>
    <t xml:space="preserve">Construct, repair, and replace sidewalks at various locations in Greenwood County </t>
  </si>
  <si>
    <t>SPEH020</t>
  </si>
  <si>
    <t>Sidewalk repairs, replacement, and construction in various locations in Greenville County</t>
  </si>
  <si>
    <t>SPEH022</t>
  </si>
  <si>
    <t>SPEH028</t>
  </si>
  <si>
    <t>Sidewalk repairs, replacement, and construction in various locations in Cherokee and Union Counties</t>
  </si>
  <si>
    <t>CHESTER, FAIRFIELD</t>
  </si>
  <si>
    <t>SPEH029</t>
  </si>
  <si>
    <t>Sidewalk repairs, replacement, and construction in various locations in Chester County</t>
  </si>
  <si>
    <t>CHESTERFIELD, LANCASTER</t>
  </si>
  <si>
    <t>SPEH030</t>
  </si>
  <si>
    <t>Sidewalk repairs, replacement, and construction in various locations in Chesterfield County</t>
  </si>
  <si>
    <t>WILLIAMSBURG, MARION, FLORENCE</t>
  </si>
  <si>
    <t>SPEH039</t>
  </si>
  <si>
    <t>Sidewalk repairs, replacement, and construction in various locations in Florence, Marion, and Williamsburg Counties</t>
  </si>
  <si>
    <t>GEORGETOWN, HORRY</t>
  </si>
  <si>
    <t>SPEH040</t>
  </si>
  <si>
    <t>Sidewalk repairs, replacement, and construction in various locations in Georgetown and Horry Counties</t>
  </si>
  <si>
    <t>SPEH054</t>
  </si>
  <si>
    <t>Sidewalk repairs, replacement, and construction in various locations in Berkeley and Dorchester Counties.</t>
  </si>
  <si>
    <t>SPEH059</t>
  </si>
  <si>
    <t xml:space="preserve">Repair, replace, construct sidewalks in various locations in Dorchester County SC </t>
  </si>
  <si>
    <t>SPEH074</t>
  </si>
  <si>
    <t>ARRA Sidewalk repari, replacement, construction in various locations in Greenville County SC.</t>
  </si>
  <si>
    <t>SPEH075</t>
  </si>
  <si>
    <t>SPEH078</t>
  </si>
  <si>
    <t xml:space="preserve">Repiar, replace, construct sidewalks at various locations in Newberry County SC </t>
  </si>
  <si>
    <t>SPIM001</t>
  </si>
  <si>
    <t>Resurface and rehabilitate the east bound lane of I-20 in Lexington and Richland Counties from approximately US-378 to approximately US-321.</t>
  </si>
  <si>
    <t>SPIM002</t>
  </si>
  <si>
    <t>Resurface and rehabilitate the east bound lane of I-20 in Aiken County from approximately US-1 to approximately US-178.</t>
  </si>
  <si>
    <t>SPIM003</t>
  </si>
  <si>
    <t>Resurface and rehabilitate the south bound lane of I-77 in Richland County from approximately S-151 to approximately US-1</t>
  </si>
  <si>
    <t>SPIM004</t>
  </si>
  <si>
    <t>Resurface and rehabilitate the south bound lane of I-95 in Clarendon County from approximately mile marker 99 to  approximately mile marker 100.</t>
  </si>
  <si>
    <t>SPIM005</t>
  </si>
  <si>
    <t>Resurface and rehabilitate the east bound and west bound lane of I-26 in Charleston County from approximately mile marker 212  near I-526 to approximately mile marker 218 at Heriot Steet.</t>
  </si>
  <si>
    <t>SPIM007</t>
  </si>
  <si>
    <t>Resurface and rehabilitate I-85 in Greenville County from south of US-276 exit 48 to US-25 exit 44</t>
  </si>
  <si>
    <t>SPIM008</t>
  </si>
  <si>
    <t>Resurface and rehabilitate  a portion of I-95 in Jasper County from approximately mile marker 18.3 to approximately mile marker 23.9</t>
  </si>
  <si>
    <t>SPIM010</t>
  </si>
  <si>
    <t>Resurface and rehabilitate the north bound lane of I-95 in Florence County from approximately mile marker 156 to approximately mile marker 161.</t>
  </si>
  <si>
    <t>SPIM011</t>
  </si>
  <si>
    <t>Resurface and rehabilitate the east bound lane of I-26 in Spartanburg County from approximately mile marker 5 to approximately mile marker 11.1.</t>
  </si>
  <si>
    <t>SPIM012</t>
  </si>
  <si>
    <t xml:space="preserve">Resurface and rehabilitate Northbound I-185, from I-85 to Road S-260 near Greenville  </t>
  </si>
  <si>
    <t>SPMC001</t>
  </si>
  <si>
    <t xml:space="preserve">Construction of a five lane roadway on new location in Anderson County known as the East - West Connector from US76-US178 (Clemson Boulevard) to SC Route 81 (Greenville Street). </t>
  </si>
  <si>
    <t>SPMC002</t>
  </si>
  <si>
    <t xml:space="preserve">Intersection improvement project at Calhoun Memorial Highway and Prince Perry in Easley, SC and includes replacing the bridge over the CSX railroad .  </t>
  </si>
  <si>
    <t>SPMC003</t>
  </si>
  <si>
    <t xml:space="preserve">Intersection improvement of Wildcat Road in Union County. </t>
  </si>
  <si>
    <t>SPMC005</t>
  </si>
  <si>
    <t>Intersection improvement of SC 133 and Clemson Blvd. in the City of Clemson.  Also includes the replacement of the railroad bridge at the interseciton.</t>
  </si>
  <si>
    <t>SPMC006</t>
  </si>
  <si>
    <t>Widening from two lanes to five lanes Simmonsville Road in Bluffton, SC from US78 to Bluffton Parkway.    Adding a lane eastbount and westbound to the existing 2 lanes  along with a center turing lane</t>
  </si>
  <si>
    <t>SPMC007</t>
  </si>
  <si>
    <t xml:space="preserve">Construction of road way "New Frontage Road" in Clinton SC from SC Highway 72 near exit 54 to SC Route 56 near exit 52. </t>
  </si>
  <si>
    <t>SPMC008</t>
  </si>
  <si>
    <t>Project to widen a section of US 178 to three lanes in the Town of Dorchester in Dorchester County, SC and to resurface a portion of US 178 in the Town of Dorchester.  This project is a part of the Lo</t>
  </si>
  <si>
    <t>HORRY</t>
  </si>
  <si>
    <t>SPMC009</t>
  </si>
  <si>
    <t>Intersection improvement project at US 17 Mineola Avenue in Horry County.</t>
  </si>
  <si>
    <t>MYRTLE BEACH</t>
  </si>
  <si>
    <t>SPMC012</t>
  </si>
  <si>
    <t>Intersection improvement of Sandy Island Road and US 17 in Georgetown County to improve safety.</t>
  </si>
  <si>
    <t>SPMC013</t>
  </si>
  <si>
    <t>Widening of Fairforest Way from Mauldin Road to Laurens Road in Greenville County.  This project includes reconstruction of the four lane facility to create a landscaped median, turn lanes at major in</t>
  </si>
  <si>
    <t>SPMC014</t>
  </si>
  <si>
    <t xml:space="preserve">Street sidewalk lighting and moving of overhead utilities underground on Alice Drive from Westmark Blvd to Camden Highway. </t>
  </si>
  <si>
    <t>SPMC015</t>
  </si>
  <si>
    <t>Widening of SC 9 in Boiling Springs SC from Fagans Creek Road to north of River Oak Phase I in  Spartanburg County. The project consist of adding lanes in both directions as an undivided highway.</t>
  </si>
  <si>
    <t>SPMC016</t>
  </si>
  <si>
    <t xml:space="preserve">Resurfacing and 2 foot shoulder paving of Sc Route 153 from the Southern Connector end and widening SC Route 153 from 2 lanes to 3 lanes near I-85 </t>
  </si>
  <si>
    <t>ROCK HILL</t>
  </si>
  <si>
    <t>SPMC018</t>
  </si>
  <si>
    <t>Widening of SC 5 Bypass from the interection of SC 5 Business and SC 161 on the east side of York , SC westward to SC 5 (Black Highway).  This project is a part of the 1997 Pennies for Progress Progra</t>
  </si>
  <si>
    <t>SPMC019</t>
  </si>
  <si>
    <t xml:space="preserve">New Construction from SC 544 to SC 707 to include clearing of new location and relocation of utilities. </t>
  </si>
  <si>
    <t>SPMC020</t>
  </si>
  <si>
    <t>Signalization projects at the intersection of US 29 and W.O. Ezell Blvd, US 221 and Church Street, and US 176 and Pine Street in Spartanburg County.</t>
  </si>
  <si>
    <t>SPMC023</t>
  </si>
  <si>
    <t>Intersection improvement of US701 and Old Pee Dee Road in Georgetown for safety reasons.</t>
  </si>
  <si>
    <t>SPMC024</t>
  </si>
  <si>
    <t>Widening of US 17 southbound from four lanes to six lanes from 2nd Avenue to Sea Mountain Highway</t>
  </si>
  <si>
    <t>SPMC025</t>
  </si>
  <si>
    <t>Install smart signal system and imprve drainage along Whiskey Road in Aiken County from Corporate Parkway to Brookhaven Drive</t>
  </si>
  <si>
    <t>SPMC026</t>
  </si>
  <si>
    <t xml:space="preserve">North Main Streetscape in the City of Columbia from Fuller Avenue to Fairfield Road.  </t>
  </si>
  <si>
    <t>SPMC027</t>
  </si>
  <si>
    <t>Widening of US 17 Alternate in Moncks Corner, SC  by adding additional 2 lanes with center turning lane infrom Cypress Garden Road to near Moncks Corner.</t>
  </si>
  <si>
    <t>SPMC028</t>
  </si>
  <si>
    <t xml:space="preserve">Widen from SC 6 to S-103 Platt Springs Road from 2 lanes to 5 lane curb and gutter. </t>
  </si>
  <si>
    <t>SPMC029</t>
  </si>
  <si>
    <t xml:space="preserve">Intersection improvement at US17 and Waverly Road.  Adding a left turn lane on Waverly, Georgetown County SC </t>
  </si>
  <si>
    <t>SPMC030</t>
  </si>
  <si>
    <t xml:space="preserve">Resurface US 1 from Richland Avenue to Valley Road in Aiken County </t>
  </si>
  <si>
    <t>SPMC031</t>
  </si>
  <si>
    <t xml:space="preserve">Improve drainage on street around High Market Street, Front Street, and US 17 in Georgetown SC. </t>
  </si>
  <si>
    <t>SPMC032</t>
  </si>
  <si>
    <t>Resurfacing and rehabilitating three sections of the William Hilton Parkway from Shelter Cove to Sea Pines Circle on Hilton Head Island, Beaufort county.</t>
  </si>
  <si>
    <t>SPSA017</t>
  </si>
  <si>
    <t>Realign and add turn lanes on Fish Hatchery Road in Lexington County.  This project is to improve safety along Fish Hactchery Road</t>
  </si>
  <si>
    <t>SPSA020</t>
  </si>
  <si>
    <t xml:space="preserve">Safety Improvement to flatten curve on SC105 in Cherokee County </t>
  </si>
  <si>
    <t>SPSA022</t>
  </si>
  <si>
    <t>Upgrade signal by installing LED signal heads at various interestions through out District 2 - Abbeville, Anderson, Edgefield, Greenwood, Laurens, McCormick, Newberry, and Saluda Counties.</t>
  </si>
  <si>
    <t>SPSA023</t>
  </si>
  <si>
    <t>Upgrade signal by installing LED signal heads at various interestions through out District 3 - Greenivlle, Oconee, Pickens, Spartanburg Counties.</t>
  </si>
  <si>
    <t>SPSA024</t>
  </si>
  <si>
    <t>Upgrade signal by installing LED signal heads at various interestions through out District 5 - Darlington, Dillon, Florence, Georgetown, Horry, Marion, Marlboro, and Williamsburg Counties.</t>
  </si>
  <si>
    <t>SPSA026</t>
  </si>
  <si>
    <t>Intersection improvement at Jonesville Lockhart Highway and Bob Little Road in Union County.</t>
  </si>
  <si>
    <t>SPSA027</t>
  </si>
  <si>
    <t>Intersection improvement at Airline Road and Corning Avenue on the Abbeville Highway in Anderson County. The project involves reconstruction of the intersection for safety reasons.</t>
  </si>
  <si>
    <t>SPSA029</t>
  </si>
  <si>
    <t>Intersection improvement at Lyman Road and New Cut Road in Spartanburg County.  Improvement includes flattening out the curve and adding turn lanes.</t>
  </si>
  <si>
    <t>SPSA030</t>
  </si>
  <si>
    <t>Intersection improvement at US76 Wahee Road and SC 576.  Improvement includes adding turn lanes and signals.</t>
  </si>
  <si>
    <t>SPSA031</t>
  </si>
  <si>
    <t xml:space="preserve">Two foot shoulder widening and improvement of various intersections on Penny Royal Road from US17 to US17A in Georgetown County. </t>
  </si>
  <si>
    <t>SPTC001</t>
  </si>
  <si>
    <t>To provide on-the-job training for women, minorities, and other disadvantages individuals for employment in the transportation industry.  The training will be comprised of pre-emploment training, comm</t>
  </si>
  <si>
    <t>MARSHALL, BROWN</t>
  </si>
  <si>
    <t>0010078</t>
  </si>
  <si>
    <t>This resurfacing project will extend the roadway life of SD Highway 10 from the east junction with SD Highway 37 to west of Britton.  The project will also improve safety as the result of a smoother d</t>
  </si>
  <si>
    <t>0011047</t>
  </si>
  <si>
    <t>This resurfacing project will extend the roadway life for SD Highway 11 from 0.5 miles south of Alcester, north to the junction with SD Highway 46.  Safety will also be improved as a result of a smoot</t>
  </si>
  <si>
    <t>DEUEL, HAMLIN</t>
  </si>
  <si>
    <t>0012154</t>
  </si>
  <si>
    <t>Ths project will mill and asphalt repave SD Highway 29 from the Hamlin/Deuel County Line to SD Highway 15.  SD Highway 15 from SD 28 north the south city limits of Clear Lake, South Dakota.  Safety wi</t>
  </si>
  <si>
    <t>PENNINGTON</t>
  </si>
  <si>
    <t>RAPID CITY</t>
  </si>
  <si>
    <t>0016068</t>
  </si>
  <si>
    <t>This resurfacing project will extend the roadway life of US Highway 16 from Spring Creek Road to Cathedral Drive in Rapid City.</t>
  </si>
  <si>
    <t>PERKINS</t>
  </si>
  <si>
    <t>0020093</t>
  </si>
  <si>
    <t>This resurfacing project will extend the roadway life of SD Highway 20 from Prairie City to 2.6 miles west of Bison.</t>
  </si>
  <si>
    <t>0021094</t>
  </si>
  <si>
    <t>This project will mill and asphalt repave SD Highway 50 from the east junction with SD Highway 44 to US Highway 18 and SD Highway 1804 from south of the junction with SD Highway 50 to the junction wit</t>
  </si>
  <si>
    <t>DOUGLAS, CHARLES MIX, HUTCHINSON</t>
  </si>
  <si>
    <t>0021147</t>
  </si>
  <si>
    <t>This project will mill and asphalt repave US Highway 18 from the east junction with SD Highway 50 to the east junction with US Highway 281.  It will also mill and asphalt repave US Highway 281 fromt t</t>
  </si>
  <si>
    <t>MOODY</t>
  </si>
  <si>
    <t>0034135</t>
  </si>
  <si>
    <t>This project will reconstruct SD Highway 34 from 1 mile west of SD Highway 13 to the Mineesota State Line.</t>
  </si>
  <si>
    <t>0036010</t>
  </si>
  <si>
    <t xml:space="preserve">This resurfacing project will extend the roadway life for SD Highway 36 from the junction of US Highway 16A, easat 0.9 miles.  </t>
  </si>
  <si>
    <t>PENNINGTON, JACKSON</t>
  </si>
  <si>
    <t>0041144</t>
  </si>
  <si>
    <t>FALL RIVER</t>
  </si>
  <si>
    <t>0043009</t>
  </si>
  <si>
    <t>This resurfacing project with ADA upgrades will extend the roadway life on US Highway 18B from the west junction with US 18 to the east junction of US Highway 18 in Hot Springs, US 18P from US 18 to S</t>
  </si>
  <si>
    <t>0044140</t>
  </si>
  <si>
    <t>This resurfacing project will extend the roadway life for SD Highway 44 from US Highway 81 to Marion Road.  The safety of the route will also be improved by have a smoother driving surface.</t>
  </si>
  <si>
    <t>MELLETTE, TRIPP</t>
  </si>
  <si>
    <t>0044142</t>
  </si>
  <si>
    <t>This resurfacing project will extend the roadway life of SD Highway 44 from Wood to the US 183 Junction.</t>
  </si>
  <si>
    <t>YANKTON</t>
  </si>
  <si>
    <t>0046044</t>
  </si>
  <si>
    <t>This resurfacing project will extend the roadway life of SD Highway 46 from US Highway 281 to Irene.  The project will also improve safety by providing a smoother driving surface.</t>
  </si>
  <si>
    <t>This resurfacing project will extend the roadway life of SD Highway 63 from north of the Moreau River to the west junciton with SD Highway 20.  The project will also improve safety as a result of a sm</t>
  </si>
  <si>
    <t>ZIEBACH, DEWEY</t>
  </si>
  <si>
    <t>0063040</t>
  </si>
  <si>
    <t>This resurfacing project will extend the roadway life for SD Highway 63 from north of the Cheyenne River to the west Junction with US Highway 212.  The project will also improve safety as reflected by</t>
  </si>
  <si>
    <t>HARDING</t>
  </si>
  <si>
    <t>0079066</t>
  </si>
  <si>
    <t>This resurfacing project will extend the roadway life of SD Highway 79 from the Slim Buttes area to west of the junction with SD Highway 20.  The road will also improve safety as the result of a smoot</t>
  </si>
  <si>
    <t>LAKE, KINGSBURY</t>
  </si>
  <si>
    <t>0081035</t>
  </si>
  <si>
    <t>This project will resurface US Highway 81 from Madison north to the Kingsbury County Line, extending the life of the highway.  Safety will also be improved by a smoother driving surface.</t>
  </si>
  <si>
    <t>0081063</t>
  </si>
  <si>
    <t>This project will convert the Meridian Bridge at Yankton from a highway bridge to a pedestrian bridge.</t>
  </si>
  <si>
    <t>0085051</t>
  </si>
  <si>
    <t>This project will reconstruct US Highway 85 in Belle Fourche from Hay Creek to the Belle Fourche River.</t>
  </si>
  <si>
    <t>0085066</t>
  </si>
  <si>
    <t>ROBERTS</t>
  </si>
  <si>
    <t>0127006</t>
  </si>
  <si>
    <t>This resurfacing project will extend the roadway life of SD Highway 127 from I-29 west of the town of Victor, east and north to the North Dakota State Line.  Safety will also be improved with the smoo</t>
  </si>
  <si>
    <t>016A002</t>
  </si>
  <si>
    <t xml:space="preserve">This resurfacing project will extend the roadway life of US Highway 16A from the west entrance of Custer State Park, easat to the junction with SD Highway 36.  The project will also improve safety as </t>
  </si>
  <si>
    <t>0212113</t>
  </si>
  <si>
    <t xml:space="preserve">This pavement restoration project will extend the life of the section of US Highway 212 from the Spink/Clark County Line to East of Clark, and the section of US Highway 212 that goes through the town </t>
  </si>
  <si>
    <t>0247005</t>
  </si>
  <si>
    <t>This resurfacing project will extend the roadway life of SD Highway 247 from Roscoe to north of SD Highway 10.  The project will also improve safety as a result of a smoother driving surface.</t>
  </si>
  <si>
    <t>This project will remove and replace the existing surface of the northbound lanes of I-29 from Elk Point to the SD Highway 50 exit.</t>
  </si>
  <si>
    <t>0291101</t>
  </si>
  <si>
    <t>This project will remove and replace the concrete surface on the northbound lanes of I-29 from south of the Volin Exit to south of the Beresford exit.</t>
  </si>
  <si>
    <t>CODINGTON</t>
  </si>
  <si>
    <t>0297030</t>
  </si>
  <si>
    <t>This project will remove and replace the current concrete pavement on the southbound lanes of I-90 from SD Highway 20 north, 14.7 miles, to US Highway 212.  The improvements will improve safety with a</t>
  </si>
  <si>
    <t>0907052</t>
  </si>
  <si>
    <t>This project will remove and replace the concrete surface on the westbound lanes of I-90 from White Lake to Mount Vernon.</t>
  </si>
  <si>
    <t>AURORA, DAVISON</t>
  </si>
  <si>
    <t>0907074</t>
  </si>
  <si>
    <t xml:space="preserve">This project will remove and replace the concrete surface on the eastbound lane of I-90 from 1 mile east of Plankinton to Mount Vernon.  Safety will also be improved as a result of a smoother driving </t>
  </si>
  <si>
    <t>0ENH185</t>
  </si>
  <si>
    <t>This project will design and construct a bike path throughout the City of Beresford.</t>
  </si>
  <si>
    <t>0ENH187</t>
  </si>
  <si>
    <t>This project will restore a historic train depot into a museum.</t>
  </si>
  <si>
    <t>0ENH189</t>
  </si>
  <si>
    <t>This project will design and construct a multi-use path along Main Street, Prairie Road, and Willow Street in Eagle Butte.</t>
  </si>
  <si>
    <t>GREGORY</t>
  </si>
  <si>
    <t>0ENH190</t>
  </si>
  <si>
    <t>This project will design and construct a bike path along 5th Street in Gregory.</t>
  </si>
  <si>
    <t>0ENH191</t>
  </si>
  <si>
    <t>This project will design and contruct the Hilger's Gulch Bicycle and Pedestrian Trail along 4th Street in Pierre.</t>
  </si>
  <si>
    <t>0ENH193</t>
  </si>
  <si>
    <t>This project will design and contruct a bike path along 10th Avenue in Redfield.</t>
  </si>
  <si>
    <t>MINNEHAHA</t>
  </si>
  <si>
    <t>SIOUX FALLS</t>
  </si>
  <si>
    <t>0ENH194</t>
  </si>
  <si>
    <t>This project will rehabilitate a historic bridge along the Souix Falls Trail System.</t>
  </si>
  <si>
    <t>0ENH195</t>
  </si>
  <si>
    <t>This project will design and construct a bike path within the City of Sisseton</t>
  </si>
  <si>
    <t>0ENH196</t>
  </si>
  <si>
    <t>This project will design and construct a bike path along SD Highway 20 between Watertown and Lake Kampeska.</t>
  </si>
  <si>
    <t>0ENH198</t>
  </si>
  <si>
    <t>This project will restore the Railroad Depot in Aberdeen, SD.</t>
  </si>
  <si>
    <t>BEADLE</t>
  </si>
  <si>
    <t>0ENH199</t>
  </si>
  <si>
    <t>This project will provide for the preliminary engineering and construction of a pedestrian/bicycle trail in Wolsey, South Dakota</t>
  </si>
  <si>
    <t>0ENH201</t>
  </si>
  <si>
    <t>This project will design and construct a bike path at Black Hills State University in Spearfish</t>
  </si>
  <si>
    <t>0ENH202</t>
  </si>
  <si>
    <t>This project will rehabilitate a historic train depot in Madison.</t>
  </si>
  <si>
    <t>3040008</t>
  </si>
  <si>
    <t xml:space="preserve">This project will reconstruct SD Highway 40 in Hermosa, from SD Highway 79 to the trailer park east of the railroad tracks.  Along with a new road surface, the project will include storm sewers, curb </t>
  </si>
  <si>
    <t>STANLEY</t>
  </si>
  <si>
    <t>3806027</t>
  </si>
  <si>
    <t>0001237</t>
  </si>
  <si>
    <t>This project includes the necessary grading, drainage work, and bridge construction in preparation for a future paving project.</t>
  </si>
  <si>
    <t>0001245</t>
  </si>
  <si>
    <t>This project is for the rehabilitation/upgrading of sidewalks on Harding Pike/West End Avenue from White Bridge Road to I-440 in Nashville</t>
  </si>
  <si>
    <t>0002098</t>
  </si>
  <si>
    <t>This project will improve safety and reliability of the transportation system by replacing an older bridge on SR-2 with a new BRIDGE OVER DUCK RIVER IN MANCHESTER to serve the community for the next s</t>
  </si>
  <si>
    <t>0006075</t>
  </si>
  <si>
    <t>This project is for the construction of a median and addition of roadway lighting on  SR-6 (West Main Street) from the Davidson County line to New Shackle Island Road in Hendersonville.</t>
  </si>
  <si>
    <t>0008042</t>
  </si>
  <si>
    <t>This project is for the installation of traffic signals on SR-8 (Ridgeway Avenue) at the Intersection at Palisades Drive/Mississippi Avenue in Signal Mountain</t>
  </si>
  <si>
    <t>0008043</t>
  </si>
  <si>
    <t>This project is for the construction of bicycle lanes on SR-8/Ringgold Road in East Ridge</t>
  </si>
  <si>
    <t>0009060</t>
  </si>
  <si>
    <t>This project will improve safety and reliability of the transportation system by replacing an older bridge on SR-9 with a new BRIDGE OVER CSX RAILROAD IN LAFOLLETTE to serve the community for the next</t>
  </si>
  <si>
    <t>0014048</t>
  </si>
  <si>
    <t>This project will widen SR-14  from 2 lanes to 4 lanes FROM NORTH OF SR-206 TO 1.2 MILES EAST OF SR-384</t>
  </si>
  <si>
    <t>0015141</t>
  </si>
  <si>
    <t>This project will widen SR-15  from 2 lanes to 4 lanes FROM NEAR SR-225 TO SANDY FLAT ROAD</t>
  </si>
  <si>
    <t>0022057</t>
  </si>
  <si>
    <t>This project will improve safety and reliability of the transportation system by replacing an older bridge on SR-22 with a new BRIDGES OVER OVERFLOW BEAVER CREEK, &amp; OVERFLOW IN HUNTINGDON to serve the</t>
  </si>
  <si>
    <t>0026034</t>
  </si>
  <si>
    <t>This project on SR-26 will include the purchase of property for the future construction of an intersection at Maddox-Simpson Parkway in Lebanon.</t>
  </si>
  <si>
    <t>0033076</t>
  </si>
  <si>
    <t>This project will widen SR-33  from 2 lanes to 4 lanes FROM BENTON NORTH CITY LIMITS TO SR-30 EAST</t>
  </si>
  <si>
    <t>0034069</t>
  </si>
  <si>
    <t>This project is for traffic signal upgrades on SR-34 at the intersection of SR-34 and SR-160 in Morristown</t>
  </si>
  <si>
    <t>0034070</t>
  </si>
  <si>
    <t>This project located on SR-34 from SR-9 (US-25W) to the Jefferson County line will provide a smoother riding surface for motorists, thus decreasing wear and tear on their automobiles, and will also he</t>
  </si>
  <si>
    <t>0056058</t>
  </si>
  <si>
    <t>This project will improve safety and reliability of the transportation system by replacing an older bridge on SR-56 with a new BRIDGE OVER FIRESCALD CREEK IN ALTAMONT to serve the community for the ne</t>
  </si>
  <si>
    <t>0061022</t>
  </si>
  <si>
    <t>This project will improve safety and reliability of the transportation system by replacing an older bridge on SR-61 with a new BRIDGE OVER POPLAR CREEK to serve the community for the next several deca</t>
  </si>
  <si>
    <t>0066039</t>
  </si>
  <si>
    <t>This project will widen SR-66  from 4 lanes to 6 lanes FROM NORTH OF NICHOLS STREET IN SEVIERVILLE TO SR-338 (BOYDS CREEK HIGHWAY)</t>
  </si>
  <si>
    <t>0066042</t>
  </si>
  <si>
    <t>This resurfacing project located on SR-66 WEST 1ST NORTH STREET, FROM MARS AVENUE TO NORTH CUMBERLAND STREET IN MORRISTOWN will provide a smoother riding surface for motorists, thus decreasing wear an</t>
  </si>
  <si>
    <t>0074006</t>
  </si>
  <si>
    <t>This project located on SR-74 from SR-74 Southbound (Broad Street) to SR-2 (US-11) in Cleveland will provide a smoother riding surface for motorists, thus decreasing wear and tear on their automobiles</t>
  </si>
  <si>
    <t>0076051</t>
  </si>
  <si>
    <t>This project will widen SR-76  from 2 lanes to 4 or 5 lanes FROM SR-43 IN MILAN TO NEAR THE CARROLL COUNTY LINE</t>
  </si>
  <si>
    <t>STEWART</t>
  </si>
  <si>
    <t>0076059</t>
  </si>
  <si>
    <t>This project will widen SR-76  from 2 lanes to 4 lanes FROM SR-120 TO EAST OF MONTGOMERY COUNTY LINE</t>
  </si>
  <si>
    <t>0100047</t>
  </si>
  <si>
    <t>This project will improve safety and reliability of the transportation system by replacing an older bridge on BINKLEY ACRES ROAD  with a new BRIDGE OVER BRUSHY FORK CREEK to serve the community for th</t>
  </si>
  <si>
    <t>0101015</t>
  </si>
  <si>
    <t>This project will widen SR-101  from 2 lanes to 5 lanes including bike lanes and sidwalks FROM SR-282 TO SR-392</t>
  </si>
  <si>
    <t>0102011</t>
  </si>
  <si>
    <t xml:space="preserve">This project will improve safety and reliability of the transportation system by replacing an older bridge on SR-102 with a new BRIDGES OVER BRANCH AND ROCKY FORK CREEK to serve the community for the </t>
  </si>
  <si>
    <t>This project located on SR-102 FROM I-24 to SR-266 will provide a smoother riding surface for motorists, thus decreasing wear and tear on their automobiles, and will also help extend the life of the r</t>
  </si>
  <si>
    <t>0109024</t>
  </si>
  <si>
    <t>This paving project will complete SR-109 from the Gallatin bypass to south of Hollis Chapel Road</t>
  </si>
  <si>
    <t>0127013</t>
  </si>
  <si>
    <t>This project will improve safety and reliability of the transportation system by replacing an older bridge on SR-127 with a new BRIDGE OVER I-24 to serve the community for the next several decades.</t>
  </si>
  <si>
    <t>0131025</t>
  </si>
  <si>
    <t>This project will widen SR-131 / LOVELL ROAD  from 2 lanes to 5 lanes FROM WEST OF PELLISSIPPI PARKWAY TO SCHAEFFER ROAD</t>
  </si>
  <si>
    <t>0171024</t>
  </si>
  <si>
    <t>This project will widen SR-171  (MOUNT JULIET ROAD) from 3 lanes to 5 lanes FROM DIVISION STREET TO SR-24 (US-70, LEBANON ROAD)</t>
  </si>
  <si>
    <t>0218006</t>
  </si>
  <si>
    <t>Construction of a new bypass on the northwest side of Paris from SR-54 west of Paris to SR-69 northwest of Paris</t>
  </si>
  <si>
    <t>0243083</t>
  </si>
  <si>
    <t>This project is for the construction of a new Welcome Center near Tiftonia on I-24</t>
  </si>
  <si>
    <t>0258007</t>
  </si>
  <si>
    <t>This project is for the development of design plans for the future widening of New Shackle Island Road from Iris Drive north to SR-386 in Hendersonville</t>
  </si>
  <si>
    <t>0300028</t>
  </si>
  <si>
    <t>This streetscape beautification project in Camden includes rehabilitating and upgrading sidewalks, installing/upgrading lighting, pedestrian amenities and landscaping.</t>
  </si>
  <si>
    <t>0373007</t>
  </si>
  <si>
    <t>This project will widen SR-373  from 2 lanes to 5 lanes FROM I-65 TO EAST OF SR-417 IN LEWISBURG</t>
  </si>
  <si>
    <t>0374016</t>
  </si>
  <si>
    <t>This project is for the lighting of the interchange at SR-374 and SR-13 in Clarksville</t>
  </si>
  <si>
    <t>0403140</t>
  </si>
  <si>
    <t>This project will improve safety and reliability of the transportation system by replacing an older bridge on SR-155 with a new BRIDGE OVER I-40 AT ROBERTSON ROAD to serve the community for the next s</t>
  </si>
  <si>
    <t>0403142</t>
  </si>
  <si>
    <t>This project will complete the second phase of the interchange improvements at Briley Parkway/Robertson Road on Interstate 40</t>
  </si>
  <si>
    <t>0437002</t>
  </si>
  <si>
    <t>Construction of a new bypass on the northeast side of Shelbyville from SR-10 north of Shelbyville to SR-16 east of Shelbyville</t>
  </si>
  <si>
    <t>0473002</t>
  </si>
  <si>
    <t>This project is for the optimization of traffic signal timing on SR-473/Martin Luther King Jr. Boulevard in Bristol</t>
  </si>
  <si>
    <t>0500039</t>
  </si>
  <si>
    <t>This project will improve safety and reliability of the transportation system by replacing an older bridge on THOMPSON BRIDGE ROAD  with a new BRIDGE OVER NINE MILE CREEK to serve the community for th</t>
  </si>
  <si>
    <t>0500040</t>
  </si>
  <si>
    <t>This project will improve safety and reliability of the transportation system by replacing an older bridge on REGAN MILL ROAD  with a new BRIDGE OVER NINE MILE CREEK  to serve the community for the ne</t>
  </si>
  <si>
    <t>0500041</t>
  </si>
  <si>
    <t>This project will improve safety and reliability of the transportation system by replacing an older bridge on GARLAND ROAD with a new BRIDGE OVER NINE MILE CREEK  to serve the community for the next s</t>
  </si>
  <si>
    <t>0651069</t>
  </si>
  <si>
    <t>This project is for the construction of a new Welcome Center near Ardmore on I-65</t>
  </si>
  <si>
    <t>0653116</t>
  </si>
  <si>
    <t>This project is for the construction of a new Welcome Center near Mitchellville on I-65</t>
  </si>
  <si>
    <t>0811112</t>
  </si>
  <si>
    <t>This project is for the widening of Houston Levee Road from Bailey Station Road to Winchester Road in Collierville from 4 lanes to 6 lanes.</t>
  </si>
  <si>
    <t>1000025</t>
  </si>
  <si>
    <t>This project will improve safety and reliability of the transportation system by replacing an older bridge on Steel Bridge Road (Wilbur Dam Rd) with a new Bridge over the Watauga River to serve the co</t>
  </si>
  <si>
    <t>This resurfacing project located on THOMPSON LANE FROM SR-66 TO SR-1 (US-41/70S) IN MURFREESBORO will provide a smoother riding surface for motorists, thus decreasing wear and tear on their automobile</t>
  </si>
  <si>
    <t>1406002</t>
  </si>
  <si>
    <t>This project is for the installation of traffic signals on Dayton Boulevard at the Intersections at Martin Road, Newberry Street, Leawood Avenue and Browntown Road in Red Bank</t>
  </si>
  <si>
    <t>1406003</t>
  </si>
  <si>
    <t>This project is for the construction of sidewalks on Dayton Boulevard From Greenleaf Street to Browntown Road in Red Bank</t>
  </si>
  <si>
    <t>1406004</t>
  </si>
  <si>
    <t>This project located on Dayton Boulevard From the City limits to SR-153 in Chattanooga  will provide a smoother riding surface for motorists, thus decreasing wear and tear on their automobiles, and wi</t>
  </si>
  <si>
    <t>1600016</t>
  </si>
  <si>
    <t>This project will improve safety and reliability of the transportation system by replacing an older bridge on MCKELLAR DRIVE with a new BRIDGE OVER LITTLE DUCK RIVER IN MANCHESTER to serve the communi</t>
  </si>
  <si>
    <t>1953001</t>
  </si>
  <si>
    <t>This resurfacing project located on CALISTA ROAD FROM OZZY FULKS ROAD TO SR-41 (US-31W) IN WHITE HOUSE will provide a smoother riding surface for motorists, thus decreasing wear and tear on their auto</t>
  </si>
  <si>
    <t>2000013</t>
  </si>
  <si>
    <t>This project is for the construction of new sidewalks along SR-641 in Decatur County</t>
  </si>
  <si>
    <t>2000014</t>
  </si>
  <si>
    <t>This streetscape beautification project in Parsons includes rehabilitating and upgrading sidewalks, installing/upgrading lighting, pedestrian amenities and landscaping.</t>
  </si>
  <si>
    <t>2041001</t>
  </si>
  <si>
    <t xml:space="preserve">This project is for the construction of a new bridge on Big Station Camp Creek Boulevard from 0.2 miles north of SR-6 to 0.2 miles south of SR-6  including realigning the roadway to the new bridge in </t>
  </si>
  <si>
    <t>2813009</t>
  </si>
  <si>
    <t>This project is for repairing the tunnel under the airport runway at Winchester Road in Memphis</t>
  </si>
  <si>
    <t>2814003</t>
  </si>
  <si>
    <t>This project located on PERKINS ROAD EXT. FROM SR-57 (POPLAR AVENUE) TO LAURELWOOD DRIVE IN MEMPHIS will provide a smoother riding surface for motorists, thus decreasing wear and tear on their automob</t>
  </si>
  <si>
    <t>2861002</t>
  </si>
  <si>
    <t>This project located on SOUTHERN AVENUE FROM SR-4 (LAMAR AVENUE) TO COLONIAL ROAD IN MEMPHIS will provide a smoother riding surface for motorists, thus decreasing wear and tear on their automobiles, a</t>
  </si>
  <si>
    <t>3300046</t>
  </si>
  <si>
    <t xml:space="preserve">This project located on STANDIFER GAP ROAD FROM BILL REED ROAD TO BANKS ROAD and WOODLAND DRIVE FROM PATTENTOWN ROAD SOUTH TO BILL REED ROAD will provide a smoother riding surface for motorists, thus </t>
  </si>
  <si>
    <t>3300047</t>
  </si>
  <si>
    <t>This project located on MOSES ROAD FROM BOY SCOUT ROAD TO GANN ROAD/WEST CRABTREE ROAD FROM MIDDLE VALLEY ROAD TO BOWMAN ROAD/LOVELL ROAD FROM DAISY DALLAS ROAD TO THE SODDY DAISY CITY LIMITS will pro</t>
  </si>
  <si>
    <t>3300048</t>
  </si>
  <si>
    <t xml:space="preserve">This project located on FAIRVIEW ROAD FROM THE CHATTANOOGA CITY LIMITS TO GOLD POINT CIRCLE ROAD and GOLD POINT CIRCLE ROAD FROM HIXSON PIKE TO FAIRVIEW ROADwill provide a smoother riding surface for </t>
  </si>
  <si>
    <t>3300049</t>
  </si>
  <si>
    <t>This project located on CHAMPION ROAD FROM THE CHATTANOOGA CITY LIMITS TO HARRISON PIKE and HARRISON-OOLTEWAH ROAD FROM SR-58 TO THE ENTERPRISE SOUTH INDUSTRIAL PARK will provide a smoother riding sur</t>
  </si>
  <si>
    <t>3500038</t>
  </si>
  <si>
    <t>This project will improve safety and reliability of the transportation system by replacing an older bridge on PARK SWAIN ROAD  with a new BRIDGE OVER INDIAN CREEK to serve the community for the next s</t>
  </si>
  <si>
    <t>3589004</t>
  </si>
  <si>
    <t>This project located on Barton Avenue From Frazier Avenue to Hixson Pike in Chattanooga  will provide a smoother riding surface for motorists, thus decreasing wear and tear on their automobiles, and w</t>
  </si>
  <si>
    <t>3603003</t>
  </si>
  <si>
    <t>This project located on Hickory Valley Road From Shallowford Road to SR-317 (Bonny Oaks Drive) in Chattanooga  will provide a smoother riding surface for motorists, thus decreasing wear and tear on th</t>
  </si>
  <si>
    <t>3942003</t>
  </si>
  <si>
    <t>This project located on Walton Ferry Road From West Main Street to Curtis Cross Roads in Hendersonville  will provide a smoother riding surface for motorists, thus decreasing wear and tear on their au</t>
  </si>
  <si>
    <t>3943003</t>
  </si>
  <si>
    <t>This project is for the development of design plans for a future bicycle and pedestrian facility project located on INDIAN LAKE BOULEVARD INTERSECTION AT SR-386 IN HENDERSONVILLE</t>
  </si>
  <si>
    <t>4032007</t>
  </si>
  <si>
    <t xml:space="preserve">This project will improve safety and reliability of the transportation system by replacing an older bridge on Sam Cooper Boulevard  with a new Bridge over Illinois Central and Union Pacific Railroads </t>
  </si>
  <si>
    <t>4147001</t>
  </si>
  <si>
    <t xml:space="preserve">This project located on North Mack Smith Road From SR-8 (Ringgold Road) in East Ridge to the Georgia State Line  will provide a smoother riding surface for motorists, thus decreasing wear and tear on </t>
  </si>
  <si>
    <t>4300024</t>
  </si>
  <si>
    <t>This project is for the construction of a Welcome Center at and enhancement of the Interpretive Trail System at the Johnsonville State Historic Park</t>
  </si>
  <si>
    <t>4400052</t>
  </si>
  <si>
    <t>This project will improve safety and reliability of the transportation system by replacing an older bridge on Overton Cemetary Road with a new bridge over Roaring River  to serve the community for the</t>
  </si>
  <si>
    <t>4500025</t>
  </si>
  <si>
    <t>This project located on Agricultural Park Boulevard From US-25E to the Railroad Bridge in White Pine  will provide a smoother riding surface for motorists, thus decreasing wear and tear on their autom</t>
  </si>
  <si>
    <t>4967003</t>
  </si>
  <si>
    <t>This project is for the construction of a bridge carrying Nashville and Eastern Railroad over Central Pike in Nashville</t>
  </si>
  <si>
    <t>5012001</t>
  </si>
  <si>
    <t>This project located on KNIGHT-ARNOLD ROAD FROM CHERRY STREET TO MT. MORIAH ROAD IN MEMPHIS will provide a smoother riding surface for motorists, thus decreasing wear and tear on their automobiles, an</t>
  </si>
  <si>
    <t>5365001</t>
  </si>
  <si>
    <t>This project is for preparing and implementing a resurfacing project located on SOUTH WATER AVENUE FROM MAPLE STREET TO BUSH AVENUE IN GALLATIN to provide a smoother riding surface for motorists, thus</t>
  </si>
  <si>
    <t>5500050</t>
  </si>
  <si>
    <t>This project will improve safety and reliability of the transportation system by replacing an older bridge on SULPHUR SPRINGS ROAD  with a new BRIDGE OVER MOSSES CREEK to serve the community for the n</t>
  </si>
  <si>
    <t>5572001</t>
  </si>
  <si>
    <t>This project located on Fisherville Lake Road from Raleigh-LaGrange Road to SR-192 and Monterey Drive from the Shelby County line to Fisherville Lake Road will provide a smoother riding surface for mo</t>
  </si>
  <si>
    <t>6800022</t>
  </si>
  <si>
    <t>This streetscape beautification project in Linden includes rehabilitating and upgrading sidewalks, installing/upgrading lighting, pedestrian amenities and landscaping.</t>
  </si>
  <si>
    <t>7800055</t>
  </si>
  <si>
    <t>This project will improve safety and reliability of the transportation system by replacing an older bridge on LECONTE STREET  with a new BRIDGE OVER WEST PRONG LITTLE PIGEON RIVER IN GATLINBURG to ser</t>
  </si>
  <si>
    <t>8100009</t>
  </si>
  <si>
    <t>This project is for the construction of a new visitors' center in Stewart County on Highway 79</t>
  </si>
  <si>
    <t>8300072</t>
  </si>
  <si>
    <t>This project is for the development of design plans for the future construction of a greenway facility on Lower Station Camp Creek Road in Gallatin.</t>
  </si>
  <si>
    <t>9101010</t>
  </si>
  <si>
    <t>This project is for traffic signal system upgrades at various locations in Alcoa/Maryville</t>
  </si>
  <si>
    <t>9101011</t>
  </si>
  <si>
    <t>This project is for the construction of a new pedestrian bridge over State Route 115 in Alcoa for the Culton Creek Greenway</t>
  </si>
  <si>
    <t>9101012</t>
  </si>
  <si>
    <t xml:space="preserve">This resurfacing project located on CALDERWOOD STREET FROM JOULE STREET TO THE CITY LIMITS OF ALCOA/SINGLETON STATION ROAD FROM SR-115 (ALOCA HWY) TO THE CITY LIMITS OF ALCOA  will provide a smoother </t>
  </si>
  <si>
    <t>9102007</t>
  </si>
  <si>
    <t>This project located on OLD JONESBORO ROAD FROM THE CITY LIMITS TO GALWAY ROAD/EXIDE DRIVE FROM SR-34 (US-11E) TO EDISON CIRCLE/ASH STREET FROM MARTIN LUTHER KING JR. BOULEVARD TO SR-34 (US-421)/BROAD</t>
  </si>
  <si>
    <t>9103013</t>
  </si>
  <si>
    <t>This project will widen LYNN AVENUE  from 2 lanes to 5 lanes including bike lanes and sidwalks FROM SR-67 (BROAD STREET) TO EAST ELK AVENUE IN ELIZABETHTON</t>
  </si>
  <si>
    <t>9106011</t>
  </si>
  <si>
    <t>This project located on  North Russell Avenue From SR-92 to Old Andrew Johnson Highway in Jefferson City/North Chucky Pike From Clearbrook Drive to Old Andrew Johnson Highway in Jefferson City/North S</t>
  </si>
  <si>
    <t>9107009</t>
  </si>
  <si>
    <t>This project is for the construction of a bicycle and pedestrian path in Johnson City including landscaping and pedestrian amenities</t>
  </si>
  <si>
    <t>9107025</t>
  </si>
  <si>
    <t>This project located on BAXTER STREET FROM SR-400 (EAST WATAUGA AVENUE) TO MOUNTCASTLE DRIVE/EAST FAIRVIEW AVENUE FROM EAST OAKLAND AVENUE TO SR-400 (EAST UNAKA AVENUE)/PEOPLES STREET/BROWNS MILL ROAD</t>
  </si>
  <si>
    <t>This project located on NORTH EASTMAN ROAD FROM LINCOLN STREET TO EAST STONE DRIVE/CLINCHFIELD STREET FROM WEST CENTER STREET TO WEST STONE DRIVE/EAST CENTER STREET FROM FORT HENRY DRIVE TO MEMORIAL B</t>
  </si>
  <si>
    <t>9109130</t>
  </si>
  <si>
    <t>This project will widen CAMPBELL STATION ROAD  from 4 lanes to 5 lanes FROM PARKSIDE DRIVE TO JAMESTOWN BOULEVARD IN FARRAGUT</t>
  </si>
  <si>
    <t>9109132</t>
  </si>
  <si>
    <t>This project is for the construction of the Papermill Bluff bicycle/pedestrian pathway from Papermill Road to Weisgarber Road that includes landscaping.</t>
  </si>
  <si>
    <t>9111003</t>
  </si>
  <si>
    <t>This resurfacing project located on ADESA BOULEVARD ADESA BOULEVARD, FROM OLD HWY 95 TO SR-73 (US-321) IN LENOIR CITY/BROWDER HOLLOW ROAD/ JOHNSTON DRIVE FROM SR-2 (US-11) TO NEAR JOHNSON CIRCLE IN LE</t>
  </si>
  <si>
    <t>9111005</t>
  </si>
  <si>
    <t>This streetscape project is for landscaping and scenic beautification on Creekwood Park Boulevard from SR-73 (US-321) to SR-1 (US-70) in Lenoir City</t>
  </si>
  <si>
    <t>9113014</t>
  </si>
  <si>
    <t>This resurfacing project located on EAST 2ND NORTH STREET FROM ANDERSON STREET TO NORTH CUMBERLAND STREET IN MORRISTOWN will provide a smoother riding surface for motorists, thus decreasing wear and t</t>
  </si>
  <si>
    <t>9201011</t>
  </si>
  <si>
    <t>This streetscape beautification project in Athens includes rehabilitating and upgrading sidewalks, installing/upgrading lighting, pedestrian amenities and landscaping.</t>
  </si>
  <si>
    <t>9202095</t>
  </si>
  <si>
    <t>This project is for the construction of a new trail and bikeway along South Chickamauga Creek in Chattanooga</t>
  </si>
  <si>
    <t>9202098</t>
  </si>
  <si>
    <t>This project is for the replacement of traffic signals at various locations in Chattanooga.</t>
  </si>
  <si>
    <t>9202101</t>
  </si>
  <si>
    <t>This project located on  Airport Road From Shepherd Road to Shallowford Road in Chattanooga &amp; Shepherd Road From SR-153 to Airport Road in Chattanooga will provide a smoother riding surface for motori</t>
  </si>
  <si>
    <t>9203013</t>
  </si>
  <si>
    <t>This resurfacing project located on FREEWILL ROAD FROM CUMBERLAND HILLS CIRCLE TO NORTH OF COTTONWOOD BEND IN CLEVELAND will provide a smoother riding surface for motorists, thus decreasing wear and t</t>
  </si>
  <si>
    <t>9203014</t>
  </si>
  <si>
    <t>This resurfacing project located on RAIDER DRIVE FROM KEITH STREET TO PEERLESS ROAD IN CLEVELAND will provide a smoother riding surface for motorists, thus decreasing wear and tear on their automobile</t>
  </si>
  <si>
    <t>9203015</t>
  </si>
  <si>
    <t>This project is for the construction of a new comfort station that will include restrooms and drinking fountain for the Mouse Creek Greenway</t>
  </si>
  <si>
    <t>9203016</t>
  </si>
  <si>
    <t>This project is for the construction of pedestrian amenities on various streets in Cleveland</t>
  </si>
  <si>
    <t>9212001</t>
  </si>
  <si>
    <t>This project is for the installation of traffic signals on  at the School Zones in Collegedale</t>
  </si>
  <si>
    <t>9212002</t>
  </si>
  <si>
    <t>This project is for the replacement of traffic signals at various locations in Collegedale.</t>
  </si>
  <si>
    <t>9212003</t>
  </si>
  <si>
    <t>This project is for the installation of sidewalk lighting at various locations in Collegedale.</t>
  </si>
  <si>
    <t>9212004</t>
  </si>
  <si>
    <t>This project located on multiple projects  (Tallant Road From SR-317 (Apison Pike) to McDonald Road in Collegedale/Prospect Church Road From University Drive to Borzoi Lane in Collegedale/Standifer Ga</t>
  </si>
  <si>
    <t>9212005</t>
  </si>
  <si>
    <t>This project is for the construction of sidewalks and a greenway on Swinyar Drive and University Drive in Collegedale</t>
  </si>
  <si>
    <t>9213001</t>
  </si>
  <si>
    <t>This project is for the installation of traffic signals on  at the School Zones in East Ridge</t>
  </si>
  <si>
    <t>9213003</t>
  </si>
  <si>
    <t>This project is for the construction of sidewalks on Camp Jordan Parkway From Camp Jordan Road to near SR-8 (Ringgold Road) in East Ridge</t>
  </si>
  <si>
    <t>9214001</t>
  </si>
  <si>
    <t xml:space="preserve">This project located on Dayton Boulevard Dayton Boulevard from Signal Mountain Boulevard to Memorial Drive in Red Bank &amp; Lupton Drive From Dayton Boulevard to the City Limits in Red Bank will provide </t>
  </si>
  <si>
    <t>9214002</t>
  </si>
  <si>
    <t>9215001</t>
  </si>
  <si>
    <t xml:space="preserve">This project located on North Palisades Drive From Wilder Drive to the City Limits in Signal Mountain &amp; Various Sections on James Boulevard  will provide a smoother riding surface for motorists, thus </t>
  </si>
  <si>
    <t>9300039</t>
  </si>
  <si>
    <t xml:space="preserve">This project will improve safety and reliability of the transportation system by replacing an older bridge on FANCHER MILL ROAD with a new BRIDGE OVER TAYLOR CREEK to serve the community for the next </t>
  </si>
  <si>
    <t>9301023</t>
  </si>
  <si>
    <t>This project located on LAFAYETTE ROAD FROM SR-374 TO THE FT. CAMPBELL BOUNDARY/ CUNNINGHAM LANE FROM LAFAYETTE ROAD TO SR-12 (US-41A)/ CROSSLAND AVENUE FROM S. RIVERSIDE DRIVE TO MADISON STREET/NEEDM</t>
  </si>
  <si>
    <t>9302016</t>
  </si>
  <si>
    <t>This project will improve safety and reliability of the transportation system by replacing an older bridge on INDUSTRIAL PARK ROAD with a new BRIDGE OVER THE DUCK RIVER IN COLUMBIA to serve the commun</t>
  </si>
  <si>
    <t>9303010</t>
  </si>
  <si>
    <t>This project includes the construction and installation of transportation exhibits in the Halbrook Hotel Railroad Museum in Dickson</t>
  </si>
  <si>
    <t>9305024</t>
  </si>
  <si>
    <t>This project is for the development of design plans for a future installation of video technology in Franklin to expand the existing traffic monitoring system and to assist incident management and qui</t>
  </si>
  <si>
    <t>9306012</t>
  </si>
  <si>
    <t>This project is for the construction of a bicycle and pedestrian path, the Town Creek Greenway, in Gallatin including landscaping, pedestrian amenities, lighting, upgrading/rehabilitating sidewalks an</t>
  </si>
  <si>
    <t>9306014</t>
  </si>
  <si>
    <t>This streetscape beautification project in Gallatin includes landscaping, pedestrian amenities, lighting, upgrading/rehabilitating sidewalks and utility relocation</t>
  </si>
  <si>
    <t>9311020</t>
  </si>
  <si>
    <t>This project is for the installation of video technology to expand the existing traffic monitoring system and to assist incident management and quick clearance response</t>
  </si>
  <si>
    <t>9312090</t>
  </si>
  <si>
    <t>This project located on TROUSDALE DRIVE FROM HARDING PLACE TO HOGAN ROAD/ABBOTT MARTIN ROAD FROM HILLSBORO PIKE TO THE CITY LIMITS/BOWLING AVENUE FROM WEST END AVENUE TO WOODLAWN AVENUE /HICKORY HOLLO</t>
  </si>
  <si>
    <t>9312091</t>
  </si>
  <si>
    <t>This project located on JEFFERSON STREET FROM RAILROAD BRIDGE TO DR. DB TODD, JR./ELLISTON PLACE FROM WEST END AVENUE TO CHURCH STREET BOULEVARD/CHURCH STREET FROM 21ST AVENUE NORTH TO 16TH AVENUE NOR</t>
  </si>
  <si>
    <t>9312092</t>
  </si>
  <si>
    <t>This project located on CENTRAL PIKE FROM DODSON CHAPEL ROAD TO OLD HICKORY BOULEVARD/SOUTH GRAYCROFT AVENUE FROM OLD HICKORY BOULEVARD TO DUE WEST AVENUE/ELM HILL PIKE FROM ATRIUM WAY TO DONELSON PIK</t>
  </si>
  <si>
    <t>9312093</t>
  </si>
  <si>
    <t>This project will provide for the signal timing upgrades at various locations in Nashville</t>
  </si>
  <si>
    <t>9312094</t>
  </si>
  <si>
    <t>This project is for the optimization of traffic signal timing at various intersections in Nashville</t>
  </si>
  <si>
    <t>9312095</t>
  </si>
  <si>
    <t>This project is for the construction of a new bicycle and pedestrian path from the levee at Metro Center to Clifton Avenue in Nashville</t>
  </si>
  <si>
    <t>9312096</t>
  </si>
  <si>
    <t>This project is for the construction of a new greenway on West Division Street From the Music City Star Station to 4th Street in Mount Juliet.</t>
  </si>
  <si>
    <t>9312097</t>
  </si>
  <si>
    <t>This project is for intersection improvements including traffic light and crosswalk signal upgrades at various intersections on Harding Place (SR-255), Bell Road (SR-254), Nolensville Pike (SR-11), an</t>
  </si>
  <si>
    <t>9317007</t>
  </si>
  <si>
    <t>This project will widen WALDRON ROAD/PARTHENON BOULEVARD  from 3 lanes to 5 lanes FROM NORTH OF INDUSTRIAL DRIVE/ENTERPRISE BOULEVARD TO SR-1</t>
  </si>
  <si>
    <t>9319001</t>
  </si>
  <si>
    <t>This project located on South Russell Street From Main Street to Lynnwood Drive in Portland  will provide a smoother riding surface for motorists, thus decreasing wear and tear on their automobiles, a</t>
  </si>
  <si>
    <t>9320001</t>
  </si>
  <si>
    <t>This project is for upgrades to traffic signals along SR-75 and SR-41(US-31W) in White House.</t>
  </si>
  <si>
    <t>9406007</t>
  </si>
  <si>
    <t>This project is for the construction of curbs and addition of sidewalks on SR-198 (East Chester Street) from US-70 to Holland Avenue in Jackson</t>
  </si>
  <si>
    <t>9408008</t>
  </si>
  <si>
    <t>This streetscape beautification project in Martin includes elevator upgrades in the Hartsville Courthouse, rehabilitating/upgrading sidewalks, installing/upgrading lighting, pedestrian amenities and l</t>
  </si>
  <si>
    <t>9409135</t>
  </si>
  <si>
    <t>This resurfacing project located on HACKS CROSS ROAD FROM STATE LINE ROAD TO THE MEMPHIS CITY LIMITS/HOUSTON LEVEE ROAD FROM THE WOLD RIVER BRIDGE TO WOLF RIVER PARKWAY/WALNUT GROVE ROAD FROM ROCKY PO</t>
  </si>
  <si>
    <t>9409137</t>
  </si>
  <si>
    <t>9409140</t>
  </si>
  <si>
    <t>This project is for the construction of a bicycle/pedestrian pathway on Canada Road that includes landscaping.</t>
  </si>
  <si>
    <t>9409147</t>
  </si>
  <si>
    <t>This project located on several locations in Memphis (Millbranch Road from I-240 to Riverbrook Drive; Ball Road from Norris Road to Ketchum Road;  Ross Road from Shelby Drive to Winchester Road; Warin</t>
  </si>
  <si>
    <t>9409148</t>
  </si>
  <si>
    <t>This resurfacing project located on CHELSEA AVENUE FROM NORTH WATKINS STREET TO FAIRFAX STREET IN MEMPHIS/SEMMES STREET FROM WILDROSE STREET TO WAVERLY AVENUE IN MEMPHIS  will provide a smoother ridin</t>
  </si>
  <si>
    <t>9409149</t>
  </si>
  <si>
    <t>This resurfacing project located on MADISON AVENUE FROM NORTH CLEVELAND STREET TO EAST PARKWAY IN MEMPHIS/S. PARKWAY EAST FROM SOUTH LAUDERDALE STREET TO SR-3 (ELVIS PRESLEY BOULEVARD) IN MEMPHIS/S. F</t>
  </si>
  <si>
    <t>9409150</t>
  </si>
  <si>
    <t>This project is for the construction of hand rails on two bridges, Horn Lake Bridge over Johnston Railroad Yard and Rivergate Bridge over Nonconnah Creek, in Memphis</t>
  </si>
  <si>
    <t>9411006</t>
  </si>
  <si>
    <t>This resurfacing project located on  FROM PAUL BARRET PARKWAY TO THE CITY LIMITS OF MILLINGTON/CHURCH STREET FROM NAVY ROAD TO PAUL BARRET PARKWAY IN MILLINGTON/EASLEY ROAD FROM HWY 51 TO NAVY ROAD IN</t>
  </si>
  <si>
    <t>9411007</t>
  </si>
  <si>
    <t>This project consists of repairs to the bridge over Big Creek on Raleigh-Millington Road in Millington</t>
  </si>
  <si>
    <t>9411008</t>
  </si>
  <si>
    <t>This resurfacing project located on BIG CREEK CHURCH ROAD FROM HWY 51 TO RALIEGH-MILLINGTON ROAD IN MILLINGTON will provide a smoother riding surface for motorists, thus decreasing wear and tear on th</t>
  </si>
  <si>
    <t>9411009</t>
  </si>
  <si>
    <t>This streescape project is for landscaping and scenic beautification  on Navy Road from US-51 to east of Veterans Parkway in Millington</t>
  </si>
  <si>
    <t>9418009</t>
  </si>
  <si>
    <t>This streetscape beautification project in Ripley includes rehabilitating and upgrading sidewalks, installing/upgrading lighting, pedestrian amenities and landscaping.</t>
  </si>
  <si>
    <t>9419003</t>
  </si>
  <si>
    <t>This resurfacing project located on ST. ELMO ROAD FROM MEMPHIS-ARLINGTON ROAD TO KIRBY WHITTEN ROAD IN BARTLETT/ELMORE PARK ROAD FROM ELMORE PARK TO YALE ROAD IN BARTLETT/SYCAMORE VIEW ROAD FROM STAGE</t>
  </si>
  <si>
    <t>9419004</t>
  </si>
  <si>
    <t>This resurfacing project located on BARTLETT BOULEVARD FROM THE SOUTH CITY LIMITS TO MEMPHIS-ARLINGTON ROAD IN BARTLETT/ALTRURIA ROAD FROM SUMMER AVENUE TO YALE ROAD IN BARTLETT  will provide a smooth</t>
  </si>
  <si>
    <t>9420002</t>
  </si>
  <si>
    <t>This project is for the preparation and actual replacement of existing roadway pavement including sidewalks on Farmington Boulevard from Allenby Road to Wolf River Boulevard  in Germantown.</t>
  </si>
  <si>
    <t>9900013</t>
  </si>
  <si>
    <t>The On-the-Job Training/Supportive Services program will train ready, willing and able individuals for entry or re-entry into the workforce.</t>
  </si>
  <si>
    <t>COLLIN</t>
  </si>
  <si>
    <t>0094179</t>
  </si>
  <si>
    <t>DENTON</t>
  </si>
  <si>
    <t>0095067</t>
  </si>
  <si>
    <t>0097224</t>
  </si>
  <si>
    <t>0099026</t>
  </si>
  <si>
    <t>0099550</t>
  </si>
  <si>
    <t>AUSTIN</t>
  </si>
  <si>
    <t>08TX001</t>
  </si>
  <si>
    <t>2000065</t>
  </si>
  <si>
    <t>BEXAR</t>
  </si>
  <si>
    <t>SAN ANTONIO</t>
  </si>
  <si>
    <t>2000148</t>
  </si>
  <si>
    <t>NAVARRO</t>
  </si>
  <si>
    <t>2000293</t>
  </si>
  <si>
    <t>2000555</t>
  </si>
  <si>
    <t>2000597</t>
  </si>
  <si>
    <t>LUBBOCK</t>
  </si>
  <si>
    <t>2001597</t>
  </si>
  <si>
    <t>2002109</t>
  </si>
  <si>
    <t>2002110</t>
  </si>
  <si>
    <t>2002126</t>
  </si>
  <si>
    <t>2002129</t>
  </si>
  <si>
    <t>2002141</t>
  </si>
  <si>
    <t>2002154</t>
  </si>
  <si>
    <t>2002207</t>
  </si>
  <si>
    <t>2002209</t>
  </si>
  <si>
    <t>2002754</t>
  </si>
  <si>
    <t>2004424</t>
  </si>
  <si>
    <t>2005351</t>
  </si>
  <si>
    <t>2005833</t>
  </si>
  <si>
    <t>2005982</t>
  </si>
  <si>
    <t>2005996</t>
  </si>
  <si>
    <t>2006045</t>
  </si>
  <si>
    <t>2006304</t>
  </si>
  <si>
    <t>2006439</t>
  </si>
  <si>
    <t>2006470</t>
  </si>
  <si>
    <t>2007383</t>
  </si>
  <si>
    <t>COMAL</t>
  </si>
  <si>
    <t>2007704</t>
  </si>
  <si>
    <t>2007710</t>
  </si>
  <si>
    <t>2007822</t>
  </si>
  <si>
    <t>2007854</t>
  </si>
  <si>
    <t>2008119</t>
  </si>
  <si>
    <t>2008245</t>
  </si>
  <si>
    <t>2008246</t>
  </si>
  <si>
    <t>CHILDRESS</t>
  </si>
  <si>
    <t>2008530</t>
  </si>
  <si>
    <t>2008532</t>
  </si>
  <si>
    <t>2008536</t>
  </si>
  <si>
    <t>2008537</t>
  </si>
  <si>
    <t>2008538</t>
  </si>
  <si>
    <t>2008539</t>
  </si>
  <si>
    <t>2008540</t>
  </si>
  <si>
    <t>PORT ARTHUR</t>
  </si>
  <si>
    <t>2008658</t>
  </si>
  <si>
    <t>2008721</t>
  </si>
  <si>
    <t>ABILENE</t>
  </si>
  <si>
    <t>2009056</t>
  </si>
  <si>
    <t>RUNNELS</t>
  </si>
  <si>
    <t>2009096</t>
  </si>
  <si>
    <t>2009104</t>
  </si>
  <si>
    <t>FREESTONE</t>
  </si>
  <si>
    <t>2009153</t>
  </si>
  <si>
    <t>ZAVALA</t>
  </si>
  <si>
    <t>2009237</t>
  </si>
  <si>
    <t>2009377</t>
  </si>
  <si>
    <t>2009456</t>
  </si>
  <si>
    <t>HALL, CHILDRESS</t>
  </si>
  <si>
    <t>2009460</t>
  </si>
  <si>
    <t>CASTRO</t>
  </si>
  <si>
    <t>2009465</t>
  </si>
  <si>
    <t>SWISHER, HALE, LUBBOCK</t>
  </si>
  <si>
    <t>2009467</t>
  </si>
  <si>
    <t>PECOS</t>
  </si>
  <si>
    <t>2009469</t>
  </si>
  <si>
    <t>MENARD, EDWARDS</t>
  </si>
  <si>
    <t>2009472</t>
  </si>
  <si>
    <t>2009474</t>
  </si>
  <si>
    <t>KAUFMAN</t>
  </si>
  <si>
    <t>2009480</t>
  </si>
  <si>
    <t>2009484</t>
  </si>
  <si>
    <t>2009485</t>
  </si>
  <si>
    <t>NUECES</t>
  </si>
  <si>
    <t>CORPUS CHRISTI</t>
  </si>
  <si>
    <t>UVALDE</t>
  </si>
  <si>
    <t>FRIO</t>
  </si>
  <si>
    <t>SHERMAN-DENISON</t>
  </si>
  <si>
    <t>2009522</t>
  </si>
  <si>
    <t>2009529</t>
  </si>
  <si>
    <t>2009551</t>
  </si>
  <si>
    <t>2009561</t>
  </si>
  <si>
    <t>2009563</t>
  </si>
  <si>
    <t>MORRIS, TITUS</t>
  </si>
  <si>
    <t>2009565</t>
  </si>
  <si>
    <t>2009566</t>
  </si>
  <si>
    <t>2009568</t>
  </si>
  <si>
    <t>2009569</t>
  </si>
  <si>
    <t>2009571</t>
  </si>
  <si>
    <t>HOPKINS</t>
  </si>
  <si>
    <t>2009575</t>
  </si>
  <si>
    <t>2009577</t>
  </si>
  <si>
    <t>2009578</t>
  </si>
  <si>
    <t>2009579</t>
  </si>
  <si>
    <t>2009581</t>
  </si>
  <si>
    <t>CORYELL</t>
  </si>
  <si>
    <t>2009589</t>
  </si>
  <si>
    <t>2009590</t>
  </si>
  <si>
    <t>2009591</t>
  </si>
  <si>
    <t>ARCHER</t>
  </si>
  <si>
    <t>2009593</t>
  </si>
  <si>
    <t>2009595</t>
  </si>
  <si>
    <t>2009599</t>
  </si>
  <si>
    <t>2009601</t>
  </si>
  <si>
    <t>2009602</t>
  </si>
  <si>
    <t>2009604</t>
  </si>
  <si>
    <t>2009614</t>
  </si>
  <si>
    <t>2009627</t>
  </si>
  <si>
    <t>2009637</t>
  </si>
  <si>
    <t>ATASCOSA</t>
  </si>
  <si>
    <t>2009638</t>
  </si>
  <si>
    <t>LIVE OAK</t>
  </si>
  <si>
    <t>2009646</t>
  </si>
  <si>
    <t>2009647</t>
  </si>
  <si>
    <t>2009650</t>
  </si>
  <si>
    <t>WEBB</t>
  </si>
  <si>
    <t>2009651</t>
  </si>
  <si>
    <t>2009652</t>
  </si>
  <si>
    <t>2009653</t>
  </si>
  <si>
    <t>2009655</t>
  </si>
  <si>
    <t>2009657</t>
  </si>
  <si>
    <t>2009658</t>
  </si>
  <si>
    <t>2009662</t>
  </si>
  <si>
    <t>2009663</t>
  </si>
  <si>
    <t>2009664</t>
  </si>
  <si>
    <t>2009679</t>
  </si>
  <si>
    <t>TEXARKANA (TX-AR)</t>
  </si>
  <si>
    <t>2009693</t>
  </si>
  <si>
    <t>2009700</t>
  </si>
  <si>
    <t>2009701</t>
  </si>
  <si>
    <t>2009703</t>
  </si>
  <si>
    <t>2009704</t>
  </si>
  <si>
    <t>2009705</t>
  </si>
  <si>
    <t>2009706</t>
  </si>
  <si>
    <t>2009708</t>
  </si>
  <si>
    <t>2009709</t>
  </si>
  <si>
    <t>2009710</t>
  </si>
  <si>
    <t>2009711</t>
  </si>
  <si>
    <t>2009713</t>
  </si>
  <si>
    <t>AMARILLO</t>
  </si>
  <si>
    <t>2009714</t>
  </si>
  <si>
    <t>2009715</t>
  </si>
  <si>
    <t>2009716</t>
  </si>
  <si>
    <t>2009717</t>
  </si>
  <si>
    <t>2009721</t>
  </si>
  <si>
    <t>2009724</t>
  </si>
  <si>
    <t>2009746</t>
  </si>
  <si>
    <t>LONGVIEW</t>
  </si>
  <si>
    <t>2009748</t>
  </si>
  <si>
    <t>VICTORIA</t>
  </si>
  <si>
    <t>2009755</t>
  </si>
  <si>
    <t>2009762</t>
  </si>
  <si>
    <t>2009763</t>
  </si>
  <si>
    <t>2009764</t>
  </si>
  <si>
    <t>2009785</t>
  </si>
  <si>
    <t>2009792</t>
  </si>
  <si>
    <t>2009834</t>
  </si>
  <si>
    <t>2009835</t>
  </si>
  <si>
    <t>2009837</t>
  </si>
  <si>
    <t>2010003</t>
  </si>
  <si>
    <t>2010004</t>
  </si>
  <si>
    <t>2010006</t>
  </si>
  <si>
    <t>2010007</t>
  </si>
  <si>
    <t>2010008</t>
  </si>
  <si>
    <t>2010009</t>
  </si>
  <si>
    <t>MILAM</t>
  </si>
  <si>
    <t>2010027</t>
  </si>
  <si>
    <t>2010030</t>
  </si>
  <si>
    <t>2010032</t>
  </si>
  <si>
    <t>2010037</t>
  </si>
  <si>
    <t>2010041</t>
  </si>
  <si>
    <t>PALO PINTO</t>
  </si>
  <si>
    <t>2010043</t>
  </si>
  <si>
    <t>2010044</t>
  </si>
  <si>
    <t>ERATH, SOMERVELL</t>
  </si>
  <si>
    <t>2010048</t>
  </si>
  <si>
    <t>2010056</t>
  </si>
  <si>
    <t>2010057</t>
  </si>
  <si>
    <t>2010058</t>
  </si>
  <si>
    <t>SAN AUGUSTINE, SABINE, SAN JACINTO</t>
  </si>
  <si>
    <t>2010075</t>
  </si>
  <si>
    <t>2010078</t>
  </si>
  <si>
    <t>2010087</t>
  </si>
  <si>
    <t>2010088</t>
  </si>
  <si>
    <t>2010089</t>
  </si>
  <si>
    <t>2010090</t>
  </si>
  <si>
    <t>2010092</t>
  </si>
  <si>
    <t>2010094</t>
  </si>
  <si>
    <t>2010095</t>
  </si>
  <si>
    <t>MCLENNAN, LIMESTONE</t>
  </si>
  <si>
    <t>2010097</t>
  </si>
  <si>
    <t>2010098</t>
  </si>
  <si>
    <t>2010099</t>
  </si>
  <si>
    <t>2010103</t>
  </si>
  <si>
    <t>2010123</t>
  </si>
  <si>
    <t>2010137</t>
  </si>
  <si>
    <t>2010187</t>
  </si>
  <si>
    <t>2010188</t>
  </si>
  <si>
    <t>LA SALLE, VAL VERDE</t>
  </si>
  <si>
    <t>2010199</t>
  </si>
  <si>
    <t>2010205</t>
  </si>
  <si>
    <t>2010208</t>
  </si>
  <si>
    <t>2010232</t>
  </si>
  <si>
    <t>COLEMAN</t>
  </si>
  <si>
    <t>2010243</t>
  </si>
  <si>
    <t>2010249</t>
  </si>
  <si>
    <t>RUNNELS, TOM GREEN</t>
  </si>
  <si>
    <t>2010256</t>
  </si>
  <si>
    <t>2010286</t>
  </si>
  <si>
    <t>COLORADO, FAYETTE</t>
  </si>
  <si>
    <t>2010289</t>
  </si>
  <si>
    <t>2010301</t>
  </si>
  <si>
    <t>2010303</t>
  </si>
  <si>
    <t>2010304</t>
  </si>
  <si>
    <t>2010305</t>
  </si>
  <si>
    <t>2010313</t>
  </si>
  <si>
    <t>2010314</t>
  </si>
  <si>
    <t>BASTROP</t>
  </si>
  <si>
    <t>2010320</t>
  </si>
  <si>
    <t>DALLAM</t>
  </si>
  <si>
    <t>2010394</t>
  </si>
  <si>
    <t>2010395</t>
  </si>
  <si>
    <t>2010398</t>
  </si>
  <si>
    <t>2010399</t>
  </si>
  <si>
    <t>2010400</t>
  </si>
  <si>
    <t>2010401</t>
  </si>
  <si>
    <t>2010402</t>
  </si>
  <si>
    <t>2010403</t>
  </si>
  <si>
    <t>2010404</t>
  </si>
  <si>
    <t>2010421</t>
  </si>
  <si>
    <t>2010460</t>
  </si>
  <si>
    <t>KIMBLE</t>
  </si>
  <si>
    <t>2010484</t>
  </si>
  <si>
    <t>2010531</t>
  </si>
  <si>
    <t>2010535</t>
  </si>
  <si>
    <t>YOUNG</t>
  </si>
  <si>
    <t>2010538</t>
  </si>
  <si>
    <t>MCLENNAN</t>
  </si>
  <si>
    <t>2010545</t>
  </si>
  <si>
    <t>2010546</t>
  </si>
  <si>
    <t>2010547</t>
  </si>
  <si>
    <t>2010550</t>
  </si>
  <si>
    <t>2010552</t>
  </si>
  <si>
    <t>2010556</t>
  </si>
  <si>
    <t>2010557</t>
  </si>
  <si>
    <t>2010558</t>
  </si>
  <si>
    <t>2010559</t>
  </si>
  <si>
    <t>2010570</t>
  </si>
  <si>
    <t>2010578</t>
  </si>
  <si>
    <t>2010580</t>
  </si>
  <si>
    <t>2010590</t>
  </si>
  <si>
    <t>JONES, TAYLOR</t>
  </si>
  <si>
    <t>2010591</t>
  </si>
  <si>
    <t>2010592</t>
  </si>
  <si>
    <t>2010593</t>
  </si>
  <si>
    <t>2010602</t>
  </si>
  <si>
    <t>2010605</t>
  </si>
  <si>
    <t>2010629</t>
  </si>
  <si>
    <t>2010652</t>
  </si>
  <si>
    <t>2010669</t>
  </si>
  <si>
    <t>2010673</t>
  </si>
  <si>
    <t>2010688</t>
  </si>
  <si>
    <t>2010690</t>
  </si>
  <si>
    <t>2010693</t>
  </si>
  <si>
    <t>2010699</t>
  </si>
  <si>
    <t>WICHITA FALLS</t>
  </si>
  <si>
    <t>2010700</t>
  </si>
  <si>
    <t>2010701</t>
  </si>
  <si>
    <t>2010702</t>
  </si>
  <si>
    <t>2010705</t>
  </si>
  <si>
    <t>2010707</t>
  </si>
  <si>
    <t>2010708</t>
  </si>
  <si>
    <t>2010724</t>
  </si>
  <si>
    <t>DUCHESNE</t>
  </si>
  <si>
    <t>0040051</t>
  </si>
  <si>
    <t>This project widens US 40 to three lanes from West Roosevelt to Ioka Junction</t>
  </si>
  <si>
    <t>SALT LAKE CITY</t>
  </si>
  <si>
    <t>0068049</t>
  </si>
  <si>
    <t>This project will reconstruct the intersection of 6200 South and Redwood Road to add capacity and improve traffic operations</t>
  </si>
  <si>
    <t>0108024</t>
  </si>
  <si>
    <t>This project reconstructs and widens Syracuse Road (SR 108) from 1000 West to 2000 West in Syracuse</t>
  </si>
  <si>
    <t>This project improves intersection operations at 9000 South and 450 West by adding turn lanes and other improvments</t>
  </si>
  <si>
    <t>0491005</t>
  </si>
  <si>
    <t>This project reconstructs the pavement on SR-491 from milepost 0 to Milepost 1.5 in Monticello, Utah</t>
  </si>
  <si>
    <t>0846088</t>
  </si>
  <si>
    <t>This project rehabilitates the pavement on I-84 form the Morgan County Line to Henefer by removing some of the existing pavement and adding a structural overlay.</t>
  </si>
  <si>
    <t>2172004</t>
  </si>
  <si>
    <t>This project adds safety improvements and reconstructs 3900 South from Highland Drive to 2300 East</t>
  </si>
  <si>
    <t>PROVO-OREM</t>
  </si>
  <si>
    <t>2896002</t>
  </si>
  <si>
    <t>This project reconstructs 50 South in American fork from 700 East to 1100 East</t>
  </si>
  <si>
    <t>CACHE</t>
  </si>
  <si>
    <t>F002726</t>
  </si>
  <si>
    <t>This project constructs a new three lane roadway from 800 South to 300 South along new and existing alignments in Logan</t>
  </si>
  <si>
    <t>F003664</t>
  </si>
  <si>
    <t>This project reconstructs the pavement and adds pedestrian ramps on Wall Avenue (SR-204) From  23rd Street to US-89 in Ogden</t>
  </si>
  <si>
    <t>F004135</t>
  </si>
  <si>
    <t>This project rehabilitated the pavement on I-80 from Echo Junction to Emory by removal some of the existing asphalt and adding a structural overlay.</t>
  </si>
  <si>
    <t>F004474</t>
  </si>
  <si>
    <t>This project constructs a new Bike and Pedestrian Trail in Hooper, Utah</t>
  </si>
  <si>
    <t>TOOELE</t>
  </si>
  <si>
    <t>F004592</t>
  </si>
  <si>
    <t>F004615</t>
  </si>
  <si>
    <t>This project adds auxillary lanes on I-15 from 10000 South to 7200 South.  These lanes will improve traffic operations and capacity.</t>
  </si>
  <si>
    <t>F004654</t>
  </si>
  <si>
    <t>This project reahbilitates the pavement on US-189 from University Parkway to Provo Canyon and improves and widens intersections.</t>
  </si>
  <si>
    <t>F004680</t>
  </si>
  <si>
    <t>This project adds an asphalt overlay on SR-92 from SR-74 to SR-146.</t>
  </si>
  <si>
    <t>F004864</t>
  </si>
  <si>
    <t>This project rehabilitates the concrete pavement on I-215 from 4700 South to SR-201, repairing potholes and grinding to improve rideability.</t>
  </si>
  <si>
    <t>F004890</t>
  </si>
  <si>
    <t>This project rehabilitates the asphalt pavement on SR-111 (8400 West) from 3500 South to SR-201 in Salt Lake county by removing some of the existing asphalt and adding a structural overlay</t>
  </si>
  <si>
    <t>F005122</t>
  </si>
  <si>
    <t>This project replaces 3 bridge decks on I-15 in the Payson, Utah area.</t>
  </si>
  <si>
    <t>F005269</t>
  </si>
  <si>
    <t>This project reconstructs the pavement on Carbonville Road near Price, Utah</t>
  </si>
  <si>
    <t>F005667</t>
  </si>
  <si>
    <t>This project reconstructs Coalville Main Street and SR-280 in Coalville, Utah</t>
  </si>
  <si>
    <t>F005671</t>
  </si>
  <si>
    <t>This project replaces two bridges on I-80 over Echo Frontage Road near Echo Junction.</t>
  </si>
  <si>
    <t>F005693</t>
  </si>
  <si>
    <t>This project provides intersection improvements along 6200 South from 3000 East to I-215.</t>
  </si>
  <si>
    <t>F005788</t>
  </si>
  <si>
    <t>This project applied a chip seal on SR-101 from SR-23 to SR-165 to improve skid resistance and extend pavement life.</t>
  </si>
  <si>
    <t>F005952</t>
  </si>
  <si>
    <t>This project rehabilitates the asphalt pavement on SR-269 and SR-270 at various locations.</t>
  </si>
  <si>
    <t>F005965</t>
  </si>
  <si>
    <t>This project is bridge scour repair in various locations of Region 3.</t>
  </si>
  <si>
    <t>F005966</t>
  </si>
  <si>
    <t>This project is bridge scour repair for 7 bridges in Region 4.</t>
  </si>
  <si>
    <t>F005983</t>
  </si>
  <si>
    <t>This project applied a chip seal on US-191 from Milepost 73 to Milepost 86 to improve skid resistance and extend pavement life.</t>
  </si>
  <si>
    <t>F005993</t>
  </si>
  <si>
    <t>This project entails the deployment of varriable message signs throughout the Salt Lake Valley</t>
  </si>
  <si>
    <t>SANPETE</t>
  </si>
  <si>
    <t>F005994</t>
  </si>
  <si>
    <t>This project applied a chip seal on US-89 from Milepost 227.6 to 267.2 and on SR-132 to improve skid resistance and extend pavement life.</t>
  </si>
  <si>
    <t>F005996</t>
  </si>
  <si>
    <t>This project applied a lane leveling asphalt overlay on SR-118 from Milepost 6.9 to 10.0.</t>
  </si>
  <si>
    <t>F006024</t>
  </si>
  <si>
    <t>This project applied a polymer overaly on six bridges, extending the life of the bridge decks.</t>
  </si>
  <si>
    <t>F006065</t>
  </si>
  <si>
    <t xml:space="preserve">This project applied a 1 1/2 inch overlay on SR-36 from the Junction of SR 73 to Three O'Clock drive in Tooele, Utah to improve ride, skid resistance and extend the life of the pavement. </t>
  </si>
  <si>
    <t>MILLARD</t>
  </si>
  <si>
    <t>F006071</t>
  </si>
  <si>
    <t>This project applied a asphalt wearing surface on I-15 from Milepost 158.5 to 169 to improve skid resistance and extend the pavement life.</t>
  </si>
  <si>
    <t>F006072</t>
  </si>
  <si>
    <t>This project rehabilitated the concrete pavement on I-70 from Mile post 6.8 to 17.7.  This rehabilitation included slab replacment and joint sealing.</t>
  </si>
  <si>
    <t>F006073</t>
  </si>
  <si>
    <t>This project applied an asphalt wearing surface on SR-9 form Mile post 0 to 4.9 to improve skid resistance and extend pavement life.</t>
  </si>
  <si>
    <t>F006074</t>
  </si>
  <si>
    <t>This project constructs a new bridge over the Santa Clara River in St. George, Utah.</t>
  </si>
  <si>
    <t>F006076</t>
  </si>
  <si>
    <t>This project constructed safe sidewalks and installed pedestrian ramps in various locations in Region 1(Northern Utah).</t>
  </si>
  <si>
    <t>F006077</t>
  </si>
  <si>
    <t>This project constructed safe sidewalks and installed pedestrian ramps in various locations in Region 1 (Northern Utah).</t>
  </si>
  <si>
    <t>F006080</t>
  </si>
  <si>
    <t>This project constructed safe sidewalks and installed pedestrian ramps in various locations in Region 2 (Salt Lake Area).</t>
  </si>
  <si>
    <t>F006082</t>
  </si>
  <si>
    <t>This project constructed safe sidewalks and installed pedestrian ramps in various locations in Region 3 (Central Utah).</t>
  </si>
  <si>
    <t>F006084</t>
  </si>
  <si>
    <t>This project constructed safe sidewalks and installed pedestrian ramps in various locations in the Cedar City District of Region 4.</t>
  </si>
  <si>
    <t>F006085</t>
  </si>
  <si>
    <t>This project constructed safe sidewalks and installed pedestrian ramps in various locations in the Price District of Region 4.</t>
  </si>
  <si>
    <t>F006086</t>
  </si>
  <si>
    <t>This project constructed safe sidewalks and installed pedestrian ramps in various locations in the Richfield District of Region 4.</t>
  </si>
  <si>
    <t>F006088</t>
  </si>
  <si>
    <t>This project constructed safe sidewalks and installed pedestrian ramps in various locatons on SR-171.</t>
  </si>
  <si>
    <t>F006089</t>
  </si>
  <si>
    <t>This project constructed safe sidewalks and installed pedestrian ramps on US-89; 400 South to 4400 South in Ogden, Utah.</t>
  </si>
  <si>
    <t>F006090</t>
  </si>
  <si>
    <t>This project constructed safe sidewalks and installed pedestrian ramps on SR-107; 4000 West to 4050 West in West Point, Utah.</t>
  </si>
  <si>
    <t>F006091</t>
  </si>
  <si>
    <t>This project constructed safe sidewalks and installed pedestrian ramps on SR-37; 3500 West to 3550 West, in Clinton, Utah.</t>
  </si>
  <si>
    <t>F006092</t>
  </si>
  <si>
    <t>This project constructed safe sidewalks and installed pedestrian ramps on SR-266; Redwood Road to 550 West in Taylorsville, Utah.</t>
  </si>
  <si>
    <t>F006093</t>
  </si>
  <si>
    <t>This project constructed safe sidewalks and installed pedestrian ramps on SR-87; 800 NOrth to 1400 North in Duchesne, Utah.</t>
  </si>
  <si>
    <t>F006095</t>
  </si>
  <si>
    <t>F006096</t>
  </si>
  <si>
    <t>F006097</t>
  </si>
  <si>
    <t>F006099</t>
  </si>
  <si>
    <t>This project constructed safe sidewalks and installed pedestrian ramps in variouslocations on SR-48.</t>
  </si>
  <si>
    <t>F006109</t>
  </si>
  <si>
    <t>This project provided fiber optic connections on US-89 from I-84 to Harrison Blvd to improve traffic signal operations.</t>
  </si>
  <si>
    <t>F006110</t>
  </si>
  <si>
    <t>This project provided traffic signal interconnection on SR-190 &amp; SR-210; Wasatch Boulevard from I-215 to Cottonwood Canyon to improve traffic operations.</t>
  </si>
  <si>
    <t>F006118</t>
  </si>
  <si>
    <t>This project constructs wildlife fence along I-80 in Parley's Canyon to enhance safety for both drivers and wildlife.</t>
  </si>
  <si>
    <t>F006119</t>
  </si>
  <si>
    <t>This project extends the bike path along SR-12 in Garfield County</t>
  </si>
  <si>
    <t>F006120</t>
  </si>
  <si>
    <t>This project constructed a new roadway along 1000 North from SR-112 to 600 West in Tooele, Utah.</t>
  </si>
  <si>
    <t>F006121</t>
  </si>
  <si>
    <t>This project will reconstruct 500 South into a five-lane roadway with two lanes in each direction and a center turning lane.  Additional improvements include 12-foot shoulders to accommodate on street</t>
  </si>
  <si>
    <t>F006123</t>
  </si>
  <si>
    <t>This project on US-89 widens the shoulders to accomodate bicycles and pedestrians.</t>
  </si>
  <si>
    <t>F006146</t>
  </si>
  <si>
    <t>This project Expands and installs computer hardware and software to update the emergency data intregration in Region 3.  Enancing the commuter link system and providing better traffic operations.</t>
  </si>
  <si>
    <t>F006147</t>
  </si>
  <si>
    <t>This project provides signal detection upgrades in Weber and Davis Counties</t>
  </si>
  <si>
    <t>F006148</t>
  </si>
  <si>
    <t>This project installs conduit to on I-15 from Layton to Riverdale Road to enhance the commuter link program, improving traffic operations.</t>
  </si>
  <si>
    <t>F006149</t>
  </si>
  <si>
    <t>This project expands the Advanced Traffic Management System (ATMS) through improvements to the signal interconnection in the Salt Lake County Area.</t>
  </si>
  <si>
    <t>F006150</t>
  </si>
  <si>
    <t>This project expands the Variable Message Signs in the downtown Salt Lake Area, enhancing traffic operations.</t>
  </si>
  <si>
    <t>F006151</t>
  </si>
  <si>
    <t>This project provdes upgrades to the traffic operations systems (signals Variable Message Signs etc.) along Bangerter Highway from 90th South to SR-201.</t>
  </si>
  <si>
    <t>EMERY</t>
  </si>
  <si>
    <t>F006152</t>
  </si>
  <si>
    <t>This project reconstructs the Goblin Valley (Temple Mountain Road in Emery County, Utah</t>
  </si>
  <si>
    <t>F006161</t>
  </si>
  <si>
    <t>This project constructed safe sidewalks and installed pedestrian rampson SR-198 at various locations in Payson and Santaquin, Utah.</t>
  </si>
  <si>
    <t>F006188</t>
  </si>
  <si>
    <t>This project made intersection imporvements at 9000 South and 700 East in Sandy, Utah.</t>
  </si>
  <si>
    <t>UINTAH</t>
  </si>
  <si>
    <t>F006191</t>
  </si>
  <si>
    <t>This project made improvements to the signalized intersection on US-40 at 1000 South and 500 East in Vernal, Utah</t>
  </si>
  <si>
    <t>F006241</t>
  </si>
  <si>
    <t>This project made repairs to the SR-189 bridge at 600 South University AVenue.</t>
  </si>
  <si>
    <t>F006242</t>
  </si>
  <si>
    <t>This project repainted the structural steel on the US-40 Bridge over Starvation Reservoir.</t>
  </si>
  <si>
    <t>F006243</t>
  </si>
  <si>
    <t>This project entails applying a chip seal to the existing SR-109 roadway surface between Fairfield Road (MP 1.07) and US-89 (MP 2.962) in Layton City, UT.  After applying the chip seal, traffic contro</t>
  </si>
  <si>
    <t>F006244</t>
  </si>
  <si>
    <t>This project applied microsurfacing to SR-273 From US-89 To 200 South in Kaysville to improve skid resistance and extend pavement life.</t>
  </si>
  <si>
    <t>F006245</t>
  </si>
  <si>
    <t>This project applied an asphalt seal coat to SR-190 from 3000 East to the sR-210 in Salt Lake County to improve skid resistance and extend pavement life.</t>
  </si>
  <si>
    <t>F006246</t>
  </si>
  <si>
    <t xml:space="preserve">This project applied a 1 1/2 inch overaly on SR-173 from 3200 West to 1900 West in Salt Lake County </t>
  </si>
  <si>
    <t>F006247</t>
  </si>
  <si>
    <t>This project applied a 1 1/2 inch overaly on SR-173 from 5600 West to 4800 West in Salt Lake County</t>
  </si>
  <si>
    <t>F006248</t>
  </si>
  <si>
    <t xml:space="preserve">This project provided surface treatements on SR-10 and SR-55 in Carbon County to improve skid resistance and extend pavement life. </t>
  </si>
  <si>
    <t>F006250</t>
  </si>
  <si>
    <t>This project made safety improvements to I-215 from Redwood Road to I-15.</t>
  </si>
  <si>
    <t>F006253</t>
  </si>
  <si>
    <t>This project applied a slurry seal to US-89; Ephraim, Manti, Panguitch Main Streets and Snow College roads to improve skid resistance and exxtend pavement life</t>
  </si>
  <si>
    <t>F006254</t>
  </si>
  <si>
    <t>This project applied a wearing course on SR-130 in Iron County from milepost 0 to 5 to improve skid resistance and extend pavement life.</t>
  </si>
  <si>
    <t>F006307</t>
  </si>
  <si>
    <t>This project applied a polymer overlay on US-89; State Street from 90th South to 106th South and on SR-71; 700 East.</t>
  </si>
  <si>
    <t>F006308</t>
  </si>
  <si>
    <t>This project installed median cable barrier on SR-154 north of SR-201 in Salt Lake County.</t>
  </si>
  <si>
    <t>F006309</t>
  </si>
  <si>
    <t>This project rehabilitated the asphalt pavement on SR-186; Foothill Boulevard from Sunnyside AVenue to 1300 East in Salt Lake City.</t>
  </si>
  <si>
    <t>F006315</t>
  </si>
  <si>
    <t>This project applied a wearing surface on SR-114 from SR-89 in Provo to SR-89 In Pleasant grove to improve skid resistance and extend pavement life.</t>
  </si>
  <si>
    <t>F006316</t>
  </si>
  <si>
    <t>This project Removes existing asphalt to a depth of approximately 7 inches, and replaces with 7 inches on SR-204 from SR-26 to 32nd street .  Once all paving is complete, the manholes will be raised.</t>
  </si>
  <si>
    <t>F006338</t>
  </si>
  <si>
    <t>This project rehabilitates the asphalt pavement on SR-143 in Iron County from Milepost 2 to 2.4 and on SR-274 from Milepost 0.57 to 1.3 by removing some of the existing asphalt and adding a structural</t>
  </si>
  <si>
    <t>F006359</t>
  </si>
  <si>
    <t xml:space="preserve">This is a structures bridge rehabilitation project that includes pothole patching, membrane &amp; overlay for I-15 near clearfield, bridges F-63, F-66, F-80. </t>
  </si>
  <si>
    <t>F006383</t>
  </si>
  <si>
    <t>This is a chip seal project for SR-228; Leed's Main Street; MP 0 TO 1.821.</t>
  </si>
  <si>
    <t>F006412</t>
  </si>
  <si>
    <t>This project is prevenative maintenance chip seal on US-89; FAIRVIEW TO COUNTY LINE, MP 284 TO 297</t>
  </si>
  <si>
    <t>F006426</t>
  </si>
  <si>
    <t>This project is a pavement preservation chip seal for SR-164; MP 0 TO 2.67 &amp; SR-147; MP 15 TO 17.</t>
  </si>
  <si>
    <t>F006429</t>
  </si>
  <si>
    <t>This project is a pavement preservation chip seal for US-89; Boys Ranch to Birdseye.</t>
  </si>
  <si>
    <t>RICH</t>
  </si>
  <si>
    <t>F006477</t>
  </si>
  <si>
    <t>This project is for the scope and design of the US-89; Swan Creek Box Culvert</t>
  </si>
  <si>
    <t>F006481</t>
  </si>
  <si>
    <t>This project is a safe sidewalk installation on SR-198 &amp; SR-115 PAYSON; in Various Locations.</t>
  </si>
  <si>
    <t>F006661</t>
  </si>
  <si>
    <t>Install sidewalks and pedestrian features at the Manila Elementry in Pleasant Grove.</t>
  </si>
  <si>
    <t>F006667</t>
  </si>
  <si>
    <t>This project is part of the Region 1 Commuterlink Program and will connect the Layton City signal system in Weber County with the Traffic Operations Center in Salt Lake County.</t>
  </si>
  <si>
    <t>F006668</t>
  </si>
  <si>
    <t>This project is part of the Region 1 Commuterlink Program and will connect 8 signals on US-89 in Weber County to the Traffic Operations Center in Salt Lake County.</t>
  </si>
  <si>
    <t>F006688</t>
  </si>
  <si>
    <t>This project rehabilitates the pavement on US-89 from 100 North to 800 North in Utah County, Region 3.</t>
  </si>
  <si>
    <t>F006689</t>
  </si>
  <si>
    <t>This project is a chip seal on SR-118 from MP 6.893 to 10.042 in Region 4, Sevier County.</t>
  </si>
  <si>
    <t>F006690</t>
  </si>
  <si>
    <t>This project is a chip seal on SR-132 from Fountain Green to Moroni in Region 4, Sanpete County.</t>
  </si>
  <si>
    <t>I803148</t>
  </si>
  <si>
    <t>This project replaces the I-80 bridges over 2300 East</t>
  </si>
  <si>
    <t>I803149</t>
  </si>
  <si>
    <t>This project widens the ramps from I-80 East bound to I-215 from a single off ramp to a dual off ramp, improving operations and capacity.</t>
  </si>
  <si>
    <t>LC39009</t>
  </si>
  <si>
    <t>This project reconstructs the Pigeon Hollow Road from Pigeon Hollow to Spring City</t>
  </si>
  <si>
    <t>LC49089</t>
  </si>
  <si>
    <t>This project constructs a new trail along the historic Utah South Rail line via the UPRR North Lehi line</t>
  </si>
  <si>
    <t>LC51008</t>
  </si>
  <si>
    <t>This project reconstructs Center Street in Heber City from Main Street to 1400 East</t>
  </si>
  <si>
    <t>LC53022</t>
  </si>
  <si>
    <t>This project reconstructs the roadway from 600 North to SR-9 in Hurricane</t>
  </si>
  <si>
    <t>LC53034</t>
  </si>
  <si>
    <t>This project reconstructs and widens Washington Fields Road, including the Virgin River Bridge from Indian Springs Drive to Telegraph Road in Washington.</t>
  </si>
  <si>
    <t>LC53042</t>
  </si>
  <si>
    <t>This project realigns Hilton Drive and Black Ridge Drive to improve traffic operations</t>
  </si>
  <si>
    <t xml:space="preserve">This project is for the repair of a bridge on Town Highway 1, approximately 1 mile west of the junction with State Route 100, in Wardsboro. </t>
  </si>
  <si>
    <t>0193495</t>
  </si>
  <si>
    <t xml:space="preserve">Reconstruction of the existing roadway to provide wider shoulders. </t>
  </si>
  <si>
    <t>0283009</t>
  </si>
  <si>
    <t xml:space="preserve">This project will construct a new concrete bridge deck and clean and paint the structural steel on bridge # 30 on Sate Route 118 in the Town of East Berkshire. This bridge crosses the Missisuoi River </t>
  </si>
  <si>
    <t>0372009</t>
  </si>
  <si>
    <t>Replace exisitng Bridge #69 ON VT14 in East Montpelier.</t>
  </si>
  <si>
    <t>WINDSOR, ORANGE</t>
  </si>
  <si>
    <t>0912072</t>
  </si>
  <si>
    <t>This is a safety project for the removal of ledge from the edge of the roadway on Interstate I-91 at various locations between milepoint 69 and 110 in both the northbound and southbound lanes</t>
  </si>
  <si>
    <t>1443039</t>
  </si>
  <si>
    <t>Replace Deck Bridge #15 ON TH3 in Clarendon.</t>
  </si>
  <si>
    <t>1443045</t>
  </si>
  <si>
    <t>Replace existing Bridge #19 ON TH23 (SHORT STRUCTURE) in Chittenden.</t>
  </si>
  <si>
    <t>1443046</t>
  </si>
  <si>
    <t>Replace Bridge #20 ON TH23 (SHORT STRUCTURE) in Chittenden.</t>
  </si>
  <si>
    <t>2331001</t>
  </si>
  <si>
    <t>Resurface VT113 Chelsea-Vershire.</t>
  </si>
  <si>
    <t>2401001</t>
  </si>
  <si>
    <t>Resurface 11.458 miles of roadway on VT 30</t>
  </si>
  <si>
    <t>2613001</t>
  </si>
  <si>
    <t xml:space="preserve">Repaving the roadway </t>
  </si>
  <si>
    <t>ADDISON</t>
  </si>
  <si>
    <t>2627001</t>
  </si>
  <si>
    <t xml:space="preserve">This project is for repaving 3 miles of Vermont Route 125 starting at mile point 1.0 in the Town of Middlebury and ending at MP 4.0 in the Town of Middlebury </t>
  </si>
  <si>
    <t>2724001</t>
  </si>
  <si>
    <t>REpaving the roadway</t>
  </si>
  <si>
    <t>2725001</t>
  </si>
  <si>
    <t>2803001</t>
  </si>
  <si>
    <t xml:space="preserve">This project is for repaving 6.5 miles of Vermont Route 125 starting at mile point 0.00 in the Town of Ripton and ending at MP 0.750 in the Town of Hancock </t>
  </si>
  <si>
    <t>6400031</t>
  </si>
  <si>
    <t xml:space="preserve">This project will rehabilitate the historic Taylor St. bridge (Bridge #5, Truss Bridge) over the Winooski River in Montpelier.  </t>
  </si>
  <si>
    <t>AREH008</t>
  </si>
  <si>
    <t xml:space="preserve">In Essex on Rt. 15 install sidewalk, curbing, and pedestrian signs.  </t>
  </si>
  <si>
    <t>ARPV001</t>
  </si>
  <si>
    <t xml:space="preserve">Repave 1.6 miles of Maple St and 2.4 miles of Wipple Hollow Rd in West Rutland. </t>
  </si>
  <si>
    <t>ARPV002</t>
  </si>
  <si>
    <t xml:space="preserve">This is repaving 2.4 miles of (TH 3) West Shore Road and 1.5 miles of (TH 2 0 Alburgh Springs Road </t>
  </si>
  <si>
    <t>ARPV003</t>
  </si>
  <si>
    <t xml:space="preserve">This project will resurface 5.5 miles of Town Highway 1 in Barton. </t>
  </si>
  <si>
    <t xml:space="preserve">This project is for the resurfacing of Center Road in Hardwick. </t>
  </si>
  <si>
    <t>ARPV006</t>
  </si>
  <si>
    <t>ARPV008</t>
  </si>
  <si>
    <t>ARPV009</t>
  </si>
  <si>
    <t xml:space="preserve">This is repaving 4.6 miles of roadway on VT Route 132 in the Town of Strafford  </t>
  </si>
  <si>
    <t>ARPV010</t>
  </si>
  <si>
    <t>ARTB002</t>
  </si>
  <si>
    <t xml:space="preserve">This project will rehabilitate the bridge carrying VT 144 (Town Highway 2) over a stream </t>
  </si>
  <si>
    <t>LAMOILLE</t>
  </si>
  <si>
    <t>ARTB003</t>
  </si>
  <si>
    <t>The Town of Belvidere will replace the deck on this Town highway covered bridge.  This will improve the ride quality and extend the life of the bridge   This project is on the Mill (Lumber) covered br</t>
  </si>
  <si>
    <t>ARTB004</t>
  </si>
  <si>
    <t xml:space="preserve">Bridge rehabilitation  </t>
  </si>
  <si>
    <t>ARTB005</t>
  </si>
  <si>
    <t>The Town of Enosburg will remove the top 2" of pavement on this Town highway bridge and place a waterproff membrane and then resurface with new pavement.  This will improve the ride quality and extend</t>
  </si>
  <si>
    <t>ARTB007</t>
  </si>
  <si>
    <t xml:space="preserve">This project will rehabilitate the bridge that carries Scotch Hollow Road over Peach Brook. </t>
  </si>
  <si>
    <t>ARTB008</t>
  </si>
  <si>
    <t xml:space="preserve">This project rehabilitates the bridge that carries Pinnacle Ridge Road over a small tributary of East Creek. </t>
  </si>
  <si>
    <t>ARTB009</t>
  </si>
  <si>
    <t xml:space="preserve">This project is for the rehabilitation of a bridge on US Route 2 (Portland St.) in St. Johnsbury, over the Passumpsic River and the Washington County Railroad. </t>
  </si>
  <si>
    <t>RAMP001</t>
  </si>
  <si>
    <t xml:space="preserve">Statewide design and reconstruct existing sidewalk ramps to make them ADA compliant. </t>
  </si>
  <si>
    <t>SURF014</t>
  </si>
  <si>
    <t>REPAVING THE ROADWAY WITH A THIN BITUMINOUS SURFACE TREATMENT.</t>
  </si>
  <si>
    <t>WASHINGTON, ORANGE</t>
  </si>
  <si>
    <t>SURF015</t>
  </si>
  <si>
    <t xml:space="preserve">This project resurfaces 9.4 miles of pavement on US Route 302 between Barre and Orange. </t>
  </si>
  <si>
    <t>SURF016</t>
  </si>
  <si>
    <t xml:space="preserve">This project resurfaces 2.2 miles of pavement on US Route 302 between Groton and Ryegate. </t>
  </si>
  <si>
    <t>BOTETOURT</t>
  </si>
  <si>
    <t>ROANOKE</t>
  </si>
  <si>
    <t>FS09001</t>
  </si>
  <si>
    <t>This project includes a slab removal on the right travel lane on both the NBL and SBL of I-81.  On the SBL it will begin at the South end of Rte 640 overpass (exit 156) moving South for 4.3 miles.  On</t>
  </si>
  <si>
    <t>HENRICO</t>
  </si>
  <si>
    <t>FS09002</t>
  </si>
  <si>
    <t xml:space="preserve">Conversion of CRCP pavement to composite; extensive pavement rehab.  Project underway.  Completion date June 2010. </t>
  </si>
  <si>
    <t>FS09003</t>
  </si>
  <si>
    <t>"This project will repair the existing deterioriated concrete pavement and then place 3.5"" inches of asphalt over the existing concrete pavement on I-64 in the City of Chesapeake."</t>
  </si>
  <si>
    <t>WYTHE</t>
  </si>
  <si>
    <t>FS09004</t>
  </si>
  <si>
    <t xml:space="preserve">Milling, paving and guardrail upgrade in Wythe County  Northbound I-77 from mile posts 24.19 to 25.69 and 26.59 to 29.22; and on Southbound I-77 from mile posts 40.69 to 46.31. </t>
  </si>
  <si>
    <t>FS09008</t>
  </si>
  <si>
    <t xml:space="preserve">VDOT will patch and seal cracks in the exitsting asphalt on I-464 in the City of Chesapeake then place 1.5 inches of new asphalt over the existing asphalt surface.  This project also will upgrade the </t>
  </si>
  <si>
    <t>STAFFORD</t>
  </si>
  <si>
    <t>FREDERICKSBURG</t>
  </si>
  <si>
    <t>FS09009</t>
  </si>
  <si>
    <t xml:space="preserve">I-95, basic bituminous overlay.  Work in Spotsylvania County is complete and work in Stafford to be done next year. </t>
  </si>
  <si>
    <t>FS09017</t>
  </si>
  <si>
    <t xml:space="preserve">***There is a statewide 2009 Design-Build contract to rehab 119 structually deficient bridges to make non-deficient.  These are not full replacements.  This is only for bridges that carry routes with </t>
  </si>
  <si>
    <t>FS09018</t>
  </si>
  <si>
    <t>See above.***  This project is for the rehab of bridges in the Bristol District.</t>
  </si>
  <si>
    <t>FS09019</t>
  </si>
  <si>
    <t>See above.***  This project is for the rehab of culverts in the Lynchburg District.</t>
  </si>
  <si>
    <t>FS09020</t>
  </si>
  <si>
    <t xml:space="preserve">See above.***  This project is for the replacement of superstructures in the Lynchburg District. </t>
  </si>
  <si>
    <t>FS09021</t>
  </si>
  <si>
    <t>See above.***  This project is for the replacement of culverts in the Salem District.</t>
  </si>
  <si>
    <t>FS09022</t>
  </si>
  <si>
    <t>See above.***  This project is for the replacement of culverts in the Stauton District.</t>
  </si>
  <si>
    <t>FS09023</t>
  </si>
  <si>
    <t>See above.***  This project is part of the bridge rehab for the Fredericksburg District.</t>
  </si>
  <si>
    <t>FS09024</t>
  </si>
  <si>
    <t>See above.***  This project is part of the bridge rehab for the Richmond District.</t>
  </si>
  <si>
    <t>FS09027</t>
  </si>
  <si>
    <t>See above.***  This project is part of the bridge rehab for the Salem District.</t>
  </si>
  <si>
    <t>SPOTSYLVANIA</t>
  </si>
  <si>
    <t>FS09029</t>
  </si>
  <si>
    <t xml:space="preserve">Design Build project to widen Route 3.  Project recently awarded and design is proceeding; construction to begin in Spring.   </t>
  </si>
  <si>
    <t>FS09030</t>
  </si>
  <si>
    <t xml:space="preserve">This project  will widen a 3.15 mile section of Route 105 in the City of Newport News and York County from 2 existing lanes to a 4 lane divided principle arterial.? </t>
  </si>
  <si>
    <t>FS09032</t>
  </si>
  <si>
    <t>This project will repair cracks and patch the exisitng deteriorated pavement and then place a thin layer of asphalt of the existing pavement.</t>
  </si>
  <si>
    <t>FS09035</t>
  </si>
  <si>
    <t xml:space="preserve">ARRA - Resurfacing in Stafford, Spotsylvania, King George </t>
  </si>
  <si>
    <t>FS09039</t>
  </si>
  <si>
    <t>This project will resurface and upgrade the guarrails on a portion of Rte. 220 and Rte. 58.</t>
  </si>
  <si>
    <t>FS09041</t>
  </si>
  <si>
    <t>Districtwide pavement overlay in Lynchburg District.</t>
  </si>
  <si>
    <t>FS09044</t>
  </si>
  <si>
    <t>Construction of walkways at Marine Corps Heritage Center</t>
  </si>
  <si>
    <t>RICHMOND CITY</t>
  </si>
  <si>
    <t>FS09047</t>
  </si>
  <si>
    <t>Relocation of an existing left turn at the Route 36 (Oaklawn Boulevard)/Route 144 (Temple Avenue) intersection and construction of a new ramp. The new ramp will allow drivers to make a double left tur</t>
  </si>
  <si>
    <t>FS09053</t>
  </si>
  <si>
    <t>This project is for Route 208 - Spotsylvania Courthouse Bypass - Phase II</t>
  </si>
  <si>
    <t>FS09056</t>
  </si>
  <si>
    <t xml:space="preserve">Widen the westbound exit approach lane of Interstate 64 starting at the westbound exit lane for 5th Street and widening  to the intersection with  Route 631, all in Albemarle County. </t>
  </si>
  <si>
    <t>FS09058</t>
  </si>
  <si>
    <t>This project is for ARRA Route 630 - Bridge Over CSX Railroad (Structure #6040)</t>
  </si>
  <si>
    <t>DANVILLE CITY</t>
  </si>
  <si>
    <t>DANVILLE</t>
  </si>
  <si>
    <t>FS09065</t>
  </si>
  <si>
    <t xml:space="preserve">This work is for improving the Grade, Drainage, Asphalt Pavement and the Robertson Bridge from the Intersection of Memorial Drive to 0.322 mi N. of the Intersection with Memorial Drive in the City of </t>
  </si>
  <si>
    <t>FS09066</t>
  </si>
  <si>
    <t>Reconstruction of inside shoulders and installation of high tension cable guardrail in the median of I-64 from MP 18.8 to 24.0 in Alleghany County.  Project also includes improvement of drainage syste</t>
  </si>
  <si>
    <t>HARRISONBURG</t>
  </si>
  <si>
    <t>FS09067</t>
  </si>
  <si>
    <t>Widening of Port Republic Road (Route 253) to 4 lanes from about a quarter mile (1150 feet) south of Route 704 (Boyers Road) to approximately 100 feet north of Harrisonburg East City Limits in Rocking</t>
  </si>
  <si>
    <t>FS09073</t>
  </si>
  <si>
    <t>Purchasing right of way and moving utilities in preparation of widening of Commander Shepard Boulevard from the intersection of Saunders and Big Bethel Roads to approximately 100 feet (0.019miles)  we</t>
  </si>
  <si>
    <t>FS09081</t>
  </si>
  <si>
    <t>Rail, roadway and infrastructure improvements at the Norfolk International Marine Terminal to improve train loading and unloading capabilities resulting in time savings, costs to shippers and reducing</t>
  </si>
  <si>
    <t>NEWPORT NEWS CITY</t>
  </si>
  <si>
    <t>FS09091</t>
  </si>
  <si>
    <t>This maintenance project will remove and replace 2 inches of asphalt on 6.5 miles of various routes in the City of Newport News including: Jefferson Ave. from Hemlock Rd. to 0.32 Mi. S. J. Clyde Morri</t>
  </si>
  <si>
    <t>FS09101</t>
  </si>
  <si>
    <t>ARRA - Poquoson Route 172 Milling/Resurfacing</t>
  </si>
  <si>
    <t>FS09113</t>
  </si>
  <si>
    <t>ARRA Rt. 3000 Prince William Parkway (update to six-lanes)</t>
  </si>
  <si>
    <t>FS09133</t>
  </si>
  <si>
    <t>Statewide Wounded Veterans Intership Program.</t>
  </si>
  <si>
    <t>FS09138</t>
  </si>
  <si>
    <t xml:space="preserve">ARRA - COLONIAL HEIGHTS RESURFACING - CN ONLY </t>
  </si>
  <si>
    <t>ALEXANDRIA CITY</t>
  </si>
  <si>
    <t>FS09143</t>
  </si>
  <si>
    <t xml:space="preserve">ARRA - Eisenhower Avenue Trail - Phase 1A / C502 </t>
  </si>
  <si>
    <t>FS09157</t>
  </si>
  <si>
    <t>ARRA - Loudoun Misc.LED Signals/Ped Countdowns/Power Sources</t>
  </si>
  <si>
    <t>FS09158</t>
  </si>
  <si>
    <t>ARRA - Loudoun Misc. Install UPS for Major Signals</t>
  </si>
  <si>
    <t>FS09170</t>
  </si>
  <si>
    <t xml:space="preserve">ARRA - Isle of Wight 58 Pavement Overlay </t>
  </si>
  <si>
    <t>FS09175</t>
  </si>
  <si>
    <t xml:space="preserve">ARRA - Isle of Wight 460 UPS Battery Back-up Systems </t>
  </si>
  <si>
    <t>FS09177</t>
  </si>
  <si>
    <t xml:space="preserve">ARRA Rte. 58 4-Lane Project Abingdon to Damascus </t>
  </si>
  <si>
    <t>0002302</t>
  </si>
  <si>
    <t>Construct a new sidewalk and pedestrian crossing that will provide safer passage for pedestrians to cross from Wilbur Street.</t>
  </si>
  <si>
    <t>0002821</t>
  </si>
  <si>
    <t>Improve the capacity and safety of the intersection by constructing additional traffic lanes and turn lanes.</t>
  </si>
  <si>
    <t>0020163</t>
  </si>
  <si>
    <t>Construct roundabouts, center median, sidewalks, drainage, bike lanes, and turn lanes.</t>
  </si>
  <si>
    <t>0051270</t>
  </si>
  <si>
    <t>Replaces broken or damaged concrete panels, grinds the existing concrete roadway surface and installs dowel bars extending the service life of the existing pavement. This project will also restore bas</t>
  </si>
  <si>
    <t>0051278</t>
  </si>
  <si>
    <t>Constructs a new interchange that includes a wider bridge across I-5 and reconstruct the I-5 on and off ramps.</t>
  </si>
  <si>
    <t>LEWIS, COWLITZ</t>
  </si>
  <si>
    <t>0051283</t>
  </si>
  <si>
    <t>0053948</t>
  </si>
  <si>
    <t>This project will construct HOV lanes to relieve congestion and reduce the risk of collisions.</t>
  </si>
  <si>
    <t>THURSTON, PIERCE</t>
  </si>
  <si>
    <t>0053949</t>
  </si>
  <si>
    <t>TACOMA</t>
  </si>
  <si>
    <t>0053951</t>
  </si>
  <si>
    <t xml:space="preserve">This project reconstructs the eastbound interchange at I-5 and SR 16. This includes replacing the bridges over Nalley Valley, constructing freeway connections, reconstructing all of the ramp roadways </t>
  </si>
  <si>
    <t>0054272</t>
  </si>
  <si>
    <t>Install fiber, cameras and data stations in the corridor. Compliments conduit installation as part of the median barrier project.</t>
  </si>
  <si>
    <t>Replaces broken or damaged concrete panels, grinds the existing concrete roadway surface and installs dowel bars extending the service life of the existing pavement.  This project will also rebuild th</t>
  </si>
  <si>
    <t>0097148</t>
  </si>
  <si>
    <t>Overlay roadway pavement with a chip seal</t>
  </si>
  <si>
    <t>0099078</t>
  </si>
  <si>
    <t>Construct a bridge to separate railroad and vehicle traffic on Duwamish Avenue South.</t>
  </si>
  <si>
    <t>0101328</t>
  </si>
  <si>
    <t>Widen State Route 101; and provide intersection lighting, a pedestrian actuated signal, asphalt overlay of existing pavement, landscaping, road signs, and striping.</t>
  </si>
  <si>
    <t>0108006</t>
  </si>
  <si>
    <t>Construct new sidewalk on the north side of Simpson Avenue, from 5th Street to 10th Street; and reconstruct existing sidewalk on the south side of Simpson Avenue from 6th Street to 10th Street.</t>
  </si>
  <si>
    <t>0110008</t>
  </si>
  <si>
    <t>Construct a missing trail link between NE 195th Street and North Creek Parkway, construct pedestrian signals at two locations, and construct a 100-foot pedestrian bridge.</t>
  </si>
  <si>
    <t>0110009</t>
  </si>
  <si>
    <t>Construct a pedestrian bridge over North Creek north of 228th Street SE, and construct approximately 0.75 miles of an asphalt paved path.</t>
  </si>
  <si>
    <t>0195045</t>
  </si>
  <si>
    <t>Hot mix asphalt paving with basic safety restoration</t>
  </si>
  <si>
    <t>Install centerline rumble strips and replacing pavement markings in a section of highway with a high frequency of crossover collisions. This project will reduce this type of collision and improve safe</t>
  </si>
  <si>
    <t>0195047</t>
  </si>
  <si>
    <t>Replaces broken or damaged concrete panels, grinds the existing concrete roadway surface and installs dowel bars extending the service life of the existing pavement.  This project also includes some h</t>
  </si>
  <si>
    <t>0395090</t>
  </si>
  <si>
    <t>High tension cable median barrier will be installed to reduce the frequency and severity of crossover collisions.</t>
  </si>
  <si>
    <t>WAHKIAKUM</t>
  </si>
  <si>
    <t>0409001</t>
  </si>
  <si>
    <t>Replace the existing Puget Island ferry ramp.</t>
  </si>
  <si>
    <t>LONGVIEW (OR)</t>
  </si>
  <si>
    <t>0433010</t>
  </si>
  <si>
    <t>Clean and paint the remaining steel elements on SR 433/Lewis and Clark Bridge.</t>
  </si>
  <si>
    <t>0503023</t>
  </si>
  <si>
    <t>Grind, Inlay and overlay pavement with hot-mix asphalt</t>
  </si>
  <si>
    <t>0509020</t>
  </si>
  <si>
    <t>Reconstruct 1st Ave SW between SW 192nd and SW 200th Streets to include three vehicle lanes, bike lanes, street lights, landscaping, and sidewalk.</t>
  </si>
  <si>
    <t>0520042</t>
  </si>
  <si>
    <t>Construct a new bridge over State Route 520.  Bridge includes two vehicle lanes, bike lanes, sidewalks, street lighting.</t>
  </si>
  <si>
    <t>0560006</t>
  </si>
  <si>
    <t>New sidewalk and sidewalk ramps on State Route 101 and 7th St, Simpson, 8th St, L St, K St, 6th St, J St, 5th St, H St, Emerson, Jefferson, Grant, Cleveland, 4th St, Riverside, Sumner, 24th St.</t>
  </si>
  <si>
    <t>0575004</t>
  </si>
  <si>
    <t>Construct beach/ocean scenic overlook at Beards Hollow on State Route 100.</t>
  </si>
  <si>
    <t>0822128</t>
  </si>
  <si>
    <t>This project will rearrange the interchange to increase safety, relieve congestion and improve traffic flow movements.</t>
  </si>
  <si>
    <t>0822132</t>
  </si>
  <si>
    <t>0902315</t>
  </si>
  <si>
    <t>1073004</t>
  </si>
  <si>
    <t>Construct new curb, gutter, and sidewalk along East Valley Highway between S. 212th St. and State Route 167; add a third vehicle lane; and traffic signal improvements.</t>
  </si>
  <si>
    <t>1220021</t>
  </si>
  <si>
    <t>Construct a 4.4 mile long trail to connect to an existing trail. Includes the rehabilitation of 5 bridges and trailhead facility.</t>
  </si>
  <si>
    <t>1301003</t>
  </si>
  <si>
    <t>Construction of sidewalk, bicycle lane, and street lights on the east side of 4th Avenue SW between SW 153rd Street and SW 156th Street.</t>
  </si>
  <si>
    <t>1343002</t>
  </si>
  <si>
    <t>Transit facility improvements for public parking that include structural improvements, electrical, painting, ventilation, fire protection, and signage.</t>
  </si>
  <si>
    <t>1482010</t>
  </si>
  <si>
    <t>Construct a bridge parallel and connected to the existing Spokane Street Viaduct.  Includes the construction of new on and off ramps.</t>
  </si>
  <si>
    <t>1915008</t>
  </si>
  <si>
    <t>Reconstruct roadway to include a center turn lane; two traffic lanes; bike lanes; curb and gutter; sidewalk; and street lighting at intersections.</t>
  </si>
  <si>
    <t>2005075</t>
  </si>
  <si>
    <t>Construct a multi-use trail along  railroad right of way on the north side of Lake Crescent.</t>
  </si>
  <si>
    <t xml:space="preserve">Improve rail access into and out of the Port of Pasco's 'Big Pasco Industrial Center'. </t>
  </si>
  <si>
    <t>2017090</t>
  </si>
  <si>
    <t>Construct a pedestrian walkway along SW 98th St. corridor between 12th Avenue SW and 11th Avenue SW.</t>
  </si>
  <si>
    <t>2029046</t>
  </si>
  <si>
    <t>Construct new ferry terminal main building on Anacortes.</t>
  </si>
  <si>
    <t>2037096</t>
  </si>
  <si>
    <t>Construct approximately 1.7 miles of shared bicycle-pedestrian trail adjacent to Haxton Way between Kwina Road and Slater Road.</t>
  </si>
  <si>
    <t>2523001</t>
  </si>
  <si>
    <t>Modify the existing Interstate 5/196th Street SW interchange to provide a pedestrian route across Interstate 5 and along 196th Street SW.</t>
  </si>
  <si>
    <t>2528001</t>
  </si>
  <si>
    <t>Reconstruct existing two lane asphalt street.  Includes new curb, gutter, sidewalk, drainage facilities, and bike lanes.</t>
  </si>
  <si>
    <t>2674004</t>
  </si>
  <si>
    <t>This safety project will replace an existing 4-way stop sign controlled intersection with a roundabout.</t>
  </si>
  <si>
    <t>3217001</t>
  </si>
  <si>
    <t>Construct an extension of Shaw Road from Pioneer to E Main, including a new bridge over the Burlington Northern/Santa Fe railroad tracks.</t>
  </si>
  <si>
    <t>3266006</t>
  </si>
  <si>
    <t>Construction of a new bridge that will eliminate four existing roadway/railroad crossings.</t>
  </si>
  <si>
    <t>3502002</t>
  </si>
  <si>
    <t>Reconstruct roadway and construct bike lanes, curb, gutter, and sidewalks.  Install traffic signal at George Washington.  Add sidewalks along George Washington and 1st Street.</t>
  </si>
  <si>
    <t>3867001</t>
  </si>
  <si>
    <t>Construction of a new roadway between Lincoln Road and Ash Street.  Includes new sidewalks, curbs, bike lanes, and landscaping. Also includes asphalt resurfacing from Austin Road to Ash Street.</t>
  </si>
  <si>
    <t>4053858</t>
  </si>
  <si>
    <t>Construct on and off ramps to provide relief in a highly congested area of I-405 in the vicinity of downtown Bellevue and the I-405/SR 520 Interchange.</t>
  </si>
  <si>
    <t>4410002</t>
  </si>
  <si>
    <t>Widen NE 99th Street to three vehicle lanes, bicycle lanes, and sidewalks between State Route 503 and NE 137th Ave.</t>
  </si>
  <si>
    <t>5346001</t>
  </si>
  <si>
    <t>Asphalt resurfacing of Union Avenue from Capitol Way to Plum Street.</t>
  </si>
  <si>
    <t>6240001</t>
  </si>
  <si>
    <t>Reconstruct existing street with new curb, gutter, storm system, and street pavement.</t>
  </si>
  <si>
    <t>6683005</t>
  </si>
  <si>
    <t>Construct bike lanes, curbs, gutter and sidewalks along Viking Avenue from Bovela Lane to a point approximately 1,000 ft south of Bovela Lane.  Construct approximately 740 ft. of a continuous left tur</t>
  </si>
  <si>
    <t>6739001</t>
  </si>
  <si>
    <t>Roadway reconstruction and widening, and improvements to the roadway and intersection alignments to increase safety.</t>
  </si>
  <si>
    <t>6763001</t>
  </si>
  <si>
    <t>Asphalt resurfacing of approximately 1.0 miles of South 13th Avenue.</t>
  </si>
  <si>
    <t>7042001</t>
  </si>
  <si>
    <t>Construct a new three lane roadway, with sidewalks and bicycle lanes.</t>
  </si>
  <si>
    <t>7169001</t>
  </si>
  <si>
    <t>Reconstruct 13th Avenue from Rose St. to Abadie St. and from Cherry St. to Rees Ave. Includes sidewalks, bike facilities, stormwater drainage facilities, street lighting, and traffic signals.</t>
  </si>
  <si>
    <t>7541001</t>
  </si>
  <si>
    <t>Reconstruct and widen Mount Pleasant Road.</t>
  </si>
  <si>
    <t>7690002</t>
  </si>
  <si>
    <t>The construction of a turn lane, curb, sidewalk, street lighting and bicycle pathways on Cheney-Spangle Road from State Route 904 to Cheney City limits.</t>
  </si>
  <si>
    <t>7690003</t>
  </si>
  <si>
    <t>Install concrete pads and sidewalks to accommodate pedestrian access over the rail lines.</t>
  </si>
  <si>
    <t>7790002</t>
  </si>
  <si>
    <t>Widening of Ault Field Road between Oak Harbor Road and Goldie Road to provide an additional travel lane.</t>
  </si>
  <si>
    <t>8037001</t>
  </si>
  <si>
    <t>Reconstruction of existing road and construction a new road on 2nd Ave from Washington to Portal Way at the Interstate-5 southbound offramp.</t>
  </si>
  <si>
    <t>8057001</t>
  </si>
  <si>
    <t>Replace the asphalt pavement, improve storm drainage, construct sidewalks, provide street and pedestrian lighting, and landscaping.</t>
  </si>
  <si>
    <t>9905005</t>
  </si>
  <si>
    <t>Asphalt resurfacing of existing street, striping, and curb ramp installation.</t>
  </si>
  <si>
    <t>9906026</t>
  </si>
  <si>
    <t>Asphalt resurfacing of the following locations:  NW 9th Ave, NW 119th St/7th Ave/NW 114th St, NE 72nd Ave, SE Gibson Rd, NW 199th St, NE 20 Ave/Union Rd, NE 78th St/76th St, NW 151st/139th Sts/Tenny R</t>
  </si>
  <si>
    <t>9906027</t>
  </si>
  <si>
    <t>Asphalt resurfacing of the following locations:  N. Parkway Ave, NW 25th St, SW 20th Ave, SE Eaton Blvd, S. Parkway Ave, and NW 20th Ave.</t>
  </si>
  <si>
    <t>9906028</t>
  </si>
  <si>
    <t>Pavement overlays on SE 34th St, NE 112th Ave, Andresen Rd, Columbia Way, Grand Blvd, Hearthwood Blvd, Stapleton Rd, and Mill Plain Blvd.</t>
  </si>
  <si>
    <t>9937003</t>
  </si>
  <si>
    <t>Pavement preservation resurfacing of all-weather arterials.  Arterials include East Bakerview Road (Landon Road to Hannegan Road) and Hannegan Road (East Bakerview Road to Sunset Drive).</t>
  </si>
  <si>
    <t>Replace portable Highway Advisory Radio (HAR) trailers deployed on SR 20 and US 395 for Sherman Pass with permanent HAR stations and install a new station in the vicinity of the Hatton Coulee Rest Are</t>
  </si>
  <si>
    <t>9999550</t>
  </si>
  <si>
    <t>9999551</t>
  </si>
  <si>
    <t>PACIFIC, CLARK, KITSAP, LEWIS, MASON, JEFFERSON, THURSTON, GRAYS HARBOR, PIERCE, COWLITZ, CLALLAM</t>
  </si>
  <si>
    <t>9999555</t>
  </si>
  <si>
    <t>MASON, KITSAP, THURSTON</t>
  </si>
  <si>
    <t>9999576</t>
  </si>
  <si>
    <t>Install high tension cable barrier in the median to prevent crossover collisions.</t>
  </si>
  <si>
    <t>9999577</t>
  </si>
  <si>
    <t>Overlay pavement with a chip seal</t>
  </si>
  <si>
    <t>KITTITAS, KING, YAKIMA, SNOHOMISH</t>
  </si>
  <si>
    <t>9999578</t>
  </si>
  <si>
    <t xml:space="preserve">Install cable median crossover barrier to improve safety. This will reduce the incidences of vehicles crossing through the median into the opposite direction of travel. </t>
  </si>
  <si>
    <t>A083002</t>
  </si>
  <si>
    <t>Asphalt pavement resurfacing, including improvements to the street lighting, sidewalks, crosswalks, and stormwater drainage.</t>
  </si>
  <si>
    <t>A341004</t>
  </si>
  <si>
    <t>Widen existing two lane roadway to add a two way center left turn lane on Old Highway 99; and replace existing bridge with a new 5 traffic lane bridge, including bike lanes, sidewalks, and illuminatio</t>
  </si>
  <si>
    <t>C350002</t>
  </si>
  <si>
    <t>D185001</t>
  </si>
  <si>
    <t>Construction of approximately 1.5 miles of new roadway, intersection improvements, bicycle lanes, and a separated asphalt pedestrian path.</t>
  </si>
  <si>
    <t>D261001</t>
  </si>
  <si>
    <t>Asphalt resurfacing of Deer Valley Road from Coyote Trail to Gray Road.</t>
  </si>
  <si>
    <t>K340001</t>
  </si>
  <si>
    <t>Widen and provide an asphalt overlay of Minnesota Street, construct sidewalks and crosswalks, and update traffic signs.</t>
  </si>
  <si>
    <t>FERRY</t>
  </si>
  <si>
    <t>L102009</t>
  </si>
  <si>
    <t>Asphalt resurfacing of approximately 9 miles of Bridge Creek Road.</t>
  </si>
  <si>
    <t>X085001</t>
  </si>
  <si>
    <t>Reconstruct roadway to include curb, gutter and sidewalk. Includes channelization improvements to the existing intersection with State Route 504.</t>
  </si>
  <si>
    <t>Z923001</t>
  </si>
  <si>
    <t>Install solar street lights at intersections within Mason County.</t>
  </si>
  <si>
    <t>STEUBENVILLE-WEIRTON (OH-PA)</t>
  </si>
  <si>
    <t>0002479</t>
  </si>
  <si>
    <t>This project will improve safety for motorists by resurfacing 1.04 miles of West Virginia Route 2 from the Brooke County/Hancock County line to Penn Avenue Road</t>
  </si>
  <si>
    <t>BROOKE</t>
  </si>
  <si>
    <t>0002481</t>
  </si>
  <si>
    <t>This project will improve safety for motorists by resurfacing 1.5 miles of deteriorated pavement on West Virginia 2 from the City of Wellsburg to Cross Creek Road in Brooke County.</t>
  </si>
  <si>
    <t>0002482</t>
  </si>
  <si>
    <t>This project will improve safety for motorists by resurfacing 0.37 miles of deteriorated pavement on West Virginia 2 at milepoint 0.00 and resurfacing 1.39 miles of West Virginia Route 88 from Peter's</t>
  </si>
  <si>
    <t>0002483</t>
  </si>
  <si>
    <t xml:space="preserve">This project will improve safety for motorists by resurfacing 1.31 miles of deteriorated pavement on West Virginia Route 2 from the City of Weirton to Kings Creek Road in Hancock County. </t>
  </si>
  <si>
    <t>0002484</t>
  </si>
  <si>
    <t xml:space="preserve">This project will improve safety for motorists by resurfacing 1.55 miles of deteriorated pavement on West Virginia Route 2 from the City of New Cumberland to Moscow Road in Hancock County. </t>
  </si>
  <si>
    <t>0002487</t>
  </si>
  <si>
    <t>This project will extend the life of the historic Ohio River Market Street Bridge by repairing bridge components, replacing the lighting and light fixtures on the bridge, cleaning the structrue and re</t>
  </si>
  <si>
    <t>0003221</t>
  </si>
  <si>
    <t xml:space="preserve">This project will improve safety for motorists by replacing the Berry Run Bridge due to condition. The bridge is located on County Route 3 at approximately milepoint 0.16 in Taylor County. </t>
  </si>
  <si>
    <t>0003223</t>
  </si>
  <si>
    <t xml:space="preserve">This project will improve safety for motorists by resurfacing 1.71 miles of WV 3 in Boone County from Drawdy Creek to Peytona. </t>
  </si>
  <si>
    <t>0005119</t>
  </si>
  <si>
    <t xml:space="preserve">This project will improve safety for motorists by replacing the Big Arch Bridge due to condition. The bridge is located on County Route 5 at approximately milepoint 2.46 in Harrison County. </t>
  </si>
  <si>
    <t>0007219</t>
  </si>
  <si>
    <t xml:space="preserve">This project will improve safety for motorists by replacing the Irontown Girder Bridge due to condition. The bridge is located on County Route 7 at approximately milepoint 3.2 in Taylor County. </t>
  </si>
  <si>
    <t>0009196</t>
  </si>
  <si>
    <t>This project will reduce traffic congestion and improve access to the area by the upgrade of the existing West Virginia Route 9 to four lanes and the construction of a new bridge.  The project is loca</t>
  </si>
  <si>
    <t>0012048</t>
  </si>
  <si>
    <t xml:space="preserve">This project will improve safety for motorists by replacing the Deer Run Park Bridge due to condition. The bridge is located on County Route 12 at approximately milepoint 4.15 in Pendleton County. </t>
  </si>
  <si>
    <t>0015078</t>
  </si>
  <si>
    <t xml:space="preserve">This project will improve safety for motorists by replacing the Middle Fork Bridges due to condition. The bridges are located on County Route 15 at approximately milepoint 13.71 in Kanawha County. </t>
  </si>
  <si>
    <t>DODDRIDGE</t>
  </si>
  <si>
    <t>0015079</t>
  </si>
  <si>
    <t xml:space="preserve">This project will improve safety for motorists by replacing Long Run Bridge due to condition. The bridge is located on County Route 15 at approximately milepoint 2.18 in Doddridge County. </t>
  </si>
  <si>
    <t>WETZEL</t>
  </si>
  <si>
    <t>0017086</t>
  </si>
  <si>
    <t xml:space="preserve">This project will improve safety for motorists by replacing the McBee Bridge due to condition. The bridge is located on County Route 17 at approximately milepoint 3.68 in Wetzel County. </t>
  </si>
  <si>
    <t>0018119</t>
  </si>
  <si>
    <t>This project will improve safety for motorists by the installation of piling for embankment stabilization at five locations beginning at milepoint 11.12 and extending 0.50 miles on West Virginia 18 in</t>
  </si>
  <si>
    <t>0019337</t>
  </si>
  <si>
    <t>This project will improve safety for motorists by resurfacing the deck of the New River Gorge Bridge located in Fayette County on United States Route 19 at the approximate milepoint 15.37 with Latex M</t>
  </si>
  <si>
    <t>0019340</t>
  </si>
  <si>
    <t>This project will help eliminate congestion by the relocation and upgrade to four lanes of United States Route 19 beginning at approximately milepoint 15.52 and bridge improvements ending at the South</t>
  </si>
  <si>
    <t>0020256</t>
  </si>
  <si>
    <t xml:space="preserve">This project will improve safety for motorists by the construction of a 1.23 mile long truck climbing lane on West Virginia Route 20 in Greenbrier County.  </t>
  </si>
  <si>
    <t>0033320</t>
  </si>
  <si>
    <t>This project will improve safety for motorists by resurfacing the deck of the Judy Gap Bridge with Latex Modified Concrete. The bridge is located on United States Route 33 at approximately milepoint 1</t>
  </si>
  <si>
    <t>0033323</t>
  </si>
  <si>
    <t>This project will improve safety for motorists by resurfacing 1.75 miles of deteriorated pavement, drainage improvements and the construcion of a truck climbing lane on United States Route 33 (Shavers</t>
  </si>
  <si>
    <t>0033327</t>
  </si>
  <si>
    <t xml:space="preserve">This project will improve safety for motorists by replacing the Rough Run Bridge due to condition. The bridge is located on County Route 3/3 at approximately milepoint 0.73 in Pendleton County. </t>
  </si>
  <si>
    <t>0034067</t>
  </si>
  <si>
    <t xml:space="preserve">This project will improve safety for motorists by replacing the Horse Creek Bridge #5 due to condition. The bridge is located on County Route 3/4 at approximately milepoint 2.12 in Raleigh County. </t>
  </si>
  <si>
    <t>0036040</t>
  </si>
  <si>
    <t xml:space="preserve">This project will improve safety for motorists by resurfacing 5.24 miles of WV 36 from Wallback to Clay RD in Clay County.  </t>
  </si>
  <si>
    <t>0037028</t>
  </si>
  <si>
    <t xml:space="preserve">This project will improve safety for motorists by the installation of piling for embankment stabilization on West Virginia Route 37 at milepoint 18.64 in Wayne County. </t>
  </si>
  <si>
    <t>0050278</t>
  </si>
  <si>
    <t xml:space="preserve">This project will improve safety for motorists by resurfacing 0.86 miles and the construction of a center turning lane on United States Route 50 at approximately milepoint 8.50 in Hampshire County. </t>
  </si>
  <si>
    <t>0050279</t>
  </si>
  <si>
    <t xml:space="preserve">This project will improve safety for motorists by the construction of a 1.90 mile truck climbing lane and the realignment of a hazardous curve on United States Route 50 beginning at milepoint 3.46 in </t>
  </si>
  <si>
    <t>0050280</t>
  </si>
  <si>
    <t xml:space="preserve">This project will improve safety for motorists by resurfacing 2.68 miles of US 50 in Harrison County. </t>
  </si>
  <si>
    <t>0052271</t>
  </si>
  <si>
    <t>This project will extend the life of the Madison Avenue Overpass Bridge by cleaning the structure and repainting it. The bridge is located at Milepoint 0.73 on West Virginia Route 52 in Cabell County.</t>
  </si>
  <si>
    <t>0067005</t>
  </si>
  <si>
    <t xml:space="preserve">This project will improve safety for motorists by resurfacing 4.07 miles of detiorated pavement on West Virginia Route 67 from the City of Wellsburg to Bethany Road in Brooke County. </t>
  </si>
  <si>
    <t>PRESTON</t>
  </si>
  <si>
    <t>0068135</t>
  </si>
  <si>
    <t>This project will improve safety for motorists by resurfacing the deck of the Laurel Run Bridges (West bound &amp; East bound) with Latex Modified Concrete. The bridge is located on Interstate 68 at appro</t>
  </si>
  <si>
    <t>0068139</t>
  </si>
  <si>
    <t xml:space="preserve">This project will extend the life of the Cheat Lake Bridge by cleaning and repainting the structure. The bridge is located on Interstate 68 at approximately milepoint 9.39 in Monongalia County. </t>
  </si>
  <si>
    <t>0074051</t>
  </si>
  <si>
    <t xml:space="preserve">This project will improve safety for motorists by replacing the Shepherd Bridge due to condition. The bridge is located on County Route 74 at approximately milepoint 16.8 in Marshall County. </t>
  </si>
  <si>
    <t>0082013</t>
  </si>
  <si>
    <t xml:space="preserve">This project will improve safety for motorists by resurfacing 2.20 miles of WV 82 in Webster County between Birch River and Boggs Road. </t>
  </si>
  <si>
    <t>0109013</t>
  </si>
  <si>
    <t>This project will help eliminate congestion and help in the movement of motorists and commerce by the construction of 0.14 miles of four lane highway, an interstate ramp, a box culvert and constructio</t>
  </si>
  <si>
    <t>0119341</t>
  </si>
  <si>
    <t xml:space="preserve">This project will improve safety for motorists by resurfacing 4.26 miles of US 119 between Miller Creek and Belo in Mingo County. </t>
  </si>
  <si>
    <t>0119342</t>
  </si>
  <si>
    <t xml:space="preserve">This project will improve safety for motorists by resurfacing 2.54 miles of deteriorated pavement on United States Route 119 beginning approximately at milepoint 39.13 in Kanawha County. </t>
  </si>
  <si>
    <t>0219299</t>
  </si>
  <si>
    <t>This project will improve safety for motorists by replacing the Jones Run Bridge due to condition. The bridge is located on United States Route 219 at approximately milepoint 28.50 in Randolph County.</t>
  </si>
  <si>
    <t>0238046</t>
  </si>
  <si>
    <t xml:space="preserve">This project will improve safety for motorists by replacing the Indian Creek Bridge due to condition. The bridge is located at approximately milepoint 1.93 on County Route 23/8 in Monroe County. </t>
  </si>
  <si>
    <t>0271001</t>
  </si>
  <si>
    <t>This project will improve safety for motorists by replacing the Eden's Fork Pony Truss Bridge due to condition. The bridge is located on County Route 27/1 at approximately milepoint 1.1 in Kanawha Cou</t>
  </si>
  <si>
    <t>0411002</t>
  </si>
  <si>
    <t>This project will improve safety for motorists by replacing the Turkey Creek Pony Truss Bridge downstream due to condition. The bridge is located on County Route 41/1 at approximately milepoint 0.01 i</t>
  </si>
  <si>
    <t>0641332</t>
  </si>
  <si>
    <t>This project will improve safety for motorists by resurfacing the deck of three Cabell County bridges, Cedar Crest Bridge and both County Route 26 overpass bridges (East &amp; West), with Latex Modified C</t>
  </si>
  <si>
    <t>0641335</t>
  </si>
  <si>
    <t xml:space="preserve">This project will improve safety for motorists by resurfacing 4.67 miles of deteriorated pavement on Interstate 64 from the Hurricane Interchange to the Winfield Interchange in Putnam County. </t>
  </si>
  <si>
    <t>0773399</t>
  </si>
  <si>
    <t>This project will improve safety for motorists by resurfacing the decks of four bridges, the County Route 25 Overpass Bridges (North and South), Wolf Run Overpass and the Buck Run Overpass, with Latex</t>
  </si>
  <si>
    <t>0792156</t>
  </si>
  <si>
    <t xml:space="preserve">This project will improve safety for motorists by resurfacing two bridges, Stone Coal Creek Bridge and the County Route 14 Overpass Bridge, on Interstate 79 in Lewis County. </t>
  </si>
  <si>
    <t>0792158</t>
  </si>
  <si>
    <t>This project will improve safety for motorists by resurfacing the deck of three bridges, the Little Kanawha River Bridge and the Oil Creek Bridges (North &amp; South) on Interstate 79 in Braxton County wi</t>
  </si>
  <si>
    <t>0792160</t>
  </si>
  <si>
    <t>This project will improve safety for motorists by resurfacing the deck of the Wallback Interchange Bridge with Latex Modified Concrete. The bridge is located on Interstate 79 at approximately milepoin</t>
  </si>
  <si>
    <t>0792161</t>
  </si>
  <si>
    <t>This project will extend the life of the Kenton Meadows Senior Bridges (North &amp; South) by cleaning the structures and repainting them. The bridges are located on Interstate 79 at approximately milepoi</t>
  </si>
  <si>
    <t>0793222</t>
  </si>
  <si>
    <t xml:space="preserve">This project will improve safety for motorists by resurfacing the deck of the Westover Bridge with Latex Modified Concrete. The bridge is located on Interstate 79 at approximately milepoint 152.53 in </t>
  </si>
  <si>
    <t>1191007</t>
  </si>
  <si>
    <t xml:space="preserve">This project will improve safety for motorists by replacing the Sleeths Run Truss Bridge due to condition. The bridge is located on US Route 119 at approximately milepoint 0.09 in Lewis County. </t>
  </si>
  <si>
    <t>1601001</t>
  </si>
  <si>
    <t>This project will improve safety for motorists by replacing the Michigan Avenue Bridge due to condition. The bridge is located at approximately milepoint 0.01 of County Route 160/17 in Fayette County.</t>
  </si>
  <si>
    <t>1659001</t>
  </si>
  <si>
    <t xml:space="preserve">This project will improve safety for motorists by replacing the South Roselawn Street Bridge on County Route 16/59 at approximately milepoint 0.01 in McDowell County. </t>
  </si>
  <si>
    <t>2009170</t>
  </si>
  <si>
    <t>Construction/reconstruction of sidewalks, curbs and gutters along Main Street (West Virginia Route 100) from Dent's Run Bridge to Everly Street in Granville, Monongalia County.  Project elements inclu</t>
  </si>
  <si>
    <t>2009172</t>
  </si>
  <si>
    <t>Reconstruction of sidewalks and curbing, installation of lighting , and minor drainage along Washington Street from WV 2 to Second Street in St. Marys, Pleasants County.</t>
  </si>
  <si>
    <t>2009174</t>
  </si>
  <si>
    <t>Sidewalk construction, installation of decorative and historic brick pavers and curbing at various intersections along Charles Street, 22nd and 23rd Streets at their intersections with Pleasant Avenue</t>
  </si>
  <si>
    <t>2009175</t>
  </si>
  <si>
    <t xml:space="preserve">Reconstruction of sidewalks on Traders Avenue, Library Lane and South 2nd Street; installation of lighting, pedestrian amenities, landscaping and minor drainage in Clarksburg, Harrison County. </t>
  </si>
  <si>
    <t>2009180</t>
  </si>
  <si>
    <t>Construction of sidewalks, curb cuts and crosswalks beginning at the intersection of Martins Branch Road (CO 622) proceeding north on the west dise of CO 21 to Tinny Lane (CO 622/38) in Sissonville, K</t>
  </si>
  <si>
    <t>2009182</t>
  </si>
  <si>
    <t>Construction of sidewalks, crosswalks, curbing, lighting and minor drainage along Main Street from the intersection of US 33/US 119 to Court Street; Market Street from Court Street and along US 33 wes</t>
  </si>
  <si>
    <t>2009186</t>
  </si>
  <si>
    <t xml:space="preserve">Construction of sidewalks, curbs and gutters, minor drainage, signage, lighting, pedestrian amenities, and landscaping along US 219 and Frankford Road in Roncerverte, Greenbrier County. </t>
  </si>
  <si>
    <t>2009187</t>
  </si>
  <si>
    <t xml:space="preserve">Reconstruction of sidewalks, curbs and gutters, minor drainage, and pedestrian lighting along both sides of Main Street in Mount Hope, Fayette County. </t>
  </si>
  <si>
    <t>2009190</t>
  </si>
  <si>
    <t>construction of sidewalks, curb and gutters, lighting, signage, landscaping, pedestrian amenities, and minor drainage along Chestnut, Locust, Sewell, First, Second and Third Streets in Rainelle, Green</t>
  </si>
  <si>
    <t>2009192</t>
  </si>
  <si>
    <t xml:space="preserve">Construction of ADA compliant walking trail and minor drainage improvements to connect the facilities on the island to the facilities at Bakers Island in Webster Springs, Webster County. </t>
  </si>
  <si>
    <t>2009194</t>
  </si>
  <si>
    <t>Installation of fencing, railing and new caging system.  Reconstruction of ADA compliant pedestrian approaches, landscaping, pedestrian amenities, lighting,signage, minor bridge repairs and cleaning a</t>
  </si>
  <si>
    <t>2009230</t>
  </si>
  <si>
    <t>This project will improve safety for motorists by the installation of Dynamic Message Signs and Closed Circuit Television connections along the West Virginia Turnpike for messaging and monitoring by t</t>
  </si>
  <si>
    <t>2009232</t>
  </si>
  <si>
    <t xml:space="preserve">This project will improve safety for motorists by the installation or replacement of guardrail in various locations throughout WVDOH District 6 area. </t>
  </si>
  <si>
    <t>2009371</t>
  </si>
  <si>
    <t>This is a bridge rehabilitation project in Sauk County on US Highway 12, Lake Delton, Dell Creek Bridge and approaches.</t>
  </si>
  <si>
    <t>2009372</t>
  </si>
  <si>
    <t>This is a reconstruction project in Racine County on Interstate 94, North South Freeway, County Highway G interchange.</t>
  </si>
  <si>
    <t>2009373</t>
  </si>
  <si>
    <t>2009374</t>
  </si>
  <si>
    <t>This is a reconstruction with additional lanes project in Racine County on Interstate 94, North South Freeway, County Highway G interchange.</t>
  </si>
  <si>
    <t>2009375</t>
  </si>
  <si>
    <t>This is a fencing project in Racine County on Interstate 94.</t>
  </si>
  <si>
    <t>2009376</t>
  </si>
  <si>
    <t>This is a reconstruction with additional lanes project in Kenosha County on Interstate 94, North-South Freeway, County Highway C Interchange, mainline and ramps.</t>
  </si>
  <si>
    <t>This is a reconstruction with additional lanes project in Kenosha County on Interstatet 94, North - South Freeway, Illinois State Line to County Highway C, mainline.</t>
  </si>
  <si>
    <t>2009378</t>
  </si>
  <si>
    <t>This is a bridge replacement with added lanes project in Kenosha County on Interstate 94, North South Freeway, County Highway C to State Highway 50, mainline.</t>
  </si>
  <si>
    <t>2009401</t>
  </si>
  <si>
    <t>This is a bridge replacement project in Iron County on local streets, Montreal River Bridge and approaches.</t>
  </si>
  <si>
    <t>This is a bridge replacement project in Richland County on County Highway I, Gault Hollow Creek Bridge.</t>
  </si>
  <si>
    <t>This is a pedestrian and bicycle path project in Dane County, Starkweather Creek Bike and Pedestrian Path.</t>
  </si>
  <si>
    <t>This is a reconstruction project in Dodge County on County Highway G, Beaver Dam - Randolph.</t>
  </si>
  <si>
    <t>2009501</t>
  </si>
  <si>
    <t>This is a reconstruction project in Winnebago County on US Highway 41, State Higway 26 - Breezewood Lane.</t>
  </si>
  <si>
    <t>2009503</t>
  </si>
  <si>
    <t>This is a new roadway construction project of 2.07 miles in Winnebago County on US Highway 41, State Higway 26 - Breezewood Lane.</t>
  </si>
  <si>
    <t>This is a reconstruction project in Marathon County on Interstate 39, Stevens Point - Wausau.</t>
  </si>
  <si>
    <t>This is a reconstruction with additional lanes project in Kenosha County on Interstate 94, North-South Freeway, County Highway C Interchange fencing.</t>
  </si>
  <si>
    <t>This is a bridge rehabilitation project in Sheboygan County on Interstate 43, Milwaukee, Green Bay Road.</t>
  </si>
  <si>
    <t>This is a resurfacing project in Sheboygan County on Interstate 43, Port Washington - Manitowoc.</t>
  </si>
  <si>
    <t>This is a bridge replacement project in Dane County on Interstate 94, Madison - Milwaukee Road.</t>
  </si>
  <si>
    <t>This is a reconstruction with additional lanes project in Winnebago County on US Highway 41, State Higway 26 - Breezewood Lane.</t>
  </si>
  <si>
    <t>This is a reconstruction with additional lanes project in Washington County on County Highway Q, County Line Road, Pilgrim Road.</t>
  </si>
  <si>
    <t>This is a bridge rehabilitation project in Milwaukee County on local streets, River Road.</t>
  </si>
  <si>
    <t>This is a bridge replacement project in Outagamie County on a town road, Weyers Road Bridge and approaches.</t>
  </si>
  <si>
    <t>This is a reconstruction project in Wood County on a town road, Lincoln Avenue, City of Marshfield.</t>
  </si>
  <si>
    <t>This is a bridge replacement project in Marathon County on a town road, Badger Road Bridge.</t>
  </si>
  <si>
    <t>2009680</t>
  </si>
  <si>
    <t>This is a reconstruction project in Adams County on County Highway Z, Town of Strongs Prairie and Monroe.</t>
  </si>
  <si>
    <t>2009686</t>
  </si>
  <si>
    <t>This is a reconstruction project in Milwaukee County on local streets, West State Street.</t>
  </si>
  <si>
    <t>2009687</t>
  </si>
  <si>
    <t>This is a reconstruction project in Milwaukee County on local streets, West Oklahoma Avenue.</t>
  </si>
  <si>
    <t>This is a bridge replacement project in Waupaca County on County Highway Q, Waupaca River Crossing.</t>
  </si>
  <si>
    <t>This is a pedestrian and bicycle path project in Forest County, Mole Lake Multi-Use Trail.</t>
  </si>
  <si>
    <t>2009958</t>
  </si>
  <si>
    <t>This is the design engineering effort for a construction project in Rock County on Town Road, Town of Beloit, Inman Parkway.</t>
  </si>
  <si>
    <t>This is a reconstruction project in Barron County on US Highway 53, New  Auburn - Spooner.</t>
  </si>
  <si>
    <t>2010060</t>
  </si>
  <si>
    <t>This is a reconstruction project in Barron County on US Highway 53, New Aubrurn - Spooner.</t>
  </si>
  <si>
    <t>This is a bridge rehabilitation project in Crawford County on US Highway 61, Boscobel - Readstownn, Wisconsin River Structure.</t>
  </si>
  <si>
    <t>2010062</t>
  </si>
  <si>
    <t>This is a bridge rehabilitation project in Milwaukee County on local streets, West Vliet Street Bridge.</t>
  </si>
  <si>
    <t>This is a bridge rehabilitation project in Milwaukee County on local streets, North Sherman Blvd. Bridge.</t>
  </si>
  <si>
    <t>This is a resurfacing project in Milwaukee County on local streets, North Sherman Blvd.</t>
  </si>
  <si>
    <t>This is a resurfacing project in Milwaukee County on local streets, South 76th Street.</t>
  </si>
  <si>
    <t>This is a resurfacing project in Milwaukee County on local streets, West National Avenue.</t>
  </si>
  <si>
    <t>This is a resurfacing project in Milwaukee County on local streets, South Cesar Chavez Drive.</t>
  </si>
  <si>
    <t>2010068</t>
  </si>
  <si>
    <t>This is a landscaping and other scenic beautification project in Milwaukee County, South Cesar Chavez Drive.</t>
  </si>
  <si>
    <t>2010069</t>
  </si>
  <si>
    <t>This is a resurfacing project in Milwaukee County on local streets, South 68th Street.</t>
  </si>
  <si>
    <t>2010071</t>
  </si>
  <si>
    <t>This is a resurfacing project in Racine County on local streets, Lathrop Road.</t>
  </si>
  <si>
    <t>2010072</t>
  </si>
  <si>
    <t>This is a resurfacing project in Racine County on local streets, Taylor Avenue.</t>
  </si>
  <si>
    <t>2010073</t>
  </si>
  <si>
    <t>This is a restoration and rehabilitation project in Racine County on County Highway G, Union Church Drive.</t>
  </si>
  <si>
    <t>This is a restoration and rehabilitation project in Racine County on County Highway K, East Wink Lake Rd - Overson Road.</t>
  </si>
  <si>
    <t>This is a bridge rehabilitation project in Milwaukee County on local streets, Jackson Park Drive.</t>
  </si>
  <si>
    <t>This is a bridge rehabilitation project in Crawford County on State Highway 60, Bridgeport - Blue River.</t>
  </si>
  <si>
    <t>2010079</t>
  </si>
  <si>
    <t>This is a bridge replacement project in Monroe County on County Highway M, County Higway A - State Highway 16.</t>
  </si>
  <si>
    <t>This is a bridge replacement project in Vernon County on County Highway UU, Victory Creek Bridge and approaches.</t>
  </si>
  <si>
    <t>WAUSHARA</t>
  </si>
  <si>
    <t>2010084</t>
  </si>
  <si>
    <t>This is a resurfacing project in Waushara County on State Highway 49, Poysippi - Fremont.</t>
  </si>
  <si>
    <t>2010085</t>
  </si>
  <si>
    <t>This is a bridge replacement project in Outagamie County on a town road, Greiner Road Bridge and approaches.</t>
  </si>
  <si>
    <t>2010086</t>
  </si>
  <si>
    <t>This is a bridge replacement project in Outagamie County on a town road, Central Valley Road Bridge and approaches.</t>
  </si>
  <si>
    <t>This is a reconstruction project in Waushara County on County Highway I, Alder Creek Crossing.</t>
  </si>
  <si>
    <t>This is a resurfacing project in Portage County on local streets, City of Stevens Point, Minnesota Avenue.</t>
  </si>
  <si>
    <t>This is a bridge rehabilitation project in Bayfield County on County Highway D, Namekagon River Bridge.</t>
  </si>
  <si>
    <t>This is a resurfacing project in Menominee County on State Highway 55, Shawano - Langlade.</t>
  </si>
  <si>
    <t>This is a bridge replacement project in Price County on a town road, Sailor Creek Bridge and approaches.</t>
  </si>
  <si>
    <t>2010171</t>
  </si>
  <si>
    <t>This is a bridge rehabilitation project in Grant County on US Highway 18, Prairie du Chien - Fennimore, Wisconsin River Bridge.</t>
  </si>
  <si>
    <t>2010172</t>
  </si>
  <si>
    <t>This is a reconstruction project in Rock County on a town road, Town of Turtle.</t>
  </si>
  <si>
    <t>2010173</t>
  </si>
  <si>
    <t>This is a reconstruction project in Dodge County on County Highway DJ, Village of Juneau, East Oak Grove Street.</t>
  </si>
  <si>
    <t>2010174</t>
  </si>
  <si>
    <t>This is a reconstruction project in Richland County on County Highway C, Vernon County Line, Rolt Lane.</t>
  </si>
  <si>
    <t>2010175</t>
  </si>
  <si>
    <t>This is a reconstruction project in Richland County on County Highway D, Rockbrook Bridge.</t>
  </si>
  <si>
    <t>2010176</t>
  </si>
  <si>
    <t>This is a reconstruction project in Juneau County on County Highway A, Monroe County Line - New Lisbon.</t>
  </si>
  <si>
    <t>2010178</t>
  </si>
  <si>
    <t>This is a reconstruction project in Rock County on a town road, Town of Beloit, Inman Parkway.</t>
  </si>
  <si>
    <t>2010179</t>
  </si>
  <si>
    <t>This is a reconstruction project in Rock County on local streets, Town of Beloit, Cranston Road.</t>
  </si>
  <si>
    <t>2010180</t>
  </si>
  <si>
    <t>This is a bicycle path project in La Crosse County on State Highway 35, Mormon Coulee Road Bike Path Improvement.</t>
  </si>
  <si>
    <t>2010181</t>
  </si>
  <si>
    <t>This is a reconstruction project in Dane County on County Highway MS, City of Madison, University Avenue.</t>
  </si>
  <si>
    <t>2010182</t>
  </si>
  <si>
    <t>This is a reconstruction project in Dodge County on various highways, Madison Street and University Avenue.</t>
  </si>
  <si>
    <t>2010184</t>
  </si>
  <si>
    <t>This is a reconstruction project in Milwaukee County on local streets, East and West Keefe Avenue.</t>
  </si>
  <si>
    <t>2010185</t>
  </si>
  <si>
    <t>This is a resurfacing project in Milwaukee County on local streets, West Grange Avenue.</t>
  </si>
  <si>
    <t>2010186</t>
  </si>
  <si>
    <t>This is a reconstruction project in Milwaukee County on local streets, East and West North Avenue.</t>
  </si>
  <si>
    <t>This is a restoration and rehabilitation project in Milwaukee County on local streets, Hampton Avenue.</t>
  </si>
  <si>
    <t>This is a restoration and rehabilitation project in Milwaukee County on local streets, 15th Avenue.</t>
  </si>
  <si>
    <t>2010189</t>
  </si>
  <si>
    <t>This is a restoration and rehabilitation project in Ozaukee County on County Highway O, North Green Bay Road.</t>
  </si>
  <si>
    <t>2010190</t>
  </si>
  <si>
    <t>This is a bridge rehabilitation project in Kenosha County on local streets, 38th Street Bridge.</t>
  </si>
  <si>
    <t>2010191</t>
  </si>
  <si>
    <t>This is a resurfacing project in Washington County on local streets, Decorah Road.</t>
  </si>
  <si>
    <t>2010192</t>
  </si>
  <si>
    <t>This is a resurfacing project in Washington County on local streets, 7th Avenue.</t>
  </si>
  <si>
    <t>2010193</t>
  </si>
  <si>
    <t>This is a resurfacing project in Washington County on local streets, Indiana Avenue.</t>
  </si>
  <si>
    <t>2010194</t>
  </si>
  <si>
    <t>This is a resurfacing project in Washington County on local streets, Vine Street.</t>
  </si>
  <si>
    <t>2010195</t>
  </si>
  <si>
    <t>This is a resurfacing project in Washington County on local streets, Park Avenue.</t>
  </si>
  <si>
    <t>2010196</t>
  </si>
  <si>
    <t>This is a resurfacing project in Washington County on local streets, Jefferson Street.</t>
  </si>
  <si>
    <t>2010197</t>
  </si>
  <si>
    <t>This is a restoration and rehabilitation project in Milwaukee County on local streets, Eastbrook Park Drive.</t>
  </si>
  <si>
    <t>2010198</t>
  </si>
  <si>
    <t>This is a resurfacing project in Kenosha County on local streets, 30th Avenue.</t>
  </si>
  <si>
    <t>This is a pedestrian access and safety project in Kenosha County.</t>
  </si>
  <si>
    <t>2010200</t>
  </si>
  <si>
    <t>This is a resurfacing project in Kenosha County on local streets, Cooper Road.</t>
  </si>
  <si>
    <t>2010201</t>
  </si>
  <si>
    <t>This is a resurfacing project in Kenosha County on local streets, 80th Street.</t>
  </si>
  <si>
    <t>2010202</t>
  </si>
  <si>
    <t>This is a resurfacing project in Racine County on local streets, Kane Street.</t>
  </si>
  <si>
    <t>2010203</t>
  </si>
  <si>
    <t>This is a restoration and rehabilitation project in Racine County on various highways, Market Street, Pine Street - Dodge Street.</t>
  </si>
  <si>
    <t>2010204</t>
  </si>
  <si>
    <t>This is a resurfacing project in Racine County on various highways, Grove Street, Oak Street - Briody Street.</t>
  </si>
  <si>
    <t>This is an historic preservation project in Outagamie County, the rehabilitation of the Fox River Navigation System Lock Keeper houses.</t>
  </si>
  <si>
    <t>This is a reconstruction project in Outagamie County on local streets, Village of Little Chute, Washington Street.</t>
  </si>
  <si>
    <t>This is a pedestrian and bicycle path project in Brown County, Verlin Road Bike Pedestrian Facilities.</t>
  </si>
  <si>
    <t>2010209</t>
  </si>
  <si>
    <t>This is a restoration and rehabilitation project in Winnebago County on local streets, City of Mehasha, Tayco Street.</t>
  </si>
  <si>
    <t>2010210</t>
  </si>
  <si>
    <t>This is a resurfacing project in Winnebago County on local streets, City of Oshkosh, Snell Road.</t>
  </si>
  <si>
    <t>This is a restoration and rehabilitation project in Winnebago County on local streets, City of Neenah, Wisconsin Avenue.</t>
  </si>
  <si>
    <t>This is a reconstruction project in Sheboygan County on local streets, Taylor Drive, Superior Avenue, and Saemann Avenue.</t>
  </si>
  <si>
    <t>2010213</t>
  </si>
  <si>
    <t>This is a bridge rehabilitation project in Oconto County on County Highway S, Pensaukee River Bridge.</t>
  </si>
  <si>
    <t>2010214</t>
  </si>
  <si>
    <t>2010219</t>
  </si>
  <si>
    <t>This is a new roadway construction project of 3.96 miles in Iron County on US Highway 51, County Highway C - Hurley.</t>
  </si>
  <si>
    <t>2010220</t>
  </si>
  <si>
    <t>This is a reconstruction project in Dunn County on County Highway P, Spring Valley - Menomonie.</t>
  </si>
  <si>
    <t>2010222</t>
  </si>
  <si>
    <t>This is a resurfacing project in Dunn County on local streets, City of Menomonie, 3M Drive and 9th Street.</t>
  </si>
  <si>
    <t>2010223</t>
  </si>
  <si>
    <t>This is a resurfacing project in Sawyer County on State Highway 27, Ojibwa - Stone Lake.</t>
  </si>
  <si>
    <t>2010224</t>
  </si>
  <si>
    <t>2010225</t>
  </si>
  <si>
    <t>This is a bridge replacement project in Douglas County on a town road, Town of Wascott, Cheever Road, Ounce River Bridge.</t>
  </si>
  <si>
    <t>2010226</t>
  </si>
  <si>
    <t>This is a bridge replacement project in Douglas County on a town road, Town of Wascott, East Coppermine Road, Ounce River Bridge.</t>
  </si>
  <si>
    <t>2010227</t>
  </si>
  <si>
    <t>This is a restoration and rehabilitation project in Rusk County on County Highway F, Bear Lake, Potato Lake Road.</t>
  </si>
  <si>
    <t>2010269</t>
  </si>
  <si>
    <t>This is a bridge replacement project in Richland County on town road, Cortland Lane, Town of Akan.</t>
  </si>
  <si>
    <t>2010270</t>
  </si>
  <si>
    <t>This is a reconstruction project in Crawford County on County Highway B, County Highway B, State Highway 35 - State Highway 27 Road.</t>
  </si>
  <si>
    <t>2010271</t>
  </si>
  <si>
    <t>This is a reconstruction project in Grant County on local streets, Village of Bloomington Mill Street.</t>
  </si>
  <si>
    <t>2010272</t>
  </si>
  <si>
    <t>This is a reconstruction project in Rock County on a town road, West Happy Hollow Road.</t>
  </si>
  <si>
    <t>2010273</t>
  </si>
  <si>
    <t>This is a reconstruction project in Dane County on local streets, City of Verona, North Nine Mound Road.</t>
  </si>
  <si>
    <t>2010274</t>
  </si>
  <si>
    <t>This is a bicycle path project in Rock County, Rotamer Road Bike Trail connector.</t>
  </si>
  <si>
    <t>2010276</t>
  </si>
  <si>
    <t>This is a reconstruction project in Rock County on local streets, Ruger Avenue Bridge and approaches, City of Janesville.</t>
  </si>
  <si>
    <t>2010277</t>
  </si>
  <si>
    <t>This is a reconstruction project in Rock County on local streets, City of Janesville Tyler - South Randall.</t>
  </si>
  <si>
    <t>2010278</t>
  </si>
  <si>
    <t>This is a reconstruction project in Rock County on local streets, City of Milton, East High Street.</t>
  </si>
  <si>
    <t>2010279</t>
  </si>
  <si>
    <t>This is a bridge replacement project in Grant County on County Highway D, City of Platteville, Chestnut Street, Rountree Branch Bridge.</t>
  </si>
  <si>
    <t>2010280</t>
  </si>
  <si>
    <t>This is a reconstruction project in Milwaukee County on local streets, South 51st Street.</t>
  </si>
  <si>
    <t>2010281</t>
  </si>
  <si>
    <t>This is a resurfacing project in Milwaukee County on local streets, South 51st Street.</t>
  </si>
  <si>
    <t>2010282</t>
  </si>
  <si>
    <t>This is a reconstruction project in Milwaukee County on local streets, South 1st Street.</t>
  </si>
  <si>
    <t>2010283</t>
  </si>
  <si>
    <t>This is a bridge replacement project in Milwaukee County on local streets, South 6th Street Bridge.</t>
  </si>
  <si>
    <t>2010284</t>
  </si>
  <si>
    <t>This is a restoration and rehabilitation project in Milwaukee County on County Highway NN, South 76th Street to South 72nd Street.</t>
  </si>
  <si>
    <t>2010285</t>
  </si>
  <si>
    <t>This is a reconstruction project in Milwaukee County on local streets, South 13th Street.</t>
  </si>
  <si>
    <t>This is a resurfacing project in Milwaukee County on local streets, Burleigh Street.</t>
  </si>
  <si>
    <t>2010287</t>
  </si>
  <si>
    <t>This is a restoration and rehabilitation project in Milwaukee County on County Highway S, .</t>
  </si>
  <si>
    <t>2010288</t>
  </si>
  <si>
    <t>This is a bridge replacement project in Milwaukee County on local streets, 70th Street Bridge.</t>
  </si>
  <si>
    <t>This is a restoration and rehabilitation project in Ozaukee County on local streets, West Donges Bay Road.</t>
  </si>
  <si>
    <t>2010290</t>
  </si>
  <si>
    <t>This is a pedestrian and bicycle path project in Waukesha County, Lake County Trail.</t>
  </si>
  <si>
    <t>2010291</t>
  </si>
  <si>
    <t>This is a resurfacing project in Waukesha County on local streets, Wisconsin Avenue.</t>
  </si>
  <si>
    <t>2010292</t>
  </si>
  <si>
    <t>This is a reconstruction project in Waukesha County on County Highway O, South Moorland Blvd.</t>
  </si>
  <si>
    <t>2010293</t>
  </si>
  <si>
    <t>This is a restoration and rehabilitation project in Milwaukee County on local streets, Fairy Chasm Road.</t>
  </si>
  <si>
    <t>2010294</t>
  </si>
  <si>
    <t>This is a bicycle path project in Milwaukee County, Kinnickinnic River Bike Trail.</t>
  </si>
  <si>
    <t>2010295</t>
  </si>
  <si>
    <t>This is a restoration and rehabilitation project in Milwaukee County on County Highway ZZ, .</t>
  </si>
  <si>
    <t>2010296</t>
  </si>
  <si>
    <t>This is a bridge rehabilitation project in Milwaukee County on local streets, Root River Parkway.</t>
  </si>
  <si>
    <t>2010297</t>
  </si>
  <si>
    <t>This is a pedestrian and bicycle path project in Milwaukee County, Hank Aaron State Trail.</t>
  </si>
  <si>
    <t>2010298</t>
  </si>
  <si>
    <t>This is a streetscape project in Milwaukee County, St. Francis.</t>
  </si>
  <si>
    <t>2010300</t>
  </si>
  <si>
    <t>This is a restoration and rehabilitation project in Brown County on local streets, City of Green Bay, Manitowoc Road.</t>
  </si>
  <si>
    <t>This is a bicycle path project in Calumet County, Town of Harrison, Noe Road Bike and Pedestrian Path.</t>
  </si>
  <si>
    <t>This is a pedestrian and bicycle path project in Outagamie County, Greenville Pedestrian Trail.</t>
  </si>
  <si>
    <t>This is a reconstruction project in Marinette County, Walk-way connection.</t>
  </si>
  <si>
    <t>This is a resurfacing project in Marquette County on County Highway CX, Village of Endeavor.</t>
  </si>
  <si>
    <t>2010306</t>
  </si>
  <si>
    <t>This is a pedestrian and bicycle path project in Waushara County, Wild Rose Roberts Park Trail.</t>
  </si>
  <si>
    <t>2010310</t>
  </si>
  <si>
    <t>This is a reconstruction project in Polk County on County Highway Y, County Higway M - County Highway F.</t>
  </si>
  <si>
    <t>2010312</t>
  </si>
  <si>
    <t>This is a pedestrian and bicycle path project in Washburn County, Spooner Bicycle and Pedestrian Facility.</t>
  </si>
  <si>
    <t>This is a reconstruction project in Douglas County on County Highway C, State Highway 35 to Kronberg Road.</t>
  </si>
  <si>
    <t>2010315</t>
  </si>
  <si>
    <t>This is a resurfacing project in Taylor County on County Highway O, Lublin - Medford.</t>
  </si>
  <si>
    <t>2010318</t>
  </si>
  <si>
    <t>This is a resurfacing project in Ashland County on County Highway F, Butternut -County Line Road.</t>
  </si>
  <si>
    <t>2010326</t>
  </si>
  <si>
    <t>This is a bridge replacement project in Iowa County on County Highway C, Sneed Creek Bridge and approaches.</t>
  </si>
  <si>
    <t>2010328</t>
  </si>
  <si>
    <t>This is a reconstruction project in Dane County on County Highway M, City of Madison, Pleasant View Road.</t>
  </si>
  <si>
    <t>2010329</t>
  </si>
  <si>
    <t>2010331</t>
  </si>
  <si>
    <t>This is a reconstruction project in Dane County on County Highway Q, City of Middleton, Allen Boulevard.</t>
  </si>
  <si>
    <t>2010332</t>
  </si>
  <si>
    <t>This is a decorative street lighting project in Milwaukee County, South 2nd Street.</t>
  </si>
  <si>
    <t>2010334</t>
  </si>
  <si>
    <t>This is a resurfacing project in Racine County on local streets, South Memorial Drive.</t>
  </si>
  <si>
    <t>2010335</t>
  </si>
  <si>
    <t>This is a resurfacing project in Racine County on local streets, North Main Street.</t>
  </si>
  <si>
    <t>2010336</t>
  </si>
  <si>
    <t>This is a resurfacing project in Racine County on County Highway C, Spring Street.</t>
  </si>
  <si>
    <t>2010337</t>
  </si>
  <si>
    <t>This is a resurfacing project in Waukesha County on County Highway K, North 132nd Street to North 124th Street.</t>
  </si>
  <si>
    <t>2010340</t>
  </si>
  <si>
    <t>This is a new roadway construction project in Waukesha County on County Highway Y, Intersection with County Highway M.</t>
  </si>
  <si>
    <t>2010341</t>
  </si>
  <si>
    <t>This is a resurfacing project in Milwaukee County on various highways, City of Milwaukee.</t>
  </si>
  <si>
    <t>2010342</t>
  </si>
  <si>
    <t>2010343</t>
  </si>
  <si>
    <t>This is a streetscape project in Kenosha County on , East Main Street, County Highway  Z.</t>
  </si>
  <si>
    <t>2010344</t>
  </si>
  <si>
    <t>This is a reconstruction project in Kenosha County on County Highway KD, County Highway F to 70th Place.</t>
  </si>
  <si>
    <t>2010345</t>
  </si>
  <si>
    <t>This is a reconstruction project in Kenosha County on County Highway Z, Main Street East.</t>
  </si>
  <si>
    <t>2010346</t>
  </si>
  <si>
    <t>This is a restoration and rehabilitation project in Kenosha County on local streets, Sheridan Road.</t>
  </si>
  <si>
    <t>2010347</t>
  </si>
  <si>
    <t>This is a bridge rehabilitation project in Walworth County on local streets, Wrigley Drive.</t>
  </si>
  <si>
    <t>2010348</t>
  </si>
  <si>
    <t>This is a bridge rehabilitation project in Walworth County on local streets, Mohawk Road.</t>
  </si>
  <si>
    <t>2010349</t>
  </si>
  <si>
    <t>This is a bridge replacement project in Manitowoc County on a town road, SCL Road.</t>
  </si>
  <si>
    <t>2010350</t>
  </si>
  <si>
    <t>This is a bridge replacement project in Manitowoc County on a town road, South Cleveland Road.</t>
  </si>
  <si>
    <t>2010352</t>
  </si>
  <si>
    <t>This is a restoration and rehabilitation project in Brown County on County Highway I, Town of Scott.</t>
  </si>
  <si>
    <t>2010353</t>
  </si>
  <si>
    <t>This is a restoration and rehabilitation project in Winnebago County on County Highway C, Town of Winneconnie - Town of Paygan.</t>
  </si>
  <si>
    <t>2010354</t>
  </si>
  <si>
    <t>This is a reconstruction project in Marinette County on County T, Roosevelt Road - Gallagher Road.</t>
  </si>
  <si>
    <t>2010355</t>
  </si>
  <si>
    <t>This is a restoration and rehabilitation project in Brown County on County Highway EB, Village of Howard.</t>
  </si>
  <si>
    <t>2010356</t>
  </si>
  <si>
    <t>This is a reconstruction project in Marinette County on local streets, Shore Drive.</t>
  </si>
  <si>
    <t>2010357</t>
  </si>
  <si>
    <t>This is a bridge replacement project in Shawano County on County Highway D, North Branch Embarrass River Crossing.</t>
  </si>
  <si>
    <t>2010358</t>
  </si>
  <si>
    <t>This is a reconstruction project in Oneida County on local streets, Phillip Street, City of Rhinelander.</t>
  </si>
  <si>
    <t>2010359</t>
  </si>
  <si>
    <t>This is an historic preservation project in Trempealeau County, Whitehall Historic Railroad Depot.</t>
  </si>
  <si>
    <t>2010361</t>
  </si>
  <si>
    <t>This is a pedestrian and bicycle path project in Sawyer County, City of Hayward, various locations.</t>
  </si>
  <si>
    <t>2010362</t>
  </si>
  <si>
    <t>This is a streetscape project in Bayfield County on State Highway 13, Red Cliff - State Highway 13,  Streetscape Improvement.</t>
  </si>
  <si>
    <t>2010363</t>
  </si>
  <si>
    <t>This is a reconstruction project in Chippewa County on local streets, First Avenue.</t>
  </si>
  <si>
    <t>2010364</t>
  </si>
  <si>
    <t>This is a reconstruction project in Chippewa County on County Highway X, 57th Avenue West to 184th Street.</t>
  </si>
  <si>
    <t>2010365</t>
  </si>
  <si>
    <t>This is a reconstruction project in Barron County on local streets, City of Rice Lake, Main Street.</t>
  </si>
  <si>
    <t>2010367</t>
  </si>
  <si>
    <t>This is a resurfacing project in Barron County on local streets, City of Rice Lake, Haugen Street.</t>
  </si>
  <si>
    <t>2010406</t>
  </si>
  <si>
    <t>This is an on the job training project included in the Wisconsin Department of Transportation TrANS Program.  This project trains individuals for entry into the highway construction industry by placin</t>
  </si>
  <si>
    <t>2010407</t>
  </si>
  <si>
    <t>2010503</t>
  </si>
  <si>
    <t>This is the design engineering effort for a ferry boat project in Grant County, the Cassville Ferry.</t>
  </si>
  <si>
    <t>2010848</t>
  </si>
  <si>
    <t>This is a reconstruction project in Kenosha County on 14th Ave., City of Kenosha, 25th Street to 31st Street.</t>
  </si>
  <si>
    <t>0200028</t>
  </si>
  <si>
    <t xml:space="preserve">Pavement overlay on approximately 14 miles of WYO 30 between Basin and Burlington  in Big Horn County. </t>
  </si>
  <si>
    <t>0300044</t>
  </si>
  <si>
    <t xml:space="preserve">Pavement overlay of 12 miles of WYO 50 between Gillette and Pine Tree Junction in Campbell County. </t>
  </si>
  <si>
    <t>0300045</t>
  </si>
  <si>
    <t>GOSHEN</t>
  </si>
  <si>
    <t>0800010</t>
  </si>
  <si>
    <t>Pipe, curb and gutter, and sidewalk replacement on 0.38 miles of WYO 151 in the Town of Lagrange in Goshen County, Wyoming.</t>
  </si>
  <si>
    <t>0904121</t>
  </si>
  <si>
    <t xml:space="preserve">Pavement overlay of 7 miles of I-90 between Sundance and the South Dakota State Line in Crook County. </t>
  </si>
  <si>
    <t>NATRONA</t>
  </si>
  <si>
    <t>1301018</t>
  </si>
  <si>
    <t>Drainage repairs of pipe locations on WYO 251 (Casper Mountain Road) in Natrona County.</t>
  </si>
  <si>
    <t>1701013</t>
  </si>
  <si>
    <t xml:space="preserve">Replace right-of-way fence on 2.24 miles of WYO 331 between Sheridan and Beckton in Sheridan County. </t>
  </si>
  <si>
    <t>WESTON</t>
  </si>
  <si>
    <t>2302011</t>
  </si>
  <si>
    <t xml:space="preserve">Pavement overlay and bridge rehabilitation on WYO 116 north of WYO 450 in Weston County. </t>
  </si>
  <si>
    <t>UINTA</t>
  </si>
  <si>
    <t>6598005</t>
  </si>
  <si>
    <t xml:space="preserve">Sidewalk and curb and guter replacement on Harrison Drive in Evanston, Wyoming.  </t>
  </si>
  <si>
    <t>B082008</t>
  </si>
  <si>
    <t>Preventive maintenance (contract patching) and miscellaneous work at various locations in Wyoming Transportation District 2.</t>
  </si>
  <si>
    <t>B085011</t>
  </si>
  <si>
    <t xml:space="preserve">Fence replacement on approximately 11 miles of US 14 east and west of Greybull in Big Horn and Park Counties. </t>
  </si>
  <si>
    <t>B091005</t>
  </si>
  <si>
    <t>Preventive Maintenance, Crack sealing on 85.15 miles of various highways in District 1.</t>
  </si>
  <si>
    <t>B091008</t>
  </si>
  <si>
    <t>Preventive Maintenance, Bituminous Pavement Patches at various locations in District 1.</t>
  </si>
  <si>
    <t>B095014</t>
  </si>
  <si>
    <t xml:space="preserve">Preventive maintenance (crack seal) on 125 miles of various roads in Wyoming Transportation District 5. </t>
  </si>
  <si>
    <t>B151002</t>
  </si>
  <si>
    <t>Preventive Maintenance, Chip Seals on various roadways in District 1.</t>
  </si>
  <si>
    <t>B152005</t>
  </si>
  <si>
    <t>Preventive maintenance (chip seal) and miscellaneous work on approzimately 84 miles of highway in Wyoming Transportation District Two.</t>
  </si>
  <si>
    <t>B152006</t>
  </si>
  <si>
    <t>Preventive maintenance (crack seal) and miscellaneous work on approximately 367 miles of highway in Wyoming Transporatation District 2.</t>
  </si>
  <si>
    <t>B152009</t>
  </si>
  <si>
    <t>Bridge preventive maintenance and miscellaneous work at various locations in Wyoming Transportation District 2.</t>
  </si>
  <si>
    <t>LARAMIE</t>
  </si>
  <si>
    <t>I180017</t>
  </si>
  <si>
    <t>Install a new pedestrian railing and upgrade the lighting system on I-180 in Cheyenne.</t>
  </si>
  <si>
    <t>I252157</t>
  </si>
  <si>
    <t>Landscaping and miscellaneous work at the Dwyer Junction Rest at the intersection of US 26 and I-25 in Platte County.</t>
  </si>
  <si>
    <t>I801175</t>
  </si>
  <si>
    <t xml:space="preserve">Bridge maintenance and rehabilitation at various location on I-80 in Uinta County. </t>
  </si>
  <si>
    <t>I801176</t>
  </si>
  <si>
    <t xml:space="preserve">Preventive pavement maintenance and miscellaneous work on 23.20 miles of I-80 between Carter and LaBarge in Sweetwater and Uinta Counties. </t>
  </si>
  <si>
    <t>I801177</t>
  </si>
  <si>
    <t xml:space="preserve">Preventive pavement maintenance and rehabilitation of 28.10 miles of I-80 beginning at the Utah State Line in Uinta County. </t>
  </si>
  <si>
    <t>I802192</t>
  </si>
  <si>
    <t xml:space="preserve">Concrete Pavement Rehabilitation on 15.34 miles of I-80 between Green River and Rock Springs in Sweetwater County. </t>
  </si>
  <si>
    <t>I804250</t>
  </si>
  <si>
    <t>Preventive Maintenance, Replace Snow Fence along 23.35 miles of  I-80 in Albany and Carbon Counties.</t>
  </si>
  <si>
    <t>I804251</t>
  </si>
  <si>
    <t>Pavement resurfacing and bridge repair along 13.04 miles of I-80 near Elk Mountain.</t>
  </si>
  <si>
    <t>I805165</t>
  </si>
  <si>
    <t>Preventive Maintenance, Installation of a friction course on I-80 in Telephone Canyon east of Laramie.</t>
  </si>
  <si>
    <t>N104084</t>
  </si>
  <si>
    <t xml:space="preserve">Bike path construction along US 26/189/191 north of Jackson, Wyoming. </t>
  </si>
  <si>
    <t>N202062</t>
  </si>
  <si>
    <t xml:space="preserve">Rest Area rehabilitation of the Sweetwater Station Rest Area between Muddy Gap and Lander. </t>
  </si>
  <si>
    <t>N291036</t>
  </si>
  <si>
    <t>Pavement reconstruction and widening of 3.85 miles of US 14A between Cody and Powell in Park County.</t>
  </si>
  <si>
    <t>N303049</t>
  </si>
  <si>
    <t>Rest Area rehabilitation of the Diversion Dam Rest Area between Diversion Dam Junction and Dubois.</t>
  </si>
  <si>
    <t>N312013</t>
  </si>
  <si>
    <t>Safety improvements including slope flattening and guardrail upgrades on 1.48 miles of US 14/16 between Cody and Greybull.</t>
  </si>
  <si>
    <t>HOT SPRINGS</t>
  </si>
  <si>
    <t>N331025</t>
  </si>
  <si>
    <t>Rest Area rehabilitation of the Gooseberry Creek Rest Area between Thermopolis and Meeteetse.</t>
  </si>
  <si>
    <t>N341105</t>
  </si>
  <si>
    <t>Rest Area rehabilitation of the Waltman Rest Area between Casper and Shoshoni.</t>
  </si>
  <si>
    <t>N342042</t>
  </si>
  <si>
    <t>Pavement overlay on 11 miles of US 26 between Casper and Shoshoni in Fremont County.</t>
  </si>
  <si>
    <t>N345080</t>
  </si>
  <si>
    <t>Pavement overlay, guardrail improvements, and the installation of deer delineators on US 16/20/WYO789 between Basin and Greybull in Big Horn County.</t>
  </si>
  <si>
    <t>N345089</t>
  </si>
  <si>
    <t>Rest Area rehabilitation of the Greybull Rest Area northwest of Greybull.</t>
  </si>
  <si>
    <t>N345095</t>
  </si>
  <si>
    <t>N345096</t>
  </si>
  <si>
    <t>Pavement overlay on approximately 6 miles of US 16.20 between Manderson and Basin in Big Horn County.</t>
  </si>
  <si>
    <t>N345101</t>
  </si>
  <si>
    <t>NIOBRARA</t>
  </si>
  <si>
    <t>N402016</t>
  </si>
  <si>
    <t>Pavement widening and overlay on 9.90 miles of US 18/20 between Lusk and Manville in Niobrara County.</t>
  </si>
  <si>
    <t>N442066</t>
  </si>
  <si>
    <t xml:space="preserve">Enhancements to US 16 (Upton Main Street) including landscaping, sidewalk, curb and gutter, in Weston County. </t>
  </si>
  <si>
    <t>N853084</t>
  </si>
  <si>
    <t>Pavement overlay and miscellaneous work on 9.51 miles of US 85 north of Lagrange in Goshen County.</t>
  </si>
  <si>
    <t>N854071</t>
  </si>
  <si>
    <t xml:space="preserve">Pavement overlay and bridge repair of 5 miles of US 85 between Newcastle and Mule Creek Junction in Niobrara County. </t>
  </si>
  <si>
    <t>P142041</t>
  </si>
  <si>
    <t xml:space="preserve">Rest Area rehabilitation of the South Pass Rest Area between Farson and Lander. </t>
  </si>
  <si>
    <t>P341108</t>
  </si>
  <si>
    <t xml:space="preserve">Pavement rehabilitation, sidewalk replacement and curb and gutter replacement, and bridge repair on Casper Streets in Natrona County. </t>
  </si>
  <si>
    <t>P501001</t>
  </si>
  <si>
    <t xml:space="preserve">Pavement overlay and miscellaneous work on 10.45 miles of WYO 89 north of Evanston in Uinta County. </t>
  </si>
  <si>
    <t>P511018</t>
  </si>
  <si>
    <t>P561028</t>
  </si>
  <si>
    <t>Reconstruct West Lincolnway (US-30) in Cheyenne.</t>
  </si>
  <si>
    <t>CONVERSE</t>
  </si>
  <si>
    <t>P581025</t>
  </si>
  <si>
    <t xml:space="preserve">Landscaping and miscellaneous work on US 20/26/87 in the City of Douglas. </t>
  </si>
  <si>
    <t>0031014</t>
  </si>
  <si>
    <t>Reconstruction and widening of Route 31, Phase II-A. This project involves reconstructing existing roadway to upgrade the pavement structure. The project includes excavation and backfilling, construct</t>
  </si>
  <si>
    <t>AGUDILLA</t>
  </si>
  <si>
    <t>0002040</t>
  </si>
  <si>
    <t>This project consists of the replacement of BRIDGE NO. 763 ON PR-2 KM 127.4, over HIGHWAY PR-2R, in the municipality of Aguadilla, PR.</t>
  </si>
  <si>
    <t>PONCE</t>
  </si>
  <si>
    <t>0002051</t>
  </si>
  <si>
    <t>This project consists of the construction of a new interchange as part of the conversion of PR-2 to expressway.  The project is located in the Punto Oro area, Ponce, PR.</t>
  </si>
  <si>
    <t>MAYAGUEZ</t>
  </si>
  <si>
    <t>0102012</t>
  </si>
  <si>
    <t>This project consists of reconstructing and widening to four lanes of road PR-64 from PR-2 to PR-102 in   "El Mani" sector of the municipality of Mayaguez.</t>
  </si>
  <si>
    <t>0173008</t>
  </si>
  <si>
    <t>This project consists of the realignment of highway PR-173 at KM 3.0 in the municipality of Cidra. This road was affected by a landslide.</t>
  </si>
  <si>
    <t>9999087</t>
  </si>
  <si>
    <t xml:space="preserve">This project consists of the repair of small landslides, pavement surfaces, drainage, guard rail, pavement markings and miscellaneous items along various routes on the PRHTA's North Region Unit I, in </t>
  </si>
  <si>
    <t>9999088</t>
  </si>
  <si>
    <t xml:space="preserve">This project consists of the repair of small landslides, pavement surfaces, drainage, guard rail, pavement markings and miscellaneous items along various routes on the PRHTA's South Region, Unit I in </t>
  </si>
  <si>
    <t>9999089</t>
  </si>
  <si>
    <t>This project consists of the repair of small landslides, pavement surfaces, drainage, guard rail, pavement markings and miscellaneous items along various routes on the PRHTA's East Region Unit I, in t</t>
  </si>
  <si>
    <t>9999090</t>
  </si>
  <si>
    <t>This project consists of the repair of small landslides, pavement surfaces, drainage, guard rail, pavement markings and miscellaneous items along various routes on the PRHTA's West Region Unit I, in t</t>
  </si>
  <si>
    <t>9999091</t>
  </si>
  <si>
    <t xml:space="preserve">This project consists of the repair of small landslides, pavement surfaces, drainage, guard rail, pavement markings and miscellaneous items along various routes on the PRHTA's Metro Region  Unit I in </t>
  </si>
  <si>
    <t>9999092</t>
  </si>
  <si>
    <t xml:space="preserve">This project consists of the repair of small landslides, pavement surfaces, drainage, guard rail, pavement markings and miscellaneous items along various routes on the PRHTA's South Region Unit II in </t>
  </si>
  <si>
    <t>9999093</t>
  </si>
  <si>
    <t>This project consists of the repair of small landslides, pavement surfaces, drainage, guard rail, pavement markings and miscellaneous items along various routes on the PRHTA's South Region Unit III in</t>
  </si>
  <si>
    <t>9999094</t>
  </si>
  <si>
    <t xml:space="preserve">This project consists of the repair of small landslides, pavement surfaces, drainage, guard rail, pavement markings and miscellaneous items along various routes on the PRHTA's North Region Unit II in </t>
  </si>
  <si>
    <t>9999095</t>
  </si>
  <si>
    <t>This project consists of the repair of small landslides, pavement surfaces, drainage, guard rail, pavement markings and miscellaneous items along various routes on the PRHTA's North Region Unit III in</t>
  </si>
  <si>
    <t>9999096</t>
  </si>
  <si>
    <t xml:space="preserve">This project consists of the repair of small landslides, pavement surfaces, drainage, guard rail, pavement markings and miscellaneous items along various routes on the PRHTA's East Region Unit II, in </t>
  </si>
  <si>
    <t>9999097</t>
  </si>
  <si>
    <t xml:space="preserve">This project consists of the repair of small landslides, pavement surfaces, drainage, guard rail, pavement markings and miscellaneous items along various routes on the PRHTA's East Region Unit III in </t>
  </si>
  <si>
    <t>9999098</t>
  </si>
  <si>
    <t>This project consists of the repair of small landslides, pavement surfaces, drainage, guard rail, pavement markings and miscellaneous items along various routes on the PRHTA's East Region Unit IV in t</t>
  </si>
  <si>
    <t>9999099</t>
  </si>
  <si>
    <t>This project consists of the repair of small landslides, pavement surfaces, drainage, guard rail, pavement markings and miscellaneous items along various routes on the PRHTA's West Region Unit II in t</t>
  </si>
  <si>
    <t>9999100</t>
  </si>
  <si>
    <t xml:space="preserve">This project consists of the repair of small landslides, pavement surfaces, drainage, guard rail, pavement markings and miscellaneous items along various routes on the PRHTA's West Region Unit III in </t>
  </si>
  <si>
    <t>9999101</t>
  </si>
  <si>
    <t xml:space="preserve">This project consists of the repair of small landslides, pavement surfaces, drainage, guard rail, pavement markings and miscellaneous items along various routes on the PRHTA's Metro Region Unit II in </t>
  </si>
  <si>
    <t>9999102</t>
  </si>
  <si>
    <t>This project consists of the repair of small landslides, pavement surfaces, drainage, guard rail, pavement markings and miscellaneous items along various routes on the PRHTA's Metro Region Unit III in</t>
  </si>
  <si>
    <t>VIRGIN ISLANDS</t>
  </si>
  <si>
    <t>0032008</t>
  </si>
  <si>
    <t>This project proposes to improve pedestrian mobility by constructing sidewalks, installing new crosswalks, new pedestrian crossing signs and installing new roadway striping from the Red Hook Marine Te</t>
  </si>
  <si>
    <t>0070011</t>
  </si>
  <si>
    <t>This project proposes to repave 2 miles of asphalt roadway along the eastern section of Queen Mary Highway. The project will also make improvements to prevent flooding on the roadway.</t>
  </si>
  <si>
    <t>0104003</t>
  </si>
  <si>
    <t>This project proposes to repave over 2 miles of asphalt roadway. The project will also replace culverts and pipes along the roadway to prevent flooding of the road. The project will install pedestrian</t>
  </si>
  <si>
    <t>0108102</t>
  </si>
  <si>
    <t>3808</t>
  </si>
  <si>
    <t>6810E00132 01</t>
  </si>
  <si>
    <t>E0114804</t>
  </si>
  <si>
    <t>E0180001</t>
  </si>
  <si>
    <t>E0224101</t>
  </si>
  <si>
    <t>E0224102</t>
  </si>
  <si>
    <t>E0249701</t>
  </si>
  <si>
    <t>E0302201</t>
  </si>
  <si>
    <t>E0316201</t>
  </si>
  <si>
    <t>E0348301</t>
  </si>
  <si>
    <t>E0348302</t>
  </si>
  <si>
    <t>E0348303</t>
  </si>
  <si>
    <t>E0363401</t>
  </si>
  <si>
    <t>FY09 IRR 002</t>
  </si>
  <si>
    <t>GRIR 103</t>
  </si>
  <si>
    <t>P10145R1</t>
  </si>
  <si>
    <t>P10146R1</t>
  </si>
  <si>
    <t>P10401R1</t>
  </si>
  <si>
    <t>P10402R1</t>
  </si>
  <si>
    <t>P10403R1</t>
  </si>
  <si>
    <t>Z331 2 2&amp;4</t>
  </si>
  <si>
    <t>B00R8301</t>
  </si>
  <si>
    <t>B04R8621</t>
  </si>
  <si>
    <t>B04R8622</t>
  </si>
  <si>
    <t>B06R8041</t>
  </si>
  <si>
    <t>B06R8061</t>
  </si>
  <si>
    <t>B06R8081</t>
  </si>
  <si>
    <t>B06R8091</t>
  </si>
  <si>
    <t>B07R8101</t>
  </si>
  <si>
    <t>B07R8131</t>
  </si>
  <si>
    <t>B07R8141</t>
  </si>
  <si>
    <t>B08R8223</t>
  </si>
  <si>
    <t>B08R8232</t>
  </si>
  <si>
    <t>B08R8241</t>
  </si>
  <si>
    <t>B08R8242</t>
  </si>
  <si>
    <t>B08R8243</t>
  </si>
  <si>
    <t>C51ER006</t>
  </si>
  <si>
    <t>C51ER008</t>
  </si>
  <si>
    <t>C51ER010</t>
  </si>
  <si>
    <t>C51ER017</t>
  </si>
  <si>
    <t>C51ER035</t>
  </si>
  <si>
    <t>C51ER041</t>
  </si>
  <si>
    <t>C51ER043</t>
  </si>
  <si>
    <t>C51ER070</t>
  </si>
  <si>
    <t>C52ER014</t>
  </si>
  <si>
    <t>C52ER055</t>
  </si>
  <si>
    <t>C52ER088</t>
  </si>
  <si>
    <t>C52ER091</t>
  </si>
  <si>
    <t>C52ER125</t>
  </si>
  <si>
    <t>C52ER201</t>
  </si>
  <si>
    <t>C52ER777</t>
  </si>
  <si>
    <t>C55ER004</t>
  </si>
  <si>
    <t>C55ER006</t>
  </si>
  <si>
    <t>C55ER011</t>
  </si>
  <si>
    <t>C55ER021</t>
  </si>
  <si>
    <t>C55ER112</t>
  </si>
  <si>
    <t>C57ER005</t>
  </si>
  <si>
    <t>C57ER011</t>
  </si>
  <si>
    <t>C57ER022</t>
  </si>
  <si>
    <t>C58ER005</t>
  </si>
  <si>
    <t>C58ER015</t>
  </si>
  <si>
    <t>C58ER016</t>
  </si>
  <si>
    <t>C58ER027</t>
  </si>
  <si>
    <t>C58ER028</t>
  </si>
  <si>
    <t>C58ER049</t>
  </si>
  <si>
    <t>C58ER075</t>
  </si>
  <si>
    <t>C58ER077</t>
  </si>
  <si>
    <t>C58ER101</t>
  </si>
  <si>
    <t>C58ER116</t>
  </si>
  <si>
    <t>C58ER211</t>
  </si>
  <si>
    <t>C58ER805</t>
  </si>
  <si>
    <t>C59ER001</t>
  </si>
  <si>
    <t>C59ER002</t>
  </si>
  <si>
    <t>C59ER101</t>
  </si>
  <si>
    <t>C59ER114</t>
  </si>
  <si>
    <t>E01002A1</t>
  </si>
  <si>
    <t>E01237A1</t>
  </si>
  <si>
    <t>E01259A3</t>
  </si>
  <si>
    <t>E01396A1</t>
  </si>
  <si>
    <t>E01505A2</t>
  </si>
  <si>
    <t>E02005A1</t>
  </si>
  <si>
    <t>E02006A1</t>
  </si>
  <si>
    <t>E02275A1</t>
  </si>
  <si>
    <t>E02841A1</t>
  </si>
  <si>
    <t>E03205A1</t>
  </si>
  <si>
    <t>F52409SI</t>
  </si>
  <si>
    <t>F52409SJ</t>
  </si>
  <si>
    <t>F53407SA</t>
  </si>
  <si>
    <t>F53407SC</t>
  </si>
  <si>
    <t>F53407SD</t>
  </si>
  <si>
    <t>F53407SG</t>
  </si>
  <si>
    <t>F53407SI</t>
  </si>
  <si>
    <t>F53407SJ</t>
  </si>
  <si>
    <t>F53407SK</t>
  </si>
  <si>
    <t>F53407SM</t>
  </si>
  <si>
    <t>F53407SN</t>
  </si>
  <si>
    <t>F53408SD</t>
  </si>
  <si>
    <t>F53408SE</t>
  </si>
  <si>
    <t>F53408SF</t>
  </si>
  <si>
    <t>F53408SG</t>
  </si>
  <si>
    <t>F55435SB</t>
  </si>
  <si>
    <t>F55436SA</t>
  </si>
  <si>
    <t>F55438SD</t>
  </si>
  <si>
    <t>F57402SD</t>
  </si>
  <si>
    <t>F57411SA</t>
  </si>
  <si>
    <t>F58440SC</t>
  </si>
  <si>
    <t>F60472SB</t>
  </si>
  <si>
    <t>F60472SC</t>
  </si>
  <si>
    <t>F6047307</t>
  </si>
  <si>
    <t>F60483SA</t>
  </si>
  <si>
    <t>F60483SB</t>
  </si>
  <si>
    <t>F60483SD</t>
  </si>
  <si>
    <t>G04FER07</t>
  </si>
  <si>
    <t>G04FER14</t>
  </si>
  <si>
    <t>G04FER24</t>
  </si>
  <si>
    <t>G04FER37</t>
  </si>
  <si>
    <t>G10FER10</t>
  </si>
  <si>
    <t>H51A040</t>
  </si>
  <si>
    <t>H52A0100</t>
  </si>
  <si>
    <t>H54A0100</t>
  </si>
  <si>
    <t>H65A0100</t>
  </si>
  <si>
    <t>P06013R1</t>
  </si>
  <si>
    <t>P06028R1</t>
  </si>
  <si>
    <t>P06040R1</t>
  </si>
  <si>
    <t>P06801R1</t>
  </si>
  <si>
    <t>P06911R1</t>
  </si>
  <si>
    <t>P07700R</t>
  </si>
  <si>
    <t>S5030728</t>
  </si>
  <si>
    <t>S5031907</t>
  </si>
  <si>
    <t>S5039708</t>
  </si>
  <si>
    <t>S5051803</t>
  </si>
  <si>
    <t>S5053003</t>
  </si>
  <si>
    <t>S5053207</t>
  </si>
  <si>
    <t>S5053611</t>
  </si>
  <si>
    <t>S50ARA13</t>
  </si>
  <si>
    <t>S50FER01</t>
  </si>
  <si>
    <t>1515050653007</t>
  </si>
  <si>
    <t>1515113400014</t>
  </si>
  <si>
    <t>Rehabilitate Ohio Drive and Old Constitution Avenue.</t>
  </si>
  <si>
    <t>1515280301002</t>
  </si>
  <si>
    <t>1515370MTK001</t>
  </si>
  <si>
    <t>1515370PED001</t>
  </si>
  <si>
    <t>1515424320017</t>
  </si>
  <si>
    <t>1515470CRK001</t>
  </si>
  <si>
    <t>1515471220011</t>
  </si>
  <si>
    <t>1515513300049</t>
  </si>
  <si>
    <t>1515514290011</t>
  </si>
  <si>
    <t>151551FFXPK05</t>
  </si>
  <si>
    <t>151551FFXPK06</t>
  </si>
  <si>
    <t>1515540972001</t>
  </si>
  <si>
    <t>1515785360004</t>
  </si>
  <si>
    <t>151578LONGBAY</t>
  </si>
  <si>
    <t>15B5280NXB001</t>
  </si>
  <si>
    <t>1516040431004</t>
  </si>
  <si>
    <t>{Project Description}</t>
  </si>
  <si>
    <t>1516043050003</t>
  </si>
  <si>
    <t>1516061381001</t>
  </si>
  <si>
    <t>1516063414004</t>
  </si>
  <si>
    <t>1516063901102</t>
  </si>
  <si>
    <t>1516080301009</t>
  </si>
  <si>
    <t>1516088012023</t>
  </si>
  <si>
    <t>1516310071004</t>
  </si>
  <si>
    <t>1516322800109</t>
  </si>
  <si>
    <t>1516350057101</t>
  </si>
  <si>
    <t>1516350121009</t>
  </si>
  <si>
    <t>1516381701003</t>
  </si>
  <si>
    <t>1516405721502</t>
  </si>
  <si>
    <t>Pave 0.87 miles of trails adjacent to Route 215.</t>
  </si>
  <si>
    <t>1516460171006</t>
  </si>
  <si>
    <t>1516560261901</t>
  </si>
  <si>
    <t>1516045501002</t>
  </si>
  <si>
    <t>1516063201003</t>
  </si>
  <si>
    <t>1516351520001</t>
  </si>
  <si>
    <t>15J6082008002</t>
  </si>
  <si>
    <t>15K6082008002</t>
  </si>
  <si>
    <t>01,07,08</t>
  </si>
  <si>
    <t>15L6082008002</t>
  </si>
  <si>
    <t>Construct chipseals on all routes within Canyon De Chelly, Chiricahua, Fort Bowie, Organ Pipe, Saguaro, Tonto, and Tumacacori National Monuments.</t>
  </si>
  <si>
    <t>1516049300001</t>
  </si>
  <si>
    <t>Add a paved right turn lane to US Highway 93 at the driveway to the Monolith Gardens Trailhead</t>
  </si>
  <si>
    <t>1516060660001</t>
  </si>
  <si>
    <t>Add a new layer of asphalt to the Indian Creek Access Road, Campground Loop and Boat Parking Lot.</t>
  </si>
  <si>
    <t>1516061904101</t>
  </si>
  <si>
    <t>Add gravel to 5 miles of various roads and replace the bridge over El Toro Creek with a low water crossing within the Ft. Ord Management Area.</t>
  </si>
  <si>
    <t>1516061904301</t>
  </si>
  <si>
    <t>Replace 25 culverts in Ft. Ord Management Area</t>
  </si>
  <si>
    <t>1516062376001</t>
  </si>
  <si>
    <t>Replace the 90 foot portion of the Bizz Johnson Trail Bridge Number 9 that burned in the Devil's Incident Fire in 2000.</t>
  </si>
  <si>
    <t>1516065403001</t>
  </si>
  <si>
    <t>Add gravel and pave 2 miles of Mendo Lake Road.</t>
  </si>
  <si>
    <t>1516323133001</t>
  </si>
  <si>
    <t>Pave 1.4 miles of Sand Mountain Access Road.</t>
  </si>
  <si>
    <t>1516351011001</t>
  </si>
  <si>
    <t>Pave 4.69 miles of Tent Rocks Road</t>
  </si>
  <si>
    <t>1516562302001</t>
  </si>
  <si>
    <t>1516563301001</t>
  </si>
  <si>
    <t>1516564115001</t>
  </si>
  <si>
    <t>Construct gravel surfacing on Sand Dunes Recreation Site and White Mountain Petroglphs Roads.</t>
  </si>
  <si>
    <t>1516565201001</t>
  </si>
  <si>
    <t>Construct gravel surfacing on Upper Green and Scab Creek Roads.</t>
  </si>
  <si>
    <t>1517020200501</t>
  </si>
  <si>
    <t>1517020440008</t>
  </si>
  <si>
    <t>1517020440009</t>
  </si>
  <si>
    <t>1517020701027</t>
  </si>
  <si>
    <t>1517022003003</t>
  </si>
  <si>
    <t>1517300780001</t>
  </si>
  <si>
    <t>1517302601031</t>
  </si>
  <si>
    <t>Reconstruct portion of the Going to the Sun Road in Glacier National Park Phase.</t>
  </si>
  <si>
    <t>1517302610023</t>
  </si>
  <si>
    <t>1517532080002</t>
  </si>
  <si>
    <t>1517561601104</t>
  </si>
  <si>
    <t>1517166030001</t>
  </si>
  <si>
    <t>1517410330004</t>
  </si>
  <si>
    <t>1517411376001</t>
  </si>
  <si>
    <t>1517532009004</t>
  </si>
  <si>
    <t>1517532009005</t>
  </si>
  <si>
    <t>1517412009002</t>
  </si>
  <si>
    <t>Length</t>
  </si>
  <si>
    <t xml:space="preserve">05 </t>
  </si>
  <si>
    <t>1.030</t>
  </si>
  <si>
    <t xml:space="preserve">02 </t>
  </si>
  <si>
    <t>0.010</t>
  </si>
  <si>
    <t>6.082</t>
  </si>
  <si>
    <t>3.060</t>
  </si>
  <si>
    <t xml:space="preserve">03 </t>
  </si>
  <si>
    <t>10.330</t>
  </si>
  <si>
    <t xml:space="preserve">04 </t>
  </si>
  <si>
    <t>0001547</t>
  </si>
  <si>
    <t xml:space="preserve">This project involves the repaving US Highway 31 from the north end of the Meighan Boulevard bridge to Terminal Street in the city of Gadsden </t>
  </si>
  <si>
    <t>0.920</t>
  </si>
  <si>
    <t>6.660</t>
  </si>
  <si>
    <t>2.000</t>
  </si>
  <si>
    <t>1.960</t>
  </si>
  <si>
    <t>1.790</t>
  </si>
  <si>
    <t>3.673</t>
  </si>
  <si>
    <t>2.655</t>
  </si>
  <si>
    <t xml:space="preserve">01 </t>
  </si>
  <si>
    <t>7.380</t>
  </si>
  <si>
    <t>5.215</t>
  </si>
  <si>
    <t>9.637</t>
  </si>
  <si>
    <t>12.127</t>
  </si>
  <si>
    <t>4.795</t>
  </si>
  <si>
    <t>12.000</t>
  </si>
  <si>
    <t>9.826</t>
  </si>
  <si>
    <t>9.634</t>
  </si>
  <si>
    <t>9.030</t>
  </si>
  <si>
    <t>4.210</t>
  </si>
  <si>
    <t>1.964</t>
  </si>
  <si>
    <t>9.872</t>
  </si>
  <si>
    <t>6.626</t>
  </si>
  <si>
    <t>5.344</t>
  </si>
  <si>
    <t>5.066</t>
  </si>
  <si>
    <t>1.010</t>
  </si>
  <si>
    <t>11.420</t>
  </si>
  <si>
    <t>1.860</t>
  </si>
  <si>
    <t>3.571</t>
  </si>
  <si>
    <t>5.541</t>
  </si>
  <si>
    <t>8.300</t>
  </si>
  <si>
    <t>7.191</t>
  </si>
  <si>
    <t>5.970</t>
  </si>
  <si>
    <t>9.042</t>
  </si>
  <si>
    <t>Multiple</t>
  </si>
  <si>
    <t>2.400</t>
  </si>
  <si>
    <t>7.840</t>
  </si>
  <si>
    <t>6.245</t>
  </si>
  <si>
    <t>6.425</t>
  </si>
  <si>
    <t>0.968</t>
  </si>
  <si>
    <t>4.760</t>
  </si>
  <si>
    <t>19.181</t>
  </si>
  <si>
    <t>1.000</t>
  </si>
  <si>
    <t>5.030</t>
  </si>
  <si>
    <t>4.534</t>
  </si>
  <si>
    <t>9.591</t>
  </si>
  <si>
    <t>5.217</t>
  </si>
  <si>
    <t>4.945</t>
  </si>
  <si>
    <t>13.290</t>
  </si>
  <si>
    <t>2.414</t>
  </si>
  <si>
    <t xml:space="preserve">06 </t>
  </si>
  <si>
    <t>6.250</t>
  </si>
  <si>
    <t>0041504</t>
  </si>
  <si>
    <t xml:space="preserve">This project involves the repaving of 10 miles of State Highway 41 from Interstate 65 to US Highway 84 in Conecuh County </t>
  </si>
  <si>
    <t>10.596</t>
  </si>
  <si>
    <t>10.790</t>
  </si>
  <si>
    <t>0042518</t>
  </si>
  <si>
    <t xml:space="preserve">This project involves the replacement of traffic signals at the intersection of US Highway 98 and 6th Street in the town of Lillian in Baldwin County </t>
  </si>
  <si>
    <t>7.334</t>
  </si>
  <si>
    <t>20.000</t>
  </si>
  <si>
    <t>10.325</t>
  </si>
  <si>
    <t>3.107</t>
  </si>
  <si>
    <t>13.000</t>
  </si>
  <si>
    <t>6.390</t>
  </si>
  <si>
    <t>6.214</t>
  </si>
  <si>
    <t>3.706</t>
  </si>
  <si>
    <t>7.510</t>
  </si>
  <si>
    <t>6.548</t>
  </si>
  <si>
    <t>1.169</t>
  </si>
  <si>
    <t>11.310</t>
  </si>
  <si>
    <t>4.959</t>
  </si>
  <si>
    <t>11.643</t>
  </si>
  <si>
    <t>3.700</t>
  </si>
  <si>
    <t>1.994</t>
  </si>
  <si>
    <t>8.781</t>
  </si>
  <si>
    <t>3.570</t>
  </si>
  <si>
    <t>4.030</t>
  </si>
  <si>
    <t>5.200</t>
  </si>
  <si>
    <t>2.250</t>
  </si>
  <si>
    <t>1.187</t>
  </si>
  <si>
    <t>6.896</t>
  </si>
  <si>
    <t>8.933</t>
  </si>
  <si>
    <t>3.190</t>
  </si>
  <si>
    <t>5.730</t>
  </si>
  <si>
    <t>3.676</t>
  </si>
  <si>
    <t>2.840</t>
  </si>
  <si>
    <t>10.896</t>
  </si>
  <si>
    <t>7.260</t>
  </si>
  <si>
    <t>8.386</t>
  </si>
  <si>
    <t>2.545</t>
  </si>
  <si>
    <t>7.104</t>
  </si>
  <si>
    <t>1.780</t>
  </si>
  <si>
    <t>7.600</t>
  </si>
  <si>
    <t>4.076</t>
  </si>
  <si>
    <t>7.495</t>
  </si>
  <si>
    <t>3.141</t>
  </si>
  <si>
    <t>5.382</t>
  </si>
  <si>
    <t>8.670</t>
  </si>
  <si>
    <t>2.560</t>
  </si>
  <si>
    <t>1.690</t>
  </si>
  <si>
    <t>1.610</t>
  </si>
  <si>
    <t>7.000</t>
  </si>
  <si>
    <t>2.880</t>
  </si>
  <si>
    <t>0.750</t>
  </si>
  <si>
    <t>1.916</t>
  </si>
  <si>
    <t>1.024</t>
  </si>
  <si>
    <t>8.480</t>
  </si>
  <si>
    <t>6.830</t>
  </si>
  <si>
    <t>15.836</t>
  </si>
  <si>
    <t>4.203</t>
  </si>
  <si>
    <t>7.610</t>
  </si>
  <si>
    <t>7.902</t>
  </si>
  <si>
    <t>0800214</t>
  </si>
  <si>
    <t xml:space="preserve">This project involves the repaving of Hillyer Robinson Industrial Parkway from Greenbrier Road to city limits of Anniston  </t>
  </si>
  <si>
    <t>0.790</t>
  </si>
  <si>
    <t>0800215</t>
  </si>
  <si>
    <t xml:space="preserve">This project involves the repaving of Frank Akers Road from Hillyer Robinson Road to Coleman Road in the city of Anniston in Calhoun County </t>
  </si>
  <si>
    <t>0.370</t>
  </si>
  <si>
    <t>0.255</t>
  </si>
  <si>
    <t>5.571</t>
  </si>
  <si>
    <t>4.200</t>
  </si>
  <si>
    <t>6.130</t>
  </si>
  <si>
    <t>1301200</t>
  </si>
  <si>
    <t xml:space="preserve">This project involves the replacement of a bridge on Clarke County Road 15 over Bassetts Creek </t>
  </si>
  <si>
    <t>0.110</t>
  </si>
  <si>
    <t>6.900</t>
  </si>
  <si>
    <t>2.727</t>
  </si>
  <si>
    <t>0.246</t>
  </si>
  <si>
    <t>0.893</t>
  </si>
  <si>
    <t>4.160</t>
  </si>
  <si>
    <t>6.200</t>
  </si>
  <si>
    <t>2.589</t>
  </si>
  <si>
    <t>1.241</t>
  </si>
  <si>
    <t>3.963</t>
  </si>
  <si>
    <t>6.329</t>
  </si>
  <si>
    <t>3.969</t>
  </si>
  <si>
    <t>4.432</t>
  </si>
  <si>
    <t>1.290</t>
  </si>
  <si>
    <t>3.255</t>
  </si>
  <si>
    <t>2.090</t>
  </si>
  <si>
    <t>3.627</t>
  </si>
  <si>
    <t>6.610</t>
  </si>
  <si>
    <t>1.634</t>
  </si>
  <si>
    <t>4.720</t>
  </si>
  <si>
    <t>1.410</t>
  </si>
  <si>
    <t>2.900</t>
  </si>
  <si>
    <t>0.072</t>
  </si>
  <si>
    <t>6.180</t>
  </si>
  <si>
    <t>0.060</t>
  </si>
  <si>
    <t>6.456</t>
  </si>
  <si>
    <t>1.706</t>
  </si>
  <si>
    <t>0.038</t>
  </si>
  <si>
    <t>4.150</t>
  </si>
  <si>
    <t>0.956</t>
  </si>
  <si>
    <t>9.850</t>
  </si>
  <si>
    <t>0.005</t>
  </si>
  <si>
    <t>0.006</t>
  </si>
  <si>
    <t>1.288</t>
  </si>
  <si>
    <t>8.989</t>
  </si>
  <si>
    <t>2.810</t>
  </si>
  <si>
    <t>0.129</t>
  </si>
  <si>
    <t>4500216</t>
  </si>
  <si>
    <t xml:space="preserve">This project involves he replacement of a bridge on Low Gap Road (County Road 286) over Glover Branch in Madison County </t>
  </si>
  <si>
    <t>0.008</t>
  </si>
  <si>
    <t>4.100</t>
  </si>
  <si>
    <t>1.590</t>
  </si>
  <si>
    <t>0.767</t>
  </si>
  <si>
    <t>1.961</t>
  </si>
  <si>
    <t>1.520</t>
  </si>
  <si>
    <t>6.910</t>
  </si>
  <si>
    <t>4.493</t>
  </si>
  <si>
    <t>5.565</t>
  </si>
  <si>
    <t>5.642</t>
  </si>
  <si>
    <t>0.056</t>
  </si>
  <si>
    <t>7.222</t>
  </si>
  <si>
    <t>2.050</t>
  </si>
  <si>
    <t>7.010</t>
  </si>
  <si>
    <t>2.700</t>
  </si>
  <si>
    <t>7.250</t>
  </si>
  <si>
    <t>5.900</t>
  </si>
  <si>
    <t>0.013</t>
  </si>
  <si>
    <t>0.098</t>
  </si>
  <si>
    <t>7.149</t>
  </si>
  <si>
    <t>3.040</t>
  </si>
  <si>
    <t>0.166</t>
  </si>
  <si>
    <t>0.600</t>
  </si>
  <si>
    <t>1.500</t>
  </si>
  <si>
    <t>0.480</t>
  </si>
  <si>
    <t>0.170</t>
  </si>
  <si>
    <t>1.400</t>
  </si>
  <si>
    <t>1.584</t>
  </si>
  <si>
    <t>7.200</t>
  </si>
  <si>
    <t>0.000</t>
  </si>
  <si>
    <t>1.570</t>
  </si>
  <si>
    <t>0.208</t>
  </si>
  <si>
    <t>0.191</t>
  </si>
  <si>
    <t>1.300</t>
  </si>
  <si>
    <t>5.000</t>
  </si>
  <si>
    <t>6.448</t>
  </si>
  <si>
    <t>2.500</t>
  </si>
  <si>
    <t>1.837</t>
  </si>
  <si>
    <t>5.740</t>
  </si>
  <si>
    <t>0.511</t>
  </si>
  <si>
    <t>1.467</t>
  </si>
  <si>
    <t>1.083</t>
  </si>
  <si>
    <t>5.120</t>
  </si>
  <si>
    <t>1.820</t>
  </si>
  <si>
    <t>1.940</t>
  </si>
  <si>
    <t>1.778</t>
  </si>
  <si>
    <t>3.360</t>
  </si>
  <si>
    <t>1.622</t>
  </si>
  <si>
    <t>0.660</t>
  </si>
  <si>
    <t>4.000</t>
  </si>
  <si>
    <t>5.100</t>
  </si>
  <si>
    <t>3.050</t>
  </si>
  <si>
    <t>1.685</t>
  </si>
  <si>
    <t>2.150</t>
  </si>
  <si>
    <t>9628600</t>
  </si>
  <si>
    <t xml:space="preserve">This project involves the repaving of Charlie Shirley Road (County Road 84) from State Highway 69 to US Highway 43( State Highway 13) in the city of Northport in Tuscaloosa County </t>
  </si>
  <si>
    <t>2.410</t>
  </si>
  <si>
    <t>9642600</t>
  </si>
  <si>
    <t xml:space="preserve">This project involves the repaving of 5th Street (County Road 30) from Main Avenue to Robert Cardinal Airport Road in Tuscaloosa County </t>
  </si>
  <si>
    <t>1.425</t>
  </si>
  <si>
    <t>3.459</t>
  </si>
  <si>
    <t>3.561</t>
  </si>
  <si>
    <t>2.110</t>
  </si>
  <si>
    <t>50.375</t>
  </si>
  <si>
    <t>5.629</t>
  </si>
  <si>
    <t>71.000</t>
  </si>
  <si>
    <t>0.216</t>
  </si>
  <si>
    <t>8.020</t>
  </si>
  <si>
    <t>3.209</t>
  </si>
  <si>
    <t>1.770</t>
  </si>
  <si>
    <t>3.550</t>
  </si>
  <si>
    <t>1.906</t>
  </si>
  <si>
    <t>2.043</t>
  </si>
  <si>
    <t>1.080</t>
  </si>
  <si>
    <t>CN10917</t>
  </si>
  <si>
    <t>1.200</t>
  </si>
  <si>
    <t>0.820</t>
  </si>
  <si>
    <t>CN10922</t>
  </si>
  <si>
    <t>REVITALIZATION ALONG SR-215 (GREENSBORO AVENUE) FROM 15TH STREET TO HARGROVE ROAD</t>
  </si>
  <si>
    <t>2.321</t>
  </si>
  <si>
    <t>7.870</t>
  </si>
  <si>
    <t>10.913</t>
  </si>
  <si>
    <t>2.170</t>
  </si>
  <si>
    <t>2.180</t>
  </si>
  <si>
    <t>1.970</t>
  </si>
  <si>
    <t>0.900</t>
  </si>
  <si>
    <t>0.570</t>
  </si>
  <si>
    <t>TE09902</t>
  </si>
  <si>
    <t xml:space="preserve">This project will add sidewalks along Alabama Avenue, 18th Street and 19th Street in downtown Jasper, Alabama in Walker County. </t>
  </si>
  <si>
    <t>0.460</t>
  </si>
  <si>
    <t>TE09903</t>
  </si>
  <si>
    <t xml:space="preserve">This project will add streetscaping to U.S. Highway 84 (Main Street) in downtown Enterprise, Alabama in Coffee County. This is Phase III of the project. </t>
  </si>
  <si>
    <t>0.250</t>
  </si>
  <si>
    <t>1.750</t>
  </si>
  <si>
    <t>TE09905</t>
  </si>
  <si>
    <t xml:space="preserve">This project involves the additon of sidewalks to Presley Street, Pine Street, Ashley Street, Carver Stree and Alabama State Highway Route 21 in Atmore, Alabama in Covington County. </t>
  </si>
  <si>
    <t>0.100</t>
  </si>
  <si>
    <t>0.320</t>
  </si>
  <si>
    <t>0.780</t>
  </si>
  <si>
    <t>0.290</t>
  </si>
  <si>
    <t>TE09911</t>
  </si>
  <si>
    <t>This project, located in Baldwin County, Alabama, involves the addition of a sidewalk along Alabama State Highway Route 104 with the purpose to connect the Downtown Area of Silverhill, Alabama with th</t>
  </si>
  <si>
    <t>0.680</t>
  </si>
  <si>
    <t>0.640</t>
  </si>
  <si>
    <t>TE09914</t>
  </si>
  <si>
    <t>"This project involves streetscaping along Alabama Highway 53 in the Downtown Commercial District of Cottonwood</t>
  </si>
  <si>
    <t>0.690</t>
  </si>
  <si>
    <t>0.190</t>
  </si>
  <si>
    <t>TE09917</t>
  </si>
  <si>
    <t>"This project involves streetscaping for 3rd Avenue in Downtown Hartford</t>
  </si>
  <si>
    <t>0.360</t>
  </si>
  <si>
    <t>TE09918</t>
  </si>
  <si>
    <t>"This project involves streetscaping (Phase II) along Alabama Highway 27 (Commerce Street) in Geneva</t>
  </si>
  <si>
    <t>0.240</t>
  </si>
  <si>
    <t>TE09919</t>
  </si>
  <si>
    <t>"This project involves downtown streetscape improvements for Broad Street and Merrick Street in Ozark</t>
  </si>
  <si>
    <t>0.090</t>
  </si>
  <si>
    <t>TE09920</t>
  </si>
  <si>
    <t>"This project involves streetscaping along Main Street in Downtown Hurtsboro</t>
  </si>
  <si>
    <t>0.150</t>
  </si>
  <si>
    <t>2.080</t>
  </si>
  <si>
    <t>TE09922</t>
  </si>
  <si>
    <t>Widen Watkins Creek Bridge for Pedestrians in the City of Mountain Brook, Alabama on Watkins Bridge Road in Jefferson County, Alabama.</t>
  </si>
  <si>
    <t>0.020</t>
  </si>
  <si>
    <t>TE09923</t>
  </si>
  <si>
    <t>"This project will add sidewalks along Parrish Jasper Road from First Street to Parrish Elementary School in the old downtown area of Parrish</t>
  </si>
  <si>
    <t>0.490</t>
  </si>
  <si>
    <t>1.490</t>
  </si>
  <si>
    <t>TE09926</t>
  </si>
  <si>
    <t>Repave Chief Ladiga Trail in the City of Jacksonville, Alabama parallel and adjacent to Alabama Route 21 for 7.1 miles in Calhoun County, Alabama.</t>
  </si>
  <si>
    <t>8.100</t>
  </si>
  <si>
    <t>0.850</t>
  </si>
  <si>
    <t>TE09931</t>
  </si>
  <si>
    <t>"This project involves streetscaping approximately x miles of West Slocomb Street- Phase II in Slocumb</t>
  </si>
  <si>
    <t>TE09932</t>
  </si>
  <si>
    <t>"This project will add sidewalks along Alabama Highway 25 from Creekview Lane to Cooper Avenue in Brent</t>
  </si>
  <si>
    <t>1.330</t>
  </si>
  <si>
    <t>TE09934</t>
  </si>
  <si>
    <t>Construct sidewalks along the southern side of Chapman Rd. from the intesection of Chapman Road &amp; Main Street East to the Millbrook City School, in Elmore County, Alabama.</t>
  </si>
  <si>
    <t>0.380</t>
  </si>
  <si>
    <t>TE09936</t>
  </si>
  <si>
    <t xml:space="preserve">This project will add sidewalks to several streets in Linoln, Alabama. Talladega County.  The sidewalks will be located along Lock 4 Road to McLain Street and Magnolia Street. </t>
  </si>
  <si>
    <t>0.450</t>
  </si>
  <si>
    <t>TE09938</t>
  </si>
  <si>
    <t>"This project will add sidewalks along the north side of West End Avenue beginning ath te Elmwood Manor Apartments and proceeding East to US Highwyay 11 in Eutaw</t>
  </si>
  <si>
    <t>0.770</t>
  </si>
  <si>
    <t>TE09939</t>
  </si>
  <si>
    <t>Construct Sidewqlks along Hillcrest High School Patriot Parkway from Remington Parkway to Old Marion Road in South Tucaloosa County, Alabama.</t>
  </si>
  <si>
    <t>0.950</t>
  </si>
  <si>
    <t>1.320</t>
  </si>
  <si>
    <t>TE09941</t>
  </si>
  <si>
    <t>"This project will add sidewalks along the west side of K Street in Northeast Alexander City</t>
  </si>
  <si>
    <t>0.550</t>
  </si>
  <si>
    <t>TE09942</t>
  </si>
  <si>
    <t>"This Project involves streetscaping on Broadway Avenue from 3rd Street to 8th Street in Sylacauga</t>
  </si>
  <si>
    <t>TE09943</t>
  </si>
  <si>
    <t>TE09944</t>
  </si>
  <si>
    <t>Place Landscaping Enhancements on the Interchange of Interstate 65 and intesection U.S. Highway 31 in the City of Hoover, County of Jefferson, State of Alabama.</t>
  </si>
  <si>
    <t>0.080</t>
  </si>
  <si>
    <t>TE09954</t>
  </si>
  <si>
    <t>TE09961</t>
  </si>
  <si>
    <t>TR09900</t>
  </si>
  <si>
    <t>This project will provide new buses for the Clastran service area.  Clastran is a bus system that covers areas in Jefferson and Shelby Counties not covered by the Birmingham transit system.</t>
  </si>
  <si>
    <t>2.800</t>
  </si>
  <si>
    <t>0.710</t>
  </si>
  <si>
    <t>1.077</t>
  </si>
  <si>
    <t>YUKON-KOYUKUK</t>
  </si>
  <si>
    <t>0002178</t>
  </si>
  <si>
    <t xml:space="preserve">This project will upgrade and improve a 1.2-mile road between the City of Huslia and the recently-opened landfill.  The project does not include realignments or widening, but will provide an improved </t>
  </si>
  <si>
    <t>17.000</t>
  </si>
  <si>
    <t>0.185</t>
  </si>
  <si>
    <t>1.530</t>
  </si>
  <si>
    <t>6.950</t>
  </si>
  <si>
    <t>2.200</t>
  </si>
  <si>
    <t>0918009</t>
  </si>
  <si>
    <t>The project will include removal and replacement of four or five mooring dolphins, installation of access gangways to two of the mooring dolphins nearest to the bridge float and replacement of the ste</t>
  </si>
  <si>
    <t>4.597</t>
  </si>
  <si>
    <t>4.474</t>
  </si>
  <si>
    <t>0.590</t>
  </si>
  <si>
    <t>8.000</t>
  </si>
  <si>
    <t>34.000</t>
  </si>
  <si>
    <t>10.300</t>
  </si>
  <si>
    <t>0A16042</t>
  </si>
  <si>
    <t>This project will provide continuous highway lighting on the Glenn Highway for approximately 9.6 miles between the South Birchwood and Eklutna Interchanges.  Lighting will consist of approximately 300</t>
  </si>
  <si>
    <t>8.435</t>
  </si>
  <si>
    <t>11.000</t>
  </si>
  <si>
    <t>5.396</t>
  </si>
  <si>
    <t>13.541</t>
  </si>
  <si>
    <t>6.054</t>
  </si>
  <si>
    <t>10.426</t>
  </si>
  <si>
    <t>5.706</t>
  </si>
  <si>
    <t>5.378</t>
  </si>
  <si>
    <t xml:space="preserve">08 </t>
  </si>
  <si>
    <t>0.519</t>
  </si>
  <si>
    <t>3.991</t>
  </si>
  <si>
    <t>16.785</t>
  </si>
  <si>
    <t>5.302</t>
  </si>
  <si>
    <t>13.705</t>
  </si>
  <si>
    <t>4.909</t>
  </si>
  <si>
    <t>4.831</t>
  </si>
  <si>
    <t>6.105</t>
  </si>
  <si>
    <t>0.015</t>
  </si>
  <si>
    <t>13.297</t>
  </si>
  <si>
    <t>44.328</t>
  </si>
  <si>
    <t>4.148</t>
  </si>
  <si>
    <t>22.157</t>
  </si>
  <si>
    <t>41.121</t>
  </si>
  <si>
    <t>0.073</t>
  </si>
  <si>
    <t>0.027</t>
  </si>
  <si>
    <t>0.036</t>
  </si>
  <si>
    <t>2.535</t>
  </si>
  <si>
    <t>1.885</t>
  </si>
  <si>
    <t>10.140</t>
  </si>
  <si>
    <t>0.210</t>
  </si>
  <si>
    <t>0.235</t>
  </si>
  <si>
    <t>8.250</t>
  </si>
  <si>
    <t>6.822</t>
  </si>
  <si>
    <t>7.744</t>
  </si>
  <si>
    <t>0.159</t>
  </si>
  <si>
    <t>1.427</t>
  </si>
  <si>
    <t>2.001</t>
  </si>
  <si>
    <t>0.510</t>
  </si>
  <si>
    <t>0.962</t>
  </si>
  <si>
    <t>14.000</t>
  </si>
  <si>
    <t>10.293</t>
  </si>
  <si>
    <t>0.921</t>
  </si>
  <si>
    <t>3.680</t>
  </si>
  <si>
    <t>3.164</t>
  </si>
  <si>
    <t>0.049</t>
  </si>
  <si>
    <t>2.562</t>
  </si>
  <si>
    <t>1.235</t>
  </si>
  <si>
    <t>1.215</t>
  </si>
  <si>
    <t>12.049</t>
  </si>
  <si>
    <t>5.119</t>
  </si>
  <si>
    <t>2.055</t>
  </si>
  <si>
    <t>0.709</t>
  </si>
  <si>
    <t>28.461</t>
  </si>
  <si>
    <t>9.652</t>
  </si>
  <si>
    <t>2.248</t>
  </si>
  <si>
    <t>0.894</t>
  </si>
  <si>
    <t>1.213</t>
  </si>
  <si>
    <t>2.003</t>
  </si>
  <si>
    <t>2.807</t>
  </si>
  <si>
    <t>0.358</t>
  </si>
  <si>
    <t>143A200</t>
  </si>
  <si>
    <t>The Arizona Department of Transportation proposes a reconstruct traffic interchange project in Maricopa County, at the intersection of SR 143 and Sky Harbor Boulevard, within the City of Phoenix.</t>
  </si>
  <si>
    <t>8.124</t>
  </si>
  <si>
    <t>12.502</t>
  </si>
  <si>
    <t>14.003</t>
  </si>
  <si>
    <t>17.393</t>
  </si>
  <si>
    <t>0.581</t>
  </si>
  <si>
    <t>1.468</t>
  </si>
  <si>
    <t>5.636</t>
  </si>
  <si>
    <t>0.142</t>
  </si>
  <si>
    <t>4.747</t>
  </si>
  <si>
    <t>8.381</t>
  </si>
  <si>
    <t>0.389</t>
  </si>
  <si>
    <t>6.831</t>
  </si>
  <si>
    <t>5.020</t>
  </si>
  <si>
    <t>5.508</t>
  </si>
  <si>
    <t>7.284</t>
  </si>
  <si>
    <t>9.087</t>
  </si>
  <si>
    <t>0.773</t>
  </si>
  <si>
    <t>0.474</t>
  </si>
  <si>
    <t>0.540</t>
  </si>
  <si>
    <t>0.992</t>
  </si>
  <si>
    <t>1.325</t>
  </si>
  <si>
    <t>0.500</t>
  </si>
  <si>
    <t>0.200</t>
  </si>
  <si>
    <t>1.600</t>
  </si>
  <si>
    <t>15.000</t>
  </si>
  <si>
    <t>25.000</t>
  </si>
  <si>
    <t>4.500</t>
  </si>
  <si>
    <t>5.500</t>
  </si>
  <si>
    <t>0.700</t>
  </si>
  <si>
    <t>MES0021</t>
  </si>
  <si>
    <t>The City of Mesa, AZ will construct a Transportation Enhancement along Consolidated Canal Pathway in MESA to include Shared use pathway.</t>
  </si>
  <si>
    <t>7.500</t>
  </si>
  <si>
    <t>3.500</t>
  </si>
  <si>
    <t>3.000</t>
  </si>
  <si>
    <t>4.600</t>
  </si>
  <si>
    <t>31.100</t>
  </si>
  <si>
    <t>7.900</t>
  </si>
  <si>
    <t>2.600</t>
  </si>
  <si>
    <t>16.000</t>
  </si>
  <si>
    <t>43.000</t>
  </si>
  <si>
    <t>1.700</t>
  </si>
  <si>
    <t>0.800</t>
  </si>
  <si>
    <t>10.500</t>
  </si>
  <si>
    <t>4.300</t>
  </si>
  <si>
    <t>3.800</t>
  </si>
  <si>
    <t>19.780</t>
  </si>
  <si>
    <t>1.360</t>
  </si>
  <si>
    <t>2.450</t>
  </si>
  <si>
    <t>9.630</t>
  </si>
  <si>
    <t>5.390</t>
  </si>
  <si>
    <t>3.730</t>
  </si>
  <si>
    <t>6.090</t>
  </si>
  <si>
    <t>3.110</t>
  </si>
  <si>
    <t>3.020</t>
  </si>
  <si>
    <t>1.670</t>
  </si>
  <si>
    <t>3.410</t>
  </si>
  <si>
    <t>5.450</t>
  </si>
  <si>
    <t>3.090</t>
  </si>
  <si>
    <t>2.770</t>
  </si>
  <si>
    <t>3.470</t>
  </si>
  <si>
    <t>2.740</t>
  </si>
  <si>
    <t>1.650</t>
  </si>
  <si>
    <t>3.670</t>
  </si>
  <si>
    <t>2.830</t>
  </si>
  <si>
    <t>4.780</t>
  </si>
  <si>
    <t>2.660</t>
  </si>
  <si>
    <t>1.140</t>
  </si>
  <si>
    <t>1.100</t>
  </si>
  <si>
    <t>5.400</t>
  </si>
  <si>
    <t>11.250</t>
  </si>
  <si>
    <t>3.610</t>
  </si>
  <si>
    <t>9.500</t>
  </si>
  <si>
    <t>4.120</t>
  </si>
  <si>
    <t>5.870</t>
  </si>
  <si>
    <t>2.680</t>
  </si>
  <si>
    <t>1.640</t>
  </si>
  <si>
    <t>0.740</t>
  </si>
  <si>
    <t>7.400</t>
  </si>
  <si>
    <t>0.840</t>
  </si>
  <si>
    <t>1.050</t>
  </si>
  <si>
    <t>2.140</t>
  </si>
  <si>
    <t>3.590</t>
  </si>
  <si>
    <t>4.080</t>
  </si>
  <si>
    <t>5.380</t>
  </si>
  <si>
    <t>1.260</t>
  </si>
  <si>
    <t>ARR2004</t>
  </si>
  <si>
    <t>THE PURPOSE OF THIS PROJECT IS TO RECONSTRUCT AND UPGRADE THE PAVEMENT TO CONCRETE WITH NEW CURBS ON GLEN BAILEY DRIVE BETWEEN HIGHWAY 77 AND HIGHWAY 191 IN THE CITY OF WEST MEMPHIS, CRITTENDEN COUNTY</t>
  </si>
  <si>
    <t>0.620</t>
  </si>
  <si>
    <t>ARR2005</t>
  </si>
  <si>
    <t xml:space="preserve">THE PURPOSE OF THIS PROJECT IS TO CONSTRUCT AN ADDITIONAL LANE TO L.H. POLK DRIVE IN THE CITY OF MARION, CRITTENDEN COUNTY.  THIS LANE WILL BE APPROXIMATELY 1,000 FEET LONG AND 12 FEET WIDE TO REMOVE </t>
  </si>
  <si>
    <t>0.720</t>
  </si>
  <si>
    <t>ARR2017</t>
  </si>
  <si>
    <t>THE PURPOSE OF THIS PROJECT IS TO RECONSTRUCT AND WIDEN 1.4 MILES OF MILITARY ROAD FROM INTERSTATE 30 TO CONGO ROAD IN THE CITY OF BENTON, SALINE COUNTY.  WORK WILL INCLUDE WIDENING TO A FOUR-LANE DIV</t>
  </si>
  <si>
    <t>0.160</t>
  </si>
  <si>
    <t>3.220</t>
  </si>
  <si>
    <t>5.260</t>
  </si>
  <si>
    <t>10.100</t>
  </si>
  <si>
    <t>7.560</t>
  </si>
  <si>
    <t>0.310</t>
  </si>
  <si>
    <t>2.280</t>
  </si>
  <si>
    <t>4.440</t>
  </si>
  <si>
    <t>0.730</t>
  </si>
  <si>
    <t>4.910</t>
  </si>
  <si>
    <t>2.440</t>
  </si>
  <si>
    <t>2.960</t>
  </si>
  <si>
    <t>1.830</t>
  </si>
  <si>
    <t>7.410</t>
  </si>
  <si>
    <t>ARR2064</t>
  </si>
  <si>
    <t>1.540</t>
  </si>
  <si>
    <t>2.640</t>
  </si>
  <si>
    <t>PINE BLUFF</t>
  </si>
  <si>
    <t>ARR2069</t>
  </si>
  <si>
    <t>THE PURPOSE OF THIS PROJECT IS TO CONSTRUCT AND INSTALL TWO TRAFFIC SIGNALS ON HIGHWAY 65B AT THE INTERSECTIONS OF WALNUT STREET AND CONVENTION CENTER DRIVE IN THE CITY OF PINE BLUFF IN JEFFERSON COUN</t>
  </si>
  <si>
    <t>ARR2072</t>
  </si>
  <si>
    <t>THE PURPOSE OF THIS PROJECT IS TO CONSTRUCT AND INSTALL A TRAFFIC SIGNAL AT THE HIGHWAY 25/110 INTERSECTION IN THE CITY OF HEBER SPRINGS IN CLEBURNE COUNTY.  WORK ITEMS INCLUDE TRAFFIC SIGNAL EQUIPMEN</t>
  </si>
  <si>
    <t>1.740</t>
  </si>
  <si>
    <t>3.260</t>
  </si>
  <si>
    <t>ARR2079</t>
  </si>
  <si>
    <t>THE PURPOSE OF THIS PROJECT IS TO REHABILITATE 3.7 MILES OF HIGHWAY 65 FROM HWY. 25 NORTH AND SOUTH IN THE CITY OF GREENBRIER, FAULKNER COUNTY.  WORK INCLUDES PAVEMENT REHABILITATION, COLD MILLING, MA</t>
  </si>
  <si>
    <t>6.140</t>
  </si>
  <si>
    <t>ARR2080</t>
  </si>
  <si>
    <t>THE PURPOSE OF THIS PROJECT IS TO REHABILITATE 7.51 MILE OF HIGHWAY 27 FROM HWY. 270 SOUTH IN THE CITY OF MOUNT IDA, MONTGOMERY COUNTY.  WORK INCLUDES PAVEMENT REHABILITATION, COLD MILLING, MAINTENANC</t>
  </si>
  <si>
    <t>ARR2081</t>
  </si>
  <si>
    <t>THE PURPOSE OF THIS PROJECT IS TO REHABILITATE 1.66 MILES OF HIGHWAY 65 FROM HWY. 124 NORTH AND SOUTH IN THE CITY OF DAMASCUS, FAULKNER COUNTY.  WORK INCLUDES PAVEMENT REHABILITATION, COLD MILLING, MA</t>
  </si>
  <si>
    <t>1.660</t>
  </si>
  <si>
    <t>ARR2082</t>
  </si>
  <si>
    <t>THE PURPOSE OF THIS PROJECT IS TO REHABILITATE 4 RAMPS OFF HIGHWAY 67 IN  WHITE COUNTY.  WORK WILL INCLUDE PAVEMENT REHABILITATION, COLD MILLING, MAINTENANCE OF TRAFFIC, PAVEMENT MARKING AND MISCELLAN</t>
  </si>
  <si>
    <t>0.040</t>
  </si>
  <si>
    <t>ARR2083</t>
  </si>
  <si>
    <t>6.560</t>
  </si>
  <si>
    <t xml:space="preserve">20 </t>
  </si>
  <si>
    <t xml:space="preserve">25 </t>
  </si>
  <si>
    <t>RIVERSIDE, SAN BERNARDINO</t>
  </si>
  <si>
    <t>000C313</t>
  </si>
  <si>
    <t>This is a Archaeological Planning and Research  project by the California Department of Transportation.  The project is described as: Various Conventional Routes in Riverside and San Bernardino County</t>
  </si>
  <si>
    <t xml:space="preserve">48 </t>
  </si>
  <si>
    <t>0052943</t>
  </si>
  <si>
    <t>This is a Landscaping and Other Scenic Beautification project by the California Department of Transportation.  The project is described as: In Orange County, on Route 5 from Calle Juanita to 4th Stree</t>
  </si>
  <si>
    <t>25.100</t>
  </si>
  <si>
    <t>4.900</t>
  </si>
  <si>
    <t>0053029</t>
  </si>
  <si>
    <t xml:space="preserve">This is a Pavement Restoration and Rehabilitation project by the California Department of Transportation.  The project is described as: Slab Replacement combined with HOV From Buena Vista to Rte 170 </t>
  </si>
  <si>
    <t>4.400</t>
  </si>
  <si>
    <t xml:space="preserve">28 </t>
  </si>
  <si>
    <t>0053033</t>
  </si>
  <si>
    <t>This is a Pavement Restoration and Rehabilitation project by the California Department of Transportation.  The project is described as: Slab Replacement Combined with HOV From Rte 170 to Rte 118</t>
  </si>
  <si>
    <t>3.400</t>
  </si>
  <si>
    <t xml:space="preserve">22 </t>
  </si>
  <si>
    <t xml:space="preserve">45 </t>
  </si>
  <si>
    <t xml:space="preserve">44 </t>
  </si>
  <si>
    <t>4.700</t>
  </si>
  <si>
    <t>1001000</t>
  </si>
  <si>
    <t>GREATER SACRAMENTO AREA      , OJT SACTO EMPLOYMENT/TRAINING AGCY</t>
  </si>
  <si>
    <t xml:space="preserve">37 </t>
  </si>
  <si>
    <t>1002000</t>
  </si>
  <si>
    <t>CITY OF LONG BEACH       , OJT PACIFIC GATEWAY/CITY LONG BEACH</t>
  </si>
  <si>
    <t>1003000</t>
  </si>
  <si>
    <t>STATEWIDE          , ASIAN BUSINESS COMMUNITY DEVEL PROG</t>
  </si>
  <si>
    <t xml:space="preserve">16 </t>
  </si>
  <si>
    <t>1005000</t>
  </si>
  <si>
    <t>COUNTY OF SANTA CLARA       , CENTER FOR TRAINING AND CAREERS</t>
  </si>
  <si>
    <t>2056328</t>
  </si>
  <si>
    <t xml:space="preserve">This is a Landscaping and Other Scenic Beautification  project by the California Department of Transportation.  The project is described as: Near Tracy, on Route 205 from Alameda County line to Route </t>
  </si>
  <si>
    <t>12.600</t>
  </si>
  <si>
    <t xml:space="preserve">14 </t>
  </si>
  <si>
    <t>27.400</t>
  </si>
  <si>
    <t xml:space="preserve">12 </t>
  </si>
  <si>
    <t>10.200</t>
  </si>
  <si>
    <t>5002142</t>
  </si>
  <si>
    <t>This is a Transit project by a local agency in the City of Sacramento.  The project is described as: Sacramento railyard track relocation</t>
  </si>
  <si>
    <t>8.650</t>
  </si>
  <si>
    <t>4.380</t>
  </si>
  <si>
    <t xml:space="preserve">35 </t>
  </si>
  <si>
    <t>3.850</t>
  </si>
  <si>
    <t xml:space="preserve">27 </t>
  </si>
  <si>
    <t>5006574</t>
  </si>
  <si>
    <t>This is a Facilities for Pedestrians and Bicycles project by a local agency in the City of Los Angeles.  The project is described as: LAUSD VALLEY REGION HS #4 PEDESTRIAN IMPROVEMENTS: THIS PROJECT WI</t>
  </si>
  <si>
    <t>18.000</t>
  </si>
  <si>
    <t>16.500</t>
  </si>
  <si>
    <t xml:space="preserve">34 </t>
  </si>
  <si>
    <t>5006581</t>
  </si>
  <si>
    <t>This is a Safety project by a local agency in the City of Los Angeles.  The project is described as: INSTALLATION OF LEFT TURN ARROWS CITYWIDE</t>
  </si>
  <si>
    <t>5006586</t>
  </si>
  <si>
    <t>This is a Traffic Management Engineering project by a local agency in the City of Los Angeles.  The project is described as: SIGNAL LED RETROFIT PROGRAM - PHASE I.</t>
  </si>
  <si>
    <t>5006589</t>
  </si>
  <si>
    <t>This is a Safety project by a local agency in the City of Los Angeles.  The project is described as: NEW TRAFFIC SIGNALS</t>
  </si>
  <si>
    <t>5006591</t>
  </si>
  <si>
    <t>5006593</t>
  </si>
  <si>
    <t>This is a Rail/Highway Crossing project by a local agency in the City of Los Angeles.  The project is described as: HIGHWAY-RAIL GRADE CROSSING IMPROVEMENT SYSTEM. PROVIDE UPGRADES TO TRAFFIC SIGNAL E</t>
  </si>
  <si>
    <t>10.250</t>
  </si>
  <si>
    <t>5006597</t>
  </si>
  <si>
    <t>This is a Facilities for Pedestrians and Bicycles project by a local agency in the City of Los Angeles.  The project is described as: Construct bikeway and parkway along Los Angeles River between Vana</t>
  </si>
  <si>
    <t>5006598</t>
  </si>
  <si>
    <t>This is a Facilities for Pedestrians and Bicycles project by a local agency in the City of Los Angeles.  The project is described as: AC resurfacing at 4 locations: Colfax Ave btwn Moorpark St/Ventura</t>
  </si>
  <si>
    <t>5006601</t>
  </si>
  <si>
    <t>This is a Facilities for Pedestrians and Bicycles project by a local agency in the City of Los Angeles.  The project is described as: Construct bikeway and parkway along LA River between Tampa Ave and</t>
  </si>
  <si>
    <t>1.110</t>
  </si>
  <si>
    <t>5006674</t>
  </si>
  <si>
    <t>CITYWIDE AT RR CROSSINGS / CITY OF LOS ANGELES (SEE ATTACHED FOR LOCATIONS), HIGHWAY-RAIL GRADE CROSSING SURFACE RECONSTRUCTION</t>
  </si>
  <si>
    <t xml:space="preserve">23 </t>
  </si>
  <si>
    <t>5007047</t>
  </si>
  <si>
    <t>This is a Facilities for Pedestrians and Bicycles project by a local agency in the City of Santa Barbara.  The project is described as: Citywide Pedestrian Countdown Timers: Place new pedestrian count</t>
  </si>
  <si>
    <t>5007048</t>
  </si>
  <si>
    <t>This is a Facilities for Pedestrians and Bicycles project by a local agency in the City of Santa Barbara.  The project is described as: Access ramp and sidewalk maintenance improvements in City ROW (R</t>
  </si>
  <si>
    <t>5008091</t>
  </si>
  <si>
    <t>This is a Pavement Restoration and Rehabilitation project by a local agency in the City of Stockton.  The project is described as: Rubberized cape seal of 72 streets in the City of Stockton.</t>
  </si>
  <si>
    <t>31.000</t>
  </si>
  <si>
    <t>0.400</t>
  </si>
  <si>
    <t>5009028</t>
  </si>
  <si>
    <t>This is a Pavement Restoration and Rehabilitation project by a local agency in the City of Marysville.  The project is described as: Rehabilitate 3rd: D-J Sts; J St: 3rd-5th</t>
  </si>
  <si>
    <t xml:space="preserve">09 </t>
  </si>
  <si>
    <t>5.580</t>
  </si>
  <si>
    <t>5012101</t>
  </si>
  <si>
    <t>9.170</t>
  </si>
  <si>
    <t>5012104</t>
  </si>
  <si>
    <t>This is a Pavement Restoration and Rehabilitation project by a local agency in the City of Oakland.  The project is described as: Resurfacing of several pavement segments plus ADA curb ramps and ancil</t>
  </si>
  <si>
    <t>3.010</t>
  </si>
  <si>
    <t>5013012</t>
  </si>
  <si>
    <t>This is a Pavement Restoration and Rehabilitation project by a local agency in the City of Crescent City.  The project is described as: Rehabilitate 5th St.: A St. to Wendell St</t>
  </si>
  <si>
    <t>5013013</t>
  </si>
  <si>
    <t xml:space="preserve">This is a Facilities for Pedestrians and Bicycles project by a local agency in the City of Crescent City.  The project is described as: ADA improvements on H St. from 11th to Front Streets. </t>
  </si>
  <si>
    <t xml:space="preserve">13 </t>
  </si>
  <si>
    <t>1.040</t>
  </si>
  <si>
    <t>5014033</t>
  </si>
  <si>
    <t>This is a Pavement Reconstruction, No Added Capacity project by a local agency in the City of Alameda.  The project is described as: Rehabilitate local street</t>
  </si>
  <si>
    <t>0.440</t>
  </si>
  <si>
    <t>5016049</t>
  </si>
  <si>
    <t xml:space="preserve">This is a Pavement Reconstruction, No Added Capacity  project by a local agency in the City of San Luis Obispo.  The project is described as: Pavement and Sidewalk Replacement on Monterey Street from </t>
  </si>
  <si>
    <t>3.530</t>
  </si>
  <si>
    <t>5017024</t>
  </si>
  <si>
    <t>This is a Pavement Resurfacing project by a local agency in the City of Eureka.  The project is described as: Rehabilitation and paving</t>
  </si>
  <si>
    <t>0.230</t>
  </si>
  <si>
    <t>5018017</t>
  </si>
  <si>
    <t>This is a Pavement Resurfacing project by a local agency in the City of Nevada City.  The project is described as: Broad St. from Union St. to SR 49</t>
  </si>
  <si>
    <t xml:space="preserve">15 </t>
  </si>
  <si>
    <t>4.800</t>
  </si>
  <si>
    <t>5020015</t>
  </si>
  <si>
    <t>This is a Facilities for Pedestrians and Bicycles project by a local agency in the City of Yreka.  The project is described as: Crosswalk &amp; bike lane striping, bike ped signs on existing posts. Greenh</t>
  </si>
  <si>
    <t>5021016</t>
  </si>
  <si>
    <t>This is a Pavement Resurfacing project by a local agency in the City of Arcata.  The project is described as: Asphalt overlay on Alliance Road, including striping and ADA curb ramp work</t>
  </si>
  <si>
    <t>5021017</t>
  </si>
  <si>
    <t>This is a Facilities for Pedestrians and Bicycles  project by a local agency in the City of Arcata.  The project is described as: Bike and Pedestrian Improvements along Samoa Blvd</t>
  </si>
  <si>
    <t>1.150</t>
  </si>
  <si>
    <t>0.650</t>
  </si>
  <si>
    <t>5023009</t>
  </si>
  <si>
    <t>This is a Pavement Resurfacing project by a local agency in the City of Grass Valley.  The project is described as: S. Auburn St. from Hwy 20/49 to E. Main St.</t>
  </si>
  <si>
    <t>0.220</t>
  </si>
  <si>
    <t xml:space="preserve">17 </t>
  </si>
  <si>
    <t>5025049</t>
  </si>
  <si>
    <t>This is a Pavement Reconstruction, No Added Capacity project by a local agency in the City of Santa Cruz.  The project is described as: Road Repairs various locations</t>
  </si>
  <si>
    <t>1.930</t>
  </si>
  <si>
    <t>5025050</t>
  </si>
  <si>
    <t>This is a Pavement Reconstruction, No Added Capacity project by a local agency in the City of Santa Cruz.  The project is described as: 2 roundabouts - Pacific Ave/Beach St/Wharf intersection and Paci</t>
  </si>
  <si>
    <t>0.300</t>
  </si>
  <si>
    <t>5026044</t>
  </si>
  <si>
    <t>This is a Safety project by a local agency in the City of San Buena Ventura.  The project is described as: Traffic Signal at intersection of Kimball &amp; Foothill Rd.</t>
  </si>
  <si>
    <t>5026046</t>
  </si>
  <si>
    <t>This is a Pavement Restoration and Rehabilitation project by a local agency in the City of San Buena Ventura.  The project is described as: Street Rehab Olive Street Ph. II and Poli/Foothill</t>
  </si>
  <si>
    <t>5026047</t>
  </si>
  <si>
    <t>WELLS ROAD FROM FOOTHILL RD. TO TELEGRAPH RD., STREET OVERLAY</t>
  </si>
  <si>
    <t>2.470</t>
  </si>
  <si>
    <t>2.100</t>
  </si>
  <si>
    <t>5028054</t>
  </si>
  <si>
    <t>This is a Traffic Management Engineering project by a local agency in the City of Santa Rosa.  The project is described as: Installation of adaptive traffic control equipment on Mendocino Ave corridor</t>
  </si>
  <si>
    <t>5028057</t>
  </si>
  <si>
    <t>10.000</t>
  </si>
  <si>
    <t>5031019</t>
  </si>
  <si>
    <t>This is a Pavement Reconstruction, No Added Capacity project by a local agency in the City of Watsonville.  The project is described as: Road repairs and fill gaps in sidewalks and bicycle facilities.</t>
  </si>
  <si>
    <t>5032024</t>
  </si>
  <si>
    <t>9.400</t>
  </si>
  <si>
    <t>5035010</t>
  </si>
  <si>
    <t xml:space="preserve">This is a Facilities for Pedestrians and Bicycles project by a local agency in the City of Colusa.  The project is described as: On Fremont Street from 10th Street (SR20) to 3rd Street in the City of </t>
  </si>
  <si>
    <t>0.530</t>
  </si>
  <si>
    <t>5035011</t>
  </si>
  <si>
    <t xml:space="preserve">This is a Facilities for Pedestrians and Bicycles project by a local agency in the City of Colusa.  The project is described as: On 5th Street from Webster Street to Oak Street in the City of Colusa, </t>
  </si>
  <si>
    <t>5036010</t>
  </si>
  <si>
    <t>This is a Pavement Reconstruction, No Added Capacity project by a local agency in the City of Trinidad.  The project is described as: Sidewalk/Path Improvements to Trinidad Center</t>
  </si>
  <si>
    <t>0.760</t>
  </si>
  <si>
    <t>5037018</t>
  </si>
  <si>
    <t xml:space="preserve">This is a Facilities for Pedestrians and Bicycles  project by a local agency in the City of Chico.  The project is described as: Phase 1 - In the City of Chico thru the urbanized area construct class </t>
  </si>
  <si>
    <t>6.700</t>
  </si>
  <si>
    <t>3.200</t>
  </si>
  <si>
    <t>5041034</t>
  </si>
  <si>
    <t>This is a Pavement Resurfacing project by a local agency in the City of San Leandro.  The project is described as: Rehabilitate local street</t>
  </si>
  <si>
    <t>0.270</t>
  </si>
  <si>
    <t>5041035</t>
  </si>
  <si>
    <t>This is a Pavement Restoration and Rehabilitation project by a local agency in the City of San Leandro.  The project is described as: Reconstruct street surface of Bancroft Ave from 138th Ave to 148th</t>
  </si>
  <si>
    <t>5042048</t>
  </si>
  <si>
    <t>This is a Pavement Restoration and Rehabilitation project by a local agency in the City of Napa.  The project is described as: Widen sidewalk to better accommodate pedestrian and bicycle traffic on N.</t>
  </si>
  <si>
    <t>3.330</t>
  </si>
  <si>
    <t xml:space="preserve">21 </t>
  </si>
  <si>
    <t>5044054</t>
  </si>
  <si>
    <t>This is a Pavement Resurfacing project by a local agency in the City of Visalia.  The project is described as: City of Visalia - Street Rehabilitation - Major Overlays</t>
  </si>
  <si>
    <t>1.920</t>
  </si>
  <si>
    <t>5045024</t>
  </si>
  <si>
    <t>This is a Historic Preservation  project by a local agency in the City of Salinas.  The project is described as: Exterior Improvements to Historical Salinas First Mayor House. Located at the Salinas I</t>
  </si>
  <si>
    <t>5046030</t>
  </si>
  <si>
    <t xml:space="preserve">This is a Facilities for Pedestrians and Bicycles project by a local agency in the City of Woodland.  The project is described as: Install street lighting.  </t>
  </si>
  <si>
    <t>5046033</t>
  </si>
  <si>
    <t>This is a Pavement Restoration and Rehabilitation project by a local agency in the City of Woodland.  The project is described as: Rehabilitate pavement on Ashley Avenue from El Dorado to Kentucky, Co</t>
  </si>
  <si>
    <t>5.570</t>
  </si>
  <si>
    <t>5047015</t>
  </si>
  <si>
    <t>This is a Pavement Resurfacing project by a local agency in the City of Hollister.  The project is described as: Repair and provide asphalt overlay to existing City surface streets</t>
  </si>
  <si>
    <t>5048004</t>
  </si>
  <si>
    <t>This is a Pavement Restoration and Rehabilitation project by a local agency in the City of Wheatland.  The project is described as: Rehabilitate Main St: SR 65-Olive St</t>
  </si>
  <si>
    <t>5049022</t>
  </si>
  <si>
    <t>This is a Pavement Restoration and Rehabilitation project by a local agency in the City of Ukiah.  The project is described as: Rehabilitation of South Dora Street from the northernmost intersection w</t>
  </si>
  <si>
    <t>3.880</t>
  </si>
  <si>
    <t>1.130</t>
  </si>
  <si>
    <t>5053020</t>
  </si>
  <si>
    <t>This is a Pavement Restoration and Rehabilitation project by a local agency in the City of Livermore.  The project is described as: Rehabilitate local street.</t>
  </si>
  <si>
    <t>0.580</t>
  </si>
  <si>
    <t xml:space="preserve">47 </t>
  </si>
  <si>
    <t>0.670</t>
  </si>
  <si>
    <t>5055156</t>
  </si>
  <si>
    <t xml:space="preserve">40 </t>
  </si>
  <si>
    <t>5055158</t>
  </si>
  <si>
    <t>5055160</t>
  </si>
  <si>
    <t>This is a Pavement Resurfacing  project by a local agency in the City of Anaheim.  The project is described as: Street pavement rehabilitation / reconstruction, including curb ramps, utility adjustmen</t>
  </si>
  <si>
    <t>0.520</t>
  </si>
  <si>
    <t>This is a Pavement Restoration and Rehabilitation project by a local agency in the City of Dixon.  The project is described as: Paving Stratford Ave between Pitts school road to Weyard Way.</t>
  </si>
  <si>
    <t>0.560</t>
  </si>
  <si>
    <t>0.260</t>
  </si>
  <si>
    <t>30.000</t>
  </si>
  <si>
    <t xml:space="preserve">19 </t>
  </si>
  <si>
    <t>5059166</t>
  </si>
  <si>
    <t>This is a Pavement Resurfacing project by a local agency in the City of Modesto.  The project is described as: Cape and Slurry Various Streets/American Disability Act (ADA) Sidewalk Curb Ramp Improvem</t>
  </si>
  <si>
    <t>5060166</t>
  </si>
  <si>
    <t>5060169</t>
  </si>
  <si>
    <t>5060170</t>
  </si>
  <si>
    <t>5060178</t>
  </si>
  <si>
    <t>5060181</t>
  </si>
  <si>
    <t>This is a Pavement Reconstruction, No Added Capacity project by a local agency in the City of Fresno.  The project is described as: Various AC Overlays/Reconstruction on Eligible Routes. Consistent wi</t>
  </si>
  <si>
    <t>5060183</t>
  </si>
  <si>
    <t xml:space="preserve">This is a Landscaping and Other Scenic Beautification project by a local agency in the City of Fresno.  The project is described as: Median Island Landscaping, Clovis Ave. Between SR 180 and McKinley </t>
  </si>
  <si>
    <t>5060185</t>
  </si>
  <si>
    <t>This is a Pavement Resurfacing project by a local agency in the City of Fresno.  The project is described as:  Lump-Sum Various AC Overlays/Reconstruction on Eligible Routes. Consistent with 40 CFR pa</t>
  </si>
  <si>
    <t>5060189</t>
  </si>
  <si>
    <t>HERNDON AVENUE FROM CEDAR TO WILLOW AVENUES, AC OVERLAY</t>
  </si>
  <si>
    <t>5062013</t>
  </si>
  <si>
    <t>This is a Pavement Restoration and Rehabilitation project by a local agency in the City of Willows.  The project is described as: Road rehabilitation</t>
  </si>
  <si>
    <t>5062014</t>
  </si>
  <si>
    <t>This is a Landscaping and Other Scenic Beautification project by a local agency in the City of Willows.  The project is described as: TE landscaping with walks, bark, weed barriers and irrigation.</t>
  </si>
  <si>
    <t>0.930</t>
  </si>
  <si>
    <t>5062015</t>
  </si>
  <si>
    <t>TEHAMA STREET BETWEEN CR53 AND CEDAR STREET, ROAD REHAB</t>
  </si>
  <si>
    <t>5062016</t>
  </si>
  <si>
    <t>TEHAMA STREET FROM CR57 TO SOUTH CITY LIMITS, ROAD REHAB</t>
  </si>
  <si>
    <t>5063138</t>
  </si>
  <si>
    <t xml:space="preserve">This is a Pavement Restoration and Rehabilitation project by a local agency in the City of Santa Ana.  The project is described as: Roadway Rehabilitation Non-capacity Adding </t>
  </si>
  <si>
    <t>9.800</t>
  </si>
  <si>
    <t>5068028</t>
  </si>
  <si>
    <t>This is a New Construction Roadway  project by a local agency in the City of Redding.  The project is described as: Construct South Bound Loop On-Ramp and Signals</t>
  </si>
  <si>
    <t>5068029</t>
  </si>
  <si>
    <t>This is a Pavement Resurfacing project by a local agency in the City of Redding.  The project is described as: 6.05 miles of Preventative Maintenance on major local streets</t>
  </si>
  <si>
    <t>6.050</t>
  </si>
  <si>
    <t>5069009</t>
  </si>
  <si>
    <t>This is a Pavement Resurfacing project by a local agency in the City of Monrovia.  The project is described as: 07/11 STREET RESURFACING PROJECT</t>
  </si>
  <si>
    <t>5069011</t>
  </si>
  <si>
    <t>This is a Traffic Management Engineering project by a local agency in the City of Monrovia.  The project is described as: TRAFFIC SIGNAL IMPROVEMENTS - MYRTLE AND CHESTNUT AND MYRTLE AND HUNTINGTON</t>
  </si>
  <si>
    <t xml:space="preserve">38 </t>
  </si>
  <si>
    <t>5070017</t>
  </si>
  <si>
    <t>This is a Pavement Restoration and Rehabilitation project by a local agency in the City of Pomona.  The project is described as: STREET IMPROVEMENTS - WHITE AVENUE (ORANGE GROVE AVE TO NORTH CITY LIMI</t>
  </si>
  <si>
    <t>1.250</t>
  </si>
  <si>
    <t>5071018</t>
  </si>
  <si>
    <t>This is a Pavement Restoration and Rehabilitation project by a local agency in the City of South Pasadena.  The project is described as: FAIR OAKS AV  CORRIDOR &amp; COLUMBIA ST STREET IMPROVEMENTS -- MED</t>
  </si>
  <si>
    <t>5072047</t>
  </si>
  <si>
    <t>This is a Traffic Management Engineering project by a local agency in the City of Tulare.  The project is described as: City of Tulare - Resurfacing Prosperity Ave from east of Cherry to Oaks</t>
  </si>
  <si>
    <t>5072048</t>
  </si>
  <si>
    <t>This is a Landscaping and Other Scenic Beautification project by a local agency in the City of Tulare.  The project is described as: Lighting for the City of Tulare Santa Fe Bike/Pedestrian Trail</t>
  </si>
  <si>
    <t>5073062</t>
  </si>
  <si>
    <t>This is a Pavement Restoration and Rehabilitation project by a local agency in the City of Orange.  The project is described as: Street pavement rehabilitation</t>
  </si>
  <si>
    <t>1.170</t>
  </si>
  <si>
    <t>5073065</t>
  </si>
  <si>
    <t>This is a Facilities for Pedestrians and Bicycles project by a local agency in the City of Orange.  The project is described as: Construction of a Class I bike trail along the Santiago Creek from Tust</t>
  </si>
  <si>
    <t>This is a Pavement Resurfacing project by a local agency in the City of Lakeport.  The project is described as: Martin Street to Clearlake Ave</t>
  </si>
  <si>
    <t xml:space="preserve">24 </t>
  </si>
  <si>
    <t>5080019</t>
  </si>
  <si>
    <t>This is a Facilities for Pedestrians and Bicycles  project by a local agency in the City of Lompoc.  The project is described as: Construct Phase 1 Class 1 bikeway to College.</t>
  </si>
  <si>
    <t>5080022</t>
  </si>
  <si>
    <t>This is a Pavement Restoration and Rehabilitation project by a local agency in the City of Lompoc.  The project is described as: Street pavement rehabilitation and overlays on various streets and road</t>
  </si>
  <si>
    <t>1.900</t>
  </si>
  <si>
    <t>5082057</t>
  </si>
  <si>
    <t>This is a Facilities for Pedestrians and Bicycles project by a local agency in the City of Willits.  The project is described as: Reconstruction and rehabilitation of the roadway, including curb exten</t>
  </si>
  <si>
    <t>5084015</t>
  </si>
  <si>
    <t>This is a Pavement Restoration and Rehabilitation project by a local agency in the City of Paso Robles.  The project is described as: In Paso Robles, at Hwy 46 West, Realign Theatre Drive from existin</t>
  </si>
  <si>
    <t xml:space="preserve">18 </t>
  </si>
  <si>
    <t>5085020</t>
  </si>
  <si>
    <t>This is a Pavement Reconstruction, No Added Capacity project by a local agency in the City of Merced.  The project is described as: Reconstruction of 18th Street from N to G Street, G Street from 16th</t>
  </si>
  <si>
    <t>5088024</t>
  </si>
  <si>
    <t>This is a Facilities for Pedestrians and Bicycles project by a local agency in the City of Fort Bragg.  The project is described as: Sidewalk infill and replacement of deteriorated sidewalk.</t>
  </si>
  <si>
    <t>0.180</t>
  </si>
  <si>
    <t>5091044</t>
  </si>
  <si>
    <t>This is a Traffic Management Engineering project by a local agency in the City of Hanford.  The project is described as: City of Hanford, Douty St. From Cortner St. to Windsor Dr., Rehabilitate Roadwa</t>
  </si>
  <si>
    <t xml:space="preserve">36 </t>
  </si>
  <si>
    <t>5093014</t>
  </si>
  <si>
    <t>This is a Pavement Resurfacing project by a local agency in the City of Redondo Beach.  The project is described as: PRIORITY 2 PROSPECT AVENUE STREET RESURFACING FROM PALOS VERDES BLVD TO ANITA ST/19</t>
  </si>
  <si>
    <t>5097007</t>
  </si>
  <si>
    <t>This is a Facilities for Pedestrians and Bicycles project by a local agency in the City of Ferndale.  The project is described as: Install sidewalks, crosswalks, curbs</t>
  </si>
  <si>
    <t>5100013</t>
  </si>
  <si>
    <t>This is a Pavement Restoration and Rehabilitation project by a local agency in the City of Palo Alto.  The project is described as: Removal and replacement of deteriorated concrete curbs, gutters, sid</t>
  </si>
  <si>
    <t>5101023</t>
  </si>
  <si>
    <t>5101024</t>
  </si>
  <si>
    <t>This is a Pavement Restoration and Rehabilitation project by a local agency in the City of Pleasnton.  The project is described as: Rehabilitation of approximately eleven additional Federal-aid eligib</t>
  </si>
  <si>
    <t>5102035</t>
  </si>
  <si>
    <t>This is a Pavement Restoration and Rehabilitation project by a local agency in the City of San Mateo.  The project is described as: Rehabilitate local streets</t>
  </si>
  <si>
    <t>5102036</t>
  </si>
  <si>
    <t>EL CAMINO REAL, CONCAR, HILLSDALE, DELAWARE, SARATOGA, INSTALL ITS ELEMENTS</t>
  </si>
  <si>
    <t xml:space="preserve">30 </t>
  </si>
  <si>
    <t>5108103</t>
  </si>
  <si>
    <t>5108107</t>
  </si>
  <si>
    <t>5108109</t>
  </si>
  <si>
    <t>5108112</t>
  </si>
  <si>
    <t>5108115</t>
  </si>
  <si>
    <t>This is a Facilities for Pedestrians and Bicycles project by a local agency in the City of Long Beach.  The project is described as: CUSTOM BICYCLE RACKS AND PROTECTED BICYCLE PARKING FOR INSTALLATION</t>
  </si>
  <si>
    <t>5108124</t>
  </si>
  <si>
    <t>5108127</t>
  </si>
  <si>
    <t>WARDLOW ROAD: BETWEEN CLARK AVENUE AND PALO VERDE AVENUE, ROAD REHABILITATON</t>
  </si>
  <si>
    <t>5108129</t>
  </si>
  <si>
    <t>PARAMOUNT BLVD: ARTESIA BLVD TO CANDLEWOOD ST, ROAD REHABILITATION</t>
  </si>
  <si>
    <t>1.560</t>
  </si>
  <si>
    <t>1.120</t>
  </si>
  <si>
    <t>5111046</t>
  </si>
  <si>
    <t>This is a Facilities for Pedestrians and Bicycles project by a local agency in the City of Whittier.  The project is described as: Greenleaf Avenue Overlay and Class II Bike Lanes</t>
  </si>
  <si>
    <t>5111053</t>
  </si>
  <si>
    <t>This is a Pavement Restoration and Rehabilitation project by a local agency in the City of Whittier.  The project is described as: Laurel Avenue from Whittier Boulevard (State Route 72) to Lambert Roa</t>
  </si>
  <si>
    <t>5111054</t>
  </si>
  <si>
    <t>This is a Pavement Restoration and Rehabilitation project by a local agency in the City of Whittier.  The project is described as: La Cuarta Street from Whittier Blvd (SR 72) to College Avenue. Remove</t>
  </si>
  <si>
    <t>5111055</t>
  </si>
  <si>
    <t>This is a Pavement Restoration and Rehabilitation project by a local agency in the City of Whittier.  The project is described as: Slauson Avenue/Mulberry Drive Resurfacing from West City Limits at Ch</t>
  </si>
  <si>
    <t xml:space="preserve">32 </t>
  </si>
  <si>
    <t>5112012</t>
  </si>
  <si>
    <t>This is a Pavement Reconstruction, Added Capacity  project by a local agency in the City of Azusa.  The project is described as: Reconstruction of Citrus Ave. From Alosta Ave. to the northerly City bo</t>
  </si>
  <si>
    <t>5115021</t>
  </si>
  <si>
    <t>This is a Pavement Resurfacing project by a local agency in the City of Lemoore.  The project is described as: City of Lemoore, Lemoore Ave. From Cinnamon Ave. to Glendale Ave., Overlay Roadway</t>
  </si>
  <si>
    <t>5116013</t>
  </si>
  <si>
    <t>This is a Pavement Resurfacing project by a local agency in the City of Susanville.  The project is described as: 2.5 inch asphalt concrete overlay</t>
  </si>
  <si>
    <t>0.830</t>
  </si>
  <si>
    <t>2.650</t>
  </si>
  <si>
    <t>5121019</t>
  </si>
  <si>
    <t>This is a Facilities for Pedestrians and Bicycles project by a local agency in the City of Santa Paula.  The project is described as: Peck Road from Faulkner Road to Harvard Blvd.</t>
  </si>
  <si>
    <t>PORTERVILLE</t>
  </si>
  <si>
    <t>5122062</t>
  </si>
  <si>
    <t>This is a Pavement Resurfacing project by a local agency in the City of Porterville.  The project is described as: City of Porterville - Resurfacing Olive Ave from Main St to Villa St</t>
  </si>
  <si>
    <t>0.860</t>
  </si>
  <si>
    <t>1.020</t>
  </si>
  <si>
    <t xml:space="preserve">29 </t>
  </si>
  <si>
    <t>5130014</t>
  </si>
  <si>
    <t>This is a Pavement Restoration and Rehabilitation project by a local agency in the City of Alhambra.  The project is described as: REHABILITATE ALHAMBRA ROAD FROM CITY BOUNDARY EAST TO CITY BOUNDARY W</t>
  </si>
  <si>
    <t>5130016</t>
  </si>
  <si>
    <t>This is a Pavement Restoration and Rehabilitation project by a local agency in the City of Alhambra.  The project is described as: REHABILITATE NEW AVENUE FROM LOS HIGOS/NORTH BOUNDARY TO I-10 FWY.</t>
  </si>
  <si>
    <t xml:space="preserve">26 </t>
  </si>
  <si>
    <t>5131014</t>
  </si>
  <si>
    <t>This is a Pavement Restoration and Rehabilitation project by a local agency in the City of Arcadia.  The project is described as: DUARTE ROAD BETWEEN EL MONTE AVENUE AND SANTA ANITA AVENUE AND AT WEST</t>
  </si>
  <si>
    <t>5132032</t>
  </si>
  <si>
    <t>This is a Pavement Restoration and Rehabilitation project by a local agency in the City of Fairfield.  The project is described as: In Fairfield: McGary Rd is a frontage road that parallels I-80 and l</t>
  </si>
  <si>
    <t>5132036</t>
  </si>
  <si>
    <t>This is a Pavement Restoration and Rehabilitation project by a local agency in the City of Fairfield.  The project is described as: Asfault concrete overlay and full depth asphalt repairs.</t>
  </si>
  <si>
    <t>0.350</t>
  </si>
  <si>
    <t xml:space="preserve">51 </t>
  </si>
  <si>
    <t>5134006</t>
  </si>
  <si>
    <t xml:space="preserve">This is a Pavement Resurfacing project by a local agency in the City of Imperial.  The project is described as: Rehabilitation and Reconstruction of existing pavement on Barioni Road from B Street to </t>
  </si>
  <si>
    <t>5135038</t>
  </si>
  <si>
    <t>This is a Facilities for Pedestrians and Bicycles project by a local agency in the City of Concord.  The project is described as: Pedestrian Enhancements</t>
  </si>
  <si>
    <t>5138036</t>
  </si>
  <si>
    <t>This is a Facilities for Pedestrians and Bicycles project by a local agency in the City of Santa Maria.  The project is described as: Concrete Project I (A)  N Broadway ? Preisker Ln to Donovan Rd  (B</t>
  </si>
  <si>
    <t>1.070</t>
  </si>
  <si>
    <t>5139011</t>
  </si>
  <si>
    <t>This is a Pavement Restoration and Rehabilitation project by a local agency in the City of Vernon.  The project is described as: 26TH STREET IMPROVEMENT FROM ALAMEDA TO EAST OF DOWNEY ROAD.  REHABILIT</t>
  </si>
  <si>
    <t>5142031</t>
  </si>
  <si>
    <t xml:space="preserve">This is a Landscaping and Other Scenic Beautification project by a local agency in the City of Oroville.  The project is described as: Beautification of the on and off ramp areas through construction </t>
  </si>
  <si>
    <t>0.340</t>
  </si>
  <si>
    <t>5144055</t>
  </si>
  <si>
    <t>This is a Pavement Restoration and Rehabilitation project by a local agency in the City of Glendale.  The project is described as: Glenoaks Blvd Traffic Signal Upgrades: Upgrade and modernize thirteen</t>
  </si>
  <si>
    <t>5145011</t>
  </si>
  <si>
    <t>This is a Pavement Restoration and Rehabilitation project by a local agency in the City of Fortuna.  The project is described as: Rehabilitation of approx. 0.5 miles of a principle arterial road.</t>
  </si>
  <si>
    <t>5146009</t>
  </si>
  <si>
    <t>This is a Pavement Reconstruction, No Added Capacity project by a local agency in the City of Coalinga.  The project is described as: Cherry &amp; Elm Ave-Intersection will be re-aligned for future signal</t>
  </si>
  <si>
    <t>5149011</t>
  </si>
  <si>
    <t>EMERALD AVENUE: FOOTHILL BLVD. TO BOWDOIN ST., ASPHALT CONCRETE OVERLAY</t>
  </si>
  <si>
    <t>2.780</t>
  </si>
  <si>
    <t>5153028</t>
  </si>
  <si>
    <t>This is a Pavement Resurfacing project by a local agency in the City of Oakdale.  The project is described as: North Oak Avenue Reconstruction.</t>
  </si>
  <si>
    <t>0.120</t>
  </si>
  <si>
    <t>5157068</t>
  </si>
  <si>
    <t>This is a Pavement Reconstruction, Added Capacity project by a local agency in the City of Madera.  The project is described as: Widen &amp; reconstruct Lake Street to 4 travel lanes w/bike lane</t>
  </si>
  <si>
    <t>5157069</t>
  </si>
  <si>
    <t>This is a Landscaping and Other Scenic Beautification project by a local agency in the City of Madera.  The project is described as: Install trees, stakes, tree wells &amp; minor landscaping tasks</t>
  </si>
  <si>
    <t>5157076</t>
  </si>
  <si>
    <t>This is a Pavement Restoration and Rehabilitation project by a local agency in the City of Madera.  The project is described as: Overlay &amp; ADA ramps &amp; sidewalks on Sherwood, Austin to Lake, and 'D', R</t>
  </si>
  <si>
    <t>5160016</t>
  </si>
  <si>
    <t>This is a Facilities for Pedestrians and Bicycles project by a local agency in the City of Los Banos.  The project is described as: The overlay of selected streets</t>
  </si>
  <si>
    <t>5160017</t>
  </si>
  <si>
    <t>This is a Pavement Resurfacing project by a local agency in the City of Los Banos.  The project is described as: Overlay and Cape Seal of selected streets</t>
  </si>
  <si>
    <t>1.510</t>
  </si>
  <si>
    <t>5164017</t>
  </si>
  <si>
    <t>This is a Pavement Resurfacing project by a local agency in the City of Inglewood.  The project is described as: LA CIENEGA/LA TIJERA/CENTINELA ROADWAY IMPROVEMENT PROJECT.   THIS PROJECT INCLUDES RES</t>
  </si>
  <si>
    <t>0.330</t>
  </si>
  <si>
    <t>TURLOCK</t>
  </si>
  <si>
    <t>5165055</t>
  </si>
  <si>
    <t>This is a Pavement Resurfacing project by a local agency in the City of Turlock.  The project is described as: Streets Preventive Maintenenace.</t>
  </si>
  <si>
    <t>EL CENTRO</t>
  </si>
  <si>
    <t>5169027</t>
  </si>
  <si>
    <t>This is a Pavement Restoration and Rehabilitation project by a local agency in the City of El Centro.  The project is described as: Removal and Reconstruction of existing 2 lane Dogwood Rd (1.2 miles)</t>
  </si>
  <si>
    <t>5169028</t>
  </si>
  <si>
    <t>This is a Landscaping and Other Scenic Beautification project by a local agency in the City of El Centro.  The project is described as: Rehabilitation of Adams Avenue from Imperial Avenue to La Bruche</t>
  </si>
  <si>
    <t>5170035</t>
  </si>
  <si>
    <t>This is a Landscaping and Other Scenic Beautification project by a local agency in the City of Kingsburg.  The project is described as: In the City of Kingsburg, on 18th Avenue, from Kamm Ave to Solig</t>
  </si>
  <si>
    <t>5170036</t>
  </si>
  <si>
    <t>This is a Facilities for Pedestrians and Bicycles project by a local agency in the City of Kingsburg.  The project is described as: Construct pedestrian facilities along Sierra Street at the UPRR trac</t>
  </si>
  <si>
    <t>5172018</t>
  </si>
  <si>
    <t>This is a Pavement Restoration and Rehabilitation project by a local agency in the City of Newman.  The project is described as: Construct Downdown Plaza.</t>
  </si>
  <si>
    <t>5173020</t>
  </si>
  <si>
    <t>This is a Pavement Resurfacing project by a local agency in the City of Folwer.  The project is described as: Curb, gutter, sidewalk and AC improvements</t>
  </si>
  <si>
    <t>5174010</t>
  </si>
  <si>
    <t>This is a Pavement Resurfacing project by a local agency in the City of Holtville.  The project is described as: Rehabilitation along North side of 9th Street between Cedar Avenue and Holt Avenue</t>
  </si>
  <si>
    <t>5176005</t>
  </si>
  <si>
    <t>5177023</t>
  </si>
  <si>
    <t>This is a Pavement Restoration and Rehabilitation project by a local agency in the City of South San Francisco.  The project is described as: Rehabilitate local streets</t>
  </si>
  <si>
    <t>5180008</t>
  </si>
  <si>
    <t>This is a Pavement Restoration and Rehabilitation project by a local agency in the City of Montague.  The project is described as: Rehabilitate 0.9 miles of streets within the City of Montague with as</t>
  </si>
  <si>
    <t xml:space="preserve">46 </t>
  </si>
  <si>
    <t>5181168</t>
  </si>
  <si>
    <t>GARFIELD AVENUE FROM NEWLAND STREET TO MAGNOLIA STREET, PAVEMENT REHABILITATION</t>
  </si>
  <si>
    <t>5182041</t>
  </si>
  <si>
    <t>This is a Pavement Resurfacing project by a local agency in the City of Roseville.  The project is described as: Construct bicycle &amp; pedestrian improvements along Washington Boulevard &amp; place bonded w</t>
  </si>
  <si>
    <t>5182050</t>
  </si>
  <si>
    <t>This is a Pavement Resurfacing project by a local agency in the City of Roseville.  The project is described as: Pavement overlay to Cirby Way.</t>
  </si>
  <si>
    <t>5182054</t>
  </si>
  <si>
    <t>This is a Pavement Resurfacing project by a local agency in the City of Roseville.  The project is described as: I-inch bonded wearing course placed on Douglas Blvd.</t>
  </si>
  <si>
    <t>5184011</t>
  </si>
  <si>
    <t>This is a Pavement Restoration and Rehabilitation project by a local agency in the City of Tehachapi.  The project is described as: H St and Mill St: Green St to State Route 58; Rehabilitation</t>
  </si>
  <si>
    <t>5184014</t>
  </si>
  <si>
    <t xml:space="preserve">"This is a Facilities for Pedestrians and Bicycles  project by a local agency in the City of Tehachapi.  The project is described as: South of Tehachapi Blvd., North of  ""F"" St between Green St and </t>
  </si>
  <si>
    <t>5190006</t>
  </si>
  <si>
    <t>This is a Facilities for Pedestrians and Bicycles project by a local agency in the City of Blue Lake.  The project is described as: Solar Crosswalk flashers, striping, ADA ramp installation, and signa</t>
  </si>
  <si>
    <t>2.300</t>
  </si>
  <si>
    <t>5194006</t>
  </si>
  <si>
    <t>This is a Facilities for Pedestrians and Bicycles  project by a local agency in the City of King City.  The project is described as:  Infill sidewalks at various locations near schools.</t>
  </si>
  <si>
    <t>5199021</t>
  </si>
  <si>
    <t>This is a Pavement Restoration and Rehabilitation project by a local agency in the City of Arroyo Grande.  The project is described as: In Arroyo Grande, resurfacing of West Branch Street from East Gr</t>
  </si>
  <si>
    <t>5200028</t>
  </si>
  <si>
    <t>This is a Rail/Highway Crossing project by a local agency in the City of Burbank.  The project is described as: AT-GRADE CROSSING IMPROVEMENTS INCLUDING OUTBOUND PRE-SIGNALS, CHANGEABLE MESSAGE SIGNS,</t>
  </si>
  <si>
    <t>5200029</t>
  </si>
  <si>
    <t>This is a Traffic Management Engineering project by a local agency in the City of Burbank.  The project is described as: MODERNIZE FOUR TRAFFIC SIGNALS ON BUENA VISTA STREET AND ON HOLLYWOOD WAY AND I</t>
  </si>
  <si>
    <t>5200033</t>
  </si>
  <si>
    <t>This is a Facilities for Pedestrians and Bicycles project by a local agency in the City of Burbank.  The project is described as: SIDEWALK REMOVAL AND REPLACEMENT AND PEDESTRIAN RAMPS</t>
  </si>
  <si>
    <t>CALAVERAS</t>
  </si>
  <si>
    <t>5206011</t>
  </si>
  <si>
    <t>This is a Pavement Restoration and Rehabilitation project by a local agency in the City of Angels Camp.  The project is described as: Overlay 0.54 miles of Stockton Road</t>
  </si>
  <si>
    <t>5210016</t>
  </si>
  <si>
    <t>This is a Facilities for Pedestrians and Bicycles project by a local agency in the City of El Monte.  The project is described as: CITYWIDE AND TRANSIT VILLAGE PEDESTRIAN IMPROVEMENTS INCLUDING PEDEST</t>
  </si>
  <si>
    <t xml:space="preserve">This is a Pavement Restoration and Rehabilitation project by a local agency in the City of El Monte.  The project is described as: CITYWIDE AND TRANSIT VILLAGE IMPROVEMENTS THAT CALL FOR THE OVERLAY, </t>
  </si>
  <si>
    <t>5213033</t>
  </si>
  <si>
    <t>This is a Pavement Restoration and Rehabilitation project by a local agency in the City of Sunnyvale.  The project is described as: pavement repair, asphalt overlay, ADA repairs</t>
  </si>
  <si>
    <t>5213034</t>
  </si>
  <si>
    <t>5216039</t>
  </si>
  <si>
    <t>This is a Pavement Restoration and Rehabilitation project by a local agency in the City of Reedley.  The project is described as: Intersection of Dinuba and Buttonwillow Construct a modern roundabout,</t>
  </si>
  <si>
    <t>5217011</t>
  </si>
  <si>
    <t>This is a Safety project by a local agency in the City of San Gabriel.  The project is described as: LAS TUNAS DR. STREET LIGHTING RETROFIT - GREEN/ENERGY SAVING IMPROVEMENT - PEDESTRIAN/SAFETY LIGHTI</t>
  </si>
  <si>
    <t>2.750</t>
  </si>
  <si>
    <t>5218007</t>
  </si>
  <si>
    <t>This is a Pavement Restoration and Rehabilitation project by a local agency in the City of San Marino.  The project is described as: HUNTINGTON DRIVE STREET REHABILITATION PROJECT. FROM SAN MARINO AVE</t>
  </si>
  <si>
    <t>5223014</t>
  </si>
  <si>
    <t>This is a Pavement Resurfacing project by a local agency in the City of Corcoran.  The project is described as: City of Corcoran, Orange Ave. From Otis Ave. to Dairy Ave.; Overlay Roadway</t>
  </si>
  <si>
    <t>5224014</t>
  </si>
  <si>
    <t>This is a Pavement Reconstruction, No Added Capacity project by a local agency in the City of Firebaugh.  The project is described as: Reconstruction of sidewalks and curb cut ramps on O Street from 9</t>
  </si>
  <si>
    <t>5225020</t>
  </si>
  <si>
    <t>This is a Safety project by a local agency in the City of Walnut Creek.  The project is described as: Widen sidewalk to better accommodate pedestrian and bicycle traffic on N. Side of Ygnacio Valley R</t>
  </si>
  <si>
    <t>5226016</t>
  </si>
  <si>
    <t>This is a Pavement Restoration and Rehabilitation project by a local agency in the City of San Bruno.  The project is described as: Rehabilitate local street</t>
  </si>
  <si>
    <t>3.420</t>
  </si>
  <si>
    <t>5229011</t>
  </si>
  <si>
    <t>This is a Pavement Resurfacing project by a local agency in the City of Seal Beach.  The project is described as: Grind and Cap .31 miles with rubberized AC</t>
  </si>
  <si>
    <t>3.100</t>
  </si>
  <si>
    <t>5235010</t>
  </si>
  <si>
    <t>This is a Pavement Restoration and Rehabilitation project by a local agency in the City of El Segundo.  The project is described as: PAVEMENT REHABILITATION OF MARIPOSA AVENUE - SEPULVEDA BOULEVARD TO</t>
  </si>
  <si>
    <t xml:space="preserve">42 </t>
  </si>
  <si>
    <t>0.470</t>
  </si>
  <si>
    <t>5238051</t>
  </si>
  <si>
    <t>This is a Pavement Restoration and Rehabilitation project by a local agency in the City of Davis.  The project is described as: Rehabilitate various bikeways in Davis</t>
  </si>
  <si>
    <t>5238052</t>
  </si>
  <si>
    <t>This is a Facilities for Pedestrians and Bicycles project by a local agency in the City of Davis.  The project is described as: Construct streetscaping: 2nd St, C-F sts.</t>
  </si>
  <si>
    <t>5240021</t>
  </si>
  <si>
    <t>This is a Landscaping and Other Scenic Beautification project by a local agency in the City of Culver City.  The project is described as: NEW LANDSCAPE IMPROVEMENTS ADJACENT TO BALLONA CREEK BIKEWAY B</t>
  </si>
  <si>
    <t>5241031</t>
  </si>
  <si>
    <t>This is a Pavement Resurfacing project by a local agency in the City of Ceres.  The project is described as: Arterial Street Overlay.</t>
  </si>
  <si>
    <t>5242025</t>
  </si>
  <si>
    <t>This is a Landscaping and Other Scenic Beautification project by the California Department of Transportation.  The project is described as: Landscaping at Route 99/120 interchanges.  Plant approximate</t>
  </si>
  <si>
    <t>MANTECA</t>
  </si>
  <si>
    <t>5242027</t>
  </si>
  <si>
    <t>SR99 &amp; SR120 CORRIDORS TREE PLANTING, LANDSCAPE ENHANCEMENT</t>
  </si>
  <si>
    <t>5244022</t>
  </si>
  <si>
    <t>This is a Pavement Resurfacing project by a local agency in the City of Newman.  The project is described as: Curb, sidewalk, street and intersection improvements</t>
  </si>
  <si>
    <t>5246004</t>
  </si>
  <si>
    <t>This is a Facilities for Pedestrians and Bicycles project by a local agency in the City of Williams.  The project is described as: ELECT. PED. X-WALKS, H/C ACCESS, CURB &amp; GUTTER</t>
  </si>
  <si>
    <t>5247016</t>
  </si>
  <si>
    <t xml:space="preserve">This is a Facilities for Pedestrians and Bicycles project by a local agency in the City of Montebello.  The project is described as: WHITTIER BLVD REVITALIZATION: PHASE II; RECONSTRUCTION OF CONCRETE </t>
  </si>
  <si>
    <t>5249021</t>
  </si>
  <si>
    <t>This is a Pavement Reconstruction, Added Capacity  project by a local agency in the City of Torrance.  The project is described as: Del Amo Blvd from Madrone Ave to Chrenshaw Blvd. Construct 0 to 4 la</t>
  </si>
  <si>
    <t xml:space="preserve">39 </t>
  </si>
  <si>
    <t>5251020</t>
  </si>
  <si>
    <t>This is a Pavement Restoration and Rehabilitation project by a local agency in the City of Ojai.  The project is described as: Road Rehabilitation, various locations</t>
  </si>
  <si>
    <t>5252013</t>
  </si>
  <si>
    <t>This is a Pavement Resurfacing project by a local agency in the City of Parlier.  The project is described as: Asphalt concrete pavement reconstruction and resurfacing</t>
  </si>
  <si>
    <t>5254014</t>
  </si>
  <si>
    <t>This is a Pavement Restoration and Rehabilitation project by a local agency in the City of Atwater.  The project is described as: Winton Way from Bellevue Rd. to Livingston Canal</t>
  </si>
  <si>
    <t>5255042</t>
  </si>
  <si>
    <t>This is a Pavement Restoration and Rehabilitation project by a local agency in the City of Riverbank.  The project is described as: Downtown Street Improvements.</t>
  </si>
  <si>
    <t>5255043</t>
  </si>
  <si>
    <t>This is a Pavement Resurfacing project by a local agency in the City of Riverbank.  The project is described as: Overlay/sidewalk improvements/curb gutter improvements</t>
  </si>
  <si>
    <t>2.620</t>
  </si>
  <si>
    <t>5257022</t>
  </si>
  <si>
    <t>This is a Pavement Restoration and Rehabilitation project by a local agency in the City of South Gate.  The project is described as: REHABILITATION OF PAVEMENT, RECONSTRUCTION OF DAMAGED CURB AND GUTT</t>
  </si>
  <si>
    <t>5258026</t>
  </si>
  <si>
    <t xml:space="preserve">This is a Pavement Reconstruction, No Added Capacity project by a local agency in the City of Madera.  The project is described as: Washington Rd. - Road rehabilitation; curb/gutter/sidewalk, utility </t>
  </si>
  <si>
    <t>5259017</t>
  </si>
  <si>
    <t>This is a Traffic Management Engineering project by a local agency in the City of West Covina.  The project is described as: PROJECT CONSISTS OF MODIFYING THE TRAFFIC SIGNALS AT THE INTERSECTIONS OF S</t>
  </si>
  <si>
    <t>8.600</t>
  </si>
  <si>
    <t>5267014</t>
  </si>
  <si>
    <t>This is a Pavement Restoration and Rehabilitation project by a local agency in the City of San Carlos.  The project is described as: Rehabilitate local streets</t>
  </si>
  <si>
    <t>5274029</t>
  </si>
  <si>
    <t xml:space="preserve">This is a Pavement Restoration and Rehabilitation project by a local agency in the City of San Clemente.  The project is described as: South Ola Vista rehabilitation Phase 2 from 63 feet north of Ave </t>
  </si>
  <si>
    <t>0.960</t>
  </si>
  <si>
    <t>5279003</t>
  </si>
  <si>
    <t>This is a Pavement Restoration and Rehabilitation project by a local agency in the City of Dos Palos.  The project is described as: Replace 400 lineal feet of sidewalk, curb and gutter in downtown Dos</t>
  </si>
  <si>
    <t>5282034</t>
  </si>
  <si>
    <t xml:space="preserve">This is a Pavement Reconstruction, Added Capacity  project by the California Department of Transportation.  The project is described as: Widen OC, add/widen ramps, improve circulation </t>
  </si>
  <si>
    <t>0.050</t>
  </si>
  <si>
    <t>5284006</t>
  </si>
  <si>
    <t>This is a Landscaping and Other Scenic Beautification project by a local agency in the City of Woodlake.  The project is described as: Install irrigation, lighting, fencing, benches and pathway improv</t>
  </si>
  <si>
    <t>5286013</t>
  </si>
  <si>
    <t>This is a Pavement Restoration and Rehabilitation project by a local agency in the City of Ripon.  The project is described as: Rehabilitation of 3 streets in the City of Ripon</t>
  </si>
  <si>
    <t>5286015</t>
  </si>
  <si>
    <t>This is a Pavement Resurfacing project by a local agency in the City of Ripon.  The project is described as: Enhancement of existing roadway.</t>
  </si>
  <si>
    <t>5288030</t>
  </si>
  <si>
    <t>This is a Facilities for Pedestrians and Bicycles project by a local agency in the City of Folsom.  The project is described as: Construct Bike/Ped overcrossing of E. Bidwell</t>
  </si>
  <si>
    <t>5289009</t>
  </si>
  <si>
    <t>This is a Facilities for Pedestrians and Bicycles project by a local agency in the City of Pismo Beach.  The project is described as: In Pismo Beach along the ocean frontage.  Improve walkway. Part 2.</t>
  </si>
  <si>
    <t>0.070</t>
  </si>
  <si>
    <t>5291012</t>
  </si>
  <si>
    <t>This is a Pavement Reconstruction, No Added Capacity project by a local agency in the City of Kerman.  The project is described as: West Kearney Blvd from West of Madera Ave. to Del Norte Ave., instal</t>
  </si>
  <si>
    <t>5302006</t>
  </si>
  <si>
    <t>This is a Pavement Restoration and Rehabilitation project by a local agency in the Port Hueneme.  The project is described as: Street Rehabilitation in Port Hueneme</t>
  </si>
  <si>
    <t>This is a Pavement Resurfacing project by a local agency in the City of Huron.  The project is described as: Street Improvements from Los Angeles to Lassen Ave. Overlay existing pavement and construct</t>
  </si>
  <si>
    <t>0.420</t>
  </si>
  <si>
    <t xml:space="preserve">43 </t>
  </si>
  <si>
    <t>5307018</t>
  </si>
  <si>
    <t>This is a Preservation of Abandoned Railway Corridors  project by a local agency in the City of Fontana.  The project is described as: The project will construct a recreational trail in City of Fontan</t>
  </si>
  <si>
    <t>5312079</t>
  </si>
  <si>
    <t>This is a Pavement Restoration and Rehabilitation project by a local agency in the City of Costa Mesa.  The project is described as: Wilson street Rehabilitation Project,from Newport Blvd. to Fairview</t>
  </si>
  <si>
    <t>5314008</t>
  </si>
  <si>
    <t>This is a Pavement Restoration and Rehabilitation project by a local agency in the City of Milpitas.  The project is described as: Roadway Resurfacing on 1) Abbott Avenue between Marylinn Drive and Va</t>
  </si>
  <si>
    <t>0.890</t>
  </si>
  <si>
    <t>5315008</t>
  </si>
  <si>
    <t>CENTRALIA STREET: BLOOMFIELD AVENUE TO STUDEBAKER ROAD, AC OVERLAY AND OTHER IMPROVEMENTS</t>
  </si>
  <si>
    <t>0.810</t>
  </si>
  <si>
    <t>2.940</t>
  </si>
  <si>
    <t>4.280</t>
  </si>
  <si>
    <t>5322040</t>
  </si>
  <si>
    <t>OSGOOD ROAD - WASHINGTON BLVD TO GRIMMER BLVD., RECONSTRUCT EXIXTING PAVEMENT AND OVERLAY.</t>
  </si>
  <si>
    <t>5323018</t>
  </si>
  <si>
    <t>This is a Pavement Restoration and Rehabilitation project by a local agency in the City of Baldwin Park.  The project is described as: RAMONA BOULEVARD ROADWAY PRESERVATION AND REHABILITATION (A)- INT</t>
  </si>
  <si>
    <t>5323019</t>
  </si>
  <si>
    <t>This is a Pavement Restoration and Rehabilitation project by a local agency in the City of Baldwin Park.  The project is described as: RAMONA BOULEVARD ROADWAY PRESERVATION AND REHABILITATION - FRANCI</t>
  </si>
  <si>
    <t>1.800</t>
  </si>
  <si>
    <t>5326013</t>
  </si>
  <si>
    <t>This is a Facilities for Pedestrians and Bicycles project by a local agency in the City of Montclair.  The project is described as: Transportation enhancement activities proposed include the installat</t>
  </si>
  <si>
    <t>5330013</t>
  </si>
  <si>
    <t>This is a Landscaping and Other Scenic Beautification project by a local agency in the City of Cypress.  The project is described as: Landscape Median Beautification on Moody Street to replace existin</t>
  </si>
  <si>
    <t>5332015</t>
  </si>
  <si>
    <t>This is a Pavement Restoration and Rehabilitation project by a local agency in the City of Saratoga.  The project is described as: On Saratoga Ave overlay and rehabilitate the remaining segments exclu</t>
  </si>
  <si>
    <t>5334034</t>
  </si>
  <si>
    <t>This is a Pavement Reconstruction, No Added Capacity project by a local agency in the City of Downey.  The project is described as: Lakewood Blvd between Telegraph and 5th Street. Widen sections of La</t>
  </si>
  <si>
    <t>5.800</t>
  </si>
  <si>
    <t>5337009</t>
  </si>
  <si>
    <t>This is a Pavement Restoration and Rehabilitation project by a local agency in the City of Escalon.  The project is described as: Rehabilitation of West Yosemite Avenue between Escalon Avenue and Stan</t>
  </si>
  <si>
    <t>5346009</t>
  </si>
  <si>
    <t>This is a Pavement Restoration and Rehabilitation project by a local agency in the City of Duarte.  The project is described as: HUNTINGTON DRIVE FROM WEST CITY LIMITS TO EAST CITY LIMITS.  REHABILITA</t>
  </si>
  <si>
    <t>2.460</t>
  </si>
  <si>
    <t>0.910</t>
  </si>
  <si>
    <t>5348018</t>
  </si>
  <si>
    <t>This is a Landscaping and Other Scenic Beautification project by a local agency in the City of Bellflower.  The project is described as: WEST BRANCH GREENWAY MULTI-MODAL CORRIDOR LANDSCAPING</t>
  </si>
  <si>
    <t>5349007</t>
  </si>
  <si>
    <t>This is a Pavement Resurfacing project by a local agency in the City of Rolling Hills Estates.  The project is described as: STREET RESURFACING ON PALOS VERDES DRIVE NORTH BETWEEN CRENSHAW BLVD. AND S</t>
  </si>
  <si>
    <t>5352011</t>
  </si>
  <si>
    <t>This is a Pavement Resurfacing project by a local agency in the City of South El Monte.  The project is described as: POTRERO AVENUE FROM RUSH STREET TO SOUTH END (CITY LIMITS)- COLLECTOR 2 INCH OVERL</t>
  </si>
  <si>
    <t>5.150</t>
  </si>
  <si>
    <t>6.000</t>
  </si>
  <si>
    <t>5363010</t>
  </si>
  <si>
    <t>This is a Pavement Resurfacing project by a local agency in the City of Los Alamitos.  The project is described as: Pavement Rehabilitation</t>
  </si>
  <si>
    <t>5364006</t>
  </si>
  <si>
    <t xml:space="preserve">This is a Pavement Resurfacing project by a local agency in the City of La Mirada.  The project is described as: LA MIRADA BOULEVARD FROM OAKWOOD LANE TO LEFFINGWELL ROAD. SELECTIVE RECONSTRUCTION OF </t>
  </si>
  <si>
    <t>5365005</t>
  </si>
  <si>
    <t>This is a Traffic Management Engineering project by a local agency in the City of Temple City.  The project is described as: TRAFFIC SIGNAL UPGRADES</t>
  </si>
  <si>
    <t>5369008</t>
  </si>
  <si>
    <t>This is a Pavement Restoration and Rehabilitation project by a local agency in the City of Cudahy.  The project is described as: LIVE OAT STREET STREET REHABILITATION PROJECT FROM WILCOX AVENUE TO SAL</t>
  </si>
  <si>
    <t>5370021</t>
  </si>
  <si>
    <t>This is a Pavement Resurfacing project by a local agency in the City of Arvin.  The project is described as: Campus Drive: State Route 223 to Grapevine Drive; Reconstruction</t>
  </si>
  <si>
    <t>1.630</t>
  </si>
  <si>
    <t>5372012</t>
  </si>
  <si>
    <t>This is a Pavement Resurfacing project by a local agency in the City of San Juan Capistrano.  The project is described as: AC Overlay on Camino Capistrano</t>
  </si>
  <si>
    <t>5377006</t>
  </si>
  <si>
    <t>This is a Landscaping and Other Scenic Beautification project by a local agency in the City of Villa Park.  The project is described as: Taft Ave Median Improvements from Lemon Street to Cannon Street</t>
  </si>
  <si>
    <t>24.580</t>
  </si>
  <si>
    <t>3.210</t>
  </si>
  <si>
    <t>5385038</t>
  </si>
  <si>
    <t>This is a Pavement Reconstruction, No Added Capacity project by a local agency in the City of Ridgecrest.  The project is described as: College Heights Blvd: Dolphin Ave to Franklin Ave; Reconstructio</t>
  </si>
  <si>
    <t>5385040</t>
  </si>
  <si>
    <t>This is a Pavement Reconstruction, No Added Capacity project by a local agency in the City of Ridgecrest.  The project is described as: College Heights Blvd: China Lake Blvd to Dolphin Ave - Roadway R</t>
  </si>
  <si>
    <t>5391012</t>
  </si>
  <si>
    <t>This is a Facilities for Pedestrians and Bicycles project by a local agency in the City of Morro Bay.  The project is described as: In North Morro Bay install overlay, widening and striping to provide</t>
  </si>
  <si>
    <t>5392039</t>
  </si>
  <si>
    <t>This is a Facilities for Pedestrians and Bicycles project by a local agency in the City of Thousand Oaks.  The project is described as: Bicycle Path from Janss Rd. to Paige Ln.</t>
  </si>
  <si>
    <t>5392041</t>
  </si>
  <si>
    <t>This is a Pavement Restoration and Rehabilitation project by a local agency in the City of Thousand Oaks.  The project is described as: Rehabilitation of Moorpark Road between Wilbur Road and Columbia</t>
  </si>
  <si>
    <t>2.310</t>
  </si>
  <si>
    <t>5393023</t>
  </si>
  <si>
    <t xml:space="preserve">This is a Pavement Restoration and Rehabilitation project by a local agency in the City of Camarillo.  The project is described as: Annual Pavement Rehabilitation at Various Arterial Streets </t>
  </si>
  <si>
    <t>5395001</t>
  </si>
  <si>
    <t>This is a Safety project by a local agency in the City of Yountville.  The project is described as: Build Class I bike path along E side of Hwy 29.</t>
  </si>
  <si>
    <t>5396006</t>
  </si>
  <si>
    <t xml:space="preserve">This is a Pavement Resurfacing project by a local agency in the City of Rio Dell.  The project is described as: Roadway Rehabilitation, Paving and Pedestrian Improvements on Wildwood Avenue </t>
  </si>
  <si>
    <t>5397009</t>
  </si>
  <si>
    <t>This is a Pavement Resurfacing project by a local agency in the City of Carpinteria.  The project is described as: Pavement Rehabilitation of Various Streets in the City of Carpinteria</t>
  </si>
  <si>
    <t>5400014</t>
  </si>
  <si>
    <t>This is a Pavement Restoration and Rehabilitation project by a local agency in the City of Scotts Valley.  The project is described as: Road preservation</t>
  </si>
  <si>
    <t>5400015</t>
  </si>
  <si>
    <t>2.350</t>
  </si>
  <si>
    <t>5406019</t>
  </si>
  <si>
    <t>This is a Pavement Resurfacing project by a local agency in the City of Waterford.  The project is described as: Major collector Street Overlay.</t>
  </si>
  <si>
    <t>4.470</t>
  </si>
  <si>
    <t>5416006</t>
  </si>
  <si>
    <t>This is a Pavement Resurfacing project by a local agency in the City of Marina.  The project is described as: Improvements include bike lanes, sidewalk, landscaping and resurfacing</t>
  </si>
  <si>
    <t>5416007</t>
  </si>
  <si>
    <t>This is a Facilities for Pedestrians and Bicycles  project by a local agency in the City of Marina.  The project is described as:  Infill sidewalks at various locations near schools.</t>
  </si>
  <si>
    <t>2.160</t>
  </si>
  <si>
    <t>5417017</t>
  </si>
  <si>
    <t>SIX LOCATIONS - SEE "COMMENTS" TAB FOR DESCRIPTION OF THE SIX PROJECT LOCATIONS., RESURFACING, CURB, GUTTER, SIDEWALK, SIGNING, ET</t>
  </si>
  <si>
    <t>5423026</t>
  </si>
  <si>
    <t>This is a Landscaping and Other Scenic Beautification project by a local agency in the City of Atascadero.  The project is described as: In Atascadero, between Route 101 southbound ramps and El Camino</t>
  </si>
  <si>
    <t>5423027</t>
  </si>
  <si>
    <t>This is a Facilities for Pedestrians and Bicycles project by a local agency in the City of Atascadero.  The project is described as: In the City of Atascadero, between El Camino Real and Hwy 41, rehab</t>
  </si>
  <si>
    <t>5424007</t>
  </si>
  <si>
    <t>This is a Pavement Resurfacing project by a local agency in the City of Avenal.  The project is described as: City of Avenal, San Joaquin Street, From 7th Ave. to Skyline Blvd.; Rehabilitate Roadway</t>
  </si>
  <si>
    <t>5424008</t>
  </si>
  <si>
    <t>This is a Pavement Restoration and Rehabilitation project by a local agency in the City of Avenal.  The project is described as: City of Avenal, San Joaquin Street, From 7th to 3rd, Roadway Reconstruc</t>
  </si>
  <si>
    <t>1.370</t>
  </si>
  <si>
    <t>5436015</t>
  </si>
  <si>
    <t>This is a Pavement Restoration and Rehabilitation project by a local agency in the City of Moorpark.  The project is described as: Pavement rehabilitation from Tierra Rejada to Country Hill</t>
  </si>
  <si>
    <t>0.880</t>
  </si>
  <si>
    <t>5439023</t>
  </si>
  <si>
    <t>This is a Facilities for Pedestrians and Bicycles project by a local agency in the City of Mammoth Lakes.  The project is described as: Directional and informational signage along the Bike Path, pavin</t>
  </si>
  <si>
    <t>5443006</t>
  </si>
  <si>
    <t>This is a Pavement Resurfacing project by a local agency in the City of Solvang.  The project is described as: 0.75 miles of pavement overlay on Alisal Road</t>
  </si>
  <si>
    <t>5447025</t>
  </si>
  <si>
    <t>This is a Pavement Restoration and Rehabilitation project by a local agency in the City of West Sacramento.  The project is described as: Sacramento Avenue, Jefferson Boulevard and F Street: Rehabilit</t>
  </si>
  <si>
    <t>5450049</t>
  </si>
  <si>
    <t>This is a Safety project by a local agency in the City of Santa Clarita.  The project is described as: WHITES CANYON ROAD AT SOLEDAD CANYON ROAD RIGHT TURN POCKET TRAFFIC CIRCULATION &amp; SAFETY IMPROVEM</t>
  </si>
  <si>
    <t>0.280</t>
  </si>
  <si>
    <t>5456011</t>
  </si>
  <si>
    <t>This is a Landscaping and Other Scenic Beautification project by a local agency in the City of Lathrop.  The project is described as: Enhancement of existing roadway.</t>
  </si>
  <si>
    <t>5458010</t>
  </si>
  <si>
    <t xml:space="preserve">This is a Landscaping and Other Scenic Beautification project by a local agency in the City of Laguna Niguel.  The project is described as: Construction of new curb and gutter, landscape planters and </t>
  </si>
  <si>
    <t>3.950</t>
  </si>
  <si>
    <t>5463015</t>
  </si>
  <si>
    <t>This is a Facilities for Pedestrians and Bicycles project by a local agency in the City of Calabasas.  The project is described as: CONSTRUCT A SAFE PEDESTRIAN ROUTE FOR STUDENTS TO PASS OVER LAS VIRG</t>
  </si>
  <si>
    <t>5473009</t>
  </si>
  <si>
    <t>This is a Facilities for Pedestrians and Bicycles project by a local agency in the City of Truckee.  The project is described as: Legacy Trail Phase 3A</t>
  </si>
  <si>
    <t>5475023</t>
  </si>
  <si>
    <t>This is a Pavement Restoration and Rehabilitation project by a local agency in the City of Citrus Heights.  The project is described as: Reconstruction and Rehabilitation of Twin Oaks Avenue between A</t>
  </si>
  <si>
    <t>0.980</t>
  </si>
  <si>
    <t>5478011</t>
  </si>
  <si>
    <t>This is a Pavement Resurfacing project by a local agency in the City of Rancho Santa Margarita.  The project is described as: Remove and Replace 3? of asphalt with asphalt rubber hot mix on Robinson R</t>
  </si>
  <si>
    <t>5479028</t>
  </si>
  <si>
    <t>This is a Pavement Restoration and Rehabilitation project by a local agency in the City of Elk Grove.  The project is described as: Elk Grove-Florin Road from Elk Grove Blvd to Bond Road: Rehabilitate</t>
  </si>
  <si>
    <t>5480003</t>
  </si>
  <si>
    <t>This is a Pavement Resurfacing project by a local agency in the City of Aliso Viejo.  The project is described as: Pacific Park Dr Rehabilitation - Cheyenne to Aliso Viejo Pkwy</t>
  </si>
  <si>
    <t>5901037</t>
  </si>
  <si>
    <t>This is a Pavement Restoration and Rehabilitation project by a local agency in the County of Del Norte.  The project is described as: Overlay Lake Earl Drive &amp; Bike lanes (0.95 miles)</t>
  </si>
  <si>
    <t>5903048</t>
  </si>
  <si>
    <t>This is a Pavement Resurfacing project by a local agency in the County of Modoc.  The project is described as: Asphalt Concrete Overlay on Modoc County Road 54 and various City streets.  Overlay Pedes</t>
  </si>
  <si>
    <t>5904105</t>
  </si>
  <si>
    <t>This is a Pavement Restoration and Rehabilitation project by a local agency in the County of Humboldt.  The project is described as: Rehabilitation and paving</t>
  </si>
  <si>
    <t>42.150</t>
  </si>
  <si>
    <t>2.190</t>
  </si>
  <si>
    <t>5906102</t>
  </si>
  <si>
    <t>DESCHUTES ROAD FROM STATE ROUTE 299 TO BOYLE ROAD, ASPHALT CONCRETE OVERLAY</t>
  </si>
  <si>
    <t>5907056</t>
  </si>
  <si>
    <t>This is a Facilities for Pedestrians and Bicycles project by a local agency in the County of Lassen.  The project is described as: Right of Way for bicycle path</t>
  </si>
  <si>
    <t>5908084</t>
  </si>
  <si>
    <t>This is a Pavement Resurfacing project by a local agency in the County of Tehama.  The project is described as: Overlay two sections of County Road 99W</t>
  </si>
  <si>
    <t>5909088</t>
  </si>
  <si>
    <t>This is a Pavement Resurfacing project by a local agency in the County of Plumas.  The project is described as: HMA Overlay - 2.2 lane miles</t>
  </si>
  <si>
    <t>5909089</t>
  </si>
  <si>
    <t>This is a Pavement Resurfacing project by a local agency in the County of Plumas.  The project is described as: HMA Overlay - 2.0 lane miles</t>
  </si>
  <si>
    <t>10.490</t>
  </si>
  <si>
    <t>3.300</t>
  </si>
  <si>
    <t>5912084</t>
  </si>
  <si>
    <t>This is a Landscaping and Other Scenic Beautification project by a local agency in the County of Butte.  The project is described as: On Lincoln between Elgin St and Arnold Ave. Adds Landscaping and b</t>
  </si>
  <si>
    <t>5913047</t>
  </si>
  <si>
    <t>This is a Facilities for Pedestrians and Bicycles project by a local agency in the County of Sierra.  The project is described as: Construction of Sidewalk from SR49 to Loyalton High School</t>
  </si>
  <si>
    <t>5914060</t>
  </si>
  <si>
    <t>This is a Pavement Resurfacing project by a local agency in the County of Lake.  The project is described as: Riviera West Drive to State Route 281</t>
  </si>
  <si>
    <t>5914062</t>
  </si>
  <si>
    <t>This is a Facilities for Pedestrians and Bicycles project by a local agency in the County of Lake.  The project is described as: Construction of Bike Lanes at Various Locations</t>
  </si>
  <si>
    <t>5915062</t>
  </si>
  <si>
    <t>This is a Pavement Resurfacing project by a local agency in the County of Colusa.  The project is described as: Place a 3/8 inch single chip on the existing Asphalt Concrete roadway</t>
  </si>
  <si>
    <t>5.720</t>
  </si>
  <si>
    <t>5915065</t>
  </si>
  <si>
    <t>This is a Facilities for Pedestrians and Bicycles project by a local agency in the County of Colusa.  The project is described as: On Hall St From Ninth St to Putnam Wy, Install new Sidewalk and place</t>
  </si>
  <si>
    <t>5915067</t>
  </si>
  <si>
    <t>NORMAN ROAD IN TOWN OF PRINCETON, INSTALL DRIVER SPEED FEEDBACK SIGN</t>
  </si>
  <si>
    <t>5917062</t>
  </si>
  <si>
    <t xml:space="preserve">This is a Pavement Resurfacing project by a local agency in the County of Nevada.  The project is described as: Magnolia Road - Lake of the Pines entrance construct center turn lane &amp; related roadway </t>
  </si>
  <si>
    <t>5917063</t>
  </si>
  <si>
    <t xml:space="preserve">This is a Pavement Reconstruction, No Added Capacity project by a local agency in the County of Nevada.  The project is described as: La Barr Meadows Rd. from Grass Valley City limits to the vicinity </t>
  </si>
  <si>
    <t>5917064</t>
  </si>
  <si>
    <t>This is a Pavement Reconstruction, No Added Capacity project by a local agency in the County of Nevada.  The project is described as: West of Grass Valley - East Pleasant Valley Rd. North of Ridge Roa</t>
  </si>
  <si>
    <t>5918073</t>
  </si>
  <si>
    <t>This is a Pavement Restoration and Rehabilitation project by a local agency in the County of Sutter.  The project is described as: Road Rehabilitation - Acacia Ave (South Butte Rd - Butte House Rd), N</t>
  </si>
  <si>
    <t>4.020</t>
  </si>
  <si>
    <t>5919091</t>
  </si>
  <si>
    <t>This is a Pavement Restoration and Rehabilitation project by a local agency in the County of Placer.  The project is described as: This project is located on Foresthill Road 4.9 miles East of the inte</t>
  </si>
  <si>
    <t>60.000</t>
  </si>
  <si>
    <t>5920121</t>
  </si>
  <si>
    <t>LEVERONI ROAD, BODEGA HIGHWAY, MARK WEST SPRINGS ROAD, BENNETT VALLEY ROAD., ROAD REHABILITATION</t>
  </si>
  <si>
    <t>5921048</t>
  </si>
  <si>
    <t>This is a Pavement Restoration and Rehabilitation project by a local agency in the County of Napa.  The project is described as: Silverado Trail Phase D - Larkmead Lane to Bale Lane</t>
  </si>
  <si>
    <t>5921049</t>
  </si>
  <si>
    <t>SILVERADO TRAIL PHASE D LARKMEAD TO BALE LANE, REHABILITATION</t>
  </si>
  <si>
    <t>5922087</t>
  </si>
  <si>
    <t>This is a Pavement Restoration and Rehabilitation project by a local agency in the County of Yolo.  The project is described as: Reconstruct portion of County Rd. 31 from Davis City limits to County R</t>
  </si>
  <si>
    <t>10.400</t>
  </si>
  <si>
    <t>5923093</t>
  </si>
  <si>
    <t>This is a Pavement Restoration and Rehabilitation project by a local agency in the County of Solano.  The project is described as: Pavement overlay with minor widening.</t>
  </si>
  <si>
    <t>3.900</t>
  </si>
  <si>
    <t>5924162</t>
  </si>
  <si>
    <t>This is a Traffic Management Engineering project by a local agency in the County of Sacramento.  The project is described as: Replace and upgrade traffic signals</t>
  </si>
  <si>
    <t>6.570</t>
  </si>
  <si>
    <t>2.040</t>
  </si>
  <si>
    <t>5925078</t>
  </si>
  <si>
    <t>This is a Pavement Restoration and Rehabilitation project by a local agency in the County of El Dorado.  The project is described as: Latrobe Road from Cothrin Ranch Road to South Shingle Road: rehabi</t>
  </si>
  <si>
    <t>5925080</t>
  </si>
  <si>
    <t>"This is a Pavement Restoration and Rehabilitation project by a local agency in the County of El Dorado.  The project is described as: Complete 2"" AC Overlay + repair of structural deficient pavement</t>
  </si>
  <si>
    <t>2.020</t>
  </si>
  <si>
    <t>5926043</t>
  </si>
  <si>
    <t xml:space="preserve">This is a Safety project by a local agency in the County of Amador.  The project is described as: Reconstruct Intersection and Approaches </t>
  </si>
  <si>
    <t>5926044</t>
  </si>
  <si>
    <t>This is a Pavement Reconstruction, No Added Capacity project by a local agency in the County of Amador.  The project is described as: Reconstruct failing pavement section from PM 2.12 to 3.12.</t>
  </si>
  <si>
    <t>3.990</t>
  </si>
  <si>
    <t>5927070</t>
  </si>
  <si>
    <t>This is a Pavement Restoration and Rehabilitation project by a local agency in the County of Marin.  The project is described as: Atherton Ave - Highway 37 MP 0.12 to 730 ft east of Olive Ave MP 1.27,</t>
  </si>
  <si>
    <t>5928093</t>
  </si>
  <si>
    <t>This is a Safety project by a local agency in the County of Contra Costa.  The project is described as: Widen and construct a concrete median barrier along Vasco Rd for a 1 mile segment.</t>
  </si>
  <si>
    <t>5928103</t>
  </si>
  <si>
    <t>MARSH CREEK ROAD FROM BYRON HIGHWAY TO VASCO ROAD, AND CROSS STREETS, PAVEMENT OVERLAY</t>
  </si>
  <si>
    <t>5930043</t>
  </si>
  <si>
    <t>This is a Pavement Resurfacing project by a local agency in the County of Calaveras.  The project is described as: Rehab of Olive Orchard Rd.</t>
  </si>
  <si>
    <t>5930044</t>
  </si>
  <si>
    <t>This is a Pavement Restoration and Rehabilitation project by a local agency in the County of Calaveras.  The project is described as: Rehab of Meko Dr.</t>
  </si>
  <si>
    <t>5930045</t>
  </si>
  <si>
    <t>This is a Pavement Restoration and Rehabilitation project by a local agency in the County of Calaveras.  The project is described as: Rehab of Pennsylvania Gulch Rd.</t>
  </si>
  <si>
    <t>5930046</t>
  </si>
  <si>
    <t>This is a Pavement Restoration and Rehabilitation project by a local agency in the County of Calaveras.  The project is described as: Rehab of Watertown Rd.</t>
  </si>
  <si>
    <t>5930047</t>
  </si>
  <si>
    <t>This is a Pavement Restoration and Rehabilitation project by a local agency in the County of Calaveras.  The project is described as: Rehab of Independence Rd.</t>
  </si>
  <si>
    <t>5930050</t>
  </si>
  <si>
    <t>This is a Facilities for Pedestrians and Bicycles project by a local agency in the County of Calaveras.  The project is described as: Class II Bikeway in West-Point</t>
  </si>
  <si>
    <t>ALPINE</t>
  </si>
  <si>
    <t>5931017</t>
  </si>
  <si>
    <t>This is a Pavement Restoration and Rehabilitation project by a local agency in the County of Alpine.  The project is described as: Rehabilitation of County roads Emigrant Trail and roads in Alpine Vil</t>
  </si>
  <si>
    <t>3.600</t>
  </si>
  <si>
    <t>12.500</t>
  </si>
  <si>
    <t>5932058</t>
  </si>
  <si>
    <t>This is a Facilities for Pedestrians and Bicycles project by a local agency in the County of Tuolumne.  The project is described as: Sugar Pine Trail ? Phase 1A (In Tuolumne County along the Sugar Pin</t>
  </si>
  <si>
    <t>5933101</t>
  </si>
  <si>
    <t>5933103</t>
  </si>
  <si>
    <t>This is a Facilities for Pedestrians and Bicycles  project by a local agency in the County of Alameda.  The project is described as: Sidewalk improvements along San Miguel Avenue between Castro Valley</t>
  </si>
  <si>
    <t>0.630</t>
  </si>
  <si>
    <t>5934156</t>
  </si>
  <si>
    <t>5934157</t>
  </si>
  <si>
    <t xml:space="preserve">This is a Pavement Restoration and Rehabilitation project by a local agency in the San Francisco County.  The project is described as: Construct ADA compliant curb ramps at various locations </t>
  </si>
  <si>
    <t>5934158</t>
  </si>
  <si>
    <t>HOLLOWAY AVE BETWEEN JULES AVE AND HAROLD AVE, CURBRAMP, SIDEWALK AND GUTTER RECONSTRUCTION</t>
  </si>
  <si>
    <t>5934160</t>
  </si>
  <si>
    <t>CORBIN PLACE FROM 17TH STREET TO CORBETT AVENUE, STAIRWAY REHAB</t>
  </si>
  <si>
    <t>5936081</t>
  </si>
  <si>
    <t>This is a Pavement Restoration and Rehabilitation project by a local agency in the County of Santa Cruz.  The project is described as: Road repairs: various roadways; cape seals</t>
  </si>
  <si>
    <t>2.330</t>
  </si>
  <si>
    <t>5937162</t>
  </si>
  <si>
    <t>CENTRAL EXPRESSWAY (BETWEEN LAWRENCE EXPRESSWAY AND MARY AVENUE, AUXILLIARY LANES</t>
  </si>
  <si>
    <t>5938164</t>
  </si>
  <si>
    <t>This is a Pavement Resurfacing project by a local agency in the County of Stanislaus.  The project is described as: Cape Seal Various Roads.</t>
  </si>
  <si>
    <t>55.000</t>
  </si>
  <si>
    <t>5938166</t>
  </si>
  <si>
    <t>This is a Traffic Management Engineering project by a local agency in the County of Stanislaus.  The project is described as: Traffic Signal Improvements.</t>
  </si>
  <si>
    <t>5938170</t>
  </si>
  <si>
    <t>This is a Pavement Resurfacing project by a local agency in the County of Stanislaus.  The project is described as: Cape/Seal Streets Preventive Maintenenace</t>
  </si>
  <si>
    <t>20.400</t>
  </si>
  <si>
    <t>5939069</t>
  </si>
  <si>
    <t>This is a Bridge Rehabilitation, No Added Capacity project by a local agency in the County of Stanislaus.  The project is described as: Avenue Two at Canal Creek (BR No. 39C-0278)</t>
  </si>
  <si>
    <t>5940075</t>
  </si>
  <si>
    <t>This is a Pavement Resurfacing project by a local agency in the County of Mariposa.  The project is described as: Rehabilitation of various roadways in Mariposa County</t>
  </si>
  <si>
    <t>6.010</t>
  </si>
  <si>
    <t>5940076</t>
  </si>
  <si>
    <t>5940080</t>
  </si>
  <si>
    <t>This is a Pavement Resurfacing project by a local agency in the County of Mariposa.  The project is described as: Rehabilitation of various roadways in Mariposa County.</t>
  </si>
  <si>
    <t>8.050</t>
  </si>
  <si>
    <t>5941068</t>
  </si>
  <si>
    <t>This is a Facilities for Pedestrians and Bicycles project by a local agency in the County of Madera.  The project is described as: Pedestrian sidewalk</t>
  </si>
  <si>
    <t>5941075</t>
  </si>
  <si>
    <t>This is a Pavement Resurfacing project by a local agency in the County of Madera.  The project is described as: Maintenance overlay</t>
  </si>
  <si>
    <t>5941077</t>
  </si>
  <si>
    <t>This is a Pavement Restoration and Rehabilitation project by a local agency in the County of Madera.  The project is described as: Rd 26 from Club Drive to Ave 21</t>
  </si>
  <si>
    <t>5942182</t>
  </si>
  <si>
    <t>This is a Landscaping and Other Scenic Beautification project by a local agency in the County of Fresno.  The project is described as: Plant palm trees on Kearney Boulevard between Marks Avenue &amp; West</t>
  </si>
  <si>
    <t>4.680</t>
  </si>
  <si>
    <t>5945075</t>
  </si>
  <si>
    <t>This is a Pavement Resurfacing project by a local agency in the County of Kings.  The project is described as: Kings County, Kansas Ave., From 4th Ave. to SR 43; Overlay Roadway</t>
  </si>
  <si>
    <t>5945077</t>
  </si>
  <si>
    <t>This is a Pavement Resurfacing project by a local agency in the County of Kings.  The project is described as: In Kings County, Houston Ave. From 2nd Ave. to 7th Ave., Overlay Roadway</t>
  </si>
  <si>
    <t>5946094</t>
  </si>
  <si>
    <t>This is a Pavement Restoration and Rehabilitation project by a local agency in the County of Tulare.  The project is described as: County of Tulare - Resurfacing Ave 384 from Rd 99 to Rd 80</t>
  </si>
  <si>
    <t>5946096</t>
  </si>
  <si>
    <t>This is a Pavement Resurfacing project by a local agency in the County of Tulare.  The project is described as: County of Tulare -  Road 124, Diagonal 134 &amp; Avenue 192 from Elk Bayou to Road 152</t>
  </si>
  <si>
    <t>4.330</t>
  </si>
  <si>
    <t>5946097</t>
  </si>
  <si>
    <t>This is a Pavement Resurfacing project by a local agency in the County of Tulare.  The project is described as: County of Tulare - Avenue 232 from Kings County to City of Tulare</t>
  </si>
  <si>
    <t>5947037</t>
  </si>
  <si>
    <t>This is a Pavement Resurfacing project by a local agency in the County of Mono.  The project is described as: Rehabilitation of 1.5 miles of two-lane major collector including a 2 inch overlay with ho</t>
  </si>
  <si>
    <t>5947038</t>
  </si>
  <si>
    <t>This is a Landscaping and Other Scenic Beautification  project by a local agency in the County of Mono.  The project is described as: The Lee Vining Streetscape Project - is a landscaping and scenic b</t>
  </si>
  <si>
    <t>5948070</t>
  </si>
  <si>
    <t>This is a Establishment of Transportation Museums project by a local agency in the County of Inyo.  The project is described as: Scan historic transportation-related photographs, create museum exhibit</t>
  </si>
  <si>
    <t>5949117</t>
  </si>
  <si>
    <t xml:space="preserve">This is a Pavement Resurfacing project by a local agency in the County of San Luis Obispo.  The project is described as: In South San Luis Obispo County (Nipomo), extend Willow Road from Pomeroy Road </t>
  </si>
  <si>
    <t>5949118</t>
  </si>
  <si>
    <t>This is a Pavement Restoration and Rehabilitation project by a local agency in the County of San Luis Obispo.  The project is described as: Road repairs : (1)   Lopez Dr:Orcutt Rd. to Lopez Lake Dam (</t>
  </si>
  <si>
    <t>5950307</t>
  </si>
  <si>
    <t>This is a Pavement Resurfacing project by a local agency in the County of Kern.  The project is described as: Lerdo Highway: State Route 33 to I-5 (portions); Resurfacing, Rehabilitation</t>
  </si>
  <si>
    <t>5950313</t>
  </si>
  <si>
    <t xml:space="preserve">This is a Pavement Restoration and Rehabilitation project by a local agency in the County of Kern.  The project is described as: Twisselman Road: Interstate 5 to Kings Road - Rehabilitate/Reconstruct </t>
  </si>
  <si>
    <t>5950317</t>
  </si>
  <si>
    <t>This is a Facilities for Pedestrians and Bicycles project by a local agency in the County of Kern.  The project is described as: In Bakersfield: Inyo St, Tulare St, Kern St, Baker St, King St, Crawfor</t>
  </si>
  <si>
    <t>5951129</t>
  </si>
  <si>
    <t>This is a Traffic Management Engineering project by a local agency in the County of Santa Barbara.  The project is described as: Intersection Improvements</t>
  </si>
  <si>
    <t>0.130</t>
  </si>
  <si>
    <t>4.980</t>
  </si>
  <si>
    <t>10.340</t>
  </si>
  <si>
    <t>1.060</t>
  </si>
  <si>
    <t>5952144</t>
  </si>
  <si>
    <t>TIERRA REJADA RD, DEL NORTE RD, AND HARBOR BLVD, PAVEMENT REHABILITATION - STREET OVERLAY</t>
  </si>
  <si>
    <t>7.360</t>
  </si>
  <si>
    <t>8.010</t>
  </si>
  <si>
    <t>22.500</t>
  </si>
  <si>
    <t>18.200</t>
  </si>
  <si>
    <t>11.970</t>
  </si>
  <si>
    <t>7.330</t>
  </si>
  <si>
    <t>2.630</t>
  </si>
  <si>
    <t>1.420</t>
  </si>
  <si>
    <t>34.620</t>
  </si>
  <si>
    <t xml:space="preserve">41 </t>
  </si>
  <si>
    <t>5954115</t>
  </si>
  <si>
    <t>This is a Pavement Resurfacing project by a local agency in the County of San Bernardino.  The project is described as: Overlay Amboy Road from 9.35 miles south of National Trails Highway north to Nat</t>
  </si>
  <si>
    <t>5958064</t>
  </si>
  <si>
    <t>This is a Pavement Restoration and Rehabilitation project by a local agency in the County of Imperial.  The project is described as: Baughman Road Reconstruction 0.3 mile of County Road</t>
  </si>
  <si>
    <t>5958065</t>
  </si>
  <si>
    <t xml:space="preserve">This is a Pavement Resurfacing project by a local agency in the County of Imperial.  The project is described as: Near Imperial - Worthington Road.  Intersection at McConnel Rd. New left turn lane at </t>
  </si>
  <si>
    <t>5958066</t>
  </si>
  <si>
    <t>This is a Pavement Restoration and Rehabilitation project by a local agency in the County of Imperial.  The project is described as: Resurfacing Drew Road from Ross Road to Evan Hewes Highway in Imper</t>
  </si>
  <si>
    <t>6054063</t>
  </si>
  <si>
    <t xml:space="preserve">This is a Pavement Reconstruction, Added Capacity  project by a local agency in the City of Perris.  The project is described as: Replace/widen OC, realign/widen ramps, improve circulation </t>
  </si>
  <si>
    <t xml:space="preserve">53 </t>
  </si>
  <si>
    <t>6127041</t>
  </si>
  <si>
    <t>This is a Facilities for Pedestrians and Bicycles project by a local agency in the County of Amador.  The project is described as: Transit Center Landscaping, Pedestrian and Supportive Features</t>
  </si>
  <si>
    <t>7.030</t>
  </si>
  <si>
    <t>6264042</t>
  </si>
  <si>
    <t>This is a Traffic Management Engineering project by a local agency in the City of Milpitas.  The project is described as: In Milpitas: implement roadway pricing on the carpool lane to carpool lane dir</t>
  </si>
  <si>
    <t>4.170</t>
  </si>
  <si>
    <t>24.060</t>
  </si>
  <si>
    <t>6273056</t>
  </si>
  <si>
    <t>This is a Traffic Management Engineering project by a local agency in the County of Alameda.  The project is described as: Convert HOV Lane to HOT Lane</t>
  </si>
  <si>
    <t>11.300</t>
  </si>
  <si>
    <t>6349005</t>
  </si>
  <si>
    <t>This is a Rail/Highway Crossing project by a local agency in the City of Stockton.  The project is described as: Replace storage yard railroad tracks</t>
  </si>
  <si>
    <t xml:space="preserve">50 </t>
  </si>
  <si>
    <t>8051610</t>
  </si>
  <si>
    <t>This is a Pavement Reconstruction, Added Capacity project by the California Department of Transportation.  The project is described as: From Carroll Canyon Road to Interstate 5 - On I-805, constructio</t>
  </si>
  <si>
    <t>9804000</t>
  </si>
  <si>
    <t>SAN FRANCISCO BAY AREA      , CYPRESS MANDELA TRAINING CENTER</t>
  </si>
  <si>
    <t>P001545</t>
  </si>
  <si>
    <t>This is a Pavement Resurfacing  project by the California Department of Transportation.  The project is described as: In Santa Barbara County near Lompoc on Route 1 from the intersection of Harris Gra</t>
  </si>
  <si>
    <t>25.140</t>
  </si>
  <si>
    <t>P004133</t>
  </si>
  <si>
    <t>This is a Safety project by the California Department of Transportation.  The project is described as: West of Stockton, from east of Middle River to Trapper Road. Realign curve.</t>
  </si>
  <si>
    <t>P004135</t>
  </si>
  <si>
    <t>This is a Pavement Resurfacing  project by the California Department of Transportation.  The project is described as: Near Markleeville, from west of Raymond Meadow Creek Bridge to Junction Route 89.</t>
  </si>
  <si>
    <t>14.600</t>
  </si>
  <si>
    <t>24.500</t>
  </si>
  <si>
    <t>19.900</t>
  </si>
  <si>
    <t>P041115</t>
  </si>
  <si>
    <t>This is a Landscaping and Other Scenic Beautification  project by the California Department of Transportation.  The project is described as: In the city of Fresno, on Route 41 at and near Friant Road.</t>
  </si>
  <si>
    <t>9.100</t>
  </si>
  <si>
    <t>P049148</t>
  </si>
  <si>
    <t>IN NEVADA COUNTY NEAR GRASS VALLEY FROM 0.6 KM NORTH OF ALTA SIERRA DRIVE TO 0.9, WIDEN ROADWAY WITH HOT MIX ASPHALT</t>
  </si>
  <si>
    <t>P070099</t>
  </si>
  <si>
    <t>This is a Bridge Replacement, No Added Capacity project by the California Department of Transportation.  The project is described as: Near Quincy (9 miles west), from 0.2 mile west to 0.2 mile east of</t>
  </si>
  <si>
    <t xml:space="preserve">49 </t>
  </si>
  <si>
    <t>5.700</t>
  </si>
  <si>
    <t>6.100</t>
  </si>
  <si>
    <t>8.700</t>
  </si>
  <si>
    <t>P099522</t>
  </si>
  <si>
    <t xml:space="preserve">This is a Landscaping and Other Scenic Beautification project by the California Department of Transportation.  The project is described as: Highway planting in Stanislaus County, in and near the City </t>
  </si>
  <si>
    <t>P099525</t>
  </si>
  <si>
    <t>This is a Landscaping and Other Scenic Beautification project by the California Department of Transportation.  The project is described as: Irrigation system for landscaping</t>
  </si>
  <si>
    <t>P099529</t>
  </si>
  <si>
    <t>IN SUTTER COUNTY NEAR NICOLAUS FROM POWER LINE ROAD TO 0.1 MILE SOUTH OF LAUREL, WIDEN TO FOUR LANES</t>
  </si>
  <si>
    <t>P118058</t>
  </si>
  <si>
    <t xml:space="preserve">This is a Pavement Reconstruction, Added Capacity project by the California Department of Transportation.  The project is described as: In Simi Valley, from Tapo Canyon Road to the Los Angeles county </t>
  </si>
  <si>
    <t>6.400</t>
  </si>
  <si>
    <t>P154018</t>
  </si>
  <si>
    <t>This is a Bridge Rehabilitation, No Added Capacity project by the California Department of Transportation.  The project is described as: Construct physical barricade on Highway 154/Cold Sping Canyon B</t>
  </si>
  <si>
    <t>P154019</t>
  </si>
  <si>
    <t>This is a Pavement Resurfacing  project by the California Department of Transportation.  The project is described as: In Santa Barbara County near Santa Barbara on Route 154 from the intersection of S</t>
  </si>
  <si>
    <t>P190013</t>
  </si>
  <si>
    <t>This is a Scenic or Historic Highway Programs  project by the California Department of Transportation.  The project is described as: In Death Valley National Park, on Route 190 at Father Crowley Point</t>
  </si>
  <si>
    <t>12.200</t>
  </si>
  <si>
    <t>P299157</t>
  </si>
  <si>
    <t xml:space="preserve">This is a Facilities for Pedestrians and Bicycles  project by the California Department of Transportation.  The project is described as: In Trinity County at Weaverville 0.4 mile west of Miner Street </t>
  </si>
  <si>
    <t>20.800</t>
  </si>
  <si>
    <t>23.500</t>
  </si>
  <si>
    <t>36.900</t>
  </si>
  <si>
    <t>10.600</t>
  </si>
  <si>
    <t>Q101164</t>
  </si>
  <si>
    <t>This is a Pavement Reconstruction, Added Capacity  project by the California Department of Transportation.  The project is described as: Construct operational &amp; safety improvements as follows: Constru</t>
  </si>
  <si>
    <t>Q101165</t>
  </si>
  <si>
    <t>This is a Safety project by the California Department of Transportation.  The project is described as: On Route 101 near Prundale construct new interchange at San Juan Road</t>
  </si>
  <si>
    <t>Q101169</t>
  </si>
  <si>
    <t>This is a Safety project by the California Department of Transportation.  The project is described as: In Mendocino County, at various locations from 0.3 mile south of Russian River Bridge to 0.5 mile</t>
  </si>
  <si>
    <t>101.500</t>
  </si>
  <si>
    <t>Q101170</t>
  </si>
  <si>
    <t>This is a Pavement Restoration and Rehabilitation project by the California Department of Transportation.  The project is described as: Near Ukiah, from 0.2 mile north of Robinson Creek Bridge #10-000</t>
  </si>
  <si>
    <t>S033069</t>
  </si>
  <si>
    <t>This is a Pavement Restoration and Rehabilitation project by the California Department of Transportation.  The project is described as: In Newman, from Inyo Street to south of Jensen Road; also in Pat</t>
  </si>
  <si>
    <t>6.420</t>
  </si>
  <si>
    <t>S168053</t>
  </si>
  <si>
    <t>This is a Facilities for Pedestrians and Bicycles  project by the California Department of Transportation.  The project is described as: Near Bishop, from Red Hill Road to Ed Powers Road.</t>
  </si>
  <si>
    <t>17.100</t>
  </si>
  <si>
    <t>X059051</t>
  </si>
  <si>
    <t>This is a Traffic Management Engineering project by the California Department of Transportation.  The project is described as: Provide direct HOV Connection between SR-22 and I-405</t>
  </si>
  <si>
    <t>2.485</t>
  </si>
  <si>
    <t>9.480</t>
  </si>
  <si>
    <t>1.550</t>
  </si>
  <si>
    <t>5.290</t>
  </si>
  <si>
    <t>13.390</t>
  </si>
  <si>
    <t>23.000</t>
  </si>
  <si>
    <t>12.680</t>
  </si>
  <si>
    <t>11.030</t>
  </si>
  <si>
    <t>4.012</t>
  </si>
  <si>
    <t>15.200</t>
  </si>
  <si>
    <t>21.770</t>
  </si>
  <si>
    <t>11.400</t>
  </si>
  <si>
    <t>0.766</t>
  </si>
  <si>
    <t>24.900</t>
  </si>
  <si>
    <t>24.000</t>
  </si>
  <si>
    <t>2.070</t>
  </si>
  <si>
    <t>54.440</t>
  </si>
  <si>
    <t>1.043</t>
  </si>
  <si>
    <t>19.490</t>
  </si>
  <si>
    <t>7.480</t>
  </si>
  <si>
    <t>0853072</t>
  </si>
  <si>
    <t>Conducts resurfacing on 8.5 miles of US 85 from mile 301 to mile 309.5 and replaces two bridges.</t>
  </si>
  <si>
    <t>8.542</t>
  </si>
  <si>
    <t>0853079</t>
  </si>
  <si>
    <t>1151025</t>
  </si>
  <si>
    <t>This project will resurface 20 miles of SH 115 in El Paso and Fremont counties.</t>
  </si>
  <si>
    <t>20.234</t>
  </si>
  <si>
    <t>3.320</t>
  </si>
  <si>
    <t>1.774</t>
  </si>
  <si>
    <t>6.755</t>
  </si>
  <si>
    <t>0.096</t>
  </si>
  <si>
    <t>0.664</t>
  </si>
  <si>
    <t>9.243</t>
  </si>
  <si>
    <t>8.910</t>
  </si>
  <si>
    <t>0.369</t>
  </si>
  <si>
    <t>M110073</t>
  </si>
  <si>
    <t>Enhancement project to construct a bike and pedestrian trail along SH 157 from Goose Creek to Valmont in Boulder.</t>
  </si>
  <si>
    <t>M465007</t>
  </si>
  <si>
    <t>Enhancement Project: constructs bike trail at S. Platte River Bridge in Ft. Lupton</t>
  </si>
  <si>
    <t>M470009</t>
  </si>
  <si>
    <t>Enhancement Project: constructs Rainbow Bridge kiosk and makes pedestrian improvements in Ft. Morgan</t>
  </si>
  <si>
    <t>M570040</t>
  </si>
  <si>
    <t>Enhancement Project: Constructs bike and pedestrian trail along the Greeley #3 ditch.</t>
  </si>
  <si>
    <t>M780003</t>
  </si>
  <si>
    <t xml:space="preserve">Enhancement Project: Historic  restoration by construction of sidewalks, landscaping, signage, and parking lot rehabilitation of Heritiage Center in Bent County </t>
  </si>
  <si>
    <t>M830046</t>
  </si>
  <si>
    <t>Upgrade equipment at the traffic operations center in Loveland.</t>
  </si>
  <si>
    <t>0.294</t>
  </si>
  <si>
    <t>2.829</t>
  </si>
  <si>
    <t>SW00836</t>
  </si>
  <si>
    <t>This grant will employ wounded veterans in tranportation jobs to provide labor on highway projects and develop construction skills.</t>
  </si>
  <si>
    <t>0001320</t>
  </si>
  <si>
    <t>This project involves the installation of sidewalks in Old Saybrook along Rte 1</t>
  </si>
  <si>
    <t>0.430</t>
  </si>
  <si>
    <t>32.260</t>
  </si>
  <si>
    <t>000R594</t>
  </si>
  <si>
    <t>THE STATE OF CONNECTICUT WILL INSTALL TRAFFIC CONTROL SIGNAL CONTROLLERS, CITY OF NEW HAVEN</t>
  </si>
  <si>
    <t>5.880</t>
  </si>
  <si>
    <t>22.270</t>
  </si>
  <si>
    <t>0044148</t>
  </si>
  <si>
    <t>route 44 and 41 sidewalks and curbing, Salisbury</t>
  </si>
  <si>
    <t>0.244</t>
  </si>
  <si>
    <t>0097006</t>
  </si>
  <si>
    <t>This project involves the replacement of bridge#02594 on Route 97 over the Mashamoquet Brook in the town of Pomfret</t>
  </si>
  <si>
    <t>0111001</t>
  </si>
  <si>
    <t>THE STATE OF CONNECTICUT WILL COMPLETE A PAVING PROJECT THAT INCLUDES THE RESURFACING OF WHITNEY AVE. TOWN OF TRUMBULL</t>
  </si>
  <si>
    <t>1.480</t>
  </si>
  <si>
    <t>44.060</t>
  </si>
  <si>
    <t>10.730</t>
  </si>
  <si>
    <t>3.620</t>
  </si>
  <si>
    <t>1015119</t>
  </si>
  <si>
    <t>The project involves the pavement rehabilitation of Iranistan Avenue and Capital in the city of Bridgeport</t>
  </si>
  <si>
    <t>1037102</t>
  </si>
  <si>
    <t>THE STATE OF CONNECTICUT WILL COMPLETE A CONSTRUCTION PROJECT INVOLVING THE PAVING OF MAIDEN LANE, DURHAM</t>
  </si>
  <si>
    <t>0.610</t>
  </si>
  <si>
    <t>1040103</t>
  </si>
  <si>
    <t>THE STATE OF CONNECTICUT WILLCOMPLETE THE CONSTRUCTION PROJECT THAT INCLUDES THE PAVING OF LAKE SHORE DRIVE, EAST HADDAM</t>
  </si>
  <si>
    <t>0.682</t>
  </si>
  <si>
    <t>1059107</t>
  </si>
  <si>
    <t>PAVEMENT PRESERVATION OF STEPSTONE HILL ROAD, GUILFORD</t>
  </si>
  <si>
    <t>1068107</t>
  </si>
  <si>
    <t>RECONSTRUCTION OF A PORTION OF LAKE RD., KILLINGLY</t>
  </si>
  <si>
    <t>1081001</t>
  </si>
  <si>
    <t>THIS PAVEMENT PRESERVATION PROJECT WILL INCLUDE THE PAVING OF CEDAR STREET, DERBY AND JACKSON HILL ROAD, MIDDLEFIELD</t>
  </si>
  <si>
    <t>1082111</t>
  </si>
  <si>
    <t>The contractor will complete the paving/resurfacing of Industrial Park  Road in the town of  Middletown</t>
  </si>
  <si>
    <t>1084104</t>
  </si>
  <si>
    <t>THIS PROJECT INVOLVES STRATEGIC PAVING ALONG CROSS HILL RD AND WILL BE COMPLETED WITHIN THE TOWN OF MONROE</t>
  </si>
  <si>
    <t>1086102</t>
  </si>
  <si>
    <t>THIS PROJECT WILL INCLUDE CRACK SEALING AND MRCROSURFACING OF ALAN WHITE ROAD IN THE TOWN OF MORRIS</t>
  </si>
  <si>
    <t>1.760</t>
  </si>
  <si>
    <t>3.350</t>
  </si>
  <si>
    <t>4.250</t>
  </si>
  <si>
    <t>1091107</t>
  </si>
  <si>
    <t>THIS PROJECT INCLUDES CRACK SEALING AND MICROSURFACING OF WEST HILL ROADIN THE TOWN OF NEW HARTFORD</t>
  </si>
  <si>
    <t>0.789</t>
  </si>
  <si>
    <t>1092135</t>
  </si>
  <si>
    <t>This project consists of the pavement rehabilitation of Congress Street in the City of New Haven</t>
  </si>
  <si>
    <t>1092136</t>
  </si>
  <si>
    <t>THIS PROJECT INVOLVES THE RECONSTRUCTION AND REHABILITATION OF QUINNIPIAC AVE., PHASE 2 CITY OF NEW HAVEN</t>
  </si>
  <si>
    <t>0.197</t>
  </si>
  <si>
    <t>1096103</t>
  </si>
  <si>
    <t>This project includes the milling and paving of Castle Hill Road with full depth reclamation and paving of Castle Meadow Road in the town of Newtown</t>
  </si>
  <si>
    <t>1107004</t>
  </si>
  <si>
    <t>THIS PROJECT INVOLVES THE RESURFACING OF CHRISTIAN ST. IN OXFORD</t>
  </si>
  <si>
    <t>1109103</t>
  </si>
  <si>
    <t>THE STATE OF CONNECTICUT WILL PROVIDE FOR THE RECONSTRUCTION AND PAVING OF CAMP ST. IN THE TOWN OF PLAINVILLE</t>
  </si>
  <si>
    <t>1110106</t>
  </si>
  <si>
    <t>THE VENDOR WILL MILL AND OVERLAY HARWINTON AVE., ROUTE 6 TO ARMBURSTER RD. IN THE TOWN OF PLYMOUTH</t>
  </si>
  <si>
    <t>8.270</t>
  </si>
  <si>
    <t>1114107</t>
  </si>
  <si>
    <t>THIS ROAD IMPROVEMENT PROJECT WILL INCLUDE THE RESURFACING OF STRAITSVILLE ROAD IN THE TOWN OF PROSPECT</t>
  </si>
  <si>
    <t>WORCESTER (MA)</t>
  </si>
  <si>
    <t>1115105</t>
  </si>
  <si>
    <t>THIS ROAD IMPROVEMENT PROJECT WILL INCLUDE THE PAVEMENT PRESERVATION OF CHURCH STREET IN THE TOWN OF PUTNAM</t>
  </si>
  <si>
    <t>1117108</t>
  </si>
  <si>
    <t>THE VENDOR WILL PERFORM MILLING AND PAVING OF FARMINGVILLE RD AND OLD STAGECOACH RD. IN THE TOWN OF RIDGEFIELD</t>
  </si>
  <si>
    <t>1124001</t>
  </si>
  <si>
    <t>THIS PAVEMENT PROJECT WILL INCLUDE THE PAVING AND REHABILITATION OF DERBY AVE.IN THE TOWN OF SEYMOUR</t>
  </si>
  <si>
    <t>1130001</t>
  </si>
  <si>
    <t>This project involves the pavement preservation of Main Street in the town of Southbury</t>
  </si>
  <si>
    <t>1131106</t>
  </si>
  <si>
    <t>THIS PROJECT INVOLVES THE MILLING AND OVERLAYING OF SOUTH END RD AND MOUNT VERNON RD. IN THE TOWN OF SOUTHINGTON</t>
  </si>
  <si>
    <t>1.338</t>
  </si>
  <si>
    <t>1138104</t>
  </si>
  <si>
    <t>IN THE TOWN OF STRATFORD THE VENDOR WILL COMPLETE THE REPAVING OF BRUCE AVE.</t>
  </si>
  <si>
    <t>0.322</t>
  </si>
  <si>
    <t>1151117</t>
  </si>
  <si>
    <t>THIS PROJECT INCLUDES SIDEWALK IMPROVEMENTS ON COOKE ST IN WATERBURY</t>
  </si>
  <si>
    <t>1153111</t>
  </si>
  <si>
    <t>THIS PROJECT INCLUDES THE RESURFACING OF FRENCH STREET, IN THE TOWN OF WATERTOWN</t>
  </si>
  <si>
    <t>1154102</t>
  </si>
  <si>
    <t>THE VENDOR WILL COMPLETE THE MILLING AND PAVING OF MCVEIGH ROAD FROM ROUTE 153 TO POND MEADOW ROAD, IN THE TOWN OF WESTBROOK</t>
  </si>
  <si>
    <t>1162112</t>
  </si>
  <si>
    <t>THIS PROJECT WILL CONSIST OF COMPLETING PAVEMENT OVERLAY ON WETMORE AVE. IN THE TOWN OF WINCHESTER</t>
  </si>
  <si>
    <t>0.455</t>
  </si>
  <si>
    <t>1163102</t>
  </si>
  <si>
    <t>THIS PROJECT WILL INCLUDE THE PAVING OF HIGH ST., VALLEY ST., AND JACKSON ST. IN THE TOWN OF WINDHAM</t>
  </si>
  <si>
    <t>1166001</t>
  </si>
  <si>
    <t>This project will include the paving of Long Swamp Road in the town of Wolcott</t>
  </si>
  <si>
    <t>5.600</t>
  </si>
  <si>
    <t>0.094</t>
  </si>
  <si>
    <t>0.030</t>
  </si>
  <si>
    <t>6123001</t>
  </si>
  <si>
    <t>THE VENDOR WILL REPAIR THE STATION ROAD BRIDGE (BR #4768) IN THE TOWN OF SCOTLAND</t>
  </si>
  <si>
    <t>H018013</t>
  </si>
  <si>
    <t>Mystic Streetscape, Town of Groton</t>
  </si>
  <si>
    <t>PEDS102</t>
  </si>
  <si>
    <t>THE PROJECT WILL INCLUDE EXTENDING THE CHARTER OAK GREENWAY 4,600 FEET THROUGH THE HIGHLAND PARK SECTION OF MANCHESTER</t>
  </si>
  <si>
    <t>0.870</t>
  </si>
  <si>
    <t>PEDS126</t>
  </si>
  <si>
    <t xml:space="preserve">WITHIN THE CITY OF HARTFFORD IMPROVEMENTS WILL BE COMPLETED ON PARK ST. FROM LAUREL ST. TO I-84/ POPE PARK HIGHWAY #4 </t>
  </si>
  <si>
    <t>PEDS127</t>
  </si>
  <si>
    <t>THIS PROJECT WILL CONSIST OF COMPLETING THE BIRCH ROAD BIKEWAY IN THE TOWN OF MANSFIELD</t>
  </si>
  <si>
    <t>1.850</t>
  </si>
  <si>
    <t>0.189</t>
  </si>
  <si>
    <t>PEDS133</t>
  </si>
  <si>
    <t>THIS PROJECT WILL INCLUDE THE COMPLETION OF PHASE 2 OF THE STREETSCAPE IMPROVEMENTS ALONG BARNUM AVENUE IN STRATFORD</t>
  </si>
  <si>
    <t>3.860</t>
  </si>
  <si>
    <t>PEDS134</t>
  </si>
  <si>
    <t>THIS PROJECT WILL CONSIST OF  COMPLETING THE BRIDGE STREET STREETSCAPE IN GROTON</t>
  </si>
  <si>
    <t>TCSP014</t>
  </si>
  <si>
    <t>THIS PROJECT WILL INCLUDE THE CONSTRUCTION OF THE HISTORIC TALCOTTVILLE STREETSCAPE IN THE TOWN OF VERNON</t>
  </si>
  <si>
    <t>4.940</t>
  </si>
  <si>
    <t>3.519</t>
  </si>
  <si>
    <t>4.890</t>
  </si>
  <si>
    <t>2009013</t>
  </si>
  <si>
    <t>This project will involve full depth reclamation and hot-mix overlay</t>
  </si>
  <si>
    <t>7.590</t>
  </si>
  <si>
    <t>107.410</t>
  </si>
  <si>
    <t>2010038</t>
  </si>
  <si>
    <t>K007007</t>
  </si>
  <si>
    <t>This project involves installation of a second northbound US 13 left turn lane onto westbound SR 8.  The southbound US 13 turn lane will be extended 150 feet to the north to allow additional storage f</t>
  </si>
  <si>
    <t>N003010</t>
  </si>
  <si>
    <t>0.023</t>
  </si>
  <si>
    <t>5.090</t>
  </si>
  <si>
    <t>1121013</t>
  </si>
  <si>
    <t>3000049</t>
  </si>
  <si>
    <t>THIS PROJECT IS FOR UPGRADES TO TRAFFIC SIGNALS, STREETLIGHTS, CURB, GUTTER, SIDEWALK WIDENING, AND LANDSCAPING, ALONG WITH AN IMPROVEMENT TO THE STORM SEWERS.  THESE IMPORVEMENTS WILL BE COMPLETED ON</t>
  </si>
  <si>
    <t>14.140</t>
  </si>
  <si>
    <t>12.640</t>
  </si>
  <si>
    <t>8888339</t>
  </si>
  <si>
    <t>The work consists of resurfacing roadways along various locations, citywide.  In areas of existing asphalt concrete surface, the work will consists of pavement milling to a depth of one (1) to two (2)</t>
  </si>
  <si>
    <t>8888341</t>
  </si>
  <si>
    <t xml:space="preserve">The work consists of installation of new sidewalk or replacement of defective sidewalk along various locations citywide. The sidewalk may be concrete or brick and will be installed per DC Standards.  </t>
  </si>
  <si>
    <t>8888362</t>
  </si>
  <si>
    <t>0.984</t>
  </si>
  <si>
    <t>ARRA003</t>
  </si>
  <si>
    <t>0.822</t>
  </si>
  <si>
    <t>1.074</t>
  </si>
  <si>
    <t>0.737</t>
  </si>
  <si>
    <t>1.937</t>
  </si>
  <si>
    <t>1.154</t>
  </si>
  <si>
    <t>0.986</t>
  </si>
  <si>
    <t>ARRA015</t>
  </si>
  <si>
    <t>The City of Ft. Pierce will enhance bicyclist and pedestrian safety by improving three miles of bike lanes and sidewalk on Oleander Boulevard/Sunrise Boulevard from Virginia Avenue to Ohio Avenue.</t>
  </si>
  <si>
    <t>0.485</t>
  </si>
  <si>
    <t>ARRA016</t>
  </si>
  <si>
    <t>Palm Beach County will provide access to bicyclists and pedestrians through the Cypress Creek Natural Area beginning at Indiantown Road West at Jupiter Farms Road by building 2.1 miles of shared-use p</t>
  </si>
  <si>
    <t>2.017</t>
  </si>
  <si>
    <t>0.212</t>
  </si>
  <si>
    <t>0.931</t>
  </si>
  <si>
    <t>0.611</t>
  </si>
  <si>
    <t>0.102</t>
  </si>
  <si>
    <t>2.396</t>
  </si>
  <si>
    <t>7.254</t>
  </si>
  <si>
    <t>4.051</t>
  </si>
  <si>
    <t>6.688</t>
  </si>
  <si>
    <t>0.671</t>
  </si>
  <si>
    <t>14.664</t>
  </si>
  <si>
    <t>0.234</t>
  </si>
  <si>
    <t>0.316</t>
  </si>
  <si>
    <t>0.122</t>
  </si>
  <si>
    <t>9.000</t>
  </si>
  <si>
    <t>6.362</t>
  </si>
  <si>
    <t>2.841</t>
  </si>
  <si>
    <t>5.784</t>
  </si>
  <si>
    <t>4.366</t>
  </si>
  <si>
    <t>0.311</t>
  </si>
  <si>
    <t>0.001</t>
  </si>
  <si>
    <t>1.681</t>
  </si>
  <si>
    <t>0.343</t>
  </si>
  <si>
    <t>1.556</t>
  </si>
  <si>
    <t>6.584</t>
  </si>
  <si>
    <t>1.899</t>
  </si>
  <si>
    <t>1.176</t>
  </si>
  <si>
    <t>3.835</t>
  </si>
  <si>
    <t>3.440</t>
  </si>
  <si>
    <t>2.082</t>
  </si>
  <si>
    <t>1.915</t>
  </si>
  <si>
    <t>3.946</t>
  </si>
  <si>
    <t>7.891</t>
  </si>
  <si>
    <t>1.482</t>
  </si>
  <si>
    <t>2.707</t>
  </si>
  <si>
    <t>7.413</t>
  </si>
  <si>
    <t>1.381</t>
  </si>
  <si>
    <t>3.063</t>
  </si>
  <si>
    <t>1.009</t>
  </si>
  <si>
    <t>0.241</t>
  </si>
  <si>
    <t>1.206</t>
  </si>
  <si>
    <t>2.012</t>
  </si>
  <si>
    <t>0.464</t>
  </si>
  <si>
    <t>14.979</t>
  </si>
  <si>
    <t>5.968</t>
  </si>
  <si>
    <t>16.160</t>
  </si>
  <si>
    <t>0.477</t>
  </si>
  <si>
    <t>1.461</t>
  </si>
  <si>
    <t>1.455</t>
  </si>
  <si>
    <t>2.726</t>
  </si>
  <si>
    <t>6.151</t>
  </si>
  <si>
    <t>2.515</t>
  </si>
  <si>
    <t>2.686</t>
  </si>
  <si>
    <t>7.018</t>
  </si>
  <si>
    <t>5.722</t>
  </si>
  <si>
    <t>0.577</t>
  </si>
  <si>
    <t>2.403</t>
  </si>
  <si>
    <t>1.067</t>
  </si>
  <si>
    <t>1.844</t>
  </si>
  <si>
    <t>5.543</t>
  </si>
  <si>
    <t>2.204</t>
  </si>
  <si>
    <t>0.657</t>
  </si>
  <si>
    <t>1.489</t>
  </si>
  <si>
    <t>2.508</t>
  </si>
  <si>
    <t>3.038</t>
  </si>
  <si>
    <t>2.049</t>
  </si>
  <si>
    <t>3.826</t>
  </si>
  <si>
    <t>1.433</t>
  </si>
  <si>
    <t>0.743</t>
  </si>
  <si>
    <t>0.146</t>
  </si>
  <si>
    <t>2.979</t>
  </si>
  <si>
    <t>4.356</t>
  </si>
  <si>
    <t>0.297</t>
  </si>
  <si>
    <t>0.239</t>
  </si>
  <si>
    <t>0.172</t>
  </si>
  <si>
    <t>1.350</t>
  </si>
  <si>
    <t>0.272</t>
  </si>
  <si>
    <t>0.139</t>
  </si>
  <si>
    <t>0.538</t>
  </si>
  <si>
    <t>0.783</t>
  </si>
  <si>
    <t>2.772</t>
  </si>
  <si>
    <t>2.007</t>
  </si>
  <si>
    <t>0.207</t>
  </si>
  <si>
    <t>3.170</t>
  </si>
  <si>
    <t>2.268</t>
  </si>
  <si>
    <t>2.077</t>
  </si>
  <si>
    <t>1.185</t>
  </si>
  <si>
    <t>4.557</t>
  </si>
  <si>
    <t>0.902</t>
  </si>
  <si>
    <t>0.499</t>
  </si>
  <si>
    <t>0.168</t>
  </si>
  <si>
    <t>1.203</t>
  </si>
  <si>
    <t>0.443</t>
  </si>
  <si>
    <t>0.014</t>
  </si>
  <si>
    <t>0.504</t>
  </si>
  <si>
    <t>0.276</t>
  </si>
  <si>
    <t>0.371</t>
  </si>
  <si>
    <t>0.002</t>
  </si>
  <si>
    <t>2.760</t>
  </si>
  <si>
    <t>7.890</t>
  </si>
  <si>
    <t>2.718</t>
  </si>
  <si>
    <t>0.034</t>
  </si>
  <si>
    <t>1.517</t>
  </si>
  <si>
    <t>2.291</t>
  </si>
  <si>
    <t>2.950</t>
  </si>
  <si>
    <t>2.773</t>
  </si>
  <si>
    <t>8.551</t>
  </si>
  <si>
    <t>0.839</t>
  </si>
  <si>
    <t>0.225</t>
  </si>
  <si>
    <t>0.922</t>
  </si>
  <si>
    <t>1.277</t>
  </si>
  <si>
    <t>1.058</t>
  </si>
  <si>
    <t>3.363</t>
  </si>
  <si>
    <t>0.713</t>
  </si>
  <si>
    <t>1.980</t>
  </si>
  <si>
    <t>0.707</t>
  </si>
  <si>
    <t>0.793</t>
  </si>
  <si>
    <t>10.849</t>
  </si>
  <si>
    <t>0.275</t>
  </si>
  <si>
    <t>0.285</t>
  </si>
  <si>
    <t>1.018</t>
  </si>
  <si>
    <t>0.067</t>
  </si>
  <si>
    <t>1.251</t>
  </si>
  <si>
    <t>1.699</t>
  </si>
  <si>
    <t>1.949</t>
  </si>
  <si>
    <t>0.256</t>
  </si>
  <si>
    <t>0.995</t>
  </si>
  <si>
    <t>1.269</t>
  </si>
  <si>
    <t>0.998</t>
  </si>
  <si>
    <t>0.103</t>
  </si>
  <si>
    <t>0.161</t>
  </si>
  <si>
    <t>0.071</t>
  </si>
  <si>
    <t>0.247</t>
  </si>
  <si>
    <t>0.409</t>
  </si>
  <si>
    <t>0.116</t>
  </si>
  <si>
    <t>2.276</t>
  </si>
  <si>
    <t>4.896</t>
  </si>
  <si>
    <t>1.854</t>
  </si>
  <si>
    <t>1.791</t>
  </si>
  <si>
    <t>0.745</t>
  </si>
  <si>
    <t>1.139</t>
  </si>
  <si>
    <t>1.164</t>
  </si>
  <si>
    <t>0.333</t>
  </si>
  <si>
    <t>0.457</t>
  </si>
  <si>
    <t>1.005</t>
  </si>
  <si>
    <t>1.508</t>
  </si>
  <si>
    <t>2.516</t>
  </si>
  <si>
    <t>0.074</t>
  </si>
  <si>
    <t>1.864</t>
  </si>
  <si>
    <t>1.310</t>
  </si>
  <si>
    <t>2.573</t>
  </si>
  <si>
    <t>1.494</t>
  </si>
  <si>
    <t>0.491</t>
  </si>
  <si>
    <t>3.794</t>
  </si>
  <si>
    <t>0.939</t>
  </si>
  <si>
    <t>1.046</t>
  </si>
  <si>
    <t>1.437</t>
  </si>
  <si>
    <t>0.913</t>
  </si>
  <si>
    <t>2.643</t>
  </si>
  <si>
    <t>4.173</t>
  </si>
  <si>
    <t>3.837</t>
  </si>
  <si>
    <t>5.704</t>
  </si>
  <si>
    <t>3.056</t>
  </si>
  <si>
    <t>0.512</t>
  </si>
  <si>
    <t>0.267</t>
  </si>
  <si>
    <t>0.571</t>
  </si>
  <si>
    <t>0.502</t>
  </si>
  <si>
    <t>1.016</t>
  </si>
  <si>
    <t>0.051</t>
  </si>
  <si>
    <t>0.293</t>
  </si>
  <si>
    <t>0.044</t>
  </si>
  <si>
    <t>0.576</t>
  </si>
  <si>
    <t>0.064</t>
  </si>
  <si>
    <t>3.785</t>
  </si>
  <si>
    <t>7.425</t>
  </si>
  <si>
    <t>0.612</t>
  </si>
  <si>
    <t>2.860</t>
  </si>
  <si>
    <t>ARRA320</t>
  </si>
  <si>
    <t>0.243</t>
  </si>
  <si>
    <t>ARRA322</t>
  </si>
  <si>
    <t>This project will provide improvements for bike paths and trails from Dadeland Station to S.W. 67th Avenue.</t>
  </si>
  <si>
    <t>0.125</t>
  </si>
  <si>
    <t>ARRA327</t>
  </si>
  <si>
    <t>The City of Medley will resurface and install new pavement markings. This project will enhance the efficient and safe flow of vehicular traffic.</t>
  </si>
  <si>
    <t>0.833</t>
  </si>
  <si>
    <t>1.563</t>
  </si>
  <si>
    <t>ARRA336</t>
  </si>
  <si>
    <t>The City of Surfside will install solar lighting on this corridor. This project will enhance safety.</t>
  </si>
  <si>
    <t>ARRA337</t>
  </si>
  <si>
    <t>4.561</t>
  </si>
  <si>
    <t>ARRA339</t>
  </si>
  <si>
    <t>This project will improve safety for motorists by repairing the underside of the bridge deck and bridge railings.</t>
  </si>
  <si>
    <t>0.228</t>
  </si>
  <si>
    <t>ARRA344</t>
  </si>
  <si>
    <t>The City of Bal Harbour will provide crosswalk improvements. This project will provide enhancements to the pedestrian.</t>
  </si>
  <si>
    <t>0.556</t>
  </si>
  <si>
    <t>ARRA352</t>
  </si>
  <si>
    <t>This project will provide bridge deck improvements to the Yacht Club bridge.</t>
  </si>
  <si>
    <t>0.266</t>
  </si>
  <si>
    <t>0.527</t>
  </si>
  <si>
    <t>0.261</t>
  </si>
  <si>
    <t>0.134</t>
  </si>
  <si>
    <t>ARRA358</t>
  </si>
  <si>
    <t>5.558</t>
  </si>
  <si>
    <t>0.097</t>
  </si>
  <si>
    <t>0.524</t>
  </si>
  <si>
    <t>0.501</t>
  </si>
  <si>
    <t>0.465</t>
  </si>
  <si>
    <t>1.488</t>
  </si>
  <si>
    <t>0.086</t>
  </si>
  <si>
    <t>1.002</t>
  </si>
  <si>
    <t>0.513</t>
  </si>
  <si>
    <t>0.786</t>
  </si>
  <si>
    <t>0.553</t>
  </si>
  <si>
    <t>1.512</t>
  </si>
  <si>
    <t>0.183</t>
  </si>
  <si>
    <t>0.516</t>
  </si>
  <si>
    <t>0.498</t>
  </si>
  <si>
    <t>1.028</t>
  </si>
  <si>
    <t>ARRA383</t>
  </si>
  <si>
    <t>2.031</t>
  </si>
  <si>
    <t>1.027</t>
  </si>
  <si>
    <t>1.524</t>
  </si>
  <si>
    <t>0.503</t>
  </si>
  <si>
    <t>0.990</t>
  </si>
  <si>
    <t>1.380</t>
  </si>
  <si>
    <t>0.826</t>
  </si>
  <si>
    <t>0.325</t>
  </si>
  <si>
    <t>6.127</t>
  </si>
  <si>
    <t>ARRA403</t>
  </si>
  <si>
    <t>This project will repair the deck of the Brickell Key Bridge over Biscayne Bay. The project will provide necessary repairs to the bridge to enhance mobility.</t>
  </si>
  <si>
    <t>0.903</t>
  </si>
  <si>
    <t>0.137</t>
  </si>
  <si>
    <t>0.506</t>
  </si>
  <si>
    <t>0.219</t>
  </si>
  <si>
    <t>0.119</t>
  </si>
  <si>
    <t>ARRA412</t>
  </si>
  <si>
    <t>This project will provide sidewalk enhancements along the selected corridor. This project will increase pedestrian safety.</t>
  </si>
  <si>
    <t>ARRA413</t>
  </si>
  <si>
    <t>0.505</t>
  </si>
  <si>
    <t>0.016</t>
  </si>
  <si>
    <t>0.424</t>
  </si>
  <si>
    <t>ARRA417</t>
  </si>
  <si>
    <t>0.140</t>
  </si>
  <si>
    <t>0.394</t>
  </si>
  <si>
    <t>0.447</t>
  </si>
  <si>
    <t>ARRA420</t>
  </si>
  <si>
    <t>1.049</t>
  </si>
  <si>
    <t>ARRA421</t>
  </si>
  <si>
    <t>This project will provide improvements for bike paths and trails.</t>
  </si>
  <si>
    <t>2.387</t>
  </si>
  <si>
    <t>ARRA422</t>
  </si>
  <si>
    <t>1.666</t>
  </si>
  <si>
    <t>ARRA423</t>
  </si>
  <si>
    <t>1.682</t>
  </si>
  <si>
    <t>1.112</t>
  </si>
  <si>
    <t>1.232</t>
  </si>
  <si>
    <t>ARRA427</t>
  </si>
  <si>
    <t>1.626</t>
  </si>
  <si>
    <t>ARRA429</t>
  </si>
  <si>
    <t>1.188</t>
  </si>
  <si>
    <t>ARRA430</t>
  </si>
  <si>
    <t>2.176</t>
  </si>
  <si>
    <t>ARRA431</t>
  </si>
  <si>
    <t>ARRA434</t>
  </si>
  <si>
    <t>ARRA437</t>
  </si>
  <si>
    <t>ARRA438</t>
  </si>
  <si>
    <t>ARRA439</t>
  </si>
  <si>
    <t>This project will repave the existing roadway and reconstruct existing sidewalks. This project will enhance safety and mobility.</t>
  </si>
  <si>
    <t>1.708</t>
  </si>
  <si>
    <t>1.174</t>
  </si>
  <si>
    <t>1.017</t>
  </si>
  <si>
    <t>0.408</t>
  </si>
  <si>
    <t>ARRA452</t>
  </si>
  <si>
    <t>This project will improve safety for motorists by repaving and adding new striping and pavement markings.</t>
  </si>
  <si>
    <t>0.327</t>
  </si>
  <si>
    <t>ARRA453</t>
  </si>
  <si>
    <t>0.026</t>
  </si>
  <si>
    <t>ARRA454</t>
  </si>
  <si>
    <t>This project will improve safety for motorists by sealing cracks at the bridge deck top and underside.</t>
  </si>
  <si>
    <t>0.028</t>
  </si>
  <si>
    <t>0.752</t>
  </si>
  <si>
    <t>1.014</t>
  </si>
  <si>
    <t>1.304</t>
  </si>
  <si>
    <t>1.191</t>
  </si>
  <si>
    <t>3.125</t>
  </si>
  <si>
    <t>16.647</t>
  </si>
  <si>
    <t>0.187</t>
  </si>
  <si>
    <t>0.771</t>
  </si>
  <si>
    <t>19.785</t>
  </si>
  <si>
    <t>11.460</t>
  </si>
  <si>
    <t>1.035</t>
  </si>
  <si>
    <t>0.178</t>
  </si>
  <si>
    <t>ARRA475</t>
  </si>
  <si>
    <t>BIKE PATH/TRAIL SR 5/OVRSEAS HRT.TRL FROM MM 47 TO MM 54 SAFETY IMPROVEMENTS (0005.909 MILES) IN MONROE COUNTY, FLORIDA.</t>
  </si>
  <si>
    <t>5.909</t>
  </si>
  <si>
    <t>0.133</t>
  </si>
  <si>
    <t>0.912</t>
  </si>
  <si>
    <t>0.497</t>
  </si>
  <si>
    <t>ARRA481</t>
  </si>
  <si>
    <t>ARRA483</t>
  </si>
  <si>
    <t>0.983</t>
  </si>
  <si>
    <t>2.510</t>
  </si>
  <si>
    <t>0.509</t>
  </si>
  <si>
    <t>2.039</t>
  </si>
  <si>
    <t>1.003</t>
  </si>
  <si>
    <t>2.976</t>
  </si>
  <si>
    <t>1.762</t>
  </si>
  <si>
    <t>2.042</t>
  </si>
  <si>
    <t>1.331</t>
  </si>
  <si>
    <t>1.989</t>
  </si>
  <si>
    <t>1.212</t>
  </si>
  <si>
    <t>2.004</t>
  </si>
  <si>
    <t>6.302</t>
  </si>
  <si>
    <t>9.656</t>
  </si>
  <si>
    <t>0.777</t>
  </si>
  <si>
    <t>0.117</t>
  </si>
  <si>
    <t>0.336</t>
  </si>
  <si>
    <t>4.889</t>
  </si>
  <si>
    <t>0.858</t>
  </si>
  <si>
    <t>2.196</t>
  </si>
  <si>
    <t>0.589</t>
  </si>
  <si>
    <t>0.114</t>
  </si>
  <si>
    <t>0.214</t>
  </si>
  <si>
    <t>1.631</t>
  </si>
  <si>
    <t>0.068</t>
  </si>
  <si>
    <t>0.413</t>
  </si>
  <si>
    <t>0.353</t>
  </si>
  <si>
    <t>1.081</t>
  </si>
  <si>
    <t>0.427</t>
  </si>
  <si>
    <t>1.840</t>
  </si>
  <si>
    <t>0.906</t>
  </si>
  <si>
    <t>0.076</t>
  </si>
  <si>
    <t>1.729</t>
  </si>
  <si>
    <t>0.373</t>
  </si>
  <si>
    <t>0.227</t>
  </si>
  <si>
    <t>1.125</t>
  </si>
  <si>
    <t>2.182</t>
  </si>
  <si>
    <t>4.342</t>
  </si>
  <si>
    <t>0.428</t>
  </si>
  <si>
    <t>3.081</t>
  </si>
  <si>
    <t>2.084</t>
  </si>
  <si>
    <t>0.845</t>
  </si>
  <si>
    <t>0.468</t>
  </si>
  <si>
    <t>ARRA539</t>
  </si>
  <si>
    <t>BIKE PATH/TRAIL WITHLACOOCHEE TRAIL CONNECTION FROM N TRAIL E ND TO NE OF US 41 &amp; RIVER IN CITRUS COUNTY, FLORIDA.</t>
  </si>
  <si>
    <t>ARRA540</t>
  </si>
  <si>
    <t>This project was awarded from the Florida Department of Environmental Protection to Marion County and includes improvements to a bicycle/pedestrian trail.</t>
  </si>
  <si>
    <t>0.809</t>
  </si>
  <si>
    <t>0.287</t>
  </si>
  <si>
    <t>0.846</t>
  </si>
  <si>
    <t>ARRA544</t>
  </si>
  <si>
    <t>Widen Six Mile Cypress Parkway from two to four lanes from Daniels Parkway to Winkler Extension to reduce congestion and enhance safety.</t>
  </si>
  <si>
    <t>3.080</t>
  </si>
  <si>
    <t>1.344</t>
  </si>
  <si>
    <t>1.935</t>
  </si>
  <si>
    <t>0.969</t>
  </si>
  <si>
    <t>3.593</t>
  </si>
  <si>
    <t>2.412</t>
  </si>
  <si>
    <t>1.595</t>
  </si>
  <si>
    <t>ARRA554</t>
  </si>
  <si>
    <t>1.243</t>
  </si>
  <si>
    <t>1.536</t>
  </si>
  <si>
    <t>ARRA556</t>
  </si>
  <si>
    <t>ADD SPECIAL USE LANE I-95/EXPRESS/HOT LNS FROM DADE/BROWARD CO LINE TO I-595/BROWARD P&amp; R LOT (0007.700 MILES) IN BROWARD COUNTY, FLORIDA.</t>
  </si>
  <si>
    <t>7.700</t>
  </si>
  <si>
    <t>13.100</t>
  </si>
  <si>
    <t>1.044</t>
  </si>
  <si>
    <t>0.433</t>
  </si>
  <si>
    <t>1.478</t>
  </si>
  <si>
    <t>ARRA562</t>
  </si>
  <si>
    <t>BRIDGE REPLACEMENT PICCIOLA ROAD BRIDGE FROM SABLE PALM DRIVE TO EAST OF LAKE UNITY RD (0000.352 MILES) IN LAKE COUNTY, FLORIDA.</t>
  </si>
  <si>
    <t>0.352</t>
  </si>
  <si>
    <t>0.564</t>
  </si>
  <si>
    <t>ARRA564</t>
  </si>
  <si>
    <t>PAVE SHOULDERS SR 300 FRANKLIN BLVD FROM W BAYSHORE DRIVE TO ST GEORGE ISLAND BR (0000.163 MILES) IN FRANKLIN COUNTY, FLORIDA.</t>
  </si>
  <si>
    <t>0.163</t>
  </si>
  <si>
    <t>1.321</t>
  </si>
  <si>
    <t>6.184</t>
  </si>
  <si>
    <t>4.224</t>
  </si>
  <si>
    <t>4.642</t>
  </si>
  <si>
    <t>3.163</t>
  </si>
  <si>
    <t>ARRA576</t>
  </si>
  <si>
    <t>RESURFACING SE 25TH AVENUE FROM SR 464 TO SR 40 (0001.099 MILES) IN MARION COUNTY, FLORIDA.</t>
  </si>
  <si>
    <t>1.099</t>
  </si>
  <si>
    <t>ARRA577</t>
  </si>
  <si>
    <t>RESURFACING OLD DIXIE HWY FROM HAWTHORNE AVENUE TO RICHARD MARK DR (0001.582 MILES) IN ORANGE COUNTY, FLORIDA.</t>
  </si>
  <si>
    <t>1.582</t>
  </si>
  <si>
    <t>ARRA580</t>
  </si>
  <si>
    <t>RESURFACING CR 318 FROM CR 315 INTERSECTION TO 1.75 W OF CR 315 (0001.735 MILES) IN MARION COUNTY, FLORIDA.</t>
  </si>
  <si>
    <t>1.735</t>
  </si>
  <si>
    <t>ARRA582</t>
  </si>
  <si>
    <t>INTERSECTION IMPROVEMENT WATERFORD CHASE PARK WAY AT AVALON PARK BLVD INTERSECTION (0000.105 MILES) IN ORANGE COUNTY, FLORIDA.</t>
  </si>
  <si>
    <t>0.105</t>
  </si>
  <si>
    <t>2.706</t>
  </si>
  <si>
    <t>8.493</t>
  </si>
  <si>
    <t>ARRA586</t>
  </si>
  <si>
    <t>ADD LANES &amp; RECONSTRUCT SR 87 FROM N OF FIVE FORKS ROAD TO EGLIN AFB BOUNDARY (0003.025 MILES) IN SANTA ROSA COUNTY, FLORIDA.</t>
  </si>
  <si>
    <t>3.025</t>
  </si>
  <si>
    <t>1.925</t>
  </si>
  <si>
    <t>ARRA588</t>
  </si>
  <si>
    <t>RESURFACING SMITH STREET RESURFACING (0000.200 MILES) IN JACKSON COUNTY, FLORIDA.</t>
  </si>
  <si>
    <t>ARRA590</t>
  </si>
  <si>
    <t>ARRA592</t>
  </si>
  <si>
    <t>PUBLIC TRANSPORTATION SHELTER ARRA BROWARD COUNTY CNTYWDE PASNGER SHELTERS VARIOUS LOCATIONS IN BROWARD COUNTY, FLORIDA.</t>
  </si>
  <si>
    <t>0.277</t>
  </si>
  <si>
    <t>3.078</t>
  </si>
  <si>
    <t>0.182</t>
  </si>
  <si>
    <t>1.611</t>
  </si>
  <si>
    <t>1.880</t>
  </si>
  <si>
    <t>0.438</t>
  </si>
  <si>
    <t>2.381</t>
  </si>
  <si>
    <t>ARRA606</t>
  </si>
  <si>
    <t>LANDSCAPING SE 10TH STREET FROM STATE ROAD A-1-A TO OCEAN WAY (0000.137 MILES) IN BROWARD COUNTY, FLORIDA.</t>
  </si>
  <si>
    <t>1.870</t>
  </si>
  <si>
    <t>1.529</t>
  </si>
  <si>
    <t>1.098</t>
  </si>
  <si>
    <t>ARRA617</t>
  </si>
  <si>
    <t>RESURFACING OLD DIXIE HWY FROM 12TH ST. TO SR-60 (0000.988 MILES) IN INDIAN RIVER COUNTY, FLORIDA.</t>
  </si>
  <si>
    <t>0.988</t>
  </si>
  <si>
    <t>ARRA618</t>
  </si>
  <si>
    <t>PAVE SHOULDERS BUCKINGHAM ROAD FROM NEAL ROAD TO GUNNERY ROAD (0002.401 MILES) IN LEE COUNTY, FLORIDA.</t>
  </si>
  <si>
    <t>2.401</t>
  </si>
  <si>
    <t>ARRA621</t>
  </si>
  <si>
    <t>INTERSECTION IMPROVEMENT CITY OF WEST MIAMI FROM S.W. 64 AVENUE @ S.W. 15 STREET (0000.017 MILES) IN MIAMI-DADE COUNTY, FLORIDA.</t>
  </si>
  <si>
    <t>0.017</t>
  </si>
  <si>
    <t>ARRA622</t>
  </si>
  <si>
    <t>BRIDGE REPLACEMENT CR 305 5.48 MILES SOUTH OF SR 100 (0000.258 MILES) IN FLAGLER COUNTY, FLORIDA.</t>
  </si>
  <si>
    <t>0.258</t>
  </si>
  <si>
    <t>1.818</t>
  </si>
  <si>
    <t>1.936</t>
  </si>
  <si>
    <t>0.796</t>
  </si>
  <si>
    <t>7.476</t>
  </si>
  <si>
    <t>ARRA630</t>
  </si>
  <si>
    <t>FLEXIBLE PAVEMENT RECONSTRUCT. WEST 53RD STREET FROM WEST 16TH AVENUE TO WEST 12TH AVENUE (0000.499 MILES) IN MIAMI-DADE COUNTY, FLORIDA.</t>
  </si>
  <si>
    <t>ARRA632</t>
  </si>
  <si>
    <t>RESURFACING CR 292A GULF BEACH HIGHWAY RESURFACING (0006.842 MILES) IN ESCAMBIA COUNTY, FLORIDA.</t>
  </si>
  <si>
    <t>6.842</t>
  </si>
  <si>
    <t>ARRA633</t>
  </si>
  <si>
    <t>RESURFACING CR 1087 RESURFACING (0008.656 MILES) IN WALTON COUNTY, FLORIDA.</t>
  </si>
  <si>
    <t>8.656</t>
  </si>
  <si>
    <t>ARRA634</t>
  </si>
  <si>
    <t>RESURFACING CR 10A HERITAGE ROAD /OLD COTTONDALE ROAD RESURFACING (0001.696 MILES) IN JACKSON COUNTY, FLORIDA.</t>
  </si>
  <si>
    <t>1.696</t>
  </si>
  <si>
    <t>ARRA635</t>
  </si>
  <si>
    <t>PEDESTRIAN SAFETY IMPROVEMENT LAFAYETTE STREET PEDESTRIAN SAFETY PROJECT @ CSX R/R OVERPASS (0000.038 MILES) IN LEON COUNTY, FLORIDA.</t>
  </si>
  <si>
    <t>0.957</t>
  </si>
  <si>
    <t>11.838</t>
  </si>
  <si>
    <t>ARRA638</t>
  </si>
  <si>
    <t>ARRA639</t>
  </si>
  <si>
    <t>RESURFACING SR 5/OVERSEAS HWY. FM N OF 37 ST./MM49.1 TO N OF COCOPLUM DR./MM 54.6 (0005.452 MILES) IN MONROE COUNTY, FLORIDA.</t>
  </si>
  <si>
    <t>5.452</t>
  </si>
  <si>
    <t>ARRA640</t>
  </si>
  <si>
    <t>RESURFACING BUMBY AVENUE FROM SR15 (SOUTH ST) TO SR 50 (COLONIAL DR) (0000.508 MILES) IN ORANGE COUNTY, FLORIDA.</t>
  </si>
  <si>
    <t>0.508</t>
  </si>
  <si>
    <t>ARRA641</t>
  </si>
  <si>
    <t>TRAFFIC CONTROL DEVICES/SYSTEM SR 500 US 192 FROM I-95 SB RAMPS TO E OF WICKHAM/MINTON RD IN BREVARD COUNTY, FLORIDA.</t>
  </si>
  <si>
    <t>ARRA642</t>
  </si>
  <si>
    <t>TRAFFIC OPS IMPROVEMENT MITCHELL HAMMOCK RD AT MANIGAN, EASTBRIDGE AND SHARON (0000.292 MILES) IN SEMINOLE COUNTY, FLORIDA.</t>
  </si>
  <si>
    <t>0.292</t>
  </si>
  <si>
    <t>ARRA643</t>
  </si>
  <si>
    <t>RESURFACING MURRELL ROAD FROM S OF LUTHER DRIVE TO BARTON BLVD (0000.384 MILES) IN BREVARD COUNTY, FLORIDA.</t>
  </si>
  <si>
    <t>0.384</t>
  </si>
  <si>
    <t>ARRA644</t>
  </si>
  <si>
    <t>RESURFACING DESOTO PARKWAY FROM .17 MI E OF SR 513 TO 100' E OF TEMPLE ST (0000.504 MILES) IN BREVARD COUNTY, FLORIDA.</t>
  </si>
  <si>
    <t>ARRA645</t>
  </si>
  <si>
    <t>RESURFACING HOPKINS AVENUE FROM COUNTY CLUB DRIVE TO HARRISON STREET (0000.535 MILES) IN BREVARD COUNTY, FLORIDA.</t>
  </si>
  <si>
    <t>0.535</t>
  </si>
  <si>
    <t>ARRA646</t>
  </si>
  <si>
    <t>RESURFACING HARRISON STREET FROM FEC RAILROAD TO US 1 (0000.312 MILES) IN BREVARD COUNTY, FLORIDA.</t>
  </si>
  <si>
    <t>0.312</t>
  </si>
  <si>
    <t>ARRA647</t>
  </si>
  <si>
    <t>TRAFFIC SIGNAL UPDATE KELLER ROAD AT WESTHALL LANE (0000.001 MILES) IN ORANGE COUNTY, FLORIDA.</t>
  </si>
  <si>
    <t>ARRA648</t>
  </si>
  <si>
    <t>BRIDGE REHABILITATION BOGGY CREEK RD BRIDGE IMPROVEMENT PHASE1 BRIDGE # 754120 (0000.034 MILES) IN ORANGE COUNTY, FLORIDA.</t>
  </si>
  <si>
    <t>ARRA649</t>
  </si>
  <si>
    <t>TRAFFIC CONTROL DEVICES/SYSTEM SR 551 (GOLDENROD) &amp; EDGEWATER DR TRAFFIC CON TROL SYSTEM (2 LOCATIONS) (0002.998 MILES) IN ORANGE COUNTY, FLORIDA.</t>
  </si>
  <si>
    <t>2.998</t>
  </si>
  <si>
    <t>ARRA650</t>
  </si>
  <si>
    <t>RESURFACING ELLIS ROAD FROM JOHN RODES BLVD TO WEST OF WICKHAM RD (0000.660 MILES) IN BREVARD COUNTY, FLORIDA.</t>
  </si>
  <si>
    <t>ARRA651</t>
  </si>
  <si>
    <t>TRAFFIC SIGNALS BOGGY CREEK ROAD AT TURNBERRY BOULEVARD INTERSECTION (0000.001 MILES) IN OSCEOLA COUNTY, FLORIDA.</t>
  </si>
  <si>
    <t>ARRA652</t>
  </si>
  <si>
    <t>ADD TURN LANE(S) OSCEOLA PARKWAY ORANGE AVENUE / CR 527 (0000.001 MILES) IN OSCEOLA COUNTY, FLORIDA.</t>
  </si>
  <si>
    <t>ARRA653</t>
  </si>
  <si>
    <t>RESURFACING SYKES CREEK PKWY FROM SR 520 TO MERRITT AVE (0000.291 MILES) IN BREVARD COUNTY, FLORIDA.</t>
  </si>
  <si>
    <t>0.291</t>
  </si>
  <si>
    <t>ARRA654</t>
  </si>
  <si>
    <t>RESURFACING APOLLO BLVD FROM AIRPORT BLVD TO SARNO RD (0001.818 MILES) IN BREVARD COUNTY, FLORIDA.</t>
  </si>
  <si>
    <t>ARRA655</t>
  </si>
  <si>
    <t>RESURFACING LAKE WASHINGTON ROAD FROM WICKHAM ROAD TO CROTON ROAD (0001.019 MILES) IN BREVARD COUNTY, FLORIDA.</t>
  </si>
  <si>
    <t>1.019</t>
  </si>
  <si>
    <t>ARRA656</t>
  </si>
  <si>
    <t>RESURFACING CONROY-WINDERMERE RD FROM MAIN STREET TO HORIZON CIRCLE (0001.377 MILES) IN ORANGE COUNTY, FLORIDA.</t>
  </si>
  <si>
    <t>1.377</t>
  </si>
  <si>
    <t>ARRA657</t>
  </si>
  <si>
    <t>RESURFACING AYERS RD FROM US 41 TO CR 581 (CULBREATH RD) (0004.961 MILES) IN HERNANDO COUNTY, FLORIDA.</t>
  </si>
  <si>
    <t>4.961</t>
  </si>
  <si>
    <t>ARRA658</t>
  </si>
  <si>
    <t>SIDEWALK SE COMMERCE AVENUE FROM INDIAN STREET TO MONROE STREET (0001.130 MILES) IN MARTIN COUNTY, FLORIDA.</t>
  </si>
  <si>
    <t>ARRA659</t>
  </si>
  <si>
    <t>RESURFACING CR 476B FROM I-75 RAMPS TO CR 476 (0000.321 MILES) IN SUMTER COUNTY, FLORIDA.</t>
  </si>
  <si>
    <t>0.321</t>
  </si>
  <si>
    <t>ARRA661</t>
  </si>
  <si>
    <t>SIDEWALK BELLE TERRE TRAIL SIDEWALKS 2 LOCATIONS IN FLAGLER COUNTY, FLORIDA.</t>
  </si>
  <si>
    <t>ARRF001</t>
  </si>
  <si>
    <t>0000608</t>
  </si>
  <si>
    <t>This project is a safety project in Atlanta in DeKalb County.  The project will provide continuous ADA accessible sidewalks along both sides of Memorial Drive (S.R. 154) between Moreland Avenue and Ca</t>
  </si>
  <si>
    <t>0.410</t>
  </si>
  <si>
    <t>11.410</t>
  </si>
  <si>
    <t>18.230</t>
  </si>
  <si>
    <t>15.150</t>
  </si>
  <si>
    <t>9.930</t>
  </si>
  <si>
    <t>1.580</t>
  </si>
  <si>
    <t>0002923</t>
  </si>
  <si>
    <t>This project is a roadway safety improvement in Savannah, Chatham County. ARRA funds will only be used to acquire right of way for this project.  The project will improve SR 25 Connector/West Bay Stre</t>
  </si>
  <si>
    <t>0.390</t>
  </si>
  <si>
    <t>2.670</t>
  </si>
  <si>
    <t>0004467</t>
  </si>
  <si>
    <t xml:space="preserve">This project is a safety improvement in the city of Atlanta in Fulton County.  The project will construct intersection safety improvements at Barge Road  at Campbellton Road.  </t>
  </si>
  <si>
    <t>0004473</t>
  </si>
  <si>
    <t>This project is a transportation enhancement in Cobb County.  This project is located 1,500 feet east of Cobb Parkway/US 41.  The proposed project would construct a 10-foot multiuse path along the eas</t>
  </si>
  <si>
    <t>0005910</t>
  </si>
  <si>
    <t>This project is a transportation enhancement in Fulton County and the City of Sandy Springs.  The project consists of  the construction of a comprehensive sidewalk system, including new and improved s</t>
  </si>
  <si>
    <t>0006259</t>
  </si>
  <si>
    <t>This project is an enhancement project in Fulton County.  This project will construct and improve sidewalks along Piedmont Avenue from the Georgia State University MARTA Station to John Wesley Dobbs A</t>
  </si>
  <si>
    <t>0006262</t>
  </si>
  <si>
    <t>This is a transportation enhancement project in Cobb County, in the city of Acworth.  The project will construct improvements along Senator Russell Avenue, including onstreet parking, curb and gutter,</t>
  </si>
  <si>
    <t>0006570</t>
  </si>
  <si>
    <t>This project is a transportation enhancement in Fulton County.  This project will improve conditions at the intersection of Cascade Road and Benjamin Mays Drive from Beecher Road/Bouldevard Granada to</t>
  </si>
  <si>
    <t>0006627</t>
  </si>
  <si>
    <t>This project is a transportation enhancement in Polk County.  Construction includes streetscape improvements in downtown  Rockmart along: State Route 6 (Elm Street) from CSX Railroad right-of-way to S</t>
  </si>
  <si>
    <t>0006657</t>
  </si>
  <si>
    <t>This project is a safety and operational improvement project in Fulton County.  The proposed project will upgrade six intersections and is located along and adjacent to Mt. Vernon Rd.  Intersection up</t>
  </si>
  <si>
    <t>0006726</t>
  </si>
  <si>
    <t xml:space="preserve">This project is a transportation enhancement in Fayette County in the city of Fayetteville.  This project will construct sidewalks in downtown Fayetteville.  </t>
  </si>
  <si>
    <t>0006791</t>
  </si>
  <si>
    <t>This project is a safety improvement in Cherokee County.  This project consists of signal, roadway, pedestrian, transit and landscaping improvements along SR Bus 5 (Riverstone Pkwy) between North Etow</t>
  </si>
  <si>
    <t>0006793</t>
  </si>
  <si>
    <t>This project is a transportation enhancement project in Clayton County.  This project consists of constructing a pedestrian/bicycle underpass beneath SR 54/Jonesboro Rd. in Morrow, Georgia.  Plans are</t>
  </si>
  <si>
    <t>0006810</t>
  </si>
  <si>
    <t>This project provides intersection improvements at 7 locations in Dekalb County.  The project consists of the South and North Hairston Road corridors from Kenilworth Drive to Mainstreet Park Drive.  T</t>
  </si>
  <si>
    <t>11.010</t>
  </si>
  <si>
    <t>12.300</t>
  </si>
  <si>
    <t>0006868</t>
  </si>
  <si>
    <t xml:space="preserve">This project is a safety improvement in Cobb County.  This project proposes to increase the safety and operation improvements of the intersection of Sandy Plains Road at East Piedmont Road located in </t>
  </si>
  <si>
    <t>0006978</t>
  </si>
  <si>
    <t>This project is a transportation enhancement in Fulton County, in downtown Atlanta.  The project will construct new and wider sidewalks between the Civic Center MARTA Station and Centennial Olympic Pa</t>
  </si>
  <si>
    <t>0006984</t>
  </si>
  <si>
    <t>This project is a transportation enhancement in Fulton County and the City of Sandy Springs.  This project is the construction of a comprehensive streetscape/sidewalk system, including new and improve</t>
  </si>
  <si>
    <t>0007128</t>
  </si>
  <si>
    <t xml:space="preserve">This project is preliminary engineering  and design for a bridge replacement in Chatham County.  This project will replace the Bascule Bridges over the Wilmington River with an Intra-Coastal Waterway </t>
  </si>
  <si>
    <t>0008098</t>
  </si>
  <si>
    <t>This is a transportation enhancement project in Clayton County and the City of Morrow.  The project will construct phase II of the Jesters Creek Pedestrian Pathway in Morrow.  Project construction beg</t>
  </si>
  <si>
    <t>0008167</t>
  </si>
  <si>
    <t>This project is a transportation enhancement project in Lee County, in the City of Smithville.  New sidewalks will be constructed along Main Street to replace the existing broken, non-compliant, and n</t>
  </si>
  <si>
    <t>0008187</t>
  </si>
  <si>
    <t>This is a transportation enhancement project in Oglethorpe County.  The Crawford Depot project will include renovation and rehabilitation of the depot and surrounding grounds.  Improvements include ne</t>
  </si>
  <si>
    <t>0008213</t>
  </si>
  <si>
    <t>This is a transportation enhancement project in Warren County.  Phase II of the Warren County Historic Depot project will provide streetscape and landscape improvements on the west side of Norwood Str</t>
  </si>
  <si>
    <t>0008622</t>
  </si>
  <si>
    <t xml:space="preserve">This project is a transportation enhancement project in Cobb County in the City of Marietta.  This project will construct pedestrian improvements, including sidewalks, lighting, benches, landscaping, </t>
  </si>
  <si>
    <t>0008902</t>
  </si>
  <si>
    <t>This project is a safety and enhancement project in DeKalb County.  This project is the construction of sidewalks along South Hairston Road from Rockbridge Road to Wesley Chapel Road.  The gross lengt</t>
  </si>
  <si>
    <t>5.590</t>
  </si>
  <si>
    <t>0008960</t>
  </si>
  <si>
    <t>The proposed project will reconstruct a portion of Glade Road from Catfish Court to Sugar Hill Road to improve the horizontal and vertical curves at this location.  ARRA funds will only be used to acq</t>
  </si>
  <si>
    <t>0009288</t>
  </si>
  <si>
    <t>This project is a transportation enhancement project in Columbus/Muscogee County.  This project will provide landscaping and a gateway entrance at the interchange of I-185 and SR 520/Victory Drive,  j</t>
  </si>
  <si>
    <t>0009312</t>
  </si>
  <si>
    <t>"This project is a planning study in the Atlanta Metropolitan Area.  This study will develop a ""Strategic Regional Thoroughfare Plan"" for counties within the Atlanta MPO area.  The planning study wi</t>
  </si>
  <si>
    <t>0009313</t>
  </si>
  <si>
    <t>This project is an engineering study in Chatham County.   The SR 21 Corridor Study will develop a congestion relief plan that encompasses several alternatives incorporating but not limited to toll lan</t>
  </si>
  <si>
    <t>0009314</t>
  </si>
  <si>
    <t>This project is an engineering study in Chatham County.  The SR 204 Corridor Study will develop a congestion relief plan that encompasses several alternatives incorporating but not limited to toll lan</t>
  </si>
  <si>
    <t>3.310</t>
  </si>
  <si>
    <t>0009354</t>
  </si>
  <si>
    <t xml:space="preserve">This project will upgrade existing traffic signal equipment and pedestrian facilities for S.R. 138 at various intersections in Clayton and Henry Counties.  The intersections are as follows: 1) SR 138 </t>
  </si>
  <si>
    <t>0009356</t>
  </si>
  <si>
    <t>This project is the upgrade of existing traffic signal equipment and pedestrian facilities at five locations for S.R. 42 in Clayton County.  The intersections are as follows:  1)  SR 42 @ I-675 NB Ram</t>
  </si>
  <si>
    <t>0009379</t>
  </si>
  <si>
    <t>This project is an engineering and planning study in Chatham County.  The study will evaluate the US 80 Bridges and will develop a plan for replacement bridges over the Bull River and Lazaretto Creek.</t>
  </si>
  <si>
    <t>0009401</t>
  </si>
  <si>
    <t>This project is a transportation enhancement in Muscogee County.  The 14th Street Bridge pedestrian project will connect the riverwalk projects in Georgia and Alabama.  The project consist of rehabili</t>
  </si>
  <si>
    <t>0009416</t>
  </si>
  <si>
    <t>This On-the-job Training/Supportive Services (OJT/SS) grant provides academic and occupational skills training to low-income women and minorities and places them in the highway construction industry a</t>
  </si>
  <si>
    <t>8.590</t>
  </si>
  <si>
    <t>8.620</t>
  </si>
  <si>
    <t>4.460</t>
  </si>
  <si>
    <t>7.460</t>
  </si>
  <si>
    <t>9.370</t>
  </si>
  <si>
    <t>12.270</t>
  </si>
  <si>
    <t>15.380</t>
  </si>
  <si>
    <t>4.130</t>
  </si>
  <si>
    <t>6.840</t>
  </si>
  <si>
    <t>2.380</t>
  </si>
  <si>
    <t>3.240</t>
  </si>
  <si>
    <t>6.340</t>
  </si>
  <si>
    <t>2.570</t>
  </si>
  <si>
    <t>3.640</t>
  </si>
  <si>
    <t>1.160</t>
  </si>
  <si>
    <t>1.990</t>
  </si>
  <si>
    <t>2.130</t>
  </si>
  <si>
    <t>6.630</t>
  </si>
  <si>
    <t>4.420</t>
  </si>
  <si>
    <t>5.050</t>
  </si>
  <si>
    <t>3.930</t>
  </si>
  <si>
    <t>8.350</t>
  </si>
  <si>
    <t>5.270</t>
  </si>
  <si>
    <t>7.490</t>
  </si>
  <si>
    <t>1.090</t>
  </si>
  <si>
    <t>6.870</t>
  </si>
  <si>
    <t>1.950</t>
  </si>
  <si>
    <t>4.060</t>
  </si>
  <si>
    <t>3.970</t>
  </si>
  <si>
    <t>7.350</t>
  </si>
  <si>
    <t>4.350</t>
  </si>
  <si>
    <t>5.480</t>
  </si>
  <si>
    <t>2.520</t>
  </si>
  <si>
    <t>10.257</t>
  </si>
  <si>
    <t>5.810</t>
  </si>
  <si>
    <t>3.890</t>
  </si>
  <si>
    <t>4.290</t>
  </si>
  <si>
    <t>0009541</t>
  </si>
  <si>
    <t>This project is a Ferry Boat project with the Chatham Area Transit System (CATS) in Savannah.  The funds will be used to purchase a new ferry boat for the Sanannah Belles Ferry system operated by CATS</t>
  </si>
  <si>
    <t>0009562</t>
  </si>
  <si>
    <t xml:space="preserve">This is a transportation enhancement project in Polk County in the City of Cedartown.  Phase II of the Main Street project accomplishes a complete streetscape within the Cedartown Historic District.  </t>
  </si>
  <si>
    <t>0009563</t>
  </si>
  <si>
    <t>This project is an enhancement project in Fulton County.  This project will install multi-use trail along the west side of Medlock Bridge Road for a distance of .1 miles just north of Grove Point Road</t>
  </si>
  <si>
    <t>0009601</t>
  </si>
  <si>
    <t>This is an enhancement project in Muscogee County.  The project construction consists of the construction of a 10 to 12 foot multi use trail beginning at Cooper Creek Park and extending to Psalmond Ro</t>
  </si>
  <si>
    <t>0009606</t>
  </si>
  <si>
    <t xml:space="preserve">This project is a roadway maintenance repaving project in Richmond County.  This project is the milling and resurfacing of County Road 2509/WALTON WAY from SR 4 to SR 10 for a total project length of </t>
  </si>
  <si>
    <t>0009607</t>
  </si>
  <si>
    <t>This project is a roadway maintenance repaving project in Richmond County.  This project is the milling and resurfacing of County Road 1507/WALTON WAY from SR 4 to County Road 2623/JOHNS ROAD for a to</t>
  </si>
  <si>
    <t>1.710</t>
  </si>
  <si>
    <t>0009608</t>
  </si>
  <si>
    <t>This project is a roadway maintenance repaving project in Richmond County.  This project is the milling and resurfacing of County Road 1507/WALTON WAY from County Road 2623/JOHNS RD to County Road 150</t>
  </si>
  <si>
    <t>3.340</t>
  </si>
  <si>
    <t>0009609</t>
  </si>
  <si>
    <t xml:space="preserve">This project is a roadway maintenance repaving project in Richmond County.  This project is the milling and resurfacing of County Road 475/LANEY WALKER BLVD from SR 28 to County Road 476/NEW SAVANNAH </t>
  </si>
  <si>
    <t>2.730</t>
  </si>
  <si>
    <t>1.460</t>
  </si>
  <si>
    <t>3.290</t>
  </si>
  <si>
    <t>2.590</t>
  </si>
  <si>
    <t>3.920</t>
  </si>
  <si>
    <t>3.079</t>
  </si>
  <si>
    <t>5.250</t>
  </si>
  <si>
    <t>0.379</t>
  </si>
  <si>
    <t>0009703</t>
  </si>
  <si>
    <t>This project is a safety improvement in Atlanta.   The project will construct a landscaped median along Ponce de Leon Avenue between Peachtree Street and Juniper Street to improve safety for pedestria</t>
  </si>
  <si>
    <t>0009706</t>
  </si>
  <si>
    <t>This project is a preliminary engineering project in Newton County.  This project will perform the engineering plans and environmental analysis for the widening of County Road 43/Almon Road from the R</t>
  </si>
  <si>
    <t>0009707</t>
  </si>
  <si>
    <t xml:space="preserve">This project is a safety improvement in Newton County.  This project will construct signal and intersection improvements at State Route 212 at County Road 19/Oak Hill Road.  </t>
  </si>
  <si>
    <t>0009708</t>
  </si>
  <si>
    <t>This project is a maintenance resurfacing project in Newton County.  This project will resurface County Road 510/Gum Creek Road from State Route 81 to County Road 98/Ellis Road.  The total project len</t>
  </si>
  <si>
    <t>0.209</t>
  </si>
  <si>
    <t>2.980</t>
  </si>
  <si>
    <t>2.120</t>
  </si>
  <si>
    <t>10.700</t>
  </si>
  <si>
    <t>0.419</t>
  </si>
  <si>
    <t>0.578</t>
  </si>
  <si>
    <t>10.810</t>
  </si>
  <si>
    <t>2.390</t>
  </si>
  <si>
    <t>11.260</t>
  </si>
  <si>
    <t>9.300</t>
  </si>
  <si>
    <t>18.570</t>
  </si>
  <si>
    <t>5.940</t>
  </si>
  <si>
    <t>4.560</t>
  </si>
  <si>
    <t>11.730</t>
  </si>
  <si>
    <t>10.610</t>
  </si>
  <si>
    <t>2.136</t>
  </si>
  <si>
    <t>2.720</t>
  </si>
  <si>
    <t>13.620</t>
  </si>
  <si>
    <t>13.610</t>
  </si>
  <si>
    <t>1.210</t>
  </si>
  <si>
    <t>3.830</t>
  </si>
  <si>
    <t>6.800</t>
  </si>
  <si>
    <t>9.900</t>
  </si>
  <si>
    <t>10.830</t>
  </si>
  <si>
    <t>12.630</t>
  </si>
  <si>
    <t>19.790</t>
  </si>
  <si>
    <t>10.530</t>
  </si>
  <si>
    <t>14.370</t>
  </si>
  <si>
    <t>8.800</t>
  </si>
  <si>
    <t>12.790</t>
  </si>
  <si>
    <t>8.950</t>
  </si>
  <si>
    <t>15.320</t>
  </si>
  <si>
    <t>11.700</t>
  </si>
  <si>
    <t>5.790</t>
  </si>
  <si>
    <t>23.150</t>
  </si>
  <si>
    <t>1.340</t>
  </si>
  <si>
    <t>6.990</t>
  </si>
  <si>
    <t>2.970</t>
  </si>
  <si>
    <t>14.460</t>
  </si>
  <si>
    <t>12.570</t>
  </si>
  <si>
    <t>14.090</t>
  </si>
  <si>
    <t>11.480</t>
  </si>
  <si>
    <t>11.450</t>
  </si>
  <si>
    <t>6.580</t>
  </si>
  <si>
    <t>18.050</t>
  </si>
  <si>
    <t>8.850</t>
  </si>
  <si>
    <t>11.520</t>
  </si>
  <si>
    <t>12.090</t>
  </si>
  <si>
    <t>15.690</t>
  </si>
  <si>
    <t>7.120</t>
  </si>
  <si>
    <t>7.970</t>
  </si>
  <si>
    <t>10.580</t>
  </si>
  <si>
    <t>11.100</t>
  </si>
  <si>
    <t>11.760</t>
  </si>
  <si>
    <t>9.880</t>
  </si>
  <si>
    <t>5.330</t>
  </si>
  <si>
    <t>8.360</t>
  </si>
  <si>
    <t>15.030</t>
  </si>
  <si>
    <t>4.090</t>
  </si>
  <si>
    <t>8.570</t>
  </si>
  <si>
    <t>14.580</t>
  </si>
  <si>
    <t>1.730</t>
  </si>
  <si>
    <t>19.160</t>
  </si>
  <si>
    <t>0031079</t>
  </si>
  <si>
    <t>Upgrade the H-3 Mokapu Boulevard Interchange structure to better resist earthquake damage.</t>
  </si>
  <si>
    <t>0191042</t>
  </si>
  <si>
    <t>Replacement of non-ADA compliant sidewalks and ramps along Mamalahoa Highway in Waimea, Hawaii.</t>
  </si>
  <si>
    <t>14.200</t>
  </si>
  <si>
    <t>0300112</t>
  </si>
  <si>
    <t>Provide left turning lanes on Harding Avenue for traffic turning into the H-1 Freeway on-ramps to reduce congestion relief and improve traffic safety.</t>
  </si>
  <si>
    <t>3.650</t>
  </si>
  <si>
    <t>0700049</t>
  </si>
  <si>
    <t>Approximately 2 miles of 12-foot wide, 6-inch thick concrete bike/pedestrian path.  Project starts at the south side of the Wailua River bridge on Kuhio Hwy to the intersection of Kuhio Hwy/Kuloloku R</t>
  </si>
  <si>
    <t>0900074</t>
  </si>
  <si>
    <t xml:space="preserve">Extend the life of the pavement and provide a smooth surface on Lower Main Street and Kanaloa Avenue by placing a surface seal. Project limits are; Lower Main Street - Waiehu Beach Road to Hala Place </t>
  </si>
  <si>
    <t>0951001</t>
  </si>
  <si>
    <t>Widen Kalaeloa Blvd. to six lanes from the O.R. and L. right-of-way to Lauwiliwili Street.  Also signalize Lauwiliwili Street/Kalaeloa Blvd intersection.</t>
  </si>
  <si>
    <t>7139001</t>
  </si>
  <si>
    <t>Construct various improvements including drainage, parking, roadway and pedestrian/bike improvements.</t>
  </si>
  <si>
    <t>2.619</t>
  </si>
  <si>
    <t>9.059</t>
  </si>
  <si>
    <t>4.114</t>
  </si>
  <si>
    <t>6.370</t>
  </si>
  <si>
    <t>0.173</t>
  </si>
  <si>
    <t>0.454</t>
  </si>
  <si>
    <t>12.510</t>
  </si>
  <si>
    <t>5.070</t>
  </si>
  <si>
    <t>2.286</t>
  </si>
  <si>
    <t>6.222</t>
  </si>
  <si>
    <t>0.132</t>
  </si>
  <si>
    <t>8.475</t>
  </si>
  <si>
    <t>0.229</t>
  </si>
  <si>
    <t>5.598</t>
  </si>
  <si>
    <t>20.380</t>
  </si>
  <si>
    <t>10.557</t>
  </si>
  <si>
    <t>2.273</t>
  </si>
  <si>
    <t>14.345</t>
  </si>
  <si>
    <t>6.300</t>
  </si>
  <si>
    <t>0.722</t>
  </si>
  <si>
    <t>1.108</t>
  </si>
  <si>
    <t>7.070</t>
  </si>
  <si>
    <t>3.468</t>
  </si>
  <si>
    <t>1.933</t>
  </si>
  <si>
    <t>0.426</t>
  </si>
  <si>
    <t>2.029</t>
  </si>
  <si>
    <t>4.543</t>
  </si>
  <si>
    <t>0.865</t>
  </si>
  <si>
    <t>30.783</t>
  </si>
  <si>
    <t>7.190</t>
  </si>
  <si>
    <t>4.732</t>
  </si>
  <si>
    <t>A012254</t>
  </si>
  <si>
    <t>29.280</t>
  </si>
  <si>
    <t>3.270</t>
  </si>
  <si>
    <t>1.180</t>
  </si>
  <si>
    <t>3.180</t>
  </si>
  <si>
    <t>10.570</t>
  </si>
  <si>
    <t>3.940</t>
  </si>
  <si>
    <t>7.540</t>
  </si>
  <si>
    <t>9.190</t>
  </si>
  <si>
    <t>19.360</t>
  </si>
  <si>
    <t>10.780</t>
  </si>
  <si>
    <t>9.340</t>
  </si>
  <si>
    <t>4.570</t>
  </si>
  <si>
    <t>6.890</t>
  </si>
  <si>
    <t>20.560</t>
  </si>
  <si>
    <t>1.240</t>
  </si>
  <si>
    <t>29.060</t>
  </si>
  <si>
    <t>00D1761</t>
  </si>
  <si>
    <t xml:space="preserve">This project will provide for pedestrian safety by streetscaping Lake Park Ave from 51st St. to 57th St. in the City of Chicago. (Northeastern Illinois)   </t>
  </si>
  <si>
    <t>00D8124</t>
  </si>
  <si>
    <t xml:space="preserve">This project will provide pedestrian and bicycle accommodations  along old US Route 50 from Memorial Drive to Madison Drive in the town of Breese, IL  (Southwest Illinois)  </t>
  </si>
  <si>
    <t>3.750</t>
  </si>
  <si>
    <t>11.200</t>
  </si>
  <si>
    <t>3.630</t>
  </si>
  <si>
    <t>10.020</t>
  </si>
  <si>
    <t>6.350</t>
  </si>
  <si>
    <t>21.470</t>
  </si>
  <si>
    <t>3.460</t>
  </si>
  <si>
    <t>28.380</t>
  </si>
  <si>
    <t>12.780</t>
  </si>
  <si>
    <t>16.770</t>
  </si>
  <si>
    <t>14.280</t>
  </si>
  <si>
    <t>5.860</t>
  </si>
  <si>
    <t>5.460</t>
  </si>
  <si>
    <t>4.410</t>
  </si>
  <si>
    <t>9.860</t>
  </si>
  <si>
    <t>3.480</t>
  </si>
  <si>
    <t>9.960</t>
  </si>
  <si>
    <t>3.370</t>
  </si>
  <si>
    <t>1.270</t>
  </si>
  <si>
    <t>7.280</t>
  </si>
  <si>
    <t>9.780</t>
  </si>
  <si>
    <t>11.020</t>
  </si>
  <si>
    <t>15.490</t>
  </si>
  <si>
    <t>1.430</t>
  </si>
  <si>
    <t>5.960</t>
  </si>
  <si>
    <t>12.580</t>
  </si>
  <si>
    <t>3.540</t>
  </si>
  <si>
    <t>2.910</t>
  </si>
  <si>
    <t>5.180</t>
  </si>
  <si>
    <t>2.030</t>
  </si>
  <si>
    <t>3.120</t>
  </si>
  <si>
    <t>19.230</t>
  </si>
  <si>
    <t>4.840</t>
  </si>
  <si>
    <t>11.320</t>
  </si>
  <si>
    <t>9.720</t>
  </si>
  <si>
    <t>13.920</t>
  </si>
  <si>
    <t>6.880</t>
  </si>
  <si>
    <t>7.930</t>
  </si>
  <si>
    <t>4.340</t>
  </si>
  <si>
    <t>8.680</t>
  </si>
  <si>
    <t>10.870</t>
  </si>
  <si>
    <t>MENARD</t>
  </si>
  <si>
    <t>0574209</t>
  </si>
  <si>
    <t>6.160</t>
  </si>
  <si>
    <t>14.480</t>
  </si>
  <si>
    <t>5.910</t>
  </si>
  <si>
    <t>2.340</t>
  </si>
  <si>
    <t>0627106</t>
  </si>
  <si>
    <t xml:space="preserve"> This project will extend the pavement life by providing a surface treatment on a section of County Highway 37 and 31 in Sangamon County (West-Central Illinois).    </t>
  </si>
  <si>
    <t>9.250</t>
  </si>
  <si>
    <t>4.970</t>
  </si>
  <si>
    <t>2.290</t>
  </si>
  <si>
    <t>2.260</t>
  </si>
  <si>
    <t>6.940</t>
  </si>
  <si>
    <t>8.070</t>
  </si>
  <si>
    <t>12.130</t>
  </si>
  <si>
    <t>10.120</t>
  </si>
  <si>
    <t>14.560</t>
  </si>
  <si>
    <t>6.120</t>
  </si>
  <si>
    <t>2.710</t>
  </si>
  <si>
    <t>13.280</t>
  </si>
  <si>
    <t>7.780</t>
  </si>
  <si>
    <t>6.240</t>
  </si>
  <si>
    <t>13.450</t>
  </si>
  <si>
    <t>5.750</t>
  </si>
  <si>
    <t>12.660</t>
  </si>
  <si>
    <t>4.610</t>
  </si>
  <si>
    <t>6.730</t>
  </si>
  <si>
    <t>5.780</t>
  </si>
  <si>
    <t>10.950</t>
  </si>
  <si>
    <t>5.650</t>
  </si>
  <si>
    <t>4.240</t>
  </si>
  <si>
    <t>1.190</t>
  </si>
  <si>
    <t>29.990</t>
  </si>
  <si>
    <t>13.110</t>
  </si>
  <si>
    <t>5.980</t>
  </si>
  <si>
    <t>4.110</t>
  </si>
  <si>
    <t>10.800</t>
  </si>
  <si>
    <t>9.420</t>
  </si>
  <si>
    <t>9.240</t>
  </si>
  <si>
    <t>8.450</t>
  </si>
  <si>
    <t>8.780</t>
  </si>
  <si>
    <t>4.390</t>
  </si>
  <si>
    <t>0924124</t>
  </si>
  <si>
    <t xml:space="preserve">This project will extend the pavement life by resurfacing 1.99 miles of  Lick Creek road south from Williamson county line in Johnson County. (Southern Illinois).  </t>
  </si>
  <si>
    <t>5.680</t>
  </si>
  <si>
    <t>9.180</t>
  </si>
  <si>
    <t>2.930</t>
  </si>
  <si>
    <t>9.060</t>
  </si>
  <si>
    <t>3.780</t>
  </si>
  <si>
    <t>6.030</t>
  </si>
  <si>
    <t>6.980</t>
  </si>
  <si>
    <t>1.470</t>
  </si>
  <si>
    <t>6.060</t>
  </si>
  <si>
    <t>2.540</t>
  </si>
  <si>
    <t>1583103</t>
  </si>
  <si>
    <t xml:space="preserve">This project will substantially improve the roadway by constructing a new bridge over Logan Creek on County Highway 3A near Ripley (West-Central Illinois).  </t>
  </si>
  <si>
    <t>9.410</t>
  </si>
  <si>
    <t>11.040</t>
  </si>
  <si>
    <t>4.530</t>
  </si>
  <si>
    <t>3.250</t>
  </si>
  <si>
    <t>4.180</t>
  </si>
  <si>
    <t>2.920</t>
  </si>
  <si>
    <t>3.720</t>
  </si>
  <si>
    <t>2356003</t>
  </si>
  <si>
    <t>This project will extend the pavement life by resurfacing, improving storm sewers  and traffic signals on Sheridan Road from Burnham Place to Chicago Ave in the City of Evanston, Illinois (Northeaster</t>
  </si>
  <si>
    <t>1.440</t>
  </si>
  <si>
    <t>2.220</t>
  </si>
  <si>
    <t>5001003</t>
  </si>
  <si>
    <t>This project will substantially improve the roadway by reconstructing a section of Main Street by providing new concrete pavement and other roadway improvements in Staunton (West-Central Illinois)</t>
  </si>
  <si>
    <t>1.720</t>
  </si>
  <si>
    <t>5009005</t>
  </si>
  <si>
    <t xml:space="preserve">This project will extend the pavement life by widening and resurfacing North Broad Street from Haig St. to Shad Rd. in the Carlinville (West-Central Illinois).   </t>
  </si>
  <si>
    <t>5011299</t>
  </si>
  <si>
    <t xml:space="preserve">This project enhances the aesthetics of the roadway by planting trees along Governors Parkway from Troy road to IL route 143 in Madison County (Southwest Illinois).  </t>
  </si>
  <si>
    <t>5024027</t>
  </si>
  <si>
    <t xml:space="preserve">This project will extend the pavement life by resurfacing Lincoln  Boulevard from Whistler Avenue to Saxby Avenue in the city of Freeport (Northwest Illinois).   </t>
  </si>
  <si>
    <t>5029010</t>
  </si>
  <si>
    <t xml:space="preserve">This project will extend the pavement life by milling, patching and resurfacing East Herrin Street from IL route 148 to 5th street in the city of Herrin (Southern Illinois).  </t>
  </si>
  <si>
    <t>2.060</t>
  </si>
  <si>
    <t>5039010</t>
  </si>
  <si>
    <t xml:space="preserve">This project will extend the pavement life by resurfacing State St from IL Route 16 to Ferdon St  in Litchfield (West-Central Illinois).   </t>
  </si>
  <si>
    <t>5041023</t>
  </si>
  <si>
    <t>This project will extend the pavement life by resurfacing numerous roadway sections in the City of Marion (Southern Illinois).</t>
  </si>
  <si>
    <t xml:space="preserve">This project will extend the pavement life and improve pedestrian safety by resurfacing Aurora Street and construction of sidewalks in the city of Kewanee (East-Central Illinois).”    </t>
  </si>
  <si>
    <t>5058031</t>
  </si>
  <si>
    <t xml:space="preserve">This project will extend the pavement life by resurfacing Bonansinga Dr between Cedar St &amp; Kochs Ln in Quincy (West-Central Illinois).   </t>
  </si>
  <si>
    <t>5062028</t>
  </si>
  <si>
    <t xml:space="preserve">This project will extend the pavement life by resurfacing sections of Avenue G and 16th Avenue in the city of Sterling (Northwest Illinois). </t>
  </si>
  <si>
    <t>0.940</t>
  </si>
  <si>
    <t>5146078</t>
  </si>
  <si>
    <t>This project will substantially improve the roadway by reconstructing a section of Meadowbrook Road by providing new concrete pavement and other roadway improvements in Springfield(West-Central Illino</t>
  </si>
  <si>
    <t>5291016</t>
  </si>
  <si>
    <t xml:space="preserve">This project will extend the pavement life by resurfacing a section of Hononegah Road east of IL Route 2 in Winnebago County (Northwest Illinois).  </t>
  </si>
  <si>
    <t>22.000</t>
  </si>
  <si>
    <t>2.870</t>
  </si>
  <si>
    <t>6000294</t>
  </si>
  <si>
    <t>This project will provide for pedestrian safety by constructing sidewalk ramps that are in compliance with the Americans with Disabilities Act in various locations on the south side of Chicago. (North</t>
  </si>
  <si>
    <t>6000295</t>
  </si>
  <si>
    <t>This project will provide for pedestrian safety by constructing sidewalk ramps that are in compliance with the Americans with Disabilities Act in various locations on the north side of Chicago. (North</t>
  </si>
  <si>
    <t>6000296</t>
  </si>
  <si>
    <t>This project will provide for pedestrian safety by constructing sidewalk ramps that are in compliance with the Americans with Disabilities Act in various locations on the far south side of Chicago. (N</t>
  </si>
  <si>
    <t>6000297</t>
  </si>
  <si>
    <t>This project will provide for pedestrian safety by constructing sidewalk ramps that are in compliance with the Americans with Disabilities Act in various locations in the central part of the City Chic</t>
  </si>
  <si>
    <t>0.970</t>
  </si>
  <si>
    <t>2.010</t>
  </si>
  <si>
    <t>5.140</t>
  </si>
  <si>
    <t>1.220</t>
  </si>
  <si>
    <t>1.680</t>
  </si>
  <si>
    <t>5.060</t>
  </si>
  <si>
    <t>3.840</t>
  </si>
  <si>
    <t>1.450</t>
  </si>
  <si>
    <t>6.280</t>
  </si>
  <si>
    <t>1.280</t>
  </si>
  <si>
    <t>3.160</t>
  </si>
  <si>
    <t>9003406</t>
  </si>
  <si>
    <t xml:space="preserve">This project will extend the pavement life by milling and resurfacing Arbor Avenue from Washington Street to Hawthorne Lane in the City of West Chicago (Northeastern Illinois).  </t>
  </si>
  <si>
    <t>9003411</t>
  </si>
  <si>
    <t xml:space="preserve">This project will extend the pavement life by patching, milling and resurfacing Vallette Street from Spring Road to Poplar Avenue in the City of Elmhurst, DuPage County (Northeastern Illinois) </t>
  </si>
  <si>
    <t>2.420</t>
  </si>
  <si>
    <t>9003441</t>
  </si>
  <si>
    <t xml:space="preserve">Lake County will add new pavement, curbs and  gutters on Pheasant Ridge Rd near Old Mill Rd in Lake Zurich.   </t>
  </si>
  <si>
    <t>9003450</t>
  </si>
  <si>
    <t xml:space="preserve">Lake County will add new pavement, curb and gutter and sidewalk on Lake street between IL Rt 120 and Center Street.   </t>
  </si>
  <si>
    <t>9003453</t>
  </si>
  <si>
    <t xml:space="preserve">Lake County will replace curb and gutter and Sidewalk on Old Checker Rd near Buffalo grove Rd.    </t>
  </si>
  <si>
    <t>9003467</t>
  </si>
  <si>
    <t xml:space="preserve">Lake County will replace pavement and improve shoulders on Fairfield Rd between IL 176 and Old Mchenry Rd.    </t>
  </si>
  <si>
    <t>9003471</t>
  </si>
  <si>
    <t>This project will extend the pavement life by resurfacing, pavement patching and curb and gutter replacement on Central Ave from Church Street to Golf Road in the Village of Morton Grove, Illinois (No</t>
  </si>
  <si>
    <t>9003481</t>
  </si>
  <si>
    <t xml:space="preserve">This project will extend the pavement life by milling, patching and resurfacing 0.46 miles of Glenview Road between Waukegan Road and Chatham Road in Glenview, Illinois (Northeastern Illinios).  </t>
  </si>
  <si>
    <t>9003497</t>
  </si>
  <si>
    <t xml:space="preserve">Lake County will replace pavement on Deerpath Rd Resurface from IL Route 60 to Marimac Lane in the village of Vernon Hills.   </t>
  </si>
  <si>
    <t>9003498</t>
  </si>
  <si>
    <t xml:space="preserve">This project will provide for pedestrian safety by constructing sidewalks and ramps along various streets in the village of Coal City (East-Central Illinois).  </t>
  </si>
  <si>
    <t>9003507</t>
  </si>
  <si>
    <t>Resurface FAU 2666 (Main St) from IL Route 22 to Buffalo Grove Rd in Buffalo Grove. Section 09-00096-00-RS</t>
  </si>
  <si>
    <t>9003516</t>
  </si>
  <si>
    <t>This project substantially improve the roadway by reconstructing Broadway Ave from Iowa Street to Division Street and will extend the pavement life by resurfacing Broadway Ave from Lake Street to Iowa</t>
  </si>
  <si>
    <t>9003524</t>
  </si>
  <si>
    <t xml:space="preserve">This project will extend the pavement life by widening, milling and resurfacing Center Road from Laraway Road to Sauk Trail in the Village of Frankfort (Northeastern Illinois).  </t>
  </si>
  <si>
    <t>9003556</t>
  </si>
  <si>
    <t>This project will extend the pavement life by resurfacing, curb and gutter replacement, sidewalk replacement and patching on Armitage Ave from Wolf Road to Mannheim Road in the Village of Northlake, I</t>
  </si>
  <si>
    <t>9003575</t>
  </si>
  <si>
    <t xml:space="preserve">This project will extend the life of the pavement by resurfacing 0.9 miles of Vincennes Rd from Halsted St. Thornton Rd in the Village of Phoenix in Cook County (Northeastern Illinois).   </t>
  </si>
  <si>
    <t>9003584</t>
  </si>
  <si>
    <t>9003606</t>
  </si>
  <si>
    <t>9003608</t>
  </si>
  <si>
    <t>9003616</t>
  </si>
  <si>
    <t>9003635</t>
  </si>
  <si>
    <t xml:space="preserve">Mchenry County will improve safety and operations by adding turning lanes at the intersection of Three Oaks Rd and Silver Lake Road in the village of Cary.    </t>
  </si>
  <si>
    <t>9003644</t>
  </si>
  <si>
    <t>9003645</t>
  </si>
  <si>
    <t>This project will extend the pavement life by resurfacing, curb and gutter, sidewalk and driveway replacement of 0.30 miles of Austin Blvd from Ogden Ave to 29th Street in the Cicero, Illinois (Northe</t>
  </si>
  <si>
    <t>9003646</t>
  </si>
  <si>
    <t>9003651</t>
  </si>
  <si>
    <t xml:space="preserve">This project will extend the pavement life by milling, patching and resurfacing 0.48 miles of Harwood Avenue in Homewood, Illinois (Northeastern Illinois). </t>
  </si>
  <si>
    <t>9003652</t>
  </si>
  <si>
    <t>This project will extend the pavement life by milling, patching and resurfacing 0.65 miles of Harwood Avenue and Maple Road between Ashland Avenue and Dixie Highway in Homewood, Illinois (Northeastern</t>
  </si>
  <si>
    <t>9003662</t>
  </si>
  <si>
    <t>9003669</t>
  </si>
  <si>
    <t>This project consists of improving safety and traffic enhancement by installing street lighting along 191st Street from 80th Avenue to Harlem Avenue in the Village of Tinley Park (Northeastern Illinoi</t>
  </si>
  <si>
    <t>9003679</t>
  </si>
  <si>
    <t>3.560</t>
  </si>
  <si>
    <t>11.550</t>
  </si>
  <si>
    <t>18.420</t>
  </si>
  <si>
    <t>7.320</t>
  </si>
  <si>
    <t>11.340</t>
  </si>
  <si>
    <t>7.110</t>
  </si>
  <si>
    <t>6.620</t>
  </si>
  <si>
    <t>10.940</t>
  </si>
  <si>
    <t>11.280</t>
  </si>
  <si>
    <t>5.130</t>
  </si>
  <si>
    <t>11.790</t>
  </si>
  <si>
    <t>10.030</t>
  </si>
  <si>
    <t>6.210</t>
  </si>
  <si>
    <t>2.430</t>
  </si>
  <si>
    <t>38.320</t>
  </si>
  <si>
    <t>9.750</t>
  </si>
  <si>
    <t>4.320</t>
  </si>
  <si>
    <t>4.480</t>
  </si>
  <si>
    <t>89.630</t>
  </si>
  <si>
    <t>9.840</t>
  </si>
  <si>
    <t>12.030</t>
  </si>
  <si>
    <t>21.050</t>
  </si>
  <si>
    <t>3.130</t>
  </si>
  <si>
    <t>12.970</t>
  </si>
  <si>
    <t>9.870</t>
  </si>
  <si>
    <t>7.860</t>
  </si>
  <si>
    <t>10.470</t>
  </si>
  <si>
    <t>10.130</t>
  </si>
  <si>
    <t>12.920</t>
  </si>
  <si>
    <t>8.310</t>
  </si>
  <si>
    <t>11.890</t>
  </si>
  <si>
    <t>2.790</t>
  </si>
  <si>
    <t>7.140</t>
  </si>
  <si>
    <t>14.420</t>
  </si>
  <si>
    <t>11.510</t>
  </si>
  <si>
    <t>8.180</t>
  </si>
  <si>
    <t>8.760</t>
  </si>
  <si>
    <t>5.560</t>
  </si>
  <si>
    <t>6.970</t>
  </si>
  <si>
    <t>7.390</t>
  </si>
  <si>
    <t>3.960</t>
  </si>
  <si>
    <t>5.160</t>
  </si>
  <si>
    <t>7.990</t>
  </si>
  <si>
    <t>6.480</t>
  </si>
  <si>
    <t>14.400</t>
  </si>
  <si>
    <t>7.620</t>
  </si>
  <si>
    <t>8.290</t>
  </si>
  <si>
    <t>8.840</t>
  </si>
  <si>
    <t>6.040</t>
  </si>
  <si>
    <t>12.020</t>
  </si>
  <si>
    <t>10.640</t>
  </si>
  <si>
    <t>7.470</t>
  </si>
  <si>
    <t>11.350</t>
  </si>
  <si>
    <t>13.050</t>
  </si>
  <si>
    <t>25.450</t>
  </si>
  <si>
    <t>4.010</t>
  </si>
  <si>
    <t>22.210</t>
  </si>
  <si>
    <t>12.340</t>
  </si>
  <si>
    <t>14.970</t>
  </si>
  <si>
    <t>9.940</t>
  </si>
  <si>
    <t>5.300</t>
  </si>
  <si>
    <t>2.610</t>
  </si>
  <si>
    <t>45.010</t>
  </si>
  <si>
    <t>0.763</t>
  </si>
  <si>
    <t>11.880</t>
  </si>
  <si>
    <t>5.410</t>
  </si>
  <si>
    <t>7.440</t>
  </si>
  <si>
    <t>23.110</t>
  </si>
  <si>
    <t>7.530</t>
  </si>
  <si>
    <t>6.810</t>
  </si>
  <si>
    <t>15.760</t>
  </si>
  <si>
    <t>20.260</t>
  </si>
  <si>
    <t>10.880</t>
  </si>
  <si>
    <t>13.630</t>
  </si>
  <si>
    <t>6.020</t>
  </si>
  <si>
    <t>0.742</t>
  </si>
  <si>
    <t>0.108</t>
  </si>
  <si>
    <t>0.217</t>
  </si>
  <si>
    <t>0.421</t>
  </si>
  <si>
    <t>50.080</t>
  </si>
  <si>
    <t>5.710</t>
  </si>
  <si>
    <t>7.080</t>
  </si>
  <si>
    <t>5.850</t>
  </si>
  <si>
    <t>0.317</t>
  </si>
  <si>
    <t>0.935</t>
  </si>
  <si>
    <t>13.400</t>
  </si>
  <si>
    <t>4.140</t>
  </si>
  <si>
    <t>3.580</t>
  </si>
  <si>
    <t>5.310</t>
  </si>
  <si>
    <t>0.648</t>
  </si>
  <si>
    <t>4.730</t>
  </si>
  <si>
    <t>5.040</t>
  </si>
  <si>
    <t>6.670</t>
  </si>
  <si>
    <t>0.733</t>
  </si>
  <si>
    <t>0.254</t>
  </si>
  <si>
    <t>3.697</t>
  </si>
  <si>
    <t>1.042</t>
  </si>
  <si>
    <t>6.330</t>
  </si>
  <si>
    <t>8.030</t>
  </si>
  <si>
    <t>4.283</t>
  </si>
  <si>
    <t>1.687</t>
  </si>
  <si>
    <t>5.520</t>
  </si>
  <si>
    <t>3.790</t>
  </si>
  <si>
    <t>10.920</t>
  </si>
  <si>
    <t>3.510</t>
  </si>
  <si>
    <t>0.625</t>
  </si>
  <si>
    <t>5.220</t>
  </si>
  <si>
    <t>2.850</t>
  </si>
  <si>
    <t>6.070</t>
  </si>
  <si>
    <t>5.690</t>
  </si>
  <si>
    <t>6.110</t>
  </si>
  <si>
    <t>8.540</t>
  </si>
  <si>
    <t>4.960</t>
  </si>
  <si>
    <t>1.008</t>
  </si>
  <si>
    <t>1.230</t>
  </si>
  <si>
    <t>2.490</t>
  </si>
  <si>
    <t>1.142</t>
  </si>
  <si>
    <t>6.720</t>
  </si>
  <si>
    <t>2.355</t>
  </si>
  <si>
    <t>3.710</t>
  </si>
  <si>
    <t>0.568</t>
  </si>
  <si>
    <t>6.500</t>
  </si>
  <si>
    <t>5.370</t>
  </si>
  <si>
    <t>5.530</t>
  </si>
  <si>
    <t>13.430</t>
  </si>
  <si>
    <t>6.650</t>
  </si>
  <si>
    <t>2.990</t>
  </si>
  <si>
    <t>0.689</t>
  </si>
  <si>
    <t>3.810</t>
  </si>
  <si>
    <t>2.360</t>
  </si>
  <si>
    <t>5.230</t>
  </si>
  <si>
    <t>0.706</t>
  </si>
  <si>
    <t>0.638</t>
  </si>
  <si>
    <t>0.278</t>
  </si>
  <si>
    <t>0.952</t>
  </si>
  <si>
    <t>0.866</t>
  </si>
  <si>
    <t>0.489</t>
  </si>
  <si>
    <t>0.492</t>
  </si>
  <si>
    <t>1.356</t>
  </si>
  <si>
    <t>1.991</t>
  </si>
  <si>
    <t>6.600</t>
  </si>
  <si>
    <t>0.562</t>
  </si>
  <si>
    <t>7.800</t>
  </si>
  <si>
    <t>1.890</t>
  </si>
  <si>
    <t>3.070</t>
  </si>
  <si>
    <t>5.670</t>
  </si>
  <si>
    <t>3.690</t>
  </si>
  <si>
    <t>3.128</t>
  </si>
  <si>
    <t>6.760</t>
  </si>
  <si>
    <t>2.270</t>
  </si>
  <si>
    <t>3.709</t>
  </si>
  <si>
    <t>0.305</t>
  </si>
  <si>
    <t>7.300</t>
  </si>
  <si>
    <t>0.095</t>
  </si>
  <si>
    <t>0.542</t>
  </si>
  <si>
    <t>6.770</t>
  </si>
  <si>
    <t>0.196</t>
  </si>
  <si>
    <t>19.630</t>
  </si>
  <si>
    <t>4.810</t>
  </si>
  <si>
    <t>9.070</t>
  </si>
  <si>
    <t>9.010</t>
  </si>
  <si>
    <t>9.040</t>
  </si>
  <si>
    <t>9.132</t>
  </si>
  <si>
    <t>3.820</t>
  </si>
  <si>
    <t>18.900</t>
  </si>
  <si>
    <t>5.470</t>
  </si>
  <si>
    <t>0.683</t>
  </si>
  <si>
    <t>0.867</t>
  </si>
  <si>
    <t>1.764</t>
  </si>
  <si>
    <t>1.443</t>
  </si>
  <si>
    <t>13.670</t>
  </si>
  <si>
    <t>0.696</t>
  </si>
  <si>
    <t>1.620</t>
  </si>
  <si>
    <t>5.630</t>
  </si>
  <si>
    <t>2.320</t>
  </si>
  <si>
    <t>2.530</t>
  </si>
  <si>
    <t>2.480</t>
  </si>
  <si>
    <t>1005675</t>
  </si>
  <si>
    <t>1005729</t>
  </si>
  <si>
    <t>5.420</t>
  </si>
  <si>
    <t>11.960</t>
  </si>
  <si>
    <t>1.207</t>
  </si>
  <si>
    <t>11.900</t>
  </si>
  <si>
    <t>18.100</t>
  </si>
  <si>
    <t>13.500</t>
  </si>
  <si>
    <t>9.200</t>
  </si>
  <si>
    <t>33.000</t>
  </si>
  <si>
    <t>17.200</t>
  </si>
  <si>
    <t>0.779</t>
  </si>
  <si>
    <t>0.273</t>
  </si>
  <si>
    <t>1.939</t>
  </si>
  <si>
    <t>0.289</t>
  </si>
  <si>
    <t>12.900</t>
  </si>
  <si>
    <t>2.477</t>
  </si>
  <si>
    <t>0.688</t>
  </si>
  <si>
    <t>0.686</t>
  </si>
  <si>
    <t>1.910</t>
  </si>
  <si>
    <t>1.131</t>
  </si>
  <si>
    <t>1.069</t>
  </si>
  <si>
    <t>8.294</t>
  </si>
  <si>
    <t>5.340</t>
  </si>
  <si>
    <t>0705215</t>
  </si>
  <si>
    <t>This project will plant wildflowers within KDOT R/W at the Topeka: I-70/KTA Interchange to provide beautification along I-70.</t>
  </si>
  <si>
    <t>0706047</t>
  </si>
  <si>
    <t>This project will plant wildflowers within KDOT right-of-way at the I-70/I-435 interchange Kansas City and Edwardsville.</t>
  </si>
  <si>
    <t>2351196</t>
  </si>
  <si>
    <t>This project will plant wildflowers within KDOT right-of-way at the I-235/K-96 interchange in Wichita.</t>
  </si>
  <si>
    <t>4353360</t>
  </si>
  <si>
    <t>This project will plant wildflowers within KDOT R/W at the Lenexa: I-435/K-10 Interchange to provide beautification along I-435.</t>
  </si>
  <si>
    <t>A041001</t>
  </si>
  <si>
    <t>The State will proceed with Right of Way &amp; Utility Relocation activities and final plan development for this project.  K-18 will be improved to a freeway section that will improve traffic capacity, op</t>
  </si>
  <si>
    <t>7.344</t>
  </si>
  <si>
    <t>3.866</t>
  </si>
  <si>
    <t>9.600</t>
  </si>
  <si>
    <t>C000501</t>
  </si>
  <si>
    <t xml:space="preserve">County road surfacing improvements in Cherokee county on hwy 66 from Riverton south to Lowell. </t>
  </si>
  <si>
    <t>C456401</t>
  </si>
  <si>
    <t>This project will provide a 2-inch asphalt surfacing for 5 miles on Rural Secondary Route 1791 in Cherokee County from US-400 East to the Missouri State - improving surface conditions.</t>
  </si>
  <si>
    <t>C457601</t>
  </si>
  <si>
    <t>This project will provide surfacing work and railroad crossing improvements in the city of Ulysses on US-160 from the railroad tracks east of K-25 - improving safety and surfacing conditions.</t>
  </si>
  <si>
    <t>SEWARD</t>
  </si>
  <si>
    <t>C457701</t>
  </si>
  <si>
    <t>This project will provide turn lanes for US-54 Sallie Road and US-83/Sallie Road in the city of Liberal in Seward County - improving safety.</t>
  </si>
  <si>
    <t>STANTON</t>
  </si>
  <si>
    <t>C457801</t>
  </si>
  <si>
    <t>This project will provide a 3-inch asphalt overlay on Rural Secondary Route 1664 in Stanton County - improving surface conditions.</t>
  </si>
  <si>
    <t>1.841</t>
  </si>
  <si>
    <t>1.137</t>
  </si>
  <si>
    <t>7.430</t>
  </si>
  <si>
    <t>7.060</t>
  </si>
  <si>
    <t>N048601</t>
  </si>
  <si>
    <t>This project will replace the Ford Street Bridge, made roadway improvements, and provide pedestrian sidewalks in the city of Valley Center in Sedgwick County - improving structural and safety concerns</t>
  </si>
  <si>
    <t>N050401</t>
  </si>
  <si>
    <t>This project will provide a mill (removal of existing pavement) and overlay (to include curbs, sidewalks, ADA ramps) on Nieman Road from 59th Street to Shawnee Mission Parkway in the city of Shawnee i</t>
  </si>
  <si>
    <t>N050601</t>
  </si>
  <si>
    <t xml:space="preserve">This project will provide a mill (removal of existing pavement) and overlay (to include curbs, sidewalks, ADA ramps)  on Quivira Road From 64th Street to 77th Street in the city of Shawnee in Johnson </t>
  </si>
  <si>
    <t>U223301</t>
  </si>
  <si>
    <t>This project will provide a 2-inch mill (removal of existing pavement) and overlay (to include signage and markings) on Kill Creek Road (RS-346) from 83rd to K-10 in the city of Desoto in Johnson Coun</t>
  </si>
  <si>
    <t>U225101</t>
  </si>
  <si>
    <t>This project will provide curb and gutter replacement on K-2 and East Main in the city of Kiowa in Barber County - improving drainage.</t>
  </si>
  <si>
    <t>U225801</t>
  </si>
  <si>
    <t>This project will provide a mill (removal of existing pavement) and overlay on US-56B from the South City Limits to 4th Street in the city of Herington in Dickinson County - improving surface conditio</t>
  </si>
  <si>
    <t>0.959</t>
  </si>
  <si>
    <t>U226201</t>
  </si>
  <si>
    <t>This project will provide a mill (removal of existing pavement) and overlay on Rock Street from Intersection K-106 to North City Limits of city of Minneapolis in Ottawa County - improving surface cond</t>
  </si>
  <si>
    <t>U226701</t>
  </si>
  <si>
    <t>This project will provide a mill (removal of existing pavement) and inlay on North Street from Baca Ave. East to Border Ave. in the city of Elkhart in Morton County - improving surface conditions.</t>
  </si>
  <si>
    <t>2.365</t>
  </si>
  <si>
    <t>1.534</t>
  </si>
  <si>
    <t>20.167</t>
  </si>
  <si>
    <t>7.791</t>
  </si>
  <si>
    <t>3.475</t>
  </si>
  <si>
    <t>6.310</t>
  </si>
  <si>
    <t>14.300</t>
  </si>
  <si>
    <t>3001329</t>
  </si>
  <si>
    <t xml:space="preserve">CONSTRUCT A PEDESTRIAN CROSSWALK INTERSECTING 2ND STREET AND 3RD STREET, CROSSING THROUGH FREEDOM PARK, PART OF THE UNIVERSITY OF LOUISVILLE BELKNAP CAMPUS, AT CARDINAL BOULEVARD AND THIRD AND SECOND </t>
  </si>
  <si>
    <t>3.972</t>
  </si>
  <si>
    <t>3001347</t>
  </si>
  <si>
    <t>3001363</t>
  </si>
  <si>
    <t>3001397</t>
  </si>
  <si>
    <t>Bikeway and safety improvement project in Jefferson county, Kentucky in downtown Louisville, Kentucky along Third Street and Eastern Parkway for:  (1) construction of new University of Louisville entr</t>
  </si>
  <si>
    <t>3001399</t>
  </si>
  <si>
    <t>Transit project in Jefferson county for the Transit Authority of River City (TARC) to purchase paratransit vehicles; purchase 18 cut-away paratransit vehicles, and purchase 7 paratransit mini-vans.</t>
  </si>
  <si>
    <t>3003241</t>
  </si>
  <si>
    <t>STRUCTURAL REPAIRS AND INSTALLATION OF COMPONENTS FOR THE RESTORATION AND CONVERSION OF THE KENTUCKY HORSE PARK'S ""BIG BARN"" TO SERVE AS VISITOR CENTER AND CARRIAGE MUSEUM AT THE KENTUCKY HORSE PARK</t>
  </si>
  <si>
    <t>1.193</t>
  </si>
  <si>
    <t>0.236</t>
  </si>
  <si>
    <t>0.069</t>
  </si>
  <si>
    <t>1.605</t>
  </si>
  <si>
    <t>0021013</t>
  </si>
  <si>
    <t>This project will build 5.5 miles of new interstate highway from LA 173 to LA 1. This is one of eleven segments totaling 37 miles needed to connect I-49 from Shreveport to the Arkansas State Line in C</t>
  </si>
  <si>
    <t>3.153</t>
  </si>
  <si>
    <t>0809509</t>
  </si>
  <si>
    <t>This project will replace cracked and deteriorated concrete along Green Acres Boulevard in Bossier Parish from La.3 (Benton Road) east to La. 3105 (Airline Drive).</t>
  </si>
  <si>
    <t>4.660</t>
  </si>
  <si>
    <t>9.580</t>
  </si>
  <si>
    <t>2.236</t>
  </si>
  <si>
    <t>0.231</t>
  </si>
  <si>
    <t>2603521</t>
  </si>
  <si>
    <t>This project will overlay Segnette Blvd. from Lapalco Blvd. to US 90B in Jefferson Parish.</t>
  </si>
  <si>
    <t>2803519</t>
  </si>
  <si>
    <t>This project will construct a shared use path with landscaping and lighting. The project begins near the Ira Nelson Horticulture Center proceeds to Cajundome Blvd then parallels Cajundome Blvd to Eras</t>
  </si>
  <si>
    <t>2804512</t>
  </si>
  <si>
    <t>This project will construct dedicated right and left turning lanes at the intersection of LA 3184 and Banks Street in the City of Lafayette.</t>
  </si>
  <si>
    <t>0.145</t>
  </si>
  <si>
    <t>4.426</t>
  </si>
  <si>
    <t>2809500</t>
  </si>
  <si>
    <t>This project will overlay University Ave. (La. 182) from Pinhook Road (La. 182) to Cameron St.(U.S. 90) in the City of Lafayette.</t>
  </si>
  <si>
    <t>1.845</t>
  </si>
  <si>
    <t>1.948</t>
  </si>
  <si>
    <t>0.157</t>
  </si>
  <si>
    <t>2810504</t>
  </si>
  <si>
    <t>This project will overlay University Ave. (La. 182) from Railroad St. (Carencro) to I-49 in the City of Lafayette.</t>
  </si>
  <si>
    <t>5.440</t>
  </si>
  <si>
    <t>3609501</t>
  </si>
  <si>
    <t>This project will replace deteriorated and missing sections of fence and landscaping along the fence line along portions of Interstate 10 in New Orleans East, Orleans Parish.</t>
  </si>
  <si>
    <t>5.010</t>
  </si>
  <si>
    <t>3707516</t>
  </si>
  <si>
    <t xml:space="preserve">The scope of the project is to patch the concrete pavement from the junction of LA 143 and LA 34 to the junction of LA 143 and US 80 and the junction of LA 143 and US 80 to the junction of LA 143 and </t>
  </si>
  <si>
    <t>1.558</t>
  </si>
  <si>
    <t>1.184</t>
  </si>
  <si>
    <t>0.482</t>
  </si>
  <si>
    <t>1.858</t>
  </si>
  <si>
    <t>4007507</t>
  </si>
  <si>
    <t>The scope of the project is to remove 6 in of the asphalt pavement and overlay the travelway with 6 inches of asphaltic concrete from the junction of US 167 and the southern junction of LA 3225 to the</t>
  </si>
  <si>
    <t>4.187</t>
  </si>
  <si>
    <t>5204526</t>
  </si>
  <si>
    <t xml:space="preserve">This project will construct sidewalks in the Town of Abita Springs along LA 435 (Main Street) from Hickory Street to Pine Street, Level Street from LA 36 to Magnolia Street and along the old railroad </t>
  </si>
  <si>
    <t>5207509</t>
  </si>
  <si>
    <t>This project will construct of a new two-lane roadway along I-10 between US190B and LA 433 in Slidell.</t>
  </si>
  <si>
    <t>1.015</t>
  </si>
  <si>
    <t>0.194</t>
  </si>
  <si>
    <t>5209511</t>
  </si>
  <si>
    <t>This St. Tammany Parish project is located near Covington and includes new pavement and turn lanes at the I-12/ LA 21 interchange.</t>
  </si>
  <si>
    <t>6.460</t>
  </si>
  <si>
    <t>4.510</t>
  </si>
  <si>
    <t>5509506</t>
  </si>
  <si>
    <t xml:space="preserve">This project in Terrebonne Parish will repair and replace 7.3 miles of existing concrete pavement on the following roads: Acadian Avenue , Alma Street , Bayou Gardens Blvd., Corporate Drive, and Dunn </t>
  </si>
  <si>
    <t>5510501</t>
  </si>
  <si>
    <t>This project in Terrebonne Parish will repair and replace 4.2 miles of existing concrete pavement on various roads in Terrebonne parish.</t>
  </si>
  <si>
    <t>0.151</t>
  </si>
  <si>
    <t>6.750</t>
  </si>
  <si>
    <t>23.880</t>
  </si>
  <si>
    <t>6.270</t>
  </si>
  <si>
    <t>5.620</t>
  </si>
  <si>
    <t>4.750</t>
  </si>
  <si>
    <t>3.770</t>
  </si>
  <si>
    <t>13.650</t>
  </si>
  <si>
    <t>10.370</t>
  </si>
  <si>
    <t>15.600</t>
  </si>
  <si>
    <t>8.220</t>
  </si>
  <si>
    <t>11.190</t>
  </si>
  <si>
    <t>1745500</t>
  </si>
  <si>
    <t>Capital Equipment Purchase of a new ferry vessel that will be used by the Casco Bay Island Transit District.</t>
  </si>
  <si>
    <t>Talcot County will be replacing the concrete box culvert and reconstructing the approach roadway on Dutchman's Lane.</t>
  </si>
  <si>
    <t>Queen Anne's County will remove the existing pavement and  resurface.  They will also widen the roadway shoulders.  This work will be done  on Tanyard Road from MD 305 to Whitemarsh Road.</t>
  </si>
  <si>
    <t>Maryland State Highway will remove existing layer of the deteriorated pavement surface and replace it with new layer that will enhance pavement life and provide smoother surface. This project is on Ca</t>
  </si>
  <si>
    <t>Maryland State Highway will remove existing layer of the deteriorated pavement surface and replace it with new layer that will enhance pavement life and provide smoother surface. This project is on Pe</t>
  </si>
  <si>
    <t>0003130</t>
  </si>
  <si>
    <t>This project willrepair Allegheny Highland Trail Bridge over New Hope Road in Allegheny County.</t>
  </si>
  <si>
    <t>0003132</t>
  </si>
  <si>
    <t>Maryland State Highway will remove existing layer of the deteriorated pavement surface and replace it with new layer that will enhance pavement life and provide smoother surface. This project is on Ro</t>
  </si>
  <si>
    <t>0003141</t>
  </si>
  <si>
    <t>Baltimore City will purchase two new ferry boats and rehabilitate the existing pier to accomodate these two new boats in the Inner Harbor area of Baltimore.</t>
  </si>
  <si>
    <t>0003146</t>
  </si>
  <si>
    <t>Harford County will be constructing a roundabout at Wheel Road and Laurel Bush Road.  In additon to the roundabout work on 500 feet of Wheel Road will be done which includes culvert replacement, retai</t>
  </si>
  <si>
    <t>0003150</t>
  </si>
  <si>
    <t xml:space="preserve">Queen Anne's County will remove and resurface the existing pavement.  They will also widen the shoulders of the roadway.  This work will be on Carmichael Road from Arrington Road to Overlook Drive. </t>
  </si>
  <si>
    <t>0003169</t>
  </si>
  <si>
    <t>ARRA - OJT / SS Program</t>
  </si>
  <si>
    <t>000A490</t>
  </si>
  <si>
    <t>Maryland State Highway will either replace guardrails not meeting the current standards or repair them or install new guard rails at various locations in Queen Anne's County.  This project wil limprov</t>
  </si>
  <si>
    <t>000A491</t>
  </si>
  <si>
    <t xml:space="preserve">Maryland State Highway will remove existing layer of the deteriorated pavement surface and replace it with new layer at various locations in Prince George's County that will enhance pavement life and </t>
  </si>
  <si>
    <t>000A492</t>
  </si>
  <si>
    <t>000A495</t>
  </si>
  <si>
    <t>This project involves cleaning and painting bridges in Frederick County for longer service life.</t>
  </si>
  <si>
    <t>000A497</t>
  </si>
  <si>
    <t xml:space="preserve">Maryland State Highway will remove existing layer of the deteriorated pavement surface and replace it with new layer at various locations in Carroll County that will enhance pavement life and provide </t>
  </si>
  <si>
    <t>000A502</t>
  </si>
  <si>
    <t>This Baltimore City Citywide project will furnish all the labor and materials needed for the reconstruction of various traffic signals at existing intersections throughout the City.</t>
  </si>
  <si>
    <t>000A503</t>
  </si>
  <si>
    <t>000A504</t>
  </si>
  <si>
    <t>Maryland State Highway will remove existing layer of the deteriorated pavement surface and replace it with new layer at various locations in Anne Arundel County that will enhance pavement life and pro</t>
  </si>
  <si>
    <t>000A507</t>
  </si>
  <si>
    <t>This project will install Signs in Various Locations in Caroline County to improve safety.</t>
  </si>
  <si>
    <t>000A508</t>
  </si>
  <si>
    <t xml:space="preserve">Maryland State Highway will remove existing layer of the deteriorated pavement surface and replace it with new layer at various locations in Garrett County that will enhance pavement life and provide </t>
  </si>
  <si>
    <t>000A509</t>
  </si>
  <si>
    <t>This project will install pavement markings at various locations in Dorchester County to improve safety.</t>
  </si>
  <si>
    <t>000A510</t>
  </si>
  <si>
    <t>Maryland State Highway will resurface at various locations in Dorchester County that will enhance pavement life and provide smoother surface.  Limited roadway widening may be perfromed as needed.</t>
  </si>
  <si>
    <t>000A511</t>
  </si>
  <si>
    <t xml:space="preserve">Maryland State Highway will resurface at various locations in Cecil County that will enhance pavement life and provide smoother surface. </t>
  </si>
  <si>
    <t>000A512</t>
  </si>
  <si>
    <t>This project will install pavement markings at various locations in Caroline County to improve safety.</t>
  </si>
  <si>
    <t>000A514</t>
  </si>
  <si>
    <t xml:space="preserve">Maryland State Highway will resurface at various locations in Charles County that will enhance pavement life and provide smoother surface. </t>
  </si>
  <si>
    <t>000A515</t>
  </si>
  <si>
    <t>Maryland State Highway will either replace guardrails not meeting the current standards or repair them or install new guardrails at various locations in MOntgomery County.  This project will improve s</t>
  </si>
  <si>
    <t>000A516</t>
  </si>
  <si>
    <t>This project wil upgrade traffic signals at various locations in Montgomery County. This project will improve safety for motorists.</t>
  </si>
  <si>
    <t>000A517</t>
  </si>
  <si>
    <t>This project wil install traffic signs at various locations in Montgomery County. This project will improve safety for motorists.</t>
  </si>
  <si>
    <t>000A518</t>
  </si>
  <si>
    <t xml:space="preserve">Maryland State Highway will resurface at various locations in Montgomery County that will enhance pavement life and provide smoother surface. </t>
  </si>
  <si>
    <t>000A520</t>
  </si>
  <si>
    <t>Maryland State Highway through our Maryland Transit Authority will be replacing eight existing railroad crossings at various locations throughout the State.</t>
  </si>
  <si>
    <t>000A522</t>
  </si>
  <si>
    <t>This project wil install ADA Sidewalks at various locations in the Town of La Plata and address ADA non-compliance elements along Charles County's roadway system.</t>
  </si>
  <si>
    <t>000A523</t>
  </si>
  <si>
    <t xml:space="preserve">Maryland State Highway will resurface at various locations in Wicomico County that will enhance pavement life and provide smoother surface. </t>
  </si>
  <si>
    <t>000A524</t>
  </si>
  <si>
    <t>Maryland State Highway will remove existing layer of the deteriorated pavement surface and replace it with new layer at various locations in Kent County that will enhance pavement life and provide smo</t>
  </si>
  <si>
    <t>000A525</t>
  </si>
  <si>
    <t>Town of Indian Head will be replacing existing sidewalks and upgrading to meet ADA compliance.  The town is working through Charles County in the use of the County's ARRA funds.</t>
  </si>
  <si>
    <t>000A537</t>
  </si>
  <si>
    <t>Baltimore City will be milling and resurfacing various routes within the city limits.  They will also be replacing curb and gutter, sidewalks, and pedestrian ramps.  New pavement markings and striping</t>
  </si>
  <si>
    <t>000A539</t>
  </si>
  <si>
    <t>Baltimore City will be installing updated street and pedestrian lightings with minor curb and sidewalk replacement work done where necessary.</t>
  </si>
  <si>
    <t>3.230</t>
  </si>
  <si>
    <t>6.860</t>
  </si>
  <si>
    <t>1216001</t>
  </si>
  <si>
    <t>Saint Mary's County will replace the existing hydraulically and structurally inadequate culverts, (4) with aluminum box culverts, with greater hydraulic capacity culverts on the Mechanicsville Road ov</t>
  </si>
  <si>
    <t>4.490</t>
  </si>
  <si>
    <t>1311003</t>
  </si>
  <si>
    <t>This project will reconstruct 5th Avenue from Market Street to .89 miles South in Town of Denton in Caroline County. This project will enhance pavement life and improve ride.</t>
  </si>
  <si>
    <t>2111011</t>
  </si>
  <si>
    <t>Maryland State Highway and West Virgina DOT are working on this project together with West Virginia being the lead state.  Maryland State Highway portion of this project is to provide a new lift stati</t>
  </si>
  <si>
    <t>2331009</t>
  </si>
  <si>
    <t>This project will install street lighting on MD 124 - Air Park Road and Rosewood Manor Lane to imprve safety.</t>
  </si>
  <si>
    <t>8502004</t>
  </si>
  <si>
    <t>This project will improve safety on Smallwood Drive Westbound at McDaniel Road in Charles County by making geometric improvements.</t>
  </si>
  <si>
    <t>MASSACHUSETTS</t>
  </si>
  <si>
    <t>4.650</t>
  </si>
  <si>
    <t>8.430</t>
  </si>
  <si>
    <t>001S931</t>
  </si>
  <si>
    <t xml:space="preserve">Replace traffic and guide signs on Interstate 95 (Route 128) between US 3 (Exit 32) in Lexington and I-93 (Exit 37) in Reading, including applicable signage on intersecting roadways. </t>
  </si>
  <si>
    <t>001S938</t>
  </si>
  <si>
    <t>The proposed project consists of improvements to the Route 7/Route 8 Connector Road (formerly Berkshire Mall Drive), from the vicinity of the intersection with Route 7 to the vicinity of the intersect</t>
  </si>
  <si>
    <t>4.550</t>
  </si>
  <si>
    <t>001S959</t>
  </si>
  <si>
    <t>ERP-001S(959)X, Lawrence - Bridge Reconstruction #L-04-009, Hampshire Street over the Spicket River.</t>
  </si>
  <si>
    <t>001S963</t>
  </si>
  <si>
    <t>ERP-001S(963)X, Somerville - Magoun Square Signals &amp; Intersection Improvements.</t>
  </si>
  <si>
    <t>DUKES, BARNSTABLE</t>
  </si>
  <si>
    <t>001S989</t>
  </si>
  <si>
    <t>Replace and realign the existing ferry slip at the Hyannis Terminal, including constructing a new dedicated berth for the Authority’s high-speed passenger vessel.  Other work under this project includ</t>
  </si>
  <si>
    <t>002S057</t>
  </si>
  <si>
    <t xml:space="preserve">The design of up to 37 CCTV at signalized intersections throughout the city of Boston. </t>
  </si>
  <si>
    <t>002S071</t>
  </si>
  <si>
    <t>Projects ERP-002S(071)X &amp; STP-002S(071)X Ludlow, Sigal &amp; Intersection Improvements at East St &amp; Chapin St.</t>
  </si>
  <si>
    <t>002S078</t>
  </si>
  <si>
    <t>The work for this project shall consist of a superstructure replacement with safety upgrades.</t>
  </si>
  <si>
    <t>002S082</t>
  </si>
  <si>
    <t xml:space="preserve">This 1900-foot project includes roadway and sidewalk reconstruction and new traffic signals along the new alignment from the end of the Highway Division's Phase I project to the project limit west of </t>
  </si>
  <si>
    <t>002S083</t>
  </si>
  <si>
    <t>An 8'-10'-wide stabilized aggregate path, asphalt and elevated boardwalk are planned on both the eastern and western sides of Alewife Brook between Route 2 and Mystic Valley Parkway. In order to avoid</t>
  </si>
  <si>
    <t>002S084</t>
  </si>
  <si>
    <t xml:space="preserve">Clippership Drive is currently two lanes with a sweeping alignment that encourages excessive speeds near an elderly housing complex.  The master plan for Medford Square proposes to reduce the roadway </t>
  </si>
  <si>
    <t>002S085</t>
  </si>
  <si>
    <t xml:space="preserve">The City of Somerville is proposing a series of transportation improvements to address vehicular access and public safety associated with new development opportunities planned within Assembly Square. </t>
  </si>
  <si>
    <t>002S086</t>
  </si>
  <si>
    <t>The purpose of this project is to improve vehicular and pedestrian safety and promote efficient traffic operation along Main Street, Broad Street, South Broad Street and Park Square.</t>
  </si>
  <si>
    <t>002S087</t>
  </si>
  <si>
    <t>The project will resurface Route 47 (Hadley Street) in South Hadley from Ferry Street northerly to the Hadley Town Line. Work will include new pavement markings and the reconstruction of approximately</t>
  </si>
  <si>
    <t>002S090</t>
  </si>
  <si>
    <t>The proposed project consists of pavement preservation measures to resurface approximately 8.5 miles of roadways curb to curb on First Street, Baker Road, Holmes Road and Valentine Road.  The limits o</t>
  </si>
  <si>
    <t>002S091</t>
  </si>
  <si>
    <t>Route 9 will be resurfaced from approximately the Southborough/Framingham Line easterly to the Natick/Wellesley Line. The work is to include milling &amp; resurfacing; wheelchair ramp upgrades; additional</t>
  </si>
  <si>
    <t>002S096</t>
  </si>
  <si>
    <t>This project consists of resurfacing, reconstruction and safety improvements on city-owned Route 152 in the City of Attleboro. This project is Phase II of  the city's plans to reconstruct Route 152 fr</t>
  </si>
  <si>
    <t>002S106</t>
  </si>
  <si>
    <t>This project consists of safety improvements and upgrades along Route 2 in the Town of Orange for a length of approximately 5 miles.  This project includes widening the shoulder, extending the existin</t>
  </si>
  <si>
    <t>002S112</t>
  </si>
  <si>
    <t>Work will consist of the demolition of two separate buildings. Parcel C-5, 1565 – 1597 Hancock Street, will be completely demolished and removed. Parcel C-6, 1570 Hancock Street, will be partially dem</t>
  </si>
  <si>
    <t>002S113</t>
  </si>
  <si>
    <t>The project consists of coldplaning and resurfacing sections of Route 32 from Upper Church Street northerly to the Barre Town Line for an approximate distance of 6 miles.</t>
  </si>
  <si>
    <t>002S116</t>
  </si>
  <si>
    <t>This project will add equipment at existing facilities to create a shared Wide Area Network (WAN) to transport voice, video and data for all transportation agencies.  The technology employed will be e</t>
  </si>
  <si>
    <t>002S118</t>
  </si>
  <si>
    <t>Resurfacing the pavement and related work on Route 114 from Route 1 in Danvers to Route 128 in Peabody for an approximate project length of 2.078 miles.</t>
  </si>
  <si>
    <t>002S155</t>
  </si>
  <si>
    <t>PROJECT ERP / STP-002S(155)X Lenox, reconstruction of Rte 183 (West St) &amp; Rtes 7A / 183 including culvert repair L-07-008</t>
  </si>
  <si>
    <t>002S158</t>
  </si>
  <si>
    <t>PROJECT ERP-002S(158)X, Chelmsford, reconstruction of Parkhurst St.</t>
  </si>
  <si>
    <t>002S170</t>
  </si>
  <si>
    <t>PROJECT ERP-002S(170)X, Lynn, Intersection Improvements, Lynnfield St (Rte 129) @ Millard &amp; Parker Hill Aves. &amp; Den Quarry Rd.</t>
  </si>
  <si>
    <t>002S175</t>
  </si>
  <si>
    <t>ERP-002S(175)X, Arlington - Reconstruction and related work on Forest Street.</t>
  </si>
  <si>
    <t>002S183</t>
  </si>
  <si>
    <t>PROJECT ERP-002S(183)X, Braintree, reconstruction of Union St.</t>
  </si>
  <si>
    <t>002S185</t>
  </si>
  <si>
    <t>PROJECT ERP-002S(185)X Canton, roadway improvements Rte 138 (Turnpike St.)</t>
  </si>
  <si>
    <t>1.999</t>
  </si>
  <si>
    <t>9.832</t>
  </si>
  <si>
    <t>4.310</t>
  </si>
  <si>
    <t>2.949</t>
  </si>
  <si>
    <t>4.901</t>
  </si>
  <si>
    <t>5.039</t>
  </si>
  <si>
    <t>1.519</t>
  </si>
  <si>
    <t>13.961</t>
  </si>
  <si>
    <t>2.305</t>
  </si>
  <si>
    <t>4.209</t>
  </si>
  <si>
    <t>3.013</t>
  </si>
  <si>
    <t>1.361</t>
  </si>
  <si>
    <t>11.977</t>
  </si>
  <si>
    <t>1.503</t>
  </si>
  <si>
    <t>11.355</t>
  </si>
  <si>
    <t>52.875</t>
  </si>
  <si>
    <t>0.486</t>
  </si>
  <si>
    <t>3.687</t>
  </si>
  <si>
    <t>3.261</t>
  </si>
  <si>
    <t>36.096</t>
  </si>
  <si>
    <t>3.538</t>
  </si>
  <si>
    <t>4.044</t>
  </si>
  <si>
    <t>5.044</t>
  </si>
  <si>
    <t>4.221</t>
  </si>
  <si>
    <t>4.828</t>
  </si>
  <si>
    <t>7.982</t>
  </si>
  <si>
    <t>0.414</t>
  </si>
  <si>
    <t>0.462</t>
  </si>
  <si>
    <t>0.603</t>
  </si>
  <si>
    <t>5.462</t>
  </si>
  <si>
    <t>3.606</t>
  </si>
  <si>
    <t>6.086</t>
  </si>
  <si>
    <t>4.036</t>
  </si>
  <si>
    <t>1.004</t>
  </si>
  <si>
    <t>8.982</t>
  </si>
  <si>
    <t>1.012</t>
  </si>
  <si>
    <t>1.001</t>
  </si>
  <si>
    <t>1.692</t>
  </si>
  <si>
    <t>1.463</t>
  </si>
  <si>
    <t>1.869</t>
  </si>
  <si>
    <t>0.559</t>
  </si>
  <si>
    <t>0.192</t>
  </si>
  <si>
    <t>3.717</t>
  </si>
  <si>
    <t>2.962</t>
  </si>
  <si>
    <t>1.716</t>
  </si>
  <si>
    <t>3.845</t>
  </si>
  <si>
    <t>2.798</t>
  </si>
  <si>
    <t>3.959</t>
  </si>
  <si>
    <t>1.172</t>
  </si>
  <si>
    <t>1.258</t>
  </si>
  <si>
    <t>5.409</t>
  </si>
  <si>
    <t>16.097</t>
  </si>
  <si>
    <t>0.602</t>
  </si>
  <si>
    <t>3.945</t>
  </si>
  <si>
    <t>15.835</t>
  </si>
  <si>
    <t>4.013</t>
  </si>
  <si>
    <t>1.664</t>
  </si>
  <si>
    <t>2.606</t>
  </si>
  <si>
    <t>5.319</t>
  </si>
  <si>
    <t>1.165</t>
  </si>
  <si>
    <t>11.418</t>
  </si>
  <si>
    <t>0.363</t>
  </si>
  <si>
    <t>0.349</t>
  </si>
  <si>
    <t>0.284</t>
  </si>
  <si>
    <t>1.385</t>
  </si>
  <si>
    <t>0.397</t>
  </si>
  <si>
    <t>0.654</t>
  </si>
  <si>
    <t>2.331</t>
  </si>
  <si>
    <t>12.395</t>
  </si>
  <si>
    <t>14.929</t>
  </si>
  <si>
    <t>1.087</t>
  </si>
  <si>
    <t>0.997</t>
  </si>
  <si>
    <t>0.925</t>
  </si>
  <si>
    <t>0.918</t>
  </si>
  <si>
    <t>1.987</t>
  </si>
  <si>
    <t>16.204</t>
  </si>
  <si>
    <t>12.415</t>
  </si>
  <si>
    <t>0.605</t>
  </si>
  <si>
    <t>1.434</t>
  </si>
  <si>
    <t>4.057</t>
  </si>
  <si>
    <t>8.920</t>
  </si>
  <si>
    <t>5.291</t>
  </si>
  <si>
    <t>2.754</t>
  </si>
  <si>
    <t>2.914</t>
  </si>
  <si>
    <t>3.004</t>
  </si>
  <si>
    <t>2.993</t>
  </si>
  <si>
    <t>2.046</t>
  </si>
  <si>
    <t>2.654</t>
  </si>
  <si>
    <t>2.443</t>
  </si>
  <si>
    <t>2.577</t>
  </si>
  <si>
    <t>0.361</t>
  </si>
  <si>
    <t>3.588</t>
  </si>
  <si>
    <t>4.886</t>
  </si>
  <si>
    <t>3.793</t>
  </si>
  <si>
    <t>6.149</t>
  </si>
  <si>
    <t>6.474</t>
  </si>
  <si>
    <t>0.948</t>
  </si>
  <si>
    <t>1.471</t>
  </si>
  <si>
    <t>4.079</t>
  </si>
  <si>
    <t>0.788</t>
  </si>
  <si>
    <t>17.302</t>
  </si>
  <si>
    <t>1.329</t>
  </si>
  <si>
    <t>3.902</t>
  </si>
  <si>
    <t>0.691</t>
  </si>
  <si>
    <t>10.526</t>
  </si>
  <si>
    <t>0.755</t>
  </si>
  <si>
    <t>0.461</t>
  </si>
  <si>
    <t>1.273</t>
  </si>
  <si>
    <t>5.516</t>
  </si>
  <si>
    <t>1.612</t>
  </si>
  <si>
    <t>2.579</t>
  </si>
  <si>
    <t>1.151</t>
  </si>
  <si>
    <t>0.606</t>
  </si>
  <si>
    <t>0.434</t>
  </si>
  <si>
    <t>1.073</t>
  </si>
  <si>
    <t>0.252</t>
  </si>
  <si>
    <t>0939031</t>
  </si>
  <si>
    <t>MDOT will pay the Norfold Southern RR for construction oversight of work on two bridges on I-94 that cross the railroad property, in the Kalamazoo urbanized area.</t>
  </si>
  <si>
    <t>0.987</t>
  </si>
  <si>
    <t>4.687</t>
  </si>
  <si>
    <t>2.745</t>
  </si>
  <si>
    <t>0.224</t>
  </si>
  <si>
    <t>1.596</t>
  </si>
  <si>
    <t>0.251</t>
  </si>
  <si>
    <t>46.718</t>
  </si>
  <si>
    <t>1.373</t>
  </si>
  <si>
    <t>13.090</t>
  </si>
  <si>
    <t>3.876</t>
  </si>
  <si>
    <t>4.987</t>
  </si>
  <si>
    <t>6.047</t>
  </si>
  <si>
    <t>4.797</t>
  </si>
  <si>
    <t>3.629</t>
  </si>
  <si>
    <t>0.215</t>
  </si>
  <si>
    <t>16.401</t>
  </si>
  <si>
    <t>1.124</t>
  </si>
  <si>
    <t>1.585</t>
  </si>
  <si>
    <t>16.563</t>
  </si>
  <si>
    <t>69.774</t>
  </si>
  <si>
    <t>0.402</t>
  </si>
  <si>
    <t>2.056</t>
  </si>
  <si>
    <t>1.104</t>
  </si>
  <si>
    <t>6.012</t>
  </si>
  <si>
    <t>0.897</t>
  </si>
  <si>
    <t>4.112</t>
  </si>
  <si>
    <t>3.321</t>
  </si>
  <si>
    <t>2.226</t>
  </si>
  <si>
    <t>1.705</t>
  </si>
  <si>
    <t>2.094</t>
  </si>
  <si>
    <t>3.564</t>
  </si>
  <si>
    <t>0.927</t>
  </si>
  <si>
    <t>2.207</t>
  </si>
  <si>
    <t>9.499</t>
  </si>
  <si>
    <t>3.901</t>
  </si>
  <si>
    <t>0.144</t>
  </si>
  <si>
    <t>7.333</t>
  </si>
  <si>
    <t>9.392</t>
  </si>
  <si>
    <t>8.757</t>
  </si>
  <si>
    <t>4.015</t>
  </si>
  <si>
    <t>7.455</t>
  </si>
  <si>
    <t>0.757</t>
  </si>
  <si>
    <t>7.053</t>
  </si>
  <si>
    <t>5.945</t>
  </si>
  <si>
    <t>2.689</t>
  </si>
  <si>
    <t>3.977</t>
  </si>
  <si>
    <t>0.111</t>
  </si>
  <si>
    <t>0.355</t>
  </si>
  <si>
    <t>0.769</t>
  </si>
  <si>
    <t>0.599</t>
  </si>
  <si>
    <t>1.145</t>
  </si>
  <si>
    <t>2.563</t>
  </si>
  <si>
    <t>0.536</t>
  </si>
  <si>
    <t>11.892</t>
  </si>
  <si>
    <t>6.259</t>
  </si>
  <si>
    <t>0.832</t>
  </si>
  <si>
    <t>2.095</t>
  </si>
  <si>
    <t>1.026</t>
  </si>
  <si>
    <t>1.038</t>
  </si>
  <si>
    <t>1.183</t>
  </si>
  <si>
    <t>3.026</t>
  </si>
  <si>
    <t>11.057</t>
  </si>
  <si>
    <t>10.034</t>
  </si>
  <si>
    <t>11.840</t>
  </si>
  <si>
    <t>4.263</t>
  </si>
  <si>
    <t>0.309</t>
  </si>
  <si>
    <t>9.855</t>
  </si>
  <si>
    <t>1.565</t>
  </si>
  <si>
    <t>1.704</t>
  </si>
  <si>
    <t>4.672</t>
  </si>
  <si>
    <t>1.965</t>
  </si>
  <si>
    <t>11.106</t>
  </si>
  <si>
    <t>1.355</t>
  </si>
  <si>
    <t>13.499</t>
  </si>
  <si>
    <t>11.095</t>
  </si>
  <si>
    <t>0.721</t>
  </si>
  <si>
    <t>0.905</t>
  </si>
  <si>
    <t>0.162</t>
  </si>
  <si>
    <t>30.285</t>
  </si>
  <si>
    <t>1.484</t>
  </si>
  <si>
    <t>10.750</t>
  </si>
  <si>
    <t>5.105</t>
  </si>
  <si>
    <t>4.949</t>
  </si>
  <si>
    <t>5.348</t>
  </si>
  <si>
    <t>3.943</t>
  </si>
  <si>
    <t>4.996</t>
  </si>
  <si>
    <t>0.555</t>
  </si>
  <si>
    <t>15.434</t>
  </si>
  <si>
    <t>6.824</t>
  </si>
  <si>
    <t>3.958</t>
  </si>
  <si>
    <t>10.314</t>
  </si>
  <si>
    <t>15.748</t>
  </si>
  <si>
    <t>0.135</t>
  </si>
  <si>
    <t>0.618</t>
  </si>
  <si>
    <t>0.288</t>
  </si>
  <si>
    <t>1.031</t>
  </si>
  <si>
    <t>0.573</t>
  </si>
  <si>
    <t>10.708</t>
  </si>
  <si>
    <t>4.479</t>
  </si>
  <si>
    <t>0.417</t>
  </si>
  <si>
    <t>0.933</t>
  </si>
  <si>
    <t>13.240</t>
  </si>
  <si>
    <t>7.795</t>
  </si>
  <si>
    <t>6.146</t>
  </si>
  <si>
    <t>5.435</t>
  </si>
  <si>
    <t>13.065</t>
  </si>
  <si>
    <t>2.364</t>
  </si>
  <si>
    <t>2.426</t>
  </si>
  <si>
    <t>2.112</t>
  </si>
  <si>
    <t>2.229</t>
  </si>
  <si>
    <t>1.309</t>
  </si>
  <si>
    <t>0.816</t>
  </si>
  <si>
    <t>1.553</t>
  </si>
  <si>
    <t>0.994</t>
  </si>
  <si>
    <t>1.615</t>
  </si>
  <si>
    <t>0.388</t>
  </si>
  <si>
    <t>0.944</t>
  </si>
  <si>
    <t>12.530</t>
  </si>
  <si>
    <t>0.364</t>
  </si>
  <si>
    <t>0.324</t>
  </si>
  <si>
    <t>0.226</t>
  </si>
  <si>
    <t>0.048</t>
  </si>
  <si>
    <t>0.262</t>
  </si>
  <si>
    <t>2.722</t>
  </si>
  <si>
    <t>11.939</t>
  </si>
  <si>
    <t>6.576</t>
  </si>
  <si>
    <t>7.267</t>
  </si>
  <si>
    <t>1.501</t>
  </si>
  <si>
    <t>19.420</t>
  </si>
  <si>
    <t>23.773</t>
  </si>
  <si>
    <t>27.206</t>
  </si>
  <si>
    <t>29.150</t>
  </si>
  <si>
    <t>7.711</t>
  </si>
  <si>
    <t>13.966</t>
  </si>
  <si>
    <t>2.626</t>
  </si>
  <si>
    <t>2.785</t>
  </si>
  <si>
    <t>1.252</t>
  </si>
  <si>
    <t>0.764</t>
  </si>
  <si>
    <t>8.679</t>
  </si>
  <si>
    <t>3.012</t>
  </si>
  <si>
    <t>1.525</t>
  </si>
  <si>
    <t>1.621</t>
  </si>
  <si>
    <t>0.126</t>
  </si>
  <si>
    <t>0.392</t>
  </si>
  <si>
    <t>4.042</t>
  </si>
  <si>
    <t>4.871</t>
  </si>
  <si>
    <t>1009020</t>
  </si>
  <si>
    <t xml:space="preserve">About 1 mile of pavement resurfacing of Bay-Arenac Drive from Monitor Road to 2 Mile Road outside of Bay City.  This project will improve pavement rideability and increase pavement smoothness. </t>
  </si>
  <si>
    <t>2.146</t>
  </si>
  <si>
    <t>5.241</t>
  </si>
  <si>
    <t>0.837</t>
  </si>
  <si>
    <t>0.629</t>
  </si>
  <si>
    <t>3.961</t>
  </si>
  <si>
    <t>5.471</t>
  </si>
  <si>
    <t>0.781</t>
  </si>
  <si>
    <t>0.774</t>
  </si>
  <si>
    <t>1013034</t>
  </si>
  <si>
    <t>1.197</t>
  </si>
  <si>
    <t>2.438</t>
  </si>
  <si>
    <t>0.082</t>
  </si>
  <si>
    <t>4.986</t>
  </si>
  <si>
    <t>0.572</t>
  </si>
  <si>
    <t>7.251</t>
  </si>
  <si>
    <t>10.769</t>
  </si>
  <si>
    <t>1017029</t>
  </si>
  <si>
    <t>Dock Upgrades</t>
  </si>
  <si>
    <t>2.135</t>
  </si>
  <si>
    <t>15.620</t>
  </si>
  <si>
    <t>4.887</t>
  </si>
  <si>
    <t>0.436</t>
  </si>
  <si>
    <t>0.978</t>
  </si>
  <si>
    <t>1.465</t>
  </si>
  <si>
    <t>1022018</t>
  </si>
  <si>
    <t>5.047</t>
  </si>
  <si>
    <t>4.552</t>
  </si>
  <si>
    <t>4.808</t>
  </si>
  <si>
    <t>2.373</t>
  </si>
  <si>
    <t>3.293</t>
  </si>
  <si>
    <t>5.526</t>
  </si>
  <si>
    <t>5.423</t>
  </si>
  <si>
    <t>0.218</t>
  </si>
  <si>
    <t>1024013</t>
  </si>
  <si>
    <t>2.996</t>
  </si>
  <si>
    <t>8.243</t>
  </si>
  <si>
    <t>0.999</t>
  </si>
  <si>
    <t>0.242</t>
  </si>
  <si>
    <t>0.315</t>
  </si>
  <si>
    <t>1.606</t>
  </si>
  <si>
    <t>1029015</t>
  </si>
  <si>
    <t>10.430</t>
  </si>
  <si>
    <t>0.213</t>
  </si>
  <si>
    <t>2.987</t>
  </si>
  <si>
    <t>0.123</t>
  </si>
  <si>
    <t>2.237</t>
  </si>
  <si>
    <t>0.841</t>
  </si>
  <si>
    <t>2.463</t>
  </si>
  <si>
    <t>1.487</t>
  </si>
  <si>
    <t>0.754</t>
  </si>
  <si>
    <t>0.359</t>
  </si>
  <si>
    <t>2.759</t>
  </si>
  <si>
    <t>0.719</t>
  </si>
  <si>
    <t>2.419</t>
  </si>
  <si>
    <t>2.210</t>
  </si>
  <si>
    <t>0.675</t>
  </si>
  <si>
    <t>22.952</t>
  </si>
  <si>
    <t>1038006</t>
  </si>
  <si>
    <t>The Amtrak Depot in Jackson will be rehabilitated..</t>
  </si>
  <si>
    <t>0.253</t>
  </si>
  <si>
    <t>1.211</t>
  </si>
  <si>
    <t>0.062</t>
  </si>
  <si>
    <t>2.185</t>
  </si>
  <si>
    <t>3.375</t>
  </si>
  <si>
    <t>1.178</t>
  </si>
  <si>
    <t>1.849</t>
  </si>
  <si>
    <t>1.924</t>
  </si>
  <si>
    <t>0.792</t>
  </si>
  <si>
    <t>0.238</t>
  </si>
  <si>
    <t>0.551</t>
  </si>
  <si>
    <t>3.951</t>
  </si>
  <si>
    <t>1.371</t>
  </si>
  <si>
    <t>1.144</t>
  </si>
  <si>
    <t>0.376</t>
  </si>
  <si>
    <t>1.322</t>
  </si>
  <si>
    <t>2.283</t>
  </si>
  <si>
    <t>5.977</t>
  </si>
  <si>
    <t>13.535</t>
  </si>
  <si>
    <t>4.740</t>
  </si>
  <si>
    <t>17.407</t>
  </si>
  <si>
    <t>15.494</t>
  </si>
  <si>
    <t>0.406</t>
  </si>
  <si>
    <t>0.348</t>
  </si>
  <si>
    <t>0.264</t>
  </si>
  <si>
    <t>0.515</t>
  </si>
  <si>
    <t>1.642</t>
  </si>
  <si>
    <t>1050039</t>
  </si>
  <si>
    <t>0.449</t>
  </si>
  <si>
    <t>1050040</t>
  </si>
  <si>
    <t>0.323</t>
  </si>
  <si>
    <t>18.239</t>
  </si>
  <si>
    <t>1.358</t>
  </si>
  <si>
    <t>1.871</t>
  </si>
  <si>
    <t>1.274</t>
  </si>
  <si>
    <t>0.456</t>
  </si>
  <si>
    <t>1055019</t>
  </si>
  <si>
    <t>1.464</t>
  </si>
  <si>
    <t>1.884</t>
  </si>
  <si>
    <t>0.037</t>
  </si>
  <si>
    <t>0.557</t>
  </si>
  <si>
    <t>1.651</t>
  </si>
  <si>
    <t>1.593</t>
  </si>
  <si>
    <t>5.009</t>
  </si>
  <si>
    <t>6.135</t>
  </si>
  <si>
    <t>0.735</t>
  </si>
  <si>
    <t>1058022</t>
  </si>
  <si>
    <t>This project will provide for 1.29 miles of pavement resurfacing on North Dixie Highway from Ternes Drive to Hurd Road in the city of Monroe</t>
  </si>
  <si>
    <t>5.635</t>
  </si>
  <si>
    <t>13.545</t>
  </si>
  <si>
    <t>3.015</t>
  </si>
  <si>
    <t>6.186</t>
  </si>
  <si>
    <t>3.388</t>
  </si>
  <si>
    <t>3.051</t>
  </si>
  <si>
    <t>1.289</t>
  </si>
  <si>
    <t>10.075</t>
  </si>
  <si>
    <t>0.442</t>
  </si>
  <si>
    <t>0.794</t>
  </si>
  <si>
    <t>9.527</t>
  </si>
  <si>
    <t>2.013</t>
  </si>
  <si>
    <t>1.282</t>
  </si>
  <si>
    <t>1.059</t>
  </si>
  <si>
    <t>1.982</t>
  </si>
  <si>
    <t>0.473</t>
  </si>
  <si>
    <t>6.233</t>
  </si>
  <si>
    <t>0.622</t>
  </si>
  <si>
    <t>0.526</t>
  </si>
  <si>
    <t>0.472</t>
  </si>
  <si>
    <t>0.937</t>
  </si>
  <si>
    <t>0.704</t>
  </si>
  <si>
    <t>0.518</t>
  </si>
  <si>
    <t>0.372</t>
  </si>
  <si>
    <t>2.539</t>
  </si>
  <si>
    <t>2.117</t>
  </si>
  <si>
    <t>5.490</t>
  </si>
  <si>
    <t>3.559</t>
  </si>
  <si>
    <t>31.324</t>
  </si>
  <si>
    <t>4.143</t>
  </si>
  <si>
    <t>0.565</t>
  </si>
  <si>
    <t>0.304</t>
  </si>
  <si>
    <t>2.731</t>
  </si>
  <si>
    <t>4.029</t>
  </si>
  <si>
    <t>1.442</t>
  </si>
  <si>
    <t>2.218</t>
  </si>
  <si>
    <t>0.819</t>
  </si>
  <si>
    <t>4.287</t>
  </si>
  <si>
    <t>4.188</t>
  </si>
  <si>
    <t>5.131</t>
  </si>
  <si>
    <t>4.039</t>
  </si>
  <si>
    <t>6.410</t>
  </si>
  <si>
    <t>2.681</t>
  </si>
  <si>
    <t>0.202</t>
  </si>
  <si>
    <t>0.101</t>
  </si>
  <si>
    <t>1077247</t>
  </si>
  <si>
    <t>0.711</t>
  </si>
  <si>
    <t>3.048</t>
  </si>
  <si>
    <t>7.790</t>
  </si>
  <si>
    <t>0.532</t>
  </si>
  <si>
    <t>0.181</t>
  </si>
  <si>
    <t>2.027</t>
  </si>
  <si>
    <t>0.943</t>
  </si>
  <si>
    <t>2.278</t>
  </si>
  <si>
    <t>0.362</t>
  </si>
  <si>
    <t>0.595</t>
  </si>
  <si>
    <t>1.756</t>
  </si>
  <si>
    <t>0.824</t>
  </si>
  <si>
    <t>10.093</t>
  </si>
  <si>
    <t>0.558</t>
  </si>
  <si>
    <t>0.401</t>
  </si>
  <si>
    <t>1.997</t>
  </si>
  <si>
    <t>0.012</t>
  </si>
  <si>
    <t>1.779</t>
  </si>
  <si>
    <t>0.835</t>
  </si>
  <si>
    <t>4.163</t>
  </si>
  <si>
    <t>0.451</t>
  </si>
  <si>
    <t>0.136</t>
  </si>
  <si>
    <t>3.339</t>
  </si>
  <si>
    <t>0.911</t>
  </si>
  <si>
    <t>2.188</t>
  </si>
  <si>
    <t>27.243</t>
  </si>
  <si>
    <t>JT10001</t>
  </si>
  <si>
    <t>TRAC Pipeline</t>
  </si>
  <si>
    <t>0.004</t>
  </si>
  <si>
    <t>21.757</t>
  </si>
  <si>
    <t>19.036</t>
  </si>
  <si>
    <t>13.696</t>
  </si>
  <si>
    <t>4.875</t>
  </si>
  <si>
    <t>78.092</t>
  </si>
  <si>
    <t>217.325</t>
  </si>
  <si>
    <t>8.633</t>
  </si>
  <si>
    <t>10.045</t>
  </si>
  <si>
    <t>14.099</t>
  </si>
  <si>
    <t>11.955</t>
  </si>
  <si>
    <t>48.909</t>
  </si>
  <si>
    <t>6.652</t>
  </si>
  <si>
    <t>11.395</t>
  </si>
  <si>
    <t>26.896</t>
  </si>
  <si>
    <t>0.863</t>
  </si>
  <si>
    <t>47.868</t>
  </si>
  <si>
    <t>48.949</t>
  </si>
  <si>
    <t>20.797</t>
  </si>
  <si>
    <t>19.229</t>
  </si>
  <si>
    <t>1.594</t>
  </si>
  <si>
    <t>15.238</t>
  </si>
  <si>
    <t>33.993</t>
  </si>
  <si>
    <t>15.322</t>
  </si>
  <si>
    <t>9.669</t>
  </si>
  <si>
    <t>1.857</t>
  </si>
  <si>
    <t>3.881</t>
  </si>
  <si>
    <t>13.632</t>
  </si>
  <si>
    <t>16.960</t>
  </si>
  <si>
    <t>7.686</t>
  </si>
  <si>
    <t>0.598</t>
  </si>
  <si>
    <t>0.042</t>
  </si>
  <si>
    <t>7.111</t>
  </si>
  <si>
    <t>3.980</t>
  </si>
  <si>
    <t>1.390</t>
  </si>
  <si>
    <t>1.535</t>
  </si>
  <si>
    <t>4.820</t>
  </si>
  <si>
    <t>8.830</t>
  </si>
  <si>
    <t>1.451</t>
  </si>
  <si>
    <t>5.080</t>
  </si>
  <si>
    <t>7.113</t>
  </si>
  <si>
    <t>7.414</t>
  </si>
  <si>
    <t>5.137</t>
  </si>
  <si>
    <t>10.873</t>
  </si>
  <si>
    <t>25.670</t>
  </si>
  <si>
    <t>7.522</t>
  </si>
  <si>
    <t>3.226</t>
  </si>
  <si>
    <t>25.444</t>
  </si>
  <si>
    <t>0.758</t>
  </si>
  <si>
    <t>0.386</t>
  </si>
  <si>
    <t>14.581</t>
  </si>
  <si>
    <t>15.652</t>
  </si>
  <si>
    <t>3.613</t>
  </si>
  <si>
    <t>0.475</t>
  </si>
  <si>
    <t>2.975</t>
  </si>
  <si>
    <t>5.510</t>
  </si>
  <si>
    <t>1.045</t>
  </si>
  <si>
    <t>6.341</t>
  </si>
  <si>
    <t>4.245</t>
  </si>
  <si>
    <t>4.456</t>
  </si>
  <si>
    <t>1.041</t>
  </si>
  <si>
    <t>1.201</t>
  </si>
  <si>
    <t>0.331</t>
  </si>
  <si>
    <t>0.395</t>
  </si>
  <si>
    <t>1.118</t>
  </si>
  <si>
    <t>0.529</t>
  </si>
  <si>
    <t>14.556</t>
  </si>
  <si>
    <t>2.811</t>
  </si>
  <si>
    <t>16.583</t>
  </si>
  <si>
    <t>7.798</t>
  </si>
  <si>
    <t>6.654</t>
  </si>
  <si>
    <t>1.336</t>
  </si>
  <si>
    <t>10ES061</t>
  </si>
  <si>
    <t>Design and build of interchange and over pass of State Highway 13 from State Highway 169 to just east of Louisiana Avenue.</t>
  </si>
  <si>
    <t>0.972</t>
  </si>
  <si>
    <t>0.169</t>
  </si>
  <si>
    <t>8.373</t>
  </si>
  <si>
    <t>4.338</t>
  </si>
  <si>
    <t>15.064</t>
  </si>
  <si>
    <t>0.346</t>
  </si>
  <si>
    <t>10ES081</t>
  </si>
  <si>
    <t>0.851</t>
  </si>
  <si>
    <t>10ES082</t>
  </si>
  <si>
    <t>Repair median and resurface pavement on State Highway 14 from State Highway 52 to Marion Road in Rochester. Improve intersection of State Highway 14 and County Road 36; revise signals at 3rd Avenue SE</t>
  </si>
  <si>
    <t>3.185</t>
  </si>
  <si>
    <t>10ES083</t>
  </si>
  <si>
    <t>Provide heavy construction training for women and minorities.</t>
  </si>
  <si>
    <t>10ES084</t>
  </si>
  <si>
    <t>Provide Roads Opportunities and Diversity Success training program.</t>
  </si>
  <si>
    <t>10ES085</t>
  </si>
  <si>
    <t>Reconstruct pavement on County Road 15 from south of 240th Street to south of 253rd Street in Chisago city.</t>
  </si>
  <si>
    <t>0.066</t>
  </si>
  <si>
    <t>12.800</t>
  </si>
  <si>
    <t>15.008</t>
  </si>
  <si>
    <t>22.188</t>
  </si>
  <si>
    <t>7.233</t>
  </si>
  <si>
    <t>7.592</t>
  </si>
  <si>
    <t>1.166</t>
  </si>
  <si>
    <t>0.299</t>
  </si>
  <si>
    <t>0031148</t>
  </si>
  <si>
    <t>The city of Gulfport will install street lighting along US 90 from Cowan Road to Debuys Road. This project will improve traffic and safety.</t>
  </si>
  <si>
    <t>8.904</t>
  </si>
  <si>
    <t>4.657</t>
  </si>
  <si>
    <t>0063038</t>
  </si>
  <si>
    <t>This project will add new landscaping to the US 78 Tremont Welcome Center on the North Bound Lane in Itawamba county.</t>
  </si>
  <si>
    <t>1.591</t>
  </si>
  <si>
    <t>14.778</t>
  </si>
  <si>
    <t>4.492</t>
  </si>
  <si>
    <t>16.782</t>
  </si>
  <si>
    <t>5.611</t>
  </si>
  <si>
    <t>15.892</t>
  </si>
  <si>
    <t>5.005</t>
  </si>
  <si>
    <t>15.650</t>
  </si>
  <si>
    <t>0.951</t>
  </si>
  <si>
    <t>4.396</t>
  </si>
  <si>
    <t>8.249</t>
  </si>
  <si>
    <t>1.635</t>
  </si>
  <si>
    <t>6.081</t>
  </si>
  <si>
    <t>4.391</t>
  </si>
  <si>
    <t>5.878</t>
  </si>
  <si>
    <t>10.053</t>
  </si>
  <si>
    <t>2.496</t>
  </si>
  <si>
    <t>8.715</t>
  </si>
  <si>
    <t>7.872</t>
  </si>
  <si>
    <t>8.654</t>
  </si>
  <si>
    <t>3.553</t>
  </si>
  <si>
    <t>3.433</t>
  </si>
  <si>
    <t>4.084</t>
  </si>
  <si>
    <t>21.422</t>
  </si>
  <si>
    <t>0.047</t>
  </si>
  <si>
    <t>2.550</t>
  </si>
  <si>
    <t>2.287</t>
  </si>
  <si>
    <t>6.143</t>
  </si>
  <si>
    <t>9.385</t>
  </si>
  <si>
    <t>0.092</t>
  </si>
  <si>
    <t>0.672</t>
  </si>
  <si>
    <t>2.444</t>
  </si>
  <si>
    <t>4.920</t>
  </si>
  <si>
    <t>2.744</t>
  </si>
  <si>
    <t>10.541</t>
  </si>
  <si>
    <t>7.147</t>
  </si>
  <si>
    <t>1.992</t>
  </si>
  <si>
    <t>2.101</t>
  </si>
  <si>
    <t>0.483</t>
  </si>
  <si>
    <t>1.363</t>
  </si>
  <si>
    <t>9.334</t>
  </si>
  <si>
    <t>4.081</t>
  </si>
  <si>
    <t>4.405</t>
  </si>
  <si>
    <t>10.736</t>
  </si>
  <si>
    <t>1.732</t>
  </si>
  <si>
    <t>0440011</t>
  </si>
  <si>
    <t>The city of Vicksburg conduct interior renovations and make purchases of museum exhbits, Warren County.</t>
  </si>
  <si>
    <t>2.174</t>
  </si>
  <si>
    <t>9.969</t>
  </si>
  <si>
    <t>22.871</t>
  </si>
  <si>
    <t>0554092</t>
  </si>
  <si>
    <t>This project will add new landscaping onto the Interstate 55 Rest Area on the North and South Bound Lanes in Panola county.</t>
  </si>
  <si>
    <t>248.347</t>
  </si>
  <si>
    <t>10.195</t>
  </si>
  <si>
    <t>0.633</t>
  </si>
  <si>
    <t>6.335</t>
  </si>
  <si>
    <t>9.673</t>
  </si>
  <si>
    <t>11.916</t>
  </si>
  <si>
    <t>3.864</t>
  </si>
  <si>
    <t>8.187</t>
  </si>
  <si>
    <t>6.625</t>
  </si>
  <si>
    <t>8.847</t>
  </si>
  <si>
    <t>1.109</t>
  </si>
  <si>
    <t>5.835</t>
  </si>
  <si>
    <t>6.569</t>
  </si>
  <si>
    <t>2.999</t>
  </si>
  <si>
    <t>0.856</t>
  </si>
  <si>
    <t>0.579</t>
  </si>
  <si>
    <t>1.135</t>
  </si>
  <si>
    <t>2.663</t>
  </si>
  <si>
    <t>0.677</t>
  </si>
  <si>
    <t>7.909</t>
  </si>
  <si>
    <t>1.006</t>
  </si>
  <si>
    <t>0.876</t>
  </si>
  <si>
    <t>0.022</t>
  </si>
  <si>
    <t>2.232</t>
  </si>
  <si>
    <t>1.233</t>
  </si>
  <si>
    <t>0.011</t>
  </si>
  <si>
    <t>0.749</t>
  </si>
  <si>
    <t>0.149</t>
  </si>
  <si>
    <t>1.113</t>
  </si>
  <si>
    <t>0.035</t>
  </si>
  <si>
    <t>1.431</t>
  </si>
  <si>
    <t>0.009</t>
  </si>
  <si>
    <t>9371011</t>
  </si>
  <si>
    <t xml:space="preserve">The city of Gulfport will replace a bridge over Fritz Creek on Old Lorraine Road. This project will improve traffic safety. </t>
  </si>
  <si>
    <t>0.058</t>
  </si>
  <si>
    <t>0.744</t>
  </si>
  <si>
    <t>9393001</t>
  </si>
  <si>
    <t>The city of Moss Point will resurface Amoco Road from Hwy 63 west 1000 feet. This project will make the road smoother and extend the life of the pavement.</t>
  </si>
  <si>
    <t>0.566</t>
  </si>
  <si>
    <t>14.656</t>
  </si>
  <si>
    <t>0.941</t>
  </si>
  <si>
    <t>0.113</t>
  </si>
  <si>
    <t>18.597</t>
  </si>
  <si>
    <t>0.081</t>
  </si>
  <si>
    <t>24.572</t>
  </si>
  <si>
    <t>5.038</t>
  </si>
  <si>
    <t>13.251</t>
  </si>
  <si>
    <t>19.349</t>
  </si>
  <si>
    <t>0.591</t>
  </si>
  <si>
    <t>19.266</t>
  </si>
  <si>
    <t>2.230</t>
  </si>
  <si>
    <t>8.792</t>
  </si>
  <si>
    <t>21.247</t>
  </si>
  <si>
    <t>16.964</t>
  </si>
  <si>
    <t>34.857</t>
  </si>
  <si>
    <t>1.773</t>
  </si>
  <si>
    <t>2.823</t>
  </si>
  <si>
    <t>13.349</t>
  </si>
  <si>
    <t>7.057</t>
  </si>
  <si>
    <t>1.772</t>
  </si>
  <si>
    <t>12.113</t>
  </si>
  <si>
    <t>17.680</t>
  </si>
  <si>
    <t>10.268</t>
  </si>
  <si>
    <t>8.213</t>
  </si>
  <si>
    <t>12.507</t>
  </si>
  <si>
    <t>5.072</t>
  </si>
  <si>
    <t>1.539</t>
  </si>
  <si>
    <t>16.297</t>
  </si>
  <si>
    <t>15.143</t>
  </si>
  <si>
    <t>5.268</t>
  </si>
  <si>
    <t>4.741</t>
  </si>
  <si>
    <t>5.184</t>
  </si>
  <si>
    <t>46.834</t>
  </si>
  <si>
    <t>15.282</t>
  </si>
  <si>
    <t>4.509</t>
  </si>
  <si>
    <t>9.908</t>
  </si>
  <si>
    <t>17.617</t>
  </si>
  <si>
    <t>15.894</t>
  </si>
  <si>
    <t>2.666</t>
  </si>
  <si>
    <t>1.776</t>
  </si>
  <si>
    <t>5.856</t>
  </si>
  <si>
    <t>1.801</t>
  </si>
  <si>
    <t>8.500</t>
  </si>
  <si>
    <t>3.466</t>
  </si>
  <si>
    <t>0.887</t>
  </si>
  <si>
    <t>6.017</t>
  </si>
  <si>
    <t>5.437</t>
  </si>
  <si>
    <t>26.000</t>
  </si>
  <si>
    <t>20.230</t>
  </si>
  <si>
    <t>3.805</t>
  </si>
  <si>
    <t>3.059</t>
  </si>
  <si>
    <t>2.904</t>
  </si>
  <si>
    <t>1.995</t>
  </si>
  <si>
    <t>2.864</t>
  </si>
  <si>
    <t>9.952</t>
  </si>
  <si>
    <t>11.596</t>
  </si>
  <si>
    <t>1.303</t>
  </si>
  <si>
    <t>4.064</t>
  </si>
  <si>
    <t>1.703</t>
  </si>
  <si>
    <t>8.183</t>
  </si>
  <si>
    <t>14.548</t>
  </si>
  <si>
    <t>5.628</t>
  </si>
  <si>
    <t>2.277</t>
  </si>
  <si>
    <t>6.465</t>
  </si>
  <si>
    <t>6.091</t>
  </si>
  <si>
    <t>11.702</t>
  </si>
  <si>
    <t>8.334</t>
  </si>
  <si>
    <t>17.839</t>
  </si>
  <si>
    <t>3.426</t>
  </si>
  <si>
    <t>1.725</t>
  </si>
  <si>
    <t>2.023</t>
  </si>
  <si>
    <t>21.438</t>
  </si>
  <si>
    <t>0.391</t>
  </si>
  <si>
    <t>5.364</t>
  </si>
  <si>
    <t>1.324</t>
  </si>
  <si>
    <t>5421602</t>
  </si>
  <si>
    <t>This project consist of a design study for the Goodfellow Blvd. roadway.</t>
  </si>
  <si>
    <t>0.665</t>
  </si>
  <si>
    <t>6202601</t>
  </si>
  <si>
    <t xml:space="preserve">This project consist of a bridge replacement over Boone Creek at Sapsucker Road in Franklin County. </t>
  </si>
  <si>
    <t>7305604</t>
  </si>
  <si>
    <t xml:space="preserve">The City of St. Peters will be installing new traffic signals and pedestrian facilities at St. Peters-Howell Road / Toelle Road. </t>
  </si>
  <si>
    <t>5.303</t>
  </si>
  <si>
    <t>2.118</t>
  </si>
  <si>
    <t>0.712</t>
  </si>
  <si>
    <t>0.803</t>
  </si>
  <si>
    <t>2.468</t>
  </si>
  <si>
    <t>ES04015</t>
  </si>
  <si>
    <t>Kansas City will be replacing Troost Bridge at Volker Blvd.</t>
  </si>
  <si>
    <t>0.604</t>
  </si>
  <si>
    <t>ES04021</t>
  </si>
  <si>
    <t>Kansas City will be rehabilitating the current Traffic Operation buidling and purchase of equipment for Traffic Operations activities</t>
  </si>
  <si>
    <t>ES04025</t>
  </si>
  <si>
    <t>The City of Raytown will be replacing sidewalks and will be doing construction of new 5' wide sidewalks</t>
  </si>
  <si>
    <t>ES04026</t>
  </si>
  <si>
    <t>The City of Blue Springs will be doing an expansion of Ward Park Trail.  This will consist of removal and reasphalt of the existing 1 mile long trail, extending trail 500 ft and widen existing trail 4</t>
  </si>
  <si>
    <t>ES04029</t>
  </si>
  <si>
    <t>The City of Gladstone will be doing mill and overlay work on Broadway from Englewood Road to north city limits</t>
  </si>
  <si>
    <t>ES04030</t>
  </si>
  <si>
    <t>The City of Independence will be connecting the 1.6 mile asphalt multi-use train in Waterfall Park with the 14 mile multi-use 10' wide Little Blue Trace Trail</t>
  </si>
  <si>
    <t>ES04031</t>
  </si>
  <si>
    <t>The City of Cleveland will be doing construction and replacement of 5' wide sidewalks along the north and south sides of Main Street/State Highway Y</t>
  </si>
  <si>
    <t>ES04037</t>
  </si>
  <si>
    <t>Enhancements to channel &amp; roadway project at Brush Creek &amp; Troost, including: landscaping, signage, lighting, benches, trash receptacles, trail connection from creek to street @ NW corner of Paseo &amp; V</t>
  </si>
  <si>
    <t>ES04038</t>
  </si>
  <si>
    <t>The improvements for West Front Street will be a 4-lane divided roadway built to boulevard standards. The project limits will be the Grand Boulevard Diamond Interchange (I-29/35 under construction) to</t>
  </si>
  <si>
    <t>ES06003</t>
  </si>
  <si>
    <t>The City of Pacific will be doing sidewalk and lighting improvements on West Osage Street.  This will consist of street lighting, street trees, retaining walls from Indian Warpath Drive to North 7th S</t>
  </si>
  <si>
    <t>ES06004</t>
  </si>
  <si>
    <t>The City of Sullivan will be doing Phase 2 on East Vine Street, which consist of  asphalt resurfacing, curb and gutter, sidewalks from McKinley Street to Hughes Ford Road</t>
  </si>
  <si>
    <t>ES06022</t>
  </si>
  <si>
    <t>The City of St. Peters will be doing traffic signal improvements on Mid Rivers Mall Drive from Cottleville Rd. to Cottleville Parkway.  This will consist of installing video detection amd sidewalk rep</t>
  </si>
  <si>
    <t>3.740</t>
  </si>
  <si>
    <t>8.133</t>
  </si>
  <si>
    <t>2.299</t>
  </si>
  <si>
    <t>9.881</t>
  </si>
  <si>
    <t>7.984</t>
  </si>
  <si>
    <t>8.253</t>
  </si>
  <si>
    <t>11.022</t>
  </si>
  <si>
    <t>0.916</t>
  </si>
  <si>
    <t>1.096</t>
  </si>
  <si>
    <t>12.576</t>
  </si>
  <si>
    <t>8.502</t>
  </si>
  <si>
    <t>3.378</t>
  </si>
  <si>
    <t>13.515</t>
  </si>
  <si>
    <t>2.225</t>
  </si>
  <si>
    <t>9.560</t>
  </si>
  <si>
    <t>4.006</t>
  </si>
  <si>
    <t>22.130</t>
  </si>
  <si>
    <t>9.725</t>
  </si>
  <si>
    <t>10.886</t>
  </si>
  <si>
    <t>6.361</t>
  </si>
  <si>
    <t>5.259</t>
  </si>
  <si>
    <t>4.907</t>
  </si>
  <si>
    <t>7.713</t>
  </si>
  <si>
    <t>4.684</t>
  </si>
  <si>
    <t>2.623</t>
  </si>
  <si>
    <t>11.537</t>
  </si>
  <si>
    <t>8.900</t>
  </si>
  <si>
    <t>5.763</t>
  </si>
  <si>
    <t>5.117</t>
  </si>
  <si>
    <t>19.186</t>
  </si>
  <si>
    <t>12.287</t>
  </si>
  <si>
    <t>0.631</t>
  </si>
  <si>
    <t>0.003</t>
  </si>
  <si>
    <t>16.143</t>
  </si>
  <si>
    <t>21.100</t>
  </si>
  <si>
    <t>7.838</t>
  </si>
  <si>
    <t>3.406</t>
  </si>
  <si>
    <t>1.301</t>
  </si>
  <si>
    <t>5.219</t>
  </si>
  <si>
    <t>1.788</t>
  </si>
  <si>
    <t>0.282</t>
  </si>
  <si>
    <t>2.377</t>
  </si>
  <si>
    <t>2.489</t>
  </si>
  <si>
    <t>5.913</t>
  </si>
  <si>
    <t>10.900</t>
  </si>
  <si>
    <t>1.518</t>
  </si>
  <si>
    <t>4.446</t>
  </si>
  <si>
    <t>13.756</t>
  </si>
  <si>
    <t>6.844</t>
  </si>
  <si>
    <t>12.949</t>
  </si>
  <si>
    <t>5.417</t>
  </si>
  <si>
    <t>3.857</t>
  </si>
  <si>
    <t>20.570</t>
  </si>
  <si>
    <t>6.121</t>
  </si>
  <si>
    <t>5.683</t>
  </si>
  <si>
    <t>8.930</t>
  </si>
  <si>
    <t>1.855</t>
  </si>
  <si>
    <t>1.311</t>
  </si>
  <si>
    <t>5.321</t>
  </si>
  <si>
    <t>14.292</t>
  </si>
  <si>
    <t>15.300</t>
  </si>
  <si>
    <t>8.168</t>
  </si>
  <si>
    <t>14.630</t>
  </si>
  <si>
    <t>0.265</t>
  </si>
  <si>
    <t>5.003</t>
  </si>
  <si>
    <t>3.285</t>
  </si>
  <si>
    <t>13.300</t>
  </si>
  <si>
    <t>12.122</t>
  </si>
  <si>
    <t>6.298</t>
  </si>
  <si>
    <t>1.714</t>
  </si>
  <si>
    <t>9.424</t>
  </si>
  <si>
    <t>12.274</t>
  </si>
  <si>
    <t>2.732</t>
  </si>
  <si>
    <t>2.498</t>
  </si>
  <si>
    <t>14.150</t>
  </si>
  <si>
    <t>6.960</t>
  </si>
  <si>
    <t>9.460</t>
  </si>
  <si>
    <t>14.860</t>
  </si>
  <si>
    <t>9.820</t>
  </si>
  <si>
    <t>24.850</t>
  </si>
  <si>
    <t>4.220</t>
  </si>
  <si>
    <t>6.680</t>
  </si>
  <si>
    <t>11.630</t>
  </si>
  <si>
    <t>10.050</t>
  </si>
  <si>
    <t>8.470</t>
  </si>
  <si>
    <t>11.950</t>
  </si>
  <si>
    <t>16.710</t>
  </si>
  <si>
    <t>3772001</t>
  </si>
  <si>
    <t>This project improves safety and mobility by reconfiguring the intersection and installing traffic signals.</t>
  </si>
  <si>
    <t>7.910</t>
  </si>
  <si>
    <t>5027001</t>
  </si>
  <si>
    <t>This reconstruction project will bring this urban street to a state of good repair.</t>
  </si>
  <si>
    <t>0001097</t>
  </si>
  <si>
    <t>The Nevada Department of Transportation in coordination with Churchill County will resurface the existing asphalt with three inches of new asphalt and fog seal. This will improve driving quality by re</t>
  </si>
  <si>
    <t>0001098</t>
  </si>
  <si>
    <t>The Nevada Department of Transportation in coordination with the City of Fallon will microsurface Baily Street, Whitaker Street, West Fifth Street East Street, Stillwater Avenue and Center Street. Thi</t>
  </si>
  <si>
    <t>0003116</t>
  </si>
  <si>
    <t>The City of Las Vegas will construct intersection improvements including traffic signals, lighting, median islands and sidewalk improvements at various intersections within the city to provide safer a</t>
  </si>
  <si>
    <t>Clark County will resurface the top four inches of approximately 3.5 miles of existing asphalt with new asphalt. This will improve driving quality by resurfacing the road, which will make the road smo</t>
  </si>
  <si>
    <t>Clark County will resurface the top four inches of existing asphalt with new asphalt. This will improve driving quality by resurfacing approximately eight miles.  This extends the life of Lamb Blvd, T</t>
  </si>
  <si>
    <t>The City of Las Vegas will construct intersection improvements including traffic signals, lighting, median islands and sidewalk improvements at the intersections of Bonanza Road and Tonopah Ave. and S</t>
  </si>
  <si>
    <t>0013021</t>
  </si>
  <si>
    <t>0013022</t>
  </si>
  <si>
    <t>The Nevada Department of Transportation will coldmill 3 inches depth of existing asphalt pavement and place a 5 inch plantmix asphalt overlay with cape seal. This will improve driving quality by resur</t>
  </si>
  <si>
    <t>0027017</t>
  </si>
  <si>
    <t>The Nevada Department of Transportation in coordination with Pershing County will preserve and extend the pavement life of about 1.5 miles of Grass Valley Rd. south of Dutchman Dr. by placing a 3 inch</t>
  </si>
  <si>
    <t>19.000</t>
  </si>
  <si>
    <t>FY09002</t>
  </si>
  <si>
    <t xml:space="preserve">Work necessary to train minorities, women and disadvantaged individuals to become commercial vehicle operators </t>
  </si>
  <si>
    <t>9.740</t>
  </si>
  <si>
    <t>3.197</t>
  </si>
  <si>
    <t>6.170</t>
  </si>
  <si>
    <t>7.830</t>
  </si>
  <si>
    <t>12.966</t>
  </si>
  <si>
    <t>58.275</t>
  </si>
  <si>
    <t>6.083</t>
  </si>
  <si>
    <t>56.580</t>
  </si>
  <si>
    <t>47.180</t>
  </si>
  <si>
    <t>47.260</t>
  </si>
  <si>
    <t>40.630</t>
  </si>
  <si>
    <t>35.320</t>
  </si>
  <si>
    <t>43.380</t>
  </si>
  <si>
    <t>18.550</t>
  </si>
  <si>
    <t>41.490</t>
  </si>
  <si>
    <t>41.280</t>
  </si>
  <si>
    <t>72.700</t>
  </si>
  <si>
    <t>8.836</t>
  </si>
  <si>
    <t>0022105</t>
  </si>
  <si>
    <t>5.950</t>
  </si>
  <si>
    <t>0022106</t>
  </si>
  <si>
    <t>0102113</t>
  </si>
  <si>
    <t>Cape May County will be preserving two of it's bridges structural integrity and extend their useful life by re-painting the crossings.</t>
  </si>
  <si>
    <t>0145101</t>
  </si>
  <si>
    <t xml:space="preserve">Salem County will resurface the existing asphalt roadway with new asphalt.  This will improve driving quality by resurfacing the road, which will make the road smoother and extend the life on 2 miles </t>
  </si>
  <si>
    <t>0164101</t>
  </si>
  <si>
    <t>0169102</t>
  </si>
  <si>
    <t>5020111</t>
  </si>
  <si>
    <t>City of Trenton will resurface the top three inches of existing asphalt roadway with new asphalt.  This will improve driving quality by resurfacing the road, which will make the road smoother and exte</t>
  </si>
  <si>
    <t>5036109</t>
  </si>
  <si>
    <t xml:space="preserve">Mercer County will improve the safety of three intersections by removing traffic signal poles from the center of the road, pedestrian enhancements, and operation improvements. </t>
  </si>
  <si>
    <t>5094101</t>
  </si>
  <si>
    <t>5094102</t>
  </si>
  <si>
    <t>MONMOUTH</t>
  </si>
  <si>
    <t>7207103</t>
  </si>
  <si>
    <t>7390103</t>
  </si>
  <si>
    <t xml:space="preserve">Union County will replace signal equipment and install pedestrian signal heads with countdown timers to improve traffic flow and increase safety of pedestrian, bicycle, and vehicle traffic.  </t>
  </si>
  <si>
    <t>7543104</t>
  </si>
  <si>
    <t>Union County will replace signal equipment, crosswalk striping, and install pedestrian signal heads with countdown timers to improve traffic flow and increase safety of pedestrian, bicycle, and vehicl</t>
  </si>
  <si>
    <t>7851102</t>
  </si>
  <si>
    <t>3.760</t>
  </si>
  <si>
    <t>B00S795</t>
  </si>
  <si>
    <t>4.640</t>
  </si>
  <si>
    <t>B00S802</t>
  </si>
  <si>
    <t>3.390</t>
  </si>
  <si>
    <t>B00S806</t>
  </si>
  <si>
    <t>Sussex County will extend the service life of the existing pavement and improve safety by providing a new asphalt surface. Additionally, new pavement markings will be installed to aid in night-time dr</t>
  </si>
  <si>
    <t>6.850</t>
  </si>
  <si>
    <t>17.500</t>
  </si>
  <si>
    <t>B00S837</t>
  </si>
  <si>
    <t xml:space="preserve">City of Trenton will provide accessibility to all users at many intersections within the City by installing 145 curb ramps at intersections that meet the American with Disabilities Act regulations. </t>
  </si>
  <si>
    <t>B00S838</t>
  </si>
  <si>
    <t xml:space="preserve">Mercer County will upgrade the pavement markings to regulate and guide traffic movements which in turn promotes safety. </t>
  </si>
  <si>
    <t>B00S839</t>
  </si>
  <si>
    <t>Camden County will upgrade guiderail along many of the County's roadways to prevent vehicles from leaving the roadside and becoming involved in more hazardous collisions which in turn promotes safety.</t>
  </si>
  <si>
    <t>B00S846</t>
  </si>
  <si>
    <t>Monmouth County will resurface the existing asphalt roadway with new asphalt on multiple County roads.  This will improve driving quality by resurfacing the road, which will make the road smoother and</t>
  </si>
  <si>
    <t>B00S847</t>
  </si>
  <si>
    <t xml:space="preserve">Monmouth County will extend the life of the bridge and improve safety over the Manalapan Brook by reconstructing the bridge, rehabilitating the Millhurst Dam, and re-aligning CR 527. </t>
  </si>
  <si>
    <t>B00S848</t>
  </si>
  <si>
    <t>Monmouth County will upgrade the traffic signal equipment at multiple intersections within the County.  The project will benefit vehicular and pedestrian traffic, reduce total vehicle delay, reduce ga</t>
  </si>
  <si>
    <t>B00S849</t>
  </si>
  <si>
    <t>This project will replace existing outdated Walk/Don't Walk signals with Manual of Uniform Traffic Control Devices compliant pedestrian indications.  These indications will provide users with better i</t>
  </si>
  <si>
    <t>B00S850</t>
  </si>
  <si>
    <t>Mercer County will resurface the existing asphalt roadway with new asphalt.  This will improve driving quality by resurfacing the road, which will make the road smoother and extend the life on at 12 d</t>
  </si>
  <si>
    <t>B00S857</t>
  </si>
  <si>
    <t>City of Elizabeth will upgrade the intersection traffic signal equipment.  The project will benefit vehicular and pedestrian traffic.</t>
  </si>
  <si>
    <t>B00S862</t>
  </si>
  <si>
    <t xml:space="preserve">Hudson County will  realign and widen the roadway to accommodate increased traffic and improve safety. </t>
  </si>
  <si>
    <t>B00S863</t>
  </si>
  <si>
    <t>Hudson County will resurface the top two inches of existing asphalt roadway with new asphalt.  This will improve driving quality by resurfacing the road, which will make the road smoother and extend t</t>
  </si>
  <si>
    <t>B00S870</t>
  </si>
  <si>
    <t>Union City will beautify the roadway environment by providing a new driving surface, sidewalks, pedestrian crossings and curb ramps, landscaping, and new pavement markings.</t>
  </si>
  <si>
    <t>B00S878</t>
  </si>
  <si>
    <t>Hudson County will upgrade 9 traffic signals to include new pedestrian signals.  These signals will include count down timer displays.  Count down timer displays provide additional information to pede</t>
  </si>
  <si>
    <t>B00S879</t>
  </si>
  <si>
    <t>B00S898</t>
  </si>
  <si>
    <t xml:space="preserve">This project will restore and rehabilitate the historic Glassboro Train Station.  </t>
  </si>
  <si>
    <t>B00S915</t>
  </si>
  <si>
    <t>B00S916</t>
  </si>
  <si>
    <t>B00S918</t>
  </si>
  <si>
    <t>B00S933</t>
  </si>
  <si>
    <t>Union County will extend the service life of the existing pavement and improve safety by providing a new asphalt surface. Additionally, new pavement markings will be installed to aid in night-time dri</t>
  </si>
  <si>
    <t>B00S936</t>
  </si>
  <si>
    <t xml:space="preserve">This project will promote and enhance pedestrian activities including sidewalk and crosswalk enhancements. </t>
  </si>
  <si>
    <t>B00S949</t>
  </si>
  <si>
    <t xml:space="preserve">This project will improve and beautify appearance, promote and enhance pedestrian activities, and include sidewalk and crosswalk enhancements. </t>
  </si>
  <si>
    <t>B00S950</t>
  </si>
  <si>
    <t xml:space="preserve">This project will promote and enhance pedestrian activities including sidewalk and crosswalk enhancements.  </t>
  </si>
  <si>
    <t>B00S952</t>
  </si>
  <si>
    <t>B00S958</t>
  </si>
  <si>
    <t>B00S967</t>
  </si>
  <si>
    <t xml:space="preserve">This project will improve the historic train station on Garber Square and Franklin Avenue.  </t>
  </si>
  <si>
    <t>B00S983</t>
  </si>
  <si>
    <t>B00S986</t>
  </si>
  <si>
    <t>B00S989</t>
  </si>
  <si>
    <t xml:space="preserve">This project will restore and rehabilitate the historic Demarest  Railroad Depot.  </t>
  </si>
  <si>
    <t>B00S990</t>
  </si>
  <si>
    <t>City of Newark will resurface the existing asphalt roadway with new asphalt on multiple City roadways.  This will improve driving quality by resurfacing the road, which will make the road smoother and</t>
  </si>
  <si>
    <t>9.910</t>
  </si>
  <si>
    <t>B00S992</t>
  </si>
  <si>
    <t>City of Newark will upgrade the intersection traffic signal equipment.  The project will benefit vehicular and pedestrian traffic, reduce total vehicle delay, reduce gasoline consumption, reduce air p</t>
  </si>
  <si>
    <t>B00S993</t>
  </si>
  <si>
    <t>B00S994</t>
  </si>
  <si>
    <t xml:space="preserve">Mercer County will provide accessibility to all users along various roadways within the County by installing curb ramps to meet the American with Disabilities Act regulations. </t>
  </si>
  <si>
    <t>B00S999</t>
  </si>
  <si>
    <t>Gloucester County will resurface the existing asphalt roadway with new asphalt.  This will improve driving quality by resurfacing the road, which will make the road smoother and extend the life of the</t>
  </si>
  <si>
    <t>C00S014</t>
  </si>
  <si>
    <t xml:space="preserve">Gloucester County will improve safety over Great Egg Harbor River by replacing the bridge. </t>
  </si>
  <si>
    <t>14.110</t>
  </si>
  <si>
    <t>13.900</t>
  </si>
  <si>
    <t>ES41170</t>
  </si>
  <si>
    <t xml:space="preserve">The project will provide parking capacity, land and street scaping that will promote the heritage and tourism benefits along US 64 for approximately 1/2 mile. </t>
  </si>
  <si>
    <t>ES41180</t>
  </si>
  <si>
    <t>ES41200</t>
  </si>
  <si>
    <t>ES41230</t>
  </si>
  <si>
    <t>ESA3310</t>
  </si>
  <si>
    <t>Construction of an asphalt multiuse asphalt trail on the East frontage of NM 314 to connect the Rail Runner Station with NM 6. The project also involves the construction of a Bike/Pedestrian RR crossi</t>
  </si>
  <si>
    <t>ESA3312</t>
  </si>
  <si>
    <t>Intersection Pedestrian Improvements to Court house Road, including the construction of new  ramps, new pedestrian push button stations, enhanced crosswalk markings. It also includes a concrete walkwa</t>
  </si>
  <si>
    <t>0759353</t>
  </si>
  <si>
    <t xml:space="preserve">Further expand Nassau County central computerized traffic signal system. </t>
  </si>
  <si>
    <t>0759483</t>
  </si>
  <si>
    <t>A pavement marking project in Nassau County.</t>
  </si>
  <si>
    <t>0759543</t>
  </si>
  <si>
    <t xml:space="preserve">Implementing an alternative transportation path for bicycle and pedestrian use to connect the areas of activity centers throughout the town of Riverhead. </t>
  </si>
  <si>
    <t>0759553</t>
  </si>
  <si>
    <t>A pavement marking project in Nassau County on Atlantic Avenue and Merrick Road.</t>
  </si>
  <si>
    <t>0759563</t>
  </si>
  <si>
    <t>A pavement marking project in Nassau County on Old Country Road in Mineola and Garden City and Glen Cove Road, Main Street, and Forest Avenue in Oyster Bay.</t>
  </si>
  <si>
    <t>7.710</t>
  </si>
  <si>
    <t>23.590</t>
  </si>
  <si>
    <t>0808541</t>
  </si>
  <si>
    <t>15.110</t>
  </si>
  <si>
    <t>0808551</t>
  </si>
  <si>
    <t>0808561</t>
  </si>
  <si>
    <t>19.500</t>
  </si>
  <si>
    <t>17.360</t>
  </si>
  <si>
    <t>1758633</t>
  </si>
  <si>
    <t xml:space="preserve">Convert a historic 1921 Canal Motorship into a floating museum with exhibits that will travel to ports across New York State. </t>
  </si>
  <si>
    <t>1758643</t>
  </si>
  <si>
    <t xml:space="preserve">Ticonderoga Train Trestle Conversion and Historic Trail Conversion in the Town of Ticonderoga. </t>
  </si>
  <si>
    <t>24.070</t>
  </si>
  <si>
    <t>2650303</t>
  </si>
  <si>
    <t>Sylvan Beach Pedestrain Connection Project, ARRA Transportation Enhancement Project, Village of Sylvan Beach.</t>
  </si>
  <si>
    <t>2650313</t>
  </si>
  <si>
    <t>Mohawk Streen Beautification Enhancement Project, ARRA Transportation Enhancement Project, Village of Herkimer.</t>
  </si>
  <si>
    <t>2650323</t>
  </si>
  <si>
    <t>Main Street Streetscape Enhancement Project, ARRA Transportation Enhancement Project, Village of Dolgville.</t>
  </si>
  <si>
    <t>2650333</t>
  </si>
  <si>
    <t>CHURCH AND MAIN STREETSCAPE ENHANCEMENT PROJECT, VI LLAGE OF CANAJOHARIE.</t>
  </si>
  <si>
    <t>14.760</t>
  </si>
  <si>
    <t>13.990</t>
  </si>
  <si>
    <t>35.580</t>
  </si>
  <si>
    <t>8.460</t>
  </si>
  <si>
    <t>5.660</t>
  </si>
  <si>
    <t>3754543</t>
  </si>
  <si>
    <t>A project sponsored by Cortland County to reconstruct 1.7 miles of Page Green Road (County Route 122) from Congden Lane to New York Route 392. This project is the third phase of an effort to rebuild P</t>
  </si>
  <si>
    <t>3950423</t>
  </si>
  <si>
    <t>A Transportation Enhancement Program (TEP) project to reinforce the structural integrity of the pedestrian bridge across Six Mile Creek between Columbia Street and Ferris Street in the city of Ithaca,</t>
  </si>
  <si>
    <t>3950463</t>
  </si>
  <si>
    <t>A Transportation Enhancement Program (TEP) project to complete the restoration of a former rail depot, including interior and exterior renovations, such as installation of parking, sidewalks and, cons</t>
  </si>
  <si>
    <t>6.190</t>
  </si>
  <si>
    <t>14.450</t>
  </si>
  <si>
    <t>16.040</t>
  </si>
  <si>
    <t>12.250</t>
  </si>
  <si>
    <t>9.830</t>
  </si>
  <si>
    <t>6.510</t>
  </si>
  <si>
    <t>11.210</t>
  </si>
  <si>
    <t>9.130</t>
  </si>
  <si>
    <t>4754183</t>
  </si>
  <si>
    <t>An enhancement project to create Artwalk on University Avenue from Goodman St. to Union St and on Goodman St. from East Ave. to Circle St. and for Artwalk 2- Urban Trail Extension on University Avenue</t>
  </si>
  <si>
    <t>6.790</t>
  </si>
  <si>
    <t>4LS0873</t>
  </si>
  <si>
    <t>Lehigh Valley Trail Extension, from Genesee Valley Greenway to River Road and from Rochester Junction to Clover Street,  Enhancement Project in the Town of Mendon, Monroe County.</t>
  </si>
  <si>
    <t>4LS0943</t>
  </si>
  <si>
    <t>A project to construct 7.3 miles of paved shoulders to provide for safe bicycle and pedestrian use along Jackson Rd in Penfield and Webster and Stone Rd in Henrietta and Pittsford.</t>
  </si>
  <si>
    <t>1.810</t>
  </si>
  <si>
    <t>5759423</t>
  </si>
  <si>
    <t>ENHANCEMENTS TO OUTER HARBOR; SOUTH PARK AVE, TIFF STREET, TIFF STREET PIER, TIMES BEACH, GALLAGER BEACH, CITY OF BUFFALO;  SIDEWALK, BOARDWALK, FISHING PIER, PARKING AND SEATING AREAS, BICYCLE/PEDEST</t>
  </si>
  <si>
    <t>21.340</t>
  </si>
  <si>
    <t>5.770</t>
  </si>
  <si>
    <t>10.440</t>
  </si>
  <si>
    <t>6754483</t>
  </si>
  <si>
    <t>A TEP project to complete the Genesee Valley Greenway in the village of Cuba, Allegany County. The project will include improving existing trail, constructing two new footbridges, installing gates and</t>
  </si>
  <si>
    <t>6754493</t>
  </si>
  <si>
    <t>A TEP project to enhance landscaping and to replace or install new light fixtures and sidewalks, sidewalk ramps and pavement markings in the village of Andover, Allegany County.</t>
  </si>
  <si>
    <t>6935223</t>
  </si>
  <si>
    <t xml:space="preserve">A project to repair two Bath &amp; Hammondsport Railroad bridges over Niles Creek and Moores Creek in the town of Avoca, Steuben County. </t>
  </si>
  <si>
    <t>7805243</t>
  </si>
  <si>
    <t>A TEP project in the village of Rouses Point, Clinton County, will restore the National Register-listed Delaware and Hudson Railroad Station. In addition to replacing the roof, the restoration is expe</t>
  </si>
  <si>
    <t>7805253</t>
  </si>
  <si>
    <t>A TEP project in Sackets Harbor, Jefferson County, to build six miles of non-motorized, multi-use trail in and around the village of Sackets Harbor. The trail system will link existing local historica</t>
  </si>
  <si>
    <t>7805273</t>
  </si>
  <si>
    <t xml:space="preserve">A TEP project to build a multi-use trail to link the Market Street retail corridor with both Clarkson University and SUNY Potsdam in Potsdam, St. Lawrence County. The trail will connect to Sandstoner </t>
  </si>
  <si>
    <t>7805281</t>
  </si>
  <si>
    <t>LAKE CHAMPLAIN TRANSPORTATION COMPANY FERRY SLIP SLIP RECONCONSTRUCTION, TOWN OF PLATTSBURGH, CLINTON CO. (ARRA FERRY BOAT DISCRETIONARY FUNDS)  </t>
  </si>
  <si>
    <t>7805283</t>
  </si>
  <si>
    <t>122.460</t>
  </si>
  <si>
    <t>8505203</t>
  </si>
  <si>
    <t xml:space="preserve">Construct a new park-and-ride lot on Route 199 in the Town of Rhinebeck, Dutchess County. The new facility will accommodate 35 parking spaces. And will include lighting and landscaping. </t>
  </si>
  <si>
    <t>8561363</t>
  </si>
  <si>
    <t>A pavement resurfacing project of Route 35 from Mead Street to Boutonville Road in the town of Lewisboro in Westchester County.</t>
  </si>
  <si>
    <t>8780383</t>
  </si>
  <si>
    <t>Construction of Sidewalks along Route 44/55 in Gardiner</t>
  </si>
  <si>
    <t>8780423</t>
  </si>
  <si>
    <t>$2.4 million in ARRA funding for an enhancement project to construct a single-shaft     elevator and a stairway from ground level to the Walkway Over the Hudson bridge near Water Street in the city of</t>
  </si>
  <si>
    <t>8809883</t>
  </si>
  <si>
    <t>Paint the steel superstructure of four bridges and provide localized, spot painting on 57 other bridges along Interstate 84 in Dutchess, Putnam, and Orange counties. This preventative-maintenance proj</t>
  </si>
  <si>
    <t>11.120</t>
  </si>
  <si>
    <t>10.060</t>
  </si>
  <si>
    <t>7.170</t>
  </si>
  <si>
    <t>3.430</t>
  </si>
  <si>
    <t>22.900</t>
  </si>
  <si>
    <t>9009253</t>
  </si>
  <si>
    <t>A TEP pedestrian safety project along State Route 7 in the town of Cobleskill, Schoharie County. The project will add new sidewalks, bicycle facilities, crosswalks, traffic signals, and a landscaped m</t>
  </si>
  <si>
    <t>9009273</t>
  </si>
  <si>
    <t>A TEP project to construct new pedestrian facilities and a scenic overlook to provide pedestrian access to the waterfront in the village of Hancock, Delaware County.</t>
  </si>
  <si>
    <t>9009283</t>
  </si>
  <si>
    <t>A TEP project to construct pedestrian facilities in the village of Monticello, Sullivan County. The project will include repairing existing sidewalk and building new sidewalk to connect residential ar</t>
  </si>
  <si>
    <t>9009293</t>
  </si>
  <si>
    <t>Construct a new multi-use trail between Main St. and Castle Gardens in the Town of Vestal, Broome county.</t>
  </si>
  <si>
    <t>11.080</t>
  </si>
  <si>
    <t>10.590</t>
  </si>
  <si>
    <t>9753591</t>
  </si>
  <si>
    <t>81.930</t>
  </si>
  <si>
    <t>CRBU012</t>
  </si>
  <si>
    <t>NYSDOT: YOUTH CONSTRUCTION INITIATIVE PROGRAM FROM 09/01/2010 TO 08/31/2011.</t>
  </si>
  <si>
    <t>10.850</t>
  </si>
  <si>
    <t>18.010</t>
  </si>
  <si>
    <t>17.040</t>
  </si>
  <si>
    <t>10.220</t>
  </si>
  <si>
    <t>16.370</t>
  </si>
  <si>
    <t>24.050</t>
  </si>
  <si>
    <t>13.560</t>
  </si>
  <si>
    <t>18.436</t>
  </si>
  <si>
    <t>38.693</t>
  </si>
  <si>
    <t>31.790</t>
  </si>
  <si>
    <t>000S596</t>
  </si>
  <si>
    <t xml:space="preserve">This project will provide alternate fuel vehicles to serve homebound individuals or those with no personal means of transportation while promoting environmental health by reducing carbon emissions in </t>
  </si>
  <si>
    <t>11.370</t>
  </si>
  <si>
    <t>0011020</t>
  </si>
  <si>
    <t>12.980</t>
  </si>
  <si>
    <t>8.630</t>
  </si>
  <si>
    <t>2.338</t>
  </si>
  <si>
    <t>9.350</t>
  </si>
  <si>
    <t>13.125</t>
  </si>
  <si>
    <t>15.400</t>
  </si>
  <si>
    <t>30.376</t>
  </si>
  <si>
    <t>0.909</t>
  </si>
  <si>
    <t>0.045</t>
  </si>
  <si>
    <t>1.063</t>
  </si>
  <si>
    <t>31.960</t>
  </si>
  <si>
    <t>9.610</t>
  </si>
  <si>
    <t>0052038</t>
  </si>
  <si>
    <t>The project (ER-5100JG) will replace Bradford Pear trees on US 52 at various location in Stanley county.</t>
  </si>
  <si>
    <t>36.800</t>
  </si>
  <si>
    <t>30.920</t>
  </si>
  <si>
    <t>18.120</t>
  </si>
  <si>
    <t>46.360</t>
  </si>
  <si>
    <t>38.420</t>
  </si>
  <si>
    <t>11.170</t>
  </si>
  <si>
    <t>11.004</t>
  </si>
  <si>
    <t>3.066</t>
  </si>
  <si>
    <t>ANSON, UNION</t>
  </si>
  <si>
    <t>0074110</t>
  </si>
  <si>
    <t>The project (ER-5100JF) will replace Bradford Pear trees on US 74 at various locations in Anson and Union counties.</t>
  </si>
  <si>
    <t>7.813</t>
  </si>
  <si>
    <t>0.784</t>
  </si>
  <si>
    <t>9.998</t>
  </si>
  <si>
    <t>16.220</t>
  </si>
  <si>
    <t>3.855</t>
  </si>
  <si>
    <t>28.190</t>
  </si>
  <si>
    <t>ONSLOW</t>
  </si>
  <si>
    <t>0172012</t>
  </si>
  <si>
    <t>16.820</t>
  </si>
  <si>
    <t>10.930</t>
  </si>
  <si>
    <t>18.640</t>
  </si>
  <si>
    <t>5.930</t>
  </si>
  <si>
    <t>0241004</t>
  </si>
  <si>
    <t>7.450</t>
  </si>
  <si>
    <t>5.360</t>
  </si>
  <si>
    <t>27.570</t>
  </si>
  <si>
    <t>16.400</t>
  </si>
  <si>
    <t>25.800</t>
  </si>
  <si>
    <t>1.261</t>
  </si>
  <si>
    <t>6.768</t>
  </si>
  <si>
    <t>12.450</t>
  </si>
  <si>
    <t>23.722</t>
  </si>
  <si>
    <t>11.720</t>
  </si>
  <si>
    <t>3.695</t>
  </si>
  <si>
    <t>23.830</t>
  </si>
  <si>
    <t>0402150</t>
  </si>
  <si>
    <t>K-4909 - This project will renovate rest area pair, including grounds, parking facilities and buildings to include dual restrooms and ADA compliant family restrooms on I-40 in McDowell County, North C</t>
  </si>
  <si>
    <t>22.060</t>
  </si>
  <si>
    <t>41.760</t>
  </si>
  <si>
    <t>40.180</t>
  </si>
  <si>
    <t>19.920</t>
  </si>
  <si>
    <t>8.186</t>
  </si>
  <si>
    <t>33.760</t>
  </si>
  <si>
    <t>0421063</t>
  </si>
  <si>
    <t>ER-5100CB - This project will remove vegetation and supplement seeding &amp; plantings within the medians and shoulders in the vacinity of the battleship on US 421/17/74/76 interchange in New Hanover coun</t>
  </si>
  <si>
    <t>26.540</t>
  </si>
  <si>
    <t>0.836</t>
  </si>
  <si>
    <t>7.767</t>
  </si>
  <si>
    <t>10.210</t>
  </si>
  <si>
    <t>8.671</t>
  </si>
  <si>
    <t>0701019</t>
  </si>
  <si>
    <t xml:space="preserve">This project provides for the replacement of existing signal poles &amp; mast arms at the SR 1300 (University Drive) and Bonner Bridge Road intersection to improve road conditions in Alamance County. </t>
  </si>
  <si>
    <t>0701025</t>
  </si>
  <si>
    <t>EB-5118GE - This project will construct sidewalks along Huffman Mill Road including a crosswalk at South Church Street in Burlington, Alamance county, North Carolina.</t>
  </si>
  <si>
    <t>0701026</t>
  </si>
  <si>
    <t>EB-5118GF -  This project will construct sidewalks along Forestdale Drive including a crosswalk at Huffman Mill Road in Burlington, Alamance county, North Carolina.</t>
  </si>
  <si>
    <t>1.466</t>
  </si>
  <si>
    <t>19.432</t>
  </si>
  <si>
    <t>This project will construct the Grants Creek Greenway Bicycle Trail in Salisbury which is a 12 feet wide, paved greenway trail from Hogan's Valley Way to Forestdale Drive in Rowan County.  This is a l</t>
  </si>
  <si>
    <t>16.620</t>
  </si>
  <si>
    <t>1034015</t>
  </si>
  <si>
    <t>"This enhancement project will Install a Pedestrian Tunnel in Kanapolis under SR 1691 (Loop Road) to connect the City Park and Research Campus and install an 84"" Stormwater pipe to improve area drain</t>
  </si>
  <si>
    <t>1213020</t>
  </si>
  <si>
    <t>EB-5119 - This project will construct the Carolina Thread Trail; Downtown Connector to Highland Rail Trail in Gastonia, Gaston county, North Carolina.</t>
  </si>
  <si>
    <t>1.225</t>
  </si>
  <si>
    <t>1467002</t>
  </si>
  <si>
    <t>2.240</t>
  </si>
  <si>
    <t>2.838</t>
  </si>
  <si>
    <t>0002017</t>
  </si>
  <si>
    <t xml:space="preserve">This Barnes County project is a enhancement project to restore the Midland Continental Depot in Wimbledon. </t>
  </si>
  <si>
    <t>0030039</t>
  </si>
  <si>
    <t>This Morton Count project is an enhancement project to construct a bike/ped facility for the Lewis and Clark Trail Phase III.</t>
  </si>
  <si>
    <t>9.607</t>
  </si>
  <si>
    <t>8.039</t>
  </si>
  <si>
    <t>8.966</t>
  </si>
  <si>
    <t>1031012</t>
  </si>
  <si>
    <t>This NDDOT project is a thin overlay on ND 31 from the State Line north to Jct 21 to preserve the pavement structure.</t>
  </si>
  <si>
    <t>19.866</t>
  </si>
  <si>
    <t>1.492</t>
  </si>
  <si>
    <t>15.574</t>
  </si>
  <si>
    <t>15.684</t>
  </si>
  <si>
    <t>4.104</t>
  </si>
  <si>
    <t>16.969</t>
  </si>
  <si>
    <t>0.795</t>
  </si>
  <si>
    <t>19.329</t>
  </si>
  <si>
    <t>19.763</t>
  </si>
  <si>
    <t>11.863</t>
  </si>
  <si>
    <t>13.168</t>
  </si>
  <si>
    <t>5.170</t>
  </si>
  <si>
    <t>20.274</t>
  </si>
  <si>
    <t>5.006</t>
  </si>
  <si>
    <t>6.275</t>
  </si>
  <si>
    <t>12.176</t>
  </si>
  <si>
    <t>0.545</t>
  </si>
  <si>
    <t>14.485</t>
  </si>
  <si>
    <t>14.704</t>
  </si>
  <si>
    <t>23.993</t>
  </si>
  <si>
    <t>22.957</t>
  </si>
  <si>
    <t>12.564</t>
  </si>
  <si>
    <t>4.082</t>
  </si>
  <si>
    <t>4.698</t>
  </si>
  <si>
    <t>1.504</t>
  </si>
  <si>
    <t>11.835</t>
  </si>
  <si>
    <t>9.993</t>
  </si>
  <si>
    <t>1.116</t>
  </si>
  <si>
    <t>3.244</t>
  </si>
  <si>
    <t>8.022</t>
  </si>
  <si>
    <t>14.192</t>
  </si>
  <si>
    <t>13.934</t>
  </si>
  <si>
    <t>5.667</t>
  </si>
  <si>
    <t>23.896</t>
  </si>
  <si>
    <t>24.869</t>
  </si>
  <si>
    <t>15.693</t>
  </si>
  <si>
    <t>28.112</t>
  </si>
  <si>
    <t>13.358</t>
  </si>
  <si>
    <t>1.993</t>
  </si>
  <si>
    <t>3.019</t>
  </si>
  <si>
    <t>7.141</t>
  </si>
  <si>
    <t>1.822</t>
  </si>
  <si>
    <t>1.391</t>
  </si>
  <si>
    <t>0.739</t>
  </si>
  <si>
    <t>12.494</t>
  </si>
  <si>
    <t>16.821</t>
  </si>
  <si>
    <t>14.610</t>
  </si>
  <si>
    <t>9.193</t>
  </si>
  <si>
    <t>5.011</t>
  </si>
  <si>
    <t>7.175</t>
  </si>
  <si>
    <t>26.021</t>
  </si>
  <si>
    <t>3.968</t>
  </si>
  <si>
    <t>1.447</t>
  </si>
  <si>
    <t>10.189</t>
  </si>
  <si>
    <t>11.975</t>
  </si>
  <si>
    <t>8.033</t>
  </si>
  <si>
    <t>8.127</t>
  </si>
  <si>
    <t>10.943</t>
  </si>
  <si>
    <t>9.118</t>
  </si>
  <si>
    <t>0.928</t>
  </si>
  <si>
    <t>16.408</t>
  </si>
  <si>
    <t>19.291</t>
  </si>
  <si>
    <t>29.029</t>
  </si>
  <si>
    <t>0.487</t>
  </si>
  <si>
    <t>0.039</t>
  </si>
  <si>
    <t>1.314</t>
  </si>
  <si>
    <t>12.693</t>
  </si>
  <si>
    <t>21.572</t>
  </si>
  <si>
    <t>21.570</t>
  </si>
  <si>
    <t>10.196</t>
  </si>
  <si>
    <t>0.091</t>
  </si>
  <si>
    <t>0.658</t>
  </si>
  <si>
    <t>0.698</t>
  </si>
  <si>
    <t>0.747</t>
  </si>
  <si>
    <t>0.435</t>
  </si>
  <si>
    <t>5.240</t>
  </si>
  <si>
    <t>6.690</t>
  </si>
  <si>
    <t>11.330</t>
  </si>
  <si>
    <t>9.690</t>
  </si>
  <si>
    <t>13.540</t>
  </si>
  <si>
    <t>12.520</t>
  </si>
  <si>
    <t>12.870</t>
  </si>
  <si>
    <t>9.160</t>
  </si>
  <si>
    <t>11.980</t>
  </si>
  <si>
    <t>9.620</t>
  </si>
  <si>
    <t>8.170</t>
  </si>
  <si>
    <t>8.150</t>
  </si>
  <si>
    <t>10.190</t>
  </si>
  <si>
    <t>E070274</t>
  </si>
  <si>
    <t>This project involves the West Main Street (Business US 35) Streetscape including trees, shrubs, and masonry walls.and gateway sign.</t>
  </si>
  <si>
    <t>19.020</t>
  </si>
  <si>
    <t>6.150</t>
  </si>
  <si>
    <t>14.940</t>
  </si>
  <si>
    <t>5.550</t>
  </si>
  <si>
    <t>8.390</t>
  </si>
  <si>
    <t>9.290</t>
  </si>
  <si>
    <t>11.650</t>
  </si>
  <si>
    <t>E080245</t>
  </si>
  <si>
    <t>This project is to resurface SR 125 from near I-275 to SR 132 in Clermont County.</t>
  </si>
  <si>
    <t>6.230</t>
  </si>
  <si>
    <t>24.770</t>
  </si>
  <si>
    <t>10.410</t>
  </si>
  <si>
    <t>17.110</t>
  </si>
  <si>
    <t>13.070</t>
  </si>
  <si>
    <t>21.070</t>
  </si>
  <si>
    <t>7.880</t>
  </si>
  <si>
    <t>7.290</t>
  </si>
  <si>
    <t>10.820</t>
  </si>
  <si>
    <t>17.600</t>
  </si>
  <si>
    <t>9.710</t>
  </si>
  <si>
    <t>12.460</t>
  </si>
  <si>
    <t>9.730</t>
  </si>
  <si>
    <t>E090220</t>
  </si>
  <si>
    <t>This project involves landscape enhancement along outer edge of SR 4 roadway pavement by installing brick pavers, shrubs and retaining wall at gateway sign.</t>
  </si>
  <si>
    <t>17.320</t>
  </si>
  <si>
    <t>E090289</t>
  </si>
  <si>
    <t>This project is to renovate the existing steel railroad bridge with a new deck and railing for bicycles and walkers.  The old railroad corridor is owned by the Lorain County Metropolitan Park District</t>
  </si>
  <si>
    <t>10.690</t>
  </si>
  <si>
    <t>6.220</t>
  </si>
  <si>
    <t>8.260</t>
  </si>
  <si>
    <t>13.700</t>
  </si>
  <si>
    <t>5.610</t>
  </si>
  <si>
    <t>E090666</t>
  </si>
  <si>
    <t>This project will improve grade crossing safety at railroad crossings in the State of Ohio. The communities of Hudson, Macedonia and Northfield Center requested Federal Stimulus Funds to pursue a quie</t>
  </si>
  <si>
    <t>3.030</t>
  </si>
  <si>
    <t>32.480</t>
  </si>
  <si>
    <t>14.070</t>
  </si>
  <si>
    <t>4.990</t>
  </si>
  <si>
    <t>E090799</t>
  </si>
  <si>
    <t>This project consists of a safety upgrade for quiet zone in North Ridgeville.</t>
  </si>
  <si>
    <t>E090803</t>
  </si>
  <si>
    <t xml:space="preserve">The City of Medina obtained a long-term lease for this line in 1985, and has been working with numerous public and private partners to rehabilitate the line. Shippers along the line have consistently </t>
  </si>
  <si>
    <t>E090877</t>
  </si>
  <si>
    <t>This project will improve safety at railroad crossings and highway intersections in proximity to active rail grade crossing warning devices in the State of Ohio. This project was originally identified</t>
  </si>
  <si>
    <t>11.670</t>
  </si>
  <si>
    <t>13.590</t>
  </si>
  <si>
    <t>E091027</t>
  </si>
  <si>
    <t xml:space="preserve">This project involves construction of inter-modal facility and new railroad tracks at Brier Hill Industrial Park. </t>
  </si>
  <si>
    <t>E091161</t>
  </si>
  <si>
    <t>The project involves the Toledo shipyard.  It is to extend an existing Rail Road spur into the shipyard allowing steel and other material supporting shipyard operations to be shipped and delivered via</t>
  </si>
  <si>
    <t>E091189</t>
  </si>
  <si>
    <t>This project will replace the bridge over CSXs railroad tracks at Mud Lake Rd. in Creston, in Medina County.  This project is a part of CSX's National Gateway project to allow for double stack clearan</t>
  </si>
  <si>
    <t>E091190</t>
  </si>
  <si>
    <t>The bridge over CSX's railroad tracks at Park Street in Akron, in Summit County, will be removed for this project.  This project is a part of CSX's National Gateway project to allow for double stack c</t>
  </si>
  <si>
    <t>E091192</t>
  </si>
  <si>
    <t>This project will replace the bridge over CSX's railroad tracks at Rock Spring Road in Newton Falls, located in Portage County.  This project is a part of CSX's National Gateway project to allow for d</t>
  </si>
  <si>
    <t>E091193</t>
  </si>
  <si>
    <t>The 5th Street bridge in Niles, over CSX's railroad tracks through Trumbull County, will be replaced for this project.  This project is a part of CSX's National Gateway project to allow for double sta</t>
  </si>
  <si>
    <t>E100023</t>
  </si>
  <si>
    <t>This project is to resurface Glenwood Avenue from Falls Avenue to Mahoning Avenue .</t>
  </si>
  <si>
    <t>E100048</t>
  </si>
  <si>
    <t>This project is a Ferry Boat Stimulus (ARRA) funded project to repair deteriorating commercial dock and to replace passenger and freight terminal building.</t>
  </si>
  <si>
    <t>E100106</t>
  </si>
  <si>
    <t>This project will involve railroad improvements and rehabilitation at milepost 120 and 103.95 on National Gateway in Kent Ohio.</t>
  </si>
  <si>
    <t>E100247</t>
  </si>
  <si>
    <t>The Cleveland Innerbelt Modernization Plan is focused on improving safety, reducing congestion and traffic delays, and modernizing interstate travel along I-71, I-77 and I-90 through Downtown Clevelan</t>
  </si>
  <si>
    <t>E100306</t>
  </si>
  <si>
    <t>This is Project 1 of Alum Creek/Groveport Rd upgrade to widen Alum Creek from N of Rathmel Rd to I-270.</t>
  </si>
  <si>
    <t>E100356</t>
  </si>
  <si>
    <t>This project is for Streetscape including trees, shrubs, and breakaway poles for flags.</t>
  </si>
  <si>
    <t>E100403</t>
  </si>
  <si>
    <t>This project is to resurface Sharon Road in Warren County From SR7 to Yankee Run Road (1.88 miles).</t>
  </si>
  <si>
    <t>E100459</t>
  </si>
  <si>
    <t>This project is for the OJT/SS Program through FY 2010 and will be used to provide construction career/job fairs, tools, work boots, clothing, medical examinations/drug testing and seminars/training t</t>
  </si>
  <si>
    <t>6.550</t>
  </si>
  <si>
    <t>0.381</t>
  </si>
  <si>
    <t>1.754</t>
  </si>
  <si>
    <t>1.751</t>
  </si>
  <si>
    <t>7.130</t>
  </si>
  <si>
    <t>7.720</t>
  </si>
  <si>
    <t>4.050</t>
  </si>
  <si>
    <t>0.365</t>
  </si>
  <si>
    <t>15.540</t>
  </si>
  <si>
    <t>7.650</t>
  </si>
  <si>
    <t>STIM507</t>
  </si>
  <si>
    <t>INTERSECT MODIF OWASSO ARRA:  EAST 86TH STREET NORTH TO GARNETT ROAD INTERSECTION</t>
  </si>
  <si>
    <t>STIM510</t>
  </si>
  <si>
    <t>PAVEMENT REHABILITATION TULSA ARRA:  61ST STREET - YALE TO SHERIDAN</t>
  </si>
  <si>
    <t>STIM511</t>
  </si>
  <si>
    <t>PAVEMENT REHABILITATION TULSA ARRA:  RIVERSIDE DRIVE FROM 68TH STREET TO 71ST STREET SOUTH</t>
  </si>
  <si>
    <t>STIM514</t>
  </si>
  <si>
    <t xml:space="preserve">PEDESTRIAN IMPROVEMENTS  TULSA ARRA:  LEWIS AVE FROM 21ST STREET TO 31ST STREET </t>
  </si>
  <si>
    <t>STIM515</t>
  </si>
  <si>
    <t xml:space="preserve">PEDESTRIAN IMPROVEMENTS  TULSA ARRA:  UNION AVE FROM 71ST STREET TO 81ST STREET </t>
  </si>
  <si>
    <t>0.521</t>
  </si>
  <si>
    <t>STIM517</t>
  </si>
  <si>
    <t>"GRADE, DRAIN &amp; SURFACE WIDEN POST ROAD, BEGIN AT SE 15TH AND EXTEND NORTH TO RENO AVE."</t>
  </si>
  <si>
    <t>STIM518</t>
  </si>
  <si>
    <t xml:space="preserve">INTERSECTION MOD. &amp; TRAF. SIGNALS    INTERSECTION MOD &amp; TRAFFIC SIGNALS @ EAST ADMIRAL PLACE &amp; SOUTH GARNETT ROAD. </t>
  </si>
  <si>
    <t>STIM525</t>
  </si>
  <si>
    <t>Railroad Rehabilation - Replacement of railroad ties, culverts, and bridge decking north out of Shawnee</t>
  </si>
  <si>
    <t>STIM529</t>
  </si>
  <si>
    <t>ARRA O.J.T. SUPPORTIVE SERVICES</t>
  </si>
  <si>
    <t>0535032</t>
  </si>
  <si>
    <t>PAVEMENT PRESERVATION.  GRIND AND REPLACE WITH 4-7" OF LEVEL 3 HMAC</t>
  </si>
  <si>
    <t>2385068</t>
  </si>
  <si>
    <t>Complete pavement preservation project on 11th Ave between Garfield and Tyinn and 13th Ave between Alder and Washington in Eugene to improve safety and extend the life of the pavement.</t>
  </si>
  <si>
    <t>3410013</t>
  </si>
  <si>
    <t>MULTI-USE PATH THAT CONNECTS TO QUATAMA LRT STATION</t>
  </si>
  <si>
    <t>5900199</t>
  </si>
  <si>
    <t>5900212</t>
  </si>
  <si>
    <t>Improve bicycle, pedestrian and motorist safety by replacing street lighting on several city streets around Keller Auditorium in downtown Portland.</t>
  </si>
  <si>
    <t>5900216</t>
  </si>
  <si>
    <t>Improve multi-modal access for patrons of Amtrak, light rail transit, streetcar, inter-city and city bus by making facility improvements at Union Station.</t>
  </si>
  <si>
    <t>C005060</t>
  </si>
  <si>
    <t>REALIGN &amp; WIDEN STAFFORD RD - WIDEN MOUNTAIN RD FOR SEPARATE LEFT &amp; RIGHT TURN LANES</t>
  </si>
  <si>
    <t>C005066</t>
  </si>
  <si>
    <t>Pave King Rd between Witchita and 82nd Ave in Clackamas County to improve safety and extend pavement life.</t>
  </si>
  <si>
    <t>C005067</t>
  </si>
  <si>
    <t>Pave Sunnyside Rd between 82nd Ave and 122nd Ave to improve safety and extend pavement life.  Improve traffic flow andmobility by replacing traffic signals and controllers and adding video detection a</t>
  </si>
  <si>
    <t>C047050</t>
  </si>
  <si>
    <t>REPLACE FERRY BOAT AND IMPROVEMENTS TO FERRY TERMINI</t>
  </si>
  <si>
    <t>C051079</t>
  </si>
  <si>
    <t>C057037</t>
  </si>
  <si>
    <t>Construct local bridge on Beaver-Blaine Road over Boulder Creek in Tillamook county to improve mobility.</t>
  </si>
  <si>
    <t>C067087</t>
  </si>
  <si>
    <t>PURCHASE/INSTALL VIDEO DETECTION EQUIPMENT AT 40 EXISTING TRAFFIC SIGNALS</t>
  </si>
  <si>
    <t>16.340</t>
  </si>
  <si>
    <t>S000500</t>
  </si>
  <si>
    <t>S000514</t>
  </si>
  <si>
    <t>S000515</t>
  </si>
  <si>
    <t>S000518</t>
  </si>
  <si>
    <t>S000519</t>
  </si>
  <si>
    <t>S000520</t>
  </si>
  <si>
    <t>S000590</t>
  </si>
  <si>
    <t>ILLUM I-5 @ N ALBANY,GLENWOOD,OR569@RIVERRD,I-105 RPR/REPLACE 21 TOWERS,US20REPL 14 LIGHTS</t>
  </si>
  <si>
    <t>S000603</t>
  </si>
  <si>
    <t>RECRUIT,ASSESS &amp; TRAIN TRIBAL MEMBERS FOR HIGHWAY CONSTRUCTION JOBS THRU APPRENTICESHIPS</t>
  </si>
  <si>
    <t>29.490</t>
  </si>
  <si>
    <t>150.000</t>
  </si>
  <si>
    <t>13.140</t>
  </si>
  <si>
    <t>44.200</t>
  </si>
  <si>
    <t>8.110</t>
  </si>
  <si>
    <t>S006106</t>
  </si>
  <si>
    <t>PLACE INFORMATIONAL AND INTERPRETIVE INFORMATION FACILITIES AT UPPER PERRY ARCH BRIDGE</t>
  </si>
  <si>
    <t>23.200</t>
  </si>
  <si>
    <t>16.720</t>
  </si>
  <si>
    <t>6.470</t>
  </si>
  <si>
    <t>11.540</t>
  </si>
  <si>
    <t>17.470</t>
  </si>
  <si>
    <t>8.610</t>
  </si>
  <si>
    <t>11.378</t>
  </si>
  <si>
    <t>10.380</t>
  </si>
  <si>
    <t>1.636</t>
  </si>
  <si>
    <t>Z011226</t>
  </si>
  <si>
    <t>0.043</t>
  </si>
  <si>
    <t>20.049</t>
  </si>
  <si>
    <t>4.623</t>
  </si>
  <si>
    <t>33.017</t>
  </si>
  <si>
    <t>21.111</t>
  </si>
  <si>
    <t>0.768</t>
  </si>
  <si>
    <t>Z012397</t>
  </si>
  <si>
    <t>4.292</t>
  </si>
  <si>
    <t>4.116</t>
  </si>
  <si>
    <t>13.347</t>
  </si>
  <si>
    <t>6.547</t>
  </si>
  <si>
    <t>31.068</t>
  </si>
  <si>
    <t>5.141</t>
  </si>
  <si>
    <t>0.549</t>
  </si>
  <si>
    <t>1.147</t>
  </si>
  <si>
    <t>Z014261</t>
  </si>
  <si>
    <t>Z014263</t>
  </si>
  <si>
    <t>6.740</t>
  </si>
  <si>
    <t>0.021</t>
  </si>
  <si>
    <t>0.782</t>
  </si>
  <si>
    <t>2.451</t>
  </si>
  <si>
    <t>0.306</t>
  </si>
  <si>
    <t>6.372</t>
  </si>
  <si>
    <t>0.778</t>
  </si>
  <si>
    <t>0.585</t>
  </si>
  <si>
    <t>0.496</t>
  </si>
  <si>
    <t>Z021270</t>
  </si>
  <si>
    <t>3.077</t>
  </si>
  <si>
    <t>5.122</t>
  </si>
  <si>
    <t>2.649</t>
  </si>
  <si>
    <t>1.423</t>
  </si>
  <si>
    <t>28.174</t>
  </si>
  <si>
    <t>95.906</t>
  </si>
  <si>
    <t>3.503</t>
  </si>
  <si>
    <t>1.688</t>
  </si>
  <si>
    <t>5.166</t>
  </si>
  <si>
    <t>Z028160</t>
  </si>
  <si>
    <t>538.206</t>
  </si>
  <si>
    <t>0.791</t>
  </si>
  <si>
    <t>7.488</t>
  </si>
  <si>
    <t>0.024</t>
  </si>
  <si>
    <t>2.177</t>
  </si>
  <si>
    <t>14.081</t>
  </si>
  <si>
    <t>4.609</t>
  </si>
  <si>
    <t>4.665</t>
  </si>
  <si>
    <t>4.399</t>
  </si>
  <si>
    <t>2.102</t>
  </si>
  <si>
    <t>0.158</t>
  </si>
  <si>
    <t>0.124</t>
  </si>
  <si>
    <t>8.287</t>
  </si>
  <si>
    <t>4.158</t>
  </si>
  <si>
    <t>0.104</t>
  </si>
  <si>
    <t>4.689</t>
  </si>
  <si>
    <t>36.631</t>
  </si>
  <si>
    <t>4.839</t>
  </si>
  <si>
    <t>7.797</t>
  </si>
  <si>
    <t>2.601</t>
  </si>
  <si>
    <t>3.431</t>
  </si>
  <si>
    <t>5.299</t>
  </si>
  <si>
    <t>1.795</t>
  </si>
  <si>
    <t>Z042417</t>
  </si>
  <si>
    <t>0.563</t>
  </si>
  <si>
    <t>10.694</t>
  </si>
  <si>
    <t>43.866</t>
  </si>
  <si>
    <t>16.095</t>
  </si>
  <si>
    <t>13.502</t>
  </si>
  <si>
    <t>3.338</t>
  </si>
  <si>
    <t>57.180</t>
  </si>
  <si>
    <t>Z044193</t>
  </si>
  <si>
    <t>6.398</t>
  </si>
  <si>
    <t>9.485</t>
  </si>
  <si>
    <t>4.231</t>
  </si>
  <si>
    <t>0.495</t>
  </si>
  <si>
    <t>1.569</t>
  </si>
  <si>
    <t>3.776</t>
  </si>
  <si>
    <t>3.789</t>
  </si>
  <si>
    <t>2.991</t>
  </si>
  <si>
    <t>1.645</t>
  </si>
  <si>
    <t>28.311</t>
  </si>
  <si>
    <t>96.503</t>
  </si>
  <si>
    <t>Z051278</t>
  </si>
  <si>
    <t>Z051280</t>
  </si>
  <si>
    <t>4.249</t>
  </si>
  <si>
    <t>Z053213</t>
  </si>
  <si>
    <t>6.324</t>
  </si>
  <si>
    <t>1.804</t>
  </si>
  <si>
    <t>23.907</t>
  </si>
  <si>
    <t>10.178</t>
  </si>
  <si>
    <t>11.058</t>
  </si>
  <si>
    <t>0.198</t>
  </si>
  <si>
    <t>13.530</t>
  </si>
  <si>
    <t>40.962</t>
  </si>
  <si>
    <t>31.883</t>
  </si>
  <si>
    <t>0.963</t>
  </si>
  <si>
    <t>49.616</t>
  </si>
  <si>
    <t>17.138</t>
  </si>
  <si>
    <t>46.963</t>
  </si>
  <si>
    <t>41.837</t>
  </si>
  <si>
    <t>101.163</t>
  </si>
  <si>
    <t>10.249</t>
  </si>
  <si>
    <t>7.614</t>
  </si>
  <si>
    <t>27.008</t>
  </si>
  <si>
    <t>72.188</t>
  </si>
  <si>
    <t>2.551</t>
  </si>
  <si>
    <t>7.197</t>
  </si>
  <si>
    <t>9.831</t>
  </si>
  <si>
    <t>3.718</t>
  </si>
  <si>
    <t>18.345</t>
  </si>
  <si>
    <t>1.958</t>
  </si>
  <si>
    <t>0.205</t>
  </si>
  <si>
    <t>0.748</t>
  </si>
  <si>
    <t>9.378</t>
  </si>
  <si>
    <t>0.032</t>
  </si>
  <si>
    <t>18.534</t>
  </si>
  <si>
    <t>4.658</t>
  </si>
  <si>
    <t>6.843</t>
  </si>
  <si>
    <t>9.954</t>
  </si>
  <si>
    <t>5.717</t>
  </si>
  <si>
    <t>0.052</t>
  </si>
  <si>
    <t>7.499</t>
  </si>
  <si>
    <t>5.035</t>
  </si>
  <si>
    <t>0.128</t>
  </si>
  <si>
    <t>4.319</t>
  </si>
  <si>
    <t>Z084006</t>
  </si>
  <si>
    <t>Z084007</t>
  </si>
  <si>
    <t>1.372</t>
  </si>
  <si>
    <t>Z085003</t>
  </si>
  <si>
    <t>8.802</t>
  </si>
  <si>
    <t>2.045</t>
  </si>
  <si>
    <t>3.651</t>
  </si>
  <si>
    <t>Z085008</t>
  </si>
  <si>
    <t>2.947</t>
  </si>
  <si>
    <t>12.297</t>
  </si>
  <si>
    <t>5.218</t>
  </si>
  <si>
    <t>9.551</t>
  </si>
  <si>
    <t>5.890</t>
  </si>
  <si>
    <t>3.134</t>
  </si>
  <si>
    <t>0.341</t>
  </si>
  <si>
    <t>9.321</t>
  </si>
  <si>
    <t>2.495</t>
  </si>
  <si>
    <t>Z091006</t>
  </si>
  <si>
    <t>11.386</t>
  </si>
  <si>
    <t>1.842</t>
  </si>
  <si>
    <t>9.457</t>
  </si>
  <si>
    <t>0.574</t>
  </si>
  <si>
    <t>Z093006</t>
  </si>
  <si>
    <t>2.624</t>
  </si>
  <si>
    <t>1.904</t>
  </si>
  <si>
    <t>3.816</t>
  </si>
  <si>
    <t>Z099001</t>
  </si>
  <si>
    <t>PENNDOT'S BUREAU OF EQUAL OPPORTUNITY: STATEWIDE | ARRA GRANT TO PROVIDE HIGHWAY CONSTRUCTION INDUSTRY TRAINING THAT</t>
  </si>
  <si>
    <t>Z099002</t>
  </si>
  <si>
    <t>PENNDOT'S DISTRICT 8- DISTRICT-WIDE | CONSTRUCTION INSPECTION TECHNICAL ASSISTANT TRAINING PROGRAM:</t>
  </si>
  <si>
    <t>13.338</t>
  </si>
  <si>
    <t>9.376</t>
  </si>
  <si>
    <t>2.417</t>
  </si>
  <si>
    <t>3.915</t>
  </si>
  <si>
    <t>0.085</t>
  </si>
  <si>
    <t>0.176</t>
  </si>
  <si>
    <t>0.842</t>
  </si>
  <si>
    <t>2.272</t>
  </si>
  <si>
    <t>0.378</t>
  </si>
  <si>
    <t>7.014</t>
  </si>
  <si>
    <t>5.633</t>
  </si>
  <si>
    <t>1.159</t>
  </si>
  <si>
    <t>1.792</t>
  </si>
  <si>
    <t>2.252</t>
  </si>
  <si>
    <t>2.265</t>
  </si>
  <si>
    <t>5.728</t>
  </si>
  <si>
    <t>Z111681</t>
  </si>
  <si>
    <t>0.329</t>
  </si>
  <si>
    <t>15.802</t>
  </si>
  <si>
    <t>4.392</t>
  </si>
  <si>
    <t>10.266</t>
  </si>
  <si>
    <t>1.462</t>
  </si>
  <si>
    <t>8.011</t>
  </si>
  <si>
    <t>8.902</t>
  </si>
  <si>
    <t>0.018</t>
  </si>
  <si>
    <t>3.126</t>
  </si>
  <si>
    <t>14.218</t>
  </si>
  <si>
    <t>0.199</t>
  </si>
  <si>
    <t>4.005</t>
  </si>
  <si>
    <t>5.434</t>
  </si>
  <si>
    <t>0.029</t>
  </si>
  <si>
    <t>0.175</t>
  </si>
  <si>
    <t>1.133</t>
  </si>
  <si>
    <t>9.987</t>
  </si>
  <si>
    <t>6.837</t>
  </si>
  <si>
    <t>9.953</t>
  </si>
  <si>
    <t>0.033</t>
  </si>
  <si>
    <t>0.099</t>
  </si>
  <si>
    <t>0.031</t>
  </si>
  <si>
    <t>15.059</t>
  </si>
  <si>
    <t>1.803</t>
  </si>
  <si>
    <t>1.202</t>
  </si>
  <si>
    <t>2.375</t>
  </si>
  <si>
    <t>2.318</t>
  </si>
  <si>
    <t>21.800</t>
  </si>
  <si>
    <t>2.221</t>
  </si>
  <si>
    <t>8.730</t>
  </si>
  <si>
    <t>2.628</t>
  </si>
  <si>
    <t>2.542</t>
  </si>
  <si>
    <t>1.021</t>
  </si>
  <si>
    <t>4.450</t>
  </si>
  <si>
    <t>15.003</t>
  </si>
  <si>
    <t>6.424</t>
  </si>
  <si>
    <t>1.223</t>
  </si>
  <si>
    <t>9.920</t>
  </si>
  <si>
    <t>8.820</t>
  </si>
  <si>
    <t>11.850</t>
  </si>
  <si>
    <t>4.710</t>
  </si>
  <si>
    <t>12.560</t>
  </si>
  <si>
    <t>SPEH009</t>
  </si>
  <si>
    <t>Repari, replace, construct various sidewalks in Richland County</t>
  </si>
  <si>
    <t>SPEH012</t>
  </si>
  <si>
    <t>ARRA Sidewalk Projects in Lexington County</t>
  </si>
  <si>
    <t>SPEH017</t>
  </si>
  <si>
    <t>Repair, replace, construc various sidewalks in Richland County</t>
  </si>
  <si>
    <t>SPEH019</t>
  </si>
  <si>
    <t>Repari, replace, construct various sidewalks in Greenwood County</t>
  </si>
  <si>
    <t>SPEH021</t>
  </si>
  <si>
    <t>SPEH025</t>
  </si>
  <si>
    <t>ARRA Sidewalk Projects in Laurens County</t>
  </si>
  <si>
    <t>SPEH027</t>
  </si>
  <si>
    <t>ARRA Sidewalk Projects in Fairfield County</t>
  </si>
  <si>
    <t>SPEH031</t>
  </si>
  <si>
    <t>Repair, replace, construct various sidewalks in York County</t>
  </si>
  <si>
    <t>SPEH032</t>
  </si>
  <si>
    <t>Repair, replace, construct various sidewalks in Dillion County</t>
  </si>
  <si>
    <t>SPEH034</t>
  </si>
  <si>
    <t>ARRA Sidewalk Projects in Horry County</t>
  </si>
  <si>
    <t>SPEH035</t>
  </si>
  <si>
    <t>Repari, replace, construct various sidewalks in Barnwell County</t>
  </si>
  <si>
    <t>SPEH036</t>
  </si>
  <si>
    <t>ARRA Sidewalk Projects in Charleston County</t>
  </si>
  <si>
    <t>SPEH041</t>
  </si>
  <si>
    <t>Repair, replace, construct various sidewalks in Aiken County</t>
  </si>
  <si>
    <t>SPEH053</t>
  </si>
  <si>
    <t>Sidewalk repairs, replacement, and construction in various locations in Beaufort, Colleton, Jasper Counties.</t>
  </si>
  <si>
    <t>SPEH056</t>
  </si>
  <si>
    <t>Sidewalk repairs, replacement, and construction in various locations in Charleston County</t>
  </si>
  <si>
    <t>LAURENS, SPARTANBURG, STATEWIDE</t>
  </si>
  <si>
    <t>SPIM006</t>
  </si>
  <si>
    <t>Rehabilitation of I-26 Bridges in Laurens and Spartanburg Counties.  Bridge jacking at SC Route 66, SC route 56,L 681, state road 314 in Laurens County, and SC Route 49 in Spartanburg County.  This al</t>
  </si>
  <si>
    <t>SPIM013</t>
  </si>
  <si>
    <t>Reconstruction and rehabilitation including resurfacing approximately 6.5 miles of I 385 from Southern Connector to Woodruff Road.</t>
  </si>
  <si>
    <t>11.470</t>
  </si>
  <si>
    <t>32.900</t>
  </si>
  <si>
    <t>17.400</t>
  </si>
  <si>
    <t>14.100</t>
  </si>
  <si>
    <t>23.400</t>
  </si>
  <si>
    <t>21.200</t>
  </si>
  <si>
    <t>18.300</t>
  </si>
  <si>
    <t>15.960</t>
  </si>
  <si>
    <t>20.030</t>
  </si>
  <si>
    <t>18.700</t>
  </si>
  <si>
    <t>34.800</t>
  </si>
  <si>
    <t>23.700</t>
  </si>
  <si>
    <t>30.174</t>
  </si>
  <si>
    <t>14.900</t>
  </si>
  <si>
    <t>12.525</t>
  </si>
  <si>
    <t>7.249</t>
  </si>
  <si>
    <t>24.994</t>
  </si>
  <si>
    <t>12.004</t>
  </si>
  <si>
    <t>13.198</t>
  </si>
  <si>
    <t>22.380</t>
  </si>
  <si>
    <t>1.111</t>
  </si>
  <si>
    <t>20.300</t>
  </si>
  <si>
    <t>16.546</t>
  </si>
  <si>
    <t>22.535</t>
  </si>
  <si>
    <t>9.586</t>
  </si>
  <si>
    <t>14.700</t>
  </si>
  <si>
    <t>32.200</t>
  </si>
  <si>
    <t>10.757</t>
  </si>
  <si>
    <t>4.260</t>
  </si>
  <si>
    <t>11.600</t>
  </si>
  <si>
    <t>7.570</t>
  </si>
  <si>
    <t>5.210</t>
  </si>
  <si>
    <t>5.350</t>
  </si>
  <si>
    <t>7.370</t>
  </si>
  <si>
    <t>4.950</t>
  </si>
  <si>
    <t>9.700</t>
  </si>
  <si>
    <t>8.230</t>
  </si>
  <si>
    <t>5.320</t>
  </si>
  <si>
    <t>6.080</t>
  </si>
  <si>
    <t>0900034</t>
  </si>
  <si>
    <t>This project is for the construction of a bicycle and pedestrian path in Carroll County, including landscaping, pedestrian amenities, lighting, upgrading/rehabilitating sidewalks.</t>
  </si>
  <si>
    <t>4.860</t>
  </si>
  <si>
    <t>3.140</t>
  </si>
  <si>
    <t>5.820</t>
  </si>
  <si>
    <t>4800012</t>
  </si>
  <si>
    <t xml:space="preserve">This streetscape beautification project includes landscaping, pedestrian amenities, lighting, upgrading/rehabilitating sidewalks and utility relocation in Downtown Ridgely. </t>
  </si>
  <si>
    <t>4.590</t>
  </si>
  <si>
    <t>8100011</t>
  </si>
  <si>
    <t>This project will construct  landings at each side of the Cumberland River and also acquire a barge to carry vehicles. A new terminal for docking the ferry barge and tug boat  will also be constructed</t>
  </si>
  <si>
    <t>8400073</t>
  </si>
  <si>
    <t xml:space="preserve">This streetscape beautification project includes landscaping, pedestrian amenities, lighting, upgrading/rehabilitating sidewalks and utility relocation in Brighton. </t>
  </si>
  <si>
    <t>4.270</t>
  </si>
  <si>
    <t>9316009</t>
  </si>
  <si>
    <t>9403006</t>
  </si>
  <si>
    <t xml:space="preserve">This streetscape beautification project includes landscaping, pedestrian amenities, lighting, and upgrading/rehabilitating sidewalks in Covington Square. </t>
  </si>
  <si>
    <t>28.940</t>
  </si>
  <si>
    <t>10.450</t>
  </si>
  <si>
    <t>9412008</t>
  </si>
  <si>
    <t xml:space="preserve">This project is for the construction of a pedestrian plaza in Paris including landscaping, pedestrian amenities, lighting, upgrading/rehabilitating sidewalks. </t>
  </si>
  <si>
    <t>8.420</t>
  </si>
  <si>
    <t>0095154</t>
  </si>
  <si>
    <t>0097217</t>
  </si>
  <si>
    <t>2.235</t>
  </si>
  <si>
    <t>0097253</t>
  </si>
  <si>
    <t>0.857</t>
  </si>
  <si>
    <t>0.917</t>
  </si>
  <si>
    <t xml:space="preserve">31 </t>
  </si>
  <si>
    <t>BROWNSVILLE</t>
  </si>
  <si>
    <t>1108001</t>
  </si>
  <si>
    <t>1.231</t>
  </si>
  <si>
    <t>2000624</t>
  </si>
  <si>
    <t>2002128</t>
  </si>
  <si>
    <t>2.372</t>
  </si>
  <si>
    <t>2002138</t>
  </si>
  <si>
    <t>2002184</t>
  </si>
  <si>
    <t>2003559</t>
  </si>
  <si>
    <t>0.445</t>
  </si>
  <si>
    <t>2004693</t>
  </si>
  <si>
    <t>2004820</t>
  </si>
  <si>
    <t>0.694</t>
  </si>
  <si>
    <t>0.057</t>
  </si>
  <si>
    <t>0.065</t>
  </si>
  <si>
    <t>0.678</t>
  </si>
  <si>
    <t>0.681</t>
  </si>
  <si>
    <t>13.647</t>
  </si>
  <si>
    <t>6.001</t>
  </si>
  <si>
    <t>0.063</t>
  </si>
  <si>
    <t>9.848</t>
  </si>
  <si>
    <t>0.112</t>
  </si>
  <si>
    <t>2.281</t>
  </si>
  <si>
    <t>17.333</t>
  </si>
  <si>
    <t>49.048</t>
  </si>
  <si>
    <t>7.761</t>
  </si>
  <si>
    <t>8.646</t>
  </si>
  <si>
    <t>2.608</t>
  </si>
  <si>
    <t>9.924</t>
  </si>
  <si>
    <t>7.921</t>
  </si>
  <si>
    <t>2.938</t>
  </si>
  <si>
    <t>15.607</t>
  </si>
  <si>
    <t>10.230</t>
  </si>
  <si>
    <t>90.304</t>
  </si>
  <si>
    <t>17.914</t>
  </si>
  <si>
    <t>6.758</t>
  </si>
  <si>
    <t>1.541</t>
  </si>
  <si>
    <t>7.962</t>
  </si>
  <si>
    <t>9.857</t>
  </si>
  <si>
    <t>2.197</t>
  </si>
  <si>
    <t>1.815</t>
  </si>
  <si>
    <t>2.249</t>
  </si>
  <si>
    <t>3.409</t>
  </si>
  <si>
    <t>9.537</t>
  </si>
  <si>
    <t>2.154</t>
  </si>
  <si>
    <t>12.620</t>
  </si>
  <si>
    <t>3.778</t>
  </si>
  <si>
    <t>5.737</t>
  </si>
  <si>
    <t>8.515</t>
  </si>
  <si>
    <t>3.267</t>
  </si>
  <si>
    <t>10.983</t>
  </si>
  <si>
    <t>4.023</t>
  </si>
  <si>
    <t>5.928</t>
  </si>
  <si>
    <t>12.303</t>
  </si>
  <si>
    <t>34.570</t>
  </si>
  <si>
    <t>2.433</t>
  </si>
  <si>
    <t>0.154</t>
  </si>
  <si>
    <t>4.716</t>
  </si>
  <si>
    <t>10.452</t>
  </si>
  <si>
    <t>2.346</t>
  </si>
  <si>
    <t>2.022</t>
  </si>
  <si>
    <t>5.255</t>
  </si>
  <si>
    <t>7.157</t>
  </si>
  <si>
    <t>3.755</t>
  </si>
  <si>
    <t>7.310</t>
  </si>
  <si>
    <t>1.672</t>
  </si>
  <si>
    <t>3.807</t>
  </si>
  <si>
    <t>7.479</t>
  </si>
  <si>
    <t>18.993</t>
  </si>
  <si>
    <t>6.969</t>
  </si>
  <si>
    <t>2.402</t>
  </si>
  <si>
    <t>1.657</t>
  </si>
  <si>
    <t>1.587</t>
  </si>
  <si>
    <t>2.462</t>
  </si>
  <si>
    <t>7.269</t>
  </si>
  <si>
    <t>10.284</t>
  </si>
  <si>
    <t>2.021</t>
  </si>
  <si>
    <t>16.010</t>
  </si>
  <si>
    <t>4.397</t>
  </si>
  <si>
    <t>11.799</t>
  </si>
  <si>
    <t>9.741</t>
  </si>
  <si>
    <t>4.704</t>
  </si>
  <si>
    <t>0.971</t>
  </si>
  <si>
    <t>8.923</t>
  </si>
  <si>
    <t>7.292</t>
  </si>
  <si>
    <t>21.338</t>
  </si>
  <si>
    <t>2.072</t>
  </si>
  <si>
    <t>4.807</t>
  </si>
  <si>
    <t>3.492</t>
  </si>
  <si>
    <t>6.327</t>
  </si>
  <si>
    <t>2.752</t>
  </si>
  <si>
    <t>5.457</t>
  </si>
  <si>
    <t>9.375</t>
  </si>
  <si>
    <t>11.173</t>
  </si>
  <si>
    <t>3.187</t>
  </si>
  <si>
    <t>3.024</t>
  </si>
  <si>
    <t>11.305</t>
  </si>
  <si>
    <t>3.055</t>
  </si>
  <si>
    <t>14.329</t>
  </si>
  <si>
    <t>2.534</t>
  </si>
  <si>
    <t>3.447</t>
  </si>
  <si>
    <t>5.895</t>
  </si>
  <si>
    <t>3.380</t>
  </si>
  <si>
    <t>11.354</t>
  </si>
  <si>
    <t>10.320</t>
  </si>
  <si>
    <t>2.874</t>
  </si>
  <si>
    <t>5.602</t>
  </si>
  <si>
    <t>7.045</t>
  </si>
  <si>
    <t>1.607</t>
  </si>
  <si>
    <t>10.235</t>
  </si>
  <si>
    <t>2.642</t>
  </si>
  <si>
    <t>7.273</t>
  </si>
  <si>
    <t>9.364</t>
  </si>
  <si>
    <t>5.765</t>
  </si>
  <si>
    <t>8.579</t>
  </si>
  <si>
    <t>2.818</t>
  </si>
  <si>
    <t>0.167</t>
  </si>
  <si>
    <t>7.517</t>
  </si>
  <si>
    <t>4.983</t>
  </si>
  <si>
    <t>9.526</t>
  </si>
  <si>
    <t>7.483</t>
  </si>
  <si>
    <t>2.314</t>
  </si>
  <si>
    <t>1.208</t>
  </si>
  <si>
    <t>8.631</t>
  </si>
  <si>
    <t>1.393</t>
  </si>
  <si>
    <t>3.143</t>
  </si>
  <si>
    <t>1.895</t>
  </si>
  <si>
    <t>2.285</t>
  </si>
  <si>
    <t>27.578</t>
  </si>
  <si>
    <t>12.750</t>
  </si>
  <si>
    <t>9.444</t>
  </si>
  <si>
    <t>11.695</t>
  </si>
  <si>
    <t>3.289</t>
  </si>
  <si>
    <t>4.955</t>
  </si>
  <si>
    <t>17.779</t>
  </si>
  <si>
    <t>4.944</t>
  </si>
  <si>
    <t>13.155</t>
  </si>
  <si>
    <t>3.953</t>
  </si>
  <si>
    <t>4.701</t>
  </si>
  <si>
    <t>2.267</t>
  </si>
  <si>
    <t>1.676</t>
  </si>
  <si>
    <t>1.624</t>
  </si>
  <si>
    <t>3.926</t>
  </si>
  <si>
    <t>5.581</t>
  </si>
  <si>
    <t>2.062</t>
  </si>
  <si>
    <t>9.019</t>
  </si>
  <si>
    <t>1.761</t>
  </si>
  <si>
    <t>6.619</t>
  </si>
  <si>
    <t>3.092</t>
  </si>
  <si>
    <t>2.370</t>
  </si>
  <si>
    <t>1.061</t>
  </si>
  <si>
    <t>2009707</t>
  </si>
  <si>
    <t>1.913</t>
  </si>
  <si>
    <t>3.463</t>
  </si>
  <si>
    <t>1.988</t>
  </si>
  <si>
    <t>7.099</t>
  </si>
  <si>
    <t>0.432</t>
  </si>
  <si>
    <t>GONZALES</t>
  </si>
  <si>
    <t>2009749</t>
  </si>
  <si>
    <t>1.237</t>
  </si>
  <si>
    <t>3.408</t>
  </si>
  <si>
    <t>2009781</t>
  </si>
  <si>
    <t>2009782</t>
  </si>
  <si>
    <t>2009783</t>
  </si>
  <si>
    <t>2009786</t>
  </si>
  <si>
    <t>2009787</t>
  </si>
  <si>
    <t>2009789</t>
  </si>
  <si>
    <t>2009790</t>
  </si>
  <si>
    <t>2.211</t>
  </si>
  <si>
    <t>18.082</t>
  </si>
  <si>
    <t>4.182</t>
  </si>
  <si>
    <t>2.329</t>
  </si>
  <si>
    <t>2.356</t>
  </si>
  <si>
    <t>3.256</t>
  </si>
  <si>
    <t>3.296</t>
  </si>
  <si>
    <t>4.264</t>
  </si>
  <si>
    <t>6.266</t>
  </si>
  <si>
    <t>3.047</t>
  </si>
  <si>
    <t>8.067</t>
  </si>
  <si>
    <t>10.464</t>
  </si>
  <si>
    <t>7.715</t>
  </si>
  <si>
    <t>8.710</t>
  </si>
  <si>
    <t>1.942</t>
  </si>
  <si>
    <t>5.502</t>
  </si>
  <si>
    <t>1.054</t>
  </si>
  <si>
    <t>2.819</t>
  </si>
  <si>
    <t>11.262</t>
  </si>
  <si>
    <t>4.092</t>
  </si>
  <si>
    <t>18.310</t>
  </si>
  <si>
    <t>18.273</t>
  </si>
  <si>
    <t>8.818</t>
  </si>
  <si>
    <t>10.859</t>
  </si>
  <si>
    <t>25.446</t>
  </si>
  <si>
    <t>4.842</t>
  </si>
  <si>
    <t>0.338</t>
  </si>
  <si>
    <t>8.468</t>
  </si>
  <si>
    <t>38.637</t>
  </si>
  <si>
    <t>23.090</t>
  </si>
  <si>
    <t>16.312</t>
  </si>
  <si>
    <t>5.362</t>
  </si>
  <si>
    <t>10.155</t>
  </si>
  <si>
    <t>5.566</t>
  </si>
  <si>
    <t>3.391</t>
  </si>
  <si>
    <t>32.206</t>
  </si>
  <si>
    <t>1.619</t>
  </si>
  <si>
    <t>1.628</t>
  </si>
  <si>
    <t>0.087</t>
  </si>
  <si>
    <t>4.040</t>
  </si>
  <si>
    <t>0.375</t>
  </si>
  <si>
    <t>1.838</t>
  </si>
  <si>
    <t>2.935</t>
  </si>
  <si>
    <t>0.985</t>
  </si>
  <si>
    <t>3.423</t>
  </si>
  <si>
    <t>14.741</t>
  </si>
  <si>
    <t>15.333</t>
  </si>
  <si>
    <t>8.440</t>
  </si>
  <si>
    <t>2.016</t>
  </si>
  <si>
    <t>2010393</t>
  </si>
  <si>
    <t>7.449</t>
  </si>
  <si>
    <t>1.307</t>
  </si>
  <si>
    <t>4.718</t>
  </si>
  <si>
    <t>0.661</t>
  </si>
  <si>
    <t>2.257</t>
  </si>
  <si>
    <t>11.240</t>
  </si>
  <si>
    <t>8.637</t>
  </si>
  <si>
    <t>5.595</t>
  </si>
  <si>
    <t>2010543</t>
  </si>
  <si>
    <t>2.222</t>
  </si>
  <si>
    <t>2.747</t>
  </si>
  <si>
    <t>1.401</t>
  </si>
  <si>
    <t>4.929</t>
  </si>
  <si>
    <t>5.885</t>
  </si>
  <si>
    <t>4.168</t>
  </si>
  <si>
    <t>1.406</t>
  </si>
  <si>
    <t>3.247</t>
  </si>
  <si>
    <t>2010571</t>
  </si>
  <si>
    <t>2010572</t>
  </si>
  <si>
    <t>2010573</t>
  </si>
  <si>
    <t>2010574</t>
  </si>
  <si>
    <t>2010575</t>
  </si>
  <si>
    <t>2010576</t>
  </si>
  <si>
    <t>2010577</t>
  </si>
  <si>
    <t>1.727</t>
  </si>
  <si>
    <t>0.523</t>
  </si>
  <si>
    <t>1.057</t>
  </si>
  <si>
    <t>2010594</t>
  </si>
  <si>
    <t>2010595</t>
  </si>
  <si>
    <t>8.914</t>
  </si>
  <si>
    <t>5.098</t>
  </si>
  <si>
    <t>2010657</t>
  </si>
  <si>
    <t>10.033</t>
  </si>
  <si>
    <t>2010658</t>
  </si>
  <si>
    <t>1.293</t>
  </si>
  <si>
    <t>2010672</t>
  </si>
  <si>
    <t>2010674</t>
  </si>
  <si>
    <t>2010675</t>
  </si>
  <si>
    <t>5.637</t>
  </si>
  <si>
    <t>0.753</t>
  </si>
  <si>
    <t>1.084</t>
  </si>
  <si>
    <t>0.623</t>
  </si>
  <si>
    <t>6.988</t>
  </si>
  <si>
    <t>2010710</t>
  </si>
  <si>
    <t>1.496</t>
  </si>
  <si>
    <t>2010757</t>
  </si>
  <si>
    <t>1.562</t>
  </si>
  <si>
    <t>2010844</t>
  </si>
  <si>
    <t>2010857</t>
  </si>
  <si>
    <t>2010859</t>
  </si>
  <si>
    <t>2010860</t>
  </si>
  <si>
    <t>2010861</t>
  </si>
  <si>
    <t>2010862</t>
  </si>
  <si>
    <t>2010886</t>
  </si>
  <si>
    <t>11.658</t>
  </si>
  <si>
    <t>2010929</t>
  </si>
  <si>
    <t>BRAZORIA, FORT BEND</t>
  </si>
  <si>
    <t>2010953</t>
  </si>
  <si>
    <t>2.703</t>
  </si>
  <si>
    <t>2011005</t>
  </si>
  <si>
    <t>23.756</t>
  </si>
  <si>
    <t>2011106</t>
  </si>
  <si>
    <t>2011148</t>
  </si>
  <si>
    <t>2011208</t>
  </si>
  <si>
    <t>2011212</t>
  </si>
  <si>
    <t>2011213</t>
  </si>
  <si>
    <t>2011214</t>
  </si>
  <si>
    <t>2011272</t>
  </si>
  <si>
    <t>2011273</t>
  </si>
  <si>
    <t>2011285</t>
  </si>
  <si>
    <t>2011290</t>
  </si>
  <si>
    <t>2011340</t>
  </si>
  <si>
    <t>2011341</t>
  </si>
  <si>
    <t>2011392</t>
  </si>
  <si>
    <t>F004690</t>
  </si>
  <si>
    <t xml:space="preserve">This project constructs a climbing lane/turn lanes, as well as rest area construction. </t>
  </si>
  <si>
    <t>1.876</t>
  </si>
  <si>
    <t>9.890</t>
  </si>
  <si>
    <t>7.459</t>
  </si>
  <si>
    <t>9.623</t>
  </si>
  <si>
    <t>0.924</t>
  </si>
  <si>
    <t>1.821</t>
  </si>
  <si>
    <t>F006400</t>
  </si>
  <si>
    <t>ARRA Funded Project Administration - Mountainland Association of Governments MPO.</t>
  </si>
  <si>
    <t>12.909</t>
  </si>
  <si>
    <t>F006530</t>
  </si>
  <si>
    <t>This project is an ARRA statewide contract for on the job training/supportative service program.</t>
  </si>
  <si>
    <t>F006686</t>
  </si>
  <si>
    <t>This project is to do surfacing and/or Resurfacing in Various Locations on Grantsville and Wendover Main Streets</t>
  </si>
  <si>
    <t>3.149</t>
  </si>
  <si>
    <t>F006731</t>
  </si>
  <si>
    <t>This project will be to do prevenative maintenene, with bituminous pavement, plant mix seal, on SR-265 &amp; SR-52 in various locations.</t>
  </si>
  <si>
    <t>F007033</t>
  </si>
  <si>
    <t>Statewide Safe Sidewalk and ADA Installation Program.  Construction of pedestrian ramps in various locations within Region 3.</t>
  </si>
  <si>
    <t>F007034</t>
  </si>
  <si>
    <t>Statewide Safe Sidewalk and ADA Installation Program.  Construction of pedestrian ramps in various locations within Region 4.</t>
  </si>
  <si>
    <t>4.347</t>
  </si>
  <si>
    <t>0911057</t>
  </si>
  <si>
    <t xml:space="preserve"> ROCKINGHAM IM 091-1(57)              STABILIZE ROCK FACE ALONG I91 NB   </t>
  </si>
  <si>
    <t>37.900</t>
  </si>
  <si>
    <t>1444036</t>
  </si>
  <si>
    <t xml:space="preserve">Replace the TH 23 bridge in Braintree over Ayers Brook  located 0.1 mile from SR-12 </t>
  </si>
  <si>
    <t>11.653</t>
  </si>
  <si>
    <t>11.425</t>
  </si>
  <si>
    <t>5.622</t>
  </si>
  <si>
    <t>3.094</t>
  </si>
  <si>
    <t>2706001</t>
  </si>
  <si>
    <t>10.651</t>
  </si>
  <si>
    <t>9.479</t>
  </si>
  <si>
    <t>7.781</t>
  </si>
  <si>
    <t>7.960</t>
  </si>
  <si>
    <t>6.536</t>
  </si>
  <si>
    <t>2.086</t>
  </si>
  <si>
    <t>4.580</t>
  </si>
  <si>
    <t>4.674</t>
  </si>
  <si>
    <t>2.538</t>
  </si>
  <si>
    <t>4.630</t>
  </si>
  <si>
    <t>9.380</t>
  </si>
  <si>
    <t>9.640</t>
  </si>
  <si>
    <t>3.280</t>
  </si>
  <si>
    <t>23.080</t>
  </si>
  <si>
    <t>16.700</t>
  </si>
  <si>
    <t>16.200</t>
  </si>
  <si>
    <t>17.270</t>
  </si>
  <si>
    <t>18.410</t>
  </si>
  <si>
    <t>20.390</t>
  </si>
  <si>
    <t>FS09025</t>
  </si>
  <si>
    <t>See above.***  This project is part of the bridge rehab for the Culpeper District.</t>
  </si>
  <si>
    <t>FS09026</t>
  </si>
  <si>
    <t>See above.***  This project is part of the bridge rehab for the Northern Virginia District.</t>
  </si>
  <si>
    <t>FS09028</t>
  </si>
  <si>
    <t>See above.***  This project is part of the bridge rehab for the Stauton District.</t>
  </si>
  <si>
    <t>12.830</t>
  </si>
  <si>
    <t>JAMES CITY</t>
  </si>
  <si>
    <t>FS09033</t>
  </si>
  <si>
    <t xml:space="preserve">James City: Various Locations on Interstate &amp; primary Routes Resurfacing Schedule </t>
  </si>
  <si>
    <t>14.380</t>
  </si>
  <si>
    <t>SALEM CITY</t>
  </si>
  <si>
    <t>FS09045</t>
  </si>
  <si>
    <t>Construction of a trail connection, including a bridge across the Roanoke River, tying Roanoke River Greenway to Tinker Creek Greenway and to the Roanoke County line.</t>
  </si>
  <si>
    <t>ROANOKE CITY</t>
  </si>
  <si>
    <t>FS09046</t>
  </si>
  <si>
    <t>FS09048</t>
  </si>
  <si>
    <t xml:space="preserve">NFO trails project, part of series of jobs to connect Richmond with Williamsburg via trails. </t>
  </si>
  <si>
    <t>FS09049</t>
  </si>
  <si>
    <t>Historic High Bridge reconstruction over Appomattox River</t>
  </si>
  <si>
    <t>FS09050</t>
  </si>
  <si>
    <t xml:space="preserve">ARRA - Tobacco Heritage Trail </t>
  </si>
  <si>
    <t>SHENANDOAH</t>
  </si>
  <si>
    <t>FS09051</t>
  </si>
  <si>
    <t>Enhancement project to restore significant remnants of the Historic Valley Turnpike and construction of bicycle/pedestrian trails that will connect the Town of Strasburg, Strasburg Historic District a</t>
  </si>
  <si>
    <t>4.416</t>
  </si>
  <si>
    <t>FS09054</t>
  </si>
  <si>
    <t>The project is located on route 61 in the Town of Narrows, Giles County.  The purpose of this project is to replace the existing structurally deficient bridge crossing the New River, Route 460 and Old</t>
  </si>
  <si>
    <t>VIRGINIA BEACH CITY</t>
  </si>
  <si>
    <t>FS09055</t>
  </si>
  <si>
    <t>This project consists of widening Witchduct Road in Virginia Beach from 4 lanes to 6 lanes from Bonney Road to Grayson Road.</t>
  </si>
  <si>
    <t>FS09057</t>
  </si>
  <si>
    <t>ARRA I-64 Shadwell EBL Exit Install Dual LTL to WB Rte 250</t>
  </si>
  <si>
    <t>MANASSAS CITY</t>
  </si>
  <si>
    <t>FS09060</t>
  </si>
  <si>
    <t>ARRA Rte.28/Wellington Road Grade Crossing</t>
  </si>
  <si>
    <t>FAIRFAX</t>
  </si>
  <si>
    <t>FS09062</t>
  </si>
  <si>
    <t>ARRA Fairfax County Pkwy Fair Lakes Interchange</t>
  </si>
  <si>
    <t>FS09063</t>
  </si>
  <si>
    <t>This 1.3 million dollar enhancement project will provide improvement on he Dismal Swamp Canal in the City of Chesapeake.</t>
  </si>
  <si>
    <t>FS09064</t>
  </si>
  <si>
    <t xml:space="preserve">Widening of US-60/ German School Road near the western City Limits of Richmond.  Project currently being Advertised for bids. </t>
  </si>
  <si>
    <t>1.103</t>
  </si>
  <si>
    <t>FS09070</t>
  </si>
  <si>
    <t>ARRA Mercury Boulevard Resurfacing</t>
  </si>
  <si>
    <t>FS09071</t>
  </si>
  <si>
    <t>ARRA Virginia Beach 165 (Princess Anne Road) 4 Lane Widening</t>
  </si>
  <si>
    <t>FS09080</t>
  </si>
  <si>
    <t xml:space="preserve">ARRA Chesapeake/Suffolk I664 Paving/Drains/Guardrail </t>
  </si>
  <si>
    <t>FS09082</t>
  </si>
  <si>
    <t xml:space="preserve">Design-build project to complete design and widen Route 1036 (Pacific Blvd) to 4 lanes for 0.61 miles in Loudoun County. </t>
  </si>
  <si>
    <t>MARTINSVILLE CITY</t>
  </si>
  <si>
    <t>FS09083</t>
  </si>
  <si>
    <t>VDOT aquiring RW to extend Rte. 174/ Liberty Street to 5 lanes</t>
  </si>
  <si>
    <t>FS09085</t>
  </si>
  <si>
    <t>ARRA - Chesapeake 168/17/407 Bridge Rehab/Deck Resealing</t>
  </si>
  <si>
    <t>FS09087</t>
  </si>
  <si>
    <t>ARRA - CHESAPEAKE CITYWIDE PAVEMENT RESURFACING</t>
  </si>
  <si>
    <t>FS09088</t>
  </si>
  <si>
    <t xml:space="preserve">ARRA Gloucester 17 Crossover Removal/Turn Lane Improvements </t>
  </si>
  <si>
    <t>FS09092</t>
  </si>
  <si>
    <t>ARRA - Newport News 143/60 Pavement Milling/Resurfacing</t>
  </si>
  <si>
    <t>FS09093</t>
  </si>
  <si>
    <t>This project will upgrade various traffic signals and the central signal control center software in the City of Newport News for system compatability.  Only Engineering funding is obligated at this ti</t>
  </si>
  <si>
    <t>FS09094</t>
  </si>
  <si>
    <t>ARRA - Newport News Signal System Upgrade Integration</t>
  </si>
  <si>
    <t>FS09097</t>
  </si>
  <si>
    <t xml:space="preserve">CN Phase for ARRA - Norview Avenue Bridge Rehab </t>
  </si>
  <si>
    <t>FS09099</t>
  </si>
  <si>
    <t xml:space="preserve">CN Phase for ARRA - Citywide Repaving Project </t>
  </si>
  <si>
    <t>FS09104</t>
  </si>
  <si>
    <t xml:space="preserve">Funding to design and prepare  plans for improvements to traffic signals throughout the City of Portsmouth </t>
  </si>
  <si>
    <t>FS09105</t>
  </si>
  <si>
    <t xml:space="preserve">ARRA - Portsmouth Traffic Signal System Improvements </t>
  </si>
  <si>
    <t>FS09107</t>
  </si>
  <si>
    <t>ARRA - Suffolk Citywide Repaving Project</t>
  </si>
  <si>
    <t>FS09108</t>
  </si>
  <si>
    <t>ARRA VA Beach 264 Lynnhaven Interchange Improvements/Ramps</t>
  </si>
  <si>
    <t>FS09110</t>
  </si>
  <si>
    <t xml:space="preserve">ARRA Williamsburg Citywide Resurfacing </t>
  </si>
  <si>
    <t>FALLS CHURCH CITY</t>
  </si>
  <si>
    <t>FS09112</t>
  </si>
  <si>
    <t>ARRA Traffic Calming - ARRA Stimulus</t>
  </si>
  <si>
    <t>FS09114</t>
  </si>
  <si>
    <t>ARRA-ROW Phase for the Route 15 Widening</t>
  </si>
  <si>
    <t>FS09123</t>
  </si>
  <si>
    <t>ARRA - Chesapeake - Citywide LED Traffic Signal Conversion</t>
  </si>
  <si>
    <t>FS09124</t>
  </si>
  <si>
    <t>ARRA - James City 199/5 Intersection Improvements/Turn Lanes</t>
  </si>
  <si>
    <t>FS09127</t>
  </si>
  <si>
    <t>This project will extend the left turn and on Route 143 at Tabb Smith Trail in York County to improve safety. Only Engineering funding is obligated at this time.</t>
  </si>
  <si>
    <t>FS09128</t>
  </si>
  <si>
    <t>ARRA - York 134 Extend Turn Lane at Tabb Smith Trail</t>
  </si>
  <si>
    <t>FS09129</t>
  </si>
  <si>
    <t>This project will repave various routes in York county including Routes 646, 630, 622, 782.  Only Engineering funding is obligated at this time.</t>
  </si>
  <si>
    <t>FS09130</t>
  </si>
  <si>
    <t>CN Phase for ARRA - York 646/630/622/782 Pavement Rehab/Overlay</t>
  </si>
  <si>
    <t>FS09131</t>
  </si>
  <si>
    <t>This project will construct sidwalks on Routes 134, 716 and 690 in York County.  Only Engineering funding is obligated at this time.</t>
  </si>
  <si>
    <t>FS09132</t>
  </si>
  <si>
    <t>CN Phase for ARRA - York 134/716/ 690 Construct Sidewalks</t>
  </si>
  <si>
    <t>GOOCHLAND</t>
  </si>
  <si>
    <t>FS09134</t>
  </si>
  <si>
    <t>ARRA - Goochland 250 Widen to 4 Lanes (Manakin to Hockett)</t>
  </si>
  <si>
    <t>HANOVER</t>
  </si>
  <si>
    <t>FS09135</t>
  </si>
  <si>
    <t>ARRA - RT 95 - INTERCHANGE MODIFICATION</t>
  </si>
  <si>
    <t>FS09136</t>
  </si>
  <si>
    <t>ARRA - RT 10 WIDEN TO SIX LANES</t>
  </si>
  <si>
    <t>FS09137</t>
  </si>
  <si>
    <t>ARRA - TRI-CITIES RESURFACING PROJECT</t>
  </si>
  <si>
    <t>FS09140</t>
  </si>
  <si>
    <t>This project will study and modify the coordination and timing of traffic signals in the City of Newport News to improve intersection operations.</t>
  </si>
  <si>
    <t>FS09142</t>
  </si>
  <si>
    <t>N Va District-Fr:Southside of Eisenhower Ave/ under bridge To Northside of Eisenhwr Ave PE for ARRA Eisenhower Ave Trial-Ph1A/C502</t>
  </si>
  <si>
    <t>FS09144</t>
  </si>
  <si>
    <t>ARRA - Purchase Trolleys</t>
  </si>
  <si>
    <t>ARLINGTON</t>
  </si>
  <si>
    <t>FS09148</t>
  </si>
  <si>
    <t xml:space="preserve">ARRA TSM and Communications Plant Upgrade - PH 1 </t>
  </si>
  <si>
    <t>FAIRFAX CITY</t>
  </si>
  <si>
    <t>FS09149</t>
  </si>
  <si>
    <t>ARRA - MPO - Reconstruction and Repaving</t>
  </si>
  <si>
    <t>FS09151</t>
  </si>
  <si>
    <t>ARRA Reconstruct Sidewalk and Curb and Gutter - City wide</t>
  </si>
  <si>
    <t>FS09152</t>
  </si>
  <si>
    <t>Northern Virginia- ARRA Herndon Streetscape Utility Relocation</t>
  </si>
  <si>
    <t>FS09154</t>
  </si>
  <si>
    <t>Loudoun Co. Fr: Inter-x Waxpool Rd and Loudoun Co Pkwy To: Inter-X PE for ARRA Waxpool Rd/Loudon Pkwy turn lane &amp; signal mod</t>
  </si>
  <si>
    <t>FS09156</t>
  </si>
  <si>
    <t xml:space="preserve">ARRA - Loudoun 28 Flashing Beacon Warning System NB Waxpool </t>
  </si>
  <si>
    <t>FS09159</t>
  </si>
  <si>
    <t>ARRA - Loudoun Misc. Upgrade/Install Pavement Markers</t>
  </si>
  <si>
    <t>FS09160</t>
  </si>
  <si>
    <t>ARRA - Wellington Road Construction</t>
  </si>
  <si>
    <t>MANASSAS PARK CITY</t>
  </si>
  <si>
    <t>FS09161</t>
  </si>
  <si>
    <t>ARRA - ROW Phase - Intersection Improvements on Manassas Dri</t>
  </si>
  <si>
    <t>FS09165</t>
  </si>
  <si>
    <t>ARRA COUNTY WIDE - PAVEMENT OVERLAY VARIOUS ROADS</t>
  </si>
  <si>
    <t>FS09166</t>
  </si>
  <si>
    <t>FS09167</t>
  </si>
  <si>
    <t xml:space="preserve">ARRA - Ped Access Feasibility Study for Windsor Middle </t>
  </si>
  <si>
    <t>FS09169</t>
  </si>
  <si>
    <t xml:space="preserve">ARRA - Route 17 Turn Lane Improvement </t>
  </si>
  <si>
    <t>FS09171</t>
  </si>
  <si>
    <t>ARRA - Isle of Wight 58 Pavement Overlay</t>
  </si>
  <si>
    <t>FS09172</t>
  </si>
  <si>
    <t>ARRASmithfield Downtown Revitalization-Streetscaping Phase V</t>
  </si>
  <si>
    <t>FS09173</t>
  </si>
  <si>
    <t>ARRA - Sidewalk Installation and Repairs</t>
  </si>
  <si>
    <t>FS09174</t>
  </si>
  <si>
    <t>FS09176</t>
  </si>
  <si>
    <t>FS09179</t>
  </si>
  <si>
    <t>ARRA - RTE. 221 - RECONSTRUCT TO 4 LANES - CN ONLY</t>
  </si>
  <si>
    <t>FS09180</t>
  </si>
  <si>
    <t xml:space="preserve">Additive Component of Princess Anne Road Project (UPC 93522) </t>
  </si>
  <si>
    <t>FS09181</t>
  </si>
  <si>
    <t xml:space="preserve">ARRA - I66 Pavement </t>
  </si>
  <si>
    <t>20.630</t>
  </si>
  <si>
    <t>0014068</t>
  </si>
  <si>
    <t>Grind pavement and pave with hot-mix asphalt</t>
  </si>
  <si>
    <t>0026031</t>
  </si>
  <si>
    <t>Construct sidewalks on both sides of Gifford Avenue from 1st Street to 3rd Street will be installed.  Facililties within the project limits will be modified to meet ADA standards.</t>
  </si>
  <si>
    <t>17.330</t>
  </si>
  <si>
    <t>2.890</t>
  </si>
  <si>
    <t>21.940</t>
  </si>
  <si>
    <t>23.320</t>
  </si>
  <si>
    <t>0.152</t>
  </si>
  <si>
    <t>17.750</t>
  </si>
  <si>
    <t>14.730</t>
  </si>
  <si>
    <t>91.710</t>
  </si>
  <si>
    <t>14.990</t>
  </si>
  <si>
    <t>1.799</t>
  </si>
  <si>
    <t>2567001</t>
  </si>
  <si>
    <t>Overlay asphalt on Meridian Ave. from 228th St SE to NE 205th.  The preservation includes milling, sub-grade repair as required, and pre-leveling.</t>
  </si>
  <si>
    <t>3936003</t>
  </si>
  <si>
    <t>Full depth replacement including sidewalk infill.</t>
  </si>
  <si>
    <t>0.975</t>
  </si>
  <si>
    <t>6949003</t>
  </si>
  <si>
    <t>Rotomill , HMA overlay existing asphalt roadway and placement of permanent pavement markings.</t>
  </si>
  <si>
    <t>0.714</t>
  </si>
  <si>
    <t>9927050</t>
  </si>
  <si>
    <t>Provide fiber interconnect between City buildings for traffic signal intelligent transportation system (ITS).  Fiber interconnect will be routed via existing utility poles and existing conduit.</t>
  </si>
  <si>
    <t>33.370</t>
  </si>
  <si>
    <t>13.490</t>
  </si>
  <si>
    <t>68.500</t>
  </si>
  <si>
    <t>235.740</t>
  </si>
  <si>
    <t>180.020</t>
  </si>
  <si>
    <t>147.790</t>
  </si>
  <si>
    <t>6.009</t>
  </si>
  <si>
    <t>10.620</t>
  </si>
  <si>
    <t>9999585</t>
  </si>
  <si>
    <t>Asphalt overlay of Broadway between 24th Street and 20th Street, and Pacific Avenue between Maple and Fulton.  Includes utility adjustments, ADA improvements, and all other associated work.</t>
  </si>
  <si>
    <t>A031002</t>
  </si>
  <si>
    <t>Realign Webber Canyon Road and construct a new Burlington Northern/Santa Fe Railroad underpass to improve safety by eliminating the roadway/railroad crossing.</t>
  </si>
  <si>
    <t>27.760</t>
  </si>
  <si>
    <t>I329001</t>
  </si>
  <si>
    <t>Reconstruct pavement section between existing curbs.  Replace ADA non-conforming handicap ramps.</t>
  </si>
  <si>
    <t>Z932004</t>
  </si>
  <si>
    <t>Arterial Street preservation on N 6th, G, N 2nd, Oakland.  Includes asphalt repair and overlay, and sidewalk repair.</t>
  </si>
  <si>
    <t>SUMMERS</t>
  </si>
  <si>
    <t>0003220</t>
  </si>
  <si>
    <t xml:space="preserve">This project will improve safety for motorists by resurfacing 1.60 miles of WV 3 Summers County between Lowell and Pence Spring Road. </t>
  </si>
  <si>
    <t>4.360</t>
  </si>
  <si>
    <t>0016210</t>
  </si>
  <si>
    <t xml:space="preserve">This project will improve safety for motorists by resurfacing 7.63 miles of WV 16 from Lizemore to Clay RD in Clay County. </t>
  </si>
  <si>
    <t>7.630</t>
  </si>
  <si>
    <t>0016215</t>
  </si>
  <si>
    <t xml:space="preserve">This project will improve safety for motorists by the installation or replacement of guardrail along West Virginina Route 16 in Fayette County. </t>
  </si>
  <si>
    <t>4.070</t>
  </si>
  <si>
    <t>0097084</t>
  </si>
  <si>
    <t xml:space="preserve">This project will improve safety for motorists by resurfacing 2.0 miles of WV 97 on Rockhouse Mountain Road in Wyoming County. </t>
  </si>
  <si>
    <t>0250169</t>
  </si>
  <si>
    <t>This project will improve safety for motorists by resurfacing 4.47 miles of deteriorated pavement on United States Route 250 between Mannington, West Virginia and Hundred, West Virginia beginning at m</t>
  </si>
  <si>
    <t>4.670</t>
  </si>
  <si>
    <t>0.179</t>
  </si>
  <si>
    <t>0771061</t>
  </si>
  <si>
    <t xml:space="preserve">This project will improve safety for motorists by resurfacing 2.03 miles of deteriorated pavement on Interstate 77 from the City of Ingleside to Princeton Road in Mercer County. </t>
  </si>
  <si>
    <t>9.450</t>
  </si>
  <si>
    <t>0.109</t>
  </si>
  <si>
    <t>0.439</t>
  </si>
  <si>
    <t>0.059</t>
  </si>
  <si>
    <t>2009169</t>
  </si>
  <si>
    <t>Continuation of rail trail development. Project elements include developing trail from Knobley Tunnel across the Potomac River Bridge to link to the C&amp;O National Park Towpath hiking trail in Mineral C</t>
  </si>
  <si>
    <t>2009177</t>
  </si>
  <si>
    <t>Construction of sidewalks, curbs and gutters and minor drainage from Harpers Ferry Middle School to the Bolivar-Harpers Ferry Public Library in Jefferson County.</t>
  </si>
  <si>
    <t>2009178</t>
  </si>
  <si>
    <t xml:space="preserve">Construction of sidewalks, curbs and gutters, crosswalks, lighting, landscaping and utility relocation as well as other pedestrian amenities from Beatrice Street to Hunt Avenue in Charleston, Kanawha </t>
  </si>
  <si>
    <t>2009179</t>
  </si>
  <si>
    <t>Improvement of pedestrian and community access for two sites on the Davis &amp; Elkins College campus in Randolph County including construction of sidewalks, curbing, minor drainage, new signage, seating,</t>
  </si>
  <si>
    <t>2009184</t>
  </si>
  <si>
    <t xml:space="preserve">Reconstruction of sidewalks, curbs and gutters, and minor drainage along Mercer Street between Douglas Street and Main Street and on East Main Street between Ingleside Road and North Walker Street in </t>
  </si>
  <si>
    <t>2009185</t>
  </si>
  <si>
    <t>Design and construction of rail trail segments beginning near the Holiday Inn Hotel and extending north past Allman Street to Summerlee Road; and beginning at Jones Avenue and extending south toward C</t>
  </si>
  <si>
    <t>2009189</t>
  </si>
  <si>
    <t>Construction of pedestrian corridor between 10th Street and 11th Street connecting Huntington's Visitor's Center to Pullman Square in Cabell County.  Project includes sidewalks, curbs and gutters, min</t>
  </si>
  <si>
    <t>2009234</t>
  </si>
  <si>
    <t>This project will provide highway construction industry skills training, tools/equipment, employment counseling and supplemental services, (i.e., child care, remedial education, transportation) to wom</t>
  </si>
  <si>
    <t>2009236</t>
  </si>
  <si>
    <t>This project will provide an employment-based skilled trade training program at three sites in West Virgina to increase the number of women entering and remaining in the highway construction workforce</t>
  </si>
  <si>
    <t>67.050</t>
  </si>
  <si>
    <t>22.400</t>
  </si>
  <si>
    <t>43.596</t>
  </si>
  <si>
    <t>22.160</t>
  </si>
  <si>
    <t>50.470</t>
  </si>
  <si>
    <t>74.160</t>
  </si>
  <si>
    <t>132.550</t>
  </si>
  <si>
    <t>28.900</t>
  </si>
  <si>
    <t>38.880</t>
  </si>
  <si>
    <t>200.102</t>
  </si>
  <si>
    <t>3.515</t>
  </si>
  <si>
    <t>92.600</t>
  </si>
  <si>
    <t>14.959</t>
  </si>
  <si>
    <t>75.670</t>
  </si>
  <si>
    <t>26.900</t>
  </si>
  <si>
    <t>79.500</t>
  </si>
  <si>
    <t>15.900</t>
  </si>
  <si>
    <t>32.220</t>
  </si>
  <si>
    <t>57.280</t>
  </si>
  <si>
    <t>28.400</t>
  </si>
  <si>
    <t>61.146</t>
  </si>
  <si>
    <t>34.880</t>
  </si>
  <si>
    <t>10.150</t>
  </si>
  <si>
    <t>79.360</t>
  </si>
  <si>
    <t>58.240</t>
  </si>
  <si>
    <t>194.260</t>
  </si>
  <si>
    <t>83.120</t>
  </si>
  <si>
    <t>1.996</t>
  </si>
  <si>
    <t>51.420</t>
  </si>
  <si>
    <t>46.500</t>
  </si>
  <si>
    <t>95.760</t>
  </si>
  <si>
    <t>64.480</t>
  </si>
  <si>
    <t>61.930</t>
  </si>
  <si>
    <t>43.560</t>
  </si>
  <si>
    <t>35.140</t>
  </si>
  <si>
    <t>153.400</t>
  </si>
  <si>
    <t>211.140</t>
  </si>
  <si>
    <t>61.270</t>
  </si>
  <si>
    <t>89.700</t>
  </si>
  <si>
    <t>61.640</t>
  </si>
  <si>
    <t>92.800</t>
  </si>
  <si>
    <t>54.900</t>
  </si>
  <si>
    <t>9.520</t>
  </si>
  <si>
    <t>12.960</t>
  </si>
  <si>
    <t>19.110</t>
  </si>
  <si>
    <t>127.760</t>
  </si>
  <si>
    <t>11.500</t>
  </si>
  <si>
    <t>74.280</t>
  </si>
  <si>
    <t>115.920</t>
  </si>
  <si>
    <t>0.025</t>
  </si>
  <si>
    <t>129.920</t>
  </si>
  <si>
    <t>52.000</t>
  </si>
  <si>
    <t>16.800</t>
  </si>
  <si>
    <t>19.800</t>
  </si>
  <si>
    <t>37.350</t>
  </si>
  <si>
    <t>121.920</t>
  </si>
  <si>
    <t>0.639</t>
  </si>
  <si>
    <t>0.268</t>
  </si>
  <si>
    <t>10.385</t>
  </si>
  <si>
    <t>0.459</t>
  </si>
  <si>
    <t>3.137</t>
  </si>
  <si>
    <t>2.262</t>
  </si>
  <si>
    <t>7.850</t>
  </si>
  <si>
    <t>2010878</t>
  </si>
  <si>
    <t>This is a ferry boat project in Grant County, the Cassville Ferry.</t>
  </si>
  <si>
    <t>1.153</t>
  </si>
  <si>
    <t>13.790</t>
  </si>
  <si>
    <t>35.000</t>
  </si>
  <si>
    <t>28.100</t>
  </si>
  <si>
    <t>15.370</t>
  </si>
  <si>
    <t>6.229</t>
  </si>
  <si>
    <t>23.250</t>
  </si>
  <si>
    <t>12.710</t>
  </si>
  <si>
    <t>N202067</t>
  </si>
  <si>
    <t xml:space="preserve">Landscaping in the Lander Highway Park along US 287 in Lander in Fremont County. </t>
  </si>
  <si>
    <t>5.099</t>
  </si>
  <si>
    <t>6.049</t>
  </si>
  <si>
    <t>WASHAKIE</t>
  </si>
  <si>
    <t>N361061</t>
  </si>
  <si>
    <t>10.480</t>
  </si>
  <si>
    <t>0.759</t>
  </si>
  <si>
    <t>TL09003</t>
  </si>
  <si>
    <t xml:space="preserve">Construction of an underpass for bikeway/pathway in Casper, Wyoming. </t>
  </si>
  <si>
    <t>TL09008</t>
  </si>
  <si>
    <t xml:space="preserve">Construction of a travelers information center in Lander, Wyoming in Fremont County. </t>
  </si>
  <si>
    <t>TL09010</t>
  </si>
  <si>
    <t xml:space="preserve">Rehabilitation and landscaping of the Powell Rest Area in Powell, Wyoming in Park County. </t>
  </si>
  <si>
    <t>AMERICAN SAMOA</t>
  </si>
  <si>
    <t>0001061</t>
  </si>
  <si>
    <t xml:space="preserve">Resurfacing, Restoration and drainage improvement </t>
  </si>
  <si>
    <t>GUAM</t>
  </si>
  <si>
    <t>0002104</t>
  </si>
  <si>
    <t>This project replaces culverts at three locations (Sella Bay, Cetti Bay, and Umatac Baseball Field) and installs a concrete safety wall along the side of the road to prevent rocks and debris from fall</t>
  </si>
  <si>
    <t>0004012</t>
  </si>
  <si>
    <t>This project is located on Route 4 from Ylig Bridge to Pago Bay.  Within the project limits, the road will be repaved and paved shoulders will be installed.</t>
  </si>
  <si>
    <t>0006011</t>
  </si>
  <si>
    <t>This project is located at the Masso River Bridge on Assumtion Road near the intersection with Route 6.  This project will fix the river embankment and prevent further erosion.</t>
  </si>
  <si>
    <t>0017102</t>
  </si>
  <si>
    <t>This project is located on Route 17 from Route 4 to Route 4A.  Within the project limits, the road will be repaved and paved shoulders will be installed.</t>
  </si>
  <si>
    <t>0025101</t>
  </si>
  <si>
    <t>This project is located on Route 25 from Bello Road to Route 26.  Within the project limits, the road will be repaved and widened to include paved shoulders.  For sections of the road, a third lane (t</t>
  </si>
  <si>
    <t>JTSS001</t>
  </si>
  <si>
    <t>Develop a Sustainable Training Program in highway construction and transportation related fields for Guam. Participants of the Program will receive basic and remedial training, on-the-job training, an</t>
  </si>
  <si>
    <t>JTSS002</t>
  </si>
  <si>
    <t>Provide Pacific Islanders and women specialized training in either highway construction, construction inspection, CADD or other highway careers in order to increase their participation in the Federal-</t>
  </si>
  <si>
    <t>N MARIANA</t>
  </si>
  <si>
    <t>0010061</t>
  </si>
  <si>
    <t xml:space="preserve">The project consist in a new bridge construction for PR-10 over Rio Grande de Arecibo and PR-123. The project is in the municipality of Adjuntas.  </t>
  </si>
  <si>
    <t>9.625</t>
  </si>
  <si>
    <t>3.181</t>
  </si>
  <si>
    <t>13.820</t>
  </si>
  <si>
    <t>1.758</t>
  </si>
  <si>
    <t>18.026</t>
  </si>
  <si>
    <t>12.505</t>
  </si>
  <si>
    <t>4.009</t>
  </si>
  <si>
    <t>7.750</t>
  </si>
  <si>
    <t>3.622</t>
  </si>
  <si>
    <t>1.388</t>
  </si>
  <si>
    <t>9.756</t>
  </si>
  <si>
    <t>9999117</t>
  </si>
  <si>
    <t>The project consits in Pavement Rehabilitation and Minor Repairs on Region South Unit IV.  Works will be performed on PR-2 from Km. 208.7 to Km. 213.2 in the municipalities of Guayanilla and Peñuelas.</t>
  </si>
  <si>
    <t>2.820</t>
  </si>
  <si>
    <t>032M001</t>
  </si>
  <si>
    <t>9999120</t>
  </si>
  <si>
    <t>The replacement of damaged guardrails along Route 66, Melvin Evans Highway, St. Croix, U.S. Virgin Islands</t>
  </si>
  <si>
    <t>9999121</t>
  </si>
  <si>
    <t>The replacement of damaged guardrails and signage along Routes 30 &amp; 42 on the islandof St Thomas and along Routes 10 &amp; 107 on the island of St John.</t>
  </si>
  <si>
    <t>1515113400017</t>
  </si>
  <si>
    <t>1515243120001</t>
  </si>
  <si>
    <t>1515424320021</t>
  </si>
  <si>
    <t>1515471220017</t>
  </si>
  <si>
    <t>Construct multiple bridges on the Foothills Parkway Section 8E</t>
  </si>
  <si>
    <t>ACCOMACK</t>
  </si>
  <si>
    <t>1515514190003</t>
  </si>
  <si>
    <t>Rehabilitate two bridges on Beach Drive</t>
  </si>
  <si>
    <t>ST. CROIX</t>
  </si>
  <si>
    <t>1515780SOP001</t>
  </si>
  <si>
    <t>Rehabilitate Tranburg Road</t>
  </si>
  <si>
    <t>ST. JOHN</t>
  </si>
  <si>
    <t>ST. THOMAS</t>
  </si>
  <si>
    <t>MONTEZUMA</t>
  </si>
  <si>
    <t>1516383111202</t>
  </si>
  <si>
    <t>DENALI</t>
  </si>
  <si>
    <t>1517160600005</t>
  </si>
  <si>
    <t>1517410470001</t>
  </si>
  <si>
    <t>1517413001004</t>
  </si>
  <si>
    <t>Status</t>
  </si>
  <si>
    <t>Underway</t>
  </si>
  <si>
    <t>Completed</t>
  </si>
  <si>
    <t>Awaiting NTP But Awarded</t>
  </si>
  <si>
    <t>Program</t>
  </si>
  <si>
    <t>Program Code</t>
  </si>
  <si>
    <t>CT10</t>
  </si>
  <si>
    <t>C950</t>
  </si>
  <si>
    <t>CP10</t>
  </si>
  <si>
    <t>C490</t>
  </si>
  <si>
    <t>C220</t>
  </si>
  <si>
    <t>C240</t>
  </si>
  <si>
    <t>C200,C240</t>
  </si>
  <si>
    <t>C200</t>
  </si>
  <si>
    <t>C220,C240</t>
  </si>
  <si>
    <t>C250,C200,C240</t>
  </si>
  <si>
    <t>C250,C240</t>
  </si>
  <si>
    <t>C240,C230</t>
  </si>
  <si>
    <t>C230</t>
  </si>
  <si>
    <t>C250,C200</t>
  </si>
  <si>
    <t>C250</t>
  </si>
  <si>
    <t>C200,C230</t>
  </si>
  <si>
    <t>C220,C250,C200</t>
  </si>
  <si>
    <t>C220,C200</t>
  </si>
  <si>
    <t>C220,C230</t>
  </si>
  <si>
    <t>C250,C220</t>
  </si>
  <si>
    <t>C220,C250</t>
  </si>
  <si>
    <t>C250,C220,C230</t>
  </si>
  <si>
    <t>C220,C240,C230</t>
  </si>
  <si>
    <t>C200,C240,C230</t>
  </si>
  <si>
    <t>C220,C200,C240</t>
  </si>
  <si>
    <t>C250,C220,C200,C230</t>
  </si>
  <si>
    <t>C250,C230</t>
  </si>
  <si>
    <t>C240,C950</t>
  </si>
  <si>
    <t>FINNEY</t>
  </si>
  <si>
    <t>C250,C200,C230</t>
  </si>
  <si>
    <t>C220,C250,C240</t>
  </si>
  <si>
    <t>C250,C200,C240,C230</t>
  </si>
  <si>
    <t>C220,C200,C240,C230</t>
  </si>
  <si>
    <t>C250,C240,C230</t>
  </si>
  <si>
    <t>C250,C220,C240</t>
  </si>
  <si>
    <t>C250,C220,C200,C240</t>
  </si>
  <si>
    <t>Work Start date</t>
  </si>
  <si>
    <t>Estimated Completion date</t>
  </si>
  <si>
    <t>Awaiting NTP &amp; Not Awarded</t>
  </si>
  <si>
    <t>Ferryboat</t>
  </si>
  <si>
    <t>OJT/SS</t>
  </si>
  <si>
    <t>Highway Infrastructure Investment Grant</t>
  </si>
  <si>
    <t>Pavement preservation of the paved surfaces in the North Rim Section of Grand Canyon National Park.  The preservation treatments being used are chip seals and modified slurry seals.  The project has approximately 430,000 square yards of chip seal and 70,0</t>
  </si>
  <si>
    <t>1516060660002</t>
  </si>
  <si>
    <t>Construct 200 feet of new roadway access from Airport Road to the trailhead.  Construct a new gravel parking lot</t>
  </si>
  <si>
    <t>Project involves pulverizing, hot asphalt concrete pavement, pavement preservation and drainage improvements on 35.6 kilometers of roadway on Lassen Park Road in Lassen Volcanic National Park, Shasta County, California.  The primary work consists of 133,3</t>
  </si>
  <si>
    <t>1516081121001</t>
  </si>
  <si>
    <t>Construct a new parking lot for 120 cars, and construct a fee station booth, warming hut, and pit toilet.</t>
  </si>
  <si>
    <t>LEMHI</t>
  </si>
  <si>
    <t>Replace three deficient bridges in the Salmon-Challis NF</t>
  </si>
  <si>
    <t>Rehabilitate various campgrounds, residential areas, and maintenance locations.  Also, improve drainage issues and construction of new sewer lines.</t>
  </si>
  <si>
    <t>1515375140064</t>
  </si>
  <si>
    <t>Repairs to Buck Springs Tunnel</t>
  </si>
  <si>
    <t>Stablize the road and improve drainage at various locations along a 30 mile segment of the Agness Road located near Gold Beach Oregon.</t>
  </si>
  <si>
    <t>Stablize the substructure and repair the superstructure of this bridge over the Upper Chetco River located near Brookings Oregon</t>
  </si>
  <si>
    <t>Replace 11 culverts total on low volume BLM roads, and related road reconstruction at the culvert sites.</t>
  </si>
  <si>
    <t>1515420630003</t>
  </si>
  <si>
    <t>Repair rock slide with property owned by the National Park Service in the Lehigh Gap area above State Route 248.</t>
  </si>
  <si>
    <t>15C6482010002</t>
  </si>
  <si>
    <t>Pavement Preservation at Big Bend NP</t>
  </si>
  <si>
    <t>Pavement preservation of most paved surfaces in Glen Canyon National Recreation Area.  This recreation area lies in Northern Arizona and Southern Utah.  The preservation treatments used are chip seals and modified slurry seals.  The project has nearly 600</t>
  </si>
  <si>
    <t>Prepare a feasibility study to replace the Jody Mullins Bridge.  The bridge provides access to trailheads and other FS?s resources. The Jody Mullins Bridge is located on Milepost 0.6 Forest Road 1270, in the Gifford Pinchot National Forest,</t>
  </si>
  <si>
    <t>1517532009006</t>
  </si>
  <si>
    <t>Develop documents to remove the current bridge and replace with a temporary bridge.  The temporary bridge will reopen the Skate Creek bridge which currently is closed.</t>
  </si>
  <si>
    <t>Design Phase and approval process.  Replacing 9 to 12 bridges with fabricatd modular bridges at various sites within the Gifford Pinchot National Forest</t>
  </si>
  <si>
    <t>Construct gravel surfacing on Bridger Pass and Barrel Springs Roads.</t>
  </si>
  <si>
    <t>Construct gravel surfacing on Hudson Atlantic Road.</t>
  </si>
  <si>
    <t>SUBLETTE</t>
  </si>
  <si>
    <t>1516561435001</t>
  </si>
  <si>
    <t>Construct gravel surfacing on HU Clarks Fork, HU Nowater Road, and HU 2 Mile Hill Roads.</t>
  </si>
  <si>
    <t>MATANUSKA - SUSITNA BOROUGH</t>
  </si>
  <si>
    <t>CHICKALOON NATIVE VILLAGE - Route 4660 Todd's Road</t>
  </si>
  <si>
    <t>UPPER YUKON</t>
  </si>
  <si>
    <t>FORT YUKON TRIBE - RABBIT LINE SUBDIVISION</t>
  </si>
  <si>
    <t>YUKON - KOYUKUK AREA</t>
  </si>
  <si>
    <t>000002</t>
  </si>
  <si>
    <t>MANLEY VILLAGE COUNCIL - DESIGN &amp; CONSTRUCT TRANSIT SYSTEM FACILITY</t>
  </si>
  <si>
    <t>NOME AREA</t>
  </si>
  <si>
    <t>PRINCE OF WALES - OUTER KETCHIKAN (CA)</t>
  </si>
  <si>
    <t>E00450304</t>
  </si>
  <si>
    <t>BETHEL AREA</t>
  </si>
  <si>
    <t>HEALY LAKE VILLAGE - EROSION / DUST CONTROL</t>
  </si>
  <si>
    <t>SOUTHEAST FAIRBANKS AREA</t>
  </si>
  <si>
    <t>TETLIN VILLAGE - ADDITIONAL SPECIAL MAINTENANCE</t>
  </si>
  <si>
    <t>TETLIN VILLAGE - TETLIN ROAD SAFETY PROJECT</t>
  </si>
  <si>
    <t>TETLIN VILLAGE - ARRA TRANSIT PASSENGER SHELTERS</t>
  </si>
  <si>
    <t>KUSKOKWIM</t>
  </si>
  <si>
    <t>DILLINGHAM AREA</t>
  </si>
  <si>
    <t>KASIGLUK TRADITIONAL ELDERS COUNCIL - ARRA Maintenance</t>
  </si>
  <si>
    <t>KASIGLUK TRADITIONAL ELDERS COUNCIL - Capital Purchase</t>
  </si>
  <si>
    <t>WRANGELL-PETERSBURG AREA</t>
  </si>
  <si>
    <t>HAINES BOROUGH</t>
  </si>
  <si>
    <t>CHILKOOT INDIAN ASSOCIATION - CHILKOOT ESTATES</t>
  </si>
  <si>
    <t>E0953222</t>
  </si>
  <si>
    <t>ANTTC - WRANGELL COOPERATIVE ASSOCIATION - WRANGELL ROAD REHABILITATION</t>
  </si>
  <si>
    <t>C5660920</t>
  </si>
  <si>
    <t>FORT PECK TRIBE - Route 1 - Box Elder to Blair</t>
  </si>
  <si>
    <t>ZUNI TRIBE - Cedar Street</t>
  </si>
  <si>
    <t>TMBC 0802</t>
  </si>
  <si>
    <t>TURTLE MOUNTAIN BAND OF CHIPPEWA INDIANS - Transit Facility</t>
  </si>
  <si>
    <t>000040093104</t>
  </si>
  <si>
    <t>CHEROKEE NATION - Rice-Woodward Road</t>
  </si>
  <si>
    <t>0616077107</t>
  </si>
  <si>
    <t>CHEROKEE NATION - Salina-Kenwood</t>
  </si>
  <si>
    <t>090506</t>
  </si>
  <si>
    <t>CHEROKEE NATION - Dry Creek Roak</t>
  </si>
  <si>
    <t>000040082807</t>
  </si>
  <si>
    <t>CHEROKEE NATION - Greasy Road</t>
  </si>
  <si>
    <t>CORSON</t>
  </si>
  <si>
    <t>A10-302-3-11</t>
  </si>
  <si>
    <t>STANDING ROCK SIOUX TRIBE - Kenel Road Reconstruction</t>
  </si>
  <si>
    <t>0000046</t>
  </si>
  <si>
    <t>OGLALA SIOUX TRIBE - BIA Rt. 41 Asphalt</t>
  </si>
  <si>
    <t>YSLETA DEL SUR PUEBLO - FM 258 (SOCORRO RD.)</t>
  </si>
  <si>
    <t>LUMMI - KWINA ROAD PEDESTRIAN PATH</t>
  </si>
  <si>
    <t>LUMMI - BLACKHAWK WAY PEDESTRIAN PATH</t>
  </si>
  <si>
    <t>LUMMI - ROBERTSON ROAD</t>
  </si>
  <si>
    <t>STILLAGUAMISH TRIBE - CAPITAL ACQUISITION</t>
  </si>
  <si>
    <t>STILLAGUAMISH TRIBE - TRANSIT CAPITAL ACQUISITION</t>
  </si>
  <si>
    <t>Region A</t>
  </si>
  <si>
    <t>A07115ER</t>
  </si>
  <si>
    <t>ROSEBUD SIOUIX TRIBE - SOLDIER CREEK HOUSING STREETS</t>
  </si>
  <si>
    <t>A09760ER</t>
  </si>
  <si>
    <t>SISSETON-WAHPETON - PEEVER FLATS ACCESS ROAD</t>
  </si>
  <si>
    <t>A09445ER</t>
  </si>
  <si>
    <t>SISSETON-WAHPETON - BIA 3 BUFFALO LAKE ROAD OVERLAY</t>
  </si>
  <si>
    <t>A08351ER</t>
  </si>
  <si>
    <t>YANKTON SIOUX TRIBE - BIA ROUTE 30 BASE &amp; BLOTTER</t>
  </si>
  <si>
    <t>A05660ER</t>
  </si>
  <si>
    <t>SPIRIT LAKE TRIBE - MULTIROUTE STRIPING</t>
  </si>
  <si>
    <t>A04353ER</t>
  </si>
  <si>
    <t>THREE AFFILIATED TRIBES - ASPHALT PATCH AND CHIP SEAL</t>
  </si>
  <si>
    <t>A08316ER</t>
  </si>
  <si>
    <t>PONCA TRIBE - AGENCY PROPERTY ROAD</t>
  </si>
  <si>
    <t>A14809ER</t>
  </si>
  <si>
    <t>CROW CREEK SIOUX TRIBE - FT THOMPSON SOUTHEAST</t>
  </si>
  <si>
    <t>Region B</t>
  </si>
  <si>
    <t>B06R8152</t>
  </si>
  <si>
    <t>KIOWA TRIBE - TAHOE CREEK BRIDGE</t>
  </si>
  <si>
    <t>B06R8151</t>
  </si>
  <si>
    <t>KIOWA TRIBE - TRIBAL COMPLEX ENTRANCE AND PARKING</t>
  </si>
  <si>
    <t>B04R8611</t>
  </si>
  <si>
    <t>KICKAPOO TRIBE IN KANSAS - DESIGN ROAD 130</t>
  </si>
  <si>
    <t>SAC &amp; FOX NATION - CHAPEL PARKING LOT PROJECT</t>
  </si>
  <si>
    <t>SAC &amp; FOX NATION - TRIBAL CEMETERY ACCESS ROAD PROJECT</t>
  </si>
  <si>
    <t>KAW NATION (KAY COUNTY) - PECAN ROAD</t>
  </si>
  <si>
    <t>PONCA TRIBE OF OKLAHOMA - S STREET RECONSTRUCTION</t>
  </si>
  <si>
    <t>B00R8261</t>
  </si>
  <si>
    <t>KICKAPOO TRADITIONAL TEXAS - R - SUBDIVISION ROAD</t>
  </si>
  <si>
    <t>ALABAMA-COUSHATTA TEXAS - BLACK LAKE LOOP</t>
  </si>
  <si>
    <t>B04R8601</t>
  </si>
  <si>
    <t>IOWA TRIBE OF KS &amp; NE - R - SAFETY IMPROVEMENT PROJECT</t>
  </si>
  <si>
    <t>PRAIRIE BAND OF POTAWATOMI R - 126 AND O ROAD</t>
  </si>
  <si>
    <t>PRAIRIE BAND OF POTAWATOMI - R - 174 RD &amp; H.5 HILL CUT</t>
  </si>
  <si>
    <t>B04R8631</t>
  </si>
  <si>
    <t>SAC &amp; FOX OF MISSOURI IN KANSAS - R - CHIP SEAL ROUTE 708</t>
  </si>
  <si>
    <t>B05R8012</t>
  </si>
  <si>
    <t>CHEYENNE &amp; ARAPAHO TRIBE - IRR ROADWAY DESIGN PROJECTS</t>
  </si>
  <si>
    <t>WICHITA AND AFFILIATED TRIBES - R - EAST RIVERSIDE ROAD OVERLAY</t>
  </si>
  <si>
    <t>CADDO NATION - R - PONJO ROAD OVERLAY</t>
  </si>
  <si>
    <t>COMANCHE NATION - EAST CACHE CREEK BRIDGE</t>
  </si>
  <si>
    <t>APACHE TRIBE OF OKLAHOMA - R - ROAD RESURFACING PROJECT</t>
  </si>
  <si>
    <t>B06R8153</t>
  </si>
  <si>
    <t>KIOWA OF OKLAHOMA - R - OZARK TRAIL OVERLAY</t>
  </si>
  <si>
    <t>B07R8111</t>
  </si>
  <si>
    <t>OTOE-MISSOURIA - R - ADJACENT PARKING</t>
  </si>
  <si>
    <t>TONKAWA TRIBE OF INDIANS - R - GUNN BRIDGE WEST ACCESS ROAD</t>
  </si>
  <si>
    <t>IOWA TRIBE - CHUNA COMMUNITY LOOP ROAD &amp; ROAD 075 OVERLAYS</t>
  </si>
  <si>
    <t>POTTAWATOME</t>
  </si>
  <si>
    <t>KICKAPOO TRIBE OF OKLAHOMA - R - HAZEL DELL ROAD OVERLAY</t>
  </si>
  <si>
    <t>SAC &amp; FOX NATION - SPARKS NORTH ACCESS ROAD</t>
  </si>
  <si>
    <t>Region C</t>
  </si>
  <si>
    <t>BLACKFEET - BOARDING SCHOOL ROAD      DIRECT SERVICE CONST.</t>
  </si>
  <si>
    <t>BLACKFEET - STARR SCHOOL ROAD             DIRECT SERVICE CONST.</t>
  </si>
  <si>
    <t>BLACKFEET - AGENCY STREETS                   DIRECT SERVICE CONST.</t>
  </si>
  <si>
    <t>BLACKFEET - BROWNING STREETS I             DIRECT SERVICE CONST.</t>
  </si>
  <si>
    <t>BLACKFEET - INDUSTRIAL PARK STREETS    DIRECT SERVICE CONST.</t>
  </si>
  <si>
    <t>BLACKFEET - LAST STARR HOUSING             DIRECT SERVICE CONST.</t>
  </si>
  <si>
    <t>BLACKFEET - BLACKFOOT STREETS             DIRECT SERVICE CONST.</t>
  </si>
  <si>
    <t>BLACKFEET - SEVILLE ROAD                         DIRECT SERVICE CONST.</t>
  </si>
  <si>
    <t>CROW - REAL BIRD LOOP</t>
  </si>
  <si>
    <t>CROW - ST. XAVIER STREETS</t>
  </si>
  <si>
    <t>CROW - OWL CREEK ROAD</t>
  </si>
  <si>
    <t>CROW - PRYOR TO ST. XAVIER</t>
  </si>
  <si>
    <t>CROW - MULTI-STREET REHAB - LODGEGRASS HOUSING</t>
  </si>
  <si>
    <t>CROW - MULTI-STREET REHAV - PRYOR STREETS</t>
  </si>
  <si>
    <t>CROW - GAS CAP ROAD</t>
  </si>
  <si>
    <t>FT BELNAP - AGENCY STREETS                    DIRECT SERVICE CONST.</t>
  </si>
  <si>
    <t>FT BELNAP - WHITE BEAR                             DIRECT SERVICE CONST.</t>
  </si>
  <si>
    <t>FT BELNAP - LODGEPOLE EAST &amp; WEST      DIRECT SERVICE CONST.</t>
  </si>
  <si>
    <t>FT BELNAP - BEAR BULCH                             DIRECT SERVICE CONST.</t>
  </si>
  <si>
    <t>FT BELNAP - LP SOUTH                                  DIRECT SERVICE CONST.</t>
  </si>
  <si>
    <t>NORTHERN CHEYENNE - MUDDY CREEK       DIRECT SERVICE CONST.</t>
  </si>
  <si>
    <t>NORTHERN CHEYENNE - ASHLAND - BIRNEY DIRECT SERVICE CONST.</t>
  </si>
  <si>
    <t>NORTHERN CHEYENNE - RABBIT TOWN TO MISSION DIR. SER. CONST.</t>
  </si>
  <si>
    <t>WIND RIVER - SHAYO LANE</t>
  </si>
  <si>
    <t>WIND RIVER - RAY LAKE</t>
  </si>
  <si>
    <t>WIND RIVER - TROSPER LANE</t>
  </si>
  <si>
    <t>WIND RIVER - OLD WIND RIVER HIGHWAY</t>
  </si>
  <si>
    <t>WIND RIVER - GOES IN LODGE ROAD</t>
  </si>
  <si>
    <t>WIND RIVER - C'HAIR LANE</t>
  </si>
  <si>
    <t>WIND RIVER - MISSION ROAD</t>
  </si>
  <si>
    <t>WIND RIVER - BEHAN ROAD</t>
  </si>
  <si>
    <t>WIND RIVER - MAIL CAMP ROAD</t>
  </si>
  <si>
    <t>WIND RIVER - AGENCY STREETS - MULTI ROUTE</t>
  </si>
  <si>
    <t>WIND RIVER - LEFTHAND DITCH ROAD</t>
  </si>
  <si>
    <t>WIND RIVER - BIA 8050 GIVENS ROAD</t>
  </si>
  <si>
    <t>HILL</t>
  </si>
  <si>
    <t>ROCKY BOY - ROCKY BOY'S STREEST SAFETY IMPROVEMENT</t>
  </si>
  <si>
    <t>ROCKY BOY - SANGREY SCHOOL</t>
  </si>
  <si>
    <t>ROCKY BOY - BEAVER CREEK ROAD</t>
  </si>
  <si>
    <t>ROCKY BOY - MISSION - TAYLOR ROAD</t>
  </si>
  <si>
    <t>KODIAK ISLAND BOROUGH</t>
  </si>
  <si>
    <t>Region E</t>
  </si>
  <si>
    <t>AFOGNAK - MUSKOMEE TRAIL IMPROVEMENT/REHAB OF BOAT LANDING DOCK</t>
  </si>
  <si>
    <t>ALEUTIAN ISLANDS</t>
  </si>
  <si>
    <t>E01007A1</t>
  </si>
  <si>
    <t>AKUTAN - - AKUTAN HARBOR ACCESS ROAD</t>
  </si>
  <si>
    <t>BRISTOL BAY BOROUGH</t>
  </si>
  <si>
    <t>KARLUK - DESIGN OF LANDFILL ROAD (ROUTE 1014)</t>
  </si>
  <si>
    <t>KENAI - COOK INLET</t>
  </si>
  <si>
    <t>E01260A1</t>
  </si>
  <si>
    <t>KNIK - CHIEF WASILLA WAY ROAD CONSTRUCTION</t>
  </si>
  <si>
    <t>E01264A1</t>
  </si>
  <si>
    <t>KOKHANUK - MAIN ROAD &amp; OLD SCHOOL ROAD REHABILITATION DESIGN</t>
  </si>
  <si>
    <t>E01283A1</t>
  </si>
  <si>
    <t>LEVELOCK - FIRST AND SEVENTH STREET DESIGNS</t>
  </si>
  <si>
    <t xml:space="preserve">MANOKOTAK - HEIGHTS ROAD REHABILITATION </t>
  </si>
  <si>
    <t>PORT GRAHAM - WINDY BAY ROAD PROJECT</t>
  </si>
  <si>
    <t>E01450A1</t>
  </si>
  <si>
    <t>SOUTH NAKNEK - DIAMOND M ROAD</t>
  </si>
  <si>
    <t xml:space="preserve">TYONEK - ROUTE 2400 - REALIGNMENT &amp; CULVERT RECONSTRUCTION DESIGN </t>
  </si>
  <si>
    <t>E01506A1</t>
  </si>
  <si>
    <t>UGASHIK - UGASHIK ROUTE 0062 &amp; 0063 DESIGN</t>
  </si>
  <si>
    <t>AKIACHAK - DESIGN FOR GWEEK ROAD</t>
  </si>
  <si>
    <t>AKIAK - RECONSTRUCTION &amp; REHABILITATION OF AKIK2</t>
  </si>
  <si>
    <t>KWETHLUK - COMMUNITY BOARDROAD PROJECT</t>
  </si>
  <si>
    <t>CHUATHBALUK - LOOP ROAD RECONSTRUCTION</t>
  </si>
  <si>
    <t>HUGHES - BLUEBERRY ROAD IMPROVEMENTS</t>
  </si>
  <si>
    <t>Region F</t>
  </si>
  <si>
    <t>RED LAKE BAND OF CHIPPEWA INDIANS - JEROME CUTOFF</t>
  </si>
  <si>
    <t>RED LAKE BAND OF CHIPPEWA INDIANS - PONEMAH ROAD</t>
  </si>
  <si>
    <t>ST. LOUIS</t>
  </si>
  <si>
    <t>F53404SA</t>
  </si>
  <si>
    <t>BOIS FORTE LAKE SUPERIOR BAND OF CHIPPEWA - TIBBIT'S TRAIL</t>
  </si>
  <si>
    <t>F53404SB</t>
  </si>
  <si>
    <t>BOIS FORTE LAKE SUPERIOR BAND OF CHIPPEWA - DUFFY POINT ROAD</t>
  </si>
  <si>
    <t>F53404SC</t>
  </si>
  <si>
    <t>BOIS FORTE LAKE SUPERIOR BAND OF CHIPPEWA - VILLAGE STREETS</t>
  </si>
  <si>
    <t>F53404SD</t>
  </si>
  <si>
    <t>BOIS FORTE LAKE SUPERIOR BAND OF CHIPPEWA - 25% ROAD MAINTENANCE</t>
  </si>
  <si>
    <t>LEECH LAKE BANDOF CHIPPEWA INDIANS - OAK POINT</t>
  </si>
  <si>
    <t>F53407SB</t>
  </si>
  <si>
    <t>LEECH LAKE BAND OF CHIPPEWA INDIANS - CR 145</t>
  </si>
  <si>
    <t>LEECH LAKE BAND OF CHIPPEWA INDIANS - INGER STREETS</t>
  </si>
  <si>
    <t>LEECH LAKE BAND OF CHIPPEWA INDIANS - OLD BALL CLUB STREETS</t>
  </si>
  <si>
    <t>LEECH LAKE BAND OF CHIPPEWA INDIANS - TRIBAL TRACT 33 STREETS</t>
  </si>
  <si>
    <t>LEECH LAKE BAND OF CHIPPEWA INDIANS - OLD AGENCY ROAD</t>
  </si>
  <si>
    <t>LEECH LAKE BAND OF CHIPPEWA INDIANS - ONIGUM STREETS</t>
  </si>
  <si>
    <t>LEECH LAKE BAND OF CHIPPEWA INDIANS - OTENEAGAN ROAD</t>
  </si>
  <si>
    <t>LEECH LAKE BAND OF CHIPPEWA INDIANS - CEMETERY ROAD</t>
  </si>
  <si>
    <t>LEECH LAKE BAND OF CHIPPEWA INDIANS - BOY RIVER ROAD &amp; CR 172</t>
  </si>
  <si>
    <t>F53405SC</t>
  </si>
  <si>
    <t>FOND DU LAC BAND OF CHIPPEWA INDIANS - MOORHEAD ROAD</t>
  </si>
  <si>
    <t>F53406SA</t>
  </si>
  <si>
    <t>GRAND PORTAGE BAND OF CHIPPEWA INDIANS - VILLAGE ROADS</t>
  </si>
  <si>
    <t>F53406SC</t>
  </si>
  <si>
    <t>GRAND PORTAGE BAND OF CHIPPEWA INDIANS - STEVEN &amp; STORE ROADS</t>
  </si>
  <si>
    <t>F53410SA</t>
  </si>
  <si>
    <t>MILLE LACS BAND OF CHIPPEWA INDIANS - WISE OWL</t>
  </si>
  <si>
    <t>F57401SC</t>
  </si>
  <si>
    <t>UPPER SIOUX INDIAN COMMUNITY - NEW WATER SOURCE ROAD</t>
  </si>
  <si>
    <t>F57401SH</t>
  </si>
  <si>
    <t>UPPER SIOUX INDIAN COMMUNITY - HAZELWOOD ROAD</t>
  </si>
  <si>
    <t>F57401SF</t>
  </si>
  <si>
    <t>UPPER SIOUX INDIAN COMMUNITY - MN STATE HWY 67</t>
  </si>
  <si>
    <t>F57401SI</t>
  </si>
  <si>
    <t>UPPER SIOUX INDIAN COMMUNITY - IRR MAINTENANCE</t>
  </si>
  <si>
    <t>F57402SC</t>
  </si>
  <si>
    <t>LOWER SIOUX INDIAN COMMUNITY - LIGHTING, LANDSCAPING &amp; SAFETY</t>
  </si>
  <si>
    <t>LOWER SIOUX INDIAN COMMUNITY - IRR MAINTENANCE</t>
  </si>
  <si>
    <t>F57403SA</t>
  </si>
  <si>
    <t>PRAIRIE ISLAND INDIAN COMMUNITY - HOLMQUIST ROAD</t>
  </si>
  <si>
    <t>F57403SB</t>
  </si>
  <si>
    <t>PRAIRIE ISLAND INDIAN COMMUNITY - OTHERDAY &amp; WHIPPLE ROADS</t>
  </si>
  <si>
    <t>GOODHUE/DAKOTA</t>
  </si>
  <si>
    <t>F57403SE</t>
  </si>
  <si>
    <t>PRAIRIE ISLAND INDIAN COMMUNITY - PI COMMUNITY STREETS</t>
  </si>
  <si>
    <t>SHAKOPEE MDEWAKANTON SIOUX COMMUNITY - COUNTY ROAD 83</t>
  </si>
  <si>
    <t>F51490SA</t>
  </si>
  <si>
    <t>SAC &amp; FOX TRIBE OF MISSISSIPPI IN IOWA - MESKWAKI ROAD</t>
  </si>
  <si>
    <t>F51490SB</t>
  </si>
  <si>
    <t>SAC &amp; FOX TRIBE OF MISSISSIPPI IN IOWA - RED EARTH ROAD</t>
  </si>
  <si>
    <t>F51490SC</t>
  </si>
  <si>
    <t>SAC &amp; FOX TRIBE OF MISSISSIPPI IN IOWA - IRR MAINTENANCE</t>
  </si>
  <si>
    <t>F58440SA</t>
  </si>
  <si>
    <t>MENOMINEE INDIAN TRIBE - UPPER BASS LAKE ROAD</t>
  </si>
  <si>
    <t>F58440SB</t>
  </si>
  <si>
    <t>MENOMINEE INDIAN TRIBE - COUNTY B ROAD</t>
  </si>
  <si>
    <t>MENOMINEE INDIAN TRIBE - GO AROUND ROAD</t>
  </si>
  <si>
    <t>F58440SD</t>
  </si>
  <si>
    <t>MENOMINEE INDIAN TRIBE - WEST BRANCH ROAD</t>
  </si>
  <si>
    <t>F58440SE</t>
  </si>
  <si>
    <t>MENOMINEE INDIAN TRIBE - BEAR TRAP FALLS ROAD</t>
  </si>
  <si>
    <t>F58440SI</t>
  </si>
  <si>
    <t>MENOMINEE INDIAN TRIBE - PONFIL ROAD</t>
  </si>
  <si>
    <t>F58440SH</t>
  </si>
  <si>
    <t>MENOMINEE INDIAN TRIBE - IRR MAINTENANCE</t>
  </si>
  <si>
    <t>F55433SG</t>
  </si>
  <si>
    <t>ONEIDA INDIAN TRIBE - ROLLING HILLS SUBDIVISION</t>
  </si>
  <si>
    <t>F55433SD</t>
  </si>
  <si>
    <t>ONEIDA INDIAN TRIBE - CTH U COOP</t>
  </si>
  <si>
    <t>F55430SB</t>
  </si>
  <si>
    <t>BAD RIVER BAND OF CHIPPEWA INDIANS - CHIP SEAL PROJECT</t>
  </si>
  <si>
    <t>F55430SE</t>
  </si>
  <si>
    <t>BAD RIVER BAND OF CHIPPEWA INDIANS - IRR TRANSIT</t>
  </si>
  <si>
    <t>F55430SF</t>
  </si>
  <si>
    <t>BAD RIVER BAND OF CHIPPEWA INDIANS - ACKLEY ROAD</t>
  </si>
  <si>
    <t>F55430SI</t>
  </si>
  <si>
    <t>BAD RIVER BAND OF CHIPPEWA INDIANS - MCDONALD ROAD</t>
  </si>
  <si>
    <t>F55430SA</t>
  </si>
  <si>
    <t>BAD RIVER BAND OF CHIPPEWA INDIANS - IRR MAINTENANCE</t>
  </si>
  <si>
    <t>F55431SD</t>
  </si>
  <si>
    <t>LAC COURTE OREILLES - SUMMIT ROAD</t>
  </si>
  <si>
    <t>F55431SH</t>
  </si>
  <si>
    <t>LAC COURTE OREILLES - IRR MAINTENANCE</t>
  </si>
  <si>
    <t>F55432SD</t>
  </si>
  <si>
    <t>LAC DU FLAMBEAU CHIPPEWA - LITTLE PINES</t>
  </si>
  <si>
    <t>F55432SH</t>
  </si>
  <si>
    <t>LAC DU FLAMBEAU CHIPPEWA - OBERLAND ROAD</t>
  </si>
  <si>
    <t>F55432SI</t>
  </si>
  <si>
    <t>LAC DU FLAMBEAU CHIPPEWA - COUNTY D</t>
  </si>
  <si>
    <t>F55432SG</t>
  </si>
  <si>
    <t>LAC DU FLAMBEAU CHIPPEWA - LONG'S POINT</t>
  </si>
  <si>
    <t>F55432SB</t>
  </si>
  <si>
    <t>LAC DU FLAMBEAU CHIPPEWA - TREE HAVEN LANE</t>
  </si>
  <si>
    <t>F55432SE</t>
  </si>
  <si>
    <t>LAC DU FLAMBEAU CHIPPEWA - WEST POKAGAMA ROAD</t>
  </si>
  <si>
    <t>F55434SA</t>
  </si>
  <si>
    <t>FOREST COUNTY POTAWATOMI COMMUNITY - LOIS CROWE</t>
  </si>
  <si>
    <t>F55434SD</t>
  </si>
  <si>
    <t>FOREST COUNTY POTAWATOMI COMMUNITY - BLACKWELL SUBDIVISION</t>
  </si>
  <si>
    <t>RED CLIFF BAND OF CHIPPEWA - BLUEBERRY ROAD</t>
  </si>
  <si>
    <t>F55435SD</t>
  </si>
  <si>
    <t>RED CLIFF BAND OF CHIPPEWA - IRR MAINTENANCE</t>
  </si>
  <si>
    <t>ST. CROIX TRIBAL COUNCIL - EAGLE FEATHER ROAD</t>
  </si>
  <si>
    <t>F55437SE</t>
  </si>
  <si>
    <t>SOKAOGON CHIPPEWA COMMUNITY - IRR MAINTENANCE</t>
  </si>
  <si>
    <t>F55437SD</t>
  </si>
  <si>
    <t>SOKAOGON CHIPPEWA COMMUNITY - SAND LAKE ROAD</t>
  </si>
  <si>
    <t>STOCKBRIDGE MUNSEE COMMUNITY - CAMP 14 ROAD</t>
  </si>
  <si>
    <t>F55439SP</t>
  </si>
  <si>
    <t>HO-CHUNK NATION - CTH G COOP</t>
  </si>
  <si>
    <t>F55439SQ</t>
  </si>
  <si>
    <t>HO-CHUNK NATION - BROCKWAY ROAD</t>
  </si>
  <si>
    <t>F55439SR</t>
  </si>
  <si>
    <t>HO-CHUNK NATION - WEST BAUER ROAD</t>
  </si>
  <si>
    <t>F60469SD</t>
  </si>
  <si>
    <t>SAULT STE MARIE BAND OF CHIPPEWA INDIANS - MACKINAC TRAIL COOP</t>
  </si>
  <si>
    <t>F60469SG</t>
  </si>
  <si>
    <t>SAULT STE MARIE BAND OF CHIPPEWA INDIANS - CHAMBERS STREET COOP</t>
  </si>
  <si>
    <t>F60469SC</t>
  </si>
  <si>
    <t>SAULT STE MARIE BAND OF CHIPPEWA INDIANS - ALGER COUNTY COOP</t>
  </si>
  <si>
    <t>F60469SE</t>
  </si>
  <si>
    <t>SAULT STE MARIE BAND OF CHIPPEWA INDIANS - LEHNEN &amp; CEMETERY ROAD COOP</t>
  </si>
  <si>
    <t>F60474SA</t>
  </si>
  <si>
    <t>GRAND TRAVERSE BAND OF OTTAWA - GTB RESORT PHASE 3</t>
  </si>
  <si>
    <t>F60474SE</t>
  </si>
  <si>
    <t>GRAND TRAVERSE BAND OF OTTAWA - GTB SIDEWALK</t>
  </si>
  <si>
    <t>F60474SM</t>
  </si>
  <si>
    <t>GRAND TRAVERSE BAND OF OTTAWA - ROAD MAINTENANCE ROAD</t>
  </si>
  <si>
    <t>F60474SI</t>
  </si>
  <si>
    <t>GRAND TRAVERSE BAND OF OTTAWA - EAST SILVER LAKE ROAD</t>
  </si>
  <si>
    <t>F60474SJ</t>
  </si>
  <si>
    <t>GRAND TRAVERSE BAND OF OTTAWA - KEYSTONE ROAD</t>
  </si>
  <si>
    <t>F60474SL</t>
  </si>
  <si>
    <t>GRAND TRAVERSE BAND OF OTTAWA - SECOR ROAD</t>
  </si>
  <si>
    <t>F60470SA</t>
  </si>
  <si>
    <t>BAY MILLS INDIAN COMMUNITY - PLANTATION ROAD</t>
  </si>
  <si>
    <t>F60471SD</t>
  </si>
  <si>
    <t>HANNAHVILLE INDIAN COMMUNITY - RIDGEVIEW EXTENSION</t>
  </si>
  <si>
    <t>SAGINAW CHIPPEWA INDIAN TRIBE - MISSION ROAD</t>
  </si>
  <si>
    <t>SAGINAW CHIPPEWA INDIAN TRIBE - BASELINE ROAD</t>
  </si>
  <si>
    <t>F60475SA</t>
  </si>
  <si>
    <t>KEWEENAW BAY INDIAN COMMUNITY - SKANEE ROAD COOP</t>
  </si>
  <si>
    <t>LAC VIEUX DESERT CHIPPEWA INDIANS - RODDIS ROAD</t>
  </si>
  <si>
    <t>F60480SC</t>
  </si>
  <si>
    <t>POKAGON BAND OF POTAWATOMI - MAUDLIN ROAD COOP</t>
  </si>
  <si>
    <t>F60482SC</t>
  </si>
  <si>
    <t>LITTLE RIVER BAND OF OTTAWA - GOVERNMENT CENTER ROADS</t>
  </si>
  <si>
    <t>LITTLE TRAVERSE BAY BAND OF CHIPPEWA - PLEASANTVIEW ROAD</t>
  </si>
  <si>
    <t>LITTLE TRAVERSE BAY BAND OF CHIPPEWA - STATE ROAD</t>
  </si>
  <si>
    <t>LITTLE TRAVERSE BAY BAND OF CHIPPEWA - MCDOUGAL ROAD</t>
  </si>
  <si>
    <t>F60484SB</t>
  </si>
  <si>
    <t>MATCH-E-BE-NASH-SHE-WISH BAND OF POTAWATOMI - ELDER HOUSING DEV.</t>
  </si>
  <si>
    <t>Region G</t>
  </si>
  <si>
    <t>G10FER09</t>
  </si>
  <si>
    <t>SEMINOLE NATION - TRANSIT FACILITY</t>
  </si>
  <si>
    <t>SEMINOLE NATION - NATION'S STOP, ROAD &amp; MARKER SIGNS</t>
  </si>
  <si>
    <t>Region H</t>
  </si>
  <si>
    <t>H51A0200</t>
  </si>
  <si>
    <t>FORT MOHAVE - PROJECT MOIR 8(1) HULET RD</t>
  </si>
  <si>
    <t>COLORADO RIVER - PROJECT CRIR 10(1)</t>
  </si>
  <si>
    <t>FORT APACHE - PROJECT FAIR 4(2)</t>
  </si>
  <si>
    <t>H52A0200</t>
  </si>
  <si>
    <t>FORT APACHE - PROJECT FAIR 101(1) - WHITERIVER P.D. STREETS</t>
  </si>
  <si>
    <t>H52A0300</t>
  </si>
  <si>
    <t>FORT APACHE - PROJECT FAIR 103(1) - DARK SHADOWS AVENUE</t>
  </si>
  <si>
    <t>TOHONA O'ODHAM - PROJECT PIR 232(1)</t>
  </si>
  <si>
    <t>H55A0200</t>
  </si>
  <si>
    <t>PASCUA YAQUI - PROJECT PYIR SAFETY NO. 1</t>
  </si>
  <si>
    <t>H55A0300</t>
  </si>
  <si>
    <t>PASCUA YAQUI - PROJECT PYIR CHIP SEAL NO. 1</t>
  </si>
  <si>
    <t>H55A0400</t>
  </si>
  <si>
    <t>FORT MCDOWELL - PROJECT FMIR 102(4)</t>
  </si>
  <si>
    <t>H58A0100</t>
  </si>
  <si>
    <t>SAN CARLOS - PROJECT SCIR 10(6)</t>
  </si>
  <si>
    <t>H58A0200</t>
  </si>
  <si>
    <t>SAN CARLOS - PROJECT SCIR 15(2)</t>
  </si>
  <si>
    <t>H58A0300</t>
  </si>
  <si>
    <t>SAN CARLOS - PROJECT SCIR21(1)</t>
  </si>
  <si>
    <t>H58A0400</t>
  </si>
  <si>
    <t>SAN CARLOS - PROJECT SCIR 26(1)</t>
  </si>
  <si>
    <t>H58A0500</t>
  </si>
  <si>
    <t>SAN CARLOS - PROJECT SCIR 193(1)</t>
  </si>
  <si>
    <t>H58A0600</t>
  </si>
  <si>
    <t>SAN CARLOS - PROJECT SCIR 194(1)</t>
  </si>
  <si>
    <t>H61A0700</t>
  </si>
  <si>
    <t>FALLON - PROJECT FIR SAFETY NO. 1</t>
  </si>
  <si>
    <t>H61A0800</t>
  </si>
  <si>
    <t>PYRAMID LAKE - PROJECT PLIR 205(1) PELICAN POINT ROAD</t>
  </si>
  <si>
    <t>H61A0900</t>
  </si>
  <si>
    <t>PYRAMID LAKE - PROJECT PLIR SAFETY NO. 1</t>
  </si>
  <si>
    <t>H62A0200</t>
  </si>
  <si>
    <t>UINTAH/OURAY - PROJECT UOIR 47(3)</t>
  </si>
  <si>
    <t>H62A0300</t>
  </si>
  <si>
    <t>UINTAH/OURAY - PROJECT UOIR9061(1)</t>
  </si>
  <si>
    <t>H62A0400</t>
  </si>
  <si>
    <t>UINTAH/OURAY - PROJECT UOIR 41(1)</t>
  </si>
  <si>
    <t>H64A0200</t>
  </si>
  <si>
    <t>DUCKWATER SHOSHONE TRIBE - PROJECT DWIR SAFETY NO. 1</t>
  </si>
  <si>
    <t>H64A0300</t>
  </si>
  <si>
    <t>ELY SHOSONE TRIBE - PROJECT ELIC SAFETY NO. 1</t>
  </si>
  <si>
    <t>HOPI - HIR 2(11)</t>
  </si>
  <si>
    <t>H68A0100</t>
  </si>
  <si>
    <t>HUALAPAI - PROJECT HUIR 1(31)B</t>
  </si>
  <si>
    <t>H68A0400</t>
  </si>
  <si>
    <t>YAVAPAI-TONTO APACHE - PROJECT TAIR SAFETY NO. 1 (STREET LIGHTS)</t>
  </si>
  <si>
    <t>H69A0100</t>
  </si>
  <si>
    <t>MOAPA RIVER - PROJECT MIR SAFETY NO. 1</t>
  </si>
  <si>
    <t>H69A0200</t>
  </si>
  <si>
    <t>PAIUTE-CEDAR - PROJECT CCIC SAFETY NO. 1</t>
  </si>
  <si>
    <t>H69A0300</t>
  </si>
  <si>
    <t>KAIBAB - PROJECT CHIP SEAL NO. 2</t>
  </si>
  <si>
    <t>Region P</t>
  </si>
  <si>
    <t>CHEHALIS - OLD HWY 99 TURN LANE</t>
  </si>
  <si>
    <t>P10101R1</t>
  </si>
  <si>
    <t>TULALIP - 27TH AVENUE NORTHEAST</t>
  </si>
  <si>
    <t>P01810R1</t>
  </si>
  <si>
    <t>SILETZ - HIGHWAY 229 SAFETY PROJECT</t>
  </si>
  <si>
    <t>P04901R1</t>
  </si>
  <si>
    <t>FORT HALL - BENCH / MARSHALL ROAD RECONSTRUCTION</t>
  </si>
  <si>
    <t>P01809R1</t>
  </si>
  <si>
    <t>GRAND RONDE - FORESTRY WAY / NRD PARKING LOT</t>
  </si>
  <si>
    <t>P11313R1</t>
  </si>
  <si>
    <t>YAKAMA - SIGNAL PEAK ROAD AND DRY LOGY ROAD</t>
  </si>
  <si>
    <t>P10265R1</t>
  </si>
  <si>
    <t>SWINOMISH - SAHALIE DRIVE DRAINAGE AND ROAD IMPROVEMENT</t>
  </si>
  <si>
    <t>P05201R1</t>
  </si>
  <si>
    <t>COEURD'ALENE - OSPREY ACCESS &amp; RESIDENTIAL STREETS WEST</t>
  </si>
  <si>
    <t>P01603R1</t>
  </si>
  <si>
    <t>COOS TRIBE - MAIN BASE ROAD</t>
  </si>
  <si>
    <t>SQAUXIN ISLAND - KLA-CHE-MIN DRIVE IMPROVEMENTS</t>
  </si>
  <si>
    <t>P16500R1</t>
  </si>
  <si>
    <t>MAKAH - BAY VIEW AVENUE GUARDRAIL REPLACEMENT</t>
  </si>
  <si>
    <t>P12011R1</t>
  </si>
  <si>
    <t>KALISPEL - POW WOW ROAD HMA-0002</t>
  </si>
  <si>
    <t>P09111R1</t>
  </si>
  <si>
    <t>WARM SPRINGS - WEST HILLS PEDESTRIAN PATH PHASE 1</t>
  </si>
  <si>
    <t>P09509R1</t>
  </si>
  <si>
    <t>WARM SPRINGS - SIDWALTER FLAT STORM WATER</t>
  </si>
  <si>
    <t>KITSUP`</t>
  </si>
  <si>
    <t>P10113R2</t>
  </si>
  <si>
    <t>PORT GAMBLE - BEAR RIDGE AND LITTLE BOSTON ROADS</t>
  </si>
  <si>
    <t>P06012R1</t>
  </si>
  <si>
    <t>QUILEUTE - QUILEUTE CEMETARY ROAD</t>
  </si>
  <si>
    <t>P12108R1</t>
  </si>
  <si>
    <t>SPOKANE - CHILD DEVELOPMENT CENTER ROAD</t>
  </si>
  <si>
    <t>P12111R1</t>
  </si>
  <si>
    <t>SPOKANE - FORD CLUSTER</t>
  </si>
  <si>
    <t>P01213R1</t>
  </si>
  <si>
    <t>COW CREEK - REST AREA</t>
  </si>
  <si>
    <t>P10801R1</t>
  </si>
  <si>
    <t>PUYALLUP - EAST GRANDVIEW AVENUE</t>
  </si>
  <si>
    <t>P03602R1</t>
  </si>
  <si>
    <t>COLVILLE - GIFFORD FERRY DOCK</t>
  </si>
  <si>
    <t>P03604R1</t>
  </si>
  <si>
    <t>COLVILLE - AGENCY STREETS</t>
  </si>
  <si>
    <t>P13002R1</t>
  </si>
  <si>
    <t>FLATHEAD - REVAIS CREEK BRIDGE / MAGGIE ASHLEY COURT</t>
  </si>
  <si>
    <t>Region S</t>
  </si>
  <si>
    <t>AROOSTOOK BAND (MICMAC) - SUMMIT DRIVE</t>
  </si>
  <si>
    <t>S50RM350</t>
  </si>
  <si>
    <t>MASHPEE WAMPANOAG - MASHPEE WAMPANOAG ROAD MAINTENANCE</t>
  </si>
  <si>
    <t>CATAWBA INDIAN NATION - RIVERCREST ROAD</t>
  </si>
  <si>
    <t>LA SALLE PARISH</t>
  </si>
  <si>
    <t>S5053417</t>
  </si>
  <si>
    <t>JENA BAND - MAIN STREET</t>
  </si>
  <si>
    <t>ST. MARY PARISH</t>
  </si>
  <si>
    <t>CHITIMACHA TRIBE - MMR</t>
  </si>
  <si>
    <t>POARCH BAND - JUDSON ROAD</t>
  </si>
  <si>
    <t>S50FER11</t>
  </si>
  <si>
    <t>POARCH BAND - BUILDING 300 AND 400</t>
  </si>
  <si>
    <t>S50FER02</t>
  </si>
  <si>
    <t>PASSAMAQ. - INDIAN TWP - PIT ROAD</t>
  </si>
  <si>
    <t>S50FER04</t>
  </si>
  <si>
    <t>CATTARAUGUS - JIMERSON LANE</t>
  </si>
  <si>
    <t>DUKES</t>
  </si>
  <si>
    <t>WAMPANOAG TRIBE OF GAY HEAD - LORAN STATION ROAD</t>
  </si>
  <si>
    <t>AVOYELLES PARISH</t>
  </si>
  <si>
    <t>TUNICA-BILOXI INDIAN TRIBE - MULTI-PURPOSE FACILITY PARKING CENTER</t>
  </si>
  <si>
    <t>PENOBSCOT TRIBE - ACCESS AND LOOP ROAD</t>
  </si>
  <si>
    <t>SAINT REGIS MOHAWK TRIBE - IROQUOIS DRIVE</t>
  </si>
  <si>
    <t>HOULTON BAND - BIA RT 323 - MALISEET DRIVE</t>
  </si>
  <si>
    <t>0000408804</t>
  </si>
  <si>
    <t>CITIZEN BAND OF POTAWATOMI - GORDON COOPER DRIVE OVERLAY</t>
  </si>
  <si>
    <t>E04167A1</t>
  </si>
  <si>
    <t>GAMBLE - GAMBLE COMMUNITY STREET ARRA PROJECT</t>
  </si>
  <si>
    <t>WHITE EARTH BAND OF CHIPPEWA INDIANS - IRR MAINTENANCE</t>
  </si>
  <si>
    <t>WHITE EARTH BAND OF CHIPPEWA INDIANS - REDISCOVERY CENTER ROAD</t>
  </si>
  <si>
    <t>MAHNOMEN</t>
  </si>
  <si>
    <t>WHITE EARTH BAND OF CHIPPEWA INDIANS - WHITE EARTH STREETS</t>
  </si>
  <si>
    <t>WHITE EARTH BAND OF CHIPPEWA INDIANS - NAYTAHWAUSH STREETS</t>
  </si>
  <si>
    <t>QUAPAW TRIBE - S680 ROAD</t>
  </si>
  <si>
    <t>EASTERN SHAWNEE - BIA ROUTE 120</t>
  </si>
  <si>
    <t>G04FER22</t>
  </si>
  <si>
    <t>OTTAWA TRIBE - ADAWE ROAD</t>
  </si>
  <si>
    <t>WYANDOTTE - WYANDOTTE ROAD PHASE 2 PART B</t>
  </si>
  <si>
    <t>MIAMI - BRIDGE #09369</t>
  </si>
  <si>
    <t>G09FER15</t>
  </si>
  <si>
    <t>CHOCTAW NATION - WILBURTON STREETS</t>
  </si>
  <si>
    <t>G09FER16</t>
  </si>
  <si>
    <t>CHOCTAW NATION - BENTLEY ROAD</t>
  </si>
  <si>
    <t>PUSHMATAHA</t>
  </si>
  <si>
    <t>G09FER17</t>
  </si>
  <si>
    <t>CHOCTAW NATION - COUNCIL HOUSE NORTH</t>
  </si>
  <si>
    <t>UMATILLA - CAPITOL A.K.A. TI'MINE WAY</t>
  </si>
  <si>
    <t>SKOKOMISH - T3 BA-DAS PARKWAY</t>
  </si>
  <si>
    <t>LOWER ELWHA - HEALTH CLINIC ACCESS - ARRA</t>
  </si>
  <si>
    <t>JAMESTOWN S'KLALLAM TRIBE - HIGHWAY 101 GUARDRAILS - ARRA</t>
  </si>
  <si>
    <t>Grand Total</t>
  </si>
  <si>
    <t>Improvement Category</t>
  </si>
  <si>
    <t>State Project #</t>
  </si>
  <si>
    <t>Transaction Date</t>
  </si>
  <si>
    <t>'C-20-045-11'</t>
  </si>
  <si>
    <t>Construction on CREATE Project B-2 Plan No. B2-UP-TXB-002-AT-BD/Segment 1 Bid Work</t>
  </si>
  <si>
    <t>'C-20-046-11'</t>
  </si>
  <si>
    <t>Construction on CREATE Project B-4,B-5 Plan No. B4B5-IHB-TSX-002-T-FA/RR Force Account Work</t>
  </si>
  <si>
    <t>'0902256'</t>
  </si>
  <si>
    <t>CORRIDOR 397, US 421, REPLACE SUPERSTRUCTURE, MILTON-MADISON BRIDGE PROJECT, JEFFERSON COUNTY, IB-33023</t>
  </si>
  <si>
    <t>'05-00135.80'</t>
  </si>
  <si>
    <t>Replace the US 421 bridge over the Ohio River between Milton, KY and Madison, IN-Grade, drain, and surface for bridge and approach</t>
  </si>
  <si>
    <t>'34156.3.ST2','34156.3.GV3'</t>
  </si>
  <si>
    <t>I-85 from North of SR 2120(Long Ferry Rd,exit 81) Rowan County-North of NC 150 Davidson County</t>
  </si>
  <si>
    <t>'02KH'</t>
  </si>
  <si>
    <t>US18-FM Oglala to Pine Ridge; Gradeing, Structure Replacement &amp; Interim Surfacing; Roadway Lighting, Sidewalk, Curb &amp; Gutter.....</t>
  </si>
  <si>
    <t>'00CNA','00PC','600001A'</t>
  </si>
  <si>
    <t>ARRA - TIGER - SR395 / NORTH SPOKANE CORRIDOR, FREYA TO FARWELL - SB. SR395-24.86 TO 28.49 MILES SOUTHEAST OF JUNCTION SR292.</t>
  </si>
  <si>
    <t>' TIGERHLPCNA','SEA-90'</t>
  </si>
  <si>
    <t>TIGER - Seattle, S. Lake Union Mercer Corridor FROM:Fairview Ave N TO:Dexter Ave N LEN: 2.000MI</t>
  </si>
  <si>
    <t>'HPP0416'</t>
  </si>
  <si>
    <t>RECONSTRUCTION OF 2.92KM OF BEARTOOTH HWY (US212) BEARTOOTH LAKE OUTLET BRIDGE TO BEARTOOTH LAKE CAMPGROUND</t>
  </si>
  <si>
    <t xml:space="preserve">City of Whitefish MT   </t>
  </si>
  <si>
    <t>Lake County MT          </t>
  </si>
  <si>
    <t>0020054</t>
  </si>
  <si>
    <t>0020055</t>
  </si>
  <si>
    <t>0902256</t>
  </si>
  <si>
    <t>4201069</t>
  </si>
  <si>
    <t>0853197</t>
  </si>
  <si>
    <t>0018170</t>
  </si>
  <si>
    <t>0395091</t>
  </si>
  <si>
    <t>9999580</t>
  </si>
  <si>
    <t>HPP0416</t>
  </si>
  <si>
    <t>Underway Projects</t>
  </si>
  <si>
    <t>Completed Projects</t>
  </si>
  <si>
    <t>All Projects</t>
  </si>
  <si>
    <t>Awaiting NTP Projects &amp; Not Awarded</t>
  </si>
  <si>
    <t>Awaiting NTP Projects &amp; Awarded</t>
  </si>
  <si>
    <t>GRAND TOTAL</t>
  </si>
  <si>
    <t>Sub Total (HIIG)*</t>
  </si>
  <si>
    <t>TIGER 1</t>
  </si>
  <si>
    <t>Number of Projects</t>
  </si>
  <si>
    <t>Introduction:</t>
  </si>
  <si>
    <t>Definition</t>
  </si>
  <si>
    <t>Weekly List of FHWA Recovery Act Projects</t>
  </si>
  <si>
    <t>Project Summaries:</t>
  </si>
  <si>
    <t>Project Lists:</t>
  </si>
  <si>
    <t>Summary by State:</t>
  </si>
  <si>
    <t>Summary by Type:</t>
  </si>
  <si>
    <t>Summary by Program:</t>
  </si>
  <si>
    <t>Hwy Infra Invest Grant:</t>
  </si>
  <si>
    <t>Federal Lands:</t>
  </si>
  <si>
    <t>TIGER 1:</t>
  </si>
  <si>
    <t>Summary by Improvement Type of the Highway Infrastructure Investment Grants plus Federal Lands and TIGER projects.</t>
  </si>
  <si>
    <t>Summary by Program of all Highway Infrastructure Investment Grants plus Federal Lands and TIGER projects.</t>
  </si>
  <si>
    <t>List of all TIGER Grant projects.</t>
  </si>
  <si>
    <t>This report summarizes all projects that are using or will receive American Recovery and Reinvestment Act of 2009 (Recovery Act) funds.  The recipients include Federal Grants to States, including Ferry Boat Discretionary grants and On-the-Job Training/Supportive Services grants; Federal Lands Divisions; Federal land management agencies including the Bureau of Land Management, the USDA Forest Service, and the National Park Service; Indian Reservation Roads Program projects; and TIGER grants.  The report is produced weekly on Fridays and is organized by the recipients listed above as well as summary tabs by State/Division/Recipient, improvement type, and program.  The project lists are split by Projects Awaiting Notice to Proceed (NTP), Projects Underway, and Completed Projects (see below for definitions).  If you have any questions, please contact Paolo Angulo at paolo.angulo.ctr@dot.gov or 202-366-8030.</t>
  </si>
  <si>
    <t>List of all State and Territory administered Highway Infrastructure Investment Grant projects.  This list includes all projects including Projects Awaiting NTP (awarded/Not Awarded), Projects Underway, and Completed Projects.</t>
  </si>
  <si>
    <t>List of all Federal Land administered projects including ones managed by Federal Land Divisions, National Park Services, Indian Reservation Roads, etc.</t>
  </si>
  <si>
    <t>Summary by State of the Highway Infrastructure Investment Grants plus Federal Lands and TIGER projects.</t>
  </si>
  <si>
    <t>Improvement Type</t>
  </si>
  <si>
    <t>0361098</t>
  </si>
  <si>
    <t>'18063'</t>
  </si>
  <si>
    <t>US 36 CORRIDOR-TRAFFIC AND REVENUE STUDY AND TIFIA RELATED WORK</t>
  </si>
  <si>
    <t>CTDG</t>
  </si>
  <si>
    <t>FEDERAL LANDS</t>
  </si>
  <si>
    <t>AVN0203</t>
  </si>
  <si>
    <t>GLN0233</t>
  </si>
  <si>
    <t>The City of Glendale will perform pavement preservation on Bell Road - 59Th Ave To 70Th Ave.</t>
  </si>
  <si>
    <t>ARR2047</t>
  </si>
  <si>
    <t>THE PURPOSE OF THIS PROJECT IS TO RELOCATE THE UTILITIES TO PREPARE FOR THE FUTURE CONSTRUCTION ON NEW LOCATION OF THE 4-LANE DIVIDED BELLA VISTA BYPASS, BENTON COUNTY.</t>
  </si>
  <si>
    <t>0054185</t>
  </si>
  <si>
    <t>NEAR BUTTONWILLOW FROM ROUTE 223 TO 7TH STANDARD ROAD, PAVEMENT REHABILITATION (TC)</t>
  </si>
  <si>
    <t>5021015</t>
  </si>
  <si>
    <t>SAMOA BLVD FROM UNION AVE TO 100FT S OF BUTTERMILK LN (.49MI), AC OVERLAY AND RECONSTRUCTION</t>
  </si>
  <si>
    <t>5025052</t>
  </si>
  <si>
    <t>WITH IN THE CITY OF STANTA CRUZ ON WEST CLIFF DR FROM ALAMAR TO SWANTON BLVD, OVERLAY ROADWAY</t>
  </si>
  <si>
    <t>5045025</t>
  </si>
  <si>
    <t>CONSTITUTION BLVD AND EAST LAUREL DRIVE, ROADWAY REPAIRS AND LANDSCAPING</t>
  </si>
  <si>
    <t>5108132</t>
  </si>
  <si>
    <t>CITYWIDE PARKING EQUIPMENT, BICYCLE RELATED</t>
  </si>
  <si>
    <t>5221011</t>
  </si>
  <si>
    <t>BENEDICT CANYON RD: SUNSET BLVD - N. CITY LIMIT, ASPHALT OVERLAY WITH RUBBERIZED ASPHALT</t>
  </si>
  <si>
    <t>5327013</t>
  </si>
  <si>
    <t>DALE STREET FROM THE SOUTH CITY LIMITS TO CHAPMAN AVENUE, ROAD REHABILITATION</t>
  </si>
  <si>
    <t>5331015</t>
  </si>
  <si>
    <t>LOUKELTON ST: HACIENDA BLVD TO E OF GREYCLIFF AVE, ROAD REHABILITATION</t>
  </si>
  <si>
    <t>5904104</t>
  </si>
  <si>
    <t>REDWOOD DR FROM PM 3.11 (REDWAY) TO PM 4.85 (US HWY 101), AC OVERLAY, RECONSTRUCT RETAINING WALL</t>
  </si>
  <si>
    <t>5910079</t>
  </si>
  <si>
    <t>COMPTCHE-UKIAH ROAD, ROADWAY REHABILITATION - OVERLAY</t>
  </si>
  <si>
    <t>5917065</t>
  </si>
  <si>
    <t>WOLF ROAD FROM SR 49 TO DUGANS ROAD, ROADWAY RECONSTRUCTION</t>
  </si>
  <si>
    <t>5939073</t>
  </si>
  <si>
    <t>HENRY MILLER ROAD FROM SR33 TO SR 165, SCRUB SEAL OF EXISTING AC SURFACE</t>
  </si>
  <si>
    <t>P165011</t>
  </si>
  <si>
    <t>IN MERCED CO NEAR LOS BANOS FROM HENRY MILLER RD TO 0.1 MI SO OF RTE 140, AC OVERAY &amp; WIDEN / REPLACE STRUCTURES (TC)</t>
  </si>
  <si>
    <t>006A047</t>
  </si>
  <si>
    <t>Project implements citywide vehicle detection stations. Determine number of vehicles passing through various permanent count stations, occupancy, speed and classification of vehicles.</t>
  </si>
  <si>
    <t>M000355</t>
  </si>
  <si>
    <t>M004172</t>
  </si>
  <si>
    <t>M004282</t>
  </si>
  <si>
    <t>0047033</t>
  </si>
  <si>
    <t>00D2132</t>
  </si>
  <si>
    <t>Sidewalks, landscaping &amp; lighting along River Drive from 25th to 34th in Moline (WIU Rivertech Streetscape) Section 06-00234-00-LS</t>
  </si>
  <si>
    <t>5099101</t>
  </si>
  <si>
    <t>Resurface FAU 5045 (Spring Rock Rd) from Imperial Oaks Dr to Mulford Rd in Rockford. Section 10-00576-00-RS</t>
  </si>
  <si>
    <t>5291017</t>
  </si>
  <si>
    <t>Resurface FAU 9874 (Rood Ave) from Moore St to South Bluff Rd in South Beloit. Section 10-00037-00-RS</t>
  </si>
  <si>
    <t>9003398</t>
  </si>
  <si>
    <t>9003472</t>
  </si>
  <si>
    <t>9003569</t>
  </si>
  <si>
    <t>9003663</t>
  </si>
  <si>
    <t>9003664</t>
  </si>
  <si>
    <t>9003665</t>
  </si>
  <si>
    <t>9003666</t>
  </si>
  <si>
    <t>9003667</t>
  </si>
  <si>
    <t>9003668</t>
  </si>
  <si>
    <t>9003670</t>
  </si>
  <si>
    <t>9003671</t>
  </si>
  <si>
    <t>9003672</t>
  </si>
  <si>
    <t>9003675</t>
  </si>
  <si>
    <t>9003676</t>
  </si>
  <si>
    <t>9003686</t>
  </si>
  <si>
    <t>1005726</t>
  </si>
  <si>
    <t>1005730</t>
  </si>
  <si>
    <t>1005731</t>
  </si>
  <si>
    <t>1005732</t>
  </si>
  <si>
    <t>C004086</t>
  </si>
  <si>
    <t>1011043</t>
  </si>
  <si>
    <t>1021023</t>
  </si>
  <si>
    <t>1050053</t>
  </si>
  <si>
    <t>ES41370</t>
  </si>
  <si>
    <t>Project will include the rehabilitation with spot reconstruction of I-40 from MP 248.3 to MP 255.3.  Work will include: milling of existing roadway full-width; Full depth and partial depth reconstruct</t>
  </si>
  <si>
    <t>ES61340</t>
  </si>
  <si>
    <t>This project will mill out the existing pavement section and will replace the milled portion of the roadway with a new asphalt overlay.  This project is located in on NM 264 in McKinley County from mi</t>
  </si>
  <si>
    <t>X823343</t>
  </si>
  <si>
    <t xml:space="preserve">A project to rehabilitate and upgrade the Staten Island Ferry terminal and dock to improve safety, efficiency, and reliability.  </t>
  </si>
  <si>
    <t>0013036</t>
  </si>
  <si>
    <t>0041030</t>
  </si>
  <si>
    <t>0851116</t>
  </si>
  <si>
    <t>1500007</t>
  </si>
  <si>
    <t>E090906</t>
  </si>
  <si>
    <t>This project is for the rehabilitation of Northlawn Avenue Bridge in the City of Moraine.</t>
  </si>
  <si>
    <t>E100605</t>
  </si>
  <si>
    <t>This project includes decorative lighting, streetscape furniture, replacing trees in Treelawn, and replacing deteriorated bricks and sidewalks.</t>
  </si>
  <si>
    <t>E100657</t>
  </si>
  <si>
    <t>This project is for resurfacing on Washington Avenue in Miami County.</t>
  </si>
  <si>
    <t>C047055</t>
  </si>
  <si>
    <t>C067088</t>
  </si>
  <si>
    <t>Z087008</t>
  </si>
  <si>
    <t>2010867</t>
  </si>
  <si>
    <t>2011029</t>
  </si>
  <si>
    <t>2.054</t>
  </si>
  <si>
    <t>2.192</t>
  </si>
  <si>
    <t>2011403</t>
  </si>
  <si>
    <t>2011421</t>
  </si>
  <si>
    <t>2011438</t>
  </si>
  <si>
    <t>2011441</t>
  </si>
  <si>
    <t>WILLIAMSON, TRAVIS</t>
  </si>
  <si>
    <t>2011450</t>
  </si>
  <si>
    <t>2011455</t>
  </si>
  <si>
    <t>2011456</t>
  </si>
  <si>
    <t>F006764</t>
  </si>
  <si>
    <t>F007104</t>
  </si>
  <si>
    <t>StateProgram</t>
  </si>
  <si>
    <t>Recovery Act Obligations</t>
  </si>
  <si>
    <t>TE09960</t>
  </si>
  <si>
    <t>SIDWALKS ALONG OLD BIRMINGHAM HIGHWAY IN THE CITY OF SUMITON.  THIS PROJECT IS LOCATED ALONG OLD BIRMINGHAM HIGHWAY IN THE CITY OF SUMITON.</t>
  </si>
  <si>
    <t>The City of Avondale will construct an interim Traffic Operations Center.</t>
  </si>
  <si>
    <t>ELM0203</t>
  </si>
  <si>
    <t>The City of El Mirage will micro-seal pavement surface - Cactus To Olive</t>
  </si>
  <si>
    <t>FTH0006</t>
  </si>
  <si>
    <t>The City of Fountain Hills  will construct a median, bike Lanes and perform pavement preservation from Shea Blvd, Fountain Hills Blvd To Saguaro Blvd.</t>
  </si>
  <si>
    <t>IT00203</t>
  </si>
  <si>
    <t>MES0206</t>
  </si>
  <si>
    <t>The City of Mesa will install fiber, cameras, detection, cabinets, and Controllers for  ITS Signal Conversions - Phase 4A .</t>
  </si>
  <si>
    <t>MRN0203</t>
  </si>
  <si>
    <t>The City of Marana will perform pavement preservation from I-10 (Sandario) to 1580 Linda Lane.</t>
  </si>
  <si>
    <t>PHX0218</t>
  </si>
  <si>
    <t>The City of Phoenix will construct a multi use underpass 7Th Ave at the Cads Canal</t>
  </si>
  <si>
    <t>PPM0225</t>
  </si>
  <si>
    <t>PPM0226</t>
  </si>
  <si>
    <t>Pima County will Replace/Install video detection, striping, and signal lamps for traffic operations.</t>
  </si>
  <si>
    <t>SCT0212</t>
  </si>
  <si>
    <t>The City of Scottsdale will perform pavement preservation at various locations.</t>
  </si>
  <si>
    <t>TMP0216</t>
  </si>
  <si>
    <t>The City of Tempe will do milling and fill, ADA ramps, striping, utility adjustments and replacement of signal loops on Broadway Rd. - Mill Ave To Evergreen Rd.</t>
  </si>
  <si>
    <t>TUC0067</t>
  </si>
  <si>
    <t>The City of Tucson will construct a bicycle &amp; pedestrian enhancement at Tyndall Ave., University Blvd. To 6th St.</t>
  </si>
  <si>
    <t>TUC0215</t>
  </si>
  <si>
    <t>The City of Tucson will construct a pedestrian bridge and walkway at Treat Ave., Between Speedway And 22Nd St..</t>
  </si>
  <si>
    <t>YUM0201</t>
  </si>
  <si>
    <t>The City of Yuma will construct a shared-use pathway/linear park at Yuma Main Canal, E. Of 4Th Ave. At Yuma Siphon</t>
  </si>
  <si>
    <t>0053043</t>
  </si>
  <si>
    <t>IN LOS ANGELES COUNTY, IN VALENCIA AND CASTAIC, ROADWAY REHABILITATION (TC)</t>
  </si>
  <si>
    <t>5015018</t>
  </si>
  <si>
    <t>MORRENE DR: HOCKING ST TO GIOVANNI DR AND HOCKING ST: MOSQUITO RD TO MORRENE DR, ROADWAY REHABILITATION / ADA CURB RAMPS (VAR)</t>
  </si>
  <si>
    <t>5138041</t>
  </si>
  <si>
    <t>CITY OF SANTA MARIA VARIOUS STREETS, CHIP SEAL AND LIGHTING</t>
  </si>
  <si>
    <t>5502069</t>
  </si>
  <si>
    <t>3208006</t>
  </si>
  <si>
    <t>ARRA662</t>
  </si>
  <si>
    <t>PEDESTRIAN SAFETY IMPROVEMENT MIAMI-DADE CO COMSN. DIST 1 &amp; 2 - ADA BUS STOP ACCESS (VARIOUS LOCATION) IN MIAMI-DADE COUNTY, FLORIDA.</t>
  </si>
  <si>
    <t>ARRA663</t>
  </si>
  <si>
    <t>PEDESTRIAN SAFETY IMPROVEMENT MIAMI-DADE CO COMMSN DISTRICT 8 &amp; 12 - ADA BUS STOP ACCESS(VARIOUS LOCS) IN MIAMI-DADE COUNTY, FLORIDA.</t>
  </si>
  <si>
    <t>ARRA664</t>
  </si>
  <si>
    <t>SIGNING/PAVEMENT MARKINGS MIAMI-DADE CO COMMSN DIST 1, 2 &amp; 6 PED SIGNAL LED UPGRADE - VAR. LOC'S IN MIAMI-DADE COUNTY, FLORIDA.</t>
  </si>
  <si>
    <t>ARRA665</t>
  </si>
  <si>
    <t>RESURFACING MIAMI-DADE CO COMMSN DISTRICT 11 - RESURFACING AT VARIOUS LOCATIONS IN MIAMI-DADE COUNTY, FLORIDA.</t>
  </si>
  <si>
    <t>ARRA666</t>
  </si>
  <si>
    <t>ARRA667</t>
  </si>
  <si>
    <t>PEDESTRIAN SAFETY IMPROVEMENT MIAMI-DADE CO COMMSN DISTRICT 9 - ADA BUS STOP ACCESS(VARIOUS LOCATIONS) IN MIAMI-DADE COUNTY, FLORIDA.</t>
  </si>
  <si>
    <t>ARRA668</t>
  </si>
  <si>
    <t>PEDESTRIAN SAFETY IMPROVEMENT MIAMI-DADE CO COMMSN DISTRICT 10-ADA BUS STOP ACCESS(VARIOUS LOCATIONS) IN MIAMI-DADE COUNTY, FLORIDA.</t>
  </si>
  <si>
    <t>ARRA669</t>
  </si>
  <si>
    <t>PEDESTRIAN SAFETY IMPROVEMENT MIAMI-DADE CO COMMSN DISTRICT 11-ADA BUS STOP ACCESS(VARIOUS LOCATIONS) IN MIAMI-DADE COUNTY, FLORIDA.</t>
  </si>
  <si>
    <t>ARRA670</t>
  </si>
  <si>
    <t>SIGNING/PAVEMENT MARKINGS MIAMI-DADE CO COMMS DIST 7, 9 &amp; 11 PED SIGNAL LED UPGRADE - VAR. LOC'S IN MIAMI-DADE COUNTY, FLORIDA.</t>
  </si>
  <si>
    <t>ARRA671</t>
  </si>
  <si>
    <t>SIGNING/PAVEMENT MARKINGS MIAMI-DADE CO COMMS DIST 8, &amp; 10 PED SIGNAL LED UPGRADE - VAR. LOC'S IN MIAMI-DADE COUNTY, FLORIDA.</t>
  </si>
  <si>
    <t>ARRA672</t>
  </si>
  <si>
    <t>SIGNING/PAVEMENT MARKINGS MIAMI-DADE CO COMMSN DISTRICT 11 - PAVEMENT MARKINGS @ VAR LOC'S IN MIAMI-DADE COUNTY, FLORIDA.</t>
  </si>
  <si>
    <t>ARRA673</t>
  </si>
  <si>
    <t>ARRA682</t>
  </si>
  <si>
    <t>ARRA683</t>
  </si>
  <si>
    <t>ARRA684</t>
  </si>
  <si>
    <t>ARRA685</t>
  </si>
  <si>
    <t>ARRA686</t>
  </si>
  <si>
    <t>ARRA687</t>
  </si>
  <si>
    <t>ARRA688</t>
  </si>
  <si>
    <t>ARRA719</t>
  </si>
  <si>
    <t>ARRA720</t>
  </si>
  <si>
    <t>17.930</t>
  </si>
  <si>
    <t>5011324</t>
  </si>
  <si>
    <t>A501115</t>
  </si>
  <si>
    <t>9909525</t>
  </si>
  <si>
    <t>This Iberville Parish project will replace the existing landing barge of the Plaquemine/Sunshine Ferry winch system with a hydraulically actuated ramps to provide a more reliable operation.</t>
  </si>
  <si>
    <t>1061349</t>
  </si>
  <si>
    <t>10ES088</t>
  </si>
  <si>
    <t>0024041</t>
  </si>
  <si>
    <t>This project will construct additional lanes on US 45 from Carson Raod to 4 miles south of US 82 in Lowndes county.</t>
  </si>
  <si>
    <t>9999610</t>
  </si>
  <si>
    <t xml:space="preserve">This project will resurface and extend the life of the pavement on various sites in Jackson and Harrison county. City of Gulfport - Mill &amp; Overlay 14th St from 27th Ave to 28th Ave &amp; from 21st Ave to </t>
  </si>
  <si>
    <t>0761017</t>
  </si>
  <si>
    <t>This project consist of ADA ramps from Shepherd of the Hills Expressway to Gretna Road I the City of Branson - Taney county</t>
  </si>
  <si>
    <t>2351009</t>
  </si>
  <si>
    <t xml:space="preserve">Reconstruct the remaining section of  State Secondary 235 east of MT 85, from mile point 0.00 to 1.95 (Love Lane), Gallatin County. </t>
  </si>
  <si>
    <t>R-5220 - This Project Will Mill And Resurface NC 11/55 From The Neuse River Bridge To The Railroad Tracks in Lenoir County, North Carolina.</t>
  </si>
  <si>
    <t>R-5222 - This Project Will Mill and Resurface US 13-NC 903 In Snow Hill From NC 58 To NC 91 And Resurface SR1255 (N.W.Second Street) From US 13-NC 903 To US 258 In Greene County, North Carolina.</t>
  </si>
  <si>
    <t>DUPLIN, ONSLOW</t>
  </si>
  <si>
    <t>0024046</t>
  </si>
  <si>
    <t>R-5218 - This Project Will Mill And Resurface NC 24 From NC 24 Business-Kenansville Bypass In Duplin County To US 258 AT Jarman's Fork In Onslow County, North Carolina.</t>
  </si>
  <si>
    <t>40.710</t>
  </si>
  <si>
    <t>R-5224 - This Project Will Widen And Resurface NC 41-58 From The Intersection Of NC 41-58 -SR 1300 (Middle Road) To The Pavement Change In Jones County, North Carolina.</t>
  </si>
  <si>
    <t>0070140</t>
  </si>
  <si>
    <t>0147003</t>
  </si>
  <si>
    <t>R-5219 - This Project Will Construct Right Turn Lanes On NC 172 and NC 210 Northbound At The Intersection Of The Two Roads In Sneads Ferry, Onslow County, North Carolina</t>
  </si>
  <si>
    <t>0194013</t>
  </si>
  <si>
    <t>R-2710 - This project will resurface and improve safety by improving grading, drainage, paving, signal and retaining wall on NC 194 from Banner Elk in Avery County to Valle Crucis in Watauga County, N</t>
  </si>
  <si>
    <t>R-5221 - This Project Will Mill, Resurface and Widen NC 241 Two (2) Feet From NC 11 In Pink Hill  To End of Curb And Gutter in Duplin County Line In Lenoir County, North Carolina.</t>
  </si>
  <si>
    <t>0264048</t>
  </si>
  <si>
    <t>R-5223 - This Project Will Widen And Resurface US 264 From SR 1718 (Yeatesville Road) To SR 1714 (Seed Tick Neck Road) In Beaufort County, North Carolina.</t>
  </si>
  <si>
    <t>0402154</t>
  </si>
  <si>
    <t>I-5403 - This Project Will Mill And Fill I-85 From The South Carolina State Line To Milepost 7.2 In Cleveland County And Refurbish The Ramps At Exit 22 In Gastonia, Gaston County, North Carolina.</t>
  </si>
  <si>
    <t>U-5212 - This Project Will Mill And Resurface SR 1467 (Stantonsburg Road) From US 13-NC 11 To The End Of Curb And Gutter &amp; Resurface From The End Of Curb And Gutter To SR 1204 (B'S Barbeque Road) In G</t>
  </si>
  <si>
    <t>R-5216 - This Project Will Mill And Resurface SR 1500 (Midway Road) From NC 211 To US 17 Business And SR 1401 (Galloway Road) and US 17 Business to US 17 Bypass in Brunswick County, North Carolina.</t>
  </si>
  <si>
    <t>E060683</t>
  </si>
  <si>
    <t>This is a streetscape project for three intersections and will included landscaping, upgrading lighting, and adding other enhancement items.</t>
  </si>
  <si>
    <t>E100538</t>
  </si>
  <si>
    <t xml:space="preserve">This project is for resurfacing the intersection of SR66 and SR119 in Auglaize County.  </t>
  </si>
  <si>
    <t>FS09068</t>
  </si>
  <si>
    <t>Portsmouth: Rail Relocation along 164 Corridor - CN to provide doe an Additional Rail Line along the Rte 164 Median Rail Corridor</t>
  </si>
  <si>
    <t>0395092</t>
  </si>
  <si>
    <t>18F3001</t>
  </si>
  <si>
    <t>1903022</t>
  </si>
  <si>
    <t>GRAD, DRAIN, MILL PLANT MIX, PLAC CRUSHED BASE &amp; BIT PAVE SURF, BRIDGE REHAB, SIGN, REMOV &amp; REPLAC OF GRDRL &amp; FENC, &amp; MISC WORK</t>
  </si>
  <si>
    <r>
      <t xml:space="preserve">CRAIG COMMUNITY - </t>
    </r>
    <r>
      <rPr>
        <b/>
        <sz val="10"/>
        <color indexed="10"/>
        <rFont val="Arial"/>
        <family val="2"/>
      </rPr>
      <t>HPP</t>
    </r>
    <r>
      <rPr>
        <sz val="10"/>
        <color indexed="8"/>
        <rFont val="Arial"/>
        <family val="2"/>
      </rPr>
      <t xml:space="preserve"> - Port Saint Nicholas Road Reconstruction</t>
    </r>
  </si>
  <si>
    <r>
      <t xml:space="preserve">EYAK VILLAGE - </t>
    </r>
    <r>
      <rPr>
        <b/>
        <sz val="10"/>
        <color indexed="10"/>
        <rFont val="Arial"/>
        <family val="2"/>
      </rPr>
      <t>HPP</t>
    </r>
    <r>
      <rPr>
        <sz val="10"/>
        <color indexed="8"/>
        <rFont val="Arial"/>
        <family val="2"/>
      </rPr>
      <t xml:space="preserve"> - Whitshed Road-Hayney Bay Subdivision</t>
    </r>
  </si>
  <si>
    <r>
      <t xml:space="preserve">EYAK VILLAGE - WHITSHED ROAD EXTENSION </t>
    </r>
    <r>
      <rPr>
        <b/>
        <sz val="10"/>
        <color indexed="10"/>
        <rFont val="Arial"/>
        <family val="2"/>
      </rPr>
      <t>$1,267,760 in RADS</t>
    </r>
  </si>
  <si>
    <r>
      <t xml:space="preserve">TULUKSAK NATIVE COMMUNITY - Transit Capital Purchase </t>
    </r>
    <r>
      <rPr>
        <b/>
        <sz val="10"/>
        <color indexed="10"/>
        <rFont val="Arial"/>
        <family val="2"/>
      </rPr>
      <t>$37,293 in RADS</t>
    </r>
  </si>
  <si>
    <r>
      <t xml:space="preserve">ANVIK VILLAGE - GRAVEL PIT ROAD DESIGN </t>
    </r>
    <r>
      <rPr>
        <b/>
        <sz val="10"/>
        <color indexed="10"/>
        <rFont val="Arial"/>
        <family val="2"/>
      </rPr>
      <t>$13,813 in RADS</t>
    </r>
  </si>
  <si>
    <r>
      <t xml:space="preserve">KASAAN , ORGANIZED VILLAGE OF - DOT Facility </t>
    </r>
    <r>
      <rPr>
        <b/>
        <sz val="10"/>
        <color indexed="10"/>
        <rFont val="Arial"/>
        <family val="2"/>
      </rPr>
      <t>$1,050,404 in RADS</t>
    </r>
  </si>
  <si>
    <t>PIA10020</t>
  </si>
  <si>
    <r>
      <t xml:space="preserve">PETERSBURG INDIAN ASSOCIATION - SIDEWALK RECONS </t>
    </r>
    <r>
      <rPr>
        <b/>
        <sz val="10"/>
        <color indexed="10"/>
        <rFont val="Arial"/>
        <family val="2"/>
      </rPr>
      <t>$42,000 in RADS</t>
    </r>
  </si>
  <si>
    <r>
      <t xml:space="preserve">GILA RIVER INDIAN COMMUNITY - Vah Ki Rd (IRR 103) Phase I </t>
    </r>
    <r>
      <rPr>
        <b/>
        <sz val="10"/>
        <color indexed="10"/>
        <rFont val="Arial"/>
        <family val="2"/>
      </rPr>
      <t>$1,362,231 in RADS</t>
    </r>
  </si>
  <si>
    <t>52564304</t>
  </si>
  <si>
    <t>SMITH RIVER RANCHERIA - NORTH SOUTH INDIAN ROADS</t>
  </si>
  <si>
    <t>HUMBOLT OR SISKIYOU</t>
  </si>
  <si>
    <t>KARUK TRIBE - KARUK (ANAVKAAM RD) RESERVATION RD</t>
  </si>
  <si>
    <t>1499</t>
  </si>
  <si>
    <t>JEMEZ PUEBLO - SP382 HEAD START ACCESS ROAD</t>
  </si>
  <si>
    <t>RN 125</t>
  </si>
  <si>
    <r>
      <t xml:space="preserve">RAMAH NAVAJO CHAPTER - Veteran's Highway </t>
    </r>
    <r>
      <rPr>
        <b/>
        <sz val="10"/>
        <color indexed="10"/>
        <rFont val="Arial"/>
        <family val="2"/>
      </rPr>
      <t>$644,000 in RADS</t>
    </r>
  </si>
  <si>
    <t>6810E00101</t>
  </si>
  <si>
    <r>
      <t xml:space="preserve">RAMAH NAVAJO CHAPTER - </t>
    </r>
    <r>
      <rPr>
        <b/>
        <sz val="10"/>
        <color indexed="10"/>
        <rFont val="Arial"/>
        <family val="2"/>
      </rPr>
      <t>HPP</t>
    </r>
    <r>
      <rPr>
        <sz val="10"/>
        <color indexed="8"/>
        <rFont val="Arial"/>
        <family val="2"/>
      </rPr>
      <t xml:space="preserve"> - MTN. VIEW SUBDIVISION ROAD</t>
    </r>
  </si>
  <si>
    <r>
      <t xml:space="preserve">CHICKASAW NATION - LEAVENWORTH TRAIL </t>
    </r>
    <r>
      <rPr>
        <b/>
        <sz val="10"/>
        <color indexed="10"/>
        <rFont val="Arial"/>
        <family val="2"/>
      </rPr>
      <t>$1,646,042 in RADS</t>
    </r>
  </si>
  <si>
    <t>ON 1009</t>
  </si>
  <si>
    <t>OSAGE TRIBE OF INDIANS OF OKLAHOMA - Prue Road</t>
  </si>
  <si>
    <t>1608162207</t>
  </si>
  <si>
    <t>CHEROKEE NATION - NICUT ROAD (SOUTH)</t>
  </si>
  <si>
    <t>2401</t>
  </si>
  <si>
    <t>CHICKASAW NATION - KULLIHOMA</t>
  </si>
  <si>
    <t>2421</t>
  </si>
  <si>
    <t>CHICKASAW NATION - LOVELADY ROAD</t>
  </si>
  <si>
    <t>FAPBR.CN 037</t>
  </si>
  <si>
    <t>PAWNEE NATION OF OKLAHOMA - Black Bear Creek (Skedee Bridge)</t>
  </si>
  <si>
    <t>Obligations</t>
  </si>
  <si>
    <t>This project involves the construction of a sidewalk along South College Street from East University Drive to South Donahue Drive in the city of Auburn.</t>
  </si>
  <si>
    <t>This project involves the streetscape along South Maint Street from Church Street to North Street and small portions of Church Street and North Street in the town of Columbia.</t>
  </si>
  <si>
    <t>This project involves the construction of sidewalks along North Street and Cordova Street connecting the middle school to the high school in the city of Cordova.</t>
  </si>
  <si>
    <t xml:space="preserve">This project is the second and final phase of structural rehabilitation and cathodic protection of the elevated Tongass Avenue viaduct in Ketchikan, Alaska. The scope of this project is to repair and </t>
  </si>
  <si>
    <t>0RV0202</t>
  </si>
  <si>
    <t>APJ0203</t>
  </si>
  <si>
    <t>The City of Apache Junction will perform pavement preservation at Ironwood Drive from 16Th Ave To Broadway Ave.</t>
  </si>
  <si>
    <t>BKY0201</t>
  </si>
  <si>
    <t>The Town of Buckeye will pave shoulders at various locations: Mc-85/Monroe, Southern Ave, Apache Rd.</t>
  </si>
  <si>
    <t>GIL0012</t>
  </si>
  <si>
    <t>The City of Gilbert will construct a multi use path along the Eastern Canal: Guadalupe Rd To Elliot Rd (Santan Vista Trail Phase II).</t>
  </si>
  <si>
    <t>ARR2078</t>
  </si>
  <si>
    <t>THE PURPOSE OF THIS PROJECT IS TO REHABILITATE 5.0 MILES OF INTERSTATE 55 FROM SOUTH OF HIGHWAY 61 TO NORTH OF HIGHWAY 18 IN THE CITY OF BLYTHEVILLE, MISSISSIPPI COUNTY.  WORK  INCLUDES PAVEMENT RUBBL</t>
  </si>
  <si>
    <t>0153044</t>
  </si>
  <si>
    <t>ON INTERSTATE ROUTE 15 IN SAN BERNARDINO COUNTY ABOUT 25 MILES SOUTH OF THE ***, TRANSPORTATION ENHANCEMENT (LANDSCAPING) (TC)</t>
  </si>
  <si>
    <t>5044060</t>
  </si>
  <si>
    <t>ON WALNUT AVE AND MOONEY BLVD(SR 63), ROAD WIDENING AND INTERSECTION IMPROVEMENT</t>
  </si>
  <si>
    <t>5310034</t>
  </si>
  <si>
    <t>KNOTT AVENUE FROM LINCOLN AVENUE TO CRESCENT AVENUE, PAVEMENT RECONSTRUCTION</t>
  </si>
  <si>
    <t>5312081</t>
  </si>
  <si>
    <t>WILSON STREET FROM ANAHEIM AVENUE TO HARBOR BOULEVARD, PAVEMENT REHABILITATION</t>
  </si>
  <si>
    <t>5402028</t>
  </si>
  <si>
    <t>YORBA LINDA BOULEVARD FROM EAST OF VAN BUREN STREET TO CASA LOMA AVENUE, PAVEMENT REHABILITATION</t>
  </si>
  <si>
    <t>5929221</t>
  </si>
  <si>
    <t>ALPINE AVENUE (WALLACE AVENUE TO RYDE AVENUE), RESURFACE EXISTING RD ,REPLACE CURB,GUTTER,SIDEWA</t>
  </si>
  <si>
    <t>KIT CARSON</t>
  </si>
  <si>
    <t>0705078</t>
  </si>
  <si>
    <t>000R640</t>
  </si>
  <si>
    <t>1005104</t>
  </si>
  <si>
    <t>ARRA680</t>
  </si>
  <si>
    <t>ARRA681</t>
  </si>
  <si>
    <t>ARRA689</t>
  </si>
  <si>
    <t>0010198</t>
  </si>
  <si>
    <t>This project will improve the Lake Rathbun Trail System in Appanoose County by adding 8.29 miles of granular surface trail as well as benches and a latrine.  The proposed improvements will run from be</t>
  </si>
  <si>
    <t>3809504</t>
  </si>
  <si>
    <t>This project will replace the Plaquemine Parish Ferry boat engines with energy efficient and alternative fuel engines. These engines will improve emissions from the ferry.</t>
  </si>
  <si>
    <t>3.875</t>
  </si>
  <si>
    <t>Resurface, Crack Fill and Chip</t>
  </si>
  <si>
    <t>5.371</t>
  </si>
  <si>
    <t>1047018</t>
  </si>
  <si>
    <t>Rehabilitate Roadway</t>
  </si>
  <si>
    <t>1.007</t>
  </si>
  <si>
    <t>1065015</t>
  </si>
  <si>
    <t>1081038</t>
  </si>
  <si>
    <t>Overlay</t>
  </si>
  <si>
    <t>0087010</t>
  </si>
  <si>
    <t>This project constructs a one mile long, 8' wide concrete trail connecting the Heritage Store and the Thunder Way subdivision in Winnebago, providing a safe and efficient route for pedestrians and bic</t>
  </si>
  <si>
    <t>NANCE</t>
  </si>
  <si>
    <t>7063006</t>
  </si>
  <si>
    <t>New bridge over Horse Creek 1.8 miles south and 8.6 miles west of Fullerton</t>
  </si>
  <si>
    <t>0954016</t>
  </si>
  <si>
    <t>5151036</t>
  </si>
  <si>
    <t>ESA3550</t>
  </si>
  <si>
    <t xml:space="preserve">This project will reconstruct the existing Bike/Pedestrian Trail along the Rio Grande within the City of Albuquerque. The improvements involve the removal and replacement of the existing pavement, on </t>
  </si>
  <si>
    <t>E080491</t>
  </si>
  <si>
    <t xml:space="preserve">This project is to upgrade 7 signalized intersections to current standards and establish signal interconnection/coordination. </t>
  </si>
  <si>
    <t>E090705</t>
  </si>
  <si>
    <t>This project is to install new curb ramps and driveway aprons using brick pavers &amp; stamped concrete on State Street in Shelby County.</t>
  </si>
  <si>
    <t>S000604</t>
  </si>
  <si>
    <t>PROVIDES TRAINING PROGRAM FORTARGET GROUP ME MBERS IN PORTLAND METRO AREA</t>
  </si>
  <si>
    <t>2011402</t>
  </si>
  <si>
    <t>F005336</t>
  </si>
  <si>
    <t>Z910001</t>
  </si>
  <si>
    <t>11.060</t>
  </si>
  <si>
    <t>32.840</t>
  </si>
  <si>
    <t>12.350</t>
  </si>
  <si>
    <t>Project provides rehabilitation for portions of Manitou Beach Drive and N. Madison for the purpose of preserving the roadway.   Work includes asphalt overlay and other surfacing repairs.</t>
  </si>
  <si>
    <t>6713001</t>
  </si>
  <si>
    <t>Construct bike/ped facilities and stormwater facilities on Noll Rd from Hostmark St to the Poulsbo Elementary School.</t>
  </si>
  <si>
    <t>7.580</t>
  </si>
  <si>
    <t>15.530</t>
  </si>
  <si>
    <t>8.520</t>
  </si>
  <si>
    <t>This project will improve safety and reliability of the transportation system by replacing an older bridge on North Main Street with a new bridge over Sulphur Fork Creek in Springfield to serve the co</t>
  </si>
  <si>
    <t>This project located on NEEDMORE ROAD FROM ELKMONT DRIVE TO TINY TOWN ROAD and TROUGH SPRINGS ROAD FROM SANGO ROAD TO SR-76 IN CLARKSVILLE will provide a smoother riding surface for motorists, thus de</t>
  </si>
  <si>
    <t>9301028</t>
  </si>
  <si>
    <t>1580041</t>
  </si>
  <si>
    <t>0785104</t>
  </si>
  <si>
    <t>Reconstructing 6.8 miles of US 2, starting 6.69 miles east of Brockton in Roosevelt County.</t>
  </si>
  <si>
    <t>0110062</t>
  </si>
  <si>
    <t>Construct dewatering system to allow repair of the Historic Garrison Concourse’s overlook wall along Trunk Highway 169 in Garrison.</t>
  </si>
  <si>
    <t>10ES087</t>
  </si>
  <si>
    <t>PROJECT ERP-002S(230)X, Worcester, Blackstone Canal District Streetscape</t>
  </si>
  <si>
    <t>002S230</t>
  </si>
  <si>
    <t>PROJECT ERP-002S(220), Districts 1, 2, 3, &amp; 6 Fiber Enhancement Rte I-90 (ITS)</t>
  </si>
  <si>
    <t>002S220</t>
  </si>
  <si>
    <t>Project ERP-002S(219)X, Tewksbury, reconstruction of River Rd</t>
  </si>
  <si>
    <t>002S219</t>
  </si>
  <si>
    <t>PROJECTS ERP-002S(214)X &amp; STP-002S(214)X, Peru, Skyline Trail (Middlefield Rd.) reconstruction</t>
  </si>
  <si>
    <t>002S214</t>
  </si>
  <si>
    <t>Pennington Avenue over Curtis Creek Bascule Repair</t>
  </si>
  <si>
    <t>3001044</t>
  </si>
  <si>
    <t>0024043</t>
  </si>
  <si>
    <t>DECATUR, RINGGOLD</t>
  </si>
  <si>
    <t xml:space="preserve">City of Montgomery will improve the pavement by resurfacing, patching, curb &amp; gutter &amp; sidewalk replacement on Lakewood Creek Dr from Avalon Ln to US 30. </t>
  </si>
  <si>
    <t xml:space="preserve">City of Geneva will add new pavement and do sidewalk repair on Anderson Blvd from IL Route 38 to Gray St. </t>
  </si>
  <si>
    <t>This project will provide for pedestrian safety by reconstructing a sidewalk including ADA ramps along 103rd Street between 88th Avenue and Harlem Avenue (IL 43) in Palos Hills, IL. (Northeastern Illi</t>
  </si>
  <si>
    <t xml:space="preserve">This project will extend the pavement life by patching, milling and resurfacing Burville Road from Dixie Highway to west of State Street in the Village of Crete (Northeastern Illinois). </t>
  </si>
  <si>
    <t>This project consists of improving safety by modernization of traffic signals including removal and replacement of signal heads, pedesrtian signal heads and pedestrian push buttons at the intersection</t>
  </si>
  <si>
    <t xml:space="preserve">This project will extend the pavement life by patching and resurfacing 103rd Street from Austin Avenue to Central Avenue in Oak Lawn, IL (Northeastern Illinois)   </t>
  </si>
  <si>
    <t>This project consists of improving safety by installation of a modern roadway lighting system along Harlem Avenue (IL 43) from 71st Street to the North of 70th Street and also including the East and W</t>
  </si>
  <si>
    <t>This project will extend the pavement life by patching and resurfacing 1.17 miles of Prince Drive (I-94 frontage road) from 170st Street  to Woodlawn East Avenue in the South Holland, IL (Northeastern</t>
  </si>
  <si>
    <t xml:space="preserve">This project will provide for pedestrian safety by constructing a sidewalk along McCarthy Road between Woodcrest Lane and Walker Road. in Lemont, IL. (Northeastern Illinois) </t>
  </si>
  <si>
    <t xml:space="preserve">City of Sugar Grove will resurface on Granart Rd from Whildin Rd to Dugan Rd. </t>
  </si>
  <si>
    <t xml:space="preserve">This project will extend the pavement life by patching and resurfacing 88th Avenue from 159th Street to 171st Street in the Village of Orland Park, IL (Northeastern Illinois)   </t>
  </si>
  <si>
    <t>This project will provide for pedestrian safety by streetscaping Roberts Road, including sidewalk replacement and landscaping from 99th Street  to 87th Street in the City of Hickory Hills. (Northeaste</t>
  </si>
  <si>
    <t xml:space="preserve">This project will provide for pedestrian safety by constructing a sidewalk along 119th St. between Pulaksi Rd. and Kostner Ave. in Alsip, IL. (Northeastern Illinois)   </t>
  </si>
  <si>
    <t xml:space="preserve">City ofAurora will add new pavement, curb &amp; gutter &amp; sidewalk replacemen on Indian Trail Dr from Highland Ave to Randall Rd. </t>
  </si>
  <si>
    <t xml:space="preserve">City of Campton Hills will add new pavement on McDonald Rd from Phar Lap Dr to Cloverfield Circle. </t>
  </si>
  <si>
    <t xml:space="preserve">City of Elgin will add new pavement, curb &amp; gutter, sidewalk repair on Big Timber Rd from McLean Blvd to IL 31.  </t>
  </si>
  <si>
    <t xml:space="preserve">City of Hampshire will add new pavement on Dietrich Rd from US 20 to Hampshire.  </t>
  </si>
  <si>
    <t xml:space="preserve">City of South Elgin will resurface and will add curb &amp; gutter &amp; sidewalk repair on Spring Street  </t>
  </si>
  <si>
    <t xml:space="preserve">This project will extend the pavement life by patching and resurfacing 0.29 miles of Wentworth/Atlantic Avenue from 142nd Street to 144th Street in Riverdale, IL (Northeastern Illinois)  </t>
  </si>
  <si>
    <t xml:space="preserve">City of Batavia will resurafce and will add curb &amp; gutter &amp; sidewalk replacement on Western Ave from Mckee St to Fabyan Parkway. </t>
  </si>
  <si>
    <t xml:space="preserve">This project will extend the pavement life by resurfacing Biesterfield Rd from Rohlwing Rd to the I-290 Ramps in Elk Grove Village, IL (Northeastern Illinois) </t>
  </si>
  <si>
    <t>This project consists of improving safety by installation of a complete street lighting system along Algonquin Rd, Golf Rd and New Wilke Road in the City of Rolling Meadows, IL (Northeastern Illinois)</t>
  </si>
  <si>
    <t xml:space="preserve">This project will extend the pavement life by patching, milling and resurfacing Woodridge Drive from Hobson Road to Center Drive in the Village of Woodridge (Northeastern Illinois).  </t>
  </si>
  <si>
    <t>6000334</t>
  </si>
  <si>
    <t>6000315</t>
  </si>
  <si>
    <t>6000313</t>
  </si>
  <si>
    <t>6000312</t>
  </si>
  <si>
    <t>6000310</t>
  </si>
  <si>
    <t xml:space="preserve">This project will substantially improve the roadway by designing plans for reconstructing a section of County Highway 2 near Petersburg (West-Central Illinois). </t>
  </si>
  <si>
    <t>00D1808</t>
  </si>
  <si>
    <t xml:space="preserve">This project will substantially improve the roadway by constructing a new bridge over Butter Creek on Township Road 185 near Albion (Southeast Illinois)    </t>
  </si>
  <si>
    <t>To provide training in highway construction industry trade and life skills, financial assistance (stipends) for transportation/child care, and construction tools/clothing/safety equipment, as identifi</t>
  </si>
  <si>
    <t>This project is a roadway maintenance repaving project in Catoosa County.  This project is the milling and resurfacing of County Road 385/KEITH ROAD from SR 2 to LITTLE TIGER CREEK for a total project</t>
  </si>
  <si>
    <t>0009692</t>
  </si>
  <si>
    <t>0.368</t>
  </si>
  <si>
    <t>1.387</t>
  </si>
  <si>
    <t>ARRA718</t>
  </si>
  <si>
    <t>0.429</t>
  </si>
  <si>
    <t>ARRA709</t>
  </si>
  <si>
    <t>0.896</t>
  </si>
  <si>
    <t>ARRA708</t>
  </si>
  <si>
    <t>ARRA698</t>
  </si>
  <si>
    <t>4.415</t>
  </si>
  <si>
    <t>ARRA695</t>
  </si>
  <si>
    <t>ARRA694</t>
  </si>
  <si>
    <t>7.223</t>
  </si>
  <si>
    <t>ARRA693</t>
  </si>
  <si>
    <t>7.670</t>
  </si>
  <si>
    <t>ARRA692</t>
  </si>
  <si>
    <t>0.249</t>
  </si>
  <si>
    <t>"In Pasco County, this project replaces the asphalt surface and constructs improvements for easier access at the interchange of State Road 54 and the Suncoast Parkway."</t>
  </si>
  <si>
    <t>"In Hernando County, this project repaves 2.5 miles of the asphalt surface of County Road 541 from Mountain View Blvd. to State Road 50 to improve the road surface."</t>
  </si>
  <si>
    <t>"In Hernando County, due to the poor condition of the road, this project resurfaces 1.6 miles of County Road 574 from California Street to Broad Street (U.S. 41)."</t>
  </si>
  <si>
    <t>"In Citrus County, this project repaves 2.4 miles of Independence Highway from State Road 44 to U.S. 41 to improve the road surface."</t>
  </si>
  <si>
    <t>"On the southeast side of Jacksonville, State Road 9B, a new four-lane highway, will relieve congestion on the heavily traveled U.S. 1 and Old St. Augustine Road corridors."</t>
  </si>
  <si>
    <t>"Along with pedestrian safety improvements, Escambia County will repave ""W"" Street to improve the road surface and driving quality."</t>
  </si>
  <si>
    <t>"Franklin County will construct approximately 2,700 feet of five-foot wide sidewalk along Pine Avenue to improve pedestrian safety."</t>
  </si>
  <si>
    <t>"Leon County will construct approximately 4,700 feet of sidewalk along Dempsey Mayo Road to improve pedestrian safety."</t>
  </si>
  <si>
    <t>"The City of Tallahassee will construct approximately 1,000 feet of sidewalk along Ingleside Avenue to improve pedestrian safety in Leon County."</t>
  </si>
  <si>
    <t>"The City of Tallahassee will construct approximately 1,800 feet of sidewalk along Lucy Street to improve pedestrian safety in Leon County."</t>
  </si>
  <si>
    <t>"The City of Tallahassee will construct approximately 2,300 feet of sidewalk along Idlewild Drive to improve pedestrian safety in Leon County."</t>
  </si>
  <si>
    <t>A five-foot wide sidewalk along 19th Street will be constructed in the City of DeFuniak Springs to improve pedestrian safety in Walton County.</t>
  </si>
  <si>
    <t>"This project will enhance the Sombrero Beach Road extension by installing storm water facilities, renovating the bike path, installing streetlights, and widening, resurfacing and restriping the road.</t>
  </si>
  <si>
    <t>"This project will provide intersection realignment, resurfacing of roadway, new striping, signage and emergency signalization."</t>
  </si>
  <si>
    <t>"This project will resurface 9.3 miles of the town's roadway and repair damaged sidewalks. This project will improve the ride, safety and mobility for users of the town's roadway and sidewalk network.</t>
  </si>
  <si>
    <t>"The City of Destin will add bus stops, public parking and landscaping, improve sidewalks, and replace existing failing pavement on Scenic Highway to improve pedestrian safety and travel in Okaloosa C</t>
  </si>
  <si>
    <t>1.572</t>
  </si>
  <si>
    <t>The City of Fort Walton Beach will repave Bay Drive Southeast to improve the road surface and driving quality in Okaloosa County.</t>
  </si>
  <si>
    <t>The City of Fort Walton Beach will repave Memorial Parkway to improve the road surface and driving quality in Okaloosa County.</t>
  </si>
  <si>
    <t>"This project will resurface the existing roadway, upgrade sidewalks, signing and pavement markings, replace signals and landscape. This project will enhance mobility for the community."</t>
  </si>
  <si>
    <t>"This project will improve safety for motorists by repairing the bridge beams, bridge seawall and repairing the sidewalk approach."</t>
  </si>
  <si>
    <t>"This project will provide new construction of a new raised landscaped median, new turning bays for left turn movements and new curb bump outs at intersections to provide for improved bus access. This</t>
  </si>
  <si>
    <t>"This project includes repaving, pavement markings, guardrails and sidewalk improvements."</t>
  </si>
  <si>
    <t>"This project will make improvements to sidewalks, concrete curbing, driveways, pavement markings, and partial drainage and roadway repairs. These improvements will enhance safety and mobility."</t>
  </si>
  <si>
    <t>"The City of Key West will add sidewalks, curb ramps, crosswalks, signage, pavement replacement and pavement markings. This project will provide enhancements for pedestrians."</t>
  </si>
  <si>
    <t xml:space="preserve">"The City of South Miami will enhance sections of Sunset Drive by resurfacing, reconstructing sidewalks, upgrading drainage, and installing median landscaping and irrigation. This project will create </t>
  </si>
  <si>
    <t>This Leon County project will add a left turn lane and a traffic signal on Meridian Road at Bannerman Road to improve traffic operations and safety.</t>
  </si>
  <si>
    <t>"This project will renovate sidewalks, curbs, pavement, pavement markings and upgrade signage. These enhancements will help maintain a higher level of service."</t>
  </si>
  <si>
    <t>"This project will add new drainage, lighting, sidewalk, curb, pavement, pavement markings, signage and signalization. These enhancements will help maintain a high level of service."</t>
  </si>
  <si>
    <t>"This project will add new drainage, lighting, sidewalk, curbs, pavement, pavement markings, signage and signalization. These enhancements will help maintain a higher level of service."</t>
  </si>
  <si>
    <t>"The City of Virginia Gardens will construct new drainage inlets at intersections, and perform pavement resurfacing and restriping. This project will enhance safety for the traveling public."</t>
  </si>
  <si>
    <t>"The United Street corridor project in the City of Key West will repave the existing roadway, restripe the surface, and construct new sidewalks and curbs. This project will enhance safety for the moto</t>
  </si>
  <si>
    <t>"This project will resurface 1.50 miles of road and add new markings, guardrails and sidewalk improvements."</t>
  </si>
  <si>
    <t>"This bridge project will include the repair and safety upgrades of the bridge deck, repaving of the deck and the installation of handrails."</t>
  </si>
  <si>
    <t>"The Lake Panasoffkee Pedestrian Trail, located in Sumter County, will provide a safe environment with a new, five-foot wide, concrete sidewalk for pedestrians and bicyclists."</t>
  </si>
  <si>
    <t>"The Lois Drive Bridge project in Lake County replaces an outdated bridge that causes some vehicles to ""bottom out"" when they cross."</t>
  </si>
  <si>
    <t>"The Downtown Streetscape project within the City of Flagler Beach will include sidewalks, better lighting and accessibility for all pedestrians."</t>
  </si>
  <si>
    <t>5.235</t>
  </si>
  <si>
    <t>"Install new traffic signals, ramps and asphalt crosswalks at the intersections at Venice Avenue and Harbor Drive in Sarasota County to improve the safety of the area."</t>
  </si>
  <si>
    <t>"The State Road 434 project in the City of Altamonte Springs will make this section of the road a six-lane, divided highway, which is consistent to the rest of State Road 434 in this area."</t>
  </si>
  <si>
    <t>"This project will transform Baseline Road, which is primarily a two-lane highway, into a four-lane, divided highway near Ocala in Marion County."</t>
  </si>
  <si>
    <t>"The U.S. 27 project will add two new lanes, making this a six-lane, divided highway from just north of Lake Louisa Road to Cluster Oaks Drive in the City of Clermont."</t>
  </si>
  <si>
    <t>"This project widens Interstate 95 from Malabar Road to Palm Bay Road in Brevard County, making this section of I-95 three lanes in both directions."</t>
  </si>
  <si>
    <t>"In Pinellas County, to reduce congestion, this project removes the traffic signals on U.S. 19 between Whitney Road and State Road 60 and replaces them with two new interchanges at Belleair Road and S</t>
  </si>
  <si>
    <t>"This resurfacing project in Brevard County will improve the condition of the existing pavement, provide better traffic signals and controls, and enhance safety by providing upgraded pedestrian crossi</t>
  </si>
  <si>
    <t>"This project in the City of Cocoa Beach will resurface the road, improve storm water drainage, fix sidewalks and upgrade pedestrian crossings."</t>
  </si>
  <si>
    <t>"This project in the City of Cocoa will improve drainage along School Street, fix sidewalks and upgrade pedestrian crossings."</t>
  </si>
  <si>
    <t>"This resurfacing project in Brevard County will improve the condition of the existing pavement, provide better traffic signals and sensors, and enhance safety by upgrading pedestrian crossings."</t>
  </si>
  <si>
    <t>"This project in the City of Melbourne will resurface the road, improve storm water drainage, make turn lanes safer, fix sidewalks and upgrade pedestrian crossings."</t>
  </si>
  <si>
    <t>"In Nassau County, State Road A1A (State Road 200) will be widened from two to four lanes for six miles between Griffin and Stratton roads to improve traffic flow within the corridor."</t>
  </si>
  <si>
    <t>"In Clay County, a new overpass for Plantation Oaks Boulevard traffic will separate the higher speed and volume of traffic on State Road 23, making it safer and more efficient."</t>
  </si>
  <si>
    <t>"Beach Boulevard, (U.S. 90/State Road 212) in Duval County will be widened from four to six lanes for 1? miles between Hodges Boulevard and San Pablo Road in order to complete the six-lane section bet</t>
  </si>
  <si>
    <t>"Add a bicycle lane on Summerlin Road in Lee County at the toll plaza to give walkers, runners, and bicyclists a connection to the Sanibel causeway bridge."</t>
  </si>
  <si>
    <t>"Construct a new culvert on Carrel Road to replace an older, rough-riding surface."</t>
  </si>
  <si>
    <t>"Construct a paved pathway along Bald Eagle Drive on Marco Island to connect the town center, residential areas, and schools and give walkers and bicyclists a recreational route for exercise."</t>
  </si>
  <si>
    <t>"Construct a paved pathway from Retta Esplande to Olympia Avenue in Punta Gorda to connect parks, schools, and the riverfront and give walkers and bicyclists a recreational route for exercise."</t>
  </si>
  <si>
    <t>"Design and build a 12-foot wide paved trail between State Road 17 and 4th Street as an extension of the existing Lake Wales Trail, improving the connectivity of walking trails in Polk County."</t>
  </si>
  <si>
    <t>"Add sidewalks along Southwest 7th Avenue, Southwest 9th Street and Southwest 11th Avenue in the City of Okeechobee to improve pedestrian safety."</t>
  </si>
  <si>
    <t>"Construct a sidewalk along Dr. Martin Luther King, Jr. Street from Booker T. Washington Avenue to U.S. 17 to enhance safety for bicyclists and pedestrians."</t>
  </si>
  <si>
    <t>"Construct intersection improvements at State Road 776/Coliseum Boulevard in Charlotte County, including new turn lanes and traffic signals to move traffic more efficiently through this area."</t>
  </si>
  <si>
    <t>"Replace the old Cape Haze Drive bridge over Amberjack Cove Waterway in Charlotte County with a new bridge with wider lanes, shoulders and sidewalks."</t>
  </si>
  <si>
    <t>"Construct Metro Extension (State Road 739), a new six-lane road that connects U.S. 41 and Six Mile Cypress Parkway in Lee County and relieves heavy traffic on U.S. 41. It will also serve as an altern</t>
  </si>
  <si>
    <t>"Franklin County will construct approximately 1,600 feet of five-foot wide sidewalk along Franklin Boulevard to improve pedestrian safety."</t>
  </si>
  <si>
    <t>0.567</t>
  </si>
  <si>
    <t>"FDOT will build a new four-lane bridge between Hillsboro Boulevard/ State Road 810 in Deerfield Beach (Broward County) and S.W. 18th Street in Boca Raton (Palm Beach County), crossing over local stre</t>
  </si>
  <si>
    <t>"FDOT is widening 4.35 miles of State Road 70 in western St. Lucie County to a four-lane, divided highway and adding shoulders for safety on this major cross-state business and evacuation route."</t>
  </si>
  <si>
    <t>"In Pinellas County, this project converts the existing southbound lane of East Avenue to a trail for pedestrians and bicyclists to travel safely between Drew Street and Turner Street."</t>
  </si>
  <si>
    <t>"In Pasco County, this project builds a new three mile, eight-foot wide trail from Congress Street to Starkey Boulevard to accommodate bicyclists and pedestrians."</t>
  </si>
  <si>
    <t>"In Hillsborough County, this project will add new lighting, landscaping and brick sidewalks for safety purposes on 56th Street from Temple Heights Road to east of 98th Avenue."</t>
  </si>
  <si>
    <t>"In Hernando County, 20 miles of the asphalt surface of the Suncoast Trail is being replaced due to the poor condition of the trail."</t>
  </si>
  <si>
    <t>"In Hernando County, this project repaves one mile of North Avenue from Howell Avenue to Ponce de Leon Boulevard to improve the road surface."</t>
  </si>
  <si>
    <t>"In Hernando County, this project repaves 1.4 miles of Yontz Road from U.S. 98 to Howell Avenue to improve the road surface."</t>
  </si>
  <si>
    <t>"In Hernando County, due to the poor condition of the road, this project resurfaces 3.8 miles of Citrus Way and widens the 11-foot lanes to 12-foot lanes from Ft. Dade Avenue to south of Centralia Roa</t>
  </si>
  <si>
    <t>"In Hernando County, due to the poor condition of the road, this project replaces 2.1 miles of the asphalt surface on Burwell Rd. (County Road 575) and widens the 10-foot lanes to 12-foot lanes from S</t>
  </si>
  <si>
    <t>"In Hernando County, this project repaves 2.8 miles of Spring Hill Drive from Mariner Boulevard to Deltona Boulevard to improve the road surface."</t>
  </si>
  <si>
    <t>"In Hernando County, this project repaves 2.5 miles of Deltona Boulevard from Spring Hill Drive to Philatelic Drive to improve the road surface."</t>
  </si>
  <si>
    <t>"In Hernando County, this project repaves 1.5 miles of Deltona Boulevard from State Road 50 to Northcliffe Boulevard to improve the road surface."</t>
  </si>
  <si>
    <t>"In Hernando County, this project repaves 0.6 miles of Spring Hill Drive from Pinehurst Drive to Deltona Boulevard to improve the road surface."</t>
  </si>
  <si>
    <t>"In Hernando County, this project repaves 2.2 miles of Mariner Boulevard from Maderia Street to Augustine Road to improve the road surface."</t>
  </si>
  <si>
    <t>"In eastern Hernando County, this project resurfaces 1.8 miles of Cortez Blvd (State Road 50) between U.S. 98 and the railroad tracks to the east to provide a safer ride."</t>
  </si>
  <si>
    <t>"In Citrus County, this project repaves 1.6 miles of Halls River Road from the Halls River Bridge to Fishbowl Drive to improve the road surface."</t>
  </si>
  <si>
    <t>"In Citrus County, this project repaves 2.4 miles of Grover Cleveland Boulevard from Tedna Terrace to County Road 491 to improve the road surface."</t>
  </si>
  <si>
    <t>"In Citrus County, this project adds a new traffic signal and a right turn lane on State Road 44 at the Citrus County Landfill to ease access and minimize backups at the entrance to the landfill."</t>
  </si>
  <si>
    <t>"In Citrus County, this project repaves 5.6 miles of County Road 480 (Stagecoach Road) from County Road 491 (Lecanto Highway) to County Road 581 (Pleasant Grove Road) to improve the road surface."</t>
  </si>
  <si>
    <t>"In Citrus County, this project repairs approximately 200 feet of the Withlapopka Causeway shoulders to prevent further erosion along the canal."</t>
  </si>
  <si>
    <t>"In Citrus County, due to the poor condition of the road, this project resurfaces 6.8 miles of County Road 491 from Pine Ridge Boulevard to State Road 200."</t>
  </si>
  <si>
    <t>"In Citrus County, this project resurfaces 2.5 miles of County Road 491 from State Road 44 to County Road 486 due to the poor condition of the road."</t>
  </si>
  <si>
    <t>"In Citrus County, this project repaves six miles of Cardinal Street from U.S. 19 to County Road 491 (Lecanto Highway) to improve the road surface."</t>
  </si>
  <si>
    <t>"In Citrus County, this project repaves one mile of Turner Camp Road from Ella Avenue to Twin Lakes Drive to improve the road surface."</t>
  </si>
  <si>
    <t>"In Citrus County, to enhance the ride ability of the roadway, this project resurfaces 2.7 miles of Croft Ave. from State Road 44 to north of Harley Street."</t>
  </si>
  <si>
    <t>"In Citrus County, this project repaves 1.5 miles of Ozello Trail from U.S. 19 to Winterset Avenue to improve the road surface."</t>
  </si>
  <si>
    <t>"In Citrus County, this project repaves 2.4 miles of Fort Island Trail from North Palm Springs Terrace to U.S. 19/Suncoast Boulevard to improve the road surface."</t>
  </si>
  <si>
    <t>"In Citrus County, a new multi-use path is being built along U.S. 19 in Crystal River between NW 19th Street and W. State Park Street to provide an area for both bicyclists and pedestrians to travel s</t>
  </si>
  <si>
    <t>"North of St. Augustine, a new traffic signal system along County Road 210 and Racetrack Road between U.S. 1 and County Road 16A will improve traffic flow along county roads."</t>
  </si>
  <si>
    <t>"In St. Augustine, concrete sidewalks will be provided along Del Monte, Varella and Durbin Creek Boulevard to increase safety for pedestrians."</t>
  </si>
  <si>
    <t>"To improve capacity and safety at the Interstate 95/State Road 207 interchange in St. Johns County, the northbound and southbound ramps will be widened and a turn lane will be added for westbound tra</t>
  </si>
  <si>
    <t>"In St. Augustine, West King Street or County Road 214 will be resurfaced between County Road 13 and Palmer Avenue to provide a safer road."</t>
  </si>
  <si>
    <t>"In Fernandina Beach, North 14th Street will be resurfaced between Atlantic Avenue and Pogy Place. The bridge railing will be replaced at Egans Creek Bridge to make the crossing safer for motorists, p</t>
  </si>
  <si>
    <t>"In Jacksonville, for Alta Drive and New Berlin Road, the existing pavement will be resurfaced and paved shoulders added to improve the road surface between Zoo Parkway (State Road 105) and State Road</t>
  </si>
  <si>
    <t>"In Orange Park, an additional right turn lane will be added to Kingsley Avenue at U.S. 17 to increase the amount of traffic that can turn onto U.S. 17."</t>
  </si>
  <si>
    <t>"In Clay County, Peoria Road (County Road 224A) will be widened to provide a center turn lane from College Drive (County Road 224) to Moody Road to improve traffic flow. An intersection improvement wi</t>
  </si>
  <si>
    <t>"In Taylor County, County Road 14 will be resurfaced between U.S. 221 in Shady Grove and the Madison County line to provide a safer road."</t>
  </si>
  <si>
    <t>"In Crescent City in southern Putnam County, a new concrete sidewalk will be built along East Grand Rondo from Central Street to County Road 308 to provide a safer route for pedestrians."</t>
  </si>
  <si>
    <t>"In Nassau County, County Road 2 will be resurfaced between County Road 121 and the Georgia line and the Agricultural Inspection Station ramps will be repaved to improve safety for motorists."</t>
  </si>
  <si>
    <t>"In Levy County, County Road 40 will be repaved between Park Street in Inglis and the Marion County line to improve the road surface and make it safer."</t>
  </si>
  <si>
    <t>"In Lafayette County, County Road 354 from U.S. 27 to County Road 361 will be repaved to improve the road surface."</t>
  </si>
  <si>
    <t>"In Hamilton County, County Road 135 between White Springs and Southeast 177th Court will be repaved to improve the road surface.."</t>
  </si>
  <si>
    <t>"In Gilchrist County, County Road 341 will be repaved between State Road 26 and the Levy County line to improve the road surface."</t>
  </si>
  <si>
    <t>"In St. Johns County, West King Street (County 214) will be widened to improve safety and the road resurfaced between County 13 and 13A to improve the ride."</t>
  </si>
  <si>
    <t>"In St. Johns County, West King Street (County Road 214) between County Road 13 and 13A will have several culverts or pipes replaced and extended to help with drainage issues."</t>
  </si>
  <si>
    <t>"A two mile section of County Road 252 in eastern Suwannee County, between the Columbia County line and County Road 137, will be widened from 10 to 12-foot lanes and repaved to improve the road surfac</t>
  </si>
  <si>
    <t>"In western Putnam County, a concrete sidewalk and asphalt bike path will be built along a section of County Road 315 to improve safety for pedestrians and bicyclists."</t>
  </si>
  <si>
    <t>"In Putnam County, two culverts will be replaced on Silver Lake Drive over Devall Branch and Two Mile Creek with new concrete culverts to improve the drainage in the area."</t>
  </si>
  <si>
    <t>"In Pomona Park in southern Putnam County, a new concrete sidewalk will be built between U.S. 17 and Cisco Road to provide a safer path for pedestrians."</t>
  </si>
  <si>
    <t>"In Madison County, County Road 53 between Interstate 10 and Southeast Roger Sink Road will be resurfaced to improve the ride."</t>
  </si>
  <si>
    <t>"In Cross City, the intersection of U.S. 19 (State Road 55) and County Road 351A will be improved by widening the intersection to allow log trucks and larger vehicles to safely turn. The road also wil</t>
  </si>
  <si>
    <t xml:space="preserve">"In Lake City, County Road 129 (Northwest Lake Jeffery Road) will be resurfaced between U.S. 90 and the CSX Railroad and a crosswalk added at Parkview Baptist Church to provide additional safety on a </t>
  </si>
  <si>
    <t>"In western Columbia County, County Road 250 (Lake Jeffery Road) will be widened from 10 to 12-foot lanes and resurfaced from Interstate 75 to the Suwannee County line to improve the road surface."</t>
  </si>
  <si>
    <t>"In St. Johns County, County Road 214 will be resurfaced between State Road 100 and County Road 315C to improve the ride."</t>
  </si>
  <si>
    <t>"In Bradford County, Northwest County Road 229 between State Road 16 and Northwest 55th Avenue will be repaved to improve the road surface."</t>
  </si>
  <si>
    <t>"In Glen St. Mary, County Road 125 will be resurfaced from U.S. 90 to Glen Haven Lane and the culverts will be upgraded to make the roadway a safer route to drive."</t>
  </si>
  <si>
    <t>"Cash toll collections will be replaced with all-electronic tolling on a 21-mile segment of Florida?s Turnpike located between State Road 836 in Miami and County Line Road in Miramar.? The project wil</t>
  </si>
  <si>
    <t xml:space="preserve">"In Gainesville, North Main Street (County Road 329) will be reconstructed from four to two lanes with a center turn between Northwest Eighth and 16th avenues which will increase safety. It will also </t>
  </si>
  <si>
    <t>"To promote economic development in the western area of Alachua County, a southbound turn lane will be added to U.S. 41 just south of Newberry onto Southwest 30th Avenue."</t>
  </si>
  <si>
    <t>"In Gainesville, Northeast Eighth Avenue will be repaved between North Main Street (State Road 329) and Northeast Boulevard to improve the road surface."</t>
  </si>
  <si>
    <t>"In Gainesville, an off-road bicycle path will be built on the abandoned railroad property alongside West Sixth Street from Southeast Second Avenue to Northwest 16th Avenue for recreation and those wh</t>
  </si>
  <si>
    <t>"In Bradford County, a 12-foot wide, 4-mile long multi-use trail will be built along the old abandoned railroad line along State Road 100 from the Clay County line to County Road 315 to provide recrea</t>
  </si>
  <si>
    <t>"In Levy County, bike lanes will be built along both sides of State Road 320 from Manatee Springs State Park to U.S. 19 to improve recreational options for campers at the state park as well as provide</t>
  </si>
  <si>
    <t>"In Alachua County, a concrete sidewalk will be built along the north side of Southwest Eighth Avenue between Southwest 75th Street (Tower Road) and end of the road which will provide a safer place fo</t>
  </si>
  <si>
    <t>"In the City of Alachua, in northern Alachua County, a sidewalk and bike lane will be built along Northwest County Road 235A from U.S. 441 to Santa Fe High School which will improve the safety of stud</t>
  </si>
  <si>
    <t>"In Pasco County, this project widens 2.8 miles of U.S. 41 from the existing two lanes to a four-lane divided road with medians and turn lanes to reduce congestion."</t>
  </si>
  <si>
    <t>1.298</t>
  </si>
  <si>
    <t>"FDOT will replace aging underground sewer and water lines, add sidewalks, curbs, drainage and resurface .316 miles of Southeast 3rd Street in Belle Glade."</t>
  </si>
  <si>
    <t>"The City of Fort Pierce will rebuild 13th Street from Orange Avenue to Avenue D using a new type of pavement that will last longer and reduce the need for repairs, reduce flooding by installing a new</t>
  </si>
  <si>
    <t>"FDOT will improve safety for motorists by replacing the 56-year old structurally deficient Juanita Street Bridge over Taylor Creek in Fort Pierce, as well as improve bicyclist and pedestrian safety b</t>
  </si>
  <si>
    <t>"The City of Pembroke Pines will build new sidewalks at several locations along Pembroke Road and 196th Avenue to provide pedestrian access between major roads, subdivisions , schools, shops and to pr</t>
  </si>
  <si>
    <t>"The City of Fort Lauderdale will improve pedestrian safety by building paved parking, adding sidewalks, installing pedestrian lighting and enhancing landscaping at various locations on NW 7 Street, N</t>
  </si>
  <si>
    <t>"The City of Wilton Manors will replace deteriorating pavement, build new sidewalks and bike lanes and plant landscaping to enhance N.E. 15th Avenue."</t>
  </si>
  <si>
    <t>"Franklin County will construct approximately 2,500 feet of five-foot wide sidewalk along Bluff Road in Apalachicola to improve pedestrian safety."</t>
  </si>
  <si>
    <t>"This Leon County project will add lanes to Capital Circle SE, relieve congestion and improve safety along the roadway."</t>
  </si>
  <si>
    <t>"This Okaloosa County project will improve safety at the existing intersection of State Road 85 South and State Road 123, near the Northwest Florida Regional airport, by providing a flyover ramp for m</t>
  </si>
  <si>
    <t>1100107</t>
  </si>
  <si>
    <t>0045132</t>
  </si>
  <si>
    <t>000R657</t>
  </si>
  <si>
    <t>000R581</t>
  </si>
  <si>
    <t>LERDO HIGHWAY: SR33 TO I-5 PHASE II, CONST. 6' PAV'D SHLDR &amp; 2' DIRT BAK- SEE COMMENTS</t>
  </si>
  <si>
    <t>5950328</t>
  </si>
  <si>
    <t>VARIOUS LOCATIONS - SEE COMMENT SCREEN, AC OVERLAYS</t>
  </si>
  <si>
    <t>5942189</t>
  </si>
  <si>
    <t>ORANGETHORPE AVE.: MOODY ST.-SR 91; VALLEY VIEW STREET: ORANGETHORPE-FRESCA DR., BUS PADS, CURB, GUTTER, SIDEWALK, IRRIGATION</t>
  </si>
  <si>
    <t>5319013</t>
  </si>
  <si>
    <t>VARIOUS STREETS WITHIN CITY LIMITS, SEE SCOMMENTS, ROAD REHAB &amp; ADA REPLACEMENT</t>
  </si>
  <si>
    <t>5288026</t>
  </si>
  <si>
    <t>PACIFIC AVE. FROM MANHATTAN BEACH AVE TO ROSECRANS AVE, RESURFACING AND REHABILITATION</t>
  </si>
  <si>
    <t>5212007</t>
  </si>
  <si>
    <t>N/B FRIANT RD. FROM FRESNO ST. TO CHAMPLAIN AVENUE, AC OVERLAY</t>
  </si>
  <si>
    <t>5060191</t>
  </si>
  <si>
    <t>CEDAR AVENUE FROM CLINTON TO GETTYSBURG AVENUES, AC OVERLAY</t>
  </si>
  <si>
    <t>5060190</t>
  </si>
  <si>
    <t>5055159</t>
  </si>
  <si>
    <t>THE PURPOSE OF THIS PROJECT IS TO CONSTRUCT AND INSTALL A TRAFFIC SIGNAL ON HIGHWAY 51 AT THE INTERSECTION OF 12TH STREET IN THE CITY OF ARKADELPHIA IN CLARK COUNTY.  WORK ITEMS INCLUDE TRAFFIC SIGNAL</t>
  </si>
  <si>
    <t>ARR2074</t>
  </si>
  <si>
    <t>THE PURPOSE OF THIS PROJECT IS TO CONSTRUCT AND INSTALL A TRAFFIC SIGNAL ON HIGHWAY 190 AT THE INTERSECTION OF OHIO STREET/EAST HARDING AVENUE IN THE CITY OF PINE BLUFF IN JEFFERSON COUNTY.  WORK ITEM</t>
  </si>
  <si>
    <t>ARR2070</t>
  </si>
  <si>
    <t>The City of Tucson will replace sign panels, install video detection, and do striping for Traffic Operations.</t>
  </si>
  <si>
    <t>TUC0239</t>
  </si>
  <si>
    <t>The Town of Sahuarita will perform pavement preservation and striping  on La Canada Dr. - El Toro Rd And Duval Mine Rd (3 Miles)</t>
  </si>
  <si>
    <t>SAH0202</t>
  </si>
  <si>
    <t>Pavement Preservation</t>
  </si>
  <si>
    <t>GUSMUS AVENUE SIDEWALKS IN THE CITY OF MUSCLE SHOALS.  THIS PROJECT IS LOCATED ON GUSMUS AVE. FROM THE INTERSECTION OF GUSMUS AVE. AND AVALON AVE. NORTH TO FLORENCE AVE. IN THE CITY OF MUSCLE SHOALS.</t>
  </si>
  <si>
    <t>TE09947</t>
  </si>
  <si>
    <t>CN10928</t>
  </si>
  <si>
    <t>TE09985</t>
  </si>
  <si>
    <t>SIDEWALKS &amp; PEDESTRIAN LIGHTING ALONG 2ND ST., 8TH AVENUE &amp; 4TH STREET IN THE CITY OF ARAB.  THIS PROJECT IS LOCATED ON 2ND. ST., 8TH AVE. &amp; 4TH ST. IN THE CITY OF ARAB.</t>
  </si>
  <si>
    <t>010E206</t>
  </si>
  <si>
    <t xml:space="preserve">The Arizona Department of Transportation proposes a pavement preservation project in Pima County, on I-10, from Kino Parkway to Valencia Rd, in Tucson. </t>
  </si>
  <si>
    <t>095A200</t>
  </si>
  <si>
    <t>The Arizona Department of Transportation proposes sidewalk, landscaping, irrigation, and pedestrian lighting work on Us 95 Somerton West Gateway Mp 12.36 - Mp 12.51.</t>
  </si>
  <si>
    <t>PHX0261</t>
  </si>
  <si>
    <t>5182055</t>
  </si>
  <si>
    <t>CHURCH ST, BASELINE RD, JUNCTION BL, FOOTHILLS BL, ATLANTIC ST &amp; PLEASANT GROVE, MICROPAVE RESURFACING</t>
  </si>
  <si>
    <t>5278009</t>
  </si>
  <si>
    <t>This is a Pavement Resurfacing project by a local agency in the City of Westmorland.  The project is described as: Rehabilitation of 7th Street from H Street to Center Street</t>
  </si>
  <si>
    <t>P050125</t>
  </si>
  <si>
    <t>AT ECHO SUMMIT FROM ECHO SUMMIT ROAD TO 1.1 MILES WEST OF JOHNSON PASS ROAD, ROCK RETAINING GUARD WALL &amp; STORM WATER MITIG.(TC)</t>
  </si>
  <si>
    <t>PITKIN</t>
  </si>
  <si>
    <t>C570017</t>
  </si>
  <si>
    <t>000R458</t>
  </si>
  <si>
    <t>000R544</t>
  </si>
  <si>
    <t>000R644</t>
  </si>
  <si>
    <t>0044133</t>
  </si>
  <si>
    <t>1102110</t>
  </si>
  <si>
    <t>1153102</t>
  </si>
  <si>
    <t>2010014</t>
  </si>
  <si>
    <t>2010025</t>
  </si>
  <si>
    <t>2010026</t>
  </si>
  <si>
    <t>K195003</t>
  </si>
  <si>
    <t>Rehabilitation of Sherman Avenue NW from Florida Avenue to Park Road.  Reconfiguration of roadway, widening sidewalk, relocation and upgrading traffic signals, upgrading street lights, construction of</t>
  </si>
  <si>
    <t>Construct improvements to sidewalks, curbs, gutters, streets, tree boxes, replace street trees and install other streetscape elements.  Construct facilities to improve reliability and safety of transi</t>
  </si>
  <si>
    <t>ARRA578</t>
  </si>
  <si>
    <t>6.036</t>
  </si>
  <si>
    <t>ARRA579</t>
  </si>
  <si>
    <t>15.122</t>
  </si>
  <si>
    <t>ARRA605</t>
  </si>
  <si>
    <t>2.597</t>
  </si>
  <si>
    <t>0.883</t>
  </si>
  <si>
    <t>ARRA674</t>
  </si>
  <si>
    <t>ARRA675</t>
  </si>
  <si>
    <t>0.171</t>
  </si>
  <si>
    <t>ARRA676</t>
  </si>
  <si>
    <t>RESURFACING SUNRISE &amp; OLEANDER FROM OHIO STREET TO VIRGINIA AVENUE (0000.523 MILES) IN ST. LUCIE COUNTY, FLORIDA.</t>
  </si>
  <si>
    <t>ARRA677</t>
  </si>
  <si>
    <t>RESURFACING 29TH STREET FROM ORANGE AVENUE TO AVENUE Q (0001.250 MILES) IN ST. LUCIE COUNTY, FLORIDA.</t>
  </si>
  <si>
    <t>ARRA678</t>
  </si>
  <si>
    <t>2.868</t>
  </si>
  <si>
    <t>SPRING HILL</t>
  </si>
  <si>
    <t>ARRA679</t>
  </si>
  <si>
    <t>ARRA690</t>
  </si>
  <si>
    <t>ARRA691</t>
  </si>
  <si>
    <t>ARRA696</t>
  </si>
  <si>
    <t>5.555</t>
  </si>
  <si>
    <t>ARRA697</t>
  </si>
  <si>
    <t>1.053</t>
  </si>
  <si>
    <t>ARRA699</t>
  </si>
  <si>
    <t>3.585</t>
  </si>
  <si>
    <t>ARRA700</t>
  </si>
  <si>
    <t>7.756</t>
  </si>
  <si>
    <t>ARRA701</t>
  </si>
  <si>
    <t>ARRA702</t>
  </si>
  <si>
    <t>ARRA703</t>
  </si>
  <si>
    <t>2.863</t>
  </si>
  <si>
    <t>KISSIMMEE</t>
  </si>
  <si>
    <t>ARRA704</t>
  </si>
  <si>
    <t>ARRA705</t>
  </si>
  <si>
    <t>0.138</t>
  </si>
  <si>
    <t>ARRA710</t>
  </si>
  <si>
    <t>1.214</t>
  </si>
  <si>
    <t>ARRA711</t>
  </si>
  <si>
    <t>0.634</t>
  </si>
  <si>
    <t>ARRA712</t>
  </si>
  <si>
    <t>1.601</t>
  </si>
  <si>
    <t>ARRA713</t>
  </si>
  <si>
    <t>12.743</t>
  </si>
  <si>
    <t>ARRA714</t>
  </si>
  <si>
    <t>ARRA715</t>
  </si>
  <si>
    <t>ARRA721</t>
  </si>
  <si>
    <t>ARRA722</t>
  </si>
  <si>
    <t>11.136</t>
  </si>
  <si>
    <t>ARRA723</t>
  </si>
  <si>
    <t>ARRA725</t>
  </si>
  <si>
    <t>3.579</t>
  </si>
  <si>
    <t>0008124</t>
  </si>
  <si>
    <t>TELFAIR</t>
  </si>
  <si>
    <t>0008202</t>
  </si>
  <si>
    <t>0009127</t>
  </si>
  <si>
    <t>0010239</t>
  </si>
  <si>
    <t>This project will coordinate 53 traffic signals on six major arterials within Ada County to improve traffic flow and air quality.</t>
  </si>
  <si>
    <t>000S829</t>
  </si>
  <si>
    <t>0073104</t>
  </si>
  <si>
    <t>ROUND LAKE BEACH</t>
  </si>
  <si>
    <t>0693065</t>
  </si>
  <si>
    <t>0934106</t>
  </si>
  <si>
    <t>2806050</t>
  </si>
  <si>
    <t>6000282</t>
  </si>
  <si>
    <t>3000807</t>
  </si>
  <si>
    <t>3000808</t>
  </si>
  <si>
    <t>3000809</t>
  </si>
  <si>
    <t>0003180</t>
  </si>
  <si>
    <t>ARRA Ferry Boat Discretionary Grant - Right of Way Acquistion</t>
  </si>
  <si>
    <t>1025075</t>
  </si>
  <si>
    <t>1033046</t>
  </si>
  <si>
    <t>1039042</t>
  </si>
  <si>
    <t>1041115</t>
  </si>
  <si>
    <t>1070064</t>
  </si>
  <si>
    <t>1081044</t>
  </si>
  <si>
    <t>1082204</t>
  </si>
  <si>
    <t>1082205</t>
  </si>
  <si>
    <t>1082206</t>
  </si>
  <si>
    <t>3372402</t>
  </si>
  <si>
    <t>0054015</t>
  </si>
  <si>
    <t>Construct a 10' wide crushed concrete trail between Gavin's Point Dam and the community of Aten.</t>
  </si>
  <si>
    <t>1810005</t>
  </si>
  <si>
    <t>Asphalt resurfacing of a county road 8.4 miles south and 4.9 miles east of Bassett, continuing 4.7 miles southeasterly.</t>
  </si>
  <si>
    <t>6556004</t>
  </si>
  <si>
    <t>0018154</t>
  </si>
  <si>
    <t xml:space="preserve">This project provides for the preservation of pavement on this section of Route 37.  It consists of milling and overlay to either match the existing grade or will provide a two to three inch increase </t>
  </si>
  <si>
    <t>This section of Route 37 has a bridge structure that crosses over Barnegat Bay.  This project will provides for patching the existing deck as required and will preserve the exiting deck with an overla</t>
  </si>
  <si>
    <t>ES11420</t>
  </si>
  <si>
    <t>Work on the project will include placing a hot mix asphalt overlay on an existing roadway with tapered edges to create a smooth transition surface from the roadway onto the shoulders.  It also include</t>
  </si>
  <si>
    <t>ES21560</t>
  </si>
  <si>
    <t>The project consists of approximately one (1) mile of Project Pavement Reconstruction of deteriorated roadway on 26th Street in Artesia which begins at junction of NM 82 and 26th Street and proceeds n</t>
  </si>
  <si>
    <t>0017111</t>
  </si>
  <si>
    <t>U-4007B - This project will add additional turn lanes by improving grading, drainage, paving, structures, signal, retaining wall, and culvert extension on Western Parkway from 1300 feet South of Count</t>
  </si>
  <si>
    <t>2.014</t>
  </si>
  <si>
    <t>R-5164E - This project will resurface US 70 Business from Buchanan Street to 9th street; US 15-501 from Enterprise Street to NC 751; US 70 Business from Great Jones Street to Main Street; SR 2295 (Sou</t>
  </si>
  <si>
    <t>R-5164D - This project will resurface NC 147 from the concrete/asphalt joint West of Exit 14 (Swift Avenue) to the concrete/asphalt North of Exit 7 (TW Alexander Drive) in Durham County, North Carolin</t>
  </si>
  <si>
    <t>13.600</t>
  </si>
  <si>
    <t>E100539</t>
  </si>
  <si>
    <t>This project is to upgrade sign reflectivity through the replacement of overhead-mounted lane-control and street name signs in the City of Toledo.</t>
  </si>
  <si>
    <t>1595007</t>
  </si>
  <si>
    <t>3055405</t>
  </si>
  <si>
    <t>S006107</t>
  </si>
  <si>
    <t>S210014</t>
  </si>
  <si>
    <t>S210015</t>
  </si>
  <si>
    <t>This project is to resurface  the deteriorating pavement with new asphalt pavement to improve the ride smoothness for 3.48 miles and add ADA ramps on State Route 77 from Spartansburg to the Erie Count</t>
  </si>
  <si>
    <t>This project is to  repave the deteriorating pavement and to construct ADA ramps on State Route 20 (26th Street)  for 3.57 miles from Peach Street to Buffalo Road in the City of Erie in Erie Countly.</t>
  </si>
  <si>
    <t>This project is to improve the pavement smoothness  by milling and replacing the deteriorating pavement with 2" of new asphalt for 11.8 miles on State Route 58 from Main Street to Main Street Extensio</t>
  </si>
  <si>
    <t>This project is to improve the smoothness by milling the deteriorating asphalt roadway and resurfacing with asphalt paving for 0.7 miles  on Stambaugh Avenue from East Connelly Boulevard to Division S</t>
  </si>
  <si>
    <t>This project consists of Streetscape Enhancements for 1.8 miles on Boals Avenue (State Highway 45) in the Village of Boalsburg in Centre County.</t>
  </si>
  <si>
    <t>This project will improve the pavement smoothness and safety by concrete patching, micro-surfacing, curbing, drainage and guiderail improvements on 4.2  miles of State Route 120 in the City of Saint M</t>
  </si>
  <si>
    <t>This project will improve the pavement smoothness by resurfacing 12.5 miles of Business Route 6 from Timber Falls to Wayne County Line in Archbald and Mayfield Boroughs, Carbondale Township, and Carbo</t>
  </si>
  <si>
    <t>This project is to make the existing pavement smoother by resurfacing 15.4 miles of State Route 390 from the Monroe County line north to State Route 507 in Greene, Palmyra, and Blooming Grove Township</t>
  </si>
  <si>
    <t>This project is to enhance safety by making improvements to the intersection of Bernville Road (State Route 183) and Plum Creek Road (State Route 4030) by installating a new traffic signal, establishi</t>
  </si>
  <si>
    <t>This project is to make the roadway smoother by overlaying 3.8 miles of the asphalt pavement on State Route 222 from Lehigh County line to Kutztown Bypass in Maxatawny Township in Berks County.</t>
  </si>
  <si>
    <t>This project is to make 3.0 miles of State Route 378 safer and smoother by widening, resurfacing, pipe replacement, guide rail update, drainage improvements, sign replacement and bridge safety improve</t>
  </si>
  <si>
    <t>This project is to make the 2.3 miles of State Highway 24 (Main Street and Barrens Road) smoother from Trouts Lane to to 2300 ft north of Lowe Road in Stewartstown Borough and Hopewell Township in Yor</t>
  </si>
  <si>
    <t>This project is to make 2.9 miles of State Highway 74 (Carlisle Avenue) smoother from north of US 30 to State Highway 462 (Market Street in West Manchester Twp. and the City of York in York County.</t>
  </si>
  <si>
    <t>This project is to improve safety by replacing the bridge on State Route 209 over Wiconisco Creek at Williams Valley High School in Williams Township in Dauphin County.</t>
  </si>
  <si>
    <t>Rehabilitation of the Wrights Ferry Bridge  on US-30 over Susquehanna River in Columbia Borough and West Hempfield Township</t>
  </si>
  <si>
    <t>This project is to extend the life of six bridges in Bedford County. These include: Chaneysville Road (SR 2002) over Elk Lick Creek approximately 1/2 mile south - Over Elk Lick Creek, Brush Creek, Swe</t>
  </si>
  <si>
    <t>This project is to improve the deteriorating pavement and make it smoother by patching the concrete and overlaying about 9 miles of US 219 from the New Germany Interchange north to the US 22 Interchan</t>
  </si>
  <si>
    <t>This project in the Liberty Tunnel is to repair structural concrete and the ventilation shafts of the tunnels , replace  fluorescent lighting system and switchgear, upgrade various safety systems, rel</t>
  </si>
  <si>
    <t>DILLON, FLORENCE</t>
  </si>
  <si>
    <t>ORANGEBURG, BARNWELL</t>
  </si>
  <si>
    <t>CLARK, CODINGTON</t>
  </si>
  <si>
    <t>2011543</t>
  </si>
  <si>
    <t>0372008</t>
  </si>
  <si>
    <t xml:space="preserve">E MONTPLR 118 BRF 037-2(8) BRIDGE REPLACEMENT </t>
  </si>
  <si>
    <t>2707001</t>
  </si>
  <si>
    <t xml:space="preserve">GUILFORD-BRATTLEBORO STP 2707(1) RESURFACE US5                    </t>
  </si>
  <si>
    <t>FS09061</t>
  </si>
  <si>
    <t>ARRA Interchange at Rte 50 and Courthouse Rd</t>
  </si>
  <si>
    <t>FS09164</t>
  </si>
  <si>
    <t xml:space="preserve">ARRA RTE. 581 - at Elm Ave. (Design-Build) </t>
  </si>
  <si>
    <t>Installation of new guardrail or repairs to existing damaged guardrail on Inchelium Highway and West Curlew Lake Road.</t>
  </si>
  <si>
    <t>2010785</t>
  </si>
  <si>
    <t>This is a restoration and rehabilitation project in Waukesha County on Interstate 94, East West Freeway, State Highway 16 to Milwaukee County Line.</t>
  </si>
  <si>
    <t>2010843</t>
  </si>
  <si>
    <t>This is a resurfacing project in Richland County on STH 58, USH 14 - Lavalle, USH 14 to CTH N.</t>
  </si>
  <si>
    <t xml:space="preserve">This is a resurfacing project in Monroe County on STH 131, Ontario - Tomah, Midway Ave. to CTH M. </t>
  </si>
  <si>
    <t>2010845</t>
  </si>
  <si>
    <t>This is a bridge rehabilitation project in Milwaukee County on Interstate 94, East West Freeway, 70th Street to 32nd Street.</t>
  </si>
  <si>
    <t>2010846</t>
  </si>
  <si>
    <t>This is a bridge rehabilitation project in Walworth County on Intersate 43, Rock Freeway, USH 12 to USH 83 Bridges.</t>
  </si>
  <si>
    <t>16.120</t>
  </si>
  <si>
    <t>2010847</t>
  </si>
  <si>
    <t>This is a restoration and rehabilitation project in Milwaukee County on CTH ZZ, East College Ave., South Pennsylvania Ave. to South Packard Ave.</t>
  </si>
  <si>
    <t>1.033</t>
  </si>
  <si>
    <t>2010849</t>
  </si>
  <si>
    <t>This is a resurfacing project in Lincoln County on USH 8, Prentice-Bradley, McCord Road to Klade Road.</t>
  </si>
  <si>
    <t>11.640</t>
  </si>
  <si>
    <t>2010850</t>
  </si>
  <si>
    <t xml:space="preserve">This is a restoration and rehabilitation project in Florence County on USH 2, Brule River - Iron Mountain, Michigan State Line to Pewabic Rd. </t>
  </si>
  <si>
    <t>4.071</t>
  </si>
  <si>
    <t>2010851</t>
  </si>
  <si>
    <t>This is a resurfacing project in Vilas County, STH 47, Woodruff - Manitowish, Country Ln to West Bolton Lake Ln.</t>
  </si>
  <si>
    <t>2010852</t>
  </si>
  <si>
    <t>This is a rehabilitation project in Rusk County on STH 73, Thorp - Ingram, South County Line to USH 8.</t>
  </si>
  <si>
    <t>0031015</t>
  </si>
  <si>
    <t>CROSS ISLAND ROAD, PHASE IIB, RECON, WIDENING &amp; DRAINAGE IMPR APPR 1.73 MI FROM 500 FT PAST INTXN W/ KAGMAN RD TO INTXN W/TALOFOFO</t>
  </si>
  <si>
    <t>TE09973</t>
  </si>
  <si>
    <t>SIDWALKS ALONG AL 17 IN THE TOWN OF SILAS.  THIS PROJECT IS LOCATED ALONG AL 17 IN THE TOWN OF SILAS CONNECTING THE DOWNTOWN AREA BY RUNNING ALONG SECOND AVENUE FROM FIRST STREET TO STATE ROUTE 17.</t>
  </si>
  <si>
    <t>008A206</t>
  </si>
  <si>
    <t>The Arizona Department of Transportation proposes pavement preservation from the state line to Fortuna.</t>
  </si>
  <si>
    <t>999M018</t>
  </si>
  <si>
    <t>1010000</t>
  </si>
  <si>
    <t>NORTHERN CA (STATEWIDE), OJT SUPPORTIVE SERVICES TRNG PGM Northern California Teamsters Apprentice Training</t>
  </si>
  <si>
    <t>1011000</t>
  </si>
  <si>
    <t>OJT SUPPORTIVE SVCS TRNG PGM Sacramento Employment &amp; Training Agency (SETA)</t>
  </si>
  <si>
    <t xml:space="preserve">33 </t>
  </si>
  <si>
    <t>1013000</t>
  </si>
  <si>
    <t>LOS ANGELES COUNTY, OJT SUPPORTIVE SERVICES TRAINING PGM United Job Creation Council</t>
  </si>
  <si>
    <t>1014000</t>
  </si>
  <si>
    <t>CITY OF LONG BEACH, OJT SUPPORTIVE SERVICES PROGRAM Pacific Gateway</t>
  </si>
  <si>
    <t>5208066</t>
  </si>
  <si>
    <t>ASHLAN AVE FROM WHITTIER TO TEMPERANCE &amp; ARMSTRONG SO. OF ASHLAN TO GOULD CANAL, LANDSCAPING IMPROVEMENTS</t>
  </si>
  <si>
    <t>5930052</t>
  </si>
  <si>
    <t>PARROT'S FERRY RD, MAIN ST &amp; TWO SECTIONS OF RAILROAD FLAT RD, ROADWAY PREVENTATIVE MAINTENANCE</t>
  </si>
  <si>
    <t>5930057</t>
  </si>
  <si>
    <t>CALAVERAS COUNTY, WEST POINT BIKEWAY-BICYCLE SAFETY TRAINING</t>
  </si>
  <si>
    <t>P071058</t>
  </si>
  <si>
    <t>ON ROUTE 71 IN SAN BERNARDINO AND RIVERSIDE COUNTIES NEAR CHINO HILLS ***, LANDSCAPING (TREE PLANTING) (TC)</t>
  </si>
  <si>
    <t>P099539</t>
  </si>
  <si>
    <t>NEAR TIPTON AT THE PHILIP S. RAINE SAFETY ROADSIDE REST AREA, SAFETY ROADSIDE REST AREA RESTORATION (TC)</t>
  </si>
  <si>
    <t>Q101182</t>
  </si>
  <si>
    <t>LA CNTY FR 0.2 M E/O LAS VIRGENES RD OC TO LA/VEN CNTY LINE, PAVEMENT REHAB, PAVEMENT REHABILITATION (TC)</t>
  </si>
  <si>
    <t>0529003</t>
  </si>
  <si>
    <t>1116102</t>
  </si>
  <si>
    <t>1158002</t>
  </si>
  <si>
    <t>Pavement preservation</t>
  </si>
  <si>
    <t xml:space="preserve">This project involves applying a 2" hot mix overlay on SR 24 from Drane Road to Bayfarm/Autumn Road. </t>
  </si>
  <si>
    <t xml:space="preserve">This project involves a 4" Cold In-Place Recycling with 2" overlay on SR 273 from Chapman Road to SR 7. </t>
  </si>
  <si>
    <t>N011027</t>
  </si>
  <si>
    <t>1301034</t>
  </si>
  <si>
    <t>ARRA706</t>
  </si>
  <si>
    <t>ARRA707</t>
  </si>
  <si>
    <t>0.643</t>
  </si>
  <si>
    <t>ARRA716</t>
  </si>
  <si>
    <t>ARRA717</t>
  </si>
  <si>
    <t>ARRA724</t>
  </si>
  <si>
    <t>1.707</t>
  </si>
  <si>
    <t>ARRA726</t>
  </si>
  <si>
    <t>0008135</t>
  </si>
  <si>
    <t>0008140</t>
  </si>
  <si>
    <t>0008977</t>
  </si>
  <si>
    <t>0010240</t>
  </si>
  <si>
    <t>0073033</t>
  </si>
  <si>
    <t>0161092</t>
  </si>
  <si>
    <t>0161104</t>
  </si>
  <si>
    <t>0161131</t>
  </si>
  <si>
    <t>0752177</t>
  </si>
  <si>
    <t>IRWIN</t>
  </si>
  <si>
    <t>M004199</t>
  </si>
  <si>
    <t>M004200</t>
  </si>
  <si>
    <t>M004210</t>
  </si>
  <si>
    <t>M004212</t>
  </si>
  <si>
    <t>M004213</t>
  </si>
  <si>
    <t>M004236</t>
  </si>
  <si>
    <t>M004277</t>
  </si>
  <si>
    <t>M004287</t>
  </si>
  <si>
    <t>M004420</t>
  </si>
  <si>
    <t>0501036</t>
  </si>
  <si>
    <t>8915002</t>
  </si>
  <si>
    <t>A012232</t>
  </si>
  <si>
    <t>This project will remove and replace the pavement and aggregate base on 5.2 miles of local road near the City of Coeur d'Alene, Kootenai County, to improve the driving surface and extend the life of t</t>
  </si>
  <si>
    <t>A012250</t>
  </si>
  <si>
    <t>This project will remove and replace 14 traffic signal controllers between Cole Road and Cloverdale Road on both sides of Ustick Road within Ada County to improve traffic flow and air quality.</t>
  </si>
  <si>
    <t>A012255</t>
  </si>
  <si>
    <t>This project will remove and replace 15 traffic signal controllers between Overland Road and Chinden Blvd. on Curtis Road within Ada County to improve traffic flow and air quality.</t>
  </si>
  <si>
    <t>Rem &amp; Rep structure carrying IL 251 over Spring Creek Rd &amp; Rem/ repl bridge deck on structure carrying Forest Hills Rd over IL 251 in Rockford. Section 1-HBR &amp; 1-2 HB-D</t>
  </si>
  <si>
    <t>00D2133</t>
  </si>
  <si>
    <t>0236104</t>
  </si>
  <si>
    <t>Remvl &amp; repl of structure carrying IL 9 over Mackinaw River Trib 0.3 mil W of Mackinaw inc. pvmnt rem/rep, earthwork, HMA overlay etc. Sect. 119BR-2 BR</t>
  </si>
  <si>
    <t>0696108</t>
  </si>
  <si>
    <t>Resurfacing of State St., curb and gutter repair, sidewalk repair from 14th St. to Broadway Ave.</t>
  </si>
  <si>
    <t>5038014</t>
  </si>
  <si>
    <t>Painting of bridges and viaducts (2009 Program) - Contract A Chicago 08-E6106-00-PA</t>
  </si>
  <si>
    <t>Arterial Street Resurfacing Project #56 Central Area in Chicago Section 07-B6117-00-RS</t>
  </si>
  <si>
    <t>Arterial street resurfacing Project No 58 - Far South Area in Chicago.  Section 07-B6119-00-RS</t>
  </si>
  <si>
    <t>Arterial Street Resurfacing Project #57  South Area in Chicago section 07-B6116-00-RS</t>
  </si>
  <si>
    <t>Arterial street resurfacing Project No 55 North Area in Chicago. Section 07-B6116-00-RS</t>
  </si>
  <si>
    <t>Painting of bridges &amp; viaducts (2009 Program) Contract B in Chicago.  Section 08-E9101-00-PA.</t>
  </si>
  <si>
    <t>0200918</t>
  </si>
  <si>
    <t>Bridge Replacement, Concrete on SR427, Bridge over Fish Creek, 3.92 miles N of SR 1</t>
  </si>
  <si>
    <t>0501203</t>
  </si>
  <si>
    <t>0800101</t>
  </si>
  <si>
    <t>Bridge Replacement, Other Construction on I465, EB 82nd Street over I-465</t>
  </si>
  <si>
    <t>0900927</t>
  </si>
  <si>
    <t>Added Travel Lanes on I465, 82nd St from 0.2 mi W of I-465 to 0.14 mi E of I-465</t>
  </si>
  <si>
    <t>0901862</t>
  </si>
  <si>
    <t>Surface Treatment, Thin HMA Overlay on SR1, From South City Limits to North City Limits of Connersville</t>
  </si>
  <si>
    <t>0902011</t>
  </si>
  <si>
    <t>Bridge Replacement, Other Construction on I465, WB 82nd St over I465</t>
  </si>
  <si>
    <t>Roadside Maintenance, Herbicide, Various Counties - at various locations within the Crawfordsville District.</t>
  </si>
  <si>
    <t>Roadside Maintenance, Herbicide, Various Counties - at various locations along two lane roads in the Angola, Elkhart and FtWayne Subdistricts</t>
  </si>
  <si>
    <t>Roadside Maintenance, Landscaping, various counties, at various locations along I-65, I-70, I-74 and SR 63 within the Crawfordsville District</t>
  </si>
  <si>
    <t>Roadside Maintenance, Herbicide, Various Counties - at various locations within the LaPorte District.</t>
  </si>
  <si>
    <t>Roadside Maintenance, Landscaping, Marshall County, at various locations along US 31 and US 30 Interchange</t>
  </si>
  <si>
    <t>1005845</t>
  </si>
  <si>
    <t>A500030</t>
  </si>
  <si>
    <t>1351214</t>
  </si>
  <si>
    <t>This project repairs bridge expansion joints and provides a polymer overlay to bridges 0.22 and 0.23 miles north of Macart Road and the two bridges at I-135/Pawnee Avenue junction in the City of Wichi</t>
  </si>
  <si>
    <t>4353363</t>
  </si>
  <si>
    <t>Ultrathin Bonded Asphalt Surface (UBAS) on driving lanes and conventional seal on shoulders.  This project will include the interchange ramps and pavement markings.</t>
  </si>
  <si>
    <t>A004601</t>
  </si>
  <si>
    <t xml:space="preserve">This project provides traffic signals and intersection improvements to the US-54/167th Street intersection in the City of Goddard/Wichita in Sedgwick County – improving both traffic flow and safety.  </t>
  </si>
  <si>
    <t>N051001</t>
  </si>
  <si>
    <t>This project will provide a mill (removal of existing pavement) and overlay on Woodlawn Avenue from Harry Street to Lincoln Street in the city of Wichita in Sedgwick County - improving surface conditi</t>
  </si>
  <si>
    <t>N051101</t>
  </si>
  <si>
    <t>This project provides one mile of surfacing overlay to 13th Street from Maize Road to Tyler Road in the city of Wichita in Sedgwick County – improving ride.</t>
  </si>
  <si>
    <t>T028301</t>
  </si>
  <si>
    <t>This project will construct a pedestrian/bike path in Arkansas City along the levee from Paris Park to S. Summit and ACPC Park.</t>
  </si>
  <si>
    <t>T032301</t>
  </si>
  <si>
    <t>This project will construct a ten-foot bike/pedestrian path on the Landon Trail from 26th Street to 45th Street in the city of Topeka, Kansas.</t>
  </si>
  <si>
    <t>1745510</t>
  </si>
  <si>
    <t>A new surface will be put on Niles-Buchanan Road near Niles Michigan.  This will improve the ride quality.</t>
  </si>
  <si>
    <t>"Resurface, curb &amp; gutter/0.06 mi of hot mix asphalt resurfacing, storm sewer, and concrete curb, gutter, sidewalks, and ADA ramps on Hamblin Road at Jackson Road in the city of Battle Creek, Calho</t>
  </si>
  <si>
    <t>1041127</t>
  </si>
  <si>
    <t>1067016</t>
  </si>
  <si>
    <t>1071009</t>
  </si>
  <si>
    <t>"Streetscape improvements 0.29 mi of pavement removal, cold milling, curb and gutter, storm sewer, hot mix asphalt paving, concrete sidewalks, concrete building vault reconstruction, street lighting</t>
  </si>
  <si>
    <t>1082208</t>
  </si>
  <si>
    <t>10ES086</t>
  </si>
  <si>
    <t>15.416</t>
  </si>
  <si>
    <t>5049004</t>
  </si>
  <si>
    <t>5239008</t>
  </si>
  <si>
    <t>3 inch cold in place recycle, 3 inch PBS overlay</t>
  </si>
  <si>
    <t>Landscaping</t>
  </si>
  <si>
    <t>B00S987</t>
  </si>
  <si>
    <t>C00S060</t>
  </si>
  <si>
    <t>C00S109</t>
  </si>
  <si>
    <t>C00S110</t>
  </si>
  <si>
    <t>C00S111</t>
  </si>
  <si>
    <t>TCSP004</t>
  </si>
  <si>
    <t>ES02107</t>
  </si>
  <si>
    <t>The work to be completed on this project will rehabilitate &amp; reconstruct a highly deteriorated roadway to include; pavement, curb, gutter, sidewalks, storm drain systems, roadway lighting &amp; traffic si</t>
  </si>
  <si>
    <t>ES03966</t>
  </si>
  <si>
    <t xml:space="preserve">Interstate 25 Bridge/Roadway Reconstruction;  The purpose of the project is to replace bridge superstructure components and decks that are showing signs of wear.  Currently, the existing bridges that </t>
  </si>
  <si>
    <t>ES31200</t>
  </si>
  <si>
    <t>This project will mill a portion of the surfacing, and overlay with new pavement, for a distance of 4 miles. New signing and striping will be installed. NM 6 is a rural two lane highway</t>
  </si>
  <si>
    <t>ES31210</t>
  </si>
  <si>
    <t xml:space="preserve">This project will mill a portion of the surfacing, and overlay with new pavement, for a distance of 5 miles. New signing and striping will be installed. NM 16 is a 2 lane rural highway.  </t>
  </si>
  <si>
    <t>ES61350</t>
  </si>
  <si>
    <t>This project will mill out the existing pavement section and will replace the milled portion of the roadway with a new asphalt overlay.  This project is located in on NM 118 in McKinley County from mi</t>
  </si>
  <si>
    <t>ESA3331</t>
  </si>
  <si>
    <t>This project will reconstruct and improve sections of an existing Bike/Pedestrian Trail within the City of Albuquerque. The safety of the trail will be improved by widening the rail to 12’, building r</t>
  </si>
  <si>
    <t>ESL3311</t>
  </si>
  <si>
    <t>This project will resurface and reconstruct the multi-use trail along Camino Don Tomas Road in the Town of Bernalillo. Also it will relocate and provide a water system to include irrigation lines to t</t>
  </si>
  <si>
    <t>0332039</t>
  </si>
  <si>
    <t>EB-5118CA - This project Will Construct Phase III of the Wilmington Cross-City Trail, A Multi-Use Path Between South College Road And The Autumn Hall Mixed Use Development In Wilmington, New Hanover C</t>
  </si>
  <si>
    <t>0520038</t>
  </si>
  <si>
    <t>1034013</t>
  </si>
  <si>
    <t>BOWMAN</t>
  </si>
  <si>
    <t>5012038</t>
  </si>
  <si>
    <t>5999009</t>
  </si>
  <si>
    <t>8094073</t>
  </si>
  <si>
    <t>E070033</t>
  </si>
  <si>
    <t>This project is for resurfacing SR125 in Scioto County.</t>
  </si>
  <si>
    <t>E070248</t>
  </si>
  <si>
    <t>E070920</t>
  </si>
  <si>
    <t>This is a two-lane resurfacing project using an asphalt overlay treatment.</t>
  </si>
  <si>
    <t>E081068</t>
  </si>
  <si>
    <t>This project is for resurfacing North Fairfield Road in Greene County.</t>
  </si>
  <si>
    <t>E090820</t>
  </si>
  <si>
    <t>This project is to resurface Lake Road in Madison Twp.</t>
  </si>
  <si>
    <t>E100300</t>
  </si>
  <si>
    <t xml:space="preserve">This is a TMACOG ARRA stimulus funded project to resurface East Poe Rd, in the City of Bowling Green, from Tarragon Dr to Dunbridge Rd, a distance of about 1.12 mile; perform full depth repairs where </t>
  </si>
  <si>
    <t>E100467</t>
  </si>
  <si>
    <t>This project is the Summit County Hilbish Avenue Bridge replacement over Springfield Lake outlet.</t>
  </si>
  <si>
    <t>E100796</t>
  </si>
  <si>
    <t>This is a streetscape project that will include gateway signage,  medians being constructed, and landscaping.</t>
  </si>
  <si>
    <t>E100809</t>
  </si>
  <si>
    <t>E100810</t>
  </si>
  <si>
    <t>E101007</t>
  </si>
  <si>
    <t>This project is to replace the superstructure and widen as necessary.</t>
  </si>
  <si>
    <t>E101027</t>
  </si>
  <si>
    <t>This project is for the reconstruction of the existing road including adding 2 to 3 lanes, street lighting, and a sidewalk.</t>
  </si>
  <si>
    <t>E101110</t>
  </si>
  <si>
    <t>This project is to replace the pavement on Interstate Route 90 in Ashtabula County.  It also includes bridge work.</t>
  </si>
  <si>
    <t>S006111</t>
  </si>
  <si>
    <t>S021014</t>
  </si>
  <si>
    <t>4444078</t>
  </si>
  <si>
    <t>Application of striping on State roadways in Barrington, Bristol, east Providence, Little Compton, Middletown, Newport, Portsmouth, Providence, Tiverton and Warren.</t>
  </si>
  <si>
    <t>4444079</t>
  </si>
  <si>
    <t>8888185</t>
  </si>
  <si>
    <t>Statewide maintenance contract which involves signal repair and minor resurfacing as needed at different intersections around the State.</t>
  </si>
  <si>
    <t>RESF189</t>
  </si>
  <si>
    <t>RESF190</t>
  </si>
  <si>
    <t>RESF191</t>
  </si>
  <si>
    <t>This project involves the application of a rubberized asphalt chip seal on top of existing pavement to extend pavement service life.</t>
  </si>
  <si>
    <t>0046018</t>
  </si>
  <si>
    <t xml:space="preserve">This project will improve safety and reliability of the transportation system by replacing an older bridge on SR-46 with a new bridge over Yellow Creek in Dickson Countyto serve the community for the </t>
  </si>
  <si>
    <t>0286004</t>
  </si>
  <si>
    <t>This project will improve safety and reliability of the transportation system by replacing an older bridge on SR-286 with a new bridge over Big Hickory Creek in McMinnvilleto serve the community for t</t>
  </si>
  <si>
    <t>0386011</t>
  </si>
  <si>
    <t>This project will widen the eastbound lane on SR 386 from I-65 to Center Point Road in Davidson and Sumner Counties to improve safety.</t>
  </si>
  <si>
    <t>9409156</t>
  </si>
  <si>
    <t>This project will improve safety and reliability of the transportation system by replacing an older bridge on Holmes Street with a new bridge over the CSX railroad in Memphisto serve the community for</t>
  </si>
  <si>
    <t>2002160</t>
  </si>
  <si>
    <t>2004540</t>
  </si>
  <si>
    <t>2009816</t>
  </si>
  <si>
    <t>2011209</t>
  </si>
  <si>
    <t>6.535</t>
  </si>
  <si>
    <t>2011210</t>
  </si>
  <si>
    <t>2011315</t>
  </si>
  <si>
    <t>5.669</t>
  </si>
  <si>
    <t>2011440</t>
  </si>
  <si>
    <t>5.386</t>
  </si>
  <si>
    <t>5.249</t>
  </si>
  <si>
    <t>WACO</t>
  </si>
  <si>
    <t>2011454</t>
  </si>
  <si>
    <t>DENTON, ROCKWALL, COLLIN</t>
  </si>
  <si>
    <t>2011462</t>
  </si>
  <si>
    <t>KAUFMAN, ELLIS</t>
  </si>
  <si>
    <t>2011466</t>
  </si>
  <si>
    <t>2011467</t>
  </si>
  <si>
    <t>2011470</t>
  </si>
  <si>
    <t>ERATH, WISE, TARRANT</t>
  </si>
  <si>
    <t>2011471</t>
  </si>
  <si>
    <t>2011473</t>
  </si>
  <si>
    <t>2011478</t>
  </si>
  <si>
    <t>SAN AUGUSTINE</t>
  </si>
  <si>
    <t>2011526</t>
  </si>
  <si>
    <t>2011593</t>
  </si>
  <si>
    <t>2011621</t>
  </si>
  <si>
    <t>2011622</t>
  </si>
  <si>
    <t>2011623</t>
  </si>
  <si>
    <t>2011624</t>
  </si>
  <si>
    <t>2011626</t>
  </si>
  <si>
    <t>2011627</t>
  </si>
  <si>
    <t>HOPKINS, HUNT</t>
  </si>
  <si>
    <t>2011628</t>
  </si>
  <si>
    <t>2011629</t>
  </si>
  <si>
    <t>2011630</t>
  </si>
  <si>
    <t>2011631</t>
  </si>
  <si>
    <t>FANNIN</t>
  </si>
  <si>
    <t>2011632</t>
  </si>
  <si>
    <t>F006425</t>
  </si>
  <si>
    <t>JUAB</t>
  </si>
  <si>
    <t>F006737</t>
  </si>
  <si>
    <t>F007106</t>
  </si>
  <si>
    <t>3881005</t>
  </si>
  <si>
    <t>6949004</t>
  </si>
  <si>
    <t>0024033</t>
  </si>
  <si>
    <t xml:space="preserve">This project will improve safety for motorists by the installation or replacement of guardrail along WV Route 24 in Harrison County. </t>
  </si>
  <si>
    <t>0060262</t>
  </si>
  <si>
    <t>0068138</t>
  </si>
  <si>
    <t xml:space="preserve">This project will improve safety for motorists by resurfacing 4.05 miles of deteriorated pavement on West Virginia 68 from the City of Belleville to Lubeck Road in Wood County. </t>
  </si>
  <si>
    <t>0119354</t>
  </si>
  <si>
    <t xml:space="preserve">This project will improve safety for motorists by the installation or replacement of guardrail along US Route 119 in Walton, Roane County. </t>
  </si>
  <si>
    <t>1940005</t>
  </si>
  <si>
    <t>2009238</t>
  </si>
  <si>
    <t>2009239</t>
  </si>
  <si>
    <t>2009240</t>
  </si>
  <si>
    <t>I251164</t>
  </si>
  <si>
    <t>MILL, GRADE, DRAIN, PLACE CRUSHED BASE &amp; BITUMINOUS PAVE SURFACING, CONCRETE PAVEMENT, STRUCTURE, ELECTRICAL, ENHANCEMENTS &amp; MISC</t>
  </si>
  <si>
    <t>S805006</t>
  </si>
  <si>
    <t>GRADING, MILLING PLANT MIX, PLACING CRUSHED BASE &amp; BITUMINOUS PAVEMENT SURFACING, CONCRETE PAVEMENT, FENCING AND MISC WORK</t>
  </si>
  <si>
    <t>0020057</t>
  </si>
  <si>
    <t>G5B5600</t>
  </si>
  <si>
    <t xml:space="preserve">The Town of Oro Valley will perform a pavement preservation project on Lacanada Dr. (Lambert Lane To Naranja Dr.) in the Town of Oro Valley. </t>
  </si>
  <si>
    <t xml:space="preserve">The Tohono O'odham Indian Reservation will perform a pavement preservation project along Mission Road Bmp 11.3-13.8 on the Tohono O'odham Nation. </t>
  </si>
  <si>
    <t>5286016</t>
  </si>
  <si>
    <t>IN THE CITY OF RIPON - SEE STATE COMMENTS, ROAD REHAB</t>
  </si>
  <si>
    <t>110.088</t>
  </si>
  <si>
    <t>11.112</t>
  </si>
  <si>
    <t>1.072</t>
  </si>
  <si>
    <t xml:space="preserve">This is a lighting project in the City of Macon in Bibb County, Georgia.  This project installs 13 High Mast Lighting Towers &amp; 6 wall-mounted luminaries for underpass lighting at the existing I-75 at </t>
  </si>
  <si>
    <t>This project is a transportation enhancement project in the City of Douglasville in Douglas County.  The project will place historicly designed lighting with banners on Campbellton Street from Douglas</t>
  </si>
  <si>
    <t>This project is a transportation enhancement project in Fulton County. The project will be a streetscape improvement extending 4,100 linear feet along Old National Parkway and a portion of Godby Road.</t>
  </si>
  <si>
    <t>This project is a transportation enhancement project in Richmond County.  This project will construct a 10 foot wide multi-use trail on the Campus of Augusta State University and will connect to exist</t>
  </si>
  <si>
    <t>This project is a maintenance resurfacing construction project in Gwinnett County.  This project will resurface three local county roads: 1.)  COUNTY ROAD 1954/PEACHTREE INDUSTRIAL BOULEVARD FROM PLEA</t>
  </si>
  <si>
    <t>This is a bridge construction project in DeKalb County.  This project will construct a new bridge and approaches on Linecrest Road over Conley Creek. The new bridge will be 354 ft. long and 49 ft. wid</t>
  </si>
  <si>
    <t>This project will acquire right of way for a future construction project in the City of Valdosta in Lowndes County.  The project will purchase the necessary land for the future construction of the ove</t>
  </si>
  <si>
    <t xml:space="preserve">This project will acquire right of way for a future construction project in the City of Macon in Bibb County.  The project will purchase the necessary land for the future construction of improvements </t>
  </si>
  <si>
    <t>This project will construct maintenance improvements in Jasper County.  This project consists of drainage improvements at the intersection of State Route 83 and Church Street in the City of Monticello</t>
  </si>
  <si>
    <t>This project is a maintenance resurfacing project in Baldwin County.  This project is the milling and resurfacing of State Route 112 in Milledgeville. This section of State Route 112 needs resurfacing</t>
  </si>
  <si>
    <t>This is a maintenance construction project in Irwin County.  This project is the resurfacing of SR 32. This section of SR 32 needs resurfacing because the existing pavement is deteriorating. SR 32 was</t>
  </si>
  <si>
    <t>This is a maintenance construction project in Ben Hill and Irwin Counties.  This project is the resurfacing of SR 32. This section of SR 32 needs resurfacing because the existing pavement is deteriora</t>
  </si>
  <si>
    <t>This is a maintenance construction project in Macon County.  This project is the resurfacing of SR 240. This section of SR 240 needs resurfacing because the existing pavement is deteriorating.  SR 240</t>
  </si>
  <si>
    <t>This is a maintenance construction project in Bibb and Jones Counties.  This project is the resurfacing of SR 49. This section of SR 49 needs resurfacing because the existing pavement is deteriorating</t>
  </si>
  <si>
    <t>This is a maintenance construction project in Mitchell County.  This project is the resurfacing of SR 65. This section of SR 65 needs resurfacing because the existing pavement is deteriorating.  SR 65</t>
  </si>
  <si>
    <t>This is a maintenance construction project in Johnson County.  This project is the resurfacing of SR 78. This section of SR 78 needs resurfacing because the existing pavement is deteriorating. SR 78 w</t>
  </si>
  <si>
    <t>This is a maintenance construction project in Baldwin County.  This project is the resurfacing of SR 299. This section of SR 299 needs resurfacing because the existing pavement is deteriorating.  SR 2</t>
  </si>
  <si>
    <t xml:space="preserve">This project is a an interstate rehabilitation project on I-75 in Dooly County.  The proposed project involves the replacement of the existing concrete pavement and asphalt shoulders along I-75.  The </t>
  </si>
  <si>
    <t>This is a maintenance construction project in Wayne County.  This project is the resurfacing of SR 23. This section of SR 23 needs resurfacing because the existing pavement is deteriorating.  SR 23 wa</t>
  </si>
  <si>
    <t>This project is a an interstate rehabilitation project on I-75 in Atlanta in Cobb and Fulton Counties.  This project includes resurfacing, bridge joint maintenance and guardrail upgrades along I-75 be</t>
  </si>
  <si>
    <t>Pavement reconstruct with brick paver wearing surface sidewalk, lighting, streetscape and lighting improvements in Rushville.  Section 05-00017-00-FP</t>
  </si>
  <si>
    <t>Install street lighting along FAP 348 (Harlem Ave. / IL 43) from 70th St to 93rd St in Bridgeview. Section 06-00054-00-LT</t>
  </si>
  <si>
    <t>Pedestrian Riverwalk, sidewalks (2) Pedestrian structures, amphitheatre area, retaining walls, lighting and landscaping. Section 06-00543-00-BT</t>
  </si>
  <si>
    <t>Bridge rehabilitation remove and replace deck beams to the structure carrying FAS 236 (CH 5) over the South.. Section 10-00150-00-BR</t>
  </si>
  <si>
    <t>Resurface FAS 696 (CH 6) from IL RTE 33 North for 1.55 miles in Crawford County. Section 10-00095-00-RS</t>
  </si>
  <si>
    <t>Resurface FAS 934 (Karbers Ridge Rd) from 3.9 miles east of IL RTE 34 easterly for 4.5 miles to the county line. Section 06-00025-00-RS</t>
  </si>
  <si>
    <t>The project will reduce service delays by providing construction and rehabiliation of the ferry landing at Cave-in-Rock Ferry which crosses the Ohio river at KY91 NW of the City of Marion in Crittende</t>
  </si>
  <si>
    <t>The project will replace the aging ferry tugboat and trailer for the Turkey Neck Bend Ferry which crosses the Cumberland River on KY 214 east of Tompkinsville in Monroe County.</t>
  </si>
  <si>
    <t>The project will provide a new ferry barge at the Reeds Ferry which carried KY269 over the Green River approvimately 25 miles NW of Bowling Green in Butler County.</t>
  </si>
  <si>
    <t>mill and resurface</t>
  </si>
  <si>
    <t>Mill and resurface</t>
  </si>
  <si>
    <t>Rotomill/resurface</t>
  </si>
  <si>
    <t>Bridge Replacement, Add Lanes</t>
  </si>
  <si>
    <t>0.601</t>
  </si>
  <si>
    <t>HMA Paving of Rail Trail</t>
  </si>
  <si>
    <t>10.981</t>
  </si>
  <si>
    <t>HMA Reconstruction</t>
  </si>
  <si>
    <t>Overlay and Mill</t>
  </si>
  <si>
    <t>14.623</t>
  </si>
  <si>
    <t>Mid-block crossing</t>
  </si>
  <si>
    <t>Construct concrete median</t>
  </si>
  <si>
    <t>0.398</t>
  </si>
  <si>
    <t>Constuct Concrete median</t>
  </si>
  <si>
    <t>Reconstruct</t>
  </si>
  <si>
    <t>6.467</t>
  </si>
  <si>
    <t>City of Independence - 39th Street Improvements from Noland to Chrysler, three lane, curb and guttering and sidewalks</t>
  </si>
  <si>
    <t>The project consists of resurfacing the existing 24 foot roadway and 8 foot surfaced shoulders on US-20 just southeast of the city of O'Neill and continuing southeast 5.14 miles. The project will mill</t>
  </si>
  <si>
    <t>Resurfacing urban streets at city-wide locations in Omaha</t>
  </si>
  <si>
    <t>Pavement markings at various locations city-wide in Lincoln</t>
  </si>
  <si>
    <t>0.7 mi of urban reconstruction on 13th St., from Hampton St. to Airport Rd. in Lexington</t>
  </si>
  <si>
    <t>0029166</t>
  </si>
  <si>
    <t>This project will rehabilitate two bridges at the Dillons Corner Rotary in Narragansett. Work to consist of superstructure replacement of Dillions Corner Bridge (two structures), which carries Route 1</t>
  </si>
  <si>
    <t>Mill, pave, and construct bike lanes, EB and WB, for 11.0 miles from WV 817 to the mound in South Charleston, Kanawha County.</t>
  </si>
  <si>
    <t>This project will improve safety for motorists by the replacement, repair or installation of guardrail 1.74 miles along CR 19/40 in Little Birch, Braxton County.</t>
  </si>
  <si>
    <t>Construct ADA compliant ramps along CR 2/19 and CR 33/1 in Ravenswood, Jackson County.</t>
  </si>
  <si>
    <t>Construct 6' paved shoulders and 5' sidewalks along WV 68 in Ravenswood, Jackson County.</t>
  </si>
  <si>
    <t>Excavate and reconstruct sidewalks along WV 5 from Court Street to Woodyard Street In Elizabeth, Wirt County.</t>
  </si>
  <si>
    <t>DTFH6110G00010</t>
  </si>
  <si>
    <t>DTFH6110G00011</t>
  </si>
  <si>
    <t>DTFH6110G00013</t>
  </si>
  <si>
    <t>ARRA FERRY BOAT DISCRETIONARY - GEES BEND FERRY TERMINAL FACILITIES, ARRA FUNDED</t>
  </si>
  <si>
    <t xml:space="preserve">The City of Tucson will perform a bicycle &amp; pedestrian education progam. &amp; safety enhancements at Pima County Middle Schools. </t>
  </si>
  <si>
    <t>THE PURPOSE OF THIS PROJECT IS TO REPLACE TWO OF THE PEEL FERRY TUGBOATS</t>
  </si>
  <si>
    <t>THE PURPOSE OF THIS PROJECT IS TO REHABILITATE 6.56 MILES OF HIGHWAY 67 FROM THE LONOKE COUNTY LINE NORTH IN WHITE COUNTY IN THE CITY OF BEEBE.  WORK INCLUDES PAVEMENT REHABILITATION, COLD MILLING, MA</t>
  </si>
  <si>
    <t>Project to acquire ROW and conduct relocations at US6 and WADSWORTH  interchange from 4 to 14TH AVE in preparation for re-construction project to add lanes, improve safety</t>
  </si>
  <si>
    <t>Concrete slab replacement of various sections of I70 from Agate, CO to KS State Line</t>
  </si>
  <si>
    <t>This project is reconstructing the interchange of US85 (Sante Fe) and C470 to include a new southbound US 85 to eastbound C470 flyover ramp.</t>
  </si>
  <si>
    <t xml:space="preserve">Projects installs CONDUIT, FIBER, CCTV along SH 85 from I-76 to SH 7, </t>
  </si>
  <si>
    <t>Project resurfaces SH 550 from Colona to Chipeta</t>
  </si>
  <si>
    <t>Enhancement project to restore highway, intersection, and Pitkin Cty Coke Ovens in Redstone</t>
  </si>
  <si>
    <t>This project is a transportation enhancement project in the City of Palmetto in Fulton County.  This project will restore the historic Palmetto Train Depot to resmble its original appearance.  Work wi</t>
  </si>
  <si>
    <t xml:space="preserve">This project is a transportation enhancement project in the in the City of Milan in Telfair County.  This project is the renovation of the historic Milan Train Depot.  Improvements will include front </t>
  </si>
  <si>
    <t>This project is a transportation enhancement project in Bacon County.  This project is the renovation of a portion of a former elementary school built in 1934  to convert the building to a Welcome Cen</t>
  </si>
  <si>
    <t>This project is a new roadway in Paulding County.  The proposed project is located on new location and begins at the intersection of Bill Carruth Parkway with SR 92 and extends northeast to tie into e</t>
  </si>
  <si>
    <t>Kaumualii Highway, Route 50, from just west of the Lihue Mill Bridge to Rice Street will be widened from an undivided two-lane highway to a divided four-lane highway.   Improvements include widening t</t>
  </si>
  <si>
    <t>This project will consist of roadway improvements along Kamokila Boulevard and Kapolei Parkway.  Construction will generally consist of removal and replacement of existing asphalt concrete pavement, r</t>
  </si>
  <si>
    <t>4.358</t>
  </si>
  <si>
    <t>Struct repl/rehab or deck repl from Miss. River to Airport Rd in Milan.  Section 81-1(B-1,HB,HB-1,HB-2,VB,VB1)R</t>
  </si>
  <si>
    <t>HMA Overlay, Preventive Maintenance on I469, From I-69 N Jct to 4.25 miles E of I-69 (Bridge over Wheelock Road).</t>
  </si>
  <si>
    <t>Railroad Crossing on county roads in Jasonville,Dugger, &amp; Linton in Greene County within a corridor streching 10.6 m</t>
  </si>
  <si>
    <t>Bridge Replacement - STR NO 331-71-8899, Precast 3 sided box culvert, one span, total length 20', St Joseph County on US 331 over Grimes Ditch, 4.86 miles south of SR933.</t>
  </si>
  <si>
    <t>Demolition of Bridge and Ramp D, Lake County - on SR 912 at Riley Road</t>
  </si>
  <si>
    <t>Resurface and replace deteriorating curbs and gutters on State Highway 25 from Interstate 94 to the Mississippi river in Monticello.</t>
  </si>
  <si>
    <t>Pavement preservation and safety improvements to Interstate 35 north of State Highway 8 to State Highway 95 in North Branch.</t>
  </si>
  <si>
    <t>Restoration of Historic Retaining wall and Guardrail on State Highway 19 in Redwood County.</t>
  </si>
  <si>
    <t>4.7 mile mill and ovelay of P-11 northeast of Livingston</t>
  </si>
  <si>
    <t>Reconstruction of 9.4 miles of Secondary 208 between Whitewater and US 191</t>
  </si>
  <si>
    <t xml:space="preserve">Design and construction of sidewalks, bike lanes, and period lighting.  The proejct is in Missoula along both sides of Higgins Avenue between Broadway and Railroad Streets. </t>
  </si>
  <si>
    <t>The project will provide some full depth repairs, milling and overlay to either match existing grade or provide an increase in profile grade</t>
  </si>
  <si>
    <t>The project includes full depth repairs, milling and overlay to match existing grade.</t>
  </si>
  <si>
    <t>3.910</t>
  </si>
  <si>
    <t>Project provides for milling and resurfacing within exiting pavement limits.</t>
  </si>
  <si>
    <t>The project will replace the existing deck on the I-78 Ramp 'A' over I-78 structure (Str. #1018-150)</t>
  </si>
  <si>
    <t>Construction of the continuation of the Hudson River Waterfront Walkway in Jersey City</t>
  </si>
  <si>
    <t>Delaware River Heritage Trail</t>
  </si>
  <si>
    <t>Resurfacing and various safety improvements</t>
  </si>
  <si>
    <t>Reconstruction of Park Avenue</t>
  </si>
  <si>
    <t xml:space="preserve">LAKE CHAMPLAIN TRANSPORTATION COMPANY FERRY SLIP SLIP RECONCONSTRUCTION, TOWN OF PLATTSBURGH, CLINTON CO. (ARRA FERRY BOAT DISCRETIONARY FUNDS)  </t>
  </si>
  <si>
    <t>EXTENSION OF SIDEWALKS, BRICK PAVERS, STREET LIGHTS, BENCHES, TREES AND TRASH RECEPTACLES ON US40 (MAIN STREET) FROM POND ROAD TO MILL STREET.   Paving from SLM 14.17-14.60 will be done on this projec</t>
  </si>
  <si>
    <t>Analyzing existing bridge structures to determine their current load carrying capacity and entering the results of this load rating analysis into the statewide bridge inventory database.</t>
  </si>
  <si>
    <t>PAVE EXISTING STREET</t>
  </si>
  <si>
    <t>REHAB BRIDGE FOR PEDESTRIAN AND BICYCLE  TRAFFIC</t>
  </si>
  <si>
    <t>CONSTRUCT 6 NEW TRANSIT SHELTERS</t>
  </si>
  <si>
    <t>PAVEMENT PRESERVATION INTERSTATE MAINTENANCE</t>
  </si>
  <si>
    <t>PAVEMENT PRESERVATION</t>
  </si>
  <si>
    <t xml:space="preserve">ARRA Sidewalk Projects in Greenwood County </t>
  </si>
  <si>
    <t>This resurfacing project will extend the roadway life of SD 44 from the Jct. With the Conata Road to the Jct. With SD377.  Safety will also be improved with the smoother driving surface.</t>
  </si>
  <si>
    <t>This resurfacing project will extend the roadway life of US Highway 85 from north of Buffalo to the North Dakota State Line.  Safety will also be inmporved with a smoother driving surface.</t>
  </si>
  <si>
    <t>This project will resurface 5.117 miles of SD Highway 1806 from US Highway 14 in Ft. Pierre to SD Highway 204 on the west end of the Oahe Dam.  The project will extend the surface life of the pavement</t>
  </si>
  <si>
    <t>This resurfacing project is located on two roadways in Red Bank: Dayton Boulevard from Signal Mountain Boulevard to Memorial Drive and Lupton Drive from Dayton Boulevard to the city limits.  This proj</t>
  </si>
  <si>
    <t>This resurfacing project located on AIRLINE ROAD FROM THE C.S.X. RAILROAD TO I-40 IN ARLINGTON to provide a smoother riding surface for motorists, thus decreasing wear and tear on their automobiles, a</t>
  </si>
  <si>
    <t>Install Median and Shoulder Barrier</t>
  </si>
  <si>
    <t>Install Passing Lanes</t>
  </si>
  <si>
    <t>Rotomill and Bonded Wearing Coarse Overlay (Surfacing and/or Resurfacing).</t>
  </si>
  <si>
    <t>Rotomill and Bonded Wearing Course (Surfacing and/or Resurfacing).</t>
  </si>
  <si>
    <t>Microsurfacing ~ Pavement Preservation.</t>
  </si>
  <si>
    <t>Administrative - 1512 ARRA Report Generation and Quality Control.</t>
  </si>
  <si>
    <t>Pavement Evaluation - Project Surfacing and/or Resurfacing</t>
  </si>
  <si>
    <t>Apply a Bituminous Surface Treatment.  Extend the service life of existing pavement.</t>
  </si>
  <si>
    <t>Rehabilitate 22.5 miles of roadway with hot mix asphalt pavement and upgrade safety features.</t>
  </si>
  <si>
    <t>Reconstruct roadway from 53rd to Perry; including widening of the roadway where needed to make room for bike lanes and left turn lane.  Signs and Markings for bike lanes from 43rd to 53rd.</t>
  </si>
  <si>
    <t>Grind existing asphalt roadway and overlay with asphalt.</t>
  </si>
  <si>
    <t>8.040</t>
  </si>
  <si>
    <t>9.098</t>
  </si>
  <si>
    <t>Recovery Act Obigations</t>
  </si>
  <si>
    <t>Federal Lands</t>
  </si>
  <si>
    <t xml:space="preserve">The Arizona Department of Transportation will be supporting the On-The-Job Training, Support Services Program 2009--Pre-Apprenticeship In Highway Construction Program. </t>
  </si>
  <si>
    <t>This project entails patching and an overlay of the roadway surface for; the on and off ramps for the SR273/SR 1 interchange, the US 40/SR 1 interchange, and SR 273 from Harmony Road to Chapman Road.</t>
  </si>
  <si>
    <t>This project entails milling, a 2 inch full-width hot-mix overlay, drainage repairs, and curb ramp retrofits on SR 1 from the Maryland line to the northern town limits of Fenwick.</t>
  </si>
  <si>
    <t>This project entails P.C.C. patching and a 2 inch full-width hot-mix overlay on US 113 northbound and southbound from Oak Drive to just south of Wood Branch Road.</t>
  </si>
  <si>
    <t>9.330</t>
  </si>
  <si>
    <t>This project entails P.C.C. patching and a 2 inch full-width hot-mix overlay on SR 9/US 404 (Lewes-Georgetown Highway) from Gravel Hill Road to Sweetbriar Road.</t>
  </si>
  <si>
    <t>This project entails Patching, mill and overlay the roadway surface, retrofit curb ramps, extend two left turn lanes at the Foulk Road/Shipley Road intersection, and construct a sidewalk along the wes</t>
  </si>
  <si>
    <t>This project entails removing areas of corrosion, the existing coating system, and then applying a new coating system to all of the structural steel on the following bridges; Rehoboth Blvd over Mispil</t>
  </si>
  <si>
    <t>This project entails realigning approximately 1500' of Wyoming Mill Road (located in Dover</t>
  </si>
  <si>
    <t>This project entails a 2 inch profile milling, hot-mix patching, 2 inch warm-mix asphalt Type C overlay on Kirkwood Highway from SR 7 to Prices Corner just west of SR 141 interchange.</t>
  </si>
  <si>
    <t>This project will provide an improved driving surface by widening and resurfacing 11.51 miles of Iowa Highway 2 from Kellerton east to I-35 with Hot-Mix Asphalt.  This project also includes the replac</t>
  </si>
  <si>
    <t>ER-5100R - This Project Will Provide For (Statewide) Special Storm Water Management For Eroding Slopes Across North Carolina.</t>
  </si>
  <si>
    <t>ER-5100LD - This Project Will Provide For Interchange Enhancement Plantings On I-40 At Exits 148 and 150 In Iredell County, North Carolina.</t>
  </si>
  <si>
    <t>EB-4978 - This Project Will Construct The Edwards Mill Road Greenway, A Multi-use Path On Edwards Mill Road Extension From Reedy Creek Road to Trinity Road in Wake County, North Carolina.</t>
  </si>
  <si>
    <t>This NDDOT project is a thin overlay on ND 34 from W Napoleon east to the south junction of ND 30, to preserve the pavement.</t>
  </si>
  <si>
    <t>This NDDOT project is an intersection improvement project at the junction of ND 30 and ND 34, to improve safety.</t>
  </si>
  <si>
    <t>This NDDOT project is a thin overlay on US 12 from Rhame to Bowman, to preserve the pavement.</t>
  </si>
  <si>
    <t>This NDDOT project is the placement of rumble stripes on various highways within the Dickinson District, to improve safety.</t>
  </si>
  <si>
    <t>This NDDOT project is a lighting and structural repair project to improve a pedestrian underpass.</t>
  </si>
  <si>
    <t>Acquisition of two 150 - 300 passenger, Ferry Boats for STT/STJ Ferry Service</t>
  </si>
  <si>
    <t>Crescent Corridor Intermodal Freight Rail Project - Alabama</t>
  </si>
  <si>
    <t>Alameda Corridor East: Colton Crossing</t>
  </si>
  <si>
    <t>Doyle Drive Replacement</t>
  </si>
  <si>
    <t>Indianapolis Bicycle &amp; Pedestrian Network - Phase 6</t>
  </si>
  <si>
    <t>Indianapolis Bicycle &amp; Pedestrian Network - Phase 7</t>
  </si>
  <si>
    <t>Appalachian Regional Short Line Rail Project - Kentucky</t>
  </si>
  <si>
    <t>Saint Paul Union Depot Multi-Modal Transit and Transportation Hub</t>
  </si>
  <si>
    <t xml:space="preserve">Philadelphia Area Pedestrian &amp; Bicycle Network - Pearl Street Bike/Pedestrian Enhancement Project
</t>
  </si>
  <si>
    <t xml:space="preserve">Philadelphia Area Pedestrian &amp; Bicycle Network -Martin Luther King (MLK) Boulevard Waterfront Connection Project
</t>
  </si>
  <si>
    <t xml:space="preserve">Philadelphia Area Pedestrian &amp; Bicycle Network -Pine Street Greenway Enhancement Project
</t>
  </si>
  <si>
    <t>National Gateway Freight Rail Corridor</t>
  </si>
  <si>
    <t>Philadelphia Area Pedestrian &amp; Bicycle Network - 58th Street Connector Greenway</t>
  </si>
  <si>
    <t>Philadelphia Area Pedestrian &amp; Bicycle Network - Walnut Street Gateway</t>
  </si>
  <si>
    <t>Philadelphia Area Pedestrian &amp; Bicycle Network -Bartram's Garden</t>
  </si>
  <si>
    <t>Philadelphia Area Pedestrian &amp; Bicycle Network -Boardwalk from Locust to South Streets</t>
  </si>
  <si>
    <t>Philadelphia Area Pedestrian &amp; Bicycle Network -CSX Pedestrian Bridge</t>
  </si>
  <si>
    <t>Philadelphia Area Pedestrian &amp; Bicycle Network -Delaware Ave Trail, Allegheny  Ave to Betsy Ross Bridge</t>
  </si>
  <si>
    <t>Philadelphia Area Pedestrian &amp; Bicycle Network -Shawmont to Port Royal</t>
  </si>
  <si>
    <t>Appalachian Regional Short Line Rail Project - Tennessee</t>
  </si>
  <si>
    <t>Crescent Corridor Intermodal Freight Rail Project - Tennessee</t>
  </si>
  <si>
    <t>Appalachian Regional Short Line Rail Project - West Virginia</t>
  </si>
  <si>
    <t>TIGER TIFIA</t>
  </si>
  <si>
    <t>Texas State Highway 161</t>
  </si>
  <si>
    <t>TIGER TIFIA CHALLANGE</t>
  </si>
  <si>
    <t>US-36 Managed Lanes/Bus Rapid Transit</t>
  </si>
  <si>
    <t>TENNESSE</t>
  </si>
  <si>
    <t>RESURFACING SR-710/SW WARFIELD F ROM W OF ML KING BLVD. TO W OF VAN BUREN AVE (0001.072 MILES) IN MARTIN COUNTY, FLORIDA.</t>
  </si>
  <si>
    <t>RESURFACING BOGGY CREEK RD FROM CR 530 (BOGGY CREEK) TO W OF CR15 (NARCOOSEE) (0006.036 MILES) IN OSCEOLA COUNTY, FLORIDA.</t>
  </si>
  <si>
    <t>RESURFACING CANOE CREEK RD FROM S OF JOE OVERSTREET RD TO S KENANSVILLE RD (0015.122 MILES) IN OSCEOLA COUNTY, FLORIDA.</t>
  </si>
  <si>
    <t>ADD SPECIAL USE LANE I-95/EXPRESS/HOT LNS FROM N. OF GOLDEN GLADES TO DADE/BROWARD CO LINE (0003.892 MILES) IN MIAMI-DADE COUNTY, FLORIDA.</t>
  </si>
  <si>
    <t>RESURFACING LONGWOOD-LK MARY RD FROM CR 427 TO LAKE MARY BLVD (0002.597 MILES) IN SEMINOLE COUNTY, FLORIDA.</t>
  </si>
  <si>
    <t>SIDEWALK SR 121/NW 34TH ST. SR 222/NW 39TH AVE/MP5.86 TO NW 55TH BLVD /MP7.730 (0001.870 MILES) IN ALACHUA COUNTY, FLORIDA.</t>
  </si>
  <si>
    <t>RESURFACING PALM COAST PARKWAY FROM OLD KINGS ROAD TO PALM HARBOR PARKWAY (0001.818 MILES) IN FLAGLER COUNTY, FLORIDA.</t>
  </si>
  <si>
    <t>SIDEWALK BELLE TERRE PKWAY MULTI USE PATH FROM PINE GROVE TO PINE LAKES PKWY (0001.936 MILES) IN FLAGLER COUNTY, FLORIDA.</t>
  </si>
  <si>
    <t>RESURFACING RINEHART ROAD FROM CR 46-A TO TOWNE CENTER BLVD. (0000.796 MILES) IN SEMINOLE COUNTY, FLORIDA.</t>
  </si>
  <si>
    <t>RESURFACING I-95 PAVEMENT REPAIR FROM S. OF LINTON BLVD TO THE L-30 CANAL BRIDGE (0003.876 MILES) IN PALM BEACH COUNTY, FLORIDA.</t>
  </si>
  <si>
    <t>RESURFACING N.W. 67 AVENUE FROM NW 188 TERR. TO NW 202 ST (MIAMI-DADE CMSN DIST 13) (0000.883 MILES) IN MIAMI-DADE COUNTY, FLORIDA.</t>
  </si>
  <si>
    <t>DRAINAGE IMPROVEMENTS S.W. 137 AVENUE FROM SW 72 ST. TO SW 56 ST. (MIAMI-DADE CMSN DIST 10) (0001.003 MILES) IN MIAMI-DADE COUNTY, FLORIDA.</t>
  </si>
  <si>
    <t>BRIDGE REPLACEMENT N.W. 42 AVENUE AT NW 179 STREET (BRIDGE # 874023) (0000.017 MILES) IN MIAMI-DADE COUNTY, FLORIDA.</t>
  </si>
  <si>
    <t>FLEXIBLE PAVEMENT RECONSTRUCT. N.E. 2 AVENUE FROM N.E. 51 STREET TO N.E. 57 STREET (0000.171 MILES) IN MIAMI-DADE COUNTY, FLORIDA.</t>
  </si>
  <si>
    <t>RESURFACING SR5/US1/FEDERAL HWY FROM BROWARD/PALM BCH C/L TO SE 5TH STREET (0002.868 MILES) IN PALM BEACH COUNTY, FLORIDA.</t>
  </si>
  <si>
    <t>BIKE PATH/TRAIL TOM VARN PARK FROM JB COMMUNITY CENTER TO MCKETHAN PARK IN HERNANDO COUNTY, FLORIDA.</t>
  </si>
  <si>
    <t>SIDEWALK SR A1A NAT'L SCENIC BYWAY, BING'S LANDING CORRIDOR ENHANCEMENTS IN FLAGLER COUNTY, FLORIDA.</t>
  </si>
  <si>
    <t>SIDEWALK WHITEVIEW TRAIL PINE LAKES TO RAVENWOOD &amp; BELLE TERRE TO PINE GRV IN FLAGLER COUNTY, FLORIDA.</t>
  </si>
  <si>
    <t>SIGNING/PAVEMENT MARKINGS MIAMI-DADE CO COMMSN DIST 1,2,3,&amp; 4 ILLUMINATE ST. NAME SIGNS-VAR. LOC'S IN MIAMI-DADE COUNTY, FLORIDA.</t>
  </si>
  <si>
    <t>SIGNING/PAVEMENT MARKINGS MIAMI-DADE CO COMMSN DIST 6 &amp; 7 ILLUMINATED ST NAME SIGNS - VAR. LOC'S IN MIAMI-DADE COUNTY, FLORIDA.</t>
  </si>
  <si>
    <t>SIGNING/PAVEMENT MARKINGS MIAMI-DADE CO COMMSN DIST 8 &amp; 9 ILLUMINATED ST NAME SIGNS - VAR. LOC'S IN MIAMI-DADE COUNTY, FLORIDA.</t>
  </si>
  <si>
    <t>SIGNING/PAVEMENT MARKINGS MIAMI-DADE CO COMMSN DIST 10,11 &amp; 12 ILLUM ST. NAME SIGNS - VAR. LOC'S IN MIAMI-DADE COUNTY, FLORIDA.</t>
  </si>
  <si>
    <t>RESURFACING SLEEPY HOLLOW ROAD FROM SUNNYSIDE DRIVE TO S OF US 441 (0000.660 MILES) IN LAKE COUNTY, FLORIDA.</t>
  </si>
  <si>
    <t>RESURFACING PHELPS AVENUE FROM LOCHBERRY ROAD TO ALOMA AVENUE (0000.511 MILES) IN ORANGE COUNTY, FLORIDA.</t>
  </si>
  <si>
    <t>RESURFACING DYER BOULEVARD FROM US 192 TO COLUMBIA AVENUE (0000.249 MILES) IN OSCEOLA COUNTY, FLORIDA.</t>
  </si>
  <si>
    <t>LIGHTING SR 5/BISCAYNE BLVD. FROM OLETA RIVER TO NE 214 STREET (0000.600 MILES) IN MIAMI-DADE COUNTY, FLORIDA.</t>
  </si>
  <si>
    <t>BRIDGE REPLACEMENT ORANGE BLVD BRIDGE #774059 (0000.010 MILES) IN SEMINOLE COUNTY, FLORIDA.</t>
  </si>
  <si>
    <t>INTERSECTION IMPROVEMENT SW 64TH AVE/W. MIAMI FROM SW 20TH STREET TO SW 8TH ST/WEST MIAMI (0000.773 MILES) IN MIAMI-DADE COUNTY, FLORIDA.</t>
  </si>
  <si>
    <t>RESURFACING CR 318 FROM NE 52ND CT TO 1.75 MI W OF CR 315 (0007.670 MILES) IN MARION COUNTY, FLORIDA.</t>
  </si>
  <si>
    <t>RESURFACING CR 200A FROM NE 100TH STREET TO US 301 (0007.223 MILES) IN MARION COUNTY, FLORIDA.</t>
  </si>
  <si>
    <t>RESURFACING NE 25TH AVENUE FROM SR 40 TO NE 14TH STREET (0000.933 MILES) IN MARION COUNTY, FLORIDA.</t>
  </si>
  <si>
    <t>RESURFACING EMERSON DRIVE NW FROM JUPITER BLVD. TO MINTON ROAD (0004.415 MILES) IN BREVARD COUNTY, FLORIDA.</t>
  </si>
  <si>
    <t>RESURFACING CR 48 FROM SUMTER COUNTY LINE TO CR 33 (0005.555 MILES) IN LAKE COUNTY, FLORIDA.</t>
  </si>
  <si>
    <t>RESURFACING CR 452 FROM 0.1 MI N OF CR 44 TO 1.53 MI N OF CR 44 (0001.053 MILES) IN LAKE COUNTY, FLORIDA.</t>
  </si>
  <si>
    <t>RESURFACING CR 44 FROM W OF N SILVERLAKE RD TO POE STREET (0002.207 MILES) IN LAKE COUNTY, FLORIDA.</t>
  </si>
  <si>
    <t>BRIDGE REPLACEMENT LAKESHORE DRIVE FROM OSPREY POINTE BLVD TO SOUTH CLERMONT CONNECT (0003.585 MILES) IN LAKE COUNTY, FLORIDA.</t>
  </si>
  <si>
    <t>RESURFACING PLEASANT HILL ROAD FROM 17/92 TO REEDY CREEK BRIDGE N OF CYPRESS PKWY (0007.756 MILES) IN OSCEOLA COUNTY, FLORIDA.</t>
  </si>
  <si>
    <t>RESURFACING LAKEMONT AVENUE FROM ALOMA AVENUE TO PINE AVENUE (0000.748 MILES) IN ORANGE COUNTY, FLORIDA.</t>
  </si>
  <si>
    <t>SIDEWALK CROSS SEMINOLE TRAIL PEDESTRIAN OVERPASS AT RED BUG AND SR 426 IN SEMINOLE COUNTY, FLORIDA.</t>
  </si>
  <si>
    <t>RESURFACING NORTH WINTER PARK DR FROM RED BUG LAKE RD TO 7TH ST SOUTH (0002.863 MILES) IN SEMINOLE COUNTY, FLORIDA.</t>
  </si>
  <si>
    <t>ADD LANES &amp; RECONSTRUCT HOAGLAND BLVD FROM 5TH STREET TO US 192 (0001.100 MILES) IN OSCEOLA COUNTY, FLORIDA.</t>
  </si>
  <si>
    <t>RESURFACING PORT ST. LUCIE BLVD. FROM SW GRECO LANE TO SW SANSOM LANE (0000.138 MILES) IN ST. LUCIE COUNTY, FLORIDA.</t>
  </si>
  <si>
    <t>BRIDGE REPLACEMENT STYLES CREEK BRIDGE ON PRINCESS PLACE RD REPLACE #734090 (0000.016 MILES) IN FLAGLER COUNTY, FLORIDA.</t>
  </si>
  <si>
    <t>BRIDGE REHABILITATION SR 865 (SAN CARLOS BLVD) FROM ESTERO BLVD TO MAIN STREET (0000.643 MILES) IN LEE COUNTY, FLORIDA.</t>
  </si>
  <si>
    <t>SIDEWALK SR 166 CAVERNS RD FROM MARIANNA HIGH SCHOOL TO RUSSELL ROAD (0000.896 MILES) IN JACKSON COUNTY, FLORIDA.</t>
  </si>
  <si>
    <t>SIDEWALK CR 179A &amp; CR 181 FROM NORTH RAILROAD ST TO FERN ARNOLD PARK (0000.429 MILES) IN HOLMES COUNTY, FLORIDA.</t>
  </si>
  <si>
    <t>PAVE SHOULDERS LEGION ROAD FROM SR 10 (US 90) TO WEST OF PARK ENTRANCE (0001.214 MILES) IN JACKSON COUNTY, FLORIDA.</t>
  </si>
  <si>
    <t>SIDEWALK CR 278 PIONEER ROAD FROM SR 77 WASHINGTON ST TO ROGERS REC COMPLEX (0000.634 MILES) IN WASHINGTON COUNTY, FLORIDA.</t>
  </si>
  <si>
    <t>SIDEWALK CR 279 MOSS HILL RD FROM VERNON HIGH SCHOOL TO SR 79 MAIN STREET (0001.601 MILES) IN WASHINGTON COUNTY, FLORIDA.</t>
  </si>
  <si>
    <t>DRAINAGE IMPROVEMENTS CR 273 ORANGE HILL FROM S OF GILBERT MILL RD TO SR 277 VERNON HWY (0012.743 MILES) IN WASHINGTON COUNTY, FLORIDA.</t>
  </si>
  <si>
    <t>ADD LANES &amp; RECONSTRUCT SR 281 AVALON BLVD FROM SR 8 (I-10) TO S OF MOOR'S LODGE (0000.905 MILES) IN SANTA ROSA COUNTY, FLORIDA.</t>
  </si>
  <si>
    <t>RESURFACING WEST 29TH STREET FROM SR 25/OKEECHOBEE RD. TO WEST 4TH AVENUE (0001.488 MILES) IN MIAMI-DADE COUNTY, FLORIDA.</t>
  </si>
  <si>
    <t>RESURFACING LAKE MARY BOULEVARD FROM RINEHART ROAD TO COUNTRY CLUB ROAD (0001.524 MILES) IN SEMINOLE COUNTY, FLORIDA.</t>
  </si>
  <si>
    <t>SIDEWALK PALM HARBOR TRAIL FROM HAMMOCK DUNES BRIDGE TO FERNMILL LANE IN FLAGLER COUNTY, FLORIDA.</t>
  </si>
  <si>
    <t>RESURFACING SR 61 (US 27) MONROE FROM PERKINS STREET TO SR 61 THOMASVILLE ROAD (0001.387 MILES) IN LEON COUNTY, FLORIDA.</t>
  </si>
  <si>
    <t>SIDEWALK CR 224A/DRS. LAKE DR FROM: BIRDWOOD DRIVE TO: SR 224/KINGSLEY AVE (0000.368 MILES) IN CLAY COUNTY, FLORIDA.</t>
  </si>
  <si>
    <t>RESURFACING CR 200A/PAGES DAIRY FR: SR 15(US 17) TO: FELMORE ROAD (0001.235 MILES) IN NASSAU COUNTY, FLORIDA.</t>
  </si>
  <si>
    <t>BIKE PATH/TRAIL GOOD NEIGHBOR TRAIL PHASE IIA FROM JASMINE DR TO MONDON HILL RD IN HERNANDO COUNTY, FLORIDA.</t>
  </si>
  <si>
    <t>RESURFACING CR 675 (RUTLAND RD) FROM US 301 TO SR 64 (0011.136 MILES) IN MANATEE COUNTY, FLORIDA.</t>
  </si>
  <si>
    <t>RESURFACING 34TH STREET WEST FROM 53RD AVENUE WEST TO SR 684 (CORTEZ ROAD) (0000.482 MILES) IN MANATEE COUNTY, FLORIDA.</t>
  </si>
  <si>
    <t>RESURFACING 43RD STREET WEST FROM SR 684 (CORTEZ RD) TO SR 64 (MANATEE AVE) (0001.707 MILES) IN MANATEE COUNTY, FLORIDA.</t>
  </si>
  <si>
    <t>FLEXIBLE PAVEMENT RECONSTRUCT. CR 663 FROM SR 62 TO POLK COUNTY LINE (0003.579 MILES) IN HARDEE COUNTY, FLORIDA.</t>
  </si>
  <si>
    <t>ADD LANES &amp; REHABILITATE PVMNT SR 50 (CORTEZ BLVD) FROM US 19 (SR 55) TO CR587/W OF MARINER BVD (0003.855 MILES) IN HERNANDO COUNTY, FLORIDA.</t>
  </si>
  <si>
    <t>SEAPORT PRESERVATION PROJECT JACKSONVILLE MAYPORT FERRY TERMINAL IMPROVE. ARRA FUNDING IN DUVAL COUNTY, FLORIDA.</t>
  </si>
  <si>
    <t>Replacement of the fender systems for the CBITD piers.</t>
  </si>
  <si>
    <t>In order to enhance the community, the City of Richardson will construct a sidewalk to accommodate bicycle transportation and pedestrians on various highways and roads.</t>
  </si>
  <si>
    <t>In order to improve the condition of the existing transportation system, the Texas Department of Transportation will replace the bridge on county road.</t>
  </si>
  <si>
    <t>In order to enhance the community, the City of El Paso will construct bridge canopies to accommodate bicycle and pedestrians transportation and perform landscaping and other scenic beautification on L</t>
  </si>
  <si>
    <t>In order to enhance the community, the City of North Richland Hills will construct a hike and bike trail to accommodate bicycle transportation and pedestrians on city street.</t>
  </si>
  <si>
    <t>In order to enhance the community, the Texas Department of Transportation will construct a hike and bike trail extension to accommodate bicycle transportation and pedestrians on various highways and r</t>
  </si>
  <si>
    <t>In order to enhance the community, the City of Dallas will construct a trestle bridge hike and bike trail to accommodate bicycle transportation and pedestrians on various highways and roads.</t>
  </si>
  <si>
    <t>In order to improve mobility in a metropolitan area, the Texas Department of Transportation will construct a new roadway on county road.</t>
  </si>
  <si>
    <t>In order to improve mobility in a metropolitan area, the Texas Department of Transportation will reconstruct to a four lane divided highway on city street.</t>
  </si>
  <si>
    <t>In order to improve mobility in a metropolitan area, the Texas Department of Transportation will reconstruct the roadway to widen to four lanes on Ranch-To-Market 1431.</t>
  </si>
  <si>
    <t>In order to enhance the transportation system, Cameron County will construct a new railroad at a new location.</t>
  </si>
  <si>
    <t>In order to enhance the community, the Texas Department of Transportation will construct a new visitor center and perform landscaping and other scenic beautification on Interstate Highway 10.</t>
  </si>
  <si>
    <t>In order to improve mobility in a metropolitan area, the City of San Antonio will reconstruct the roadway to add an additional lane on city street.</t>
  </si>
  <si>
    <t>In order to improve safety, the Texas Department of Transportation will reconstruct a safety rest area on Interstate Highway 45.</t>
  </si>
  <si>
    <t>In order to enhance the community, the City of Lancaster will perform landscaping and other scenic beautification on various highways and roads.</t>
  </si>
  <si>
    <t>In order to enhance the community, the Texas Department of Transportation will perform landscaping and other scenic beautification on city street.</t>
  </si>
  <si>
    <t>In order to enhance the community in a metropolitan area, the City of San Antonio will construct a hike and bike trail to accommodate bicycle transportation and pedestrians on city street.</t>
  </si>
  <si>
    <t>In order to improve mobility in a metropolitan area, the Texas Department of Transportation will widen the existing roadway to six main lanes on Loop 289.</t>
  </si>
  <si>
    <t>In order to enhance the community, the City of Austin will construct a trail to accommodate bicycle transportation and pedestrians on various highways and roads.</t>
  </si>
  <si>
    <t>In order to enhance the community, the City of Hutto will construct a trail to accommodate bicycle transportation and pedestrians on various highways and roads.</t>
  </si>
  <si>
    <t>In order to enhance the community, the Texas Department of Transportation will construct pedestrian bridge on various highways and roads.</t>
  </si>
  <si>
    <t>In order to enhance the community, the City of Dallas will construct a link between two trails to accommodate bicycle transportation and pedestrians on various highways and roads.</t>
  </si>
  <si>
    <t>In order to enhance the community, the Texas Department of Transportation will construct a hike and bike trail to accommodate bicycle transportation and pedestrians on various highways and roads.</t>
  </si>
  <si>
    <t>In order to enhance the community, the City of Weatherford will construct a hike and bike trail to accommodate bicycle transportation and pedestrians on various highways and roads.</t>
  </si>
  <si>
    <t>In order to enhance the community, the Texas Department of Transportation will perform landscaping and other scenic beautification on various highways and roads.</t>
  </si>
  <si>
    <t>In order to improve mobility in a metropolitan area, the Texas Department of Transportation will construct a facility to accommodate bicycle transportation and pedestrians on county road.</t>
  </si>
  <si>
    <t>1.737</t>
  </si>
  <si>
    <t>In order to enhance the community, the City of San Antonio will construct hike and bike trails to accommodate bicycle transportation and pedestrians on city street.</t>
  </si>
  <si>
    <t>In order to enhance the community, the City of Knox will construct a hike and bike trail to accommodate bicycle transportation and pedestrians on various highways and roads.</t>
  </si>
  <si>
    <t>In order to improve the condition of the existing transportation system, the Texas Department of Transportation will replace the bridge at county road.</t>
  </si>
  <si>
    <t>In order to improve mobility in a metropolitan area, the City of San Antonio will reconstruct the roadway to four lanes on city street.</t>
  </si>
  <si>
    <t>In order to improve mobility in a metropolitan area, the City of San Antonio will reconstruct the roadway to four lanes on various highways and roads.</t>
  </si>
  <si>
    <t>In order to improve mobility in a metropolitan area, the City of Austin will restore and rehabilitate roadway on various highways and roads.</t>
  </si>
  <si>
    <t>In order to improve mobility in a metropolitan area, the City of Manor will improve sidewalks to accommodate bicycle transportation and pedestrians on various highways and roads.</t>
  </si>
  <si>
    <t>In order to improve safety of the existing transportation system, the Texas Department of Transportation will construct the roadway to include a two way continuous left turn lane on Loop 304.</t>
  </si>
  <si>
    <t>In order to add additional capacity to the transportation system, the Texas Department of Transportation will reconstruct the roadway to add a northbound frontage road on Interstate Highway 35.</t>
  </si>
  <si>
    <t>In order to improve mobility in a metropolitan area, the Texas Department of Transportation will reconstruct the roadway to widen to four lanes on city street.</t>
  </si>
  <si>
    <t>In order to add additional capacity to the transportation system, the Texas Department of Transportation will construct a new toll road on Loop 49.</t>
  </si>
  <si>
    <t>In order to enhance the community, the Texas Department of Transportation will refurbish a historic bridge to accommodate bicycle transportation and pedestrians on various highways and roads.</t>
  </si>
  <si>
    <t>In order to preserve the existing transportation system, the Texas Department of Transportation will perform restoration and rehabilitation on city street.</t>
  </si>
  <si>
    <t>In order to add additional capacity to the transportation system, the Texas Department of Transportation will widen the roadway to a four lane arterial on various highways and roads.</t>
  </si>
  <si>
    <t>In order to mitigate congestion and improve air quality, the City of Plano will reconstruct the roadway to include intersection improvements on State Highway 289.</t>
  </si>
  <si>
    <t>In order to preserve the existing transportation system, the Texas Department of Transportation will resurface the roadway on US Highway 87.</t>
  </si>
  <si>
    <t>In order to preserve the existing transportation system, the Texas Department of Transportation will resurface the roadway on State Highway 36.</t>
  </si>
  <si>
    <t>In order to enhance the community, the Texas Department of Transportation will construct a plaza over the freeway to accommodate bicycle transportation and pedestrians on Spur 366.</t>
  </si>
  <si>
    <t>In order to improve the transportation system at the local level, the Texas Department of Transportation will restore and rehabilitate the roadway by adding shoulders and passing lanes on Farm-To-Mark</t>
  </si>
  <si>
    <t>In order to improve the condition of the existing transportation system, the Texas Department of Transportation will replace bridge and approaches on city street.</t>
  </si>
  <si>
    <t>In order to improve the condition of the existing transportation system, the Texas Department of Transportation will construct a railroad-highway grade separation on Farm-To-Market 2978.</t>
  </si>
  <si>
    <t>In order to improve mobility in a metropolitan area, the Texas Department of Transportation will reconstruct the roadway by adding turn radius improvements on Belt Way 8.</t>
  </si>
  <si>
    <t>In order to improve mobility in a metropolitan area, the Texas Department of Transportation will perform reconstruction and widening on city street.</t>
  </si>
  <si>
    <t>In order to improve the condition of the existing transportation system, the Texas Department of Transportation will replace the bridge and approaches on county road.</t>
  </si>
  <si>
    <t>In order to improve the transportation system at the local level, the Texas Department of Transportation will restore and rehabilitate the roadway on State Highway 73.</t>
  </si>
  <si>
    <t>In order to preserve the existing transportation system, the Texas Department of Transportation will restore and rehabilitate the roadway on US Highway 84.</t>
  </si>
  <si>
    <t>In order to improve the condition of the existing transportation system, the Texas Department of Transportation will replace the bridge and approaches on Farm-To-Market 126.</t>
  </si>
  <si>
    <t>In order to preserve the existing transportation system, the Texas Department of Transportation will reconstruct the roadway by modifying cross section and adding a signal on State Highway 36.</t>
  </si>
  <si>
    <t>In order to supplement the transportation system, the Texas Department of Transportation will construct rail bridge on various highways and roads.</t>
  </si>
  <si>
    <t>In order to add additional capacity to the transportation system, the Texas Department of Transportation will reconstruct the roadway by widening to six main lanes and adding a new overpass on Loop 28</t>
  </si>
  <si>
    <t>In order to preserve the existing transportation system, the Texas Department of Transportation will restore and rehabilitate the roadway on Farm-To-Market 80.</t>
  </si>
  <si>
    <t>In order to preserve the existing transportation system, the Texas Department of Transportation will resurface the roadway on Farm-To-Market 1025,Ranch-To-Market 693,State Highway 359,US Highway 277 a</t>
  </si>
  <si>
    <t xml:space="preserve">In order to improve mobility in a metropolitan area, the Texas Department of Transportation will reconfigure and upgrade traffic signal system at intersection on Farm-To-Market 1092 and State Highway </t>
  </si>
  <si>
    <t>In order to preserve the existing transportation system, the Texas Department of Transportation will restore and rehabilitate the roadway on US Highway 83.</t>
  </si>
  <si>
    <t>In order to preserve the existing transportation system, the Texas Department of Transportation will restore and rehabilitate the roadway on US Highway 287.</t>
  </si>
  <si>
    <t>In order to preserve the existing transportation system, the Texas Department of Transportation will resurface the roadway on Interstate Highway 27.</t>
  </si>
  <si>
    <t>In order to preserve the existing transportation system, the Texas Department of Transportation will resurface the roadway on US Highway 287.</t>
  </si>
  <si>
    <t>In order to preserve the existing transportation system, the Texas Department of Transportation will restore and rehabilitate the roadway on Farm-To-Market 94.</t>
  </si>
  <si>
    <t>In order to preserve the existing transportation system, the Texas Department of Transportation will resurface the roadway on US Highway 67.</t>
  </si>
  <si>
    <t>In order to preserve the existing transportation system, the Texas Department of Transportation will resurface the roadway on Farm-To-Market 2529.</t>
  </si>
  <si>
    <t>In order to preserve the existing transportation system, the Texas Department of Transportation will resurface the roadway on Farm-To-Market 1110.</t>
  </si>
  <si>
    <t>In order to add additional capacity to the transportation system, the Texas Department of Transportation will construct a four lane roadway on Loop 375.</t>
  </si>
  <si>
    <t>In order to preserve the existing transportation system, the Texas Department of Transportation will restore and rehabilitate the roadway on Farm-To-Market 1055 and Farm-To-Market 2943.</t>
  </si>
  <si>
    <t>In order to preserve the existing transportation system, the Texas Department of Transportation will resurface the roadway on Farm-To-Market 2286.</t>
  </si>
  <si>
    <t>In order to preserve the existing transportation system, the Texas Department of Transportation will restore and rehabilitate the roadway and bridge on various highways and roads.</t>
  </si>
  <si>
    <t>In order to preserve the existing transportation system, the Texas Department of Transportation will restore and rehabilitate the roadway on State Highway 137.</t>
  </si>
  <si>
    <t>In order to preserve the existing transportation system, the Texas Department of Transportation will restore and rehabilitate the roadway on US Highway 385.</t>
  </si>
  <si>
    <t>In order to preserve the existing transportation system, the Texas Department of Transportation will restore and rehabilitate the roadway on State Highway 115.</t>
  </si>
  <si>
    <t>In order to preserve the existing transportation system, the Texas Department of Transportation will restore and rehabilitate the roadway on US Highway 67.</t>
  </si>
  <si>
    <t>In order to improve the condition of the existing transportation system, the Texas Department of Transportation will construct a bridge and approaches on Ranch-To-Market 864 and State Highway 55.</t>
  </si>
  <si>
    <t>In order to preserve the existing transportation system, the Texas Department of Transportation will resurface the roadway on Ranch-To-Market 1431.</t>
  </si>
  <si>
    <t>In order to preserve the existing transportation system, the Texas Department of Transportation will resurface the roadway on Loop 1.</t>
  </si>
  <si>
    <t>In order to preserve the existing transportation system, the Texas Department of Transportation will resurface the roadway on US Highway 79.</t>
  </si>
  <si>
    <t>In order to preserve the existing transportation system, the Texas Department of Transportation will resurface the roadway on Farm-To-Market 2439.</t>
  </si>
  <si>
    <t>In order to preserve the existing transportation system, the Texas Department of Transportation will resurface the roadway on State Highway 71.</t>
  </si>
  <si>
    <t>In order to add additional capacity to the transportation system, the Texas Department of Transportation will reconstruct the roadway on Farm-To-Market 598.</t>
  </si>
  <si>
    <t>In order to improve mobility in a metropolitan area, the Alamo Regional Mobility Authority will reconstruct the roadway by reconfiguring intersections and making changes to signals on US Highway 281.</t>
  </si>
  <si>
    <t>In order to improve mobility in a metropolitan area, the Texas Department of Transportation will construct a new roadway interchange on State Highway 121.</t>
  </si>
  <si>
    <t>In order to preserve the existing transportation system, the Port of Corpus Christi Authority will restore and rehabilitate the roadway on various highways and roads.</t>
  </si>
  <si>
    <t>In order to preserve the existing transportation system, the Texas Department of Transportation will resurface the roadway on State Highway 123.</t>
  </si>
  <si>
    <t>In order to preserve the existing transportation system, the Texas Department of Transportation will resurface the roadway on US Highway 281.</t>
  </si>
  <si>
    <t>In order to add additional capacity to the transportation system, the Central Texas Regional Mobility Authority will construct four direct connectors on US Highway 290.</t>
  </si>
  <si>
    <t>In order to preserve the existing transportation system, the Texas Department of Transportation will resurface the roadway on US Highway 281 Business Loop R.</t>
  </si>
  <si>
    <t>In order to preserve the existing transportation system, the Texas Department of Transportation will restore and rehabilitate the roadway on State Highway 141.</t>
  </si>
  <si>
    <t>In order to preserve the existing transportation system, the Texas Department of Transportation will resurface the roadway on US Highway 77 Business Loop T.</t>
  </si>
  <si>
    <t>In order to preserve the existing transportation system, the Texas Department of Transportation will restore and rehabilitate the roadway on State Highway 234.</t>
  </si>
  <si>
    <t>In order to preserve the existing transportation system, the Texas Department of Transportation will resurface the northbound roadway lanes on US Highway 77.</t>
  </si>
  <si>
    <t>In order to preserve the existing transportation system, the Texas Department of Transportation will restore, rehabilitate and widen the roadway on Farm-To-Market 2046.</t>
  </si>
  <si>
    <t>In order to preserve the existing transportation system, the Texas Department of Transportation will resurface the roadway on US Highway 181.</t>
  </si>
  <si>
    <t>In order to preserve the existing transportation system, the Texas Department of Transportation will restore and rehabilitate the roadway on State Highway 359.</t>
  </si>
  <si>
    <t>In order to preserve the existing transportation system, the Texas Department of Transportation will restore and rehabilitate the roadway on US Highway 90.</t>
  </si>
  <si>
    <t>In order to preserve the existing transportation system, the Texas Department of Transportation will restore and rehabilitate the roadway on US Highway 277.</t>
  </si>
  <si>
    <t>In order to preserve the existing transportation system, the Texas Department of Transportation will restore and rehabilitate the roadway on Farm-To-Market 2644.</t>
  </si>
  <si>
    <t>In order to add additional capacity to the transportation system, the Camino Real Regional Mobility Authority will reconstruct two flyovers to the roadway on Interstate Highway 10.</t>
  </si>
  <si>
    <t>In order to preserve the existing transportation system, the Texas Department of Transportation will rehabilitate the roadway on State Highway 107.</t>
  </si>
  <si>
    <t>In order to preserve the existing transportation system, the Texas Department of Transportation will resurface the roadway on Farm-To-Market 1015,Farm-To-Market 509,State Highway 107,State Highway 16,</t>
  </si>
  <si>
    <t>In order to add additional capacity to the transportation system, the Texas Department of Transportation will reconstruct the existing four lane roadway on Interstate Highway 10.</t>
  </si>
  <si>
    <t>In order to preserve the existing transportation system, the Texas Department of Transportation will replace the bridge and approaches on State Highway 39.</t>
  </si>
  <si>
    <t>In order to improve the condition of the existing transportation system, the Texas Department of Transportation will replace the bridge and approaches on Farm-To-Market 1340.</t>
  </si>
  <si>
    <t>In order to improve the condition of the existing transportation system, the Texas Department of Transportation will remove and replace bridge and reconstruct approaches on Farm-To-Market 1350.</t>
  </si>
  <si>
    <t>In order to preserve the existing transportation system, the Texas Department of Transportation will restore and rehabilitate the roadway on Ranch-To-Market 187.</t>
  </si>
  <si>
    <t>In order to preserve the existing transportation system, the Texas Department of Transportation will restore and rehabilitate by widening narrow roadway and adding shoulders on Farm-To-Market 462.</t>
  </si>
  <si>
    <t>In order to add additional capacity to the transportation system, the Texas Department of Transportation will reconstruct freeway, frontage roads and ramps on State Highway 114 and State Highway 121.</t>
  </si>
  <si>
    <t>In order to preserve the existing transportation system, the Texas Department of Transportation will reconstruct the roadway on Interstate Highway 10.</t>
  </si>
  <si>
    <t>In order to improve the transportation system, the Texas Department of Transportation will reconstruct the roadway by adding a northbound exit ramp on Interstate Highway 35.</t>
  </si>
  <si>
    <t>In order to preserve the existing transportation system, the Texas Department of Transportation will restore and rehabilitate the roadway by widening a narrow roadway to add shoulders and passing lane</t>
  </si>
  <si>
    <t>In order to preserve the existing transportation system, the Texas Department of Transportation will restore and rehabilitate the roadway by installing curb inlets and a storm sewer system on Farm-To-</t>
  </si>
  <si>
    <t>In order to preserve the existing transportation system, the Texas Department of Transportation will reconstruct the roadway on Interstate Highway 610.</t>
  </si>
  <si>
    <t>In order to add additional capacity to the transportation system, the Texas Department of Transportation will restore and rehabilitate the roadway by widening existing highway to include turn lanes, t</t>
  </si>
  <si>
    <t>In order to preserve the existing transportation system, the Texas Department of Transportation will restore and rehabilitate the roadway on US Highway 90A.</t>
  </si>
  <si>
    <t>In order to preserve the existing transportation system, the Texas Department of Transportation will restore and rehabilitate the roadway on Farm-To-Market 1093.</t>
  </si>
  <si>
    <t>In order to preserve the existing transportation system, the Texas Department of Transportation will resurface the roadway on State Highway 72,US Highway 59 Business Loop T and US Highway 90A.</t>
  </si>
  <si>
    <t>In order to preserve the existing transportation system, the Texas Department of Transportation will restore and rehabilitate the roadway on Farm-To-Market 521.</t>
  </si>
  <si>
    <t>In order to preserve the existing transportation system, the Texas Department of Transportation will restore and rehabilitate the roadway on US Highway 77.</t>
  </si>
  <si>
    <t>In order to preserve the existing transportation system, the Texas Department of Transportation will resurface the roadway on Farm-To-Market 420.</t>
  </si>
  <si>
    <t>In order to preserve the existing transportation system, the Texas Department of Transportation will resurface and widen the roadway on Farm-To-Market 1131.</t>
  </si>
  <si>
    <t>In order to preserve the existing transportation system, the Texas Department of Transportation will resurface the roadway on US Highway 190 and US Highway 69.</t>
  </si>
  <si>
    <t>In order to preserve the existing transportation system, the Texas Department of Transportation will resurface and rehabilitate the roadway on State Highway 73.</t>
  </si>
  <si>
    <t>In order to preserve the existing transportation system, the Texas Department of Transportation will resurface the roadway on Farm-To-Market 1409 and Interstate Highway 10.</t>
  </si>
  <si>
    <t xml:space="preserve">In order to add additional capacity and safety to the transportation system, the Texas Department of Transportation will reconstruct and widen the roadway to six lanes, replace bridge and approaches, </t>
  </si>
  <si>
    <t>In order to preserve the existing transportation system, the Texas Department of Transportation will resurface the roadway on Farm-To-Market 418.</t>
  </si>
  <si>
    <t>In order to preserve the existing transportation system, the Texas Department of Transportation will upgrade and install bridge rails at various bridges to enhance roadway safety on Farm-To-Market 101</t>
  </si>
  <si>
    <t>In order to preserve the existing transportation system, the Texas Department of Transportation will resurface the roadway on Farm-To-Market 1132.</t>
  </si>
  <si>
    <t>In order to preserve the existing transportation system, the Texas Department of Transportation will restore and rehabilitate the roadway on State Highway 21.</t>
  </si>
  <si>
    <t>In order to preserve the existing transportation system, the Texas Department of Transportation will resurface the roadway on Farm-To-Market 2347 and Farm-To-Market 60.</t>
  </si>
  <si>
    <t>In order to preserve the existing transportation system, the Texas Department of Transportation will resurface the roadway on Farm-To-Market 1179.</t>
  </si>
  <si>
    <t>In order to preserve the existing transportation system, the Texas Department of Transportation will resurface the roadway on Interstate Highway 45.</t>
  </si>
  <si>
    <t>In order to preserve the existing transportation system, the Texas Department of Transportation will restore and rehabilitate the roadway on Interstate Highway 20.</t>
  </si>
  <si>
    <t xml:space="preserve">In order to preserve the existing transportation system, the Texas Department of Transportation will restore, rehabilitate and widen the roadway to a four lane divided rural highway with shoulders on </t>
  </si>
  <si>
    <t>In order to preserve the existing transportation system, the Texas Department of Transportation will restore and rehabilitate the roadway on State Highway 35.</t>
  </si>
  <si>
    <t>In order to preserve the existing transportation system, the Texas Department of Transportation will restore and rehabilitate the roadway on State Highway 225.</t>
  </si>
  <si>
    <t>In order to preserve the existing transportation system, the Texas Department of Transportation will resurface the roadway on Farm-To-Market 3155.</t>
  </si>
  <si>
    <t>In order to preserve the existing transportation system, the Texas Department of Transportation will restore and rehabilitate the roadway on various highways and roads.</t>
  </si>
  <si>
    <t>In order to preserve the existing transportation system, the Texas Department of Transportation will restore and rehabilitate the roadway on State Highway 36.</t>
  </si>
  <si>
    <t>In order to preserve the existing transportation system, the Texas Department of Transportation will restore and rehabilitate the roadway on Loop 197.</t>
  </si>
  <si>
    <t>In order to preserve the existing transportation system, the Texas Department of Transportation will resurface the roadway on Farm-To-Market 1459 and Farm-To-Market 524.</t>
  </si>
  <si>
    <t>In order to preserve the existing transportation system, the Texas Department of Transportation will restore and rehabilitate the roadway on Loop 494.</t>
  </si>
  <si>
    <t>In order to preserve the existing transportation system, the Texas Department of Transportation will restore and rehabilitate the roadway and shoulders on Farm-To-Market 362.</t>
  </si>
  <si>
    <t>In order to preserve the existing transportation system, the Texas Department of Transportation will restore and rehabilitate the roadway on Farm-To-Market 2978.</t>
  </si>
  <si>
    <t>In order to preserve the existing transportation system, the Texas Department of Transportation will restore and rehabilitate the roadway on US Highway 290.</t>
  </si>
  <si>
    <t>In order to preserve the existing transportation system, the Texas Department of Transportation will resurface the roadway on Farm-To-Market 1093.</t>
  </si>
  <si>
    <t>In order to preserve the existing transportation system, the Texas Department of Transportation will restore and rehabilitate the roadway on Farm-To-Market 1458.</t>
  </si>
  <si>
    <t>In order to preserve the existing transportation system, the Texas Department of Transportation will elevate, restore and rehabilitate the roadway on State Highway 87.</t>
  </si>
  <si>
    <t>In order to preserve the existing transportation system, the Texas Department of Transportation will resurface the roadway on US Highway 90.</t>
  </si>
  <si>
    <t>In order to preserve the existing transportation system, the Texas Department of Transportation will resurface the roadway on Farm-To-Market 362.</t>
  </si>
  <si>
    <t>In order to preserve the existing transportation system, the Texas Department of Transportation will resurface the roadway on US Highway 259.</t>
  </si>
  <si>
    <t>In order to add additional capacity to the transportation system, the Texas Department of Transportation will widen the roadway to a four lane divided highway on Farm-To-Market 60.</t>
  </si>
  <si>
    <t>In order to preserve the existing transportation system, the Texas Department of Transportation will reconstruct the roadway on Farm-To-Market 138.</t>
  </si>
  <si>
    <t>In order to preserve the existing transportation system, the Texas Department of Transportation will reconstruct the roadway on Farm-To-Market 227.</t>
  </si>
  <si>
    <t>In order to preserve the existing transportation system, the Texas Department of Transportation will resurface the roadway on State Highway 49.</t>
  </si>
  <si>
    <t>In order to preserve the existing transportation system, the Texas Department of Transportation will restore and rehabilitate the roadway by widening, resurfacing, and adding shoulders on US Highway 7</t>
  </si>
  <si>
    <t>In order to preserve the existing transportation system, the Texas Department of Transportation will restore and rehabilitate the roadway by widening, resurfacing, and adding shoulders on State Highwa</t>
  </si>
  <si>
    <t>In order to preserve the existing transportation system, the Texas Department of Transportation will resurface the roadway on Farm-To-Market 1126 and Farm-To-Market 639.</t>
  </si>
  <si>
    <t>In order to preserve the existing transportation system, the Texas Department of Transportation will restore and rehabilitate the roadway on Farm-To-Market 542.</t>
  </si>
  <si>
    <t>In order to improve the transportation system at the local level, the Texas Department of Transportation will restore and rehabilitate the roadway and add shoulders on State Highway 11.</t>
  </si>
  <si>
    <t>In order to preserve the existing transportation system, the Texas Department of Transportation will restore and rehabilitate the roadway on Farm-To-Market 902.</t>
  </si>
  <si>
    <t>In order to preserve the existing transportation system, the Texas Department of Transportation will restore and rehabilitate the roadway on Farm-To-Market 196.</t>
  </si>
  <si>
    <t>In order to preserve the existing transportation system, the Texas Department of Transportation will restore and rehabilitate the roadway on Farm-To-Market 121.</t>
  </si>
  <si>
    <t>In order to preserve the existing transportation system, the Texas Department of Transportation will restore and rehabilitate the roadway on Farm-To-Market 1498.</t>
  </si>
  <si>
    <t>In order to preserve the existing transportation system, the Texas Department of Transportation will resurface the roadway on US Highway 80.</t>
  </si>
  <si>
    <t>In order to preserve the existing transportation system, the Texas Department of Transportation will resurface the roadway and add shoulders on US Highway 84.</t>
  </si>
  <si>
    <t>In order to preserve the existing transportation system, the Texas Department of Transportation will resurface the roadway on State Highway 37 and US Highway 69.</t>
  </si>
  <si>
    <t>In order to preserve the existing transportation system, the Texas Department of Transportation will resurface the roadway on US Highway 69.</t>
  </si>
  <si>
    <t>In order to improve the condition of the existing transportation system, the Texas Department of Transportation will restore and rehabilitate the bridge surface on State Highway 243.</t>
  </si>
  <si>
    <t>In order to preserve the existing transportation system, the Texas Department of Transportation will restore and rehabilitate the roadway on State Highway 317.</t>
  </si>
  <si>
    <t>In order to preserve the existing transportation system, the Texas Department of Transportation will restore and rehabilitate the roadway by adding additional lanes and shoulders on US Highway 84.</t>
  </si>
  <si>
    <t>In order to improve the transportation system to promote statewide goals, the Texas Department of Transportation will construct overpass for Fort Hood access on US Highway 190.</t>
  </si>
  <si>
    <t>In order to improve the transportation system to promote statewide goals, the Texas Department of Transportation will reconstruct the roadway by adding turn lanes, traffic signal and lighting for impr</t>
  </si>
  <si>
    <t>In order to preserve the existing transportation system, the Texas Department of Transportation will extend culverts and add shoulders on State Highway 25.</t>
  </si>
  <si>
    <t>In order to preserve the existing transportation system, the Texas Department of Transportation will restore and rehabilitate the roadway on Interstate Highway 35.</t>
  </si>
  <si>
    <t>In order to preserve the existing transportation system, the Texas Department of Transportation will reconstruct the roadway to add shoulders on Farm-To-Market 2071.</t>
  </si>
  <si>
    <t>In order to mitigate congestion and improve air quality, the Texas Department of Transportation will reconstruct the roadway intersection, turn lanes, and signal upgrades on Farm-To-Market 1382.</t>
  </si>
  <si>
    <t>In order to improve the condition of the existing transportation system, the Texas Department of Transportation will replace the bridge and approaches on Farm-To-Market 740.</t>
  </si>
  <si>
    <t>In order to improve the condition of the existing transportation system, the Texas Department of Transportation will replace the bridge and approaches on Farm-To-Market 1836.</t>
  </si>
  <si>
    <t>In order to preserve the existing transportation system, the Texas Department of Transportation will resurface the roadway on US Highway 180.</t>
  </si>
  <si>
    <t>In order to preserve the existing transportation system, the Texas Department of Transportation will resurface the roadway on Interstate Highway 820.</t>
  </si>
  <si>
    <t>In order to preserve the existing transportation system, the Texas Department of Transportation will resurface the roadway on US Highway 81.</t>
  </si>
  <si>
    <t>In order to preserve the existing transportation system, the Texas Department of Transportation will resurface the roadway on State Highway 108,State Highway 171 and US Highway 377.</t>
  </si>
  <si>
    <t>In order to preserve the existing transportation system, the Texas Department of Transportation will resurface the roadway on State Highway 114.</t>
  </si>
  <si>
    <t>In order to preserve the existing transportation system, the Texas Department of Transportation will resurface the roadway on State Highway 26.</t>
  </si>
  <si>
    <t>In order to preserve the existing transportation system, the Texas Department of Transportation will resurface the roadway on State Highway 171.</t>
  </si>
  <si>
    <t>In order to preserve the existing transportation system, the Texas Department of Transportation will resurface the roadway on State Highway 171 and State Highway 174.</t>
  </si>
  <si>
    <t>In order to preserve the existing transportation system, the Texas Department of Transportation will resurface the roadway on Farm-To-Market 157.</t>
  </si>
  <si>
    <t>In order to preserve the existing transportation system, the Texas Department of Transportation will resurface the roadway at various highways and roads.</t>
  </si>
  <si>
    <t>In order to preserve the existing transportation system, the Texas Department of Transportation will restore and rehabilitate the roadway on Farm-To-Market 3325.</t>
  </si>
  <si>
    <t>In order to preserve the existing transportation system, the Texas Department of Transportation will resurface the roadway on State Highway 61.</t>
  </si>
  <si>
    <t>In order to improve the condition of the existing transportation system, the Texas Department of Transportation will replace the bridge and approaches on Farm-To-Market 660.</t>
  </si>
  <si>
    <t>In order to preserve the existing transportation system, the Texas Department of Transportation will restore and rehabilitate the roadway on Interstate Highway 10.</t>
  </si>
  <si>
    <t>In order to preserve the existing transportation system, the Texas Department of Transportation will resurface the roadway on State Highway 35.</t>
  </si>
  <si>
    <t>In order to preserve the existing transportation system, the Texas Department of Transportation will restore and rehabilitate the roadway on Farm-To-Market 2765.</t>
  </si>
  <si>
    <t>In order to improve the transportation system, the Texas Department of Transportation will restore and rehabilitate the roadway on Inter State 45 Business Loop J.</t>
  </si>
  <si>
    <t>In order to preserve the existing transportation system, the Texas Department of Transportation will resurface the roadway on State Highway 29 and US Highway 377.</t>
  </si>
  <si>
    <t>In order to preserve the existing transportation system, the Texas Department of Transportation will resurface the roadway on Ranch-To-Market 2341.</t>
  </si>
  <si>
    <t>In order to preserve the existing transportation system, the Texas Department of Transportation will resurface the roadway on State Highway 80.</t>
  </si>
  <si>
    <t>In order to preserve the existing transportation system, the Texas Department of Transportation will widen, restore and rehabilitate the roadway to add shoulders on Farm-To-Market 1681.</t>
  </si>
  <si>
    <t>In order to preserve the existing transportation system, the Texas Department of Transportation will widen, restore and rehabilitate the roadway to add passing lanes on State Highway 16.</t>
  </si>
  <si>
    <t>In order to preserve the existing transportation system, the Texas Department of Transportation will resurface the roadway on State Highway 31.</t>
  </si>
  <si>
    <t>In order to preserve the existing transportation system, the Texas Department of Transportation will resurface the roadway on Farm-To-Market 180.</t>
  </si>
  <si>
    <t>In order to preserve the existing transportation system, the Texas Department of Transportation will restore and rehabilitate the roadway and repair the bridge deck on US Highway 59.</t>
  </si>
  <si>
    <t>In order to add additional capacity to the transportation system, the Texas Department of Transportation will construct a diamond interchange on US Highway 281.</t>
  </si>
  <si>
    <t>In order to preserve the existing transportation system, the Texas Department of Transportation will resurface the roadway on US Highway 277 Business Loop A.</t>
  </si>
  <si>
    <t>In order to improve the transportation system, the Texas Department of Transportation will replace bridge and approaches and widen frontage roads on Interstate Highway 35.</t>
  </si>
  <si>
    <t>In order to add additional capacity to the transportation system, the Texas Department of Transportation will construct a new four lane divided roadway on State Highway Loop 20.</t>
  </si>
  <si>
    <t>In order to add additional capacity to the transportation system, the Texas Department of Transportation will construct a new two lane roadway on State Highway Loop 20.</t>
  </si>
  <si>
    <t>In order to improve mobility in a metropolitan area, the Alamo Regional Mobility Authority will reconstruct the roadway by expanding the interchange with direct connectors on US Highway 281.</t>
  </si>
  <si>
    <t>In order to improve the transportation system at the local level, the Texas Department of Transportation will expand existing roadway to a four lane divided road on Loop 1604.</t>
  </si>
  <si>
    <t>In order to add additional capacity to the transportation system, the Texas Department of Transportation will construct a new interchange on State Highway 6.</t>
  </si>
  <si>
    <t>In order to improve mobility in a metropolitan area, the Texas Department of Transportation will construct four direct connectors on Belt Way 8.</t>
  </si>
  <si>
    <t>In order to add additional capacity to the transportation system, the Texas Department of Transportation will construct tolled main lanes and frontage access on State Highway 550.</t>
  </si>
  <si>
    <t>In order to add additional capacity to the transportation system, the Texas Department of Transportation will construct a four lane expressway with tolled main lanes on US Highway 281.</t>
  </si>
  <si>
    <t>In order to add additional capacity to the transportation system, the Texas Department of Transportation will construct four lane expressway with tolled main lanes on US Highway 281.</t>
  </si>
  <si>
    <t>In order to supplement the transportation system, the Texas Department of Transportation will rehabilitate the Railroad on South Orient railroad.</t>
  </si>
  <si>
    <t>In order to add additional capacity to the transportation system, the Texas Department of Transportation will install electronic toll booths and equipment for a new two lane toll road on Loop 49.</t>
  </si>
  <si>
    <t>In order to supplement the transportation system, Cameron County will add improvements to the Union Pacific Railroad Olmita switchyard.</t>
  </si>
  <si>
    <t>In order to add additional capacity to the transportation system, the Texas Department of Transportation will reconstruct the roadway by widening to a four lane divided road on Farm-To-Market 1479.</t>
  </si>
  <si>
    <t>In order to improve mobility in a metropolitan area, the Texas Department of Transportation will reconstruct the roadway by widening to a four lane divided on county road.</t>
  </si>
  <si>
    <t>In order to improve the transportation system, the Texas Department of Transportation will install new traffic signals on Farm-To-Market 2240.</t>
  </si>
  <si>
    <t>In order to improve the transportation system, the Texas Department of Transportation will upgrade existing traffic signals on Farm-To-Market 2240.</t>
  </si>
  <si>
    <t>In order to improve the transportation system, the Texas Department of Transportation will upgrade existing traffic signals on US Highway 82.</t>
  </si>
  <si>
    <t>In order to improve the transportation system, the Texas Department of Transportation will upgrade existing traffic signals on Loop 14.</t>
  </si>
  <si>
    <t>In order to preserve the existing transportation system, the Texas Department of Transportation will resurface the roadway on Loop 500,Loop 547,State Highway 87,US Highway 287 Business Loop V and US H</t>
  </si>
  <si>
    <t>In order to improve mobility in a metropolitan area, the Texas Department of Transportation will construct a railroad-highway grade separation and widen to a four lane divided suburban section on Farm</t>
  </si>
  <si>
    <t>In order to improve mobility in a metropolitan area, the Texas Department of Transportation will restore and rehabilitate the roadway by constructing frontage road intersection improvements on State H</t>
  </si>
  <si>
    <t>In order to improve mobility in a metropolitan area, the Texas Department of Transportation will reconstruct the roadway by widening to four lane divided urban section on Farm-To-Market 1098.</t>
  </si>
  <si>
    <t>In order to improve mobility in a metropolitan area, the Texas Department of Transportation will reconstruct the roadway to a four lane road on Farm-To-Market 359.</t>
  </si>
  <si>
    <t>In order to improve mobility in a metropolitan area, the Texas Department of Transportation will reconstruct the roadway to a four lane road on Farm-To-Market 1464.</t>
  </si>
  <si>
    <t>In order to improve mobility in a metropolitan area, the Texas Department of Transportation will reconstruct the roadway by constructing a railroad grade separation on Farm-To-Market 1764.</t>
  </si>
  <si>
    <t>In order to improve mobility in a metropolitan area, the Gulf Coast Rail District (GCRD) will study the construction of a commuter rail on various highways and roads.</t>
  </si>
  <si>
    <t xml:space="preserve">In order to improve mobility in a metropolitan area, the Texas Department of Transportation will install an intelligent traffic system for real-time highway performance monitoring on various highways </t>
  </si>
  <si>
    <t>In order to improve mobility in a metropolitan area, the Houston Galveston Area Council will conduct a freight analysis on various highways and roads.</t>
  </si>
  <si>
    <t>In order to preserve the existing transportation system, the City of Abilene will perform reconstruction on city street.</t>
  </si>
  <si>
    <t>In order to preserve the existing transportation system, the City of Abilene will perform restoration and resurfacing on city street.</t>
  </si>
  <si>
    <t>In order to preserve the existing transportation system, the Texas Department of Transportation will restore and rehabilitate the roadway; add curb and gutter and storm sewers on Farm-To-Market 755.</t>
  </si>
  <si>
    <t>In order to preserve the existing transportation system, the Texas Department of Transportation will restore and rehabilitate the roadway on Spur 206.</t>
  </si>
  <si>
    <t>In order to preserve the existing transportation system, the Texas Department of Transportation will resurface the roadway on various highways and roads.</t>
  </si>
  <si>
    <t>In order to add additional capacity to the transportation system, the Texas Department of Transportation will reconstruct the roadway by upgrading to an urban section on Loop 335.</t>
  </si>
  <si>
    <t>In order to improve the transportation system, the Texas Department of Transportation will restore and rehabilitate the roadway on various highways and roads.</t>
  </si>
  <si>
    <t>In order to improve the transportation system, the Texas Department of Transportation will restore and rehabilitate the roadway on Farm-To-Market 307.</t>
  </si>
  <si>
    <t>In order to improve the transportation system, the Texas Department of Transportation will restore and rehabilitate the roadway on Spur 588.</t>
  </si>
  <si>
    <t xml:space="preserve">In order to supplement the transportation system, the Texas Department of Transportation will construct a hike and bike trail to accommodate bicycle transportation and pedestrians on various highways </t>
  </si>
  <si>
    <t>In order to preserve the existing transportation system, the Texas Department of Transportation will restore and rehabilitate the roadway on US Highway 67 Business Loop H.</t>
  </si>
  <si>
    <t>In order to preserve the existing transportation system, the Texas Department of Transportation will restore and rehabilitate the roadway on Ranch-To-Market 853.</t>
  </si>
  <si>
    <t>In order to preserve the existing transportation system, the City of San Angelo will perform restoration and resurfacing on city street.</t>
  </si>
  <si>
    <t>In order to preserve the existing transportation system, the Texas Department of Transportation will install traffic signals on State Highway 300.</t>
  </si>
  <si>
    <t>In order to preserve the existing transportation system, the Texas Department of Transportation will restore and rehabilitate the roadway by widening the roadway and adding shoulders on Farm-To-Market</t>
  </si>
  <si>
    <t>In order to preserve the existing transportation system, the Texas Department of Transportation will restore and rehabilitate the roadway on US Highway 87.</t>
  </si>
  <si>
    <t>In order to improve the existing transportation system, the Texas Department of Transportation will construct turn lanes on US Highway 87.</t>
  </si>
  <si>
    <t>In order to improve the existing transportation system, the Texas Department of Transportation will construct turn lanes on Loop 463.</t>
  </si>
  <si>
    <t>In order to preserve the existing transportation system, Webb County will reconstruct the roadway without adding capacity on various highways and roads.</t>
  </si>
  <si>
    <t>In order to preserve the existing transportation system, Webb County will reconstruct the roadway and add shoulders on county road.</t>
  </si>
  <si>
    <t>In order to preserve the existing transportation system, Webb County will resurface the roadway on various highways and roads.</t>
  </si>
  <si>
    <t>In order to improve the transportation system, the Texas Department of Transportation will construct a new overpass on US Highway 83.</t>
  </si>
  <si>
    <t>In order to improve the transportation system in a metropolitan area, the City of San Antonio will install warning devices at low water crossings on city street.</t>
  </si>
  <si>
    <t>In order to improve mobility in a metropolitan area, the City of San Antonio will construct a hike and bike trail to accommodate bicycle transportation and pedestrians on city street.</t>
  </si>
  <si>
    <t>In order to improve mobility, mitigate congestion in a metropolitan area, the Texas Department of Transportation will restore and rehabilitate the roadway; construct a median and add improvements to c</t>
  </si>
  <si>
    <t>In order to improve mobility in a metropolitan area, the Texas Department of Transportation will reconstruct the roadway by widening to a four lane road on city street.</t>
  </si>
  <si>
    <t>In order to preserve the existing transportation system, the Texas Department of Transportation will restore and rehabilitate the roadway on Inter State 45 Business Loop G.</t>
  </si>
  <si>
    <t>In order to preserve the existing transportation system, the Texas Department of Transportation will construct features or devices to enhance roadway safety on Farm-To-Market 259.</t>
  </si>
  <si>
    <t>In order to improve mobility in a metropolitan area, the Texas Department of Transportation will reconstruct roadway by widening to a four lane divided road and constructing a diamond interchange on U</t>
  </si>
  <si>
    <t>In order to improve mobility in a metropolitan area, the Texas Department of Transportation will reconstruct the roadway by constructing ramps at interchange and adding median barrier on US Highway 67</t>
  </si>
  <si>
    <t>In order to improve mobility in a metropolitan area, the Texas Department of Transportation will reconfigure and upgrade the intersection traffic signal system on State Highway 6.</t>
  </si>
  <si>
    <t>In order to add additional capacity to the transportation system, the Texas Department of Transportation will reconstruct the roadway to a four lane divided road on Farm-To-Market 1460.</t>
  </si>
  <si>
    <t>In order to preserve the existing transportation system, the Texas Department of Transportation will restore and rehabilitate the roadway on State Highway 78.</t>
  </si>
  <si>
    <t xml:space="preserve">In order to preserve the existing transportation system, the Texas Department of Transportation will resurface the roadway on Farm-To-Market 157,Interstate Highway 20 and US Highway 287 Business Loop </t>
  </si>
  <si>
    <t>In order to add additional capacity to the transportation system, the Texas Department of Transportation will construct a railroad grade separation structure and approaches at the Union Pacific Railro</t>
  </si>
  <si>
    <t>In order to preserve the existing transportation system, the Texas Department of Transportation will resurface the roadway on US Highway 183.</t>
  </si>
  <si>
    <t>In order to preserve the existing transportation system, the Texas Department of Transportation will resurface the roadway on Interstate Highway 35.</t>
  </si>
  <si>
    <t>In order to preserve the existing transportation system, the Texas Department of Transportation will resurface the roadway on US Highway 277.</t>
  </si>
  <si>
    <t>In order to preserve the existing transportation system, the Texas Department of Transportation will restore and rehabilitate the roadway on Farm-To-Market 2415.</t>
  </si>
  <si>
    <t>In order to improve the transportation system, the Texas Department of Transportation will install and upgrade traffic control devices on various highways and roads.</t>
  </si>
  <si>
    <t>In order to improve the transportation system, the Texas Department of Transportation will resurface the roadway on Farm-To-Market 134.</t>
  </si>
  <si>
    <t>In order to improve the transportation system, the Texas Department of Transportation will upgrade existing traffic signals on State Highway 93.</t>
  </si>
  <si>
    <t>In order to improve the transportation system, the Texas Department of Transportation will restore and rehabilitate the roadway on US Highway 259.</t>
  </si>
  <si>
    <t>In order to preserve the existing transportation system, the Texas Department of Transportation will resurface the roadway on Farm-To-Market 834.</t>
  </si>
  <si>
    <t>In order to preserve the existing transportation system, the Texas Department of Transportation will resurface the roadway on State Highway 30.</t>
  </si>
  <si>
    <t>In order to preserve the existing transportation system, the Texas Department of Transportation will resurface the roadway on Farm-To-Market 489.</t>
  </si>
  <si>
    <t>In order to preserve the existing transportation system, the Texas Department of Transportation will resurface the roadway on Farm-To-Market 836.</t>
  </si>
  <si>
    <t>In order to preserve the existing transportation system, the Texas Department of Transportation will restore and rehabilitate the roadway on State Highway 44.</t>
  </si>
  <si>
    <t>In order to preserve the existing transportation system, the Texas Department of Transportation will resurface the roadway on State Highway 35 Business Loop L.</t>
  </si>
  <si>
    <t>In order to preserve the existing transportation system, the Texas Department of Transportation will resurface the roadway on US Highway 77.</t>
  </si>
  <si>
    <t>In order to preserve the existing transportation system, the Texas Department of Transportation will reconstruct the roadway from a rural two lane road to a two lane urban highway with shoulders on  F</t>
  </si>
  <si>
    <t>In order to improve the existing transportation system, the Texas Department of Transportation will upgrade various overhead and large ground mounted signs on various highways and roads.</t>
  </si>
  <si>
    <t>In order to preserve the existing transportation system, the Texas Department of Transportation will resurface the roadway on State Highway 16.</t>
  </si>
  <si>
    <t>In order to preserve the existing transportation system, the Texas Department of Transportation will resurface the roadway on State Highway 174.</t>
  </si>
  <si>
    <t>In order to preserve the existing transportation system, the Texas Department of Transportation will resurface the roadway on Farm-To-Market 167.</t>
  </si>
  <si>
    <t>In order to preserve the existing transportation system, the Texas Department of Transportation will resurface the roadway on State Highway 6 and US Highway 67.</t>
  </si>
  <si>
    <t>In order to preserve the existing transportation system, the Texas Department of Transportation will restore and rehabilitate the roadway on Farm-To-Market 3005.</t>
  </si>
  <si>
    <t>In order to improve the existing transportation system, the Texas Department of Transportation will apply pavement markings on Interstate Highway 45.</t>
  </si>
  <si>
    <t>In order to preserve the existing transportation system, the Texas Department of Transportation will resurface the roadway on Farm-To-Market 359.</t>
  </si>
  <si>
    <t>In order to improve the condition of the existing transportation system, the Texas Department of Transportation will replace the bridge and approaches on Farm-To-Market 762.</t>
  </si>
  <si>
    <t>In order to preserve the existing transportation system, the Texas Department of Transportation will upgrade and reconstruct various traffic signals on various highways and roads.</t>
  </si>
  <si>
    <t xml:space="preserve">In order to preserve the existing transportation system, the Texas Department of Transportation will perform bridge maintenance to include repairing steel members and cleaning and painting on various </t>
  </si>
  <si>
    <t>In order to preserve the existing transportation system, the Texas Department of Transportation will resurface the roadway on Farm-To-Market 1489.</t>
  </si>
  <si>
    <t>In order to improve the existing transportation system, the Texas Department of Transportation will construct drainage improvements on Farm-To-Market 1314.</t>
  </si>
  <si>
    <t>In order to improve the existing transportation system, the Texas Department of Transportation will reshape and stabilize erosion at White Oak Bayou on Belt Way 8.</t>
  </si>
  <si>
    <t xml:space="preserve">In order to preserve the existing transportation system, the Texas Department of Transportation will restore and rehabilitate the roadway to include reconstruction of north bound main lanes and ramps </t>
  </si>
  <si>
    <t>In order to preserve the existing transportation system, the Texas Department of Transportation will resurface the roadway on Farm-To-Market 1471,Farm-To-Market 1958,Farm-To-Market 651 and State Highw</t>
  </si>
  <si>
    <t>In order to preserve the existing transportation system, the Texas Department of Transportation will resurface the roadway on State Highway 103,US Highway 59 and US Highway 96.</t>
  </si>
  <si>
    <t>In order to preserve the existing transportation system, the Texas Department of Transportation will restore and rehabilitate the roadway on State Highway 302.</t>
  </si>
  <si>
    <t>In order to preserve the existing transportation system, the Texas Department of Transportation will resurface the roadway on US Highway 82.</t>
  </si>
  <si>
    <t>In order to preserve the existing transportation system, the Texas Department of Transportation will resurface the roadway on Farm-To-Market 907 and State Highway 107.</t>
  </si>
  <si>
    <t>In order to preserve the existing transportation system, the Texas Department of Transportation will upgrade drainage culvert and raise road on Farm-To-Market 506.</t>
  </si>
  <si>
    <t>In order to preserve the existing transportation system, the Texas Department of Transportation will restore and rehabilitate the roadway on Farm-To-Market 2061.</t>
  </si>
  <si>
    <t>In order to enhance the community, the Texas Department of Transportation will perform landscaping and other scenic beautification on State Highway 16.</t>
  </si>
  <si>
    <t>In order to enhance the community, the Texas Department of Transportation will perform landscaping and other scenic beautification on Interstate Highway 410.</t>
  </si>
  <si>
    <t>In order to preserve the existing transportation system, the Texas Department of Transportation will restore, widen and rehabilitate the roadway on Farm-To-Market 140.</t>
  </si>
  <si>
    <t>In order to preserve the existing transportation system, the Texas Department of Transportation will resurface the roadway on Farm-To-Market 2493.</t>
  </si>
  <si>
    <t>In order to preserve the existing transportation system, the Texas Department of Transportation will restore and rehabilitate the roadway on US Highway 59.</t>
  </si>
  <si>
    <t>In order to improve the transportation system, the Texas Department of Transportation will resurface the roadway on State Highway 35.</t>
  </si>
  <si>
    <t>In order improve the transportation system, the Texas Department of Transportation will construct curb ramps and concrete median on Interstate Highway 27.</t>
  </si>
  <si>
    <t>In order to improve the condition of the existing transportation system, the Texas Department of Transportation will replace bridge and approaches on Farm-To-Market 696.</t>
  </si>
  <si>
    <t>In order to improve the condition of the existing transportation system, the Texas Department of Transportation will replace bridge and approaches on Farm-To-Market 709 and State Highway 31.</t>
  </si>
  <si>
    <t>In order to preserve the existing transportation system, the Texas Department of Transportation will resurface the roadway on Interstate 35 Business Loop C and US Highway 90.</t>
  </si>
  <si>
    <t>In order to preserve the existing transportation system, the Texas Department of Transportation will restore and rehabilitate the roadway on State Highway 29.</t>
  </si>
  <si>
    <t>In order to preserve the existing transportation system, the Texas Department of Transportation will resurface the roadway on State Highway 142.</t>
  </si>
  <si>
    <t>In order to preserve the existing transportation system, the Texas Department of Transportation will resurface the roadway on Farm-To-Market 621.</t>
  </si>
  <si>
    <t>In order to preserve the existing transportation system, the Texas Department of Transportation will restore and rehabilitate the roadway on Ranch-To-Market 2900.</t>
  </si>
  <si>
    <t>In order to improve the condition of the existing transportation system, the Texas Department of Transportation will rehabilitate the bridge &amp; approaches and reconstruct the roadway to three-lane fron</t>
  </si>
  <si>
    <t>In order to enhance the safety of the transportation system, the Texas Department of Transportation will improve and rehabilitate railroad highway crossing on South Orient railroad.</t>
  </si>
  <si>
    <t>In order to preserve the existing transportation system, the Texas Department of Transportation will restore and rehabilitate the roadway on Interstate Highway 37.</t>
  </si>
  <si>
    <t>In order to preserve the existing transportation system, the Texas Department of Transportation will resurface the roadway on Interstate Highway 10.</t>
  </si>
  <si>
    <t>In order to improve the existing transportation system in a metropolitan area, the Central Texas Regional Mobility Authority will establish a roadside assistance program on various highways and roads.</t>
  </si>
  <si>
    <t>In order to preserve the existing transportation system, the Texas Department of Transportation will restore and rehabilitate the roadway on US Highway 96.</t>
  </si>
  <si>
    <t>In order to improve the existing transportation system in a metropolitan area, the Texas Department of Transportation will upgrade all traffic signals to provide regionalized traffic flow on various h</t>
  </si>
  <si>
    <t>In order to improve the existing transportation system in a metropolitan area, the Texas Department of Transportation will install continuous left turn lane and shoulders on State Highway 71.</t>
  </si>
  <si>
    <t>In order to preserve the existing transportation system, the Texas Department of Transportation will restore and rehabilitate the roadway on Loop 281.</t>
  </si>
  <si>
    <t>In order to improve the existing transportation system in a metropolitan area, the Texas Department of Transportation will construct overpass and reconstruct frontage roads on Interstate Highway 35.</t>
  </si>
  <si>
    <t>In order to preserve the existing transportation system, the Texas Department of Transportation will widen, rehabilitate and add a turn lane to the roadway on Farm-To-Market 20.</t>
  </si>
  <si>
    <t>In order to improve mobility in a metropolitan area, the Texas Department of Transportation will implement a city-wide advanced traffic management system on various highways and roads.</t>
  </si>
  <si>
    <t>In order to add additional capacity to the transportation system, the Texas Department of Transportation will reconstruct and add two lanes to the roadway on US Highway 87.</t>
  </si>
  <si>
    <t>In order to improve the transportation system at the local level, the Texas Department of Transportation will reconstruct the frontage road and modify entrance and exit ramps on Interstate Highway 37.</t>
  </si>
  <si>
    <t>In order to preserve the existing transportation system, the Texas Department of Transportation will reconstruct the roadway to widen to a four lane divided median road on US Highway 82.</t>
  </si>
  <si>
    <t>In order to preserve the existing transportation system, the Texas Department of Transportation will reconstruct the roadway to widen to a four lane divided median road, with shoulders, on Farm-To-Mar</t>
  </si>
  <si>
    <t>In order to preserve the existing transportation system, the Texas Department of Transportation will construct overpass and frontage roads on Farm-To-Market 396.</t>
  </si>
  <si>
    <t>In order to add additional capacity to the transportation system, the Texas Department of Transportation will construct a new railroad overpass on Grand Street and Southeast Third Avenue.</t>
  </si>
  <si>
    <t>In order to supplement the transportation system, the Texas Department of Transportation will reconstruct the roadway to add two lanes and a left turn lane on  Farm-To-Market 365.</t>
  </si>
  <si>
    <t>In order to supplement the transportation system, the Texas Department of Transportation will construct two direct connectors on Interstate Highway 10.</t>
  </si>
  <si>
    <t>In order to improve the transportation system at the local level, the Texas Department of Transportation will construct direct connector on State Highway 146.</t>
  </si>
  <si>
    <t>In order to improve mobility in a metropolitan area, the Texas Department of Transportation will add a traffic signal, left and right turn lanes, and shoulders on State Highway 71.</t>
  </si>
  <si>
    <t>In order to preserve the existing transportation system, the Texas Department of Transportation will rehabilitate existing Burlington Northern Santa Fe Railroad track and construct 550 feet of connect</t>
  </si>
  <si>
    <t>In order to improve the transportation system at the local level, the Texas Department of Transportation will extend the roadway on Farm-To-Market 2169.</t>
  </si>
  <si>
    <t>In order to preserve the existing transportation system, the Texas Department of Transportation will resurface the roadway on Interstate Highway 20.</t>
  </si>
  <si>
    <t>In order to preserve the existing transportation system, the Texas Department of Transportation will resurface the roadway on US Highway 59 Business Loop S.</t>
  </si>
  <si>
    <t>In order to improve mobility in a metropolitan area, the City of Kyle will restripe the roadway to enhance roadway safety on city street.</t>
  </si>
  <si>
    <t>In order to add additional capacity to the transportation system, the Texas Department of Transportation will reconstruct the roadway by widening from two to four lanes with a continuous left turn lan</t>
  </si>
  <si>
    <t>In order to add additional capacity to the transportation system, the Texas Department of Transportation will reconstruct the roadway by widening to eight main lanes and reconstructing two lane fronta</t>
  </si>
  <si>
    <t xml:space="preserve">In order to enhance the community, the Texas Department of Transportation will reconstruct the roadway by constructing ramps for a new tourist and visitor center and make frontage road accommodations </t>
  </si>
  <si>
    <t>In order to add additional capacity to the transportation system, the Texas Department of Transportation will procure right of way on Interstate Highway 45.</t>
  </si>
  <si>
    <t>In order to add additional capacity to the transportation system, the Texas Department of Transportation will reconstruct the roadway from a two lane to four lane road on State Highway 36.</t>
  </si>
  <si>
    <t>In order to improve mobility in a metropolitan area, the Texas Department of Transportation will reconstruct the roadway from a two lane to four lane road on US Highway 67.</t>
  </si>
  <si>
    <t>In order to preserve the existing transportation system, the Texas Department of Transportation will upgrade safety lighting on Interstate Highway 20.</t>
  </si>
  <si>
    <t>In order to preserve the existing transportation system, the Texas Department of Transportation will resurface the roadway on Farm-To-Market 1297,Farm-To-Market 2878 and US Highway 82.</t>
  </si>
  <si>
    <t>In order to improve mobility in a metropolitan area, the Texas Department of Transportation will reconstruct the roadway by adding a center turn lane on Ranch-To-Market 12.</t>
  </si>
  <si>
    <t>In order to improve mobility in a metropolitan area, the City of Austin will install signals on various highways and roads.</t>
  </si>
  <si>
    <t>In order to improve mobility in a metropolitan area, the City of Austin will resurface the roadway on various highways and roads.</t>
  </si>
  <si>
    <t>In order to improve mobility in a metropolitan area, Travis County will resurface the roadway on various highways and roads.</t>
  </si>
  <si>
    <t>In order to improve mobility in a metropolitan area, the City of Austin will install system signals on various highways and roads.</t>
  </si>
  <si>
    <t>In order to improve mobility in a metropolitan area, the City of Austin will install communication devices to enhance roadway safety on various highways and roads.</t>
  </si>
  <si>
    <t>In order to improve mobility in a metropolitan area, the Texas Department of Transportation will improve sidewalks to accommodate bicycle transportation and pedestrians on US Highway 290.</t>
  </si>
  <si>
    <t>In order to improve mobility in a metropolitan area, the Texas Department of Transportation will reconstruct the roadway from existing three lane to a four lane divided urban road on US Highway 83 Bus</t>
  </si>
  <si>
    <t>In order to preserve the existing transportation system, the Texas Department of Transportation will upgrade safety lighting to enhance roadway safety on Interstate Highway 20.</t>
  </si>
  <si>
    <t xml:space="preserve">In order to preserve the existing transportation system, the Texas Department of Transportation will upgrade safety lighting to enhance roadway safety on US Highway 83 and US Highway 83 Business Loop </t>
  </si>
  <si>
    <t>In order to preserve the existing transportation system, the Texas Department of Transportation will place pavement markers and markings to enhance roadway safety on US Highway 83.</t>
  </si>
  <si>
    <t>In order to preserve the existing transportation system, the City of Abilene will upgrade traffic signals on State Highway 36.</t>
  </si>
  <si>
    <t>In order to preserve the existing transportation system, the City of Abilene will resurface the roadway on city street.</t>
  </si>
  <si>
    <t>In order to enhance the community, the Texas Department of Transportation will remove barriers to comply with the Americans with Disabilities Act at  various locations in Cass county and the city of L</t>
  </si>
  <si>
    <t>In order to add additional capacity to the transportation system, the Texas Department of Transportation will replace bridges, widen roadway to six main lanes, construct one northbound entrance ramp a</t>
  </si>
  <si>
    <t>In order to enhance the community, the Texas Department of Transportation will perform landscaping and other scenic beautification on Interstate Highway 10.</t>
  </si>
  <si>
    <t>In order to improve mobility in a metropolitan area, the Texas Department of Transportation will install sidewalks and pedestrian signals on US Highway 290.</t>
  </si>
  <si>
    <t>In order to improve mobility in a metropolitan area, the City of Galveston will perform resurfacing on city street.</t>
  </si>
  <si>
    <t>In order to improve mobility in a metropolitan area, the Texas Department of Transportation will perform resurfacing on city street.</t>
  </si>
  <si>
    <t>In order to improve mobility in a metropolitan area, the City of Houston will perform restoration and resurfacing on city street.</t>
  </si>
  <si>
    <t>In order to add additional capacity to the transportation system, the Texas Department of Transportation will procure right of way on Interstate Highway 35.</t>
  </si>
  <si>
    <t>In order to improve the transportation system, the Texas Department of Transportation will reconstruct the roadway to a four lane divided road on Ranch-To-Market 2769.</t>
  </si>
  <si>
    <t>In order to mitigate flooding and improve water quality in a metropolitan area, the Texas Department of Transportation will construct a detention pond on Metropolitan Highway.</t>
  </si>
  <si>
    <t>In order to preserve the existing transportation system, the Texas Department of Transportation will resurface the roadway on Spur 502.</t>
  </si>
  <si>
    <t>In order to preserve the existing transportation system, the Texas Department of Transportation will upgrade highway illumination to enhance roadway safety on Interstate Highway 44.</t>
  </si>
  <si>
    <t>In order to preserve the existing transportation system, the Texas Department of Transportation will upgrade highway illumination to enhance roadway safety on US Highway 287.</t>
  </si>
  <si>
    <t>In order to preserve the existing transportation system, the Texas Department of Transportation will upgrade highway illumination to enhance roadway safety on Spur 325.</t>
  </si>
  <si>
    <t>In order to add additional capacity to the transportation system, the Texas Department of Transportation will restore and rehabilitate the roadway on Farm-To-Market 307.</t>
  </si>
  <si>
    <t>In order to preserve the existing transportation system, the Texas Department of Transportation will construct railroad grade crossing on frontage road at US Highway 82.</t>
  </si>
  <si>
    <t>In order to improve mobility in a metropolitan area, the City of Austin will place dynamic message signs to enhance roadway safety on various highways and roads.</t>
  </si>
  <si>
    <t>In order to add additional capacity to the transportation system, the Texas Department of Transportation will construct a new roadway on State Highway 349.</t>
  </si>
  <si>
    <t>In order to preserve the existing transportation system, the Texas Department of Transportation will reconstruct the roadway on Loop 304.</t>
  </si>
  <si>
    <t>In order to improve the transportation system at the local level, the Texas Department of Transportation will construct a Railroad construct grade separation on US Highway 59.</t>
  </si>
  <si>
    <t>In order to improve mobility in a metropolitan area, the Texas Department of Transportation will reconstruct the roadway and add shoulders on city street.</t>
  </si>
  <si>
    <t>In order to improve the transportation system in a metropolitan area, Montgomery County will perform restoration and rehabilitation on city street.</t>
  </si>
  <si>
    <t>In order to improve transportation system in a metropolitan area, the City of Pasadena will perform resurfacing on city street.</t>
  </si>
  <si>
    <t>In order to improve mobility in a metropolitan area, the City of Houston will perform resurfacing on city street.</t>
  </si>
  <si>
    <t>In order to preserve the existing transportation system, the city of Laredo will perform reconstruction on city street.</t>
  </si>
  <si>
    <t>In order to improve mobility in a metropolitan area, Montgomery County will perform restoration and resurfacing on city street.</t>
  </si>
  <si>
    <t>In order to add additional capacity to the transportation system, the Texas Department of Transportation will reconstruct the roadway and widen from two lanes to four lanes (divided rural section with</t>
  </si>
  <si>
    <t>In order to preserve the existing transportation system, the Texas Department of Transportation will apply pavement markings on US Highway 82 and various highways and roads.</t>
  </si>
  <si>
    <t>In order to supplement the transportation system, the Texas Department of Transportation will install railroad drive-on-type rail anchors on ballasted track bed on South Orient railroad.</t>
  </si>
  <si>
    <t>In order to improve the transportation system at the local level, the Texas Department of Transportation will upgrade existing traffic signals to enhance roadway safety on Farm-To-Market 1397.</t>
  </si>
  <si>
    <t>In order to improve the transportation system, the Texas Department of Transportation will reverse existing ramp configuration on US Highway 75.</t>
  </si>
  <si>
    <t>In order to improve mobility in a metropolitan area, the Texas Department of Transportation will reconstruct the roadway from a four lane to a six lane divided road on State Highway 26.</t>
  </si>
  <si>
    <t>In order to preserve the existing transportation system, the Texas Department of Transportation will rehabilitate the roadway on US Highway 83.</t>
  </si>
  <si>
    <t>In order to preserve the existing transportation system, the Texas Department of Transportation will reconstruction roadway on Loop 1604.</t>
  </si>
  <si>
    <t>2.799</t>
  </si>
  <si>
    <t>In order to improve the transportation system, the Texas Department of Transportation will restore and rehabilitate the roadway on Interstate Highway 20.</t>
  </si>
  <si>
    <t>In order to improve mobility and preserve the existing transportation system in a metropolitan area, the Texas Department of Transportation will perform resurfacing on city street.</t>
  </si>
  <si>
    <t>In order to improve mobility in a metropolitan area, the Texas Department of Transportation will construct left turn lane and add shoulders to enhance roadway safety on State Highway 21.</t>
  </si>
  <si>
    <t>In order to preserve the existing transportation system, the Texas Department of Transportation will perform reconstruction on Farm-To-Market 1940.</t>
  </si>
  <si>
    <t>8.798</t>
  </si>
  <si>
    <t>In order to preserve the existing transportation system, the City of Abilene will perform resurfacing on city street.</t>
  </si>
  <si>
    <t>In order to preserve the existing transportation system, the Texas Department of Transportation will construct drainage improvements on US Highway 83.</t>
  </si>
  <si>
    <t>The Texas Department of Transportation will provide On-the-Job training and supportive services to underrepresented or disadvantaged people pursuing careers in transportation, engineering or construct</t>
  </si>
  <si>
    <t>In order to improve mobility in a metropolitan area, the City of Austin will install uninterrupted power supply at 300 intersections to enhance roadway safety on various highways and roads.</t>
  </si>
  <si>
    <t>In order to improve mobility in a metropolitan area, the City of Sunset Valley will perform resurfacing on city street.</t>
  </si>
  <si>
    <t>In order to preserve the existing transportation system, the Texas Department of Transportation will resurface the roadway on US Highway 83.</t>
  </si>
  <si>
    <t>In order to improve mobility in a metropolitan area, Montgomery County will perform restoration and resurfacing on county road.</t>
  </si>
  <si>
    <t>In order to improve the transportation system, the Texas Department of Transportation will construct a new four lane arterial street.</t>
  </si>
  <si>
    <t>In order to preserve the existing transportation system, the Texas Department of Transportation will restore and rehabilitate frontage roads, construct a ramp, construct/convert frontage roads and ins</t>
  </si>
  <si>
    <t>In order to improve mobility in a metropolitan area, the Texas Department of Transportation will restore and rehabilitate the roadway by making intersection improvements on Farm-To-Market 734.</t>
  </si>
  <si>
    <t>In order to preserve the existing transportation system, the Texas Department of Transportation will repair and resurface roadway on Loop 340.</t>
  </si>
  <si>
    <t>In order to improve the existing transportation system, the Texas Department of Transportation will acquire right-of-way and relocate utilities on Interstate Highway 35.</t>
  </si>
  <si>
    <t>In order to supplement the transportation system, the Texas Department of Transportation will perform landscaping and other scenic beautification on Interstate Highway 35.</t>
  </si>
  <si>
    <t>In order to preserve the existing transportation system, the Texas Department of Transportation will resurface roadway on Farm-To-Market 1515,Farm-To-Market 3286,Farm-To-Market 3364,Inter State 35  Bu</t>
  </si>
  <si>
    <t>18.330</t>
  </si>
  <si>
    <t>In order to preserve the existing transportation system, the Texas Department of Transportation will resurface roadway on Farm-To-Market 1836,Farm-To-Market 2515,Farm-To-Market 416,Farm-To-Market 55,F</t>
  </si>
  <si>
    <t>44.867</t>
  </si>
  <si>
    <t>In order to preserve the existing transportation system, the Texas Department of Transportation will construct features or devices to enhance roadway safety on various highways and roads.</t>
  </si>
  <si>
    <t>In order to preserve the existing transportation system, the Texas Department of Transportation will restore and rehabilitate roadway on Farm-To-Market 1641.</t>
  </si>
  <si>
    <t>5.239</t>
  </si>
  <si>
    <t>In order to preserve the existing transportation system, the Texas Department of Transportation will resurface roadway on State Highway 10,State Highway 199,US Highway 287,US Highway 287 Business Loop</t>
  </si>
  <si>
    <t>37.368</t>
  </si>
  <si>
    <t>In order to preserve the existing transportation system, the Texas Department of Transportation will construct features or devices to enhance roadway safety on Farm-To-Market 1187.</t>
  </si>
  <si>
    <t>In order to preserve the existing transportation system, the Texas Department of Transportation will resurface roadway on Farm-To-Market 100,Farm-To-Market 120,Farm-To-Market 1417,Farm-To-Market 1487,</t>
  </si>
  <si>
    <t>236.368</t>
  </si>
  <si>
    <t>In order to preserve the existing transportation system, the Texas Department of Transportation will resurface roadway on Farm-To-Market 1,Farm-To-Market 1194,Farm-To-Market 1271,Farm-To-Market 1475,F</t>
  </si>
  <si>
    <t>255.421</t>
  </si>
  <si>
    <t>In order to improve mobility in a metropolitan area, the Texas Department of Transportation will perform utility adjustments on Farm-To-Market 2100.</t>
  </si>
  <si>
    <t>In order to preserve the existing transportation system, the Texas Department of Transportation will resurface roadway on Farm-To-Market 116,Farm-To-Market 1373,Farm-To-Market 2114,Farm-To-Market 2310</t>
  </si>
  <si>
    <t>334.257</t>
  </si>
  <si>
    <t>In order to preserve the existing transportation system, the Texas Department of Transportation will resurface roadway on State Highway 124.</t>
  </si>
  <si>
    <t>6.381</t>
  </si>
  <si>
    <t>In order to preserve the existing transportation system, the Texas Department of Transportation will resurface roadway on US Highway 181.</t>
  </si>
  <si>
    <t>0.637</t>
  </si>
  <si>
    <t>In order to preserve the existing transportation system, the Texas Department of Transportation will restore and rehabilitate roadway on Interstate Highway 20.</t>
  </si>
  <si>
    <t>18.838</t>
  </si>
  <si>
    <t>In order to preserve the existing transportation system, the Texas Department of Transportation will resurface roadway on Interstate Highway 45.</t>
  </si>
  <si>
    <t>7.481</t>
  </si>
  <si>
    <t>In order to preserve the existing transportation system, the Texas Department of Transportation will resurface roadway on Farm-To-Market 1097.</t>
  </si>
  <si>
    <t>6.257</t>
  </si>
  <si>
    <t>In order to preserve the existing transportation system, the Texas Department of Transportation will resurface roadway on various highways and roads.</t>
  </si>
  <si>
    <t>In order to preserve the existing transportation system, the Texas Department of Transportation will resurface roadway on State Highway 11,State Highway 154 and US Highway 67 Business Loop V.</t>
  </si>
  <si>
    <t>8.846</t>
  </si>
  <si>
    <t xml:space="preserve">In order to preserve the existing transportation system, the Texas Department of Transportation will construct a facility to accommodate bicycle transportation and pedestrians on various highways and </t>
  </si>
  <si>
    <t>In order to preserve the existing transportation system, the Texas Department of Transportation will resurface roadway on Loop 323.</t>
  </si>
  <si>
    <t>2.384</t>
  </si>
  <si>
    <t>In order to preserve the existing transportation system, the Texas Department of Transportation will resurface roadway on Interstate Highway 10.</t>
  </si>
  <si>
    <t>16.077</t>
  </si>
  <si>
    <t>In order to preserve the existing transportation system, the Texas Department of Transportation will resurface roadway on Loop 205 and State Highway 78.</t>
  </si>
  <si>
    <t>1.967</t>
  </si>
  <si>
    <t>22.490</t>
  </si>
  <si>
    <t>Awaiting Agreements</t>
  </si>
  <si>
    <t>This project will install STC traffic signals; District 2 STC signals, maintenance upgrades</t>
  </si>
  <si>
    <t>Install STC traffic signals in District 3 and STC traffic signal maintenance upgrades</t>
  </si>
  <si>
    <t>Install STC traffic signals, District 2 STC traffic signal maintenance upgrades</t>
  </si>
  <si>
    <t>This project is for the installation of epoxy pavment markings on Interstate routes.  The markings will maintain delineation of existing travel lanes abnd shoulder markings, and to maintain the retro-</t>
  </si>
  <si>
    <t>18.400</t>
  </si>
  <si>
    <t>This project is for the installation of durable epoxy pavement markings on Interstate routes. The installation will be to maintain the delineation of existing traffic lanes and shoulder markings and t</t>
  </si>
  <si>
    <t>The timely sealing of the cracks in these roadways enhances pavement performance, while extending the pavement life in a cost effective manner.</t>
  </si>
  <si>
    <t>26.100</t>
  </si>
  <si>
    <t>This project will provide additional pavement shoulder width to provide a safe turning vehicle with bypassing vehicle movement</t>
  </si>
  <si>
    <t>Project is to replace the concrete crib retaining wall W/ new new structure.  Original wall was built in 1929.   Wall supports CT Route 45 in Washington CT</t>
  </si>
  <si>
    <t>This project will provide work involving the addition of left turn lanes and median islands for increased safety and streetscape improvements</t>
  </si>
  <si>
    <t>The existing pavement has exceeded its serviceability and is in need of anew surface.  The proposed improvement includes a 2" overlay of hot-mix asphalt</t>
  </si>
  <si>
    <t>The existing pavement has exceeded its serviceability and appears to be a very good candidate for pavement preservation improvements.  The resurfacing of this roadway will help ensure its serviceabili</t>
  </si>
  <si>
    <t>0.635</t>
  </si>
  <si>
    <t>The timely resurfacing of these roadways enhance pavement performance while extending the pavement life in a cost effective manner</t>
  </si>
  <si>
    <t>This project will provide improvements along Main Street within the Georgetown Village area.  Proposed improvements include sidewalks, crosswalks, ornamental lighting and landscaping.</t>
  </si>
  <si>
    <t>This project will provide full depth reconstruction for deteriorated pavement structure, much needed drainage upgrades and replacement of Turkey Brook's inadequate culvert crossing</t>
  </si>
  <si>
    <t>6000331</t>
  </si>
  <si>
    <t>Construction on CREATE Project B-2, Plan No. B2-UP,TSX-003-AT-FA/Segment 1 Force Account Work</t>
  </si>
  <si>
    <t>US 491 MP 45.000 TO MP 59.000 TOHATCHI TO SHIPROCK</t>
  </si>
  <si>
    <t>Burilington-Waterfront North Project</t>
  </si>
  <si>
    <t>CITY OF DUBUQUE-Millwork District Multimodal Improvements</t>
  </si>
  <si>
    <t>CITY OF CHARLESTON- U.S. 17 Septima Clark Parkway</t>
  </si>
  <si>
    <t>C-88-002-11</t>
  </si>
  <si>
    <t>Miscellaneous Viaduct Improvements</t>
  </si>
  <si>
    <t xml:space="preserve">CA-SD CTY IN SD ON RTE 905 FRM 0.1 KM E TO 1.5 KM E OF RTE 905/805 SEP AND ON RTE, CONSTRUCT NEW FREEWAY PHASE 2 </t>
  </si>
  <si>
    <t>A905020</t>
  </si>
  <si>
    <t>3.482</t>
  </si>
  <si>
    <t>11.717</t>
  </si>
  <si>
    <t>1.789</t>
  </si>
  <si>
    <t>15.439</t>
  </si>
  <si>
    <t>2.358</t>
  </si>
  <si>
    <t>2.981</t>
  </si>
  <si>
    <t>2.327</t>
  </si>
  <si>
    <t>2.848</t>
  </si>
  <si>
    <t>8.839</t>
  </si>
  <si>
    <t>3.712</t>
  </si>
  <si>
    <t xml:space="preserve">Reconstruct 1.4 miles of Arkansas Route 215 in the Ozark National Forest, Johnson County, Arkansas.  Work includes grading, aggregate base, asphalt paving, drainage, curb and gutter, retaining walls, </t>
  </si>
  <si>
    <t>This project consists of pavement rehabilitation on Madison  Drive between 3rd and 14th streets.  Primarily, the roadway will require a mill and overlay.  However, a portion will require more extensiv</t>
  </si>
  <si>
    <t>The purpose of this project is to mill and overlay approximately 5 miles of tour loop roads within the National Battlefield, including parking areas.  In addition, the project will include rehabilitat</t>
  </si>
  <si>
    <t>The Tombigbee National Forest is located in Choctaw County in Mississippi.  This project consists of the full depth reconstruction and widening of Forest Highway 30 between Choctaw Lake and Forest Hig</t>
  </si>
  <si>
    <t>Located in Hyde County, NC, the project will repair of two canal bridges, and resurface Lake Landing Road. The refuge had 90,000 visitors last year.</t>
  </si>
  <si>
    <t>The project consists of the rehabilitation of Wildlife Drive (Route 010), Sullivan Pond Road (Route 011), Ross Road (Route 101), and three parking areas within the Pee Dee National Wildlife Refuge.  T</t>
  </si>
  <si>
    <t>The primary purpose of this project is to replacement Toms Creek Bridge along US Route 209. The work will include rehabilitation of US Route 209 from MP 4.3 to 5.3 including milling off the asphalt pa</t>
  </si>
  <si>
    <t xml:space="preserve">Rehabilitation of Raymondskill Bridge along US Route 209 </t>
  </si>
  <si>
    <t xml:space="preserve">Located in Clarendon County, SC, the project will rehabilitate Center Road and Wildlife Drive, key access points serving thousands of motorists annually. The refuge is home to endangered species like </t>
  </si>
  <si>
    <t>Located 75 miles NW of Nashville, TN, the project will upgrade Routes 12, 102, 104, and 105.  The refuge, which receives 45,000 visitors annually, is a feeding and resting area for migratory birds and</t>
  </si>
  <si>
    <t>The purpose of this project is to continue construction of "Missing Link" in the Foothills Parkway. The work will include the construction of one bridge (~800 feet ) and the construction of the roadwa</t>
  </si>
  <si>
    <t>The primary purpose of this project is to generally rehabilitate three paved parking lots and the park access road at Daingerfield Island. The areas served include an active sailing marina and boat st</t>
  </si>
  <si>
    <t>The purpose of this projects is to rehabilitate five bridges within Colonial National Historical Park - Beaverdam Creek Bridge, Yorktown Creek Bridget, Powhatan Creek Bridget, and College Creek Bridge</t>
  </si>
  <si>
    <t>Phase IV of the Fairfax County Parkway Project consists of the construction of the Boudinot Drive Interchange.  This new interchange will provide full access to the Parkway from the Fullerton Industri</t>
  </si>
  <si>
    <t xml:space="preserve">Phase III of the Fairfax County Parkway Project is the final segment required to complete the mainline Parkway.  The project consists of constructing approximately 0.5 miles of 4-lane divided limited </t>
  </si>
  <si>
    <t>The Monongahela National Forest is located in Grant and Pendleton Counties in West Virginia.  This project consists of paving a portion of Smoke Hole Road.  The total construction length is 0.8 miles.</t>
  </si>
  <si>
    <t>The primary purpose of this project is to resurface the entire 7.5 miles of North Shore Road along with areas of shoulder reconditioning, drainage improvements, stone masonry edging at selected pull-o</t>
  </si>
  <si>
    <t>Reconstruct and widen 0.28 miles of Long Bay Road from Veteran's Drive to Centerline Road on St. Thomas, USVI.</t>
  </si>
  <si>
    <t>This project consists of the rehabilitation of 18.2 miles of Bluff Lake Road, Brooksville-Louisville Road, and Section Line Road in Noxubee and Winston Counties, Mississippi.  Bluff Lake Road and Broo</t>
  </si>
  <si>
    <t xml:space="preserve">Near Eagar Arizona, install pavement over a previously constructed gravel road surface on Forest Highway 43 from the West Baldy Parking Area (8.5 miles south of State Highway 260) to the intersection </t>
  </si>
  <si>
    <t>4.570 km of grading, drainage and paving and 8.964 km of 3R work.</t>
  </si>
  <si>
    <t xml:space="preserve">Design (provide completed plans, drawings and specifications for)  the Depot Tour Bus Parking Area at the South Rim Grand Canyon National Park, Arizona  (the plans are currently 10% complete).      </t>
  </si>
  <si>
    <t xml:space="preserve">Remove existing pavement and repave approximately 5 miles of Washington Road from the intersection of SR 20 to a point just south of the town of Washington. </t>
  </si>
  <si>
    <t>On Wentworth Springs Road (in El Dorado County, California) remove the existing pavement and repave approximately 5  miles of roadway from mile post 1.30 to mile post 6.</t>
  </si>
  <si>
    <t xml:space="preserve">The project is to rehabilitate, restore, and resurface the existing roadway pavement.  The project work includes minor grading, drainage, pulverization, aggregate base and HACP.  Road construction is </t>
  </si>
  <si>
    <t>Remove existing pavement and repave approximately 5.05 miles of roadway, and 2.17 lane miles of paved parking, in Yosemite National Park.  The project includes the roadway from Chinquapin intersection</t>
  </si>
  <si>
    <t>The Wawona Road project consists of pulverizing and overlaying 24.4 miles of Wawona Road (Highway 41) through Yosemite National Park.  The scope of work includes pulverizing 8" of existing road and ov</t>
  </si>
  <si>
    <t>Pulverize roadway and overlay with asphalt pavement, and install drainage culverts on approximately 33.3 mile of the Bonnie Claire Road from mile post 7.4 at the junction of Ubehebe Crater Road to mil</t>
  </si>
  <si>
    <t>Pulverize existing pavement and overlay with new pavement, and install new draininage ay pavement and drainage structures on approximately 2.18 miles of two-lane roadway between Costal Drive and Klama</t>
  </si>
  <si>
    <t>At Mesa Verde National apark in Colorado, remove existing pavement and repave the main entrance road from the Park entrance at Highway 160 to the Park Point Overlook.  The project also includes adding</t>
  </si>
  <si>
    <t xml:space="preserve">Recondition, regrade and pave approximately seven (7) miles of existing aggregate and chip seal surface on Guanella Pass, near Georgetown, Colorado.  This work is near the boundary of Clear Creek and </t>
  </si>
  <si>
    <t xml:space="preserve">Recondition and resurface the existing one-way loop road with aggregate (gravel) surfacing.  Construct better defined boundaries for existing pullouts, create additional small pullouts where there is </t>
  </si>
  <si>
    <t>Design a box culvert drain structure and resurface approximately 1 mile of roadway.</t>
  </si>
  <si>
    <t>Construct a left turn lane and acceleration/deceleration lanes for the Galena Recreation Facilities at approximately mile post 18 on State Highway 28.</t>
  </si>
  <si>
    <t>Rehabilitate roadway pavement and drainage structures on approximately 17.5 miles of the Northshore Road from the Redstone Parking Area to the North Park Boundary.</t>
  </si>
  <si>
    <t xml:space="preserve">Develop design drawings and specifications, including environmental studies and clearances, for the replacement of six small bridges in Cibola National Forest in New Mexico state.  </t>
  </si>
  <si>
    <t>Contract modification to existing project between Cuba and LaCueva, NM,   to add roadway drainage improvements to protect the roadway and to enhance stream water quality.</t>
  </si>
  <si>
    <t xml:space="preserve">Design services for the development of 100% plan set on project NM 12-1(9) and 70% set plan development on NM PFH12-1(10) for the reconstruction and paving of an existing </t>
  </si>
  <si>
    <t xml:space="preserve">This project involves the removal of the existing asphalt pavement and replacement with new asphalt pavement on 13.8 miles of roadway within the North Unit of Theodore Roosevelt National Park. </t>
  </si>
  <si>
    <t>Recondition and resurface Route 11, Lower Lake Road (at Des Lacs National Wildlife Refuge, in North Dakota) to a uniform width of 22 feet and regravel.  Additionally, Lower Lake Parking 1 will be regr</t>
  </si>
  <si>
    <t>Project begins at the Willow-Upham Road and ends at the intersection of Route 14.  The project work consists of the reconstruction of one bridge (Souris River bridge) and 7 low water crossings along t</t>
  </si>
  <si>
    <t>The project constructs  pedestrian and bicycle overpasses and associated approaches at two locations on this route between Hill City and Lead.</t>
  </si>
  <si>
    <t>Construct asphalt pavement surfacing on a previously constructed gravel surface on Forest Highway 39 from 5.1 miles south of I-70 (the end of the existing pavement) to the Gooseberry Administrative Si</t>
  </si>
  <si>
    <t>Recondition the existing aggregate surfacing and roadbed by scarifying and reshaping to provide for consistent cross slopes and width.  The roadway will then be resurfaced with a new aggregate surface</t>
  </si>
  <si>
    <t>Construction of two (2) small drainiage structures (box culverts) on Wyoming State Route 71, including grading, draining, and paving along the existing alignment to facilitate installation of 2 draina</t>
  </si>
  <si>
    <t>ALEUTIANS EAST BOROUGH</t>
  </si>
  <si>
    <t>This project involves upgrading about 4.3 miles of the local street system in the City of King Cove, including a new bridge or fish passage culverts over Ram Creek.  The upgrades consist of constructi</t>
  </si>
  <si>
    <t>PRINCE OF WALES-OUTER KETCHIKAN CENSUS AREA</t>
  </si>
  <si>
    <t>In an effort to protect Tongass National Forest's streams and wildlife from impacts from exposed natural occurring acid rock; this project will cleanup affected areas, replace culverts, and buffer the</t>
  </si>
  <si>
    <t>This second project along Alaska's Coffman Cove Road will pave the 4.3 mile section of road within Tongass National Forest after the Acid Rock cleanup project AK PFH 44(8) is complete.</t>
  </si>
  <si>
    <t>This project will reconstruct unsafe road sections along Denali's National Park tour route enhancing the safety of Alaska's national park visitors.</t>
  </si>
  <si>
    <t>VALDEZ-CORDOVA CENSUS AREA</t>
  </si>
  <si>
    <t>Development of a 12 mile road to the Shotgun Cove ending at Decision Point.  Approximately the first 2.7 miles (sections 1 and 2) is a pioneer road.  Currently, an environmental assessment is being co</t>
  </si>
  <si>
    <t xml:space="preserve">Located in Nez Perce National Forest, Oregon; this project will connect two recently constructed segments of Salmon River Road as well as extend the paving from Lake Creek Bridge to Spring Bar.  This </t>
  </si>
  <si>
    <t>Improving visitor safety to our national forest, this project will preserve the pavement on 14.5 miles of Montana's East Fork Bitterroot Road leading into the Bitterroot National Forest.</t>
  </si>
  <si>
    <t>The work being performed on this project will reconstruct a portion of the multphase historic Going to the Sun Road project, providing access to Glacier National Park's spectacular scenery and ultimat</t>
  </si>
  <si>
    <t>"LANE, DOUGLAS"</t>
  </si>
  <si>
    <t>The purpose of this project is to improve safety for motorists and recreational users on a 14.4 mile section of north Umpqua Highway, located in the Umpqua National Forest in Oregon.  This constructio</t>
  </si>
  <si>
    <t xml:space="preserve">Located on the out skirts of Portland, Oregon; this project will pave the entrance and parking lot area of the Tualatin River National Wildlife Refuge.  This refuge welcomes over 75,000 visitors each </t>
  </si>
  <si>
    <t>This project, continuation of phase 1, fully reconstructs the remaining 7 miles of road providing improved access the Olympic National Forest in Washington.</t>
  </si>
  <si>
    <t>This project will reconstruct and pave 8 miles of Grand Teton National Park roads from Spalding Bay to Jackson Lake Junction, as well as pave Signal Mountain Marina Road providing access of boats to J</t>
  </si>
  <si>
    <t>Study to assess locations for possible rock fall mitigation sites</t>
  </si>
  <si>
    <t>1517302601038</t>
  </si>
  <si>
    <t xml:space="preserve">RECONSTRUCTION </t>
  </si>
  <si>
    <t>HARRISON, JACKSON</t>
  </si>
  <si>
    <t>4.939</t>
  </si>
  <si>
    <t>4.761</t>
  </si>
  <si>
    <t>Land acquisition for an improvement to 5th street in Lincoln, Section 10-00081-01-LA</t>
  </si>
  <si>
    <t xml:space="preserve"> Not Awarded</t>
  </si>
  <si>
    <t>Indianapolis Bicycle &amp; Pedestrian Network - Phase 4 (ST 1001, Cultural Trail, Virginia Ave-New Jersey St; &amp; South St starting from Penns St to Prospect, Marion County)</t>
  </si>
  <si>
    <t>The State of Connecticut will install and revise traffic control signals at multiple intersections in District 2 to improve safety</t>
  </si>
  <si>
    <t>DE KALB, ALLEN</t>
  </si>
  <si>
    <t>In order to supplement the transportation system, the Texas Department of Transportation will construct a new 28 car ferry boat State Highway 361.</t>
  </si>
  <si>
    <t>DTFH6110G00002A</t>
  </si>
  <si>
    <t>DTFH6110G00009</t>
  </si>
  <si>
    <t>X073092</t>
  </si>
  <si>
    <t>0902003</t>
  </si>
  <si>
    <t>J5255541</t>
  </si>
  <si>
    <t xml:space="preserve">This project is for the design of an off-shore wharf to receive ferryboat passengers on the Detroit river at the ferryboat terminal   </t>
  </si>
  <si>
    <t xml:space="preserve">This project is for the design of a terminal building expansion to receive ferryboat passengers on the Detroit                                                                           River  </t>
  </si>
  <si>
    <t xml:space="preserve">This project is for the construction of a terminal building expansion to receive ferryboat passengers on the Detroit River  </t>
  </si>
  <si>
    <t xml:space="preserve">This project is for the construction of an off-shore wharf to receive ferryboat passengers on the Detroit river at the ferryboat terminal  </t>
  </si>
  <si>
    <t>0020059</t>
  </si>
  <si>
    <t>3000902</t>
  </si>
  <si>
    <t>CA-SD CTY IN SD ON RTE 905 FRM 0.1 KM E TO 1.5 KM E OF RTE 905/805 SEP AND ON RTE, CONSTRUCT NEW FREEWAY (Preliminary Engineering)</t>
  </si>
  <si>
    <t>Constructin on CREATE Project B-15, Plan No. B15-IHB-TSX-001-AT-FA/Force Account Work</t>
  </si>
  <si>
    <t>0020060</t>
  </si>
  <si>
    <t>Construction on CREATE Project B-2, Plan No. B2-UP-TSX-006-BT-FA/Segment B Force Account Work</t>
  </si>
  <si>
    <t>C-20-051-11'</t>
  </si>
  <si>
    <t>9003709</t>
  </si>
  <si>
    <t>M238001</t>
  </si>
  <si>
    <t>4252101</t>
  </si>
  <si>
    <t>4253101</t>
  </si>
  <si>
    <t>C00S124</t>
  </si>
  <si>
    <t>Construction of a grade separation structure to replace grade crossing on 71st St at CSX/IHB railroad crossing.</t>
  </si>
  <si>
    <t>ARR3001</t>
  </si>
  <si>
    <t>Hwy. 72 south - Hwy. 72 North (Bella Vista Bypass) Construct 2 interchanges and 2 lanes of ultimate 4 lanes facility</t>
  </si>
  <si>
    <t>1177012</t>
  </si>
  <si>
    <t>I-94 over the Black River, City of Port Huron, St. Clair Cou Bridge Replacement</t>
  </si>
  <si>
    <t>TIGR497</t>
  </si>
  <si>
    <t>I-244 OVER ARKANSAS RIVER (WESTBOUND) (IM EARMARK)(ADD TO 02-11; LATE ADD AS PER BRIDGE)</t>
  </si>
  <si>
    <t>SPMC033</t>
  </si>
  <si>
    <t>US 501,US 301, S-63 S of proposed I-73 to N of proposed I-73. Widening of approx. 1.0 mile of US 301 and approx. 1.25 miles of</t>
  </si>
  <si>
    <t>2011185</t>
  </si>
  <si>
    <t>LOC STR,0.000 MILES,C OF MILWAUKEE,WISCONSIN&amp;JUNEAU AVE,B40-0488REHAB/P40-0880,B40-0757REPL,DESCONST/BR REHAB &amp; BR REPLACEMENT,LET</t>
  </si>
  <si>
    <t>6020004</t>
  </si>
  <si>
    <t>X075036</t>
  </si>
  <si>
    <t>0902004</t>
  </si>
  <si>
    <t>U065001</t>
  </si>
  <si>
    <t>U065002</t>
  </si>
  <si>
    <t>U065003</t>
  </si>
  <si>
    <t>U065004</t>
  </si>
  <si>
    <t>U065005</t>
  </si>
  <si>
    <t>U065006</t>
  </si>
  <si>
    <t>U065007</t>
  </si>
  <si>
    <t>0RJC001</t>
  </si>
  <si>
    <t>DTFH7111G00032</t>
  </si>
  <si>
    <t>DTFH7111G00025</t>
  </si>
  <si>
    <t>DTFH7111G00031</t>
  </si>
  <si>
    <t>TBD-Loan</t>
  </si>
  <si>
    <t>Awaiting Agreement</t>
  </si>
  <si>
    <t>As of Februrary 11, 2011</t>
  </si>
</sst>
</file>

<file path=xl/styles.xml><?xml version="1.0" encoding="utf-8"?>
<styleSheet xmlns="http://schemas.openxmlformats.org/spreadsheetml/2006/main">
  <numFmts count="4">
    <numFmt numFmtId="44" formatCode="_(&quot;$&quot;* #,##0.00_);_(&quot;$&quot;* \(#,##0.00\);_(&quot;$&quot;* &quot;-&quot;??_);_(@_)"/>
    <numFmt numFmtId="43" formatCode="_(* #,##0.00_);_(* \(#,##0.00\);_(* &quot;-&quot;??_);_(@_)"/>
    <numFmt numFmtId="164" formatCode="&quot;$&quot;#,##0"/>
    <numFmt numFmtId="165" formatCode="&quot;$&quot;#,##0.00;\(&quot;$&quot;#,##0.00\)"/>
  </numFmts>
  <fonts count="4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sz val="10"/>
      <color indexed="8"/>
      <name val="Arial"/>
      <family val="2"/>
    </font>
    <font>
      <b/>
      <sz val="10"/>
      <color indexed="8"/>
      <name val="Arial"/>
      <family val="2"/>
    </font>
    <font>
      <sz val="10"/>
      <color indexed="64"/>
      <name val="Arial"/>
      <family val="2"/>
    </font>
    <font>
      <sz val="10"/>
      <color theme="1"/>
      <name val="Arial"/>
      <family val="2"/>
    </font>
    <font>
      <b/>
      <sz val="12"/>
      <name val="Arial"/>
      <family val="2"/>
    </font>
    <font>
      <u/>
      <sz val="10"/>
      <color theme="10"/>
      <name val="Arial"/>
      <family val="2"/>
    </font>
    <font>
      <sz val="12"/>
      <name val="Calibri"/>
      <family val="2"/>
      <scheme val="minor"/>
    </font>
    <font>
      <sz val="12"/>
      <color theme="1"/>
      <name val="Calibri"/>
      <family val="2"/>
      <scheme val="minor"/>
    </font>
    <font>
      <b/>
      <sz val="12"/>
      <name val="Calibri"/>
      <family val="2"/>
      <scheme val="minor"/>
    </font>
    <font>
      <b/>
      <sz val="14"/>
      <color theme="1"/>
      <name val="Calibri"/>
      <family val="2"/>
      <scheme val="minor"/>
    </font>
    <font>
      <b/>
      <sz val="11"/>
      <name val="Calibri"/>
      <family val="2"/>
      <scheme val="minor"/>
    </font>
    <font>
      <u/>
      <sz val="11"/>
      <color theme="10"/>
      <name val="Calibri"/>
      <family val="2"/>
      <scheme val="minor"/>
    </font>
    <font>
      <sz val="11"/>
      <name val="Calibri"/>
      <family val="2"/>
      <scheme val="minor"/>
    </font>
    <font>
      <sz val="11"/>
      <name val="Calibri"/>
      <family val="2"/>
    </font>
    <font>
      <b/>
      <sz val="10"/>
      <color indexed="10"/>
      <name val="Arial"/>
      <family val="2"/>
    </font>
    <font>
      <sz val="11"/>
      <color rgb="FF1F497D"/>
      <name val="Calibri"/>
      <family val="2"/>
      <scheme val="minor"/>
    </font>
    <font>
      <sz val="10"/>
      <name val="MS Sans Serif"/>
      <family val="2"/>
    </font>
    <font>
      <b/>
      <sz val="10"/>
      <name val="Arial"/>
      <family val="2"/>
    </font>
    <font>
      <sz val="10"/>
      <name val="Arial"/>
      <family val="2"/>
    </font>
    <font>
      <sz val="10"/>
      <name val="MS Sans Serif"/>
      <family val="2"/>
    </font>
    <font>
      <sz val="10"/>
      <name val="Arial"/>
      <family val="2"/>
    </font>
    <font>
      <sz val="11"/>
      <color indexed="8"/>
      <name val="Calibri"/>
      <family val="2"/>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indexed="9"/>
        <bgColor indexed="64"/>
      </patternFill>
    </fill>
    <fill>
      <patternFill patternType="solid">
        <fgColor rgb="FFFFFF00"/>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5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5" fillId="0" borderId="0" applyNumberFormat="0" applyFill="0" applyBorder="0" applyAlignment="0" applyProtection="0">
      <alignment vertical="top"/>
      <protection locked="0"/>
    </xf>
    <xf numFmtId="0" fontId="19" fillId="0" borderId="0"/>
    <xf numFmtId="44" fontId="1" fillId="0" borderId="0" applyFont="0" applyFill="0" applyBorder="0" applyAlignment="0" applyProtection="0"/>
    <xf numFmtId="0" fontId="38" fillId="0" borderId="0"/>
    <xf numFmtId="0" fontId="40" fillId="0" borderId="0"/>
    <xf numFmtId="0" fontId="22" fillId="0" borderId="0"/>
  </cellStyleXfs>
  <cellXfs count="166">
    <xf numFmtId="0" fontId="0" fillId="0" borderId="0" xfId="0"/>
    <xf numFmtId="0" fontId="0" fillId="0" borderId="0" xfId="0" applyAlignment="1"/>
    <xf numFmtId="0" fontId="0" fillId="0" borderId="0" xfId="0" applyAlignment="1">
      <alignment horizontal="center"/>
    </xf>
    <xf numFmtId="0" fontId="0" fillId="0" borderId="0" xfId="0" applyAlignment="1">
      <alignment wrapText="1"/>
    </xf>
    <xf numFmtId="14" fontId="0" fillId="0" borderId="0" xfId="0" applyNumberFormat="1"/>
    <xf numFmtId="0" fontId="0" fillId="35" borderId="0" xfId="0" applyFont="1" applyFill="1" applyAlignment="1">
      <alignment wrapText="1"/>
    </xf>
    <xf numFmtId="0" fontId="0" fillId="36" borderId="0" xfId="0" applyFont="1" applyFill="1"/>
    <xf numFmtId="0" fontId="0" fillId="35" borderId="0" xfId="0" applyFont="1" applyFill="1"/>
    <xf numFmtId="0" fontId="0" fillId="36" borderId="0" xfId="0" applyFont="1" applyFill="1" applyBorder="1" applyAlignment="1">
      <alignment vertical="top" wrapText="1"/>
    </xf>
    <xf numFmtId="0" fontId="0" fillId="36" borderId="0" xfId="0" applyFont="1" applyFill="1" applyBorder="1"/>
    <xf numFmtId="0" fontId="0" fillId="36" borderId="0" xfId="0" applyFont="1" applyFill="1" applyAlignment="1">
      <alignment wrapText="1"/>
    </xf>
    <xf numFmtId="0" fontId="27" fillId="35" borderId="0" xfId="0" applyFont="1" applyFill="1" applyBorder="1" applyAlignment="1">
      <alignment wrapText="1"/>
    </xf>
    <xf numFmtId="0" fontId="0" fillId="35" borderId="0" xfId="0" applyFont="1" applyFill="1" applyBorder="1"/>
    <xf numFmtId="0" fontId="30" fillId="35" borderId="0" xfId="0" applyFont="1" applyFill="1" applyBorder="1" applyAlignment="1">
      <alignment horizontal="left"/>
    </xf>
    <xf numFmtId="0" fontId="17" fillId="35" borderId="0" xfId="0" applyFont="1" applyFill="1" applyBorder="1" applyAlignment="1">
      <alignment horizontal="center" wrapText="1"/>
    </xf>
    <xf numFmtId="0" fontId="32" fillId="35" borderId="0" xfId="0" applyFont="1" applyFill="1" applyBorder="1" applyAlignment="1">
      <alignment horizontal="left" vertical="top" wrapText="1"/>
    </xf>
    <xf numFmtId="0" fontId="31" fillId="35" borderId="0" xfId="47" applyFont="1" applyFill="1" applyBorder="1" applyAlignment="1" applyProtection="1">
      <alignment horizontal="left" vertical="top" indent="2"/>
    </xf>
    <xf numFmtId="0" fontId="31" fillId="35" borderId="0" xfId="47" applyFont="1" applyFill="1" applyBorder="1" applyAlignment="1" applyProtection="1">
      <alignment horizontal="left" vertical="top" wrapText="1" indent="2"/>
    </xf>
    <xf numFmtId="0" fontId="28" fillId="35" borderId="0" xfId="0" applyFont="1" applyFill="1" applyBorder="1"/>
    <xf numFmtId="0" fontId="16" fillId="0" borderId="0" xfId="0" applyFont="1" applyAlignment="1"/>
    <xf numFmtId="0" fontId="0" fillId="0" borderId="0" xfId="0" applyFont="1" applyAlignment="1"/>
    <xf numFmtId="14" fontId="0" fillId="0" borderId="0" xfId="0" applyNumberFormat="1" applyAlignment="1"/>
    <xf numFmtId="0" fontId="0" fillId="0" borderId="0" xfId="0" applyAlignment="1">
      <alignment horizontal="center" wrapText="1"/>
    </xf>
    <xf numFmtId="0" fontId="36" fillId="0" borderId="0" xfId="0" applyNumberFormat="1" applyFont="1" applyFill="1" applyBorder="1" applyAlignment="1" applyProtection="1">
      <alignment vertical="top" wrapText="1"/>
    </xf>
    <xf numFmtId="0" fontId="37" fillId="33" borderId="10" xfId="0" applyFont="1" applyFill="1" applyBorder="1" applyAlignment="1">
      <alignment horizontal="center" wrapText="1"/>
    </xf>
    <xf numFmtId="0" fontId="18" fillId="33" borderId="10" xfId="0" applyFont="1" applyFill="1" applyBorder="1" applyAlignment="1">
      <alignment horizontal="center" wrapText="1"/>
    </xf>
    <xf numFmtId="164" fontId="0" fillId="0" borderId="0" xfId="0" applyNumberFormat="1" applyAlignment="1">
      <alignment horizontal="center"/>
    </xf>
    <xf numFmtId="0" fontId="16" fillId="0" borderId="0" xfId="0" applyFont="1"/>
    <xf numFmtId="0" fontId="39" fillId="0" borderId="0" xfId="0" applyNumberFormat="1" applyFont="1" applyFill="1" applyBorder="1" applyAlignment="1" applyProtection="1">
      <alignment vertical="top" wrapText="1"/>
    </xf>
    <xf numFmtId="3" fontId="0" fillId="0" borderId="11" xfId="0" applyNumberFormat="1" applyBorder="1" applyAlignment="1">
      <alignment horizontal="right" vertical="top"/>
    </xf>
    <xf numFmtId="0" fontId="0" fillId="0" borderId="11" xfId="0" applyBorder="1" applyAlignment="1">
      <alignment horizontal="left" vertical="top" wrapText="1"/>
    </xf>
    <xf numFmtId="0" fontId="0" fillId="0" borderId="11" xfId="0" applyBorder="1" applyAlignment="1">
      <alignment horizontal="center" vertical="top" wrapText="1"/>
    </xf>
    <xf numFmtId="164" fontId="0" fillId="0" borderId="11" xfId="0" applyNumberFormat="1" applyBorder="1" applyAlignment="1">
      <alignment horizontal="right" vertical="top"/>
    </xf>
    <xf numFmtId="0" fontId="18" fillId="33" borderId="10" xfId="0" applyFont="1" applyFill="1" applyBorder="1" applyAlignment="1">
      <alignment horizontal="center" vertical="center" wrapText="1"/>
    </xf>
    <xf numFmtId="0" fontId="37" fillId="33" borderId="11" xfId="0" applyFont="1" applyFill="1" applyBorder="1" applyAlignment="1">
      <alignment horizontal="center" wrapText="1"/>
    </xf>
    <xf numFmtId="0" fontId="18" fillId="33" borderId="11" xfId="0" applyFont="1" applyFill="1" applyBorder="1" applyAlignment="1">
      <alignment horizontal="center" wrapText="1"/>
    </xf>
    <xf numFmtId="14" fontId="18" fillId="33" borderId="11" xfId="0" applyNumberFormat="1" applyFont="1" applyFill="1" applyBorder="1" applyAlignment="1">
      <alignment horizontal="center" wrapText="1"/>
    </xf>
    <xf numFmtId="0" fontId="0" fillId="0" borderId="11" xfId="0" applyFill="1" applyBorder="1" applyAlignment="1"/>
    <xf numFmtId="0" fontId="20" fillId="0" borderId="11" xfId="42" applyFont="1" applyFill="1" applyBorder="1" applyAlignment="1"/>
    <xf numFmtId="0" fontId="20" fillId="0" borderId="11" xfId="42" applyNumberFormat="1" applyFont="1" applyFill="1" applyBorder="1" applyAlignment="1">
      <alignment horizontal="right"/>
    </xf>
    <xf numFmtId="49" fontId="20" fillId="0" borderId="11" xfId="42" applyNumberFormat="1" applyFont="1" applyFill="1" applyBorder="1" applyAlignment="1">
      <alignment horizontal="left"/>
    </xf>
    <xf numFmtId="0" fontId="20" fillId="0" borderId="11" xfId="42" applyFont="1" applyFill="1" applyBorder="1" applyAlignment="1">
      <alignment wrapText="1"/>
    </xf>
    <xf numFmtId="14" fontId="0" fillId="0" borderId="11" xfId="0" applyNumberFormat="1" applyFill="1" applyBorder="1" applyAlignment="1"/>
    <xf numFmtId="165" fontId="20" fillId="0" borderId="11" xfId="42" applyNumberFormat="1" applyFont="1" applyFill="1" applyBorder="1" applyAlignment="1">
      <alignment horizontal="right"/>
    </xf>
    <xf numFmtId="0" fontId="20" fillId="0" borderId="11" xfId="43" applyNumberFormat="1" applyFont="1" applyFill="1" applyBorder="1" applyAlignment="1">
      <alignment horizontal="left" vertical="center"/>
    </xf>
    <xf numFmtId="14" fontId="22" fillId="0" borderId="11" xfId="44" applyNumberFormat="1" applyFont="1" applyFill="1" applyBorder="1" applyAlignment="1">
      <alignment vertical="center" wrapText="1"/>
    </xf>
    <xf numFmtId="0" fontId="23" fillId="0" borderId="11" xfId="46" applyNumberFormat="1" applyFont="1" applyFill="1" applyBorder="1" applyAlignment="1">
      <alignment horizontal="left" vertical="center"/>
    </xf>
    <xf numFmtId="0" fontId="20" fillId="0" borderId="11" xfId="42" applyNumberFormat="1" applyFont="1" applyFill="1" applyBorder="1" applyAlignment="1">
      <alignment horizontal="left"/>
    </xf>
    <xf numFmtId="0" fontId="19" fillId="0" borderId="11" xfId="0" applyFont="1" applyFill="1" applyBorder="1" applyAlignment="1"/>
    <xf numFmtId="0" fontId="19" fillId="0" borderId="11" xfId="0" applyFont="1" applyFill="1" applyBorder="1" applyAlignment="1">
      <alignment wrapText="1"/>
    </xf>
    <xf numFmtId="49" fontId="20" fillId="0" borderId="11" xfId="42" applyNumberFormat="1" applyFont="1" applyFill="1" applyBorder="1" applyAlignment="1">
      <alignment horizontal="right"/>
    </xf>
    <xf numFmtId="0" fontId="20" fillId="0" borderId="11" xfId="42" quotePrefix="1" applyFont="1" applyFill="1" applyBorder="1" applyAlignment="1"/>
    <xf numFmtId="0" fontId="0" fillId="0" borderId="11" xfId="0" applyFill="1" applyBorder="1"/>
    <xf numFmtId="0" fontId="0" fillId="0" borderId="11" xfId="0" applyNumberFormat="1" applyFill="1" applyBorder="1" applyAlignment="1">
      <alignment horizontal="right"/>
    </xf>
    <xf numFmtId="49" fontId="19" fillId="0" borderId="11" xfId="0" applyNumberFormat="1" applyFont="1" applyFill="1" applyBorder="1"/>
    <xf numFmtId="0" fontId="0" fillId="0" borderId="11" xfId="0" quotePrefix="1" applyNumberFormat="1" applyFill="1" applyBorder="1" applyAlignment="1">
      <alignment horizontal="right"/>
    </xf>
    <xf numFmtId="49" fontId="19" fillId="0" borderId="11" xfId="0" quotePrefix="1" applyNumberFormat="1" applyFont="1" applyFill="1" applyBorder="1"/>
    <xf numFmtId="49" fontId="0" fillId="0" borderId="11" xfId="0" quotePrefix="1" applyNumberFormat="1" applyFill="1" applyBorder="1" applyAlignment="1" applyProtection="1">
      <alignment horizontal="left"/>
      <protection locked="0"/>
    </xf>
    <xf numFmtId="49" fontId="19" fillId="0" borderId="11" xfId="0" applyNumberFormat="1" applyFont="1" applyFill="1" applyBorder="1" applyAlignment="1" applyProtection="1">
      <alignment horizontal="left"/>
      <protection locked="0"/>
    </xf>
    <xf numFmtId="0" fontId="0" fillId="0" borderId="11" xfId="0" quotePrefix="1" applyFill="1" applyBorder="1" applyAlignment="1">
      <alignment horizontal="left"/>
    </xf>
    <xf numFmtId="164" fontId="20" fillId="0" borderId="11" xfId="42" applyNumberFormat="1" applyFont="1" applyFill="1" applyBorder="1" applyAlignment="1">
      <alignment horizontal="right"/>
    </xf>
    <xf numFmtId="49" fontId="0" fillId="0" borderId="11" xfId="0" applyNumberFormat="1" applyFill="1" applyBorder="1" applyAlignment="1" applyProtection="1">
      <alignment horizontal="left"/>
      <protection locked="0"/>
    </xf>
    <xf numFmtId="0" fontId="19" fillId="0" borderId="11" xfId="0" applyFont="1" applyFill="1" applyBorder="1"/>
    <xf numFmtId="0" fontId="20" fillId="0" borderId="11" xfId="42" applyFont="1" applyFill="1" applyBorder="1" applyAlignment="1">
      <alignment horizontal="left"/>
    </xf>
    <xf numFmtId="0" fontId="19" fillId="0" borderId="11" xfId="0" applyNumberFormat="1" applyFont="1" applyFill="1" applyBorder="1"/>
    <xf numFmtId="0" fontId="20" fillId="0" borderId="11" xfId="42" quotePrefix="1" applyNumberFormat="1" applyFont="1" applyFill="1" applyBorder="1" applyAlignment="1">
      <alignment horizontal="right"/>
    </xf>
    <xf numFmtId="49" fontId="20" fillId="0" borderId="11" xfId="42" applyNumberFormat="1" applyFont="1" applyFill="1" applyBorder="1" applyAlignment="1"/>
    <xf numFmtId="0" fontId="35" fillId="0" borderId="11" xfId="0" applyFont="1" applyFill="1" applyBorder="1"/>
    <xf numFmtId="49" fontId="0" fillId="0" borderId="11" xfId="0" applyNumberFormat="1" applyFill="1" applyBorder="1"/>
    <xf numFmtId="0" fontId="39" fillId="0" borderId="11" xfId="0" applyNumberFormat="1" applyFont="1" applyFill="1" applyBorder="1" applyAlignment="1" applyProtection="1">
      <alignment vertical="top" wrapText="1"/>
    </xf>
    <xf numFmtId="164" fontId="0" fillId="0" borderId="0" xfId="0" applyNumberFormat="1"/>
    <xf numFmtId="0" fontId="0" fillId="40" borderId="12" xfId="0" applyFill="1" applyBorder="1" applyAlignment="1">
      <alignment horizontal="left"/>
    </xf>
    <xf numFmtId="3" fontId="0" fillId="0" borderId="13" xfId="0" applyNumberFormat="1" applyBorder="1" applyAlignment="1">
      <alignment horizontal="right" vertical="top"/>
    </xf>
    <xf numFmtId="0" fontId="0" fillId="0" borderId="13" xfId="0" applyBorder="1" applyAlignment="1">
      <alignment horizontal="left" vertical="top" wrapText="1"/>
    </xf>
    <xf numFmtId="0" fontId="0" fillId="0" borderId="13" xfId="0" applyBorder="1" applyAlignment="1">
      <alignment horizontal="center" vertical="top" wrapText="1"/>
    </xf>
    <xf numFmtId="164" fontId="0" fillId="0" borderId="13" xfId="0" applyNumberFormat="1" applyBorder="1" applyAlignment="1">
      <alignment horizontal="right" vertical="top"/>
    </xf>
    <xf numFmtId="3" fontId="0" fillId="0" borderId="13" xfId="0" applyNumberFormat="1" applyBorder="1" applyAlignment="1">
      <alignment horizontal="center" vertical="top" wrapText="1"/>
    </xf>
    <xf numFmtId="0" fontId="36" fillId="0" borderId="0" xfId="0" applyNumberFormat="1" applyFont="1" applyFill="1" applyBorder="1" applyAlignment="1" applyProtection="1">
      <alignment horizontal="center" vertical="top" wrapText="1"/>
    </xf>
    <xf numFmtId="14" fontId="0" fillId="0" borderId="13" xfId="0" applyNumberFormat="1" applyBorder="1" applyAlignment="1">
      <alignment horizontal="left" vertical="top" wrapText="1"/>
    </xf>
    <xf numFmtId="14" fontId="36" fillId="0" borderId="0" xfId="0" applyNumberFormat="1" applyFont="1" applyFill="1" applyBorder="1" applyAlignment="1" applyProtection="1">
      <alignment vertical="top" wrapText="1"/>
    </xf>
    <xf numFmtId="3" fontId="0" fillId="0" borderId="13" xfId="0" applyNumberFormat="1" applyBorder="1" applyAlignment="1">
      <alignment horizontal="center" vertical="top"/>
    </xf>
    <xf numFmtId="0" fontId="0" fillId="0" borderId="0" xfId="0" applyAlignment="1">
      <alignment horizontal="left"/>
    </xf>
    <xf numFmtId="0" fontId="0" fillId="0" borderId="13" xfId="0" applyFont="1" applyBorder="1"/>
    <xf numFmtId="0" fontId="0" fillId="0" borderId="13" xfId="0" applyFont="1" applyFill="1" applyBorder="1" applyAlignment="1">
      <alignment vertical="top" wrapText="1"/>
    </xf>
    <xf numFmtId="0" fontId="0" fillId="0" borderId="13" xfId="0" applyFont="1" applyFill="1" applyBorder="1"/>
    <xf numFmtId="0" fontId="0" fillId="0" borderId="13" xfId="0" applyBorder="1" applyAlignment="1">
      <alignment horizontal="left" vertical="center" wrapText="1"/>
    </xf>
    <xf numFmtId="164" fontId="18" fillId="34" borderId="13" xfId="0" applyNumberFormat="1" applyFont="1" applyFill="1" applyBorder="1" applyAlignment="1">
      <alignment horizontal="center" vertical="center" wrapText="1"/>
    </xf>
    <xf numFmtId="0" fontId="0" fillId="0" borderId="13" xfId="0" applyBorder="1" applyAlignment="1">
      <alignment horizontal="left"/>
    </xf>
    <xf numFmtId="0" fontId="0" fillId="0" borderId="13" xfId="0" applyNumberFormat="1" applyBorder="1" applyAlignment="1">
      <alignment horizontal="center"/>
    </xf>
    <xf numFmtId="164" fontId="0" fillId="0" borderId="13" xfId="0" applyNumberFormat="1" applyBorder="1" applyAlignment="1">
      <alignment horizontal="center"/>
    </xf>
    <xf numFmtId="0" fontId="16" fillId="37" borderId="13" xfId="0" applyFont="1" applyFill="1" applyBorder="1" applyAlignment="1">
      <alignment horizontal="left" vertical="center"/>
    </xf>
    <xf numFmtId="0" fontId="0" fillId="0" borderId="13" xfId="0" applyBorder="1" applyAlignment="1">
      <alignment horizontal="left" vertical="center"/>
    </xf>
    <xf numFmtId="0" fontId="16" fillId="0" borderId="13" xfId="0" applyFont="1" applyBorder="1" applyAlignment="1">
      <alignment horizontal="left" vertical="center"/>
    </xf>
    <xf numFmtId="0" fontId="16" fillId="37" borderId="13" xfId="0" applyNumberFormat="1" applyFont="1" applyFill="1" applyBorder="1" applyAlignment="1">
      <alignment horizontal="center"/>
    </xf>
    <xf numFmtId="164" fontId="16" fillId="37" borderId="13" xfId="0" applyNumberFormat="1" applyFont="1" applyFill="1" applyBorder="1" applyAlignment="1">
      <alignment horizontal="center"/>
    </xf>
    <xf numFmtId="0" fontId="18" fillId="34" borderId="13" xfId="0" applyFont="1" applyFill="1" applyBorder="1" applyAlignment="1">
      <alignment horizontal="left" vertical="center" wrapText="1"/>
    </xf>
    <xf numFmtId="0" fontId="18" fillId="34" borderId="13" xfId="0" applyFont="1" applyFill="1" applyBorder="1" applyAlignment="1">
      <alignment horizontal="center" vertical="center" wrapText="1"/>
    </xf>
    <xf numFmtId="0" fontId="16" fillId="0" borderId="13" xfId="0" applyFont="1" applyBorder="1" applyAlignment="1">
      <alignment horizontal="left"/>
    </xf>
    <xf numFmtId="0" fontId="16" fillId="0" borderId="13" xfId="0" applyNumberFormat="1" applyFont="1" applyBorder="1" applyAlignment="1">
      <alignment horizontal="center"/>
    </xf>
    <xf numFmtId="164" fontId="16" fillId="0" borderId="13" xfId="0" applyNumberFormat="1" applyFont="1" applyBorder="1" applyAlignment="1">
      <alignment horizontal="center"/>
    </xf>
    <xf numFmtId="0" fontId="0" fillId="0" borderId="13" xfId="0" quotePrefix="1" applyBorder="1"/>
    <xf numFmtId="0" fontId="16" fillId="0" borderId="13" xfId="0" applyFont="1" applyBorder="1" applyAlignment="1">
      <alignment horizontal="center"/>
    </xf>
    <xf numFmtId="0" fontId="18" fillId="38" borderId="13" xfId="0" applyNumberFormat="1" applyFont="1" applyFill="1" applyBorder="1" applyAlignment="1" applyProtection="1">
      <alignment horizontal="center" wrapText="1"/>
    </xf>
    <xf numFmtId="0" fontId="18" fillId="38" borderId="13" xfId="0" applyFont="1" applyFill="1" applyBorder="1" applyAlignment="1">
      <alignment horizontal="center" wrapText="1"/>
    </xf>
    <xf numFmtId="14" fontId="30" fillId="38" borderId="13" xfId="0" applyNumberFormat="1" applyFont="1" applyFill="1" applyBorder="1" applyAlignment="1" applyProtection="1">
      <alignment horizontal="center" wrapText="1"/>
    </xf>
    <xf numFmtId="0" fontId="21" fillId="38" borderId="13" xfId="42" applyFont="1" applyFill="1" applyBorder="1" applyAlignment="1">
      <alignment horizontal="center"/>
    </xf>
    <xf numFmtId="14" fontId="18" fillId="38" borderId="13" xfId="0" applyNumberFormat="1" applyFont="1" applyFill="1" applyBorder="1" applyAlignment="1">
      <alignment horizontal="center" wrapText="1"/>
    </xf>
    <xf numFmtId="164" fontId="18" fillId="38" borderId="13" xfId="0" applyNumberFormat="1" applyFont="1" applyFill="1" applyBorder="1" applyAlignment="1">
      <alignment horizontal="center" wrapText="1"/>
    </xf>
    <xf numFmtId="0" fontId="0" fillId="0" borderId="13" xfId="0" applyFill="1" applyBorder="1" applyAlignment="1">
      <alignment horizontal="center"/>
    </xf>
    <xf numFmtId="0" fontId="0" fillId="0" borderId="13" xfId="0" applyFont="1" applyFill="1" applyBorder="1" applyAlignment="1"/>
    <xf numFmtId="14" fontId="0" fillId="0" borderId="13" xfId="0" applyNumberFormat="1" applyFont="1" applyBorder="1" applyAlignment="1">
      <alignment horizontal="center"/>
    </xf>
    <xf numFmtId="14" fontId="0" fillId="0" borderId="13" xfId="0" applyNumberFormat="1" applyFont="1" applyFill="1" applyBorder="1" applyAlignment="1">
      <alignment wrapText="1"/>
    </xf>
    <xf numFmtId="14" fontId="0" fillId="0" borderId="13" xfId="0" applyNumberFormat="1" applyFont="1" applyFill="1" applyBorder="1"/>
    <xf numFmtId="0" fontId="0" fillId="0" borderId="13" xfId="0" applyFill="1" applyBorder="1" applyAlignment="1">
      <alignment vertical="top" wrapText="1"/>
    </xf>
    <xf numFmtId="14" fontId="0" fillId="0" borderId="13" xfId="0" applyNumberFormat="1" applyFont="1" applyFill="1" applyBorder="1" applyAlignment="1">
      <alignment horizontal="center" vertical="top" wrapText="1"/>
    </xf>
    <xf numFmtId="49" fontId="0" fillId="0" borderId="13" xfId="0" applyNumberFormat="1" applyFont="1" applyFill="1" applyBorder="1" applyAlignment="1">
      <alignment vertical="top" wrapText="1"/>
    </xf>
    <xf numFmtId="0" fontId="0" fillId="0" borderId="13" xfId="0" applyFont="1" applyFill="1" applyBorder="1" applyAlignment="1">
      <alignment wrapText="1"/>
    </xf>
    <xf numFmtId="14" fontId="0" fillId="0" borderId="13" xfId="0" applyNumberFormat="1" applyFont="1" applyFill="1" applyBorder="1" applyAlignment="1">
      <alignment horizontal="center"/>
    </xf>
    <xf numFmtId="49" fontId="0" fillId="0" borderId="13" xfId="0" applyNumberFormat="1" applyFont="1" applyFill="1" applyBorder="1"/>
    <xf numFmtId="14" fontId="0" fillId="0" borderId="13" xfId="0" applyNumberFormat="1" applyFont="1" applyBorder="1"/>
    <xf numFmtId="0" fontId="0" fillId="0" borderId="13" xfId="0" applyFill="1" applyBorder="1" applyAlignment="1">
      <alignment horizontal="left" vertical="top" wrapText="1"/>
    </xf>
    <xf numFmtId="0" fontId="0" fillId="0" borderId="13" xfId="0" applyFont="1" applyFill="1" applyBorder="1" applyAlignment="1">
      <alignment horizontal="left" vertical="top" wrapText="1"/>
    </xf>
    <xf numFmtId="14" fontId="41" fillId="39" borderId="13" xfId="0" applyNumberFormat="1" applyFont="1" applyFill="1" applyBorder="1" applyAlignment="1">
      <alignment horizontal="center" vertical="top"/>
    </xf>
    <xf numFmtId="49" fontId="20" fillId="39" borderId="13" xfId="0" applyNumberFormat="1" applyFont="1" applyFill="1" applyBorder="1" applyAlignment="1">
      <alignment horizontal="left" vertical="top"/>
    </xf>
    <xf numFmtId="0" fontId="0" fillId="0" borderId="13" xfId="0" applyFont="1" applyBorder="1" applyAlignment="1">
      <alignment horizontal="left" vertical="top" wrapText="1"/>
    </xf>
    <xf numFmtId="0" fontId="0" fillId="0" borderId="13" xfId="0" applyFont="1" applyBorder="1" applyAlignment="1">
      <alignment horizontal="left" vertical="top" wrapText="1" shrinkToFit="1"/>
    </xf>
    <xf numFmtId="0" fontId="33" fillId="0" borderId="13" xfId="0" applyFont="1" applyFill="1" applyBorder="1" applyAlignment="1">
      <alignment wrapText="1"/>
    </xf>
    <xf numFmtId="0" fontId="0" fillId="0" borderId="13" xfId="0" applyFont="1" applyFill="1" applyBorder="1" applyAlignment="1">
      <alignment vertical="top" wrapText="1" shrinkToFit="1"/>
    </xf>
    <xf numFmtId="0" fontId="0" fillId="0" borderId="13" xfId="0" applyFill="1" applyBorder="1" applyAlignment="1"/>
    <xf numFmtId="0" fontId="32" fillId="0" borderId="13" xfId="0" applyFont="1" applyFill="1" applyBorder="1" applyAlignment="1"/>
    <xf numFmtId="0" fontId="32" fillId="0" borderId="13" xfId="0" applyFont="1" applyFill="1" applyBorder="1"/>
    <xf numFmtId="14" fontId="32" fillId="0" borderId="13" xfId="0" applyNumberFormat="1" applyFont="1" applyFill="1" applyBorder="1" applyAlignment="1">
      <alignment horizontal="center"/>
    </xf>
    <xf numFmtId="49" fontId="32" fillId="0" borderId="13" xfId="0" applyNumberFormat="1" applyFont="1" applyFill="1" applyBorder="1"/>
    <xf numFmtId="0" fontId="32" fillId="0" borderId="13" xfId="0" applyFont="1" applyFill="1" applyBorder="1" applyAlignment="1">
      <alignment wrapText="1"/>
    </xf>
    <xf numFmtId="14" fontId="32" fillId="0" borderId="13" xfId="0" applyNumberFormat="1" applyFont="1" applyFill="1" applyBorder="1" applyAlignment="1">
      <alignment wrapText="1"/>
    </xf>
    <xf numFmtId="49" fontId="18" fillId="38" borderId="13" xfId="0" applyNumberFormat="1" applyFont="1" applyFill="1" applyBorder="1" applyAlignment="1" applyProtection="1">
      <alignment horizontal="center" wrapText="1"/>
    </xf>
    <xf numFmtId="49" fontId="0" fillId="0" borderId="13" xfId="0" applyNumberFormat="1" applyFont="1" applyBorder="1"/>
    <xf numFmtId="49" fontId="0" fillId="0" borderId="13" xfId="0" applyNumberFormat="1" applyBorder="1"/>
    <xf numFmtId="49" fontId="0" fillId="0" borderId="13" xfId="0" quotePrefix="1" applyNumberFormat="1" applyBorder="1"/>
    <xf numFmtId="49" fontId="0" fillId="0" borderId="13" xfId="0" quotePrefix="1" applyNumberFormat="1" applyFont="1" applyFill="1" applyBorder="1" applyAlignment="1">
      <alignment horizontal="left"/>
    </xf>
    <xf numFmtId="49" fontId="19" fillId="0" borderId="13" xfId="0" applyNumberFormat="1" applyFont="1" applyFill="1" applyBorder="1"/>
    <xf numFmtId="0" fontId="18" fillId="33" borderId="13" xfId="0" applyFont="1" applyFill="1" applyBorder="1" applyAlignment="1">
      <alignment horizontal="left" vertical="center" wrapText="1"/>
    </xf>
    <xf numFmtId="14" fontId="18" fillId="33" borderId="13" xfId="0" applyNumberFormat="1" applyFont="1" applyFill="1" applyBorder="1" applyAlignment="1">
      <alignment horizontal="center" wrapText="1"/>
    </xf>
    <xf numFmtId="0" fontId="0" fillId="0" borderId="13" xfId="0" applyFill="1" applyBorder="1"/>
    <xf numFmtId="49" fontId="0" fillId="0" borderId="13" xfId="0" applyNumberFormat="1" applyFill="1" applyBorder="1"/>
    <xf numFmtId="44" fontId="1" fillId="0" borderId="13" xfId="49" applyFont="1" applyFill="1" applyBorder="1"/>
    <xf numFmtId="164" fontId="1" fillId="0" borderId="13" xfId="49" applyNumberFormat="1" applyFont="1" applyFill="1" applyBorder="1"/>
    <xf numFmtId="0" fontId="32" fillId="0" borderId="13" xfId="0" applyFont="1" applyFill="1" applyBorder="1" applyAlignment="1">
      <alignment horizontal="left" vertical="top" wrapText="1"/>
    </xf>
    <xf numFmtId="14" fontId="32" fillId="0" borderId="13" xfId="0" applyNumberFormat="1" applyFont="1" applyFill="1" applyBorder="1"/>
    <xf numFmtId="0" fontId="0" fillId="0" borderId="13" xfId="0" applyFont="1" applyFill="1" applyBorder="1" applyAlignment="1">
      <alignment horizontal="left" vertical="top" wrapText="1" shrinkToFit="1"/>
    </xf>
    <xf numFmtId="49" fontId="0" fillId="0" borderId="13" xfId="0" quotePrefix="1" applyNumberFormat="1" applyFont="1" applyBorder="1"/>
    <xf numFmtId="164" fontId="0" fillId="0" borderId="0" xfId="0" applyNumberFormat="1" applyAlignment="1">
      <alignment horizontal="center" wrapText="1"/>
    </xf>
    <xf numFmtId="0" fontId="16" fillId="0" borderId="0" xfId="0" applyFont="1" applyAlignment="1">
      <alignment horizontal="center"/>
    </xf>
    <xf numFmtId="0" fontId="0" fillId="0" borderId="13" xfId="0" applyBorder="1" applyAlignment="1">
      <alignment horizontal="center"/>
    </xf>
    <xf numFmtId="0" fontId="16" fillId="37" borderId="13" xfId="0" applyFont="1" applyFill="1" applyBorder="1" applyAlignment="1">
      <alignment horizontal="center"/>
    </xf>
    <xf numFmtId="0" fontId="24" fillId="34" borderId="13" xfId="0" applyFont="1" applyFill="1" applyBorder="1" applyAlignment="1">
      <alignment horizontal="center" vertical="center" wrapText="1"/>
    </xf>
    <xf numFmtId="0" fontId="24" fillId="34" borderId="13" xfId="0" applyFont="1" applyFill="1" applyBorder="1" applyAlignment="1">
      <alignment horizontal="center" vertical="center" wrapText="1"/>
    </xf>
    <xf numFmtId="0" fontId="0" fillId="0" borderId="0" xfId="0" applyFill="1" applyBorder="1"/>
    <xf numFmtId="0" fontId="32" fillId="35" borderId="0" xfId="0" applyFont="1" applyFill="1" applyBorder="1" applyAlignment="1">
      <alignment horizontal="left" vertical="top" wrapText="1"/>
    </xf>
    <xf numFmtId="0" fontId="32" fillId="35" borderId="0" xfId="47" applyFont="1" applyFill="1" applyBorder="1" applyAlignment="1" applyProtection="1">
      <alignment horizontal="left" vertical="top" wrapText="1"/>
    </xf>
    <xf numFmtId="0" fontId="26" fillId="35" borderId="0" xfId="0" applyFont="1" applyFill="1" applyBorder="1" applyAlignment="1">
      <alignment horizontal="left" vertical="top" wrapText="1" indent="2"/>
    </xf>
    <xf numFmtId="0" fontId="27" fillId="35" borderId="0" xfId="0" applyFont="1" applyFill="1" applyBorder="1" applyAlignment="1">
      <alignment horizontal="left" vertical="top" wrapText="1" indent="2"/>
    </xf>
    <xf numFmtId="0" fontId="26" fillId="35" borderId="0" xfId="0" applyFont="1" applyFill="1" applyAlignment="1">
      <alignment horizontal="center"/>
    </xf>
    <xf numFmtId="0" fontId="29" fillId="35" borderId="0" xfId="0" applyFont="1" applyFill="1" applyAlignment="1">
      <alignment horizontal="center"/>
    </xf>
    <xf numFmtId="0" fontId="24" fillId="34" borderId="13" xfId="0" applyFont="1" applyFill="1" applyBorder="1" applyAlignment="1">
      <alignment horizontal="center" vertical="center" wrapText="1"/>
    </xf>
    <xf numFmtId="164" fontId="24" fillId="34" borderId="13" xfId="0" applyNumberFormat="1" applyFont="1" applyFill="1" applyBorder="1" applyAlignment="1">
      <alignment horizontal="center" vertical="center" wrapText="1"/>
    </xf>
  </cellXfs>
  <cellStyles count="5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13" xfId="44"/>
    <cellStyle name="Comma 14" xfId="45"/>
    <cellStyle name="Currency" xfId="49"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Input" xfId="9" builtinId="20" customBuiltin="1"/>
    <cellStyle name="Linked Cell" xfId="12" builtinId="24" customBuiltin="1"/>
    <cellStyle name="Neutral" xfId="8" builtinId="28" customBuiltin="1"/>
    <cellStyle name="Normal" xfId="0" builtinId="0"/>
    <cellStyle name="Normal 13" xfId="43"/>
    <cellStyle name="Normal 19" xfId="52"/>
    <cellStyle name="Normal 2" xfId="50"/>
    <cellStyle name="Normal 2 2" xfId="48"/>
    <cellStyle name="Normal 20" xfId="46"/>
    <cellStyle name="Normal 3" xfId="51"/>
    <cellStyle name="Normal_Sheet1"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queryTables/queryTable1.xml><?xml version="1.0" encoding="utf-8"?>
<queryTable xmlns="http://schemas.openxmlformats.org/spreadsheetml/2006/main" name="Query from MS Access Database_2" connectionId="2" autoFormatId="16" applyNumberFormats="0" applyBorderFormats="0" applyFontFormats="1" applyPatternFormats="1" applyAlignmentFormats="0" applyWidthHeightFormats="0">
  <queryTableRefresh headersInLastRefresh="0" nextId="24">
    <queryTableFields count="12">
      <queryTableField id="1" name="STATE"/>
      <queryTableField id="2" name="COUNTY"/>
      <queryTableField id="3" name="Urban Area"/>
      <queryTableField id="4" name="Congressional District"/>
      <queryTableField id="14" dataBound="0" fillFormulas="1"/>
      <queryTableField id="6" name="Description"/>
      <queryTableField id="7" dataBound="0" fillFormulas="1"/>
      <queryTableField id="18" dataBound="0" fillFormulas="1"/>
      <queryTableField id="17" dataBound="0" fillFormulas="1"/>
      <queryTableField id="16" dataBound="0" fillFormulas="1"/>
      <queryTableField id="15" dataBound="0" fillFormulas="1"/>
      <queryTableField id="8" dataBound="0" fillFormulas="1"/>
    </queryTableFields>
    <queryTableDeletedFields count="5">
      <deletedField name="Project Number"/>
      <deletedField name="ImprovementCategory"/>
      <deletedField name="GL Fund"/>
      <deletedField name="Total"/>
      <deletedField name="Expenditures"/>
    </queryTableDeleted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J27"/>
  <sheetViews>
    <sheetView tabSelected="1" workbookViewId="0">
      <selection activeCell="A5" sqref="A5:C5"/>
    </sheetView>
  </sheetViews>
  <sheetFormatPr defaultRowHeight="15"/>
  <cols>
    <col min="1" max="1" width="24.140625" style="6" customWidth="1"/>
    <col min="2" max="2" width="45.140625" style="10" customWidth="1"/>
    <col min="3" max="3" width="62.140625" style="10" customWidth="1"/>
    <col min="4" max="8" width="9.42578125" style="6" customWidth="1"/>
    <col min="9" max="9" width="9.140625" style="6" customWidth="1"/>
    <col min="10" max="10" width="3.85546875" style="6" customWidth="1"/>
    <col min="11" max="16384" width="9.140625" style="6"/>
  </cols>
  <sheetData>
    <row r="1" spans="1:10" ht="18.75">
      <c r="A1" s="163" t="s">
        <v>29653</v>
      </c>
      <c r="B1" s="163"/>
      <c r="C1" s="163"/>
    </row>
    <row r="2" spans="1:10" ht="15.75">
      <c r="A2" s="162" t="s">
        <v>31545</v>
      </c>
      <c r="B2" s="162"/>
      <c r="C2" s="162"/>
    </row>
    <row r="3" spans="1:10">
      <c r="A3" s="7"/>
      <c r="B3" s="5"/>
      <c r="C3" s="5"/>
    </row>
    <row r="4" spans="1:10" ht="15.75">
      <c r="A4" s="18" t="s">
        <v>29651</v>
      </c>
      <c r="B4" s="11"/>
      <c r="C4" s="11"/>
    </row>
    <row r="5" spans="1:10" s="9" customFormat="1" ht="126" customHeight="1">
      <c r="A5" s="160" t="s">
        <v>29665</v>
      </c>
      <c r="B5" s="161"/>
      <c r="C5" s="161"/>
      <c r="D5" s="8"/>
      <c r="E5" s="8"/>
      <c r="F5" s="8"/>
      <c r="G5" s="8"/>
      <c r="H5" s="8"/>
      <c r="I5" s="8"/>
      <c r="J5" s="8"/>
    </row>
    <row r="6" spans="1:10" ht="19.5" customHeight="1">
      <c r="A6" s="13" t="s">
        <v>29654</v>
      </c>
      <c r="B6" s="14" t="s">
        <v>29652</v>
      </c>
      <c r="C6" s="12"/>
    </row>
    <row r="7" spans="1:10" ht="26.25" customHeight="1">
      <c r="A7" s="16" t="s">
        <v>29656</v>
      </c>
      <c r="B7" s="158" t="s">
        <v>29668</v>
      </c>
      <c r="C7" s="158"/>
    </row>
    <row r="8" spans="1:10" ht="26.25" customHeight="1">
      <c r="A8" s="16" t="s">
        <v>29657</v>
      </c>
      <c r="B8" s="158" t="s">
        <v>29662</v>
      </c>
      <c r="C8" s="158"/>
    </row>
    <row r="9" spans="1:10" ht="26.25" customHeight="1">
      <c r="A9" s="16" t="s">
        <v>29658</v>
      </c>
      <c r="B9" s="158" t="s">
        <v>29663</v>
      </c>
      <c r="C9" s="158"/>
    </row>
    <row r="10" spans="1:10" ht="26.25" customHeight="1">
      <c r="A10" s="13" t="s">
        <v>29655</v>
      </c>
      <c r="B10" s="15"/>
      <c r="C10" s="15"/>
    </row>
    <row r="11" spans="1:10" ht="40.5" customHeight="1">
      <c r="A11" s="17" t="s">
        <v>29659</v>
      </c>
      <c r="B11" s="158" t="s">
        <v>29666</v>
      </c>
      <c r="C11" s="158"/>
    </row>
    <row r="12" spans="1:10" ht="35.25" customHeight="1">
      <c r="A12" s="16" t="s">
        <v>29660</v>
      </c>
      <c r="B12" s="158" t="s">
        <v>29667</v>
      </c>
      <c r="C12" s="158"/>
    </row>
    <row r="13" spans="1:10" ht="26.25" customHeight="1">
      <c r="A13" s="16" t="s">
        <v>29661</v>
      </c>
      <c r="B13" s="159" t="s">
        <v>29664</v>
      </c>
      <c r="C13" s="159"/>
    </row>
    <row r="14" spans="1:10">
      <c r="A14" s="7"/>
      <c r="B14" s="5"/>
      <c r="C14" s="5"/>
    </row>
    <row r="15" spans="1:10">
      <c r="A15" s="7"/>
      <c r="B15" s="5"/>
      <c r="C15" s="5"/>
    </row>
    <row r="16" spans="1:10">
      <c r="A16" s="7"/>
      <c r="B16" s="5"/>
      <c r="C16" s="5"/>
    </row>
    <row r="17" spans="1:3">
      <c r="A17" s="7"/>
      <c r="B17" s="5"/>
      <c r="C17" s="5"/>
    </row>
    <row r="18" spans="1:3">
      <c r="A18" s="7"/>
      <c r="B18" s="5"/>
      <c r="C18" s="5"/>
    </row>
    <row r="19" spans="1:3">
      <c r="A19" s="7"/>
      <c r="B19" s="5"/>
      <c r="C19" s="5"/>
    </row>
    <row r="20" spans="1:3">
      <c r="A20" s="7"/>
      <c r="B20" s="5"/>
      <c r="C20" s="5"/>
    </row>
    <row r="21" spans="1:3">
      <c r="A21" s="7"/>
      <c r="B21" s="5"/>
      <c r="C21" s="5"/>
    </row>
    <row r="22" spans="1:3">
      <c r="A22" s="7"/>
      <c r="B22" s="5"/>
      <c r="C22" s="5"/>
    </row>
    <row r="23" spans="1:3">
      <c r="A23" s="7"/>
      <c r="B23" s="5"/>
      <c r="C23" s="5"/>
    </row>
    <row r="24" spans="1:3">
      <c r="A24" s="7"/>
      <c r="B24" s="5"/>
      <c r="C24" s="5"/>
    </row>
    <row r="25" spans="1:3">
      <c r="A25" s="7"/>
      <c r="B25" s="5"/>
      <c r="C25" s="5"/>
    </row>
    <row r="26" spans="1:3">
      <c r="A26" s="7"/>
      <c r="B26" s="5"/>
      <c r="C26" s="5"/>
    </row>
    <row r="27" spans="1:3">
      <c r="A27" s="7"/>
      <c r="B27" s="5"/>
      <c r="C27" s="5"/>
    </row>
  </sheetData>
  <mergeCells count="9">
    <mergeCell ref="B12:C12"/>
    <mergeCell ref="B13:C13"/>
    <mergeCell ref="A5:C5"/>
    <mergeCell ref="A2:C2"/>
    <mergeCell ref="A1:C1"/>
    <mergeCell ref="B7:C7"/>
    <mergeCell ref="B8:C8"/>
    <mergeCell ref="B9:C9"/>
    <mergeCell ref="B11:C11"/>
  </mergeCells>
  <hyperlinks>
    <hyperlink ref="A7" location="'Summary by State'!A1" display="Summary by State:"/>
    <hyperlink ref="A8" location="'Summary by Type'!A1" display="Summary by Type:"/>
    <hyperlink ref="A12" location="'Federal Lands'!A1" display="Federal Lands:"/>
    <hyperlink ref="A13" location="'TIGER 1'!A1" display="TIGER 1:"/>
    <hyperlink ref="A11" location="'Hwy Infra Invest Grant'!A1" display="Hwy Infra Invest Grant:"/>
    <hyperlink ref="A9" location="'Summary by Program'!A1" display="Summary by Program:"/>
  </hyperlinks>
  <pageMargins left="0.7" right="0.7"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dimension ref="A1:Q62"/>
  <sheetViews>
    <sheetView workbookViewId="0">
      <selection activeCell="M2" sqref="M1:M1048576"/>
    </sheetView>
  </sheetViews>
  <sheetFormatPr defaultRowHeight="15"/>
  <cols>
    <col min="1" max="1" width="21.85546875" style="81" bestFit="1" customWidth="1"/>
    <col min="2" max="2" width="21.85546875" customWidth="1"/>
    <col min="3" max="3" width="27.5703125" bestFit="1" customWidth="1"/>
    <col min="4" max="4" width="30.28515625" style="70" bestFit="1" customWidth="1"/>
    <col min="5" max="5" width="25.140625" bestFit="1" customWidth="1"/>
    <col min="6" max="6" width="30.28515625" style="70" bestFit="1" customWidth="1"/>
    <col min="7" max="7" width="16.85546875" bestFit="1" customWidth="1"/>
    <col min="8" max="8" width="30.28515625" style="70" bestFit="1" customWidth="1"/>
    <col min="9" max="9" width="16.85546875" bestFit="1" customWidth="1"/>
    <col min="10" max="10" width="30.28515625" style="70" bestFit="1" customWidth="1"/>
    <col min="11" max="11" width="22" bestFit="1" customWidth="1"/>
    <col min="12" max="12" width="35.28515625" style="70" bestFit="1" customWidth="1"/>
  </cols>
  <sheetData>
    <row r="1" spans="1:17" s="3" customFormat="1" ht="30.75" customHeight="1">
      <c r="A1" s="85"/>
      <c r="B1" s="155" t="s">
        <v>31544</v>
      </c>
      <c r="C1" s="164" t="s">
        <v>29645</v>
      </c>
      <c r="D1" s="164"/>
      <c r="E1" s="164" t="s">
        <v>29646</v>
      </c>
      <c r="F1" s="164"/>
      <c r="G1" s="164" t="s">
        <v>29642</v>
      </c>
      <c r="H1" s="164"/>
      <c r="I1" s="164" t="s">
        <v>29643</v>
      </c>
      <c r="J1" s="164"/>
      <c r="K1" s="164" t="s">
        <v>29644</v>
      </c>
      <c r="L1" s="164"/>
      <c r="M1" s="22"/>
      <c r="N1" s="22"/>
      <c r="O1" s="22"/>
      <c r="P1" s="22"/>
      <c r="Q1" s="22"/>
    </row>
    <row r="2" spans="1:17" ht="30" customHeight="1">
      <c r="A2" s="141" t="s">
        <v>1</v>
      </c>
      <c r="B2" s="96" t="s">
        <v>29650</v>
      </c>
      <c r="C2" s="96" t="s">
        <v>29650</v>
      </c>
      <c r="D2" s="86" t="s">
        <v>29916</v>
      </c>
      <c r="E2" s="96" t="s">
        <v>29650</v>
      </c>
      <c r="F2" s="86" t="s">
        <v>29916</v>
      </c>
      <c r="G2" s="96" t="s">
        <v>29650</v>
      </c>
      <c r="H2" s="86" t="s">
        <v>29916</v>
      </c>
      <c r="I2" s="96" t="s">
        <v>29650</v>
      </c>
      <c r="J2" s="86" t="s">
        <v>29916</v>
      </c>
      <c r="K2" s="96" t="s">
        <v>29650</v>
      </c>
      <c r="L2" s="86" t="s">
        <v>29916</v>
      </c>
      <c r="M2" s="2"/>
      <c r="N2" s="2"/>
      <c r="O2" s="2"/>
      <c r="P2" s="2"/>
      <c r="Q2" s="2"/>
    </row>
    <row r="3" spans="1:17">
      <c r="A3" s="87" t="s">
        <v>9</v>
      </c>
      <c r="B3" s="153"/>
      <c r="C3" s="88"/>
      <c r="D3" s="89"/>
      <c r="E3" s="88">
        <v>8</v>
      </c>
      <c r="F3" s="89">
        <v>2855074.8</v>
      </c>
      <c r="G3" s="88">
        <v>156</v>
      </c>
      <c r="H3" s="89">
        <v>319956591.03999984</v>
      </c>
      <c r="I3" s="88">
        <v>164</v>
      </c>
      <c r="J3" s="89">
        <v>190801205.15999994</v>
      </c>
      <c r="K3" s="88">
        <v>328</v>
      </c>
      <c r="L3" s="89">
        <v>513612870.99999976</v>
      </c>
    </row>
    <row r="4" spans="1:17">
      <c r="A4" s="87" t="s">
        <v>161</v>
      </c>
      <c r="B4" s="153"/>
      <c r="C4" s="88"/>
      <c r="D4" s="89"/>
      <c r="E4" s="88">
        <v>1</v>
      </c>
      <c r="F4" s="89">
        <v>2034235</v>
      </c>
      <c r="G4" s="88">
        <v>15</v>
      </c>
      <c r="H4" s="89">
        <v>114206834</v>
      </c>
      <c r="I4" s="88">
        <v>12</v>
      </c>
      <c r="J4" s="89">
        <v>56760556</v>
      </c>
      <c r="K4" s="88">
        <v>28</v>
      </c>
      <c r="L4" s="89">
        <v>173001625</v>
      </c>
    </row>
    <row r="5" spans="1:17">
      <c r="A5" s="87" t="s">
        <v>28994</v>
      </c>
      <c r="B5" s="153"/>
      <c r="C5" s="88"/>
      <c r="D5" s="89"/>
      <c r="E5" s="88"/>
      <c r="F5" s="89"/>
      <c r="G5" s="88">
        <v>1</v>
      </c>
      <c r="H5" s="89">
        <v>4500000</v>
      </c>
      <c r="I5" s="88"/>
      <c r="J5" s="89"/>
      <c r="K5" s="88">
        <v>1</v>
      </c>
      <c r="L5" s="89">
        <v>4500000</v>
      </c>
    </row>
    <row r="6" spans="1:17">
      <c r="A6" s="87" t="s">
        <v>168</v>
      </c>
      <c r="B6" s="153"/>
      <c r="C6" s="88">
        <v>19</v>
      </c>
      <c r="D6" s="89">
        <v>36630757.07</v>
      </c>
      <c r="E6" s="88">
        <v>1</v>
      </c>
      <c r="F6" s="89">
        <v>525000</v>
      </c>
      <c r="G6" s="88">
        <v>103</v>
      </c>
      <c r="H6" s="89">
        <v>339238440.65999997</v>
      </c>
      <c r="I6" s="88">
        <v>86</v>
      </c>
      <c r="J6" s="89">
        <v>145000340.27000004</v>
      </c>
      <c r="K6" s="88">
        <v>209</v>
      </c>
      <c r="L6" s="89">
        <v>521394537.99999994</v>
      </c>
    </row>
    <row r="7" spans="1:17">
      <c r="A7" s="87" t="s">
        <v>283</v>
      </c>
      <c r="B7" s="153"/>
      <c r="C7" s="88">
        <v>2</v>
      </c>
      <c r="D7" s="89">
        <v>168004</v>
      </c>
      <c r="E7" s="88"/>
      <c r="F7" s="89"/>
      <c r="G7" s="88">
        <v>45</v>
      </c>
      <c r="H7" s="89">
        <v>280406172</v>
      </c>
      <c r="I7" s="88">
        <v>85</v>
      </c>
      <c r="J7" s="89">
        <v>71320292</v>
      </c>
      <c r="K7" s="88">
        <v>132</v>
      </c>
      <c r="L7" s="89">
        <v>351894468</v>
      </c>
    </row>
    <row r="8" spans="1:17">
      <c r="A8" s="87" t="s">
        <v>448</v>
      </c>
      <c r="B8" s="153"/>
      <c r="C8" s="88">
        <v>156</v>
      </c>
      <c r="D8" s="89">
        <v>194706886.61000001</v>
      </c>
      <c r="E8" s="88">
        <v>257</v>
      </c>
      <c r="F8" s="89">
        <v>489507743.20999998</v>
      </c>
      <c r="G8" s="88">
        <v>455</v>
      </c>
      <c r="H8" s="89">
        <v>1729118177.4400001</v>
      </c>
      <c r="I8" s="88">
        <v>122</v>
      </c>
      <c r="J8" s="89">
        <v>128310884.05</v>
      </c>
      <c r="K8" s="88">
        <v>990</v>
      </c>
      <c r="L8" s="89">
        <v>2541643691.3099995</v>
      </c>
    </row>
    <row r="9" spans="1:17">
      <c r="A9" s="87" t="s">
        <v>744</v>
      </c>
      <c r="B9" s="153"/>
      <c r="C9" s="88">
        <v>1</v>
      </c>
      <c r="D9" s="89">
        <v>375843</v>
      </c>
      <c r="E9" s="88">
        <v>4</v>
      </c>
      <c r="F9" s="89">
        <v>12331542</v>
      </c>
      <c r="G9" s="88">
        <v>53</v>
      </c>
      <c r="H9" s="89">
        <v>233370731</v>
      </c>
      <c r="I9" s="88">
        <v>56</v>
      </c>
      <c r="J9" s="89">
        <v>139856014</v>
      </c>
      <c r="K9" s="88">
        <v>114</v>
      </c>
      <c r="L9" s="89">
        <v>385934130</v>
      </c>
    </row>
    <row r="10" spans="1:17">
      <c r="A10" s="87" t="s">
        <v>808</v>
      </c>
      <c r="B10" s="153"/>
      <c r="C10" s="88">
        <v>14</v>
      </c>
      <c r="D10" s="89">
        <v>7914514</v>
      </c>
      <c r="E10" s="88"/>
      <c r="F10" s="89"/>
      <c r="G10" s="88">
        <v>53</v>
      </c>
      <c r="H10" s="89">
        <v>218017516.90000001</v>
      </c>
      <c r="I10" s="88">
        <v>84</v>
      </c>
      <c r="J10" s="89">
        <v>72937614.039999992</v>
      </c>
      <c r="K10" s="88">
        <v>151</v>
      </c>
      <c r="L10" s="89">
        <v>298869644.94000006</v>
      </c>
    </row>
    <row r="11" spans="1:17">
      <c r="A11" s="87" t="s">
        <v>846</v>
      </c>
      <c r="B11" s="153"/>
      <c r="C11" s="88">
        <v>3</v>
      </c>
      <c r="D11" s="89">
        <v>5762279.25</v>
      </c>
      <c r="E11" s="88">
        <v>4</v>
      </c>
      <c r="F11" s="89">
        <v>6356259.1300000008</v>
      </c>
      <c r="G11" s="88">
        <v>14</v>
      </c>
      <c r="H11" s="89">
        <v>69785125.219999999</v>
      </c>
      <c r="I11" s="88">
        <v>23</v>
      </c>
      <c r="J11" s="89">
        <v>39924986.399999999</v>
      </c>
      <c r="K11" s="88">
        <v>44</v>
      </c>
      <c r="L11" s="89">
        <v>121828650</v>
      </c>
    </row>
    <row r="12" spans="1:17">
      <c r="A12" s="87" t="s">
        <v>10427</v>
      </c>
      <c r="B12" s="153"/>
      <c r="C12" s="88"/>
      <c r="D12" s="89"/>
      <c r="E12" s="88"/>
      <c r="F12" s="89"/>
      <c r="G12" s="88">
        <v>15</v>
      </c>
      <c r="H12" s="89">
        <v>111239442.66999999</v>
      </c>
      <c r="I12" s="88">
        <v>3</v>
      </c>
      <c r="J12" s="89">
        <v>12268399.33</v>
      </c>
      <c r="K12" s="88">
        <v>18</v>
      </c>
      <c r="L12" s="89">
        <v>123507842</v>
      </c>
    </row>
    <row r="13" spans="1:17">
      <c r="A13" s="87" t="s">
        <v>874</v>
      </c>
      <c r="B13" s="153"/>
      <c r="C13" s="88">
        <v>12</v>
      </c>
      <c r="D13" s="89">
        <v>8346826</v>
      </c>
      <c r="E13" s="88">
        <v>64</v>
      </c>
      <c r="F13" s="89">
        <v>51928039</v>
      </c>
      <c r="G13" s="88">
        <v>391</v>
      </c>
      <c r="H13" s="89">
        <v>1198226771</v>
      </c>
      <c r="I13" s="88">
        <v>213</v>
      </c>
      <c r="J13" s="89">
        <v>87851838</v>
      </c>
      <c r="K13" s="88">
        <v>680</v>
      </c>
      <c r="L13" s="89">
        <v>1346353474</v>
      </c>
    </row>
    <row r="14" spans="1:17">
      <c r="A14" s="87" t="s">
        <v>7704</v>
      </c>
      <c r="B14" s="153"/>
      <c r="C14" s="88"/>
      <c r="D14" s="89"/>
      <c r="E14" s="88">
        <v>24</v>
      </c>
      <c r="F14" s="89">
        <v>48262294.829999998</v>
      </c>
      <c r="G14" s="88">
        <v>161</v>
      </c>
      <c r="H14" s="89">
        <v>617065237.40999985</v>
      </c>
      <c r="I14" s="88">
        <v>213</v>
      </c>
      <c r="J14" s="89">
        <v>237418333.33000001</v>
      </c>
      <c r="K14" s="88">
        <v>398</v>
      </c>
      <c r="L14" s="89">
        <v>902745865.57000029</v>
      </c>
    </row>
    <row r="15" spans="1:17">
      <c r="A15" s="87" t="s">
        <v>28997</v>
      </c>
      <c r="B15" s="153"/>
      <c r="C15" s="88">
        <v>3</v>
      </c>
      <c r="D15" s="89">
        <v>6760000</v>
      </c>
      <c r="E15" s="88">
        <v>4</v>
      </c>
      <c r="F15" s="89">
        <v>12800000</v>
      </c>
      <c r="G15" s="88"/>
      <c r="H15" s="89"/>
      <c r="I15" s="88"/>
      <c r="J15" s="89"/>
      <c r="K15" s="88">
        <v>7</v>
      </c>
      <c r="L15" s="89">
        <v>19560000</v>
      </c>
    </row>
    <row r="16" spans="1:17">
      <c r="A16" s="87" t="s">
        <v>1204</v>
      </c>
      <c r="B16" s="153"/>
      <c r="C16" s="88">
        <v>4</v>
      </c>
      <c r="D16" s="89">
        <v>30231410.84</v>
      </c>
      <c r="E16" s="88">
        <v>1</v>
      </c>
      <c r="F16" s="89">
        <v>491103.9</v>
      </c>
      <c r="G16" s="88">
        <v>12</v>
      </c>
      <c r="H16" s="89">
        <v>78591911.739999995</v>
      </c>
      <c r="I16" s="88">
        <v>9</v>
      </c>
      <c r="J16" s="89">
        <v>16431953.52</v>
      </c>
      <c r="K16" s="88">
        <v>26</v>
      </c>
      <c r="L16" s="89">
        <v>125746380</v>
      </c>
    </row>
    <row r="17" spans="1:12">
      <c r="A17" s="87" t="s">
        <v>11753</v>
      </c>
      <c r="B17" s="153"/>
      <c r="C17" s="88">
        <v>1</v>
      </c>
      <c r="D17" s="89">
        <v>250000</v>
      </c>
      <c r="E17" s="88"/>
      <c r="F17" s="89"/>
      <c r="G17" s="88">
        <v>71</v>
      </c>
      <c r="H17" s="89">
        <v>151637567</v>
      </c>
      <c r="I17" s="88">
        <v>13</v>
      </c>
      <c r="J17" s="89">
        <v>27145842</v>
      </c>
      <c r="K17" s="88">
        <v>85</v>
      </c>
      <c r="L17" s="89">
        <v>179033409</v>
      </c>
    </row>
    <row r="18" spans="1:12">
      <c r="A18" s="87" t="s">
        <v>1220</v>
      </c>
      <c r="B18" s="153"/>
      <c r="C18" s="88">
        <v>13</v>
      </c>
      <c r="D18" s="89">
        <v>23311048</v>
      </c>
      <c r="E18" s="88">
        <v>9</v>
      </c>
      <c r="F18" s="89">
        <v>3638076.32</v>
      </c>
      <c r="G18" s="88">
        <v>268</v>
      </c>
      <c r="H18" s="89">
        <v>407343138.51999998</v>
      </c>
      <c r="I18" s="88">
        <v>530</v>
      </c>
      <c r="J18" s="89">
        <v>502144941.01999956</v>
      </c>
      <c r="K18" s="88">
        <v>820</v>
      </c>
      <c r="L18" s="89">
        <v>936437203.8599999</v>
      </c>
    </row>
    <row r="19" spans="1:12">
      <c r="A19" s="87" t="s">
        <v>1891</v>
      </c>
      <c r="B19" s="153"/>
      <c r="C19" s="88">
        <v>1</v>
      </c>
      <c r="D19" s="89">
        <v>4904255</v>
      </c>
      <c r="E19" s="88"/>
      <c r="F19" s="89"/>
      <c r="G19" s="88">
        <v>119</v>
      </c>
      <c r="H19" s="89">
        <v>202067314.53999993</v>
      </c>
      <c r="I19" s="88">
        <v>978</v>
      </c>
      <c r="J19" s="89">
        <v>450238633.11000037</v>
      </c>
      <c r="K19" s="88">
        <v>1098</v>
      </c>
      <c r="L19" s="89">
        <v>657210202.6500001</v>
      </c>
    </row>
    <row r="20" spans="1:12">
      <c r="A20" s="87" t="s">
        <v>2986</v>
      </c>
      <c r="B20" s="153"/>
      <c r="C20" s="88">
        <v>1</v>
      </c>
      <c r="D20" s="89">
        <v>431956.28</v>
      </c>
      <c r="E20" s="88">
        <v>1</v>
      </c>
      <c r="F20" s="89">
        <v>3076622.76</v>
      </c>
      <c r="G20" s="88">
        <v>91</v>
      </c>
      <c r="H20" s="89">
        <v>190193836.12</v>
      </c>
      <c r="I20" s="88">
        <v>142</v>
      </c>
      <c r="J20" s="89">
        <v>163903020.91</v>
      </c>
      <c r="K20" s="88">
        <v>235</v>
      </c>
      <c r="L20" s="89">
        <v>357605436.07000005</v>
      </c>
    </row>
    <row r="21" spans="1:12">
      <c r="A21" s="87" t="s">
        <v>7711</v>
      </c>
      <c r="B21" s="153"/>
      <c r="C21" s="88">
        <v>1</v>
      </c>
      <c r="D21" s="89">
        <v>983060.23</v>
      </c>
      <c r="E21" s="88">
        <v>5</v>
      </c>
      <c r="F21" s="89">
        <v>2145250</v>
      </c>
      <c r="G21" s="88">
        <v>99</v>
      </c>
      <c r="H21" s="89">
        <v>326617548.57999998</v>
      </c>
      <c r="I21" s="88">
        <v>47</v>
      </c>
      <c r="J21" s="89">
        <v>18496310.190000001</v>
      </c>
      <c r="K21" s="88">
        <v>152</v>
      </c>
      <c r="L21" s="89">
        <v>348242168.99999994</v>
      </c>
    </row>
    <row r="22" spans="1:12">
      <c r="A22" s="87" t="s">
        <v>3198</v>
      </c>
      <c r="B22" s="153"/>
      <c r="C22" s="88">
        <v>3</v>
      </c>
      <c r="D22" s="89">
        <v>2420244.69</v>
      </c>
      <c r="E22" s="88"/>
      <c r="F22" s="89"/>
      <c r="G22" s="88">
        <v>71</v>
      </c>
      <c r="H22" s="89">
        <v>330061527.29999995</v>
      </c>
      <c r="I22" s="88">
        <v>36</v>
      </c>
      <c r="J22" s="89">
        <v>88347575.01000002</v>
      </c>
      <c r="K22" s="88">
        <v>110</v>
      </c>
      <c r="L22" s="89">
        <v>420829347.00000006</v>
      </c>
    </row>
    <row r="23" spans="1:12">
      <c r="A23" s="87" t="s">
        <v>3215</v>
      </c>
      <c r="B23" s="153"/>
      <c r="C23" s="88"/>
      <c r="D23" s="89"/>
      <c r="E23" s="88"/>
      <c r="F23" s="89"/>
      <c r="G23" s="88">
        <v>99</v>
      </c>
      <c r="H23" s="89">
        <v>411051339.67000008</v>
      </c>
      <c r="I23" s="88">
        <v>22</v>
      </c>
      <c r="J23" s="89">
        <v>21965017.330000002</v>
      </c>
      <c r="K23" s="88">
        <v>121</v>
      </c>
      <c r="L23" s="89">
        <v>433016357.00000006</v>
      </c>
    </row>
    <row r="24" spans="1:12">
      <c r="A24" s="87" t="s">
        <v>3223</v>
      </c>
      <c r="B24" s="153"/>
      <c r="C24" s="88"/>
      <c r="D24" s="89"/>
      <c r="E24" s="88">
        <v>1</v>
      </c>
      <c r="F24" s="89">
        <v>450000</v>
      </c>
      <c r="G24" s="88">
        <v>14</v>
      </c>
      <c r="H24" s="89">
        <v>67835442.939999998</v>
      </c>
      <c r="I24" s="88">
        <v>61</v>
      </c>
      <c r="J24" s="89">
        <v>69617998.060000017</v>
      </c>
      <c r="K24" s="88">
        <v>76</v>
      </c>
      <c r="L24" s="89">
        <v>137903441.00000003</v>
      </c>
    </row>
    <row r="25" spans="1:12">
      <c r="A25" s="87" t="s">
        <v>3365</v>
      </c>
      <c r="B25" s="153"/>
      <c r="C25" s="88">
        <v>4</v>
      </c>
      <c r="D25" s="89">
        <v>3976908</v>
      </c>
      <c r="E25" s="88">
        <v>1</v>
      </c>
      <c r="F25" s="89">
        <v>180960</v>
      </c>
      <c r="G25" s="88">
        <v>142</v>
      </c>
      <c r="H25" s="89">
        <v>370841939</v>
      </c>
      <c r="I25" s="88">
        <v>25</v>
      </c>
      <c r="J25" s="89">
        <v>40764970</v>
      </c>
      <c r="K25" s="88">
        <v>172</v>
      </c>
      <c r="L25" s="89">
        <v>415764777</v>
      </c>
    </row>
    <row r="26" spans="1:12">
      <c r="A26" s="87" t="s">
        <v>26503</v>
      </c>
      <c r="B26" s="153"/>
      <c r="C26" s="88">
        <v>6</v>
      </c>
      <c r="D26" s="89">
        <v>14678035</v>
      </c>
      <c r="E26" s="88"/>
      <c r="F26" s="89"/>
      <c r="G26" s="88">
        <v>88</v>
      </c>
      <c r="H26" s="89">
        <v>363352329.99999994</v>
      </c>
      <c r="I26" s="88"/>
      <c r="J26" s="89"/>
      <c r="K26" s="88">
        <v>94</v>
      </c>
      <c r="L26" s="89">
        <v>378030364.99999994</v>
      </c>
    </row>
    <row r="27" spans="1:12">
      <c r="A27" s="87" t="s">
        <v>3425</v>
      </c>
      <c r="B27" s="153"/>
      <c r="C27" s="88">
        <v>7</v>
      </c>
      <c r="D27" s="89">
        <v>1661246.53</v>
      </c>
      <c r="E27" s="88">
        <v>1</v>
      </c>
      <c r="F27" s="89">
        <v>938000</v>
      </c>
      <c r="G27" s="88">
        <v>396</v>
      </c>
      <c r="H27" s="89">
        <v>671971071.99000013</v>
      </c>
      <c r="I27" s="88">
        <v>350</v>
      </c>
      <c r="J27" s="89">
        <v>181303435.47000015</v>
      </c>
      <c r="K27" s="88">
        <v>754</v>
      </c>
      <c r="L27" s="89">
        <v>855873753.99000025</v>
      </c>
    </row>
    <row r="28" spans="1:12">
      <c r="A28" s="87" t="s">
        <v>3616</v>
      </c>
      <c r="B28" s="153"/>
      <c r="C28" s="88">
        <v>3</v>
      </c>
      <c r="D28" s="89">
        <v>4835701.18</v>
      </c>
      <c r="E28" s="88"/>
      <c r="F28" s="89"/>
      <c r="G28" s="88">
        <v>53</v>
      </c>
      <c r="H28" s="89">
        <v>193372973.65000001</v>
      </c>
      <c r="I28" s="88">
        <v>155</v>
      </c>
      <c r="J28" s="89">
        <v>307827840.95000005</v>
      </c>
      <c r="K28" s="88">
        <v>211</v>
      </c>
      <c r="L28" s="89">
        <v>506036515.77999997</v>
      </c>
    </row>
    <row r="29" spans="1:12">
      <c r="A29" s="87" t="s">
        <v>411</v>
      </c>
      <c r="B29" s="153"/>
      <c r="C29" s="88"/>
      <c r="D29" s="89"/>
      <c r="E29" s="88">
        <v>3</v>
      </c>
      <c r="F29" s="89">
        <v>1054006</v>
      </c>
      <c r="G29" s="88">
        <v>65</v>
      </c>
      <c r="H29" s="89">
        <v>195307996</v>
      </c>
      <c r="I29" s="88">
        <v>105</v>
      </c>
      <c r="J29" s="89">
        <v>158201384</v>
      </c>
      <c r="K29" s="88">
        <v>173</v>
      </c>
      <c r="L29" s="89">
        <v>354563386</v>
      </c>
    </row>
    <row r="30" spans="1:12">
      <c r="A30" s="87" t="s">
        <v>3965</v>
      </c>
      <c r="B30" s="153"/>
      <c r="C30" s="88"/>
      <c r="D30" s="89"/>
      <c r="E30" s="88">
        <v>1</v>
      </c>
      <c r="F30" s="89">
        <v>709891.25</v>
      </c>
      <c r="G30" s="88">
        <v>109</v>
      </c>
      <c r="H30" s="89">
        <v>379319673.79999971</v>
      </c>
      <c r="I30" s="88">
        <v>227</v>
      </c>
      <c r="J30" s="89">
        <v>258812376.5</v>
      </c>
      <c r="K30" s="88">
        <v>337</v>
      </c>
      <c r="L30" s="89">
        <v>638841941.54999971</v>
      </c>
    </row>
    <row r="31" spans="1:12">
      <c r="A31" s="87" t="s">
        <v>4286</v>
      </c>
      <c r="B31" s="153"/>
      <c r="C31" s="88"/>
      <c r="D31" s="89"/>
      <c r="E31" s="88"/>
      <c r="F31" s="89"/>
      <c r="G31" s="88">
        <v>30</v>
      </c>
      <c r="H31" s="89">
        <v>149039149.06</v>
      </c>
      <c r="I31" s="88">
        <v>56</v>
      </c>
      <c r="J31" s="89">
        <v>63796408.940000005</v>
      </c>
      <c r="K31" s="88">
        <v>86</v>
      </c>
      <c r="L31" s="89">
        <v>212835558</v>
      </c>
    </row>
    <row r="32" spans="1:12">
      <c r="A32" s="87" t="s">
        <v>29012</v>
      </c>
      <c r="B32" s="153"/>
      <c r="C32" s="88">
        <v>1</v>
      </c>
      <c r="D32" s="89">
        <v>1042300</v>
      </c>
      <c r="E32" s="88"/>
      <c r="F32" s="89"/>
      <c r="G32" s="88">
        <v>1</v>
      </c>
      <c r="H32" s="89">
        <v>3457700</v>
      </c>
      <c r="I32" s="88"/>
      <c r="J32" s="89"/>
      <c r="K32" s="88">
        <v>2</v>
      </c>
      <c r="L32" s="89">
        <v>4500000</v>
      </c>
    </row>
    <row r="33" spans="1:12">
      <c r="A33" s="87" t="s">
        <v>4369</v>
      </c>
      <c r="B33" s="153"/>
      <c r="C33" s="88"/>
      <c r="D33" s="89"/>
      <c r="E33" s="88">
        <v>1</v>
      </c>
      <c r="F33" s="89">
        <v>13670.61</v>
      </c>
      <c r="G33" s="88">
        <v>61</v>
      </c>
      <c r="H33" s="89">
        <v>106010485</v>
      </c>
      <c r="I33" s="88">
        <v>67</v>
      </c>
      <c r="J33" s="89">
        <v>124608071.73</v>
      </c>
      <c r="K33" s="88">
        <v>129</v>
      </c>
      <c r="L33" s="89">
        <v>230632227.34</v>
      </c>
    </row>
    <row r="34" spans="1:12">
      <c r="A34" s="87" t="s">
        <v>309</v>
      </c>
      <c r="B34" s="153"/>
      <c r="C34" s="88"/>
      <c r="D34" s="89"/>
      <c r="E34" s="88">
        <v>2</v>
      </c>
      <c r="F34" s="89">
        <v>3542202</v>
      </c>
      <c r="G34" s="88">
        <v>24</v>
      </c>
      <c r="H34" s="89">
        <v>99508682</v>
      </c>
      <c r="I34" s="88">
        <v>46</v>
      </c>
      <c r="J34" s="89">
        <v>98256386.640000001</v>
      </c>
      <c r="K34" s="88">
        <v>72</v>
      </c>
      <c r="L34" s="89">
        <v>201307270.63999999</v>
      </c>
    </row>
    <row r="35" spans="1:12">
      <c r="A35" s="87" t="s">
        <v>4451</v>
      </c>
      <c r="B35" s="153"/>
      <c r="C35" s="88"/>
      <c r="D35" s="89"/>
      <c r="E35" s="88"/>
      <c r="F35" s="89"/>
      <c r="G35" s="88">
        <v>4</v>
      </c>
      <c r="H35" s="89">
        <v>61300643.459999993</v>
      </c>
      <c r="I35" s="88">
        <v>30</v>
      </c>
      <c r="J35" s="89">
        <v>68139912.539999992</v>
      </c>
      <c r="K35" s="88">
        <v>34</v>
      </c>
      <c r="L35" s="89">
        <v>129440555.99999999</v>
      </c>
    </row>
    <row r="36" spans="1:12">
      <c r="A36" s="87" t="s">
        <v>4481</v>
      </c>
      <c r="B36" s="153"/>
      <c r="C36" s="88"/>
      <c r="D36" s="89"/>
      <c r="E36" s="88">
        <v>10</v>
      </c>
      <c r="F36" s="89">
        <v>18121015</v>
      </c>
      <c r="G36" s="88">
        <v>113</v>
      </c>
      <c r="H36" s="89">
        <v>491720970</v>
      </c>
      <c r="I36" s="88">
        <v>50</v>
      </c>
      <c r="J36" s="89">
        <v>135930290.65000001</v>
      </c>
      <c r="K36" s="88">
        <v>173</v>
      </c>
      <c r="L36" s="89">
        <v>645772275.64999998</v>
      </c>
    </row>
    <row r="37" spans="1:12">
      <c r="A37" s="87" t="s">
        <v>4519</v>
      </c>
      <c r="B37" s="153"/>
      <c r="C37" s="88"/>
      <c r="D37" s="89"/>
      <c r="E37" s="88">
        <v>4</v>
      </c>
      <c r="F37" s="89">
        <v>4414165.1300000008</v>
      </c>
      <c r="G37" s="88">
        <v>56</v>
      </c>
      <c r="H37" s="89">
        <v>169303667.68000004</v>
      </c>
      <c r="I37" s="88">
        <v>43</v>
      </c>
      <c r="J37" s="89">
        <v>78911154.729999989</v>
      </c>
      <c r="K37" s="88">
        <v>103</v>
      </c>
      <c r="L37" s="89">
        <v>252628987.54000002</v>
      </c>
    </row>
    <row r="38" spans="1:12">
      <c r="A38" s="87" t="s">
        <v>4564</v>
      </c>
      <c r="B38" s="153"/>
      <c r="C38" s="88">
        <v>6</v>
      </c>
      <c r="D38" s="89">
        <v>1984925</v>
      </c>
      <c r="E38" s="88"/>
      <c r="F38" s="89"/>
      <c r="G38" s="88">
        <v>222</v>
      </c>
      <c r="H38" s="89">
        <v>674847825.47000003</v>
      </c>
      <c r="I38" s="88">
        <v>215</v>
      </c>
      <c r="J38" s="89">
        <v>273789508.52999997</v>
      </c>
      <c r="K38" s="88">
        <v>443</v>
      </c>
      <c r="L38" s="89">
        <v>950622259</v>
      </c>
    </row>
    <row r="39" spans="1:12">
      <c r="A39" s="87" t="s">
        <v>4841</v>
      </c>
      <c r="B39" s="153"/>
      <c r="C39" s="88">
        <v>4</v>
      </c>
      <c r="D39" s="89">
        <v>2191276</v>
      </c>
      <c r="E39" s="88">
        <v>3</v>
      </c>
      <c r="F39" s="89">
        <v>1347500</v>
      </c>
      <c r="G39" s="88">
        <v>275</v>
      </c>
      <c r="H39" s="89">
        <v>631342229</v>
      </c>
      <c r="I39" s="88">
        <v>120</v>
      </c>
      <c r="J39" s="89">
        <v>95456443</v>
      </c>
      <c r="K39" s="88">
        <v>402</v>
      </c>
      <c r="L39" s="89">
        <v>730337448</v>
      </c>
    </row>
    <row r="40" spans="1:12">
      <c r="A40" s="87" t="s">
        <v>4854</v>
      </c>
      <c r="B40" s="153"/>
      <c r="C40" s="88">
        <v>5</v>
      </c>
      <c r="D40" s="89">
        <v>5189575.0100000007</v>
      </c>
      <c r="E40" s="88"/>
      <c r="F40" s="89"/>
      <c r="G40" s="88">
        <v>145</v>
      </c>
      <c r="H40" s="89">
        <v>157669348.60999998</v>
      </c>
      <c r="I40" s="88">
        <v>18</v>
      </c>
      <c r="J40" s="89">
        <v>4287573.38</v>
      </c>
      <c r="K40" s="88">
        <v>168</v>
      </c>
      <c r="L40" s="89">
        <v>167146497</v>
      </c>
    </row>
    <row r="41" spans="1:12">
      <c r="A41" s="87" t="s">
        <v>2596</v>
      </c>
      <c r="B41" s="153"/>
      <c r="C41" s="88">
        <v>12</v>
      </c>
      <c r="D41" s="89">
        <v>22470739.479999997</v>
      </c>
      <c r="E41" s="88">
        <v>2</v>
      </c>
      <c r="F41" s="89">
        <v>1938234.2600000002</v>
      </c>
      <c r="G41" s="88">
        <v>138</v>
      </c>
      <c r="H41" s="89">
        <v>609130287.29999983</v>
      </c>
      <c r="I41" s="88">
        <v>273</v>
      </c>
      <c r="J41" s="89">
        <v>286270794.09999979</v>
      </c>
      <c r="K41" s="88">
        <v>425</v>
      </c>
      <c r="L41" s="89">
        <v>919810055.13999975</v>
      </c>
    </row>
    <row r="42" spans="1:12">
      <c r="A42" s="87" t="s">
        <v>5165</v>
      </c>
      <c r="B42" s="153"/>
      <c r="C42" s="88">
        <v>1</v>
      </c>
      <c r="D42" s="89">
        <v>96180</v>
      </c>
      <c r="E42" s="88"/>
      <c r="F42" s="89"/>
      <c r="G42" s="88">
        <v>81</v>
      </c>
      <c r="H42" s="89">
        <v>270642067.8499999</v>
      </c>
      <c r="I42" s="88">
        <v>192</v>
      </c>
      <c r="J42" s="89">
        <v>194013157.15000004</v>
      </c>
      <c r="K42" s="88">
        <v>274</v>
      </c>
      <c r="L42" s="89">
        <v>464751405.00000006</v>
      </c>
    </row>
    <row r="43" spans="1:12">
      <c r="A43" s="87" t="s">
        <v>5469</v>
      </c>
      <c r="B43" s="153"/>
      <c r="C43" s="88">
        <v>3</v>
      </c>
      <c r="D43" s="89">
        <v>5703713.46</v>
      </c>
      <c r="E43" s="88">
        <v>4</v>
      </c>
      <c r="F43" s="89">
        <v>9481033.4699999988</v>
      </c>
      <c r="G43" s="88">
        <v>122</v>
      </c>
      <c r="H43" s="89">
        <v>112965928.07999998</v>
      </c>
      <c r="I43" s="88">
        <v>204</v>
      </c>
      <c r="J43" s="89">
        <v>146521982.24999997</v>
      </c>
      <c r="K43" s="88">
        <v>333</v>
      </c>
      <c r="L43" s="89">
        <v>274672657.25999999</v>
      </c>
    </row>
    <row r="44" spans="1:12">
      <c r="A44" s="87" t="s">
        <v>5627</v>
      </c>
      <c r="B44" s="153"/>
      <c r="C44" s="88">
        <v>2</v>
      </c>
      <c r="D44" s="89">
        <v>469023</v>
      </c>
      <c r="E44" s="88"/>
      <c r="F44" s="89"/>
      <c r="G44" s="88">
        <v>119</v>
      </c>
      <c r="H44" s="89">
        <v>654225253.75</v>
      </c>
      <c r="I44" s="88">
        <v>201</v>
      </c>
      <c r="J44" s="89">
        <v>373953758.24999994</v>
      </c>
      <c r="K44" s="88">
        <v>322</v>
      </c>
      <c r="L44" s="89">
        <v>1028648035</v>
      </c>
    </row>
    <row r="45" spans="1:12">
      <c r="A45" s="87" t="s">
        <v>7672</v>
      </c>
      <c r="B45" s="153"/>
      <c r="C45" s="88"/>
      <c r="D45" s="89"/>
      <c r="E45" s="88"/>
      <c r="F45" s="89"/>
      <c r="G45" s="88">
        <v>20</v>
      </c>
      <c r="H45" s="89">
        <v>100249421.08</v>
      </c>
      <c r="I45" s="88">
        <v>3</v>
      </c>
      <c r="J45" s="89">
        <v>4750578.92</v>
      </c>
      <c r="K45" s="88">
        <v>23</v>
      </c>
      <c r="L45" s="89">
        <v>104999999.99999999</v>
      </c>
    </row>
    <row r="46" spans="1:12">
      <c r="A46" s="87" t="s">
        <v>8103</v>
      </c>
      <c r="B46" s="153"/>
      <c r="C46" s="88"/>
      <c r="D46" s="89"/>
      <c r="E46" s="88"/>
      <c r="F46" s="89"/>
      <c r="G46" s="88">
        <v>30</v>
      </c>
      <c r="H46" s="89">
        <v>83316102.74000001</v>
      </c>
      <c r="I46" s="88">
        <v>40</v>
      </c>
      <c r="J46" s="89">
        <v>54129622.260000005</v>
      </c>
      <c r="K46" s="88">
        <v>70</v>
      </c>
      <c r="L46" s="89">
        <v>137445724.99999997</v>
      </c>
    </row>
    <row r="47" spans="1:12">
      <c r="A47" s="87" t="s">
        <v>5901</v>
      </c>
      <c r="B47" s="153"/>
      <c r="C47" s="88"/>
      <c r="D47" s="89"/>
      <c r="E47" s="88">
        <v>5</v>
      </c>
      <c r="F47" s="89">
        <v>519065.73</v>
      </c>
      <c r="G47" s="88">
        <v>120</v>
      </c>
      <c r="H47" s="89">
        <v>356951319.27000004</v>
      </c>
      <c r="I47" s="88">
        <v>62</v>
      </c>
      <c r="J47" s="89">
        <v>106048874</v>
      </c>
      <c r="K47" s="88">
        <v>187</v>
      </c>
      <c r="L47" s="89">
        <v>463519259.00000012</v>
      </c>
    </row>
    <row r="48" spans="1:12">
      <c r="A48" s="87" t="s">
        <v>6061</v>
      </c>
      <c r="B48" s="153"/>
      <c r="C48" s="88"/>
      <c r="D48" s="89"/>
      <c r="E48" s="88"/>
      <c r="F48" s="89"/>
      <c r="G48" s="88">
        <v>29</v>
      </c>
      <c r="H48" s="89">
        <v>109373388.49000002</v>
      </c>
      <c r="I48" s="88">
        <v>23</v>
      </c>
      <c r="J48" s="89">
        <v>77316478.900000006</v>
      </c>
      <c r="K48" s="88">
        <v>52</v>
      </c>
      <c r="L48" s="89">
        <v>186689867.38999996</v>
      </c>
    </row>
    <row r="49" spans="1:12">
      <c r="A49" s="87" t="s">
        <v>6080</v>
      </c>
      <c r="B49" s="153"/>
      <c r="C49" s="88"/>
      <c r="D49" s="89"/>
      <c r="E49" s="88"/>
      <c r="F49" s="89"/>
      <c r="G49" s="88">
        <v>116</v>
      </c>
      <c r="H49" s="89">
        <v>360266830.43000001</v>
      </c>
      <c r="I49" s="88">
        <v>207</v>
      </c>
      <c r="J49" s="89">
        <v>213044232.57000002</v>
      </c>
      <c r="K49" s="88">
        <v>323</v>
      </c>
      <c r="L49" s="89">
        <v>573311063</v>
      </c>
    </row>
    <row r="50" spans="1:12">
      <c r="A50" s="87" t="s">
        <v>3973</v>
      </c>
      <c r="B50" s="153"/>
      <c r="C50" s="88">
        <v>3</v>
      </c>
      <c r="D50" s="89">
        <v>6758000</v>
      </c>
      <c r="E50" s="88">
        <v>10</v>
      </c>
      <c r="F50" s="89">
        <v>5717643.8099999996</v>
      </c>
      <c r="G50" s="88">
        <v>249</v>
      </c>
      <c r="H50" s="89">
        <v>1875003097.5700002</v>
      </c>
      <c r="I50" s="88">
        <v>265</v>
      </c>
      <c r="J50" s="89">
        <v>352890743.02999985</v>
      </c>
      <c r="K50" s="88">
        <v>527</v>
      </c>
      <c r="L50" s="89">
        <v>2240369484.4099994</v>
      </c>
    </row>
    <row r="51" spans="1:12">
      <c r="A51" s="87" t="s">
        <v>8138</v>
      </c>
      <c r="B51" s="153"/>
      <c r="C51" s="88">
        <v>1</v>
      </c>
      <c r="D51" s="89">
        <v>52578</v>
      </c>
      <c r="E51" s="88"/>
      <c r="F51" s="89"/>
      <c r="G51" s="88">
        <v>121</v>
      </c>
      <c r="H51" s="89">
        <v>204138302.05999979</v>
      </c>
      <c r="I51" s="88">
        <v>6</v>
      </c>
      <c r="J51" s="89">
        <v>9723552.2699999996</v>
      </c>
      <c r="K51" s="88">
        <v>128</v>
      </c>
      <c r="L51" s="89">
        <v>213914432.32999986</v>
      </c>
    </row>
    <row r="52" spans="1:12">
      <c r="A52" s="87" t="s">
        <v>6672</v>
      </c>
      <c r="B52" s="153"/>
      <c r="C52" s="88"/>
      <c r="D52" s="89"/>
      <c r="E52" s="88">
        <v>2</v>
      </c>
      <c r="F52" s="89">
        <v>2636010.86</v>
      </c>
      <c r="G52" s="88">
        <v>4</v>
      </c>
      <c r="H52" s="89">
        <v>18264129.949999999</v>
      </c>
      <c r="I52" s="88">
        <v>67</v>
      </c>
      <c r="J52" s="89">
        <v>104891150.19000001</v>
      </c>
      <c r="K52" s="88">
        <v>73</v>
      </c>
      <c r="L52" s="89">
        <v>125791291</v>
      </c>
    </row>
    <row r="53" spans="1:12">
      <c r="A53" s="87" t="s">
        <v>23204</v>
      </c>
      <c r="B53" s="153"/>
      <c r="C53" s="88">
        <v>2</v>
      </c>
      <c r="D53" s="89">
        <v>3819130.75</v>
      </c>
      <c r="E53" s="88"/>
      <c r="F53" s="89"/>
      <c r="G53" s="88">
        <v>4</v>
      </c>
      <c r="H53" s="89">
        <v>11643714.25</v>
      </c>
      <c r="I53" s="88"/>
      <c r="J53" s="89"/>
      <c r="K53" s="88">
        <v>6</v>
      </c>
      <c r="L53" s="89">
        <v>15462845</v>
      </c>
    </row>
    <row r="54" spans="1:12">
      <c r="A54" s="87" t="s">
        <v>6743</v>
      </c>
      <c r="B54" s="153"/>
      <c r="C54" s="88">
        <v>12</v>
      </c>
      <c r="D54" s="89">
        <v>83583609</v>
      </c>
      <c r="E54" s="88">
        <v>6</v>
      </c>
      <c r="F54" s="89">
        <v>14515945</v>
      </c>
      <c r="G54" s="88">
        <v>89</v>
      </c>
      <c r="H54" s="89">
        <v>453634340</v>
      </c>
      <c r="I54" s="88">
        <v>34</v>
      </c>
      <c r="J54" s="89">
        <v>82376470</v>
      </c>
      <c r="K54" s="88">
        <v>141</v>
      </c>
      <c r="L54" s="89">
        <v>634110364</v>
      </c>
    </row>
    <row r="55" spans="1:12">
      <c r="A55" s="87" t="s">
        <v>57</v>
      </c>
      <c r="B55" s="153"/>
      <c r="C55" s="88"/>
      <c r="D55" s="89"/>
      <c r="E55" s="88">
        <v>5</v>
      </c>
      <c r="F55" s="89">
        <v>1737374</v>
      </c>
      <c r="G55" s="88">
        <v>28</v>
      </c>
      <c r="H55" s="89">
        <v>243175927.41999999</v>
      </c>
      <c r="I55" s="88">
        <v>192</v>
      </c>
      <c r="J55" s="89">
        <v>245707335.83000001</v>
      </c>
      <c r="K55" s="88">
        <v>225</v>
      </c>
      <c r="L55" s="89">
        <v>490620637.25000006</v>
      </c>
    </row>
    <row r="56" spans="1:12">
      <c r="A56" s="87" t="s">
        <v>7033</v>
      </c>
      <c r="B56" s="153"/>
      <c r="C56" s="88">
        <v>2</v>
      </c>
      <c r="D56" s="89">
        <v>2072528</v>
      </c>
      <c r="E56" s="88">
        <v>2</v>
      </c>
      <c r="F56" s="89">
        <v>1198800</v>
      </c>
      <c r="G56" s="88">
        <v>48</v>
      </c>
      <c r="H56" s="89">
        <v>116478763</v>
      </c>
      <c r="I56" s="88">
        <v>103</v>
      </c>
      <c r="J56" s="89">
        <v>91470666</v>
      </c>
      <c r="K56" s="88">
        <v>155</v>
      </c>
      <c r="L56" s="89">
        <v>211220757</v>
      </c>
    </row>
    <row r="57" spans="1:12">
      <c r="A57" s="87" t="s">
        <v>7189</v>
      </c>
      <c r="B57" s="153"/>
      <c r="C57" s="88"/>
      <c r="D57" s="89"/>
      <c r="E57" s="88">
        <v>9</v>
      </c>
      <c r="F57" s="89">
        <v>15961073.870000001</v>
      </c>
      <c r="G57" s="88">
        <v>46</v>
      </c>
      <c r="H57" s="89">
        <v>97849300.650000006</v>
      </c>
      <c r="I57" s="88">
        <v>367</v>
      </c>
      <c r="J57" s="89">
        <v>416971664.48000008</v>
      </c>
      <c r="K57" s="88">
        <v>422</v>
      </c>
      <c r="L57" s="89">
        <v>530782039.00000006</v>
      </c>
    </row>
    <row r="58" spans="1:12">
      <c r="A58" s="87" t="s">
        <v>4624</v>
      </c>
      <c r="B58" s="153"/>
      <c r="C58" s="88"/>
      <c r="D58" s="89"/>
      <c r="E58" s="88"/>
      <c r="F58" s="89"/>
      <c r="G58" s="88">
        <v>58</v>
      </c>
      <c r="H58" s="89">
        <v>131857520.96999998</v>
      </c>
      <c r="I58" s="88">
        <v>11</v>
      </c>
      <c r="J58" s="89">
        <v>25758537.029999997</v>
      </c>
      <c r="K58" s="88">
        <v>69</v>
      </c>
      <c r="L58" s="89">
        <v>157616057.99999997</v>
      </c>
    </row>
    <row r="59" spans="1:12">
      <c r="A59" s="90" t="s">
        <v>29648</v>
      </c>
      <c r="B59" s="154"/>
      <c r="C59" s="93">
        <v>308</v>
      </c>
      <c r="D59" s="94">
        <v>483782553.38000005</v>
      </c>
      <c r="E59" s="93">
        <v>455</v>
      </c>
      <c r="F59" s="94">
        <v>720427831.94000006</v>
      </c>
      <c r="G59" s="93">
        <v>5512</v>
      </c>
      <c r="H59" s="94">
        <v>17928063045.329987</v>
      </c>
      <c r="I59" s="93">
        <v>6656</v>
      </c>
      <c r="J59" s="94">
        <v>7216667108.0200014</v>
      </c>
      <c r="K59" s="93">
        <v>12931</v>
      </c>
      <c r="L59" s="94">
        <v>26348940538.669994</v>
      </c>
    </row>
    <row r="60" spans="1:12">
      <c r="A60" s="91" t="s">
        <v>29674</v>
      </c>
      <c r="B60" s="153"/>
      <c r="C60" s="88">
        <v>1</v>
      </c>
      <c r="D60" s="89">
        <v>20584.79</v>
      </c>
      <c r="E60" s="88">
        <v>133</v>
      </c>
      <c r="F60" s="89">
        <v>81680347.689999998</v>
      </c>
      <c r="G60" s="88">
        <v>182</v>
      </c>
      <c r="H60" s="89">
        <v>240099833.23000002</v>
      </c>
      <c r="I60" s="88">
        <v>88</v>
      </c>
      <c r="J60" s="89">
        <v>138358396.30000004</v>
      </c>
      <c r="K60" s="88">
        <v>404</v>
      </c>
      <c r="L60" s="89">
        <v>460159162.00999999</v>
      </c>
    </row>
    <row r="61" spans="1:12">
      <c r="A61" s="91" t="s">
        <v>29649</v>
      </c>
      <c r="B61" s="88">
        <v>2</v>
      </c>
      <c r="C61" s="88">
        <v>34</v>
      </c>
      <c r="D61" s="89">
        <v>534816190</v>
      </c>
      <c r="E61" s="88">
        <v>4</v>
      </c>
      <c r="F61" s="89">
        <v>104439611</v>
      </c>
      <c r="G61" s="88">
        <v>12</v>
      </c>
      <c r="H61" s="89">
        <v>157912462</v>
      </c>
      <c r="I61" s="88"/>
      <c r="J61" s="89"/>
      <c r="K61" s="88">
        <v>52</v>
      </c>
      <c r="L61" s="89">
        <v>797168263</v>
      </c>
    </row>
    <row r="62" spans="1:12" s="27" customFormat="1">
      <c r="A62" s="92" t="s">
        <v>29647</v>
      </c>
      <c r="B62" s="101">
        <v>2</v>
      </c>
      <c r="C62" s="101">
        <v>343</v>
      </c>
      <c r="D62" s="99">
        <v>1018619328.1700001</v>
      </c>
      <c r="E62" s="101">
        <v>592</v>
      </c>
      <c r="F62" s="99">
        <v>906547790.63000011</v>
      </c>
      <c r="G62" s="101">
        <v>5706</v>
      </c>
      <c r="H62" s="99">
        <v>18326075340.559986</v>
      </c>
      <c r="I62" s="101">
        <v>6744</v>
      </c>
      <c r="J62" s="99">
        <v>7355025504.3200016</v>
      </c>
      <c r="K62" s="101">
        <v>13387</v>
      </c>
      <c r="L62" s="99">
        <v>27606267963.679993</v>
      </c>
    </row>
  </sheetData>
  <mergeCells count="5">
    <mergeCell ref="C1:D1"/>
    <mergeCell ref="E1:F1"/>
    <mergeCell ref="G1:H1"/>
    <mergeCell ref="I1:J1"/>
    <mergeCell ref="K1:L1"/>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Q16"/>
  <sheetViews>
    <sheetView workbookViewId="0">
      <selection activeCell="D4" sqref="D4"/>
    </sheetView>
  </sheetViews>
  <sheetFormatPr defaultColWidth="16.5703125" defaultRowHeight="15"/>
  <cols>
    <col min="1" max="1" width="16.5703125" style="81"/>
    <col min="2" max="3" width="16.5703125" style="2"/>
    <col min="4" max="4" width="16.5703125" style="26"/>
    <col min="5" max="5" width="16.5703125" style="2"/>
    <col min="6" max="6" width="16.5703125" style="26"/>
    <col min="8" max="8" width="16.5703125" style="70"/>
    <col min="9" max="9" width="16.5703125" style="2"/>
    <col min="10" max="10" width="16.5703125" style="26"/>
    <col min="11" max="11" width="16.5703125" style="2"/>
    <col min="12" max="12" width="16.5703125" style="26"/>
    <col min="13" max="16384" width="16.5703125" style="2"/>
  </cols>
  <sheetData>
    <row r="1" spans="1:17" s="22" customFormat="1" ht="30.75" customHeight="1">
      <c r="A1" s="85"/>
      <c r="B1" s="156" t="s">
        <v>31386</v>
      </c>
      <c r="C1" s="164" t="s">
        <v>29645</v>
      </c>
      <c r="D1" s="164"/>
      <c r="E1" s="164" t="s">
        <v>29646</v>
      </c>
      <c r="F1" s="164"/>
      <c r="G1" s="164" t="s">
        <v>29642</v>
      </c>
      <c r="H1" s="164"/>
      <c r="I1" s="165" t="s">
        <v>29643</v>
      </c>
      <c r="J1" s="165"/>
      <c r="K1" s="164" t="s">
        <v>29644</v>
      </c>
      <c r="L1" s="165"/>
      <c r="M1" s="151"/>
      <c r="N1" s="151"/>
      <c r="O1" s="151"/>
      <c r="P1" s="151"/>
      <c r="Q1" s="151"/>
    </row>
    <row r="2" spans="1:17" ht="38.25">
      <c r="A2" s="95" t="s">
        <v>29057</v>
      </c>
      <c r="B2" s="96" t="s">
        <v>29650</v>
      </c>
      <c r="C2" s="96" t="s">
        <v>29650</v>
      </c>
      <c r="D2" s="86" t="s">
        <v>29916</v>
      </c>
      <c r="E2" s="96" t="s">
        <v>29650</v>
      </c>
      <c r="F2" s="86" t="s">
        <v>29916</v>
      </c>
      <c r="G2" s="96" t="s">
        <v>29650</v>
      </c>
      <c r="H2" s="86" t="s">
        <v>29916</v>
      </c>
      <c r="I2" s="96" t="s">
        <v>29650</v>
      </c>
      <c r="J2" s="86" t="s">
        <v>29916</v>
      </c>
      <c r="K2" s="96" t="s">
        <v>29650</v>
      </c>
      <c r="L2" s="86" t="s">
        <v>29916</v>
      </c>
      <c r="M2" s="26"/>
      <c r="N2" s="26"/>
      <c r="O2" s="26"/>
      <c r="P2" s="26"/>
      <c r="Q2" s="26"/>
    </row>
    <row r="3" spans="1:17">
      <c r="A3" s="87" t="s">
        <v>30812</v>
      </c>
      <c r="B3" s="88"/>
      <c r="C3" s="88">
        <v>1</v>
      </c>
      <c r="D3" s="89">
        <v>20584.79</v>
      </c>
      <c r="E3" s="88">
        <v>133</v>
      </c>
      <c r="F3" s="89">
        <v>81680347.689999998</v>
      </c>
      <c r="G3" s="88">
        <v>182</v>
      </c>
      <c r="H3" s="89">
        <v>240099833.23000002</v>
      </c>
      <c r="I3" s="88">
        <v>88</v>
      </c>
      <c r="J3" s="89">
        <v>138358396.30000004</v>
      </c>
      <c r="K3" s="88">
        <v>404</v>
      </c>
      <c r="L3" s="89">
        <v>460159162.00999999</v>
      </c>
    </row>
    <row r="4" spans="1:17">
      <c r="A4" s="87" t="s">
        <v>29098</v>
      </c>
      <c r="B4" s="88"/>
      <c r="C4" s="88">
        <v>5</v>
      </c>
      <c r="D4" s="89">
        <v>4079200</v>
      </c>
      <c r="E4" s="88">
        <v>2</v>
      </c>
      <c r="F4" s="89">
        <v>1715800</v>
      </c>
      <c r="G4" s="88">
        <v>26</v>
      </c>
      <c r="H4" s="89">
        <v>48315167.25</v>
      </c>
      <c r="I4" s="88">
        <v>5</v>
      </c>
      <c r="J4" s="89">
        <v>3738840.75</v>
      </c>
      <c r="K4" s="88">
        <v>38</v>
      </c>
      <c r="L4" s="89">
        <v>57849008</v>
      </c>
    </row>
    <row r="5" spans="1:17">
      <c r="A5" s="87" t="s">
        <v>29100</v>
      </c>
      <c r="B5" s="88"/>
      <c r="C5" s="88">
        <v>284</v>
      </c>
      <c r="D5" s="89">
        <v>473540846.38000005</v>
      </c>
      <c r="E5" s="88">
        <v>452</v>
      </c>
      <c r="F5" s="89">
        <v>718471603.94000006</v>
      </c>
      <c r="G5" s="88">
        <v>5454</v>
      </c>
      <c r="H5" s="89">
        <v>17867650813.539982</v>
      </c>
      <c r="I5" s="88">
        <v>6651</v>
      </c>
      <c r="J5" s="89">
        <v>7212928267.2700014</v>
      </c>
      <c r="K5" s="88">
        <v>12841</v>
      </c>
      <c r="L5" s="89">
        <v>26272591531.130051</v>
      </c>
    </row>
    <row r="6" spans="1:17">
      <c r="A6" s="87" t="s">
        <v>29099</v>
      </c>
      <c r="B6" s="88"/>
      <c r="C6" s="88">
        <v>19</v>
      </c>
      <c r="D6" s="89">
        <v>6162507</v>
      </c>
      <c r="E6" s="88">
        <v>1</v>
      </c>
      <c r="F6" s="89">
        <v>240428</v>
      </c>
      <c r="G6" s="88">
        <v>32</v>
      </c>
      <c r="H6" s="89">
        <v>12097064.539999999</v>
      </c>
      <c r="I6" s="88"/>
      <c r="J6" s="89"/>
      <c r="K6" s="88">
        <v>52</v>
      </c>
      <c r="L6" s="89">
        <v>18499999.539999999</v>
      </c>
    </row>
    <row r="7" spans="1:17">
      <c r="A7" s="87" t="s">
        <v>29649</v>
      </c>
      <c r="B7" s="88">
        <v>2</v>
      </c>
      <c r="C7" s="88">
        <v>34</v>
      </c>
      <c r="D7" s="89">
        <v>534816190</v>
      </c>
      <c r="E7" s="88">
        <v>4</v>
      </c>
      <c r="F7" s="89">
        <v>104439611</v>
      </c>
      <c r="G7" s="88">
        <v>12</v>
      </c>
      <c r="H7" s="89">
        <v>157912462</v>
      </c>
      <c r="I7" s="88"/>
      <c r="J7" s="89"/>
      <c r="K7" s="88">
        <v>52</v>
      </c>
      <c r="L7" s="89">
        <v>797168263</v>
      </c>
    </row>
    <row r="8" spans="1:17" s="152" customFormat="1">
      <c r="A8" s="97" t="s">
        <v>29609</v>
      </c>
      <c r="B8" s="98">
        <v>2</v>
      </c>
      <c r="C8" s="98">
        <v>343</v>
      </c>
      <c r="D8" s="99">
        <v>1018619328.17</v>
      </c>
      <c r="E8" s="98">
        <v>592</v>
      </c>
      <c r="F8" s="99">
        <v>906547790.63000011</v>
      </c>
      <c r="G8" s="98">
        <v>5706</v>
      </c>
      <c r="H8" s="99">
        <v>18326075340.55999</v>
      </c>
      <c r="I8" s="98">
        <v>6744</v>
      </c>
      <c r="J8" s="99">
        <v>7355025504.3200016</v>
      </c>
      <c r="K8" s="98">
        <v>13387</v>
      </c>
      <c r="L8" s="99">
        <v>27606267963.68005</v>
      </c>
    </row>
    <row r="9" spans="1:17">
      <c r="G9" s="2"/>
      <c r="H9" s="26"/>
    </row>
    <row r="11" spans="1:17">
      <c r="G11" s="2"/>
      <c r="H11" s="26"/>
    </row>
    <row r="12" spans="1:17">
      <c r="G12" s="2"/>
      <c r="H12" s="26"/>
    </row>
    <row r="13" spans="1:17">
      <c r="G13" s="2"/>
      <c r="H13" s="26"/>
    </row>
    <row r="14" spans="1:17">
      <c r="G14" s="2"/>
      <c r="H14" s="26"/>
    </row>
    <row r="15" spans="1:17">
      <c r="G15" s="2"/>
      <c r="H15" s="26"/>
    </row>
    <row r="16" spans="1:17">
      <c r="G16" s="2"/>
      <c r="H16" s="26"/>
    </row>
  </sheetData>
  <mergeCells count="5">
    <mergeCell ref="C1:D1"/>
    <mergeCell ref="E1:F1"/>
    <mergeCell ref="G1:H1"/>
    <mergeCell ref="I1:J1"/>
    <mergeCell ref="K1:L1"/>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L12"/>
  <sheetViews>
    <sheetView workbookViewId="0">
      <selection activeCell="M2" sqref="M1:M1048576"/>
    </sheetView>
  </sheetViews>
  <sheetFormatPr defaultRowHeight="15"/>
  <cols>
    <col min="1" max="1" width="28" style="81" bestFit="1" customWidth="1"/>
    <col min="2" max="2" width="16.85546875" style="2" customWidth="1"/>
    <col min="3" max="3" width="27.5703125" style="2" customWidth="1"/>
    <col min="4" max="4" width="30.28515625" style="26" customWidth="1"/>
    <col min="5" max="5" width="25.140625" style="2" bestFit="1" customWidth="1"/>
    <col min="6" max="6" width="30.28515625" style="26" customWidth="1"/>
    <col min="7" max="7" width="16.85546875" style="2" customWidth="1"/>
    <col min="8" max="8" width="30.28515625" style="26" customWidth="1"/>
    <col min="9" max="9" width="16.85546875" style="2" customWidth="1"/>
    <col min="10" max="10" width="30.28515625" style="26" customWidth="1"/>
    <col min="11" max="11" width="22" style="2" bestFit="1" customWidth="1"/>
    <col min="12" max="12" width="35.28515625" style="26" customWidth="1"/>
    <col min="13" max="16384" width="9.140625" style="2"/>
  </cols>
  <sheetData>
    <row r="1" spans="1:12" s="22" customFormat="1" ht="30.75" customHeight="1">
      <c r="A1" s="85"/>
      <c r="B1" s="156" t="s">
        <v>31386</v>
      </c>
      <c r="C1" s="164" t="s">
        <v>29645</v>
      </c>
      <c r="D1" s="164"/>
      <c r="E1" s="164" t="s">
        <v>29646</v>
      </c>
      <c r="F1" s="164"/>
      <c r="G1" s="164" t="s">
        <v>29642</v>
      </c>
      <c r="H1" s="164"/>
      <c r="I1" s="164" t="s">
        <v>29643</v>
      </c>
      <c r="J1" s="164"/>
      <c r="K1" s="164" t="s">
        <v>29644</v>
      </c>
      <c r="L1" s="164"/>
    </row>
    <row r="2" spans="1:12" ht="25.5">
      <c r="A2" s="95" t="s">
        <v>29669</v>
      </c>
      <c r="B2" s="96" t="s">
        <v>29650</v>
      </c>
      <c r="C2" s="96" t="s">
        <v>29650</v>
      </c>
      <c r="D2" s="86" t="s">
        <v>29916</v>
      </c>
      <c r="E2" s="96" t="s">
        <v>29650</v>
      </c>
      <c r="F2" s="86" t="s">
        <v>29916</v>
      </c>
      <c r="G2" s="96" t="s">
        <v>29650</v>
      </c>
      <c r="H2" s="86" t="s">
        <v>29916</v>
      </c>
      <c r="I2" s="96" t="s">
        <v>29650</v>
      </c>
      <c r="J2" s="86" t="s">
        <v>29916</v>
      </c>
      <c r="K2" s="96" t="s">
        <v>29650</v>
      </c>
      <c r="L2" s="86" t="s">
        <v>29916</v>
      </c>
    </row>
    <row r="3" spans="1:12">
      <c r="A3" s="87" t="s">
        <v>201</v>
      </c>
      <c r="B3" s="88"/>
      <c r="C3" s="88">
        <v>4</v>
      </c>
      <c r="D3" s="89">
        <v>6838516.2300000004</v>
      </c>
      <c r="E3" s="88">
        <v>9</v>
      </c>
      <c r="F3" s="89">
        <v>9059820.4800000004</v>
      </c>
      <c r="G3" s="88">
        <v>210</v>
      </c>
      <c r="H3" s="89">
        <v>819509479.83999991</v>
      </c>
      <c r="I3" s="88">
        <v>358</v>
      </c>
      <c r="J3" s="89">
        <v>363983679.48000008</v>
      </c>
      <c r="K3" s="88">
        <v>581</v>
      </c>
      <c r="L3" s="89">
        <v>1199391496.03</v>
      </c>
    </row>
    <row r="4" spans="1:12">
      <c r="A4" s="87" t="s">
        <v>133</v>
      </c>
      <c r="B4" s="88"/>
      <c r="C4" s="88">
        <v>4</v>
      </c>
      <c r="D4" s="89">
        <v>54690230</v>
      </c>
      <c r="E4" s="88">
        <v>7</v>
      </c>
      <c r="F4" s="89">
        <v>24855585.09</v>
      </c>
      <c r="G4" s="88">
        <v>255</v>
      </c>
      <c r="H4" s="89">
        <v>1047441533.8799998</v>
      </c>
      <c r="I4" s="88">
        <v>407</v>
      </c>
      <c r="J4" s="89">
        <v>331709173.71999997</v>
      </c>
      <c r="K4" s="88">
        <v>673</v>
      </c>
      <c r="L4" s="89">
        <v>1458696522.6899996</v>
      </c>
    </row>
    <row r="5" spans="1:12">
      <c r="A5" s="87" t="s">
        <v>5300</v>
      </c>
      <c r="B5" s="88"/>
      <c r="C5" s="88">
        <v>2</v>
      </c>
      <c r="D5" s="89">
        <v>24509011.18</v>
      </c>
      <c r="E5" s="88">
        <v>1</v>
      </c>
      <c r="F5" s="89">
        <v>7683020.3399999999</v>
      </c>
      <c r="G5" s="88">
        <v>47</v>
      </c>
      <c r="H5" s="89">
        <v>522276235.56999999</v>
      </c>
      <c r="I5" s="88">
        <v>14</v>
      </c>
      <c r="J5" s="89">
        <v>41014532.130000003</v>
      </c>
      <c r="K5" s="88">
        <v>64</v>
      </c>
      <c r="L5" s="89">
        <v>595482799.21999991</v>
      </c>
    </row>
    <row r="6" spans="1:12">
      <c r="A6" s="87" t="s">
        <v>1740</v>
      </c>
      <c r="B6" s="88"/>
      <c r="C6" s="88">
        <v>6</v>
      </c>
      <c r="D6" s="89">
        <v>35490457.030000001</v>
      </c>
      <c r="E6" s="88">
        <v>21</v>
      </c>
      <c r="F6" s="89">
        <v>66282614.100000001</v>
      </c>
      <c r="G6" s="88">
        <v>149</v>
      </c>
      <c r="H6" s="89">
        <v>1772024810.5300004</v>
      </c>
      <c r="I6" s="88">
        <v>39</v>
      </c>
      <c r="J6" s="89">
        <v>89147928.439999998</v>
      </c>
      <c r="K6" s="88">
        <v>215</v>
      </c>
      <c r="L6" s="89">
        <v>1962945810.1000006</v>
      </c>
    </row>
    <row r="7" spans="1:12">
      <c r="A7" s="87" t="s">
        <v>126</v>
      </c>
      <c r="B7" s="88">
        <v>2</v>
      </c>
      <c r="C7" s="88">
        <v>68</v>
      </c>
      <c r="D7" s="89">
        <v>420863142.78999996</v>
      </c>
      <c r="E7" s="88">
        <v>93</v>
      </c>
      <c r="F7" s="89">
        <v>188223307.31</v>
      </c>
      <c r="G7" s="88">
        <v>463</v>
      </c>
      <c r="H7" s="89">
        <v>711113070.97000027</v>
      </c>
      <c r="I7" s="88">
        <v>324</v>
      </c>
      <c r="J7" s="89">
        <v>98343644.50999999</v>
      </c>
      <c r="K7" s="88">
        <v>950</v>
      </c>
      <c r="L7" s="89">
        <v>1418543165.5800018</v>
      </c>
    </row>
    <row r="8" spans="1:12">
      <c r="A8" s="87" t="s">
        <v>15</v>
      </c>
      <c r="B8" s="88"/>
      <c r="C8" s="88">
        <v>170</v>
      </c>
      <c r="D8" s="89">
        <v>302370504.60000002</v>
      </c>
      <c r="E8" s="88">
        <v>284</v>
      </c>
      <c r="F8" s="89">
        <v>315353473.84000003</v>
      </c>
      <c r="G8" s="88">
        <v>2753</v>
      </c>
      <c r="H8" s="89">
        <v>7504814723.0300102</v>
      </c>
      <c r="I8" s="88">
        <v>4591</v>
      </c>
      <c r="J8" s="89">
        <v>5616727393.2200031</v>
      </c>
      <c r="K8" s="88">
        <v>7798</v>
      </c>
      <c r="L8" s="89">
        <v>13739266094.690018</v>
      </c>
    </row>
    <row r="9" spans="1:12">
      <c r="A9" s="87" t="s">
        <v>186</v>
      </c>
      <c r="B9" s="88"/>
      <c r="C9" s="88">
        <v>9</v>
      </c>
      <c r="D9" s="89">
        <v>91005728.840000004</v>
      </c>
      <c r="E9" s="88">
        <v>7</v>
      </c>
      <c r="F9" s="89">
        <v>119825339.33</v>
      </c>
      <c r="G9" s="88">
        <v>330</v>
      </c>
      <c r="H9" s="89">
        <v>4144000153.2000012</v>
      </c>
      <c r="I9" s="88">
        <v>80</v>
      </c>
      <c r="J9" s="89">
        <v>379311088.42000008</v>
      </c>
      <c r="K9" s="88">
        <v>426</v>
      </c>
      <c r="L9" s="89">
        <v>4734142309.7900009</v>
      </c>
    </row>
    <row r="10" spans="1:12">
      <c r="A10" s="87" t="s">
        <v>23</v>
      </c>
      <c r="B10" s="88"/>
      <c r="C10" s="88">
        <v>29</v>
      </c>
      <c r="D10" s="89">
        <v>50924524.890000001</v>
      </c>
      <c r="E10" s="88">
        <v>60</v>
      </c>
      <c r="F10" s="89">
        <v>113754148.31</v>
      </c>
      <c r="G10" s="88">
        <v>526</v>
      </c>
      <c r="H10" s="89">
        <v>996344276.11000085</v>
      </c>
      <c r="I10" s="88">
        <v>418</v>
      </c>
      <c r="J10" s="89">
        <v>225729323.35000008</v>
      </c>
      <c r="K10" s="88">
        <v>1033</v>
      </c>
      <c r="L10" s="89">
        <v>1386752272.6600003</v>
      </c>
    </row>
    <row r="11" spans="1:12">
      <c r="A11" s="87" t="s">
        <v>154</v>
      </c>
      <c r="B11" s="88"/>
      <c r="C11" s="88">
        <v>51</v>
      </c>
      <c r="D11" s="89">
        <v>31927212.609999999</v>
      </c>
      <c r="E11" s="88">
        <v>110</v>
      </c>
      <c r="F11" s="89">
        <v>61510481.830000006</v>
      </c>
      <c r="G11" s="88">
        <v>973</v>
      </c>
      <c r="H11" s="89">
        <v>808551057.43000019</v>
      </c>
      <c r="I11" s="88">
        <v>513</v>
      </c>
      <c r="J11" s="89">
        <v>209058741.05000016</v>
      </c>
      <c r="K11" s="88">
        <v>1647</v>
      </c>
      <c r="L11" s="89">
        <v>1111047492.9199998</v>
      </c>
    </row>
    <row r="12" spans="1:12" s="152" customFormat="1">
      <c r="A12" s="97" t="s">
        <v>29609</v>
      </c>
      <c r="B12" s="98">
        <v>2</v>
      </c>
      <c r="C12" s="98">
        <v>343</v>
      </c>
      <c r="D12" s="99">
        <v>1018619328.1700003</v>
      </c>
      <c r="E12" s="98">
        <v>592</v>
      </c>
      <c r="F12" s="99">
        <v>906547790.62999976</v>
      </c>
      <c r="G12" s="98">
        <v>5706</v>
      </c>
      <c r="H12" s="99">
        <v>18326075340.56004</v>
      </c>
      <c r="I12" s="98">
        <v>6744</v>
      </c>
      <c r="J12" s="99">
        <v>7355025504.3199978</v>
      </c>
      <c r="K12" s="98">
        <v>13387</v>
      </c>
      <c r="L12" s="99">
        <v>27606267963.680019</v>
      </c>
    </row>
  </sheetData>
  <mergeCells count="5">
    <mergeCell ref="C1:D1"/>
    <mergeCell ref="E1:F1"/>
    <mergeCell ref="G1:H1"/>
    <mergeCell ref="I1:J1"/>
    <mergeCell ref="K1:L1"/>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Q12932"/>
  <sheetViews>
    <sheetView topLeftCell="L1" workbookViewId="0">
      <selection activeCell="Q1" sqref="Q1:Q1048576"/>
    </sheetView>
  </sheetViews>
  <sheetFormatPr defaultRowHeight="12.75"/>
  <cols>
    <col min="1" max="1" width="6.5703125" style="23" bestFit="1" customWidth="1"/>
    <col min="2" max="2" width="35.42578125" style="77" bestFit="1" customWidth="1"/>
    <col min="3" max="3" width="9.7109375" style="23" customWidth="1"/>
    <col min="4" max="4" width="14.7109375" style="77" customWidth="1"/>
    <col min="5" max="5" width="22.7109375" style="23" customWidth="1"/>
    <col min="6" max="6" width="15.85546875" style="23" customWidth="1"/>
    <col min="7" max="7" width="21.5703125" style="23" customWidth="1"/>
    <col min="8" max="8" width="8.42578125" style="23" customWidth="1"/>
    <col min="9" max="9" width="10.7109375" style="23" customWidth="1"/>
    <col min="10" max="10" width="49.7109375" style="23" customWidth="1"/>
    <col min="11" max="11" width="25.7109375" style="23" customWidth="1"/>
    <col min="12" max="15" width="25.7109375" style="79" customWidth="1"/>
    <col min="16" max="16" width="19.7109375" style="23" customWidth="1"/>
    <col min="17" max="17" width="8.5703125" style="23" customWidth="1"/>
    <col min="18" max="16384" width="9.140625" style="23"/>
  </cols>
  <sheetData>
    <row r="1" spans="1:17" ht="25.5">
      <c r="A1" s="24" t="s">
        <v>0</v>
      </c>
      <c r="B1" s="25" t="s">
        <v>29053</v>
      </c>
      <c r="C1" s="33" t="s">
        <v>29058</v>
      </c>
      <c r="D1" s="33" t="s">
        <v>29057</v>
      </c>
      <c r="E1" s="24" t="s">
        <v>1</v>
      </c>
      <c r="F1" s="24" t="s">
        <v>2</v>
      </c>
      <c r="G1" s="24" t="s">
        <v>3</v>
      </c>
      <c r="H1" s="24" t="s">
        <v>4</v>
      </c>
      <c r="I1" s="24" t="s">
        <v>8204</v>
      </c>
      <c r="J1" s="24" t="s">
        <v>6</v>
      </c>
      <c r="K1" s="25" t="s">
        <v>29669</v>
      </c>
      <c r="L1" s="142" t="s">
        <v>7</v>
      </c>
      <c r="M1" s="142" t="s">
        <v>29095</v>
      </c>
      <c r="N1" s="142" t="s">
        <v>29096</v>
      </c>
      <c r="O1" s="142" t="s">
        <v>8</v>
      </c>
      <c r="P1" s="25" t="s">
        <v>29775</v>
      </c>
      <c r="Q1" s="24" t="s">
        <v>23429</v>
      </c>
    </row>
    <row r="2" spans="1:17" ht="60">
      <c r="A2" s="72">
        <v>1</v>
      </c>
      <c r="B2" s="80" t="s">
        <v>29054</v>
      </c>
      <c r="C2" s="72" t="s">
        <v>29070</v>
      </c>
      <c r="D2" s="76" t="s">
        <v>29100</v>
      </c>
      <c r="E2" s="73" t="s">
        <v>9</v>
      </c>
      <c r="F2" s="73" t="s">
        <v>890</v>
      </c>
      <c r="G2" s="73" t="s">
        <v>8205</v>
      </c>
      <c r="H2" s="74" t="s">
        <v>23430</v>
      </c>
      <c r="I2" s="73" t="s">
        <v>8206</v>
      </c>
      <c r="J2" s="73" t="s">
        <v>8207</v>
      </c>
      <c r="K2" s="73" t="s">
        <v>1740</v>
      </c>
      <c r="L2" s="78">
        <v>40035</v>
      </c>
      <c r="M2" s="78">
        <v>40050</v>
      </c>
      <c r="N2" s="78">
        <v>41182</v>
      </c>
      <c r="O2" s="78"/>
      <c r="P2" s="75">
        <v>23267295.469999999</v>
      </c>
      <c r="Q2" s="73" t="s">
        <v>23431</v>
      </c>
    </row>
    <row r="3" spans="1:17" ht="60">
      <c r="A3" s="72">
        <v>2</v>
      </c>
      <c r="B3" s="80" t="s">
        <v>29055</v>
      </c>
      <c r="C3" s="72" t="s">
        <v>29064</v>
      </c>
      <c r="D3" s="76" t="s">
        <v>29100</v>
      </c>
      <c r="E3" s="73" t="s">
        <v>9</v>
      </c>
      <c r="F3" s="73" t="s">
        <v>10</v>
      </c>
      <c r="G3" s="73" t="s">
        <v>11</v>
      </c>
      <c r="H3" s="74" t="s">
        <v>23432</v>
      </c>
      <c r="I3" s="73" t="s">
        <v>13</v>
      </c>
      <c r="J3" s="73" t="s">
        <v>14</v>
      </c>
      <c r="K3" s="73" t="s">
        <v>15</v>
      </c>
      <c r="L3" s="78">
        <v>39946</v>
      </c>
      <c r="M3" s="78">
        <v>39959</v>
      </c>
      <c r="N3" s="78">
        <v>40269</v>
      </c>
      <c r="O3" s="78">
        <v>40154</v>
      </c>
      <c r="P3" s="75">
        <v>195937.75</v>
      </c>
      <c r="Q3" s="73" t="s">
        <v>23433</v>
      </c>
    </row>
    <row r="4" spans="1:17" ht="60">
      <c r="A4" s="72">
        <v>3</v>
      </c>
      <c r="B4" s="80" t="s">
        <v>29055</v>
      </c>
      <c r="C4" s="72" t="s">
        <v>29064</v>
      </c>
      <c r="D4" s="76" t="s">
        <v>29100</v>
      </c>
      <c r="E4" s="73" t="s">
        <v>9</v>
      </c>
      <c r="F4" s="73" t="s">
        <v>10</v>
      </c>
      <c r="G4" s="73" t="s">
        <v>11</v>
      </c>
      <c r="H4" s="74" t="s">
        <v>23432</v>
      </c>
      <c r="I4" s="73" t="s">
        <v>16</v>
      </c>
      <c r="J4" s="73" t="s">
        <v>17</v>
      </c>
      <c r="K4" s="73" t="s">
        <v>15</v>
      </c>
      <c r="L4" s="78">
        <v>39946</v>
      </c>
      <c r="M4" s="78">
        <v>39962</v>
      </c>
      <c r="N4" s="78">
        <v>40269</v>
      </c>
      <c r="O4" s="78">
        <v>40154</v>
      </c>
      <c r="P4" s="75">
        <v>2780419.27</v>
      </c>
      <c r="Q4" s="73" t="s">
        <v>23434</v>
      </c>
    </row>
    <row r="5" spans="1:17" ht="60">
      <c r="A5" s="72">
        <v>4</v>
      </c>
      <c r="B5" s="80" t="s">
        <v>29055</v>
      </c>
      <c r="C5" s="72" t="s">
        <v>29066</v>
      </c>
      <c r="D5" s="76" t="s">
        <v>29100</v>
      </c>
      <c r="E5" s="73" t="s">
        <v>9</v>
      </c>
      <c r="F5" s="73" t="s">
        <v>127</v>
      </c>
      <c r="G5" s="73" t="s">
        <v>19</v>
      </c>
      <c r="H5" s="74" t="s">
        <v>23432</v>
      </c>
      <c r="I5" s="73" t="s">
        <v>8208</v>
      </c>
      <c r="J5" s="73" t="s">
        <v>8209</v>
      </c>
      <c r="K5" s="73" t="s">
        <v>15</v>
      </c>
      <c r="L5" s="78">
        <v>40100</v>
      </c>
      <c r="M5" s="78">
        <v>40120</v>
      </c>
      <c r="N5" s="78">
        <v>40360</v>
      </c>
      <c r="O5" s="78">
        <v>40365</v>
      </c>
      <c r="P5" s="75">
        <v>1786185.94</v>
      </c>
      <c r="Q5" s="73" t="s">
        <v>23435</v>
      </c>
    </row>
    <row r="6" spans="1:17" ht="60">
      <c r="A6" s="72">
        <v>5</v>
      </c>
      <c r="B6" s="80" t="s">
        <v>29055</v>
      </c>
      <c r="C6" s="72" t="s">
        <v>29064</v>
      </c>
      <c r="D6" s="76" t="s">
        <v>29100</v>
      </c>
      <c r="E6" s="73" t="s">
        <v>9</v>
      </c>
      <c r="F6" s="73" t="s">
        <v>8210</v>
      </c>
      <c r="G6" s="73" t="s">
        <v>8211</v>
      </c>
      <c r="H6" s="74" t="s">
        <v>23436</v>
      </c>
      <c r="I6" s="73" t="s">
        <v>8212</v>
      </c>
      <c r="J6" s="73" t="s">
        <v>8213</v>
      </c>
      <c r="K6" s="73" t="s">
        <v>15</v>
      </c>
      <c r="L6" s="78">
        <v>40081</v>
      </c>
      <c r="M6" s="78">
        <v>40123</v>
      </c>
      <c r="N6" s="78">
        <v>40269</v>
      </c>
      <c r="O6" s="78">
        <v>40466</v>
      </c>
      <c r="P6" s="75">
        <v>4496092.12</v>
      </c>
      <c r="Q6" s="73" t="s">
        <v>23437</v>
      </c>
    </row>
    <row r="7" spans="1:17" ht="60">
      <c r="A7" s="72">
        <v>6</v>
      </c>
      <c r="B7" s="80" t="s">
        <v>29054</v>
      </c>
      <c r="C7" s="72" t="s">
        <v>29066</v>
      </c>
      <c r="D7" s="76" t="s">
        <v>29100</v>
      </c>
      <c r="E7" s="73" t="s">
        <v>9</v>
      </c>
      <c r="F7" s="73" t="s">
        <v>8408</v>
      </c>
      <c r="G7" s="73" t="s">
        <v>1172</v>
      </c>
      <c r="H7" s="74" t="s">
        <v>23438</v>
      </c>
      <c r="I7" s="73" t="s">
        <v>23439</v>
      </c>
      <c r="J7" s="73" t="s">
        <v>23440</v>
      </c>
      <c r="K7" s="73" t="s">
        <v>15</v>
      </c>
      <c r="L7" s="78">
        <v>40442</v>
      </c>
      <c r="M7" s="78"/>
      <c r="N7" s="78">
        <v>40605</v>
      </c>
      <c r="O7" s="78"/>
      <c r="P7" s="75">
        <v>1184129</v>
      </c>
      <c r="Q7" s="73" t="s">
        <v>23441</v>
      </c>
    </row>
    <row r="8" spans="1:17" ht="60">
      <c r="A8" s="72">
        <v>7</v>
      </c>
      <c r="B8" s="80" t="s">
        <v>29055</v>
      </c>
      <c r="C8" s="72" t="s">
        <v>29064</v>
      </c>
      <c r="D8" s="76" t="s">
        <v>29100</v>
      </c>
      <c r="E8" s="73" t="s">
        <v>9</v>
      </c>
      <c r="F8" s="73" t="s">
        <v>1482</v>
      </c>
      <c r="G8" s="73" t="s">
        <v>19</v>
      </c>
      <c r="H8" s="74" t="s">
        <v>23438</v>
      </c>
      <c r="I8" s="73" t="s">
        <v>8214</v>
      </c>
      <c r="J8" s="73" t="s">
        <v>8215</v>
      </c>
      <c r="K8" s="73" t="s">
        <v>15</v>
      </c>
      <c r="L8" s="78">
        <v>40066</v>
      </c>
      <c r="M8" s="78">
        <v>40141</v>
      </c>
      <c r="N8" s="78">
        <v>40223</v>
      </c>
      <c r="O8" s="78">
        <v>40420</v>
      </c>
      <c r="P8" s="75">
        <v>3907142.57</v>
      </c>
      <c r="Q8" s="73" t="s">
        <v>23442</v>
      </c>
    </row>
    <row r="9" spans="1:17" ht="60">
      <c r="A9" s="72">
        <v>8</v>
      </c>
      <c r="B9" s="80" t="s">
        <v>29055</v>
      </c>
      <c r="C9" s="72" t="s">
        <v>29064</v>
      </c>
      <c r="D9" s="76" t="s">
        <v>29100</v>
      </c>
      <c r="E9" s="73" t="s">
        <v>9</v>
      </c>
      <c r="F9" s="73" t="s">
        <v>6524</v>
      </c>
      <c r="G9" s="73" t="s">
        <v>19</v>
      </c>
      <c r="H9" s="74" t="s">
        <v>23436</v>
      </c>
      <c r="I9" s="73" t="s">
        <v>8216</v>
      </c>
      <c r="J9" s="73" t="s">
        <v>8217</v>
      </c>
      <c r="K9" s="73" t="s">
        <v>23</v>
      </c>
      <c r="L9" s="78">
        <v>40108</v>
      </c>
      <c r="M9" s="78">
        <v>40158</v>
      </c>
      <c r="N9" s="78">
        <v>40237</v>
      </c>
      <c r="O9" s="78">
        <v>40339</v>
      </c>
      <c r="P9" s="75">
        <v>229544.17</v>
      </c>
      <c r="Q9" s="73" t="s">
        <v>23443</v>
      </c>
    </row>
    <row r="10" spans="1:17" ht="60">
      <c r="A10" s="72">
        <v>9</v>
      </c>
      <c r="B10" s="80" t="s">
        <v>29055</v>
      </c>
      <c r="C10" s="72" t="s">
        <v>29064</v>
      </c>
      <c r="D10" s="76" t="s">
        <v>29100</v>
      </c>
      <c r="E10" s="73" t="s">
        <v>9</v>
      </c>
      <c r="F10" s="73" t="s">
        <v>18</v>
      </c>
      <c r="G10" s="73" t="s">
        <v>19</v>
      </c>
      <c r="H10" s="74" t="s">
        <v>23436</v>
      </c>
      <c r="I10" s="73" t="s">
        <v>21</v>
      </c>
      <c r="J10" s="73" t="s">
        <v>22</v>
      </c>
      <c r="K10" s="73" t="s">
        <v>23</v>
      </c>
      <c r="L10" s="78">
        <v>40206</v>
      </c>
      <c r="M10" s="78">
        <v>40305</v>
      </c>
      <c r="N10" s="78">
        <v>40359</v>
      </c>
      <c r="O10" s="78">
        <v>40359</v>
      </c>
      <c r="P10" s="75">
        <v>673974.66</v>
      </c>
      <c r="Q10" s="73" t="s">
        <v>23444</v>
      </c>
    </row>
    <row r="11" spans="1:17" ht="60">
      <c r="A11" s="72">
        <v>10</v>
      </c>
      <c r="B11" s="80" t="s">
        <v>29054</v>
      </c>
      <c r="C11" s="72" t="s">
        <v>29070</v>
      </c>
      <c r="D11" s="76" t="s">
        <v>29100</v>
      </c>
      <c r="E11" s="73" t="s">
        <v>9</v>
      </c>
      <c r="F11" s="73" t="s">
        <v>8210</v>
      </c>
      <c r="G11" s="73" t="s">
        <v>8211</v>
      </c>
      <c r="H11" s="74" t="s">
        <v>23436</v>
      </c>
      <c r="I11" s="73" t="s">
        <v>8218</v>
      </c>
      <c r="J11" s="73" t="s">
        <v>8219</v>
      </c>
      <c r="K11" s="73" t="s">
        <v>15</v>
      </c>
      <c r="L11" s="78">
        <v>40325</v>
      </c>
      <c r="M11" s="78">
        <v>40357</v>
      </c>
      <c r="N11" s="78">
        <v>40451</v>
      </c>
      <c r="O11" s="78"/>
      <c r="P11" s="75">
        <v>2281860.54</v>
      </c>
      <c r="Q11" s="73" t="s">
        <v>23445</v>
      </c>
    </row>
    <row r="12" spans="1:17" ht="60">
      <c r="A12" s="72">
        <v>11</v>
      </c>
      <c r="B12" s="80" t="s">
        <v>29055</v>
      </c>
      <c r="C12" s="72" t="s">
        <v>29064</v>
      </c>
      <c r="D12" s="76" t="s">
        <v>29100</v>
      </c>
      <c r="E12" s="73" t="s">
        <v>9</v>
      </c>
      <c r="F12" s="73" t="s">
        <v>120</v>
      </c>
      <c r="G12" s="73" t="s">
        <v>121</v>
      </c>
      <c r="H12" s="74" t="s">
        <v>23430</v>
      </c>
      <c r="I12" s="73" t="s">
        <v>8220</v>
      </c>
      <c r="J12" s="73" t="s">
        <v>8221</v>
      </c>
      <c r="K12" s="73" t="s">
        <v>15</v>
      </c>
      <c r="L12" s="78">
        <v>39948</v>
      </c>
      <c r="M12" s="78">
        <v>39996</v>
      </c>
      <c r="N12" s="78">
        <v>40278</v>
      </c>
      <c r="O12" s="78">
        <v>40039</v>
      </c>
      <c r="P12" s="75">
        <v>1664166.5</v>
      </c>
      <c r="Q12" s="73" t="s">
        <v>23446</v>
      </c>
    </row>
    <row r="13" spans="1:17" ht="60">
      <c r="A13" s="72">
        <v>12</v>
      </c>
      <c r="B13" s="80" t="s">
        <v>29055</v>
      </c>
      <c r="C13" s="72" t="s">
        <v>29064</v>
      </c>
      <c r="D13" s="76" t="s">
        <v>29100</v>
      </c>
      <c r="E13" s="73" t="s">
        <v>9</v>
      </c>
      <c r="F13" s="73" t="s">
        <v>24</v>
      </c>
      <c r="G13" s="73" t="s">
        <v>19</v>
      </c>
      <c r="H13" s="74" t="s">
        <v>23430</v>
      </c>
      <c r="I13" s="73" t="s">
        <v>25</v>
      </c>
      <c r="J13" s="73" t="s">
        <v>26</v>
      </c>
      <c r="K13" s="73" t="s">
        <v>15</v>
      </c>
      <c r="L13" s="78">
        <v>39937</v>
      </c>
      <c r="M13" s="78">
        <v>39952</v>
      </c>
      <c r="N13" s="78">
        <v>40025</v>
      </c>
      <c r="O13" s="78">
        <v>40044</v>
      </c>
      <c r="P13" s="75">
        <v>1392476.71</v>
      </c>
      <c r="Q13" s="73" t="s">
        <v>23447</v>
      </c>
    </row>
    <row r="14" spans="1:17" ht="60">
      <c r="A14" s="72">
        <v>13</v>
      </c>
      <c r="B14" s="80" t="s">
        <v>29055</v>
      </c>
      <c r="C14" s="72" t="s">
        <v>29064</v>
      </c>
      <c r="D14" s="76" t="s">
        <v>29100</v>
      </c>
      <c r="E14" s="73" t="s">
        <v>9</v>
      </c>
      <c r="F14" s="73" t="s">
        <v>27</v>
      </c>
      <c r="G14" s="73" t="s">
        <v>19</v>
      </c>
      <c r="H14" s="74" t="s">
        <v>23448</v>
      </c>
      <c r="I14" s="73" t="s">
        <v>29</v>
      </c>
      <c r="J14" s="73" t="s">
        <v>30</v>
      </c>
      <c r="K14" s="73" t="s">
        <v>15</v>
      </c>
      <c r="L14" s="78">
        <v>39946</v>
      </c>
      <c r="M14" s="78">
        <v>39965</v>
      </c>
      <c r="N14" s="78">
        <v>40117</v>
      </c>
      <c r="O14" s="78">
        <v>40133</v>
      </c>
      <c r="P14" s="75">
        <v>3005543.44</v>
      </c>
      <c r="Q14" s="73" t="s">
        <v>23449</v>
      </c>
    </row>
    <row r="15" spans="1:17" ht="60">
      <c r="A15" s="72">
        <v>14</v>
      </c>
      <c r="B15" s="80" t="s">
        <v>29055</v>
      </c>
      <c r="C15" s="72" t="s">
        <v>29064</v>
      </c>
      <c r="D15" s="76" t="s">
        <v>29100</v>
      </c>
      <c r="E15" s="73" t="s">
        <v>9</v>
      </c>
      <c r="F15" s="73" t="s">
        <v>31</v>
      </c>
      <c r="G15" s="73" t="s">
        <v>19</v>
      </c>
      <c r="H15" s="74" t="s">
        <v>23432</v>
      </c>
      <c r="I15" s="73" t="s">
        <v>32</v>
      </c>
      <c r="J15" s="73" t="s">
        <v>33</v>
      </c>
      <c r="K15" s="73" t="s">
        <v>15</v>
      </c>
      <c r="L15" s="78">
        <v>40017</v>
      </c>
      <c r="M15" s="78">
        <v>40049</v>
      </c>
      <c r="N15" s="78">
        <v>40148</v>
      </c>
      <c r="O15" s="78">
        <v>40254</v>
      </c>
      <c r="P15" s="75">
        <v>2005989.47</v>
      </c>
      <c r="Q15" s="73" t="s">
        <v>23450</v>
      </c>
    </row>
    <row r="16" spans="1:17" ht="60">
      <c r="A16" s="72">
        <v>15</v>
      </c>
      <c r="B16" s="80" t="s">
        <v>29054</v>
      </c>
      <c r="C16" s="72" t="s">
        <v>29064</v>
      </c>
      <c r="D16" s="76" t="s">
        <v>29100</v>
      </c>
      <c r="E16" s="73" t="s">
        <v>9</v>
      </c>
      <c r="F16" s="73" t="s">
        <v>3845</v>
      </c>
      <c r="G16" s="73" t="s">
        <v>19</v>
      </c>
      <c r="H16" s="74" t="s">
        <v>23432</v>
      </c>
      <c r="I16" s="73" t="s">
        <v>8222</v>
      </c>
      <c r="J16" s="73" t="s">
        <v>8223</v>
      </c>
      <c r="K16" s="73" t="s">
        <v>15</v>
      </c>
      <c r="L16" s="78">
        <v>40038</v>
      </c>
      <c r="M16" s="78">
        <v>40094</v>
      </c>
      <c r="N16" s="78">
        <v>40268</v>
      </c>
      <c r="O16" s="78"/>
      <c r="P16" s="75">
        <v>3938023.53</v>
      </c>
      <c r="Q16" s="73" t="s">
        <v>23451</v>
      </c>
    </row>
    <row r="17" spans="1:17" ht="60">
      <c r="A17" s="72">
        <v>16</v>
      </c>
      <c r="B17" s="80" t="s">
        <v>29055</v>
      </c>
      <c r="C17" s="72" t="s">
        <v>29064</v>
      </c>
      <c r="D17" s="76" t="s">
        <v>29100</v>
      </c>
      <c r="E17" s="73" t="s">
        <v>9</v>
      </c>
      <c r="F17" s="73" t="s">
        <v>34</v>
      </c>
      <c r="G17" s="73" t="s">
        <v>19</v>
      </c>
      <c r="H17" s="74" t="s">
        <v>23432</v>
      </c>
      <c r="I17" s="73" t="s">
        <v>35</v>
      </c>
      <c r="J17" s="73" t="s">
        <v>36</v>
      </c>
      <c r="K17" s="73" t="s">
        <v>15</v>
      </c>
      <c r="L17" s="78">
        <v>40038</v>
      </c>
      <c r="M17" s="78">
        <v>40071</v>
      </c>
      <c r="N17" s="78">
        <v>40178</v>
      </c>
      <c r="O17" s="78">
        <v>40409</v>
      </c>
      <c r="P17" s="75">
        <v>2943540.58</v>
      </c>
      <c r="Q17" s="73" t="s">
        <v>23452</v>
      </c>
    </row>
    <row r="18" spans="1:17" ht="60">
      <c r="A18" s="72">
        <v>17</v>
      </c>
      <c r="B18" s="80" t="s">
        <v>29055</v>
      </c>
      <c r="C18" s="72" t="s">
        <v>29064</v>
      </c>
      <c r="D18" s="76" t="s">
        <v>29100</v>
      </c>
      <c r="E18" s="73" t="s">
        <v>9</v>
      </c>
      <c r="F18" s="73" t="s">
        <v>8224</v>
      </c>
      <c r="G18" s="73" t="s">
        <v>19</v>
      </c>
      <c r="H18" s="74" t="s">
        <v>23448</v>
      </c>
      <c r="I18" s="73" t="s">
        <v>8225</v>
      </c>
      <c r="J18" s="73" t="s">
        <v>8226</v>
      </c>
      <c r="K18" s="73" t="s">
        <v>15</v>
      </c>
      <c r="L18" s="78">
        <v>39934</v>
      </c>
      <c r="M18" s="78">
        <v>39938</v>
      </c>
      <c r="N18" s="78">
        <v>39990</v>
      </c>
      <c r="O18" s="78">
        <v>40003</v>
      </c>
      <c r="P18" s="75">
        <v>1381869.1</v>
      </c>
      <c r="Q18" s="73" t="s">
        <v>23453</v>
      </c>
    </row>
    <row r="19" spans="1:17" ht="60">
      <c r="A19" s="72">
        <v>18</v>
      </c>
      <c r="B19" s="80" t="s">
        <v>29055</v>
      </c>
      <c r="C19" s="72" t="s">
        <v>29064</v>
      </c>
      <c r="D19" s="76" t="s">
        <v>29100</v>
      </c>
      <c r="E19" s="73" t="s">
        <v>9</v>
      </c>
      <c r="F19" s="73" t="s">
        <v>105</v>
      </c>
      <c r="G19" s="73" t="s">
        <v>155</v>
      </c>
      <c r="H19" s="74" t="s">
        <v>23432</v>
      </c>
      <c r="I19" s="73" t="s">
        <v>8227</v>
      </c>
      <c r="J19" s="73" t="s">
        <v>8228</v>
      </c>
      <c r="K19" s="73" t="s">
        <v>15</v>
      </c>
      <c r="L19" s="78">
        <v>40039</v>
      </c>
      <c r="M19" s="78">
        <v>40056</v>
      </c>
      <c r="N19" s="78">
        <v>40208</v>
      </c>
      <c r="O19" s="78">
        <v>40478</v>
      </c>
      <c r="P19" s="75">
        <v>3905909.2</v>
      </c>
      <c r="Q19" s="73" t="s">
        <v>23454</v>
      </c>
    </row>
    <row r="20" spans="1:17" ht="60">
      <c r="A20" s="72">
        <v>19</v>
      </c>
      <c r="B20" s="80" t="s">
        <v>29055</v>
      </c>
      <c r="C20" s="72" t="s">
        <v>29064</v>
      </c>
      <c r="D20" s="76" t="s">
        <v>29100</v>
      </c>
      <c r="E20" s="73" t="s">
        <v>9</v>
      </c>
      <c r="F20" s="73" t="s">
        <v>8229</v>
      </c>
      <c r="G20" s="73" t="s">
        <v>8229</v>
      </c>
      <c r="H20" s="74" t="s">
        <v>18880</v>
      </c>
      <c r="I20" s="73" t="s">
        <v>8230</v>
      </c>
      <c r="J20" s="73" t="s">
        <v>8231</v>
      </c>
      <c r="K20" s="73" t="s">
        <v>15</v>
      </c>
      <c r="L20" s="78">
        <v>40072</v>
      </c>
      <c r="M20" s="78">
        <v>40099</v>
      </c>
      <c r="N20" s="78">
        <v>40256</v>
      </c>
      <c r="O20" s="78">
        <v>40469</v>
      </c>
      <c r="P20" s="75">
        <v>3836899.73</v>
      </c>
      <c r="Q20" s="73" t="s">
        <v>23455</v>
      </c>
    </row>
    <row r="21" spans="1:17" ht="60">
      <c r="A21" s="72">
        <v>20</v>
      </c>
      <c r="B21" s="80" t="s">
        <v>29055</v>
      </c>
      <c r="C21" s="72" t="s">
        <v>29064</v>
      </c>
      <c r="D21" s="76" t="s">
        <v>29100</v>
      </c>
      <c r="E21" s="73" t="s">
        <v>9</v>
      </c>
      <c r="F21" s="73" t="s">
        <v>408</v>
      </c>
      <c r="G21" s="73" t="s">
        <v>19</v>
      </c>
      <c r="H21" s="74" t="s">
        <v>18880</v>
      </c>
      <c r="I21" s="73" t="s">
        <v>8232</v>
      </c>
      <c r="J21" s="73" t="s">
        <v>8233</v>
      </c>
      <c r="K21" s="73" t="s">
        <v>15</v>
      </c>
      <c r="L21" s="78">
        <v>40071</v>
      </c>
      <c r="M21" s="78">
        <v>40106</v>
      </c>
      <c r="N21" s="78">
        <v>40219</v>
      </c>
      <c r="O21" s="78">
        <v>40478</v>
      </c>
      <c r="P21" s="75">
        <v>3370826.99</v>
      </c>
      <c r="Q21" s="73" t="s">
        <v>23456</v>
      </c>
    </row>
    <row r="22" spans="1:17" ht="60">
      <c r="A22" s="72">
        <v>21</v>
      </c>
      <c r="B22" s="80" t="s">
        <v>29055</v>
      </c>
      <c r="C22" s="72" t="s">
        <v>29064</v>
      </c>
      <c r="D22" s="76" t="s">
        <v>29100</v>
      </c>
      <c r="E22" s="73" t="s">
        <v>9</v>
      </c>
      <c r="F22" s="73" t="s">
        <v>1328</v>
      </c>
      <c r="G22" s="73" t="s">
        <v>19</v>
      </c>
      <c r="H22" s="74" t="s">
        <v>23436</v>
      </c>
      <c r="I22" s="73" t="s">
        <v>8234</v>
      </c>
      <c r="J22" s="73" t="s">
        <v>8235</v>
      </c>
      <c r="K22" s="73" t="s">
        <v>15</v>
      </c>
      <c r="L22" s="78">
        <v>40039</v>
      </c>
      <c r="M22" s="78">
        <v>40074</v>
      </c>
      <c r="N22" s="78">
        <v>40148</v>
      </c>
      <c r="O22" s="78">
        <v>40378</v>
      </c>
      <c r="P22" s="75">
        <v>2438634.4900000002</v>
      </c>
      <c r="Q22" s="73" t="s">
        <v>23457</v>
      </c>
    </row>
    <row r="23" spans="1:17" ht="60">
      <c r="A23" s="72">
        <v>22</v>
      </c>
      <c r="B23" s="80" t="s">
        <v>29054</v>
      </c>
      <c r="C23" s="72" t="s">
        <v>29065</v>
      </c>
      <c r="D23" s="76" t="s">
        <v>29100</v>
      </c>
      <c r="E23" s="73" t="s">
        <v>9</v>
      </c>
      <c r="F23" s="73" t="s">
        <v>155</v>
      </c>
      <c r="G23" s="73" t="s">
        <v>19</v>
      </c>
      <c r="H23" s="74" t="s">
        <v>23436</v>
      </c>
      <c r="I23" s="73" t="s">
        <v>8236</v>
      </c>
      <c r="J23" s="73" t="s">
        <v>8237</v>
      </c>
      <c r="K23" s="73" t="s">
        <v>186</v>
      </c>
      <c r="L23" s="78">
        <v>40135</v>
      </c>
      <c r="M23" s="78">
        <v>40154</v>
      </c>
      <c r="N23" s="78">
        <v>40909</v>
      </c>
      <c r="O23" s="78"/>
      <c r="P23" s="75">
        <v>20160044.359999999</v>
      </c>
      <c r="Q23" s="73" t="s">
        <v>23458</v>
      </c>
    </row>
    <row r="24" spans="1:17" ht="60">
      <c r="A24" s="72">
        <v>23</v>
      </c>
      <c r="B24" s="80" t="s">
        <v>29055</v>
      </c>
      <c r="C24" s="72" t="s">
        <v>29064</v>
      </c>
      <c r="D24" s="76" t="s">
        <v>29100</v>
      </c>
      <c r="E24" s="73" t="s">
        <v>9</v>
      </c>
      <c r="F24" s="73" t="s">
        <v>37</v>
      </c>
      <c r="G24" s="73" t="s">
        <v>19</v>
      </c>
      <c r="H24" s="74" t="s">
        <v>18880</v>
      </c>
      <c r="I24" s="73" t="s">
        <v>38</v>
      </c>
      <c r="J24" s="73" t="s">
        <v>39</v>
      </c>
      <c r="K24" s="73" t="s">
        <v>15</v>
      </c>
      <c r="L24" s="78">
        <v>40029</v>
      </c>
      <c r="M24" s="78">
        <v>40033</v>
      </c>
      <c r="N24" s="78">
        <v>40086</v>
      </c>
      <c r="O24" s="78">
        <v>40162</v>
      </c>
      <c r="P24" s="75">
        <v>521937.6</v>
      </c>
      <c r="Q24" s="73" t="s">
        <v>23459</v>
      </c>
    </row>
    <row r="25" spans="1:17" ht="60">
      <c r="A25" s="72">
        <v>24</v>
      </c>
      <c r="B25" s="80" t="s">
        <v>29055</v>
      </c>
      <c r="C25" s="72" t="s">
        <v>29064</v>
      </c>
      <c r="D25" s="76" t="s">
        <v>29100</v>
      </c>
      <c r="E25" s="73" t="s">
        <v>9</v>
      </c>
      <c r="F25" s="73" t="s">
        <v>40</v>
      </c>
      <c r="G25" s="73" t="s">
        <v>19</v>
      </c>
      <c r="H25" s="74" t="s">
        <v>23432</v>
      </c>
      <c r="I25" s="73" t="s">
        <v>41</v>
      </c>
      <c r="J25" s="73" t="s">
        <v>42</v>
      </c>
      <c r="K25" s="73" t="s">
        <v>15</v>
      </c>
      <c r="L25" s="78">
        <v>40037</v>
      </c>
      <c r="M25" s="78">
        <v>40060</v>
      </c>
      <c r="N25" s="78">
        <v>40330</v>
      </c>
      <c r="O25" s="78">
        <v>40389</v>
      </c>
      <c r="P25" s="75">
        <v>3092048.79</v>
      </c>
      <c r="Q25" s="73" t="s">
        <v>23460</v>
      </c>
    </row>
    <row r="26" spans="1:17" ht="60">
      <c r="A26" s="72">
        <v>25</v>
      </c>
      <c r="B26" s="80" t="s">
        <v>29055</v>
      </c>
      <c r="C26" s="72" t="s">
        <v>29066</v>
      </c>
      <c r="D26" s="76" t="s">
        <v>29100</v>
      </c>
      <c r="E26" s="73" t="s">
        <v>9</v>
      </c>
      <c r="F26" s="73" t="s">
        <v>8238</v>
      </c>
      <c r="G26" s="73" t="s">
        <v>19</v>
      </c>
      <c r="H26" s="74" t="s">
        <v>18880</v>
      </c>
      <c r="I26" s="73" t="s">
        <v>8239</v>
      </c>
      <c r="J26" s="73" t="s">
        <v>8240</v>
      </c>
      <c r="K26" s="73" t="s">
        <v>15</v>
      </c>
      <c r="L26" s="78">
        <v>40239</v>
      </c>
      <c r="M26" s="78">
        <v>40290</v>
      </c>
      <c r="N26" s="78">
        <v>40359</v>
      </c>
      <c r="O26" s="78">
        <v>40417</v>
      </c>
      <c r="P26" s="75">
        <v>1385021.4399999999</v>
      </c>
      <c r="Q26" s="73" t="s">
        <v>23461</v>
      </c>
    </row>
    <row r="27" spans="1:17" ht="60">
      <c r="A27" s="72">
        <v>26</v>
      </c>
      <c r="B27" s="80" t="s">
        <v>29055</v>
      </c>
      <c r="C27" s="72" t="s">
        <v>29066</v>
      </c>
      <c r="D27" s="76" t="s">
        <v>29100</v>
      </c>
      <c r="E27" s="73" t="s">
        <v>9</v>
      </c>
      <c r="F27" s="73" t="s">
        <v>8224</v>
      </c>
      <c r="G27" s="73" t="s">
        <v>19</v>
      </c>
      <c r="H27" s="74" t="s">
        <v>18880</v>
      </c>
      <c r="I27" s="73" t="s">
        <v>8241</v>
      </c>
      <c r="J27" s="73" t="s">
        <v>8242</v>
      </c>
      <c r="K27" s="73" t="s">
        <v>15</v>
      </c>
      <c r="L27" s="78">
        <v>40218</v>
      </c>
      <c r="M27" s="78">
        <v>40290</v>
      </c>
      <c r="N27" s="78">
        <v>40359</v>
      </c>
      <c r="O27" s="78">
        <v>40425</v>
      </c>
      <c r="P27" s="75">
        <v>2128816</v>
      </c>
      <c r="Q27" s="73" t="s">
        <v>23462</v>
      </c>
    </row>
    <row r="28" spans="1:17" ht="60">
      <c r="A28" s="72">
        <v>27</v>
      </c>
      <c r="B28" s="80" t="s">
        <v>29054</v>
      </c>
      <c r="C28" s="72" t="s">
        <v>29064</v>
      </c>
      <c r="D28" s="76" t="s">
        <v>29100</v>
      </c>
      <c r="E28" s="73" t="s">
        <v>9</v>
      </c>
      <c r="F28" s="73" t="s">
        <v>3913</v>
      </c>
      <c r="G28" s="73" t="s">
        <v>19</v>
      </c>
      <c r="H28" s="74" t="s">
        <v>23430</v>
      </c>
      <c r="I28" s="73" t="s">
        <v>8243</v>
      </c>
      <c r="J28" s="73" t="s">
        <v>8244</v>
      </c>
      <c r="K28" s="73" t="s">
        <v>15</v>
      </c>
      <c r="L28" s="78">
        <v>40149</v>
      </c>
      <c r="M28" s="78">
        <v>40162</v>
      </c>
      <c r="N28" s="78">
        <v>40786</v>
      </c>
      <c r="O28" s="78"/>
      <c r="P28" s="75">
        <v>10060231.810000001</v>
      </c>
      <c r="Q28" s="73" t="s">
        <v>23463</v>
      </c>
    </row>
    <row r="29" spans="1:17" ht="60">
      <c r="A29" s="72">
        <v>28</v>
      </c>
      <c r="B29" s="80" t="s">
        <v>29055</v>
      </c>
      <c r="C29" s="72" t="s">
        <v>29064</v>
      </c>
      <c r="D29" s="76" t="s">
        <v>29100</v>
      </c>
      <c r="E29" s="73" t="s">
        <v>9</v>
      </c>
      <c r="F29" s="73" t="s">
        <v>43</v>
      </c>
      <c r="G29" s="73" t="s">
        <v>19</v>
      </c>
      <c r="H29" s="74" t="s">
        <v>23432</v>
      </c>
      <c r="I29" s="73" t="s">
        <v>44</v>
      </c>
      <c r="J29" s="73" t="s">
        <v>45</v>
      </c>
      <c r="K29" s="73" t="s">
        <v>15</v>
      </c>
      <c r="L29" s="78">
        <v>40066</v>
      </c>
      <c r="M29" s="78">
        <v>40084</v>
      </c>
      <c r="N29" s="78">
        <v>40179</v>
      </c>
      <c r="O29" s="78">
        <v>40247</v>
      </c>
      <c r="P29" s="75">
        <v>380050.43</v>
      </c>
      <c r="Q29" s="73" t="s">
        <v>23464</v>
      </c>
    </row>
    <row r="30" spans="1:17" ht="60">
      <c r="A30" s="72">
        <v>29</v>
      </c>
      <c r="B30" s="80" t="s">
        <v>29055</v>
      </c>
      <c r="C30" s="72" t="s">
        <v>29066</v>
      </c>
      <c r="D30" s="76" t="s">
        <v>29100</v>
      </c>
      <c r="E30" s="73" t="s">
        <v>9</v>
      </c>
      <c r="F30" s="73" t="s">
        <v>60</v>
      </c>
      <c r="G30" s="73" t="s">
        <v>19</v>
      </c>
      <c r="H30" s="74" t="s">
        <v>23448</v>
      </c>
      <c r="I30" s="73" t="s">
        <v>8245</v>
      </c>
      <c r="J30" s="73" t="s">
        <v>8246</v>
      </c>
      <c r="K30" s="73" t="s">
        <v>15</v>
      </c>
      <c r="L30" s="78">
        <v>40204</v>
      </c>
      <c r="M30" s="78">
        <v>40262</v>
      </c>
      <c r="N30" s="78">
        <v>40298</v>
      </c>
      <c r="O30" s="78">
        <v>40403</v>
      </c>
      <c r="P30" s="75">
        <v>1914967.31</v>
      </c>
      <c r="Q30" s="73" t="s">
        <v>23465</v>
      </c>
    </row>
    <row r="31" spans="1:17" ht="60">
      <c r="A31" s="72">
        <v>30</v>
      </c>
      <c r="B31" s="80" t="s">
        <v>29055</v>
      </c>
      <c r="C31" s="72" t="s">
        <v>29064</v>
      </c>
      <c r="D31" s="76" t="s">
        <v>29100</v>
      </c>
      <c r="E31" s="73" t="s">
        <v>9</v>
      </c>
      <c r="F31" s="73" t="s">
        <v>46</v>
      </c>
      <c r="G31" s="73" t="s">
        <v>47</v>
      </c>
      <c r="H31" s="74" t="s">
        <v>23436</v>
      </c>
      <c r="I31" s="73" t="s">
        <v>48</v>
      </c>
      <c r="J31" s="73" t="s">
        <v>49</v>
      </c>
      <c r="K31" s="73" t="s">
        <v>15</v>
      </c>
      <c r="L31" s="78">
        <v>40023</v>
      </c>
      <c r="M31" s="78">
        <v>40046</v>
      </c>
      <c r="N31" s="78">
        <v>40117</v>
      </c>
      <c r="O31" s="78">
        <v>40233</v>
      </c>
      <c r="P31" s="75">
        <v>946866.45</v>
      </c>
      <c r="Q31" s="73" t="s">
        <v>23466</v>
      </c>
    </row>
    <row r="32" spans="1:17" ht="75">
      <c r="A32" s="72">
        <v>31</v>
      </c>
      <c r="B32" s="80" t="s">
        <v>29055</v>
      </c>
      <c r="C32" s="72" t="s">
        <v>29064</v>
      </c>
      <c r="D32" s="76" t="s">
        <v>29100</v>
      </c>
      <c r="E32" s="73" t="s">
        <v>9</v>
      </c>
      <c r="F32" s="73" t="s">
        <v>8238</v>
      </c>
      <c r="G32" s="73" t="s">
        <v>19</v>
      </c>
      <c r="H32" s="74" t="s">
        <v>18880</v>
      </c>
      <c r="I32" s="73" t="s">
        <v>8247</v>
      </c>
      <c r="J32" s="73" t="s">
        <v>8248</v>
      </c>
      <c r="K32" s="73" t="s">
        <v>15</v>
      </c>
      <c r="L32" s="78">
        <v>40023</v>
      </c>
      <c r="M32" s="78">
        <v>40038</v>
      </c>
      <c r="N32" s="78">
        <v>40116</v>
      </c>
      <c r="O32" s="78">
        <v>40268</v>
      </c>
      <c r="P32" s="75">
        <v>1098139.9099999999</v>
      </c>
      <c r="Q32" s="73" t="s">
        <v>23467</v>
      </c>
    </row>
    <row r="33" spans="1:17" ht="60">
      <c r="A33" s="72">
        <v>32</v>
      </c>
      <c r="B33" s="80" t="s">
        <v>29055</v>
      </c>
      <c r="C33" s="72" t="s">
        <v>29064</v>
      </c>
      <c r="D33" s="76" t="s">
        <v>29100</v>
      </c>
      <c r="E33" s="73" t="s">
        <v>9</v>
      </c>
      <c r="F33" s="73" t="s">
        <v>8238</v>
      </c>
      <c r="G33" s="73" t="s">
        <v>19</v>
      </c>
      <c r="H33" s="74" t="s">
        <v>18880</v>
      </c>
      <c r="I33" s="73" t="s">
        <v>8249</v>
      </c>
      <c r="J33" s="73" t="s">
        <v>8250</v>
      </c>
      <c r="K33" s="73" t="s">
        <v>15</v>
      </c>
      <c r="L33" s="78">
        <v>40023</v>
      </c>
      <c r="M33" s="78">
        <v>40038</v>
      </c>
      <c r="N33" s="78">
        <v>40116</v>
      </c>
      <c r="O33" s="78">
        <v>40268</v>
      </c>
      <c r="P33" s="75">
        <v>1105494.6399999999</v>
      </c>
      <c r="Q33" s="73" t="s">
        <v>23468</v>
      </c>
    </row>
    <row r="34" spans="1:17" ht="60">
      <c r="A34" s="72">
        <v>33</v>
      </c>
      <c r="B34" s="80" t="s">
        <v>29055</v>
      </c>
      <c r="C34" s="72" t="s">
        <v>29064</v>
      </c>
      <c r="D34" s="76" t="s">
        <v>29100</v>
      </c>
      <c r="E34" s="73" t="s">
        <v>9</v>
      </c>
      <c r="F34" s="73" t="s">
        <v>50</v>
      </c>
      <c r="G34" s="73" t="s">
        <v>19</v>
      </c>
      <c r="H34" s="74" t="s">
        <v>23438</v>
      </c>
      <c r="I34" s="73" t="s">
        <v>52</v>
      </c>
      <c r="J34" s="73" t="s">
        <v>53</v>
      </c>
      <c r="K34" s="73" t="s">
        <v>15</v>
      </c>
      <c r="L34" s="78">
        <v>40067</v>
      </c>
      <c r="M34" s="78">
        <v>40130</v>
      </c>
      <c r="N34" s="78">
        <v>40398</v>
      </c>
      <c r="O34" s="78">
        <v>40379</v>
      </c>
      <c r="P34" s="75">
        <v>5956216.29</v>
      </c>
      <c r="Q34" s="73" t="s">
        <v>23469</v>
      </c>
    </row>
    <row r="35" spans="1:17" ht="60">
      <c r="A35" s="72">
        <v>34</v>
      </c>
      <c r="B35" s="80" t="s">
        <v>29055</v>
      </c>
      <c r="C35" s="72" t="s">
        <v>29064</v>
      </c>
      <c r="D35" s="76" t="s">
        <v>29100</v>
      </c>
      <c r="E35" s="73" t="s">
        <v>9</v>
      </c>
      <c r="F35" s="73" t="s">
        <v>54</v>
      </c>
      <c r="G35" s="73" t="s">
        <v>19</v>
      </c>
      <c r="H35" s="74" t="s">
        <v>23438</v>
      </c>
      <c r="I35" s="73" t="s">
        <v>55</v>
      </c>
      <c r="J35" s="73" t="s">
        <v>56</v>
      </c>
      <c r="K35" s="73" t="s">
        <v>15</v>
      </c>
      <c r="L35" s="78">
        <v>39937</v>
      </c>
      <c r="M35" s="78">
        <v>40000</v>
      </c>
      <c r="N35" s="78">
        <v>40269</v>
      </c>
      <c r="O35" s="78">
        <v>40032</v>
      </c>
      <c r="P35" s="75">
        <v>1735447.28</v>
      </c>
      <c r="Q35" s="73" t="s">
        <v>23470</v>
      </c>
    </row>
    <row r="36" spans="1:17" ht="60">
      <c r="A36" s="72">
        <v>35</v>
      </c>
      <c r="B36" s="80" t="s">
        <v>29054</v>
      </c>
      <c r="C36" s="72" t="s">
        <v>29066</v>
      </c>
      <c r="D36" s="76" t="s">
        <v>29100</v>
      </c>
      <c r="E36" s="73" t="s">
        <v>9</v>
      </c>
      <c r="F36" s="73" t="s">
        <v>1117</v>
      </c>
      <c r="G36" s="73" t="s">
        <v>19</v>
      </c>
      <c r="H36" s="74" t="s">
        <v>18880</v>
      </c>
      <c r="I36" s="73" t="s">
        <v>8251</v>
      </c>
      <c r="J36" s="73" t="s">
        <v>8252</v>
      </c>
      <c r="K36" s="73" t="s">
        <v>15</v>
      </c>
      <c r="L36" s="78">
        <v>40070</v>
      </c>
      <c r="M36" s="78">
        <v>40267</v>
      </c>
      <c r="N36" s="78">
        <v>40360</v>
      </c>
      <c r="O36" s="78"/>
      <c r="P36" s="75">
        <v>2469090.61</v>
      </c>
      <c r="Q36" s="73" t="s">
        <v>23471</v>
      </c>
    </row>
    <row r="37" spans="1:17" ht="60">
      <c r="A37" s="72">
        <v>36</v>
      </c>
      <c r="B37" s="80" t="s">
        <v>29055</v>
      </c>
      <c r="C37" s="72" t="s">
        <v>29066</v>
      </c>
      <c r="D37" s="76" t="s">
        <v>29100</v>
      </c>
      <c r="E37" s="73" t="s">
        <v>9</v>
      </c>
      <c r="F37" s="73" t="s">
        <v>57</v>
      </c>
      <c r="G37" s="73" t="s">
        <v>19</v>
      </c>
      <c r="H37" s="74" t="s">
        <v>23448</v>
      </c>
      <c r="I37" s="73" t="s">
        <v>58</v>
      </c>
      <c r="J37" s="73" t="s">
        <v>59</v>
      </c>
      <c r="K37" s="73" t="s">
        <v>15</v>
      </c>
      <c r="L37" s="78">
        <v>40084</v>
      </c>
      <c r="M37" s="78">
        <v>40259</v>
      </c>
      <c r="N37" s="78">
        <v>40165</v>
      </c>
      <c r="O37" s="78">
        <v>40359</v>
      </c>
      <c r="P37" s="75">
        <v>3191452.24</v>
      </c>
      <c r="Q37" s="73" t="s">
        <v>23472</v>
      </c>
    </row>
    <row r="38" spans="1:17" ht="60">
      <c r="A38" s="72">
        <v>37</v>
      </c>
      <c r="B38" s="80" t="s">
        <v>29054</v>
      </c>
      <c r="C38" s="72" t="s">
        <v>29064</v>
      </c>
      <c r="D38" s="76" t="s">
        <v>29100</v>
      </c>
      <c r="E38" s="73" t="s">
        <v>9</v>
      </c>
      <c r="F38" s="73" t="s">
        <v>5934</v>
      </c>
      <c r="G38" s="73" t="s">
        <v>19</v>
      </c>
      <c r="H38" s="74" t="s">
        <v>23473</v>
      </c>
      <c r="I38" s="73" t="s">
        <v>8253</v>
      </c>
      <c r="J38" s="73" t="s">
        <v>8254</v>
      </c>
      <c r="K38" s="73" t="s">
        <v>15</v>
      </c>
      <c r="L38" s="78">
        <v>40077</v>
      </c>
      <c r="M38" s="78">
        <v>40099</v>
      </c>
      <c r="N38" s="78">
        <v>40274</v>
      </c>
      <c r="O38" s="78"/>
      <c r="P38" s="75">
        <v>2045405.03</v>
      </c>
      <c r="Q38" s="73" t="s">
        <v>23474</v>
      </c>
    </row>
    <row r="39" spans="1:17" ht="60">
      <c r="A39" s="72">
        <v>38</v>
      </c>
      <c r="B39" s="80" t="s">
        <v>29055</v>
      </c>
      <c r="C39" s="72" t="s">
        <v>29064</v>
      </c>
      <c r="D39" s="76" t="s">
        <v>29100</v>
      </c>
      <c r="E39" s="73" t="s">
        <v>9</v>
      </c>
      <c r="F39" s="73" t="s">
        <v>3913</v>
      </c>
      <c r="G39" s="73" t="s">
        <v>19</v>
      </c>
      <c r="H39" s="74" t="s">
        <v>23430</v>
      </c>
      <c r="I39" s="73" t="s">
        <v>8255</v>
      </c>
      <c r="J39" s="73" t="s">
        <v>8256</v>
      </c>
      <c r="K39" s="73" t="s">
        <v>15</v>
      </c>
      <c r="L39" s="78">
        <v>40079</v>
      </c>
      <c r="M39" s="78">
        <v>40095</v>
      </c>
      <c r="N39" s="78">
        <v>40360</v>
      </c>
      <c r="O39" s="78">
        <v>40324</v>
      </c>
      <c r="P39" s="75">
        <v>3180129.04</v>
      </c>
      <c r="Q39" s="73" t="s">
        <v>23475</v>
      </c>
    </row>
    <row r="40" spans="1:17" ht="60">
      <c r="A40" s="72">
        <v>39</v>
      </c>
      <c r="B40" s="80" t="s">
        <v>29055</v>
      </c>
      <c r="C40" s="72" t="s">
        <v>29064</v>
      </c>
      <c r="D40" s="76" t="s">
        <v>29100</v>
      </c>
      <c r="E40" s="73" t="s">
        <v>9</v>
      </c>
      <c r="F40" s="73" t="s">
        <v>290</v>
      </c>
      <c r="G40" s="73" t="s">
        <v>19</v>
      </c>
      <c r="H40" s="74" t="s">
        <v>23448</v>
      </c>
      <c r="I40" s="73" t="s">
        <v>8257</v>
      </c>
      <c r="J40" s="73" t="s">
        <v>8258</v>
      </c>
      <c r="K40" s="73" t="s">
        <v>15</v>
      </c>
      <c r="L40" s="78">
        <v>40042</v>
      </c>
      <c r="M40" s="78">
        <v>40070</v>
      </c>
      <c r="N40" s="78">
        <v>40117</v>
      </c>
      <c r="O40" s="78">
        <v>40331</v>
      </c>
      <c r="P40" s="75">
        <v>2092374.22</v>
      </c>
      <c r="Q40" s="73" t="s">
        <v>23476</v>
      </c>
    </row>
    <row r="41" spans="1:17" ht="60">
      <c r="A41" s="72">
        <v>40</v>
      </c>
      <c r="B41" s="80" t="s">
        <v>29055</v>
      </c>
      <c r="C41" s="72" t="s">
        <v>29064</v>
      </c>
      <c r="D41" s="76" t="s">
        <v>29100</v>
      </c>
      <c r="E41" s="73" t="s">
        <v>9</v>
      </c>
      <c r="F41" s="73" t="s">
        <v>290</v>
      </c>
      <c r="G41" s="73" t="s">
        <v>19</v>
      </c>
      <c r="H41" s="74" t="s">
        <v>23448</v>
      </c>
      <c r="I41" s="73" t="s">
        <v>8259</v>
      </c>
      <c r="J41" s="73" t="s">
        <v>8260</v>
      </c>
      <c r="K41" s="73" t="s">
        <v>15</v>
      </c>
      <c r="L41" s="78">
        <v>40042</v>
      </c>
      <c r="M41" s="78">
        <v>40070</v>
      </c>
      <c r="N41" s="78">
        <v>40117</v>
      </c>
      <c r="O41" s="78">
        <v>40331</v>
      </c>
      <c r="P41" s="75">
        <v>2109032.19</v>
      </c>
      <c r="Q41" s="73" t="s">
        <v>23477</v>
      </c>
    </row>
    <row r="42" spans="1:17" ht="60">
      <c r="A42" s="72">
        <v>41</v>
      </c>
      <c r="B42" s="80" t="s">
        <v>29055</v>
      </c>
      <c r="C42" s="72" t="s">
        <v>29064</v>
      </c>
      <c r="D42" s="76" t="s">
        <v>29100</v>
      </c>
      <c r="E42" s="73" t="s">
        <v>9</v>
      </c>
      <c r="F42" s="73" t="s">
        <v>60</v>
      </c>
      <c r="G42" s="73" t="s">
        <v>19</v>
      </c>
      <c r="H42" s="74" t="s">
        <v>23448</v>
      </c>
      <c r="I42" s="73" t="s">
        <v>61</v>
      </c>
      <c r="J42" s="73" t="s">
        <v>62</v>
      </c>
      <c r="K42" s="73" t="s">
        <v>15</v>
      </c>
      <c r="L42" s="78">
        <v>40043</v>
      </c>
      <c r="M42" s="78">
        <v>40064</v>
      </c>
      <c r="N42" s="78">
        <v>40147</v>
      </c>
      <c r="O42" s="78">
        <v>40135</v>
      </c>
      <c r="P42" s="75">
        <v>308925.95</v>
      </c>
      <c r="Q42" s="73" t="s">
        <v>23478</v>
      </c>
    </row>
    <row r="43" spans="1:17" ht="60">
      <c r="A43" s="72">
        <v>42</v>
      </c>
      <c r="B43" s="80" t="s">
        <v>29055</v>
      </c>
      <c r="C43" s="72" t="s">
        <v>29066</v>
      </c>
      <c r="D43" s="76" t="s">
        <v>29100</v>
      </c>
      <c r="E43" s="73" t="s">
        <v>9</v>
      </c>
      <c r="F43" s="73" t="s">
        <v>385</v>
      </c>
      <c r="G43" s="73" t="s">
        <v>19</v>
      </c>
      <c r="H43" s="74" t="s">
        <v>23436</v>
      </c>
      <c r="I43" s="73" t="s">
        <v>8261</v>
      </c>
      <c r="J43" s="73" t="s">
        <v>8262</v>
      </c>
      <c r="K43" s="73" t="s">
        <v>15</v>
      </c>
      <c r="L43" s="78">
        <v>40071</v>
      </c>
      <c r="M43" s="78">
        <v>40182</v>
      </c>
      <c r="N43" s="78">
        <v>40360</v>
      </c>
      <c r="O43" s="78">
        <v>40463</v>
      </c>
      <c r="P43" s="75">
        <v>1586569.53</v>
      </c>
      <c r="Q43" s="73" t="s">
        <v>23479</v>
      </c>
    </row>
    <row r="44" spans="1:17" ht="60">
      <c r="A44" s="72">
        <v>43</v>
      </c>
      <c r="B44" s="80" t="s">
        <v>29055</v>
      </c>
      <c r="C44" s="72" t="s">
        <v>29064</v>
      </c>
      <c r="D44" s="76" t="s">
        <v>29100</v>
      </c>
      <c r="E44" s="73" t="s">
        <v>9</v>
      </c>
      <c r="F44" s="73" t="s">
        <v>379</v>
      </c>
      <c r="G44" s="73" t="s">
        <v>19</v>
      </c>
      <c r="H44" s="74" t="s">
        <v>18880</v>
      </c>
      <c r="I44" s="73" t="s">
        <v>8263</v>
      </c>
      <c r="J44" s="73" t="s">
        <v>8264</v>
      </c>
      <c r="K44" s="73" t="s">
        <v>15</v>
      </c>
      <c r="L44" s="78">
        <v>40029</v>
      </c>
      <c r="M44" s="78">
        <v>40070</v>
      </c>
      <c r="N44" s="78">
        <v>40193</v>
      </c>
      <c r="O44" s="78">
        <v>40408</v>
      </c>
      <c r="P44" s="75">
        <v>3936666.24</v>
      </c>
      <c r="Q44" s="73" t="s">
        <v>23480</v>
      </c>
    </row>
    <row r="45" spans="1:17" ht="60">
      <c r="A45" s="72">
        <v>44</v>
      </c>
      <c r="B45" s="80" t="s">
        <v>29055</v>
      </c>
      <c r="C45" s="72" t="s">
        <v>29064</v>
      </c>
      <c r="D45" s="76" t="s">
        <v>29100</v>
      </c>
      <c r="E45" s="73" t="s">
        <v>9</v>
      </c>
      <c r="F45" s="73" t="s">
        <v>420</v>
      </c>
      <c r="G45" s="73" t="s">
        <v>19</v>
      </c>
      <c r="H45" s="74" t="s">
        <v>23436</v>
      </c>
      <c r="I45" s="73" t="s">
        <v>8265</v>
      </c>
      <c r="J45" s="73" t="s">
        <v>8266</v>
      </c>
      <c r="K45" s="73" t="s">
        <v>15</v>
      </c>
      <c r="L45" s="78">
        <v>40101</v>
      </c>
      <c r="M45" s="78">
        <v>40123</v>
      </c>
      <c r="N45" s="78">
        <v>40178</v>
      </c>
      <c r="O45" s="78">
        <v>40304</v>
      </c>
      <c r="P45" s="75">
        <v>496030.24</v>
      </c>
      <c r="Q45" s="73" t="s">
        <v>23481</v>
      </c>
    </row>
    <row r="46" spans="1:17" ht="60">
      <c r="A46" s="72">
        <v>45</v>
      </c>
      <c r="B46" s="80" t="s">
        <v>29055</v>
      </c>
      <c r="C46" s="72" t="s">
        <v>29064</v>
      </c>
      <c r="D46" s="76" t="s">
        <v>29100</v>
      </c>
      <c r="E46" s="73" t="s">
        <v>9</v>
      </c>
      <c r="F46" s="73" t="s">
        <v>130</v>
      </c>
      <c r="G46" s="73" t="s">
        <v>19</v>
      </c>
      <c r="H46" s="74" t="s">
        <v>23430</v>
      </c>
      <c r="I46" s="73" t="s">
        <v>8267</v>
      </c>
      <c r="J46" s="73" t="s">
        <v>68</v>
      </c>
      <c r="K46" s="73" t="s">
        <v>15</v>
      </c>
      <c r="L46" s="78">
        <v>40100</v>
      </c>
      <c r="M46" s="78">
        <v>40122</v>
      </c>
      <c r="N46" s="78">
        <v>40360</v>
      </c>
      <c r="O46" s="78">
        <v>40315</v>
      </c>
      <c r="P46" s="75">
        <v>3101834.79</v>
      </c>
      <c r="Q46" s="73" t="s">
        <v>23482</v>
      </c>
    </row>
    <row r="47" spans="1:17" ht="60">
      <c r="A47" s="72">
        <v>46</v>
      </c>
      <c r="B47" s="80" t="s">
        <v>29055</v>
      </c>
      <c r="C47" s="72" t="s">
        <v>29064</v>
      </c>
      <c r="D47" s="76" t="s">
        <v>29100</v>
      </c>
      <c r="E47" s="73" t="s">
        <v>9</v>
      </c>
      <c r="F47" s="73" t="s">
        <v>88</v>
      </c>
      <c r="G47" s="73" t="s">
        <v>19</v>
      </c>
      <c r="H47" s="74" t="s">
        <v>18880</v>
      </c>
      <c r="I47" s="73" t="s">
        <v>8268</v>
      </c>
      <c r="J47" s="73" t="s">
        <v>8269</v>
      </c>
      <c r="K47" s="73" t="s">
        <v>15</v>
      </c>
      <c r="L47" s="78">
        <v>40044</v>
      </c>
      <c r="M47" s="78">
        <v>40071</v>
      </c>
      <c r="N47" s="78">
        <v>40240</v>
      </c>
      <c r="O47" s="78">
        <v>40409</v>
      </c>
      <c r="P47" s="75">
        <v>1747864.63</v>
      </c>
      <c r="Q47" s="73" t="s">
        <v>23483</v>
      </c>
    </row>
    <row r="48" spans="1:17" ht="60">
      <c r="A48" s="72">
        <v>47</v>
      </c>
      <c r="B48" s="80" t="s">
        <v>29055</v>
      </c>
      <c r="C48" s="72" t="s">
        <v>29064</v>
      </c>
      <c r="D48" s="76" t="s">
        <v>29100</v>
      </c>
      <c r="E48" s="73" t="s">
        <v>9</v>
      </c>
      <c r="F48" s="73" t="s">
        <v>63</v>
      </c>
      <c r="G48" s="73" t="s">
        <v>19</v>
      </c>
      <c r="H48" s="74" t="s">
        <v>23432</v>
      </c>
      <c r="I48" s="73" t="s">
        <v>64</v>
      </c>
      <c r="J48" s="73" t="s">
        <v>65</v>
      </c>
      <c r="K48" s="73" t="s">
        <v>15</v>
      </c>
      <c r="L48" s="78">
        <v>40198</v>
      </c>
      <c r="M48" s="78">
        <v>40220</v>
      </c>
      <c r="N48" s="78">
        <v>40378</v>
      </c>
      <c r="O48" s="78">
        <v>40378</v>
      </c>
      <c r="P48" s="75">
        <v>2630054.44</v>
      </c>
      <c r="Q48" s="73" t="s">
        <v>23484</v>
      </c>
    </row>
    <row r="49" spans="1:17" ht="60">
      <c r="A49" s="72">
        <v>48</v>
      </c>
      <c r="B49" s="80" t="s">
        <v>29055</v>
      </c>
      <c r="C49" s="72" t="s">
        <v>29064</v>
      </c>
      <c r="D49" s="76" t="s">
        <v>29100</v>
      </c>
      <c r="E49" s="73" t="s">
        <v>9</v>
      </c>
      <c r="F49" s="73" t="s">
        <v>6107</v>
      </c>
      <c r="G49" s="73" t="s">
        <v>19</v>
      </c>
      <c r="H49" s="74" t="s">
        <v>23432</v>
      </c>
      <c r="I49" s="73" t="s">
        <v>8270</v>
      </c>
      <c r="J49" s="73" t="s">
        <v>8271</v>
      </c>
      <c r="K49" s="73" t="s">
        <v>15</v>
      </c>
      <c r="L49" s="78">
        <v>40029</v>
      </c>
      <c r="M49" s="78">
        <v>40086</v>
      </c>
      <c r="N49" s="78">
        <v>40330</v>
      </c>
      <c r="O49" s="78">
        <v>40406</v>
      </c>
      <c r="P49" s="75">
        <v>1811003.9</v>
      </c>
      <c r="Q49" s="73" t="s">
        <v>23485</v>
      </c>
    </row>
    <row r="50" spans="1:17" ht="60">
      <c r="A50" s="72">
        <v>49</v>
      </c>
      <c r="B50" s="80" t="s">
        <v>29055</v>
      </c>
      <c r="C50" s="72" t="s">
        <v>29064</v>
      </c>
      <c r="D50" s="76" t="s">
        <v>29100</v>
      </c>
      <c r="E50" s="73" t="s">
        <v>9</v>
      </c>
      <c r="F50" s="73" t="s">
        <v>66</v>
      </c>
      <c r="G50" s="73" t="s">
        <v>19</v>
      </c>
      <c r="H50" s="74" t="s">
        <v>23438</v>
      </c>
      <c r="I50" s="73" t="s">
        <v>67</v>
      </c>
      <c r="J50" s="73" t="s">
        <v>68</v>
      </c>
      <c r="K50" s="73" t="s">
        <v>15</v>
      </c>
      <c r="L50" s="78">
        <v>40043</v>
      </c>
      <c r="M50" s="78">
        <v>40056</v>
      </c>
      <c r="N50" s="78">
        <v>40330</v>
      </c>
      <c r="O50" s="78">
        <v>40212</v>
      </c>
      <c r="P50" s="75">
        <v>1552575.76</v>
      </c>
      <c r="Q50" s="73" t="s">
        <v>23486</v>
      </c>
    </row>
    <row r="51" spans="1:17" ht="60">
      <c r="A51" s="72">
        <v>50</v>
      </c>
      <c r="B51" s="80" t="s">
        <v>29055</v>
      </c>
      <c r="C51" s="72" t="s">
        <v>29064</v>
      </c>
      <c r="D51" s="76" t="s">
        <v>29100</v>
      </c>
      <c r="E51" s="73" t="s">
        <v>9</v>
      </c>
      <c r="F51" s="73" t="s">
        <v>69</v>
      </c>
      <c r="G51" s="73" t="s">
        <v>19</v>
      </c>
      <c r="H51" s="74" t="s">
        <v>23430</v>
      </c>
      <c r="I51" s="73" t="s">
        <v>70</v>
      </c>
      <c r="J51" s="73" t="s">
        <v>71</v>
      </c>
      <c r="K51" s="73" t="s">
        <v>15</v>
      </c>
      <c r="L51" s="78">
        <v>39937</v>
      </c>
      <c r="M51" s="78">
        <v>39965</v>
      </c>
      <c r="N51" s="78">
        <v>40026</v>
      </c>
      <c r="O51" s="78">
        <v>40191</v>
      </c>
      <c r="P51" s="75">
        <v>1477778.2</v>
      </c>
      <c r="Q51" s="73" t="s">
        <v>23487</v>
      </c>
    </row>
    <row r="52" spans="1:17" ht="60">
      <c r="A52" s="72">
        <v>51</v>
      </c>
      <c r="B52" s="80" t="s">
        <v>29055</v>
      </c>
      <c r="C52" s="72" t="s">
        <v>29066</v>
      </c>
      <c r="D52" s="76" t="s">
        <v>29100</v>
      </c>
      <c r="E52" s="73" t="s">
        <v>9</v>
      </c>
      <c r="F52" s="73" t="s">
        <v>72</v>
      </c>
      <c r="G52" s="73" t="s">
        <v>73</v>
      </c>
      <c r="H52" s="74" t="s">
        <v>23473</v>
      </c>
      <c r="I52" s="73" t="s">
        <v>74</v>
      </c>
      <c r="J52" s="73" t="s">
        <v>75</v>
      </c>
      <c r="K52" s="73" t="s">
        <v>15</v>
      </c>
      <c r="L52" s="78">
        <v>40080</v>
      </c>
      <c r="M52" s="78">
        <v>40105</v>
      </c>
      <c r="N52" s="78">
        <v>40147</v>
      </c>
      <c r="O52" s="78">
        <v>40275</v>
      </c>
      <c r="P52" s="75">
        <v>1100964.8600000001</v>
      </c>
      <c r="Q52" s="73" t="s">
        <v>23488</v>
      </c>
    </row>
    <row r="53" spans="1:17" ht="60">
      <c r="A53" s="72">
        <v>52</v>
      </c>
      <c r="B53" s="80" t="s">
        <v>29054</v>
      </c>
      <c r="C53" s="72" t="s">
        <v>29064</v>
      </c>
      <c r="D53" s="76" t="s">
        <v>29100</v>
      </c>
      <c r="E53" s="73" t="s">
        <v>9</v>
      </c>
      <c r="F53" s="73" t="s">
        <v>1616</v>
      </c>
      <c r="G53" s="73" t="s">
        <v>97</v>
      </c>
      <c r="H53" s="74" t="s">
        <v>23489</v>
      </c>
      <c r="I53" s="73" t="s">
        <v>8272</v>
      </c>
      <c r="J53" s="73" t="s">
        <v>8273</v>
      </c>
      <c r="K53" s="73" t="s">
        <v>15</v>
      </c>
      <c r="L53" s="78">
        <v>39947</v>
      </c>
      <c r="M53" s="78">
        <v>39969</v>
      </c>
      <c r="N53" s="78">
        <v>40132</v>
      </c>
      <c r="O53" s="78"/>
      <c r="P53" s="75">
        <v>5795544.4500000002</v>
      </c>
      <c r="Q53" s="73" t="s">
        <v>23490</v>
      </c>
    </row>
    <row r="54" spans="1:17" ht="60">
      <c r="A54" s="72">
        <v>53</v>
      </c>
      <c r="B54" s="80" t="s">
        <v>29055</v>
      </c>
      <c r="C54" s="72" t="s">
        <v>29064</v>
      </c>
      <c r="D54" s="76" t="s">
        <v>29100</v>
      </c>
      <c r="E54" s="73" t="s">
        <v>9</v>
      </c>
      <c r="F54" s="73" t="s">
        <v>34</v>
      </c>
      <c r="G54" s="73" t="s">
        <v>19</v>
      </c>
      <c r="H54" s="74" t="s">
        <v>23432</v>
      </c>
      <c r="I54" s="73" t="s">
        <v>23491</v>
      </c>
      <c r="J54" s="73" t="s">
        <v>23492</v>
      </c>
      <c r="K54" s="73" t="s">
        <v>15</v>
      </c>
      <c r="L54" s="78">
        <v>40381</v>
      </c>
      <c r="M54" s="78">
        <v>40408</v>
      </c>
      <c r="N54" s="78">
        <v>40483</v>
      </c>
      <c r="O54" s="78">
        <v>40528</v>
      </c>
      <c r="P54" s="75">
        <v>3434145.98</v>
      </c>
      <c r="Q54" s="73" t="s">
        <v>23493</v>
      </c>
    </row>
    <row r="55" spans="1:17" ht="60">
      <c r="A55" s="72">
        <v>54</v>
      </c>
      <c r="B55" s="80" t="s">
        <v>29055</v>
      </c>
      <c r="C55" s="72" t="s">
        <v>29064</v>
      </c>
      <c r="D55" s="76" t="s">
        <v>29100</v>
      </c>
      <c r="E55" s="73" t="s">
        <v>9</v>
      </c>
      <c r="F55" s="73" t="s">
        <v>60</v>
      </c>
      <c r="G55" s="73" t="s">
        <v>19</v>
      </c>
      <c r="H55" s="74" t="s">
        <v>23448</v>
      </c>
      <c r="I55" s="73" t="s">
        <v>8274</v>
      </c>
      <c r="J55" s="73" t="s">
        <v>8275</v>
      </c>
      <c r="K55" s="73" t="s">
        <v>15</v>
      </c>
      <c r="L55" s="78">
        <v>40239</v>
      </c>
      <c r="M55" s="78">
        <v>40260</v>
      </c>
      <c r="N55" s="78">
        <v>40329</v>
      </c>
      <c r="O55" s="78">
        <v>40450</v>
      </c>
      <c r="P55" s="75">
        <v>3392321.49</v>
      </c>
      <c r="Q55" s="73" t="s">
        <v>23494</v>
      </c>
    </row>
    <row r="56" spans="1:17" ht="60">
      <c r="A56" s="72">
        <v>55</v>
      </c>
      <c r="B56" s="80" t="s">
        <v>29054</v>
      </c>
      <c r="C56" s="72" t="s">
        <v>29071</v>
      </c>
      <c r="D56" s="76" t="s">
        <v>29100</v>
      </c>
      <c r="E56" s="73" t="s">
        <v>9</v>
      </c>
      <c r="F56" s="73" t="s">
        <v>27</v>
      </c>
      <c r="G56" s="73" t="s">
        <v>1182</v>
      </c>
      <c r="H56" s="74" t="s">
        <v>23448</v>
      </c>
      <c r="I56" s="73" t="s">
        <v>23495</v>
      </c>
      <c r="J56" s="73" t="s">
        <v>23496</v>
      </c>
      <c r="K56" s="73" t="s">
        <v>23</v>
      </c>
      <c r="L56" s="78">
        <v>40353</v>
      </c>
      <c r="M56" s="78"/>
      <c r="N56" s="78">
        <v>40523</v>
      </c>
      <c r="O56" s="78"/>
      <c r="P56" s="75">
        <v>66119</v>
      </c>
      <c r="Q56" s="73" t="s">
        <v>23433</v>
      </c>
    </row>
    <row r="57" spans="1:17" ht="60">
      <c r="A57" s="72">
        <v>56</v>
      </c>
      <c r="B57" s="80" t="s">
        <v>29055</v>
      </c>
      <c r="C57" s="72" t="s">
        <v>29064</v>
      </c>
      <c r="D57" s="76" t="s">
        <v>29100</v>
      </c>
      <c r="E57" s="73" t="s">
        <v>9</v>
      </c>
      <c r="F57" s="73" t="s">
        <v>76</v>
      </c>
      <c r="G57" s="73" t="s">
        <v>19</v>
      </c>
      <c r="H57" s="74" t="s">
        <v>23436</v>
      </c>
      <c r="I57" s="73" t="s">
        <v>77</v>
      </c>
      <c r="J57" s="73" t="s">
        <v>78</v>
      </c>
      <c r="K57" s="73" t="s">
        <v>15</v>
      </c>
      <c r="L57" s="78">
        <v>40015</v>
      </c>
      <c r="M57" s="78">
        <v>40034</v>
      </c>
      <c r="N57" s="78">
        <v>40099</v>
      </c>
      <c r="O57" s="78">
        <v>40393</v>
      </c>
      <c r="P57" s="75">
        <v>2530360.67</v>
      </c>
      <c r="Q57" s="73" t="s">
        <v>23497</v>
      </c>
    </row>
    <row r="58" spans="1:17" ht="60">
      <c r="A58" s="72">
        <v>57</v>
      </c>
      <c r="B58" s="80" t="s">
        <v>29055</v>
      </c>
      <c r="C58" s="72" t="s">
        <v>29064</v>
      </c>
      <c r="D58" s="76" t="s">
        <v>29100</v>
      </c>
      <c r="E58" s="73" t="s">
        <v>9</v>
      </c>
      <c r="F58" s="73" t="s">
        <v>79</v>
      </c>
      <c r="G58" s="73" t="s">
        <v>19</v>
      </c>
      <c r="H58" s="74" t="s">
        <v>23436</v>
      </c>
      <c r="I58" s="73" t="s">
        <v>80</v>
      </c>
      <c r="J58" s="73" t="s">
        <v>81</v>
      </c>
      <c r="K58" s="73" t="s">
        <v>23</v>
      </c>
      <c r="L58" s="78">
        <v>40185</v>
      </c>
      <c r="M58" s="78">
        <v>40213</v>
      </c>
      <c r="N58" s="78">
        <v>40261</v>
      </c>
      <c r="O58" s="78">
        <v>40386</v>
      </c>
      <c r="P58" s="75">
        <v>732845.67</v>
      </c>
      <c r="Q58" s="73" t="s">
        <v>23498</v>
      </c>
    </row>
    <row r="59" spans="1:17" ht="60">
      <c r="A59" s="72">
        <v>58</v>
      </c>
      <c r="B59" s="80" t="s">
        <v>29055</v>
      </c>
      <c r="C59" s="72" t="s">
        <v>29064</v>
      </c>
      <c r="D59" s="76" t="s">
        <v>29100</v>
      </c>
      <c r="E59" s="73" t="s">
        <v>9</v>
      </c>
      <c r="F59" s="73" t="s">
        <v>158</v>
      </c>
      <c r="G59" s="73" t="s">
        <v>19</v>
      </c>
      <c r="H59" s="74" t="s">
        <v>23432</v>
      </c>
      <c r="I59" s="73" t="s">
        <v>8276</v>
      </c>
      <c r="J59" s="73" t="s">
        <v>8277</v>
      </c>
      <c r="K59" s="73" t="s">
        <v>15</v>
      </c>
      <c r="L59" s="78">
        <v>40032</v>
      </c>
      <c r="M59" s="78">
        <v>40079</v>
      </c>
      <c r="N59" s="78">
        <v>40330</v>
      </c>
      <c r="O59" s="78">
        <v>40382</v>
      </c>
      <c r="P59" s="75">
        <v>2784528.24</v>
      </c>
      <c r="Q59" s="73" t="s">
        <v>23499</v>
      </c>
    </row>
    <row r="60" spans="1:17" ht="60">
      <c r="A60" s="72">
        <v>59</v>
      </c>
      <c r="B60" s="80" t="s">
        <v>29055</v>
      </c>
      <c r="C60" s="72" t="s">
        <v>29064</v>
      </c>
      <c r="D60" s="76" t="s">
        <v>29100</v>
      </c>
      <c r="E60" s="73" t="s">
        <v>9</v>
      </c>
      <c r="F60" s="73" t="s">
        <v>63</v>
      </c>
      <c r="G60" s="73" t="s">
        <v>19</v>
      </c>
      <c r="H60" s="74" t="s">
        <v>23432</v>
      </c>
      <c r="I60" s="73" t="s">
        <v>8278</v>
      </c>
      <c r="J60" s="73" t="s">
        <v>8279</v>
      </c>
      <c r="K60" s="73" t="s">
        <v>15</v>
      </c>
      <c r="L60" s="78">
        <v>40198</v>
      </c>
      <c r="M60" s="78">
        <v>40220</v>
      </c>
      <c r="N60" s="78">
        <v>40378</v>
      </c>
      <c r="O60" s="78">
        <v>40378</v>
      </c>
      <c r="P60" s="75">
        <v>899945.52</v>
      </c>
      <c r="Q60" s="73" t="s">
        <v>23500</v>
      </c>
    </row>
    <row r="61" spans="1:17" ht="60">
      <c r="A61" s="72">
        <v>60</v>
      </c>
      <c r="B61" s="80" t="s">
        <v>29055</v>
      </c>
      <c r="C61" s="72" t="s">
        <v>29064</v>
      </c>
      <c r="D61" s="76" t="s">
        <v>29100</v>
      </c>
      <c r="E61" s="73" t="s">
        <v>9</v>
      </c>
      <c r="F61" s="73" t="s">
        <v>43</v>
      </c>
      <c r="G61" s="73" t="s">
        <v>19</v>
      </c>
      <c r="H61" s="74" t="s">
        <v>23432</v>
      </c>
      <c r="I61" s="73" t="s">
        <v>8280</v>
      </c>
      <c r="J61" s="73" t="s">
        <v>8281</v>
      </c>
      <c r="K61" s="73" t="s">
        <v>15</v>
      </c>
      <c r="L61" s="78">
        <v>40205</v>
      </c>
      <c r="M61" s="78">
        <v>40255</v>
      </c>
      <c r="N61" s="78">
        <v>40391</v>
      </c>
      <c r="O61" s="78">
        <v>40501</v>
      </c>
      <c r="P61" s="75">
        <v>4911093.75</v>
      </c>
      <c r="Q61" s="73" t="s">
        <v>23501</v>
      </c>
    </row>
    <row r="62" spans="1:17" ht="60">
      <c r="A62" s="72">
        <v>61</v>
      </c>
      <c r="B62" s="80" t="s">
        <v>29055</v>
      </c>
      <c r="C62" s="72" t="s">
        <v>29064</v>
      </c>
      <c r="D62" s="76" t="s">
        <v>29100</v>
      </c>
      <c r="E62" s="73" t="s">
        <v>9</v>
      </c>
      <c r="F62" s="73" t="s">
        <v>63</v>
      </c>
      <c r="G62" s="73" t="s">
        <v>19</v>
      </c>
      <c r="H62" s="74" t="s">
        <v>23432</v>
      </c>
      <c r="I62" s="73" t="s">
        <v>8282</v>
      </c>
      <c r="J62" s="73" t="s">
        <v>8283</v>
      </c>
      <c r="K62" s="73" t="s">
        <v>201</v>
      </c>
      <c r="L62" s="78">
        <v>39937</v>
      </c>
      <c r="M62" s="78">
        <v>39969</v>
      </c>
      <c r="N62" s="78">
        <v>40269</v>
      </c>
      <c r="O62" s="78">
        <v>40453</v>
      </c>
      <c r="P62" s="75">
        <v>149626.25</v>
      </c>
      <c r="Q62" s="73" t="s">
        <v>23502</v>
      </c>
    </row>
    <row r="63" spans="1:17" ht="60">
      <c r="A63" s="72">
        <v>62</v>
      </c>
      <c r="B63" s="80" t="s">
        <v>29055</v>
      </c>
      <c r="C63" s="72" t="s">
        <v>29064</v>
      </c>
      <c r="D63" s="76" t="s">
        <v>29100</v>
      </c>
      <c r="E63" s="73" t="s">
        <v>9</v>
      </c>
      <c r="F63" s="73" t="s">
        <v>63</v>
      </c>
      <c r="G63" s="73" t="s">
        <v>19</v>
      </c>
      <c r="H63" s="74" t="s">
        <v>23432</v>
      </c>
      <c r="I63" s="73" t="s">
        <v>8284</v>
      </c>
      <c r="J63" s="73" t="s">
        <v>8285</v>
      </c>
      <c r="K63" s="73" t="s">
        <v>15</v>
      </c>
      <c r="L63" s="78">
        <v>39937</v>
      </c>
      <c r="M63" s="78">
        <v>39994</v>
      </c>
      <c r="N63" s="78">
        <v>40269</v>
      </c>
      <c r="O63" s="78">
        <v>40453</v>
      </c>
      <c r="P63" s="75">
        <v>2723856.06</v>
      </c>
      <c r="Q63" s="73" t="s">
        <v>23502</v>
      </c>
    </row>
    <row r="64" spans="1:17" ht="60">
      <c r="A64" s="72">
        <v>63</v>
      </c>
      <c r="B64" s="80" t="s">
        <v>29054</v>
      </c>
      <c r="C64" s="72" t="s">
        <v>29066</v>
      </c>
      <c r="D64" s="76" t="s">
        <v>29100</v>
      </c>
      <c r="E64" s="73" t="s">
        <v>9</v>
      </c>
      <c r="F64" s="73" t="s">
        <v>8286</v>
      </c>
      <c r="G64" s="73" t="s">
        <v>19</v>
      </c>
      <c r="H64" s="74" t="s">
        <v>23438</v>
      </c>
      <c r="I64" s="73" t="s">
        <v>8287</v>
      </c>
      <c r="J64" s="73" t="s">
        <v>8288</v>
      </c>
      <c r="K64" s="73" t="s">
        <v>15</v>
      </c>
      <c r="L64" s="78">
        <v>40288</v>
      </c>
      <c r="M64" s="78">
        <v>40295</v>
      </c>
      <c r="N64" s="78">
        <v>40359</v>
      </c>
      <c r="O64" s="78"/>
      <c r="P64" s="75">
        <v>1223129.83</v>
      </c>
      <c r="Q64" s="73" t="s">
        <v>23503</v>
      </c>
    </row>
    <row r="65" spans="1:17" ht="60">
      <c r="A65" s="72">
        <v>64</v>
      </c>
      <c r="B65" s="80" t="s">
        <v>29054</v>
      </c>
      <c r="C65" s="72" t="s">
        <v>29064</v>
      </c>
      <c r="D65" s="76" t="s">
        <v>29100</v>
      </c>
      <c r="E65" s="73" t="s">
        <v>9</v>
      </c>
      <c r="F65" s="73" t="s">
        <v>8286</v>
      </c>
      <c r="G65" s="73" t="s">
        <v>19</v>
      </c>
      <c r="H65" s="74" t="s">
        <v>23438</v>
      </c>
      <c r="I65" s="73" t="s">
        <v>8289</v>
      </c>
      <c r="J65" s="73" t="s">
        <v>8290</v>
      </c>
      <c r="K65" s="73" t="s">
        <v>15</v>
      </c>
      <c r="L65" s="78">
        <v>40288</v>
      </c>
      <c r="M65" s="78">
        <v>40295</v>
      </c>
      <c r="N65" s="78">
        <v>40359</v>
      </c>
      <c r="O65" s="78"/>
      <c r="P65" s="75">
        <v>1018632.19</v>
      </c>
      <c r="Q65" s="73" t="s">
        <v>23504</v>
      </c>
    </row>
    <row r="66" spans="1:17" ht="60">
      <c r="A66" s="72">
        <v>65</v>
      </c>
      <c r="B66" s="80" t="s">
        <v>29055</v>
      </c>
      <c r="C66" s="72" t="s">
        <v>29064</v>
      </c>
      <c r="D66" s="76" t="s">
        <v>29100</v>
      </c>
      <c r="E66" s="73" t="s">
        <v>9</v>
      </c>
      <c r="F66" s="73" t="s">
        <v>1529</v>
      </c>
      <c r="G66" s="73" t="s">
        <v>19</v>
      </c>
      <c r="H66" s="74" t="s">
        <v>23489</v>
      </c>
      <c r="I66" s="73" t="s">
        <v>8291</v>
      </c>
      <c r="J66" s="73" t="s">
        <v>8292</v>
      </c>
      <c r="K66" s="73" t="s">
        <v>15</v>
      </c>
      <c r="L66" s="78">
        <v>40010</v>
      </c>
      <c r="M66" s="78">
        <v>40014</v>
      </c>
      <c r="N66" s="78">
        <v>40073</v>
      </c>
      <c r="O66" s="78">
        <v>40316</v>
      </c>
      <c r="P66" s="75">
        <v>1506315.92</v>
      </c>
      <c r="Q66" s="73" t="s">
        <v>23505</v>
      </c>
    </row>
    <row r="67" spans="1:17" ht="60">
      <c r="A67" s="72">
        <v>66</v>
      </c>
      <c r="B67" s="80" t="s">
        <v>29055</v>
      </c>
      <c r="C67" s="72" t="s">
        <v>29064</v>
      </c>
      <c r="D67" s="76" t="s">
        <v>29100</v>
      </c>
      <c r="E67" s="73" t="s">
        <v>9</v>
      </c>
      <c r="F67" s="73" t="s">
        <v>3828</v>
      </c>
      <c r="G67" s="73" t="s">
        <v>19</v>
      </c>
      <c r="H67" s="74" t="s">
        <v>23432</v>
      </c>
      <c r="I67" s="73" t="s">
        <v>8293</v>
      </c>
      <c r="J67" s="73" t="s">
        <v>8294</v>
      </c>
      <c r="K67" s="73" t="s">
        <v>15</v>
      </c>
      <c r="L67" s="78">
        <v>40094</v>
      </c>
      <c r="M67" s="78">
        <v>40112</v>
      </c>
      <c r="N67" s="78">
        <v>40394</v>
      </c>
      <c r="O67" s="78">
        <v>40394</v>
      </c>
      <c r="P67" s="75">
        <v>3815392.73</v>
      </c>
      <c r="Q67" s="73" t="s">
        <v>23506</v>
      </c>
    </row>
    <row r="68" spans="1:17" ht="60">
      <c r="A68" s="72">
        <v>67</v>
      </c>
      <c r="B68" s="80" t="s">
        <v>29055</v>
      </c>
      <c r="C68" s="72" t="s">
        <v>29064</v>
      </c>
      <c r="D68" s="76" t="s">
        <v>29100</v>
      </c>
      <c r="E68" s="73" t="s">
        <v>9</v>
      </c>
      <c r="F68" s="73" t="s">
        <v>31</v>
      </c>
      <c r="G68" s="73" t="s">
        <v>19</v>
      </c>
      <c r="H68" s="74" t="s">
        <v>23432</v>
      </c>
      <c r="I68" s="73" t="s">
        <v>8295</v>
      </c>
      <c r="J68" s="73" t="s">
        <v>8296</v>
      </c>
      <c r="K68" s="73" t="s">
        <v>15</v>
      </c>
      <c r="L68" s="78">
        <v>40017</v>
      </c>
      <c r="M68" s="78">
        <v>40049</v>
      </c>
      <c r="N68" s="78">
        <v>40148</v>
      </c>
      <c r="O68" s="78">
        <v>40254</v>
      </c>
      <c r="P68" s="75">
        <v>518140.62</v>
      </c>
      <c r="Q68" s="73" t="s">
        <v>23507</v>
      </c>
    </row>
    <row r="69" spans="1:17" ht="60">
      <c r="A69" s="72">
        <v>68</v>
      </c>
      <c r="B69" s="80" t="s">
        <v>29054</v>
      </c>
      <c r="C69" s="72" t="s">
        <v>29064</v>
      </c>
      <c r="D69" s="76" t="s">
        <v>29100</v>
      </c>
      <c r="E69" s="73" t="s">
        <v>9</v>
      </c>
      <c r="F69" s="73" t="s">
        <v>88</v>
      </c>
      <c r="G69" s="73" t="s">
        <v>19</v>
      </c>
      <c r="H69" s="74" t="s">
        <v>18880</v>
      </c>
      <c r="I69" s="73" t="s">
        <v>8297</v>
      </c>
      <c r="J69" s="73" t="s">
        <v>8298</v>
      </c>
      <c r="K69" s="73" t="s">
        <v>15</v>
      </c>
      <c r="L69" s="78">
        <v>40289</v>
      </c>
      <c r="M69" s="78">
        <v>40337</v>
      </c>
      <c r="N69" s="78">
        <v>40543</v>
      </c>
      <c r="O69" s="78"/>
      <c r="P69" s="75">
        <v>4719006.63</v>
      </c>
      <c r="Q69" s="73" t="s">
        <v>23508</v>
      </c>
    </row>
    <row r="70" spans="1:17" ht="60">
      <c r="A70" s="72">
        <v>69</v>
      </c>
      <c r="B70" s="80" t="s">
        <v>29054</v>
      </c>
      <c r="C70" s="72" t="s">
        <v>29064</v>
      </c>
      <c r="D70" s="76" t="s">
        <v>29100</v>
      </c>
      <c r="E70" s="73" t="s">
        <v>9</v>
      </c>
      <c r="F70" s="73" t="s">
        <v>379</v>
      </c>
      <c r="G70" s="73" t="s">
        <v>19</v>
      </c>
      <c r="H70" s="74" t="s">
        <v>18880</v>
      </c>
      <c r="I70" s="73" t="s">
        <v>8299</v>
      </c>
      <c r="J70" s="73" t="s">
        <v>8300</v>
      </c>
      <c r="K70" s="73" t="s">
        <v>15</v>
      </c>
      <c r="L70" s="78">
        <v>40221</v>
      </c>
      <c r="M70" s="78">
        <v>40252</v>
      </c>
      <c r="N70" s="78">
        <v>40324</v>
      </c>
      <c r="O70" s="78"/>
      <c r="P70" s="75">
        <v>1302509.19</v>
      </c>
      <c r="Q70" s="73" t="s">
        <v>23509</v>
      </c>
    </row>
    <row r="71" spans="1:17" ht="60">
      <c r="A71" s="72">
        <v>70</v>
      </c>
      <c r="B71" s="80" t="s">
        <v>29055</v>
      </c>
      <c r="C71" s="72" t="s">
        <v>29064</v>
      </c>
      <c r="D71" s="76" t="s">
        <v>29100</v>
      </c>
      <c r="E71" s="73" t="s">
        <v>9</v>
      </c>
      <c r="F71" s="73" t="s">
        <v>82</v>
      </c>
      <c r="G71" s="73" t="s">
        <v>19</v>
      </c>
      <c r="H71" s="74" t="s">
        <v>18880</v>
      </c>
      <c r="I71" s="73" t="s">
        <v>83</v>
      </c>
      <c r="J71" s="73" t="s">
        <v>84</v>
      </c>
      <c r="K71" s="73" t="s">
        <v>15</v>
      </c>
      <c r="L71" s="78">
        <v>40017</v>
      </c>
      <c r="M71" s="78">
        <v>40024</v>
      </c>
      <c r="N71" s="78">
        <v>40102</v>
      </c>
      <c r="O71" s="78">
        <v>40194</v>
      </c>
      <c r="P71" s="75">
        <v>947089.69</v>
      </c>
      <c r="Q71" s="73" t="s">
        <v>23510</v>
      </c>
    </row>
    <row r="72" spans="1:17" ht="60">
      <c r="A72" s="72">
        <v>71</v>
      </c>
      <c r="B72" s="80" t="s">
        <v>29055</v>
      </c>
      <c r="C72" s="72" t="s">
        <v>29064</v>
      </c>
      <c r="D72" s="76" t="s">
        <v>29100</v>
      </c>
      <c r="E72" s="73" t="s">
        <v>9</v>
      </c>
      <c r="F72" s="73" t="s">
        <v>85</v>
      </c>
      <c r="G72" s="73" t="s">
        <v>19</v>
      </c>
      <c r="H72" s="74" t="s">
        <v>23438</v>
      </c>
      <c r="I72" s="73" t="s">
        <v>86</v>
      </c>
      <c r="J72" s="73" t="s">
        <v>87</v>
      </c>
      <c r="K72" s="73" t="s">
        <v>15</v>
      </c>
      <c r="L72" s="78">
        <v>40016</v>
      </c>
      <c r="M72" s="78">
        <v>40056</v>
      </c>
      <c r="N72" s="78">
        <v>40117</v>
      </c>
      <c r="O72" s="78">
        <v>40154</v>
      </c>
      <c r="P72" s="75">
        <v>1276909.8</v>
      </c>
      <c r="Q72" s="73" t="s">
        <v>23511</v>
      </c>
    </row>
    <row r="73" spans="1:17" ht="60">
      <c r="A73" s="72">
        <v>72</v>
      </c>
      <c r="B73" s="80" t="s">
        <v>29055</v>
      </c>
      <c r="C73" s="72" t="s">
        <v>29064</v>
      </c>
      <c r="D73" s="76" t="s">
        <v>29100</v>
      </c>
      <c r="E73" s="73" t="s">
        <v>9</v>
      </c>
      <c r="F73" s="73" t="s">
        <v>88</v>
      </c>
      <c r="G73" s="73" t="s">
        <v>19</v>
      </c>
      <c r="H73" s="74" t="s">
        <v>18880</v>
      </c>
      <c r="I73" s="73" t="s">
        <v>89</v>
      </c>
      <c r="J73" s="73" t="s">
        <v>90</v>
      </c>
      <c r="K73" s="73" t="s">
        <v>15</v>
      </c>
      <c r="L73" s="78">
        <v>40017</v>
      </c>
      <c r="M73" s="78">
        <v>40024</v>
      </c>
      <c r="N73" s="78">
        <v>40102</v>
      </c>
      <c r="O73" s="78">
        <v>40194</v>
      </c>
      <c r="P73" s="75">
        <v>491005.69</v>
      </c>
      <c r="Q73" s="73" t="s">
        <v>23512</v>
      </c>
    </row>
    <row r="74" spans="1:17" ht="60">
      <c r="A74" s="72">
        <v>73</v>
      </c>
      <c r="B74" s="80" t="s">
        <v>29055</v>
      </c>
      <c r="C74" s="72" t="s">
        <v>29064</v>
      </c>
      <c r="D74" s="76" t="s">
        <v>29100</v>
      </c>
      <c r="E74" s="73" t="s">
        <v>9</v>
      </c>
      <c r="F74" s="73" t="s">
        <v>8224</v>
      </c>
      <c r="G74" s="73" t="s">
        <v>19</v>
      </c>
      <c r="H74" s="74" t="s">
        <v>23448</v>
      </c>
      <c r="I74" s="73" t="s">
        <v>8301</v>
      </c>
      <c r="J74" s="73" t="s">
        <v>8302</v>
      </c>
      <c r="K74" s="73" t="s">
        <v>15</v>
      </c>
      <c r="L74" s="78">
        <v>40239</v>
      </c>
      <c r="M74" s="78">
        <v>40290</v>
      </c>
      <c r="N74" s="78">
        <v>40359</v>
      </c>
      <c r="O74" s="78">
        <v>40435</v>
      </c>
      <c r="P74" s="75">
        <v>2229820.48</v>
      </c>
      <c r="Q74" s="73" t="s">
        <v>23513</v>
      </c>
    </row>
    <row r="75" spans="1:17" ht="60">
      <c r="A75" s="72">
        <v>74</v>
      </c>
      <c r="B75" s="80" t="s">
        <v>29055</v>
      </c>
      <c r="C75" s="72" t="s">
        <v>29064</v>
      </c>
      <c r="D75" s="76" t="s">
        <v>29100</v>
      </c>
      <c r="E75" s="73" t="s">
        <v>9</v>
      </c>
      <c r="F75" s="73" t="s">
        <v>82</v>
      </c>
      <c r="G75" s="73" t="s">
        <v>19</v>
      </c>
      <c r="H75" s="74" t="s">
        <v>18880</v>
      </c>
      <c r="I75" s="73" t="s">
        <v>91</v>
      </c>
      <c r="J75" s="73" t="s">
        <v>92</v>
      </c>
      <c r="K75" s="73" t="s">
        <v>15</v>
      </c>
      <c r="L75" s="78">
        <v>40017</v>
      </c>
      <c r="M75" s="78">
        <v>40024</v>
      </c>
      <c r="N75" s="78">
        <v>40102</v>
      </c>
      <c r="O75" s="78">
        <v>40194</v>
      </c>
      <c r="P75" s="75">
        <v>2497955.21</v>
      </c>
      <c r="Q75" s="73" t="s">
        <v>23510</v>
      </c>
    </row>
    <row r="76" spans="1:17" ht="60">
      <c r="A76" s="72">
        <v>75</v>
      </c>
      <c r="B76" s="80" t="s">
        <v>29055</v>
      </c>
      <c r="C76" s="72" t="s">
        <v>29064</v>
      </c>
      <c r="D76" s="76" t="s">
        <v>29100</v>
      </c>
      <c r="E76" s="73" t="s">
        <v>9</v>
      </c>
      <c r="F76" s="73" t="s">
        <v>8286</v>
      </c>
      <c r="G76" s="73" t="s">
        <v>19</v>
      </c>
      <c r="H76" s="74" t="s">
        <v>23438</v>
      </c>
      <c r="I76" s="73" t="s">
        <v>8303</v>
      </c>
      <c r="J76" s="73" t="s">
        <v>8304</v>
      </c>
      <c r="K76" s="73" t="s">
        <v>15</v>
      </c>
      <c r="L76" s="78">
        <v>40071</v>
      </c>
      <c r="M76" s="78">
        <v>40088</v>
      </c>
      <c r="N76" s="78">
        <v>40162</v>
      </c>
      <c r="O76" s="78">
        <v>40409</v>
      </c>
      <c r="P76" s="75">
        <v>1590122.66</v>
      </c>
      <c r="Q76" s="73" t="s">
        <v>23514</v>
      </c>
    </row>
    <row r="77" spans="1:17" ht="60">
      <c r="A77" s="72">
        <v>76</v>
      </c>
      <c r="B77" s="80" t="s">
        <v>29055</v>
      </c>
      <c r="C77" s="72" t="s">
        <v>29064</v>
      </c>
      <c r="D77" s="76" t="s">
        <v>29100</v>
      </c>
      <c r="E77" s="73" t="s">
        <v>9</v>
      </c>
      <c r="F77" s="73" t="s">
        <v>93</v>
      </c>
      <c r="G77" s="73" t="s">
        <v>19</v>
      </c>
      <c r="H77" s="74" t="s">
        <v>23438</v>
      </c>
      <c r="I77" s="73" t="s">
        <v>94</v>
      </c>
      <c r="J77" s="73" t="s">
        <v>95</v>
      </c>
      <c r="K77" s="73" t="s">
        <v>15</v>
      </c>
      <c r="L77" s="78">
        <v>40092</v>
      </c>
      <c r="M77" s="78">
        <v>40106</v>
      </c>
      <c r="N77" s="78">
        <v>40313</v>
      </c>
      <c r="O77" s="78">
        <v>40352</v>
      </c>
      <c r="P77" s="75">
        <v>2808646.19</v>
      </c>
      <c r="Q77" s="73" t="s">
        <v>23515</v>
      </c>
    </row>
    <row r="78" spans="1:17" ht="60">
      <c r="A78" s="72">
        <v>77</v>
      </c>
      <c r="B78" s="80" t="s">
        <v>29055</v>
      </c>
      <c r="C78" s="72" t="s">
        <v>29064</v>
      </c>
      <c r="D78" s="76" t="s">
        <v>29100</v>
      </c>
      <c r="E78" s="73" t="s">
        <v>9</v>
      </c>
      <c r="F78" s="73" t="s">
        <v>96</v>
      </c>
      <c r="G78" s="73" t="s">
        <v>97</v>
      </c>
      <c r="H78" s="74" t="s">
        <v>23473</v>
      </c>
      <c r="I78" s="73" t="s">
        <v>98</v>
      </c>
      <c r="J78" s="73" t="s">
        <v>99</v>
      </c>
      <c r="K78" s="73" t="s">
        <v>15</v>
      </c>
      <c r="L78" s="78">
        <v>40015</v>
      </c>
      <c r="M78" s="78">
        <v>40035</v>
      </c>
      <c r="N78" s="78">
        <v>40117</v>
      </c>
      <c r="O78" s="78">
        <v>40331</v>
      </c>
      <c r="P78" s="75">
        <v>2450035.84</v>
      </c>
      <c r="Q78" s="73" t="s">
        <v>23516</v>
      </c>
    </row>
    <row r="79" spans="1:17" ht="60">
      <c r="A79" s="72">
        <v>78</v>
      </c>
      <c r="B79" s="80" t="s">
        <v>29055</v>
      </c>
      <c r="C79" s="72" t="s">
        <v>29064</v>
      </c>
      <c r="D79" s="76" t="s">
        <v>29100</v>
      </c>
      <c r="E79" s="73" t="s">
        <v>9</v>
      </c>
      <c r="F79" s="73" t="s">
        <v>134</v>
      </c>
      <c r="G79" s="73" t="s">
        <v>19</v>
      </c>
      <c r="H79" s="74" t="s">
        <v>23432</v>
      </c>
      <c r="I79" s="73" t="s">
        <v>8305</v>
      </c>
      <c r="J79" s="73" t="s">
        <v>8306</v>
      </c>
      <c r="K79" s="73" t="s">
        <v>15</v>
      </c>
      <c r="L79" s="78">
        <v>40035</v>
      </c>
      <c r="M79" s="78">
        <v>40058</v>
      </c>
      <c r="N79" s="78">
        <v>40330</v>
      </c>
      <c r="O79" s="78">
        <v>40108</v>
      </c>
      <c r="P79" s="75">
        <v>721163.47</v>
      </c>
      <c r="Q79" s="73" t="s">
        <v>23517</v>
      </c>
    </row>
    <row r="80" spans="1:17" ht="60">
      <c r="A80" s="72">
        <v>79</v>
      </c>
      <c r="B80" s="80" t="s">
        <v>29054</v>
      </c>
      <c r="C80" s="72" t="s">
        <v>29064</v>
      </c>
      <c r="D80" s="76" t="s">
        <v>29100</v>
      </c>
      <c r="E80" s="73" t="s">
        <v>9</v>
      </c>
      <c r="F80" s="73" t="s">
        <v>155</v>
      </c>
      <c r="G80" s="73" t="s">
        <v>155</v>
      </c>
      <c r="H80" s="74" t="s">
        <v>23436</v>
      </c>
      <c r="I80" s="73" t="s">
        <v>8307</v>
      </c>
      <c r="J80" s="73" t="s">
        <v>8308</v>
      </c>
      <c r="K80" s="73" t="s">
        <v>15</v>
      </c>
      <c r="L80" s="78">
        <v>40038</v>
      </c>
      <c r="M80" s="78">
        <v>40094</v>
      </c>
      <c r="N80" s="78">
        <v>40268</v>
      </c>
      <c r="O80" s="78"/>
      <c r="P80" s="75">
        <v>572236.14</v>
      </c>
      <c r="Q80" s="73" t="s">
        <v>23518</v>
      </c>
    </row>
    <row r="81" spans="1:17" ht="60">
      <c r="A81" s="72">
        <v>80</v>
      </c>
      <c r="B81" s="80" t="s">
        <v>29055</v>
      </c>
      <c r="C81" s="72" t="s">
        <v>29064</v>
      </c>
      <c r="D81" s="76" t="s">
        <v>29100</v>
      </c>
      <c r="E81" s="73" t="s">
        <v>9</v>
      </c>
      <c r="F81" s="73" t="s">
        <v>8309</v>
      </c>
      <c r="G81" s="73" t="s">
        <v>19</v>
      </c>
      <c r="H81" s="74" t="s">
        <v>23438</v>
      </c>
      <c r="I81" s="73" t="s">
        <v>8310</v>
      </c>
      <c r="J81" s="73" t="s">
        <v>8311</v>
      </c>
      <c r="K81" s="73" t="s">
        <v>15</v>
      </c>
      <c r="L81" s="78">
        <v>40211</v>
      </c>
      <c r="M81" s="78">
        <v>40283</v>
      </c>
      <c r="N81" s="78">
        <v>40391</v>
      </c>
      <c r="O81" s="78">
        <v>40469</v>
      </c>
      <c r="P81" s="75">
        <v>942000</v>
      </c>
      <c r="Q81" s="73" t="s">
        <v>23519</v>
      </c>
    </row>
    <row r="82" spans="1:17" ht="60">
      <c r="A82" s="72">
        <v>81</v>
      </c>
      <c r="B82" s="80" t="s">
        <v>29055</v>
      </c>
      <c r="C82" s="72" t="s">
        <v>29064</v>
      </c>
      <c r="D82" s="76" t="s">
        <v>29100</v>
      </c>
      <c r="E82" s="73" t="s">
        <v>9</v>
      </c>
      <c r="F82" s="73" t="s">
        <v>100</v>
      </c>
      <c r="G82" s="73" t="s">
        <v>19</v>
      </c>
      <c r="H82" s="74" t="s">
        <v>23432</v>
      </c>
      <c r="I82" s="73" t="s">
        <v>101</v>
      </c>
      <c r="J82" s="73" t="s">
        <v>102</v>
      </c>
      <c r="K82" s="73" t="s">
        <v>15</v>
      </c>
      <c r="L82" s="78">
        <v>40133</v>
      </c>
      <c r="M82" s="78">
        <v>40151</v>
      </c>
      <c r="N82" s="78">
        <v>40379</v>
      </c>
      <c r="O82" s="78">
        <v>40349</v>
      </c>
      <c r="P82" s="75">
        <v>2413628.4500000002</v>
      </c>
      <c r="Q82" s="73" t="s">
        <v>23520</v>
      </c>
    </row>
    <row r="83" spans="1:17" ht="60">
      <c r="A83" s="72">
        <v>82</v>
      </c>
      <c r="B83" s="80" t="s">
        <v>29055</v>
      </c>
      <c r="C83" s="72" t="s">
        <v>29064</v>
      </c>
      <c r="D83" s="76" t="s">
        <v>29100</v>
      </c>
      <c r="E83" s="73" t="s">
        <v>9</v>
      </c>
      <c r="F83" s="73" t="s">
        <v>8312</v>
      </c>
      <c r="G83" s="73" t="s">
        <v>19</v>
      </c>
      <c r="H83" s="74" t="s">
        <v>23436</v>
      </c>
      <c r="I83" s="73" t="s">
        <v>8313</v>
      </c>
      <c r="J83" s="73" t="s">
        <v>8314</v>
      </c>
      <c r="K83" s="73" t="s">
        <v>15</v>
      </c>
      <c r="L83" s="78">
        <v>40002</v>
      </c>
      <c r="M83" s="78">
        <v>40017</v>
      </c>
      <c r="N83" s="78">
        <v>40058</v>
      </c>
      <c r="O83" s="78">
        <v>40465</v>
      </c>
      <c r="P83" s="75">
        <v>1163764.1499999999</v>
      </c>
      <c r="Q83" s="73" t="s">
        <v>23521</v>
      </c>
    </row>
    <row r="84" spans="1:17" ht="60">
      <c r="A84" s="72">
        <v>83</v>
      </c>
      <c r="B84" s="80" t="s">
        <v>29055</v>
      </c>
      <c r="C84" s="72" t="s">
        <v>29064</v>
      </c>
      <c r="D84" s="76" t="s">
        <v>29100</v>
      </c>
      <c r="E84" s="73" t="s">
        <v>9</v>
      </c>
      <c r="F84" s="73" t="s">
        <v>69</v>
      </c>
      <c r="G84" s="73" t="s">
        <v>19</v>
      </c>
      <c r="H84" s="74" t="s">
        <v>23430</v>
      </c>
      <c r="I84" s="73" t="s">
        <v>103</v>
      </c>
      <c r="J84" s="73" t="s">
        <v>104</v>
      </c>
      <c r="K84" s="73" t="s">
        <v>15</v>
      </c>
      <c r="L84" s="78">
        <v>40197</v>
      </c>
      <c r="M84" s="78">
        <v>40281</v>
      </c>
      <c r="N84" s="78">
        <v>40360</v>
      </c>
      <c r="O84" s="78">
        <v>40378</v>
      </c>
      <c r="P84" s="75">
        <v>1717468.17</v>
      </c>
      <c r="Q84" s="73" t="s">
        <v>23522</v>
      </c>
    </row>
    <row r="85" spans="1:17" ht="60">
      <c r="A85" s="72">
        <v>84</v>
      </c>
      <c r="B85" s="80" t="s">
        <v>29055</v>
      </c>
      <c r="C85" s="72" t="s">
        <v>29064</v>
      </c>
      <c r="D85" s="76" t="s">
        <v>29100</v>
      </c>
      <c r="E85" s="73" t="s">
        <v>9</v>
      </c>
      <c r="F85" s="73" t="s">
        <v>8309</v>
      </c>
      <c r="G85" s="73" t="s">
        <v>19</v>
      </c>
      <c r="H85" s="74" t="s">
        <v>23438</v>
      </c>
      <c r="I85" s="73" t="s">
        <v>8315</v>
      </c>
      <c r="J85" s="73" t="s">
        <v>8316</v>
      </c>
      <c r="K85" s="73" t="s">
        <v>15</v>
      </c>
      <c r="L85" s="78">
        <v>40081</v>
      </c>
      <c r="M85" s="78">
        <v>40095</v>
      </c>
      <c r="N85" s="78">
        <v>40158</v>
      </c>
      <c r="O85" s="78">
        <v>40330</v>
      </c>
      <c r="P85" s="75">
        <v>1378812.75</v>
      </c>
      <c r="Q85" s="73" t="s">
        <v>23523</v>
      </c>
    </row>
    <row r="86" spans="1:17" ht="60">
      <c r="A86" s="72">
        <v>85</v>
      </c>
      <c r="B86" s="80" t="s">
        <v>29055</v>
      </c>
      <c r="C86" s="72" t="s">
        <v>29073</v>
      </c>
      <c r="D86" s="76" t="s">
        <v>29100</v>
      </c>
      <c r="E86" s="73" t="s">
        <v>9</v>
      </c>
      <c r="F86" s="73" t="s">
        <v>105</v>
      </c>
      <c r="G86" s="73" t="s">
        <v>19</v>
      </c>
      <c r="H86" s="74" t="s">
        <v>23432</v>
      </c>
      <c r="I86" s="73" t="s">
        <v>106</v>
      </c>
      <c r="J86" s="73" t="s">
        <v>107</v>
      </c>
      <c r="K86" s="73" t="s">
        <v>15</v>
      </c>
      <c r="L86" s="78">
        <v>40197</v>
      </c>
      <c r="M86" s="78">
        <v>40239</v>
      </c>
      <c r="N86" s="78">
        <v>40252</v>
      </c>
      <c r="O86" s="78">
        <v>40353</v>
      </c>
      <c r="P86" s="75">
        <v>265000</v>
      </c>
      <c r="Q86" s="73" t="s">
        <v>23524</v>
      </c>
    </row>
    <row r="87" spans="1:17" ht="60">
      <c r="A87" s="72">
        <v>86</v>
      </c>
      <c r="B87" s="80" t="s">
        <v>29055</v>
      </c>
      <c r="C87" s="72" t="s">
        <v>29064</v>
      </c>
      <c r="D87" s="76" t="s">
        <v>29100</v>
      </c>
      <c r="E87" s="73" t="s">
        <v>9</v>
      </c>
      <c r="F87" s="73" t="s">
        <v>8309</v>
      </c>
      <c r="G87" s="73" t="s">
        <v>19</v>
      </c>
      <c r="H87" s="74" t="s">
        <v>23438</v>
      </c>
      <c r="I87" s="73" t="s">
        <v>8317</v>
      </c>
      <c r="J87" s="73" t="s">
        <v>8318</v>
      </c>
      <c r="K87" s="73" t="s">
        <v>15</v>
      </c>
      <c r="L87" s="78">
        <v>40211</v>
      </c>
      <c r="M87" s="78">
        <v>40283</v>
      </c>
      <c r="N87" s="78">
        <v>40391</v>
      </c>
      <c r="O87" s="78">
        <v>40469</v>
      </c>
      <c r="P87" s="75">
        <v>1566988.39</v>
      </c>
      <c r="Q87" s="73" t="s">
        <v>23525</v>
      </c>
    </row>
    <row r="88" spans="1:17" ht="60">
      <c r="A88" s="72">
        <v>87</v>
      </c>
      <c r="B88" s="80" t="s">
        <v>29055</v>
      </c>
      <c r="C88" s="72" t="s">
        <v>29064</v>
      </c>
      <c r="D88" s="76" t="s">
        <v>29100</v>
      </c>
      <c r="E88" s="73" t="s">
        <v>9</v>
      </c>
      <c r="F88" s="73" t="s">
        <v>108</v>
      </c>
      <c r="G88" s="73" t="s">
        <v>19</v>
      </c>
      <c r="H88" s="74" t="s">
        <v>23438</v>
      </c>
      <c r="I88" s="73" t="s">
        <v>109</v>
      </c>
      <c r="J88" s="73" t="s">
        <v>110</v>
      </c>
      <c r="K88" s="73" t="s">
        <v>15</v>
      </c>
      <c r="L88" s="78">
        <v>40035</v>
      </c>
      <c r="M88" s="78">
        <v>40052</v>
      </c>
      <c r="N88" s="78">
        <v>40113</v>
      </c>
      <c r="O88" s="78">
        <v>40249</v>
      </c>
      <c r="P88" s="75">
        <v>1620647.41</v>
      </c>
      <c r="Q88" s="73" t="s">
        <v>23526</v>
      </c>
    </row>
    <row r="89" spans="1:17" ht="60">
      <c r="A89" s="72">
        <v>88</v>
      </c>
      <c r="B89" s="80" t="s">
        <v>29055</v>
      </c>
      <c r="C89" s="72" t="s">
        <v>29066</v>
      </c>
      <c r="D89" s="76" t="s">
        <v>29100</v>
      </c>
      <c r="E89" s="73" t="s">
        <v>9</v>
      </c>
      <c r="F89" s="73" t="s">
        <v>3913</v>
      </c>
      <c r="G89" s="73" t="s">
        <v>19</v>
      </c>
      <c r="H89" s="74" t="s">
        <v>23430</v>
      </c>
      <c r="I89" s="73" t="s">
        <v>8319</v>
      </c>
      <c r="J89" s="73" t="s">
        <v>8320</v>
      </c>
      <c r="K89" s="73" t="s">
        <v>15</v>
      </c>
      <c r="L89" s="78">
        <v>40289</v>
      </c>
      <c r="M89" s="78">
        <v>40304</v>
      </c>
      <c r="N89" s="78">
        <v>40466</v>
      </c>
      <c r="O89" s="78">
        <v>40483</v>
      </c>
      <c r="P89" s="75">
        <v>5086063.3899999997</v>
      </c>
      <c r="Q89" s="73" t="s">
        <v>23527</v>
      </c>
    </row>
    <row r="90" spans="1:17" ht="60">
      <c r="A90" s="72">
        <v>89</v>
      </c>
      <c r="B90" s="80" t="s">
        <v>29054</v>
      </c>
      <c r="C90" s="72" t="s">
        <v>29066</v>
      </c>
      <c r="D90" s="76" t="s">
        <v>29100</v>
      </c>
      <c r="E90" s="73" t="s">
        <v>9</v>
      </c>
      <c r="F90" s="73" t="s">
        <v>120</v>
      </c>
      <c r="G90" s="73" t="s">
        <v>121</v>
      </c>
      <c r="H90" s="74" t="s">
        <v>23430</v>
      </c>
      <c r="I90" s="73" t="s">
        <v>8321</v>
      </c>
      <c r="J90" s="73" t="s">
        <v>8322</v>
      </c>
      <c r="K90" s="73" t="s">
        <v>15</v>
      </c>
      <c r="L90" s="78">
        <v>40352</v>
      </c>
      <c r="M90" s="78">
        <v>40380</v>
      </c>
      <c r="N90" s="78">
        <v>40466</v>
      </c>
      <c r="O90" s="78"/>
      <c r="P90" s="75">
        <v>492906.7</v>
      </c>
      <c r="Q90" s="73" t="s">
        <v>23528</v>
      </c>
    </row>
    <row r="91" spans="1:17" ht="60">
      <c r="A91" s="72">
        <v>90</v>
      </c>
      <c r="B91" s="80" t="s">
        <v>29055</v>
      </c>
      <c r="C91" s="72" t="s">
        <v>29064</v>
      </c>
      <c r="D91" s="76" t="s">
        <v>29100</v>
      </c>
      <c r="E91" s="73" t="s">
        <v>9</v>
      </c>
      <c r="F91" s="73" t="s">
        <v>8323</v>
      </c>
      <c r="G91" s="73" t="s">
        <v>19</v>
      </c>
      <c r="H91" s="74" t="s">
        <v>23489</v>
      </c>
      <c r="I91" s="73" t="s">
        <v>8324</v>
      </c>
      <c r="J91" s="73" t="s">
        <v>8325</v>
      </c>
      <c r="K91" s="73" t="s">
        <v>15</v>
      </c>
      <c r="L91" s="78">
        <v>40066</v>
      </c>
      <c r="M91" s="78">
        <v>40094</v>
      </c>
      <c r="N91" s="78">
        <v>40236</v>
      </c>
      <c r="O91" s="78">
        <v>40319</v>
      </c>
      <c r="P91" s="75">
        <v>2244145.9300000002</v>
      </c>
      <c r="Q91" s="73" t="s">
        <v>23529</v>
      </c>
    </row>
    <row r="92" spans="1:17" ht="60">
      <c r="A92" s="72">
        <v>91</v>
      </c>
      <c r="B92" s="80" t="s">
        <v>29055</v>
      </c>
      <c r="C92" s="72" t="s">
        <v>29064</v>
      </c>
      <c r="D92" s="76" t="s">
        <v>29100</v>
      </c>
      <c r="E92" s="73" t="s">
        <v>9</v>
      </c>
      <c r="F92" s="73" t="s">
        <v>111</v>
      </c>
      <c r="G92" s="73" t="s">
        <v>19</v>
      </c>
      <c r="H92" s="74" t="s">
        <v>23436</v>
      </c>
      <c r="I92" s="73" t="s">
        <v>112</v>
      </c>
      <c r="J92" s="73" t="s">
        <v>113</v>
      </c>
      <c r="K92" s="73" t="s">
        <v>15</v>
      </c>
      <c r="L92" s="78">
        <v>40017</v>
      </c>
      <c r="M92" s="78">
        <v>40032</v>
      </c>
      <c r="N92" s="78">
        <v>40096</v>
      </c>
      <c r="O92" s="78">
        <v>40140</v>
      </c>
      <c r="P92" s="75">
        <v>596730.26</v>
      </c>
      <c r="Q92" s="73" t="s">
        <v>23530</v>
      </c>
    </row>
    <row r="93" spans="1:17" ht="60">
      <c r="A93" s="72">
        <v>92</v>
      </c>
      <c r="B93" s="80" t="s">
        <v>29054</v>
      </c>
      <c r="C93" s="72" t="s">
        <v>29064</v>
      </c>
      <c r="D93" s="76" t="s">
        <v>29100</v>
      </c>
      <c r="E93" s="73" t="s">
        <v>9</v>
      </c>
      <c r="F93" s="73" t="s">
        <v>8224</v>
      </c>
      <c r="G93" s="73" t="s">
        <v>19</v>
      </c>
      <c r="H93" s="74" t="s">
        <v>23473</v>
      </c>
      <c r="I93" s="73" t="s">
        <v>8326</v>
      </c>
      <c r="J93" s="73" t="s">
        <v>8327</v>
      </c>
      <c r="K93" s="73" t="s">
        <v>15</v>
      </c>
      <c r="L93" s="78">
        <v>40282</v>
      </c>
      <c r="M93" s="78">
        <v>40288</v>
      </c>
      <c r="N93" s="78">
        <v>40390</v>
      </c>
      <c r="O93" s="78"/>
      <c r="P93" s="75">
        <v>3392134.11</v>
      </c>
      <c r="Q93" s="73" t="s">
        <v>23531</v>
      </c>
    </row>
    <row r="94" spans="1:17" ht="60">
      <c r="A94" s="72">
        <v>93</v>
      </c>
      <c r="B94" s="80" t="s">
        <v>29055</v>
      </c>
      <c r="C94" s="72" t="s">
        <v>29064</v>
      </c>
      <c r="D94" s="76" t="s">
        <v>29100</v>
      </c>
      <c r="E94" s="73" t="s">
        <v>9</v>
      </c>
      <c r="F94" s="73" t="s">
        <v>8328</v>
      </c>
      <c r="G94" s="73" t="s">
        <v>19</v>
      </c>
      <c r="H94" s="74" t="s">
        <v>23489</v>
      </c>
      <c r="I94" s="73" t="s">
        <v>8329</v>
      </c>
      <c r="J94" s="73" t="s">
        <v>8330</v>
      </c>
      <c r="K94" s="73" t="s">
        <v>15</v>
      </c>
      <c r="L94" s="78">
        <v>40043</v>
      </c>
      <c r="M94" s="78">
        <v>40059</v>
      </c>
      <c r="N94" s="78">
        <v>40178</v>
      </c>
      <c r="O94" s="78">
        <v>40326</v>
      </c>
      <c r="P94" s="75">
        <v>1739561.92</v>
      </c>
      <c r="Q94" s="73" t="s">
        <v>23532</v>
      </c>
    </row>
    <row r="95" spans="1:17" ht="60">
      <c r="A95" s="72">
        <v>94</v>
      </c>
      <c r="B95" s="80" t="s">
        <v>29055</v>
      </c>
      <c r="C95" s="72" t="s">
        <v>29066</v>
      </c>
      <c r="D95" s="76" t="s">
        <v>29100</v>
      </c>
      <c r="E95" s="73" t="s">
        <v>9</v>
      </c>
      <c r="F95" s="73" t="s">
        <v>120</v>
      </c>
      <c r="G95" s="73" t="s">
        <v>121</v>
      </c>
      <c r="H95" s="74" t="s">
        <v>23430</v>
      </c>
      <c r="I95" s="73" t="s">
        <v>8331</v>
      </c>
      <c r="J95" s="73" t="s">
        <v>8332</v>
      </c>
      <c r="K95" s="73" t="s">
        <v>15</v>
      </c>
      <c r="L95" s="78">
        <v>40071</v>
      </c>
      <c r="M95" s="78">
        <v>40086</v>
      </c>
      <c r="N95" s="78">
        <v>40360</v>
      </c>
      <c r="O95" s="78">
        <v>40328</v>
      </c>
      <c r="P95" s="75">
        <v>3557416.49</v>
      </c>
      <c r="Q95" s="73" t="s">
        <v>23533</v>
      </c>
    </row>
    <row r="96" spans="1:17" ht="60">
      <c r="A96" s="72">
        <v>95</v>
      </c>
      <c r="B96" s="80" t="s">
        <v>29054</v>
      </c>
      <c r="C96" s="72" t="s">
        <v>29066</v>
      </c>
      <c r="D96" s="76" t="s">
        <v>29100</v>
      </c>
      <c r="E96" s="73" t="s">
        <v>9</v>
      </c>
      <c r="F96" s="73" t="s">
        <v>37</v>
      </c>
      <c r="G96" s="73" t="s">
        <v>19</v>
      </c>
      <c r="H96" s="74" t="s">
        <v>18880</v>
      </c>
      <c r="I96" s="73" t="s">
        <v>8333</v>
      </c>
      <c r="J96" s="73" t="s">
        <v>8334</v>
      </c>
      <c r="K96" s="73" t="s">
        <v>15</v>
      </c>
      <c r="L96" s="78">
        <v>40218</v>
      </c>
      <c r="M96" s="78">
        <v>40322</v>
      </c>
      <c r="N96" s="78">
        <v>40390</v>
      </c>
      <c r="O96" s="78"/>
      <c r="P96" s="75">
        <v>634261.27</v>
      </c>
      <c r="Q96" s="73" t="s">
        <v>23534</v>
      </c>
    </row>
    <row r="97" spans="1:17" ht="60">
      <c r="A97" s="72">
        <v>96</v>
      </c>
      <c r="B97" s="80" t="s">
        <v>29054</v>
      </c>
      <c r="C97" s="72" t="s">
        <v>29066</v>
      </c>
      <c r="D97" s="76" t="s">
        <v>29100</v>
      </c>
      <c r="E97" s="73" t="s">
        <v>9</v>
      </c>
      <c r="F97" s="73" t="s">
        <v>1653</v>
      </c>
      <c r="G97" s="73" t="s">
        <v>19</v>
      </c>
      <c r="H97" s="74" t="s">
        <v>18880</v>
      </c>
      <c r="I97" s="73" t="s">
        <v>8335</v>
      </c>
      <c r="J97" s="73" t="s">
        <v>8336</v>
      </c>
      <c r="K97" s="73" t="s">
        <v>15</v>
      </c>
      <c r="L97" s="78">
        <v>40067</v>
      </c>
      <c r="M97" s="78">
        <v>40295</v>
      </c>
      <c r="N97" s="78">
        <v>40360</v>
      </c>
      <c r="O97" s="78"/>
      <c r="P97" s="75">
        <v>1730838.95</v>
      </c>
      <c r="Q97" s="73" t="s">
        <v>23535</v>
      </c>
    </row>
    <row r="98" spans="1:17" ht="60">
      <c r="A98" s="72">
        <v>97</v>
      </c>
      <c r="B98" s="80" t="s">
        <v>29055</v>
      </c>
      <c r="C98" s="72" t="s">
        <v>29064</v>
      </c>
      <c r="D98" s="76" t="s">
        <v>29100</v>
      </c>
      <c r="E98" s="73" t="s">
        <v>9</v>
      </c>
      <c r="F98" s="73" t="s">
        <v>139</v>
      </c>
      <c r="G98" s="73" t="s">
        <v>139</v>
      </c>
      <c r="H98" s="74" t="s">
        <v>23448</v>
      </c>
      <c r="I98" s="73" t="s">
        <v>8337</v>
      </c>
      <c r="J98" s="73" t="s">
        <v>8338</v>
      </c>
      <c r="K98" s="73" t="s">
        <v>15</v>
      </c>
      <c r="L98" s="78">
        <v>40197</v>
      </c>
      <c r="M98" s="78">
        <v>40219</v>
      </c>
      <c r="N98" s="78">
        <v>40298</v>
      </c>
      <c r="O98" s="78">
        <v>40339</v>
      </c>
      <c r="P98" s="75">
        <v>1253418.75</v>
      </c>
      <c r="Q98" s="73" t="s">
        <v>23536</v>
      </c>
    </row>
    <row r="99" spans="1:17" ht="60">
      <c r="A99" s="72">
        <v>98</v>
      </c>
      <c r="B99" s="80" t="s">
        <v>29054</v>
      </c>
      <c r="C99" s="72" t="s">
        <v>29066</v>
      </c>
      <c r="D99" s="76" t="s">
        <v>29100</v>
      </c>
      <c r="E99" s="73" t="s">
        <v>9</v>
      </c>
      <c r="F99" s="73" t="s">
        <v>385</v>
      </c>
      <c r="G99" s="73" t="s">
        <v>8339</v>
      </c>
      <c r="H99" s="74" t="s">
        <v>23436</v>
      </c>
      <c r="I99" s="73" t="s">
        <v>8340</v>
      </c>
      <c r="J99" s="73" t="s">
        <v>8341</v>
      </c>
      <c r="K99" s="73" t="s">
        <v>1740</v>
      </c>
      <c r="L99" s="78">
        <v>40077</v>
      </c>
      <c r="M99" s="78">
        <v>40095</v>
      </c>
      <c r="N99" s="78">
        <v>40676</v>
      </c>
      <c r="O99" s="78"/>
      <c r="P99" s="75">
        <v>36189383.68</v>
      </c>
      <c r="Q99" s="73" t="s">
        <v>23537</v>
      </c>
    </row>
    <row r="100" spans="1:17" ht="60">
      <c r="A100" s="72">
        <v>99</v>
      </c>
      <c r="B100" s="80" t="s">
        <v>29055</v>
      </c>
      <c r="C100" s="72" t="s">
        <v>29064</v>
      </c>
      <c r="D100" s="76" t="s">
        <v>29100</v>
      </c>
      <c r="E100" s="73" t="s">
        <v>9</v>
      </c>
      <c r="F100" s="73" t="s">
        <v>100</v>
      </c>
      <c r="G100" s="73" t="s">
        <v>19</v>
      </c>
      <c r="H100" s="74" t="s">
        <v>23432</v>
      </c>
      <c r="I100" s="73" t="s">
        <v>8342</v>
      </c>
      <c r="J100" s="73" t="s">
        <v>8343</v>
      </c>
      <c r="K100" s="73" t="s">
        <v>15</v>
      </c>
      <c r="L100" s="78">
        <v>40197</v>
      </c>
      <c r="M100" s="78">
        <v>40233</v>
      </c>
      <c r="N100" s="78">
        <v>40283</v>
      </c>
      <c r="O100" s="78">
        <v>40283</v>
      </c>
      <c r="P100" s="75">
        <v>463771.24</v>
      </c>
      <c r="Q100" s="73" t="s">
        <v>23538</v>
      </c>
    </row>
    <row r="101" spans="1:17" ht="60">
      <c r="A101" s="72">
        <v>100</v>
      </c>
      <c r="B101" s="80" t="s">
        <v>29055</v>
      </c>
      <c r="C101" s="72" t="s">
        <v>29064</v>
      </c>
      <c r="D101" s="76" t="s">
        <v>29100</v>
      </c>
      <c r="E101" s="73" t="s">
        <v>9</v>
      </c>
      <c r="F101" s="73" t="s">
        <v>158</v>
      </c>
      <c r="G101" s="73" t="s">
        <v>19</v>
      </c>
      <c r="H101" s="74" t="s">
        <v>23432</v>
      </c>
      <c r="I101" s="73" t="s">
        <v>8344</v>
      </c>
      <c r="J101" s="73" t="s">
        <v>8345</v>
      </c>
      <c r="K101" s="73" t="s">
        <v>15</v>
      </c>
      <c r="L101" s="78">
        <v>40212</v>
      </c>
      <c r="M101" s="78">
        <v>40231</v>
      </c>
      <c r="N101" s="78">
        <v>40382</v>
      </c>
      <c r="O101" s="78">
        <v>40382</v>
      </c>
      <c r="P101" s="75">
        <v>462493.22</v>
      </c>
      <c r="Q101" s="73" t="s">
        <v>23539</v>
      </c>
    </row>
    <row r="102" spans="1:17" ht="60">
      <c r="A102" s="72">
        <v>101</v>
      </c>
      <c r="B102" s="80" t="s">
        <v>29054</v>
      </c>
      <c r="C102" s="72" t="s">
        <v>29066</v>
      </c>
      <c r="D102" s="76" t="s">
        <v>29100</v>
      </c>
      <c r="E102" s="73" t="s">
        <v>9</v>
      </c>
      <c r="F102" s="73" t="s">
        <v>27</v>
      </c>
      <c r="G102" s="73" t="s">
        <v>19</v>
      </c>
      <c r="H102" s="74" t="s">
        <v>23448</v>
      </c>
      <c r="I102" s="73" t="s">
        <v>8346</v>
      </c>
      <c r="J102" s="73" t="s">
        <v>8347</v>
      </c>
      <c r="K102" s="73" t="s">
        <v>15</v>
      </c>
      <c r="L102" s="78">
        <v>40311</v>
      </c>
      <c r="M102" s="78">
        <v>40336</v>
      </c>
      <c r="N102" s="78">
        <v>40391</v>
      </c>
      <c r="O102" s="78"/>
      <c r="P102" s="75">
        <v>265000</v>
      </c>
      <c r="Q102" s="73" t="s">
        <v>23540</v>
      </c>
    </row>
    <row r="103" spans="1:17" ht="60">
      <c r="A103" s="72">
        <v>102</v>
      </c>
      <c r="B103" s="80" t="s">
        <v>29055</v>
      </c>
      <c r="C103" s="72" t="s">
        <v>29064</v>
      </c>
      <c r="D103" s="76" t="s">
        <v>29100</v>
      </c>
      <c r="E103" s="73" t="s">
        <v>9</v>
      </c>
      <c r="F103" s="73" t="s">
        <v>139</v>
      </c>
      <c r="G103" s="73" t="s">
        <v>139</v>
      </c>
      <c r="H103" s="74" t="s">
        <v>23448</v>
      </c>
      <c r="I103" s="73" t="s">
        <v>8348</v>
      </c>
      <c r="J103" s="73" t="s">
        <v>8349</v>
      </c>
      <c r="K103" s="73" t="s">
        <v>15</v>
      </c>
      <c r="L103" s="78">
        <v>40016</v>
      </c>
      <c r="M103" s="78">
        <v>40085</v>
      </c>
      <c r="N103" s="78">
        <v>40147</v>
      </c>
      <c r="O103" s="78">
        <v>40298</v>
      </c>
      <c r="P103" s="75">
        <v>676503.79</v>
      </c>
      <c r="Q103" s="73" t="s">
        <v>23541</v>
      </c>
    </row>
    <row r="104" spans="1:17" ht="60">
      <c r="A104" s="72">
        <v>103</v>
      </c>
      <c r="B104" s="80" t="s">
        <v>29055</v>
      </c>
      <c r="C104" s="72" t="s">
        <v>29064</v>
      </c>
      <c r="D104" s="76" t="s">
        <v>29100</v>
      </c>
      <c r="E104" s="73" t="s">
        <v>9</v>
      </c>
      <c r="F104" s="73" t="s">
        <v>43</v>
      </c>
      <c r="G104" s="73" t="s">
        <v>19</v>
      </c>
      <c r="H104" s="74" t="s">
        <v>23432</v>
      </c>
      <c r="I104" s="73" t="s">
        <v>114</v>
      </c>
      <c r="J104" s="73" t="s">
        <v>115</v>
      </c>
      <c r="K104" s="73" t="s">
        <v>15</v>
      </c>
      <c r="L104" s="78">
        <v>40066</v>
      </c>
      <c r="M104" s="78">
        <v>40084</v>
      </c>
      <c r="N104" s="78">
        <v>40179</v>
      </c>
      <c r="O104" s="78">
        <v>40247</v>
      </c>
      <c r="P104" s="75">
        <v>266301.56</v>
      </c>
      <c r="Q104" s="73" t="s">
        <v>23542</v>
      </c>
    </row>
    <row r="105" spans="1:17" ht="60">
      <c r="A105" s="72">
        <v>104</v>
      </c>
      <c r="B105" s="80" t="s">
        <v>29055</v>
      </c>
      <c r="C105" s="72" t="s">
        <v>29064</v>
      </c>
      <c r="D105" s="76" t="s">
        <v>29100</v>
      </c>
      <c r="E105" s="73" t="s">
        <v>9</v>
      </c>
      <c r="F105" s="73" t="s">
        <v>158</v>
      </c>
      <c r="G105" s="73" t="s">
        <v>19</v>
      </c>
      <c r="H105" s="74" t="s">
        <v>23432</v>
      </c>
      <c r="I105" s="73" t="s">
        <v>8350</v>
      </c>
      <c r="J105" s="73" t="s">
        <v>8351</v>
      </c>
      <c r="K105" s="73" t="s">
        <v>15</v>
      </c>
      <c r="L105" s="78">
        <v>40212</v>
      </c>
      <c r="M105" s="78">
        <v>40231</v>
      </c>
      <c r="N105" s="78">
        <v>40382</v>
      </c>
      <c r="O105" s="78">
        <v>40382</v>
      </c>
      <c r="P105" s="75">
        <v>482317.97</v>
      </c>
      <c r="Q105" s="73" t="s">
        <v>23543</v>
      </c>
    </row>
    <row r="106" spans="1:17" ht="60">
      <c r="A106" s="72">
        <v>105</v>
      </c>
      <c r="B106" s="80" t="s">
        <v>29055</v>
      </c>
      <c r="C106" s="72" t="s">
        <v>29064</v>
      </c>
      <c r="D106" s="76" t="s">
        <v>29100</v>
      </c>
      <c r="E106" s="73" t="s">
        <v>9</v>
      </c>
      <c r="F106" s="73" t="s">
        <v>85</v>
      </c>
      <c r="G106" s="73" t="s">
        <v>19</v>
      </c>
      <c r="H106" s="74" t="s">
        <v>23438</v>
      </c>
      <c r="I106" s="73" t="s">
        <v>116</v>
      </c>
      <c r="J106" s="73" t="s">
        <v>117</v>
      </c>
      <c r="K106" s="73" t="s">
        <v>15</v>
      </c>
      <c r="L106" s="78">
        <v>40024</v>
      </c>
      <c r="M106" s="78">
        <v>40053</v>
      </c>
      <c r="N106" s="78">
        <v>40299</v>
      </c>
      <c r="O106" s="78">
        <v>40107</v>
      </c>
      <c r="P106" s="75">
        <v>840274.79</v>
      </c>
      <c r="Q106" s="73" t="s">
        <v>23544</v>
      </c>
    </row>
    <row r="107" spans="1:17" ht="60">
      <c r="A107" s="72">
        <v>106</v>
      </c>
      <c r="B107" s="80" t="s">
        <v>29054</v>
      </c>
      <c r="C107" s="72" t="s">
        <v>29064</v>
      </c>
      <c r="D107" s="76" t="s">
        <v>29100</v>
      </c>
      <c r="E107" s="73" t="s">
        <v>9</v>
      </c>
      <c r="F107" s="73" t="s">
        <v>3845</v>
      </c>
      <c r="G107" s="73" t="s">
        <v>19</v>
      </c>
      <c r="H107" s="74" t="s">
        <v>23432</v>
      </c>
      <c r="I107" s="73" t="s">
        <v>8352</v>
      </c>
      <c r="J107" s="73" t="s">
        <v>8353</v>
      </c>
      <c r="K107" s="73" t="s">
        <v>15</v>
      </c>
      <c r="L107" s="78">
        <v>40204</v>
      </c>
      <c r="M107" s="78">
        <v>40240</v>
      </c>
      <c r="N107" s="78">
        <v>40359</v>
      </c>
      <c r="O107" s="78"/>
      <c r="P107" s="75">
        <v>2558166.21</v>
      </c>
      <c r="Q107" s="73" t="s">
        <v>23545</v>
      </c>
    </row>
    <row r="108" spans="1:17" ht="60">
      <c r="A108" s="72">
        <v>107</v>
      </c>
      <c r="B108" s="80" t="s">
        <v>29054</v>
      </c>
      <c r="C108" s="72" t="s">
        <v>29066</v>
      </c>
      <c r="D108" s="76" t="s">
        <v>29100</v>
      </c>
      <c r="E108" s="73" t="s">
        <v>9</v>
      </c>
      <c r="F108" s="73" t="s">
        <v>37</v>
      </c>
      <c r="G108" s="73" t="s">
        <v>19</v>
      </c>
      <c r="H108" s="74" t="s">
        <v>18880</v>
      </c>
      <c r="I108" s="73" t="s">
        <v>8354</v>
      </c>
      <c r="J108" s="73" t="s">
        <v>8355</v>
      </c>
      <c r="K108" s="73" t="s">
        <v>15</v>
      </c>
      <c r="L108" s="78">
        <v>40218</v>
      </c>
      <c r="M108" s="78">
        <v>40322</v>
      </c>
      <c r="N108" s="78">
        <v>40390</v>
      </c>
      <c r="O108" s="78"/>
      <c r="P108" s="75">
        <v>1697207.27</v>
      </c>
      <c r="Q108" s="73" t="s">
        <v>23546</v>
      </c>
    </row>
    <row r="109" spans="1:17" ht="60">
      <c r="A109" s="72">
        <v>108</v>
      </c>
      <c r="B109" s="80" t="s">
        <v>29055</v>
      </c>
      <c r="C109" s="72" t="s">
        <v>29064</v>
      </c>
      <c r="D109" s="76" t="s">
        <v>29100</v>
      </c>
      <c r="E109" s="73" t="s">
        <v>9</v>
      </c>
      <c r="F109" s="73" t="s">
        <v>3095</v>
      </c>
      <c r="G109" s="73" t="s">
        <v>19</v>
      </c>
      <c r="H109" s="74" t="s">
        <v>23436</v>
      </c>
      <c r="I109" s="73" t="s">
        <v>8356</v>
      </c>
      <c r="J109" s="73" t="s">
        <v>8357</v>
      </c>
      <c r="K109" s="73" t="s">
        <v>15</v>
      </c>
      <c r="L109" s="78">
        <v>40037</v>
      </c>
      <c r="M109" s="78">
        <v>40319</v>
      </c>
      <c r="N109" s="78">
        <v>40451</v>
      </c>
      <c r="O109" s="78">
        <v>40518</v>
      </c>
      <c r="P109" s="75">
        <v>3816700.1</v>
      </c>
      <c r="Q109" s="73" t="s">
        <v>23547</v>
      </c>
    </row>
    <row r="110" spans="1:17" ht="60">
      <c r="A110" s="72">
        <v>109</v>
      </c>
      <c r="B110" s="80" t="s">
        <v>29055</v>
      </c>
      <c r="C110" s="72" t="s">
        <v>29073</v>
      </c>
      <c r="D110" s="76" t="s">
        <v>29100</v>
      </c>
      <c r="E110" s="73" t="s">
        <v>9</v>
      </c>
      <c r="F110" s="73" t="s">
        <v>158</v>
      </c>
      <c r="G110" s="73" t="s">
        <v>19</v>
      </c>
      <c r="H110" s="74" t="s">
        <v>23432</v>
      </c>
      <c r="I110" s="73" t="s">
        <v>8358</v>
      </c>
      <c r="J110" s="73" t="s">
        <v>8359</v>
      </c>
      <c r="K110" s="73" t="s">
        <v>15</v>
      </c>
      <c r="L110" s="78">
        <v>40318</v>
      </c>
      <c r="M110" s="78">
        <v>40343</v>
      </c>
      <c r="N110" s="78">
        <v>40451</v>
      </c>
      <c r="O110" s="78">
        <v>40512</v>
      </c>
      <c r="P110" s="75">
        <v>265000</v>
      </c>
      <c r="Q110" s="73" t="s">
        <v>23548</v>
      </c>
    </row>
    <row r="111" spans="1:17" ht="75">
      <c r="A111" s="72">
        <v>110</v>
      </c>
      <c r="B111" s="80" t="s">
        <v>29054</v>
      </c>
      <c r="C111" s="72" t="s">
        <v>29073</v>
      </c>
      <c r="D111" s="76" t="s">
        <v>29100</v>
      </c>
      <c r="E111" s="73" t="s">
        <v>9</v>
      </c>
      <c r="F111" s="73" t="s">
        <v>43</v>
      </c>
      <c r="G111" s="73" t="s">
        <v>19</v>
      </c>
      <c r="H111" s="74" t="s">
        <v>23432</v>
      </c>
      <c r="I111" s="73" t="s">
        <v>8360</v>
      </c>
      <c r="J111" s="73" t="s">
        <v>8361</v>
      </c>
      <c r="K111" s="73" t="s">
        <v>15</v>
      </c>
      <c r="L111" s="78">
        <v>40108</v>
      </c>
      <c r="M111" s="78">
        <v>40135</v>
      </c>
      <c r="N111" s="78">
        <v>40212</v>
      </c>
      <c r="O111" s="78"/>
      <c r="P111" s="75">
        <v>265000</v>
      </c>
      <c r="Q111" s="73" t="s">
        <v>23549</v>
      </c>
    </row>
    <row r="112" spans="1:17" ht="60">
      <c r="A112" s="72">
        <v>111</v>
      </c>
      <c r="B112" s="80" t="s">
        <v>29055</v>
      </c>
      <c r="C112" s="72" t="s">
        <v>29073</v>
      </c>
      <c r="D112" s="76" t="s">
        <v>29100</v>
      </c>
      <c r="E112" s="73" t="s">
        <v>9</v>
      </c>
      <c r="F112" s="73" t="s">
        <v>31</v>
      </c>
      <c r="G112" s="73" t="s">
        <v>19</v>
      </c>
      <c r="H112" s="74" t="s">
        <v>23432</v>
      </c>
      <c r="I112" s="73" t="s">
        <v>8362</v>
      </c>
      <c r="J112" s="73" t="s">
        <v>8363</v>
      </c>
      <c r="K112" s="73" t="s">
        <v>15</v>
      </c>
      <c r="L112" s="78">
        <v>40318</v>
      </c>
      <c r="M112" s="78">
        <v>40337</v>
      </c>
      <c r="N112" s="78">
        <v>40421</v>
      </c>
      <c r="O112" s="78">
        <v>40444</v>
      </c>
      <c r="P112" s="75">
        <v>265000</v>
      </c>
      <c r="Q112" s="73" t="s">
        <v>23550</v>
      </c>
    </row>
    <row r="113" spans="1:17" ht="60">
      <c r="A113" s="72">
        <v>112</v>
      </c>
      <c r="B113" s="80" t="s">
        <v>29054</v>
      </c>
      <c r="C113" s="72" t="s">
        <v>29066</v>
      </c>
      <c r="D113" s="76" t="s">
        <v>29100</v>
      </c>
      <c r="E113" s="73" t="s">
        <v>9</v>
      </c>
      <c r="F113" s="73" t="s">
        <v>385</v>
      </c>
      <c r="G113" s="73" t="s">
        <v>8339</v>
      </c>
      <c r="H113" s="74" t="s">
        <v>23436</v>
      </c>
      <c r="I113" s="73" t="s">
        <v>23551</v>
      </c>
      <c r="J113" s="73" t="s">
        <v>23552</v>
      </c>
      <c r="K113" s="73" t="s">
        <v>15</v>
      </c>
      <c r="L113" s="78">
        <v>40388</v>
      </c>
      <c r="M113" s="78">
        <v>40436</v>
      </c>
      <c r="N113" s="78">
        <v>40663</v>
      </c>
      <c r="O113" s="78"/>
      <c r="P113" s="75">
        <v>775679.93</v>
      </c>
      <c r="Q113" s="73" t="s">
        <v>23553</v>
      </c>
    </row>
    <row r="114" spans="1:17" ht="60">
      <c r="A114" s="72">
        <v>113</v>
      </c>
      <c r="B114" s="80" t="s">
        <v>29054</v>
      </c>
      <c r="C114" s="72" t="s">
        <v>29066</v>
      </c>
      <c r="D114" s="76" t="s">
        <v>29100</v>
      </c>
      <c r="E114" s="73" t="s">
        <v>9</v>
      </c>
      <c r="F114" s="73" t="s">
        <v>385</v>
      </c>
      <c r="G114" s="73" t="s">
        <v>8339</v>
      </c>
      <c r="H114" s="74" t="s">
        <v>23436</v>
      </c>
      <c r="I114" s="73" t="s">
        <v>23554</v>
      </c>
      <c r="J114" s="73" t="s">
        <v>23555</v>
      </c>
      <c r="K114" s="73" t="s">
        <v>126</v>
      </c>
      <c r="L114" s="78">
        <v>40388</v>
      </c>
      <c r="M114" s="78">
        <v>40436</v>
      </c>
      <c r="N114" s="78">
        <v>40663</v>
      </c>
      <c r="O114" s="78"/>
      <c r="P114" s="75">
        <v>217672</v>
      </c>
      <c r="Q114" s="73" t="s">
        <v>23556</v>
      </c>
    </row>
    <row r="115" spans="1:17" ht="60">
      <c r="A115" s="72">
        <v>114</v>
      </c>
      <c r="B115" s="80" t="s">
        <v>29054</v>
      </c>
      <c r="C115" s="72" t="s">
        <v>29066</v>
      </c>
      <c r="D115" s="76" t="s">
        <v>29100</v>
      </c>
      <c r="E115" s="73" t="s">
        <v>9</v>
      </c>
      <c r="F115" s="73" t="s">
        <v>385</v>
      </c>
      <c r="G115" s="73" t="s">
        <v>19</v>
      </c>
      <c r="H115" s="74" t="s">
        <v>23436</v>
      </c>
      <c r="I115" s="73" t="s">
        <v>8364</v>
      </c>
      <c r="J115" s="73" t="s">
        <v>8365</v>
      </c>
      <c r="K115" s="73" t="s">
        <v>15</v>
      </c>
      <c r="L115" s="78">
        <v>40323</v>
      </c>
      <c r="M115" s="78">
        <v>40338</v>
      </c>
      <c r="N115" s="78">
        <v>40513</v>
      </c>
      <c r="O115" s="78"/>
      <c r="P115" s="75">
        <v>265000</v>
      </c>
      <c r="Q115" s="73" t="s">
        <v>23557</v>
      </c>
    </row>
    <row r="116" spans="1:17" ht="75">
      <c r="A116" s="72">
        <v>115</v>
      </c>
      <c r="B116" s="80" t="s">
        <v>29055</v>
      </c>
      <c r="C116" s="72" t="s">
        <v>29073</v>
      </c>
      <c r="D116" s="76" t="s">
        <v>29100</v>
      </c>
      <c r="E116" s="73" t="s">
        <v>9</v>
      </c>
      <c r="F116" s="73" t="s">
        <v>6524</v>
      </c>
      <c r="G116" s="73" t="s">
        <v>19</v>
      </c>
      <c r="H116" s="74" t="s">
        <v>23436</v>
      </c>
      <c r="I116" s="73" t="s">
        <v>8366</v>
      </c>
      <c r="J116" s="73" t="s">
        <v>8367</v>
      </c>
      <c r="K116" s="73" t="s">
        <v>15</v>
      </c>
      <c r="L116" s="78">
        <v>40021</v>
      </c>
      <c r="M116" s="78">
        <v>40088</v>
      </c>
      <c r="N116" s="78">
        <v>40132</v>
      </c>
      <c r="O116" s="78">
        <v>40268</v>
      </c>
      <c r="P116" s="75">
        <v>265000</v>
      </c>
      <c r="Q116" s="73" t="s">
        <v>23558</v>
      </c>
    </row>
    <row r="117" spans="1:17" ht="60">
      <c r="A117" s="72">
        <v>116</v>
      </c>
      <c r="B117" s="80" t="s">
        <v>29055</v>
      </c>
      <c r="C117" s="72" t="s">
        <v>29073</v>
      </c>
      <c r="D117" s="76" t="s">
        <v>29100</v>
      </c>
      <c r="E117" s="73" t="s">
        <v>9</v>
      </c>
      <c r="F117" s="73" t="s">
        <v>3095</v>
      </c>
      <c r="G117" s="73" t="s">
        <v>19</v>
      </c>
      <c r="H117" s="74" t="s">
        <v>23436</v>
      </c>
      <c r="I117" s="73" t="s">
        <v>8368</v>
      </c>
      <c r="J117" s="73" t="s">
        <v>8369</v>
      </c>
      <c r="K117" s="73" t="s">
        <v>15</v>
      </c>
      <c r="L117" s="78">
        <v>40176</v>
      </c>
      <c r="M117" s="78">
        <v>40319</v>
      </c>
      <c r="N117" s="78">
        <v>40340</v>
      </c>
      <c r="O117" s="78">
        <v>40359</v>
      </c>
      <c r="P117" s="75">
        <v>265000</v>
      </c>
      <c r="Q117" s="73" t="s">
        <v>23559</v>
      </c>
    </row>
    <row r="118" spans="1:17" ht="60">
      <c r="A118" s="72">
        <v>117</v>
      </c>
      <c r="B118" s="80" t="s">
        <v>29054</v>
      </c>
      <c r="C118" s="72" t="s">
        <v>29066</v>
      </c>
      <c r="D118" s="76" t="s">
        <v>29100</v>
      </c>
      <c r="E118" s="73" t="s">
        <v>9</v>
      </c>
      <c r="F118" s="73" t="s">
        <v>8238</v>
      </c>
      <c r="G118" s="73" t="s">
        <v>19</v>
      </c>
      <c r="H118" s="74" t="s">
        <v>18880</v>
      </c>
      <c r="I118" s="73" t="s">
        <v>8370</v>
      </c>
      <c r="J118" s="73" t="s">
        <v>8371</v>
      </c>
      <c r="K118" s="73" t="s">
        <v>15</v>
      </c>
      <c r="L118" s="78">
        <v>40316</v>
      </c>
      <c r="M118" s="78">
        <v>40361</v>
      </c>
      <c r="N118" s="78">
        <v>40371</v>
      </c>
      <c r="O118" s="78"/>
      <c r="P118" s="75">
        <v>265000</v>
      </c>
      <c r="Q118" s="73" t="s">
        <v>23560</v>
      </c>
    </row>
    <row r="119" spans="1:17" ht="60">
      <c r="A119" s="72">
        <v>118</v>
      </c>
      <c r="B119" s="80" t="s">
        <v>29054</v>
      </c>
      <c r="C119" s="72" t="s">
        <v>29073</v>
      </c>
      <c r="D119" s="76" t="s">
        <v>29100</v>
      </c>
      <c r="E119" s="73" t="s">
        <v>9</v>
      </c>
      <c r="F119" s="73" t="s">
        <v>8224</v>
      </c>
      <c r="G119" s="73" t="s">
        <v>19</v>
      </c>
      <c r="H119" s="74" t="s">
        <v>18880</v>
      </c>
      <c r="I119" s="73" t="s">
        <v>23561</v>
      </c>
      <c r="J119" s="73" t="s">
        <v>23562</v>
      </c>
      <c r="K119" s="73" t="s">
        <v>126</v>
      </c>
      <c r="L119" s="78">
        <v>40220</v>
      </c>
      <c r="M119" s="78">
        <v>40220</v>
      </c>
      <c r="N119" s="78">
        <v>40544</v>
      </c>
      <c r="O119" s="78"/>
      <c r="P119" s="75">
        <v>265000</v>
      </c>
      <c r="Q119" s="73" t="s">
        <v>23563</v>
      </c>
    </row>
    <row r="120" spans="1:17" ht="60">
      <c r="A120" s="72">
        <v>119</v>
      </c>
      <c r="B120" s="80" t="s">
        <v>29055</v>
      </c>
      <c r="C120" s="72" t="s">
        <v>29073</v>
      </c>
      <c r="D120" s="76" t="s">
        <v>29100</v>
      </c>
      <c r="E120" s="73" t="s">
        <v>9</v>
      </c>
      <c r="F120" s="73" t="s">
        <v>76</v>
      </c>
      <c r="G120" s="73" t="s">
        <v>19</v>
      </c>
      <c r="H120" s="74" t="s">
        <v>23436</v>
      </c>
      <c r="I120" s="73" t="s">
        <v>118</v>
      </c>
      <c r="J120" s="73" t="s">
        <v>119</v>
      </c>
      <c r="K120" s="73" t="s">
        <v>15</v>
      </c>
      <c r="L120" s="78">
        <v>40239</v>
      </c>
      <c r="M120" s="78">
        <v>40288</v>
      </c>
      <c r="N120" s="78">
        <v>40347</v>
      </c>
      <c r="O120" s="78">
        <v>40396</v>
      </c>
      <c r="P120" s="75">
        <v>265000</v>
      </c>
      <c r="Q120" s="73" t="s">
        <v>23564</v>
      </c>
    </row>
    <row r="121" spans="1:17" ht="60">
      <c r="A121" s="72">
        <v>120</v>
      </c>
      <c r="B121" s="80" t="s">
        <v>29055</v>
      </c>
      <c r="C121" s="72" t="s">
        <v>29072</v>
      </c>
      <c r="D121" s="76" t="s">
        <v>29100</v>
      </c>
      <c r="E121" s="73" t="s">
        <v>9</v>
      </c>
      <c r="F121" s="73" t="s">
        <v>120</v>
      </c>
      <c r="G121" s="73" t="s">
        <v>121</v>
      </c>
      <c r="H121" s="74" t="s">
        <v>23430</v>
      </c>
      <c r="I121" s="73" t="s">
        <v>122</v>
      </c>
      <c r="J121" s="73" t="s">
        <v>123</v>
      </c>
      <c r="K121" s="73" t="s">
        <v>15</v>
      </c>
      <c r="L121" s="78">
        <v>40044</v>
      </c>
      <c r="M121" s="78">
        <v>40086</v>
      </c>
      <c r="N121" s="78">
        <v>40355</v>
      </c>
      <c r="O121" s="78">
        <v>40169</v>
      </c>
      <c r="P121" s="75">
        <v>330972.08</v>
      </c>
      <c r="Q121" s="73" t="s">
        <v>23565</v>
      </c>
    </row>
    <row r="122" spans="1:17" ht="60">
      <c r="A122" s="72">
        <v>121</v>
      </c>
      <c r="B122" s="80" t="s">
        <v>29054</v>
      </c>
      <c r="C122" s="72" t="s">
        <v>29073</v>
      </c>
      <c r="D122" s="76" t="s">
        <v>29100</v>
      </c>
      <c r="E122" s="73" t="s">
        <v>9</v>
      </c>
      <c r="F122" s="73" t="s">
        <v>120</v>
      </c>
      <c r="G122" s="73" t="s">
        <v>19</v>
      </c>
      <c r="H122" s="74" t="s">
        <v>23430</v>
      </c>
      <c r="I122" s="73" t="s">
        <v>8372</v>
      </c>
      <c r="J122" s="73" t="s">
        <v>8373</v>
      </c>
      <c r="K122" s="73" t="s">
        <v>126</v>
      </c>
      <c r="L122" s="78">
        <v>40052</v>
      </c>
      <c r="M122" s="78">
        <v>40052</v>
      </c>
      <c r="N122" s="78">
        <v>40589</v>
      </c>
      <c r="O122" s="78"/>
      <c r="P122" s="75">
        <v>107767.49</v>
      </c>
      <c r="Q122" s="73" t="s">
        <v>23566</v>
      </c>
    </row>
    <row r="123" spans="1:17" ht="60">
      <c r="A123" s="72">
        <v>122</v>
      </c>
      <c r="B123" s="80" t="s">
        <v>29055</v>
      </c>
      <c r="C123" s="72" t="s">
        <v>29073</v>
      </c>
      <c r="D123" s="76" t="s">
        <v>29100</v>
      </c>
      <c r="E123" s="73" t="s">
        <v>9</v>
      </c>
      <c r="F123" s="73" t="s">
        <v>120</v>
      </c>
      <c r="G123" s="73" t="s">
        <v>121</v>
      </c>
      <c r="H123" s="74" t="s">
        <v>23430</v>
      </c>
      <c r="I123" s="73" t="s">
        <v>8374</v>
      </c>
      <c r="J123" s="73" t="s">
        <v>8375</v>
      </c>
      <c r="K123" s="73" t="s">
        <v>15</v>
      </c>
      <c r="L123" s="78">
        <v>40099</v>
      </c>
      <c r="M123" s="78">
        <v>40290</v>
      </c>
      <c r="N123" s="78">
        <v>40317</v>
      </c>
      <c r="O123" s="78">
        <v>40317</v>
      </c>
      <c r="P123" s="75">
        <v>135105.43</v>
      </c>
      <c r="Q123" s="73" t="s">
        <v>23567</v>
      </c>
    </row>
    <row r="124" spans="1:17" ht="60">
      <c r="A124" s="72">
        <v>123</v>
      </c>
      <c r="B124" s="80" t="s">
        <v>29055</v>
      </c>
      <c r="C124" s="72" t="s">
        <v>29073</v>
      </c>
      <c r="D124" s="76" t="s">
        <v>29100</v>
      </c>
      <c r="E124" s="73" t="s">
        <v>9</v>
      </c>
      <c r="F124" s="73" t="s">
        <v>34</v>
      </c>
      <c r="G124" s="73" t="s">
        <v>19</v>
      </c>
      <c r="H124" s="74" t="s">
        <v>23432</v>
      </c>
      <c r="I124" s="73" t="s">
        <v>8376</v>
      </c>
      <c r="J124" s="73" t="s">
        <v>8377</v>
      </c>
      <c r="K124" s="73" t="s">
        <v>15</v>
      </c>
      <c r="L124" s="78">
        <v>40126</v>
      </c>
      <c r="M124" s="78">
        <v>40155</v>
      </c>
      <c r="N124" s="78">
        <v>40209</v>
      </c>
      <c r="O124" s="78">
        <v>40297</v>
      </c>
      <c r="P124" s="75">
        <v>265000</v>
      </c>
      <c r="Q124" s="73" t="s">
        <v>23568</v>
      </c>
    </row>
    <row r="125" spans="1:17" ht="60">
      <c r="A125" s="72">
        <v>124</v>
      </c>
      <c r="B125" s="80" t="s">
        <v>29055</v>
      </c>
      <c r="C125" s="72" t="s">
        <v>29073</v>
      </c>
      <c r="D125" s="76" t="s">
        <v>29100</v>
      </c>
      <c r="E125" s="73" t="s">
        <v>9</v>
      </c>
      <c r="F125" s="73" t="s">
        <v>8312</v>
      </c>
      <c r="G125" s="73" t="s">
        <v>19</v>
      </c>
      <c r="H125" s="74" t="s">
        <v>23436</v>
      </c>
      <c r="I125" s="73" t="s">
        <v>8378</v>
      </c>
      <c r="J125" s="73" t="s">
        <v>8379</v>
      </c>
      <c r="K125" s="73" t="s">
        <v>15</v>
      </c>
      <c r="L125" s="78">
        <v>40316</v>
      </c>
      <c r="M125" s="78">
        <v>40334</v>
      </c>
      <c r="N125" s="78">
        <v>40420</v>
      </c>
      <c r="O125" s="78">
        <v>40455</v>
      </c>
      <c r="P125" s="75">
        <v>265000</v>
      </c>
      <c r="Q125" s="73" t="s">
        <v>23569</v>
      </c>
    </row>
    <row r="126" spans="1:17" ht="60">
      <c r="A126" s="72">
        <v>125</v>
      </c>
      <c r="B126" s="80" t="s">
        <v>29055</v>
      </c>
      <c r="C126" s="72" t="s">
        <v>29066</v>
      </c>
      <c r="D126" s="76" t="s">
        <v>29100</v>
      </c>
      <c r="E126" s="73" t="s">
        <v>9</v>
      </c>
      <c r="F126" s="73" t="s">
        <v>6107</v>
      </c>
      <c r="G126" s="73" t="s">
        <v>19</v>
      </c>
      <c r="H126" s="74" t="s">
        <v>23432</v>
      </c>
      <c r="I126" s="73" t="s">
        <v>8380</v>
      </c>
      <c r="J126" s="73" t="s">
        <v>8381</v>
      </c>
      <c r="K126" s="73" t="s">
        <v>15</v>
      </c>
      <c r="L126" s="78">
        <v>40067</v>
      </c>
      <c r="M126" s="78">
        <v>40098</v>
      </c>
      <c r="N126" s="78">
        <v>40360</v>
      </c>
      <c r="O126" s="78">
        <v>40417</v>
      </c>
      <c r="P126" s="75">
        <v>265000</v>
      </c>
      <c r="Q126" s="73" t="s">
        <v>23570</v>
      </c>
    </row>
    <row r="127" spans="1:17" ht="60">
      <c r="A127" s="72">
        <v>126</v>
      </c>
      <c r="B127" s="80" t="s">
        <v>29055</v>
      </c>
      <c r="C127" s="72" t="s">
        <v>29073</v>
      </c>
      <c r="D127" s="76" t="s">
        <v>29100</v>
      </c>
      <c r="E127" s="73" t="s">
        <v>9</v>
      </c>
      <c r="F127" s="73" t="s">
        <v>40</v>
      </c>
      <c r="G127" s="73" t="s">
        <v>19</v>
      </c>
      <c r="H127" s="74" t="s">
        <v>23432</v>
      </c>
      <c r="I127" s="73" t="s">
        <v>8382</v>
      </c>
      <c r="J127" s="73" t="s">
        <v>8383</v>
      </c>
      <c r="K127" s="73" t="s">
        <v>15</v>
      </c>
      <c r="L127" s="78">
        <v>40093</v>
      </c>
      <c r="M127" s="78">
        <v>40119</v>
      </c>
      <c r="N127" s="78">
        <v>40388</v>
      </c>
      <c r="O127" s="78">
        <v>40388</v>
      </c>
      <c r="P127" s="75">
        <v>265000</v>
      </c>
      <c r="Q127" s="73" t="s">
        <v>23571</v>
      </c>
    </row>
    <row r="128" spans="1:17" ht="60">
      <c r="A128" s="72">
        <v>127</v>
      </c>
      <c r="B128" s="80" t="s">
        <v>29055</v>
      </c>
      <c r="C128" s="72" t="s">
        <v>29066</v>
      </c>
      <c r="D128" s="76" t="s">
        <v>29100</v>
      </c>
      <c r="E128" s="73" t="s">
        <v>9</v>
      </c>
      <c r="F128" s="73" t="s">
        <v>40</v>
      </c>
      <c r="G128" s="73" t="s">
        <v>19</v>
      </c>
      <c r="H128" s="74" t="s">
        <v>23432</v>
      </c>
      <c r="I128" s="73" t="s">
        <v>8384</v>
      </c>
      <c r="J128" s="73" t="s">
        <v>8385</v>
      </c>
      <c r="K128" s="73" t="s">
        <v>15</v>
      </c>
      <c r="L128" s="78">
        <v>40316</v>
      </c>
      <c r="M128" s="78">
        <v>40351</v>
      </c>
      <c r="N128" s="78">
        <v>40451</v>
      </c>
      <c r="O128" s="78">
        <v>40126</v>
      </c>
      <c r="P128" s="75">
        <v>265000</v>
      </c>
      <c r="Q128" s="73" t="s">
        <v>23572</v>
      </c>
    </row>
    <row r="129" spans="1:17" ht="60">
      <c r="A129" s="72">
        <v>128</v>
      </c>
      <c r="B129" s="80" t="s">
        <v>29054</v>
      </c>
      <c r="C129" s="72" t="s">
        <v>29073</v>
      </c>
      <c r="D129" s="76" t="s">
        <v>29100</v>
      </c>
      <c r="E129" s="73" t="s">
        <v>9</v>
      </c>
      <c r="F129" s="73" t="s">
        <v>8386</v>
      </c>
      <c r="G129" s="73" t="s">
        <v>19</v>
      </c>
      <c r="H129" s="74" t="s">
        <v>23438</v>
      </c>
      <c r="I129" s="73" t="s">
        <v>8387</v>
      </c>
      <c r="J129" s="73" t="s">
        <v>8388</v>
      </c>
      <c r="K129" s="73" t="s">
        <v>15</v>
      </c>
      <c r="L129" s="78">
        <v>40311</v>
      </c>
      <c r="M129" s="78">
        <v>40373</v>
      </c>
      <c r="N129" s="78">
        <v>40451</v>
      </c>
      <c r="O129" s="78"/>
      <c r="P129" s="75">
        <v>265000</v>
      </c>
      <c r="Q129" s="73" t="s">
        <v>23573</v>
      </c>
    </row>
    <row r="130" spans="1:17" ht="60">
      <c r="A130" s="72">
        <v>129</v>
      </c>
      <c r="B130" s="80" t="s">
        <v>29054</v>
      </c>
      <c r="C130" s="72" t="s">
        <v>29066</v>
      </c>
      <c r="D130" s="76" t="s">
        <v>29100</v>
      </c>
      <c r="E130" s="73" t="s">
        <v>9</v>
      </c>
      <c r="F130" s="73" t="s">
        <v>63</v>
      </c>
      <c r="G130" s="73" t="s">
        <v>19</v>
      </c>
      <c r="H130" s="74" t="s">
        <v>23432</v>
      </c>
      <c r="I130" s="73" t="s">
        <v>8389</v>
      </c>
      <c r="J130" s="73" t="s">
        <v>8390</v>
      </c>
      <c r="K130" s="73" t="s">
        <v>15</v>
      </c>
      <c r="L130" s="78">
        <v>40317</v>
      </c>
      <c r="M130" s="78">
        <v>40358</v>
      </c>
      <c r="N130" s="78">
        <v>40451</v>
      </c>
      <c r="O130" s="78"/>
      <c r="P130" s="75">
        <v>62917</v>
      </c>
      <c r="Q130" s="73" t="s">
        <v>23574</v>
      </c>
    </row>
    <row r="131" spans="1:17" ht="60">
      <c r="A131" s="72">
        <v>130</v>
      </c>
      <c r="B131" s="80" t="s">
        <v>29054</v>
      </c>
      <c r="C131" s="72" t="s">
        <v>29066</v>
      </c>
      <c r="D131" s="76" t="s">
        <v>29100</v>
      </c>
      <c r="E131" s="73" t="s">
        <v>9</v>
      </c>
      <c r="F131" s="73" t="s">
        <v>63</v>
      </c>
      <c r="G131" s="73" t="s">
        <v>19</v>
      </c>
      <c r="H131" s="74" t="s">
        <v>23432</v>
      </c>
      <c r="I131" s="73" t="s">
        <v>8391</v>
      </c>
      <c r="J131" s="73" t="s">
        <v>8392</v>
      </c>
      <c r="K131" s="73" t="s">
        <v>15</v>
      </c>
      <c r="L131" s="78">
        <v>40317</v>
      </c>
      <c r="M131" s="78">
        <v>40358</v>
      </c>
      <c r="N131" s="78">
        <v>40451</v>
      </c>
      <c r="O131" s="78"/>
      <c r="P131" s="75">
        <v>70257</v>
      </c>
      <c r="Q131" s="73" t="s">
        <v>23575</v>
      </c>
    </row>
    <row r="132" spans="1:17" ht="60">
      <c r="A132" s="72">
        <v>131</v>
      </c>
      <c r="B132" s="80" t="s">
        <v>29054</v>
      </c>
      <c r="C132" s="72" t="s">
        <v>29066</v>
      </c>
      <c r="D132" s="76" t="s">
        <v>29100</v>
      </c>
      <c r="E132" s="73" t="s">
        <v>9</v>
      </c>
      <c r="F132" s="73" t="s">
        <v>63</v>
      </c>
      <c r="G132" s="73" t="s">
        <v>19</v>
      </c>
      <c r="H132" s="74" t="s">
        <v>23432</v>
      </c>
      <c r="I132" s="73" t="s">
        <v>8393</v>
      </c>
      <c r="J132" s="73" t="s">
        <v>8394</v>
      </c>
      <c r="K132" s="73" t="s">
        <v>15</v>
      </c>
      <c r="L132" s="78">
        <v>40317</v>
      </c>
      <c r="M132" s="78">
        <v>40358</v>
      </c>
      <c r="N132" s="78">
        <v>40451</v>
      </c>
      <c r="O132" s="78"/>
      <c r="P132" s="75">
        <v>20449</v>
      </c>
      <c r="Q132" s="73" t="s">
        <v>23576</v>
      </c>
    </row>
    <row r="133" spans="1:17" ht="60">
      <c r="A133" s="72">
        <v>132</v>
      </c>
      <c r="B133" s="80" t="s">
        <v>29054</v>
      </c>
      <c r="C133" s="72" t="s">
        <v>29066</v>
      </c>
      <c r="D133" s="76" t="s">
        <v>29100</v>
      </c>
      <c r="E133" s="73" t="s">
        <v>9</v>
      </c>
      <c r="F133" s="73" t="s">
        <v>63</v>
      </c>
      <c r="G133" s="73" t="s">
        <v>19</v>
      </c>
      <c r="H133" s="74" t="s">
        <v>23432</v>
      </c>
      <c r="I133" s="73" t="s">
        <v>8395</v>
      </c>
      <c r="J133" s="73" t="s">
        <v>8396</v>
      </c>
      <c r="K133" s="73" t="s">
        <v>15</v>
      </c>
      <c r="L133" s="78">
        <v>40317</v>
      </c>
      <c r="M133" s="78">
        <v>40358</v>
      </c>
      <c r="N133" s="78">
        <v>40451</v>
      </c>
      <c r="O133" s="78"/>
      <c r="P133" s="75">
        <v>51599</v>
      </c>
      <c r="Q133" s="73" t="s">
        <v>23577</v>
      </c>
    </row>
    <row r="134" spans="1:17" ht="60">
      <c r="A134" s="72">
        <v>133</v>
      </c>
      <c r="B134" s="80" t="s">
        <v>29054</v>
      </c>
      <c r="C134" s="72" t="s">
        <v>29066</v>
      </c>
      <c r="D134" s="76" t="s">
        <v>29100</v>
      </c>
      <c r="E134" s="73" t="s">
        <v>9</v>
      </c>
      <c r="F134" s="73" t="s">
        <v>63</v>
      </c>
      <c r="G134" s="73" t="s">
        <v>19</v>
      </c>
      <c r="H134" s="74" t="s">
        <v>23432</v>
      </c>
      <c r="I134" s="73" t="s">
        <v>8397</v>
      </c>
      <c r="J134" s="73" t="s">
        <v>8398</v>
      </c>
      <c r="K134" s="73" t="s">
        <v>15</v>
      </c>
      <c r="L134" s="78">
        <v>40317</v>
      </c>
      <c r="M134" s="78">
        <v>40358</v>
      </c>
      <c r="N134" s="78">
        <v>40451</v>
      </c>
      <c r="O134" s="78"/>
      <c r="P134" s="75">
        <v>33131</v>
      </c>
      <c r="Q134" s="73" t="s">
        <v>23578</v>
      </c>
    </row>
    <row r="135" spans="1:17" ht="60">
      <c r="A135" s="72">
        <v>134</v>
      </c>
      <c r="B135" s="80" t="s">
        <v>29054</v>
      </c>
      <c r="C135" s="72" t="s">
        <v>29073</v>
      </c>
      <c r="D135" s="76" t="s">
        <v>29100</v>
      </c>
      <c r="E135" s="73" t="s">
        <v>9</v>
      </c>
      <c r="F135" s="73" t="s">
        <v>379</v>
      </c>
      <c r="G135" s="73" t="s">
        <v>19</v>
      </c>
      <c r="H135" s="74" t="s">
        <v>18880</v>
      </c>
      <c r="I135" s="73" t="s">
        <v>8399</v>
      </c>
      <c r="J135" s="73" t="s">
        <v>8400</v>
      </c>
      <c r="K135" s="73" t="s">
        <v>15</v>
      </c>
      <c r="L135" s="78">
        <v>40330</v>
      </c>
      <c r="M135" s="78">
        <v>40372</v>
      </c>
      <c r="N135" s="78">
        <v>40421</v>
      </c>
      <c r="O135" s="78"/>
      <c r="P135" s="75">
        <v>265000</v>
      </c>
      <c r="Q135" s="73" t="s">
        <v>23579</v>
      </c>
    </row>
    <row r="136" spans="1:17" ht="60">
      <c r="A136" s="72">
        <v>135</v>
      </c>
      <c r="B136" s="80" t="s">
        <v>29055</v>
      </c>
      <c r="C136" s="72" t="s">
        <v>29066</v>
      </c>
      <c r="D136" s="76" t="s">
        <v>29100</v>
      </c>
      <c r="E136" s="73" t="s">
        <v>9</v>
      </c>
      <c r="F136" s="73" t="s">
        <v>8401</v>
      </c>
      <c r="G136" s="73" t="s">
        <v>19</v>
      </c>
      <c r="H136" s="74" t="s">
        <v>23432</v>
      </c>
      <c r="I136" s="73" t="s">
        <v>8402</v>
      </c>
      <c r="J136" s="73" t="s">
        <v>8403</v>
      </c>
      <c r="K136" s="73" t="s">
        <v>15</v>
      </c>
      <c r="L136" s="78">
        <v>40204</v>
      </c>
      <c r="M136" s="78">
        <v>40212</v>
      </c>
      <c r="N136" s="78">
        <v>40242</v>
      </c>
      <c r="O136" s="78">
        <v>40280</v>
      </c>
      <c r="P136" s="75">
        <v>297940.2</v>
      </c>
      <c r="Q136" s="73" t="s">
        <v>23580</v>
      </c>
    </row>
    <row r="137" spans="1:17" ht="60">
      <c r="A137" s="72">
        <v>136</v>
      </c>
      <c r="B137" s="80" t="s">
        <v>29055</v>
      </c>
      <c r="C137" s="72" t="s">
        <v>29073</v>
      </c>
      <c r="D137" s="76" t="s">
        <v>29100</v>
      </c>
      <c r="E137" s="73" t="s">
        <v>9</v>
      </c>
      <c r="F137" s="73" t="s">
        <v>8401</v>
      </c>
      <c r="G137" s="73" t="s">
        <v>19</v>
      </c>
      <c r="H137" s="74" t="s">
        <v>23432</v>
      </c>
      <c r="I137" s="73" t="s">
        <v>8404</v>
      </c>
      <c r="J137" s="73" t="s">
        <v>8405</v>
      </c>
      <c r="K137" s="73" t="s">
        <v>15</v>
      </c>
      <c r="L137" s="78">
        <v>40233</v>
      </c>
      <c r="M137" s="78">
        <v>40266</v>
      </c>
      <c r="N137" s="78">
        <v>40309</v>
      </c>
      <c r="O137" s="78">
        <v>40309</v>
      </c>
      <c r="P137" s="75">
        <v>265000</v>
      </c>
      <c r="Q137" s="73" t="s">
        <v>23581</v>
      </c>
    </row>
    <row r="138" spans="1:17" ht="60">
      <c r="A138" s="72">
        <v>137</v>
      </c>
      <c r="B138" s="80" t="s">
        <v>29055</v>
      </c>
      <c r="C138" s="72" t="s">
        <v>29073</v>
      </c>
      <c r="D138" s="76" t="s">
        <v>29100</v>
      </c>
      <c r="E138" s="73" t="s">
        <v>9</v>
      </c>
      <c r="F138" s="73" t="s">
        <v>60</v>
      </c>
      <c r="G138" s="73" t="s">
        <v>19</v>
      </c>
      <c r="H138" s="74" t="s">
        <v>23448</v>
      </c>
      <c r="I138" s="73" t="s">
        <v>8406</v>
      </c>
      <c r="J138" s="73" t="s">
        <v>8407</v>
      </c>
      <c r="K138" s="73" t="s">
        <v>15</v>
      </c>
      <c r="L138" s="78">
        <v>40183</v>
      </c>
      <c r="M138" s="78">
        <v>40211</v>
      </c>
      <c r="N138" s="78">
        <v>40296</v>
      </c>
      <c r="O138" s="78">
        <v>40344</v>
      </c>
      <c r="P138" s="75">
        <v>265000</v>
      </c>
      <c r="Q138" s="73" t="s">
        <v>23582</v>
      </c>
    </row>
    <row r="139" spans="1:17" ht="60">
      <c r="A139" s="72">
        <v>138</v>
      </c>
      <c r="B139" s="80" t="s">
        <v>29055</v>
      </c>
      <c r="C139" s="72" t="s">
        <v>29073</v>
      </c>
      <c r="D139" s="76" t="s">
        <v>29100</v>
      </c>
      <c r="E139" s="73" t="s">
        <v>9</v>
      </c>
      <c r="F139" s="73" t="s">
        <v>8408</v>
      </c>
      <c r="G139" s="73" t="s">
        <v>19</v>
      </c>
      <c r="H139" s="74" t="s">
        <v>23438</v>
      </c>
      <c r="I139" s="73" t="s">
        <v>8409</v>
      </c>
      <c r="J139" s="73" t="s">
        <v>8410</v>
      </c>
      <c r="K139" s="73" t="s">
        <v>15</v>
      </c>
      <c r="L139" s="78">
        <v>40205</v>
      </c>
      <c r="M139" s="78">
        <v>40443</v>
      </c>
      <c r="N139" s="78">
        <v>40472</v>
      </c>
      <c r="O139" s="78">
        <v>40471</v>
      </c>
      <c r="P139" s="75">
        <v>265000</v>
      </c>
      <c r="Q139" s="73" t="s">
        <v>23583</v>
      </c>
    </row>
    <row r="140" spans="1:17" ht="60">
      <c r="A140" s="72">
        <v>139</v>
      </c>
      <c r="B140" s="80" t="s">
        <v>29055</v>
      </c>
      <c r="C140" s="72" t="s">
        <v>29066</v>
      </c>
      <c r="D140" s="76" t="s">
        <v>29100</v>
      </c>
      <c r="E140" s="73" t="s">
        <v>9</v>
      </c>
      <c r="F140" s="73" t="s">
        <v>93</v>
      </c>
      <c r="G140" s="73" t="s">
        <v>19</v>
      </c>
      <c r="H140" s="74" t="s">
        <v>23438</v>
      </c>
      <c r="I140" s="73" t="s">
        <v>8411</v>
      </c>
      <c r="J140" s="73" t="s">
        <v>8412</v>
      </c>
      <c r="K140" s="73" t="s">
        <v>15</v>
      </c>
      <c r="L140" s="78">
        <v>40310</v>
      </c>
      <c r="M140" s="78">
        <v>40333</v>
      </c>
      <c r="N140" s="78">
        <v>40405</v>
      </c>
      <c r="O140" s="78">
        <v>40400</v>
      </c>
      <c r="P140" s="75">
        <v>265000</v>
      </c>
      <c r="Q140" s="73" t="s">
        <v>23584</v>
      </c>
    </row>
    <row r="141" spans="1:17" ht="60">
      <c r="A141" s="72">
        <v>140</v>
      </c>
      <c r="B141" s="80" t="s">
        <v>29054</v>
      </c>
      <c r="C141" s="72" t="s">
        <v>29066</v>
      </c>
      <c r="D141" s="76" t="s">
        <v>29100</v>
      </c>
      <c r="E141" s="73" t="s">
        <v>9</v>
      </c>
      <c r="F141" s="73" t="s">
        <v>85</v>
      </c>
      <c r="G141" s="73" t="s">
        <v>19</v>
      </c>
      <c r="H141" s="74" t="s">
        <v>23438</v>
      </c>
      <c r="I141" s="73" t="s">
        <v>8413</v>
      </c>
      <c r="J141" s="73" t="s">
        <v>8414</v>
      </c>
      <c r="K141" s="73" t="s">
        <v>133</v>
      </c>
      <c r="L141" s="78">
        <v>40323</v>
      </c>
      <c r="M141" s="78">
        <v>40353</v>
      </c>
      <c r="N141" s="78">
        <v>40513</v>
      </c>
      <c r="O141" s="78"/>
      <c r="P141" s="75">
        <v>265000</v>
      </c>
      <c r="Q141" s="73" t="s">
        <v>23585</v>
      </c>
    </row>
    <row r="142" spans="1:17" ht="75">
      <c r="A142" s="72">
        <v>141</v>
      </c>
      <c r="B142" s="80" t="s">
        <v>29055</v>
      </c>
      <c r="C142" s="72" t="s">
        <v>29073</v>
      </c>
      <c r="D142" s="76" t="s">
        <v>29100</v>
      </c>
      <c r="E142" s="73" t="s">
        <v>9</v>
      </c>
      <c r="F142" s="73" t="s">
        <v>100</v>
      </c>
      <c r="G142" s="73" t="s">
        <v>19</v>
      </c>
      <c r="H142" s="74" t="s">
        <v>23432</v>
      </c>
      <c r="I142" s="73" t="s">
        <v>124</v>
      </c>
      <c r="J142" s="73" t="s">
        <v>125</v>
      </c>
      <c r="K142" s="73" t="s">
        <v>126</v>
      </c>
      <c r="L142" s="78">
        <v>40126</v>
      </c>
      <c r="M142" s="78">
        <v>40175</v>
      </c>
      <c r="N142" s="78">
        <v>40235</v>
      </c>
      <c r="O142" s="78">
        <v>40365</v>
      </c>
      <c r="P142" s="75">
        <v>265000</v>
      </c>
      <c r="Q142" s="73" t="s">
        <v>23586</v>
      </c>
    </row>
    <row r="143" spans="1:17" ht="60">
      <c r="A143" s="72">
        <v>142</v>
      </c>
      <c r="B143" s="80" t="s">
        <v>29055</v>
      </c>
      <c r="C143" s="72" t="s">
        <v>29073</v>
      </c>
      <c r="D143" s="76" t="s">
        <v>29100</v>
      </c>
      <c r="E143" s="73" t="s">
        <v>9</v>
      </c>
      <c r="F143" s="73" t="s">
        <v>408</v>
      </c>
      <c r="G143" s="73" t="s">
        <v>19</v>
      </c>
      <c r="H143" s="74" t="s">
        <v>18880</v>
      </c>
      <c r="I143" s="73" t="s">
        <v>8415</v>
      </c>
      <c r="J143" s="73" t="s">
        <v>8416</v>
      </c>
      <c r="K143" s="73" t="s">
        <v>15</v>
      </c>
      <c r="L143" s="78">
        <v>40309</v>
      </c>
      <c r="M143" s="78">
        <v>40340</v>
      </c>
      <c r="N143" s="78">
        <v>40447</v>
      </c>
      <c r="O143" s="78">
        <v>40511</v>
      </c>
      <c r="P143" s="75">
        <v>265000</v>
      </c>
      <c r="Q143" s="73" t="s">
        <v>23587</v>
      </c>
    </row>
    <row r="144" spans="1:17" ht="60">
      <c r="A144" s="72">
        <v>143</v>
      </c>
      <c r="B144" s="80" t="s">
        <v>29054</v>
      </c>
      <c r="C144" s="72" t="s">
        <v>29073</v>
      </c>
      <c r="D144" s="76" t="s">
        <v>29100</v>
      </c>
      <c r="E144" s="73" t="s">
        <v>9</v>
      </c>
      <c r="F144" s="73" t="s">
        <v>88</v>
      </c>
      <c r="G144" s="73" t="s">
        <v>19</v>
      </c>
      <c r="H144" s="74" t="s">
        <v>18880</v>
      </c>
      <c r="I144" s="73" t="s">
        <v>8417</v>
      </c>
      <c r="J144" s="73" t="s">
        <v>8418</v>
      </c>
      <c r="K144" s="73" t="s">
        <v>15</v>
      </c>
      <c r="L144" s="78">
        <v>40283</v>
      </c>
      <c r="M144" s="78">
        <v>40303</v>
      </c>
      <c r="N144" s="78">
        <v>40493</v>
      </c>
      <c r="O144" s="78"/>
      <c r="P144" s="75">
        <v>530000</v>
      </c>
      <c r="Q144" s="73" t="s">
        <v>23588</v>
      </c>
    </row>
    <row r="145" spans="1:17" ht="60">
      <c r="A145" s="72">
        <v>144</v>
      </c>
      <c r="B145" s="80" t="s">
        <v>29055</v>
      </c>
      <c r="C145" s="72" t="s">
        <v>29073</v>
      </c>
      <c r="D145" s="76" t="s">
        <v>29100</v>
      </c>
      <c r="E145" s="73" t="s">
        <v>9</v>
      </c>
      <c r="F145" s="73" t="s">
        <v>127</v>
      </c>
      <c r="G145" s="73" t="s">
        <v>19</v>
      </c>
      <c r="H145" s="74" t="s">
        <v>23432</v>
      </c>
      <c r="I145" s="73" t="s">
        <v>128</v>
      </c>
      <c r="J145" s="73" t="s">
        <v>129</v>
      </c>
      <c r="K145" s="73" t="s">
        <v>15</v>
      </c>
      <c r="L145" s="78">
        <v>40046</v>
      </c>
      <c r="M145" s="78">
        <v>40065</v>
      </c>
      <c r="N145" s="78">
        <v>40330</v>
      </c>
      <c r="O145" s="78">
        <v>40213</v>
      </c>
      <c r="P145" s="75">
        <v>265000</v>
      </c>
      <c r="Q145" s="73" t="s">
        <v>23589</v>
      </c>
    </row>
    <row r="146" spans="1:17" ht="60">
      <c r="A146" s="72">
        <v>145</v>
      </c>
      <c r="B146" s="80" t="s">
        <v>29055</v>
      </c>
      <c r="C146" s="72" t="s">
        <v>29073</v>
      </c>
      <c r="D146" s="76" t="s">
        <v>29100</v>
      </c>
      <c r="E146" s="73" t="s">
        <v>9</v>
      </c>
      <c r="F146" s="73" t="s">
        <v>10</v>
      </c>
      <c r="G146" s="73" t="s">
        <v>19</v>
      </c>
      <c r="H146" s="74" t="s">
        <v>23432</v>
      </c>
      <c r="I146" s="73" t="s">
        <v>8419</v>
      </c>
      <c r="J146" s="73" t="s">
        <v>8420</v>
      </c>
      <c r="K146" s="73" t="s">
        <v>133</v>
      </c>
      <c r="L146" s="78">
        <v>40008</v>
      </c>
      <c r="M146" s="78">
        <v>40028</v>
      </c>
      <c r="N146" s="78">
        <v>40299</v>
      </c>
      <c r="O146" s="78">
        <v>40380</v>
      </c>
      <c r="P146" s="75">
        <v>265000</v>
      </c>
      <c r="Q146" s="73" t="s">
        <v>23590</v>
      </c>
    </row>
    <row r="147" spans="1:17" ht="60">
      <c r="A147" s="72">
        <v>146</v>
      </c>
      <c r="B147" s="80" t="s">
        <v>29055</v>
      </c>
      <c r="C147" s="72" t="s">
        <v>29066</v>
      </c>
      <c r="D147" s="76" t="s">
        <v>29100</v>
      </c>
      <c r="E147" s="73" t="s">
        <v>9</v>
      </c>
      <c r="F147" s="73" t="s">
        <v>69</v>
      </c>
      <c r="G147" s="73" t="s">
        <v>19</v>
      </c>
      <c r="H147" s="74" t="s">
        <v>23430</v>
      </c>
      <c r="I147" s="73" t="s">
        <v>8421</v>
      </c>
      <c r="J147" s="73" t="s">
        <v>8422</v>
      </c>
      <c r="K147" s="73" t="s">
        <v>15</v>
      </c>
      <c r="L147" s="78">
        <v>40310</v>
      </c>
      <c r="M147" s="78">
        <v>40368</v>
      </c>
      <c r="N147" s="78">
        <v>40405</v>
      </c>
      <c r="O147" s="78">
        <v>40533</v>
      </c>
      <c r="P147" s="75">
        <v>265000</v>
      </c>
      <c r="Q147" s="73" t="s">
        <v>23591</v>
      </c>
    </row>
    <row r="148" spans="1:17" ht="60">
      <c r="A148" s="72">
        <v>147</v>
      </c>
      <c r="B148" s="80" t="s">
        <v>29054</v>
      </c>
      <c r="C148" s="72" t="s">
        <v>29071</v>
      </c>
      <c r="D148" s="76" t="s">
        <v>29100</v>
      </c>
      <c r="E148" s="73" t="s">
        <v>9</v>
      </c>
      <c r="F148" s="73" t="s">
        <v>96</v>
      </c>
      <c r="G148" s="73" t="s">
        <v>97</v>
      </c>
      <c r="H148" s="74" t="s">
        <v>23489</v>
      </c>
      <c r="I148" s="73" t="s">
        <v>8423</v>
      </c>
      <c r="J148" s="73" t="s">
        <v>8424</v>
      </c>
      <c r="K148" s="73" t="s">
        <v>15</v>
      </c>
      <c r="L148" s="78">
        <v>40116</v>
      </c>
      <c r="M148" s="78">
        <v>40133</v>
      </c>
      <c r="N148" s="78">
        <v>40672</v>
      </c>
      <c r="O148" s="78"/>
      <c r="P148" s="75">
        <v>5497447.75</v>
      </c>
      <c r="Q148" s="73" t="s">
        <v>23592</v>
      </c>
    </row>
    <row r="149" spans="1:17" ht="60">
      <c r="A149" s="72">
        <v>148</v>
      </c>
      <c r="B149" s="80" t="s">
        <v>29055</v>
      </c>
      <c r="C149" s="72" t="s">
        <v>29073</v>
      </c>
      <c r="D149" s="76" t="s">
        <v>29100</v>
      </c>
      <c r="E149" s="73" t="s">
        <v>9</v>
      </c>
      <c r="F149" s="73" t="s">
        <v>50</v>
      </c>
      <c r="G149" s="73" t="s">
        <v>19</v>
      </c>
      <c r="H149" s="74" t="s">
        <v>23438</v>
      </c>
      <c r="I149" s="73" t="s">
        <v>8425</v>
      </c>
      <c r="J149" s="73" t="s">
        <v>8426</v>
      </c>
      <c r="K149" s="73" t="s">
        <v>15</v>
      </c>
      <c r="L149" s="78">
        <v>40121</v>
      </c>
      <c r="M149" s="78">
        <v>40150</v>
      </c>
      <c r="N149" s="78">
        <v>40229</v>
      </c>
      <c r="O149" s="78">
        <v>40245</v>
      </c>
      <c r="P149" s="75">
        <v>265000</v>
      </c>
      <c r="Q149" s="73" t="s">
        <v>23593</v>
      </c>
    </row>
    <row r="150" spans="1:17" ht="60">
      <c r="A150" s="72">
        <v>149</v>
      </c>
      <c r="B150" s="80" t="s">
        <v>29055</v>
      </c>
      <c r="C150" s="72" t="s">
        <v>29073</v>
      </c>
      <c r="D150" s="76" t="s">
        <v>29100</v>
      </c>
      <c r="E150" s="73" t="s">
        <v>9</v>
      </c>
      <c r="F150" s="73" t="s">
        <v>130</v>
      </c>
      <c r="G150" s="73" t="s">
        <v>19</v>
      </c>
      <c r="H150" s="74" t="s">
        <v>23430</v>
      </c>
      <c r="I150" s="73" t="s">
        <v>131</v>
      </c>
      <c r="J150" s="73" t="s">
        <v>132</v>
      </c>
      <c r="K150" s="73" t="s">
        <v>133</v>
      </c>
      <c r="L150" s="78">
        <v>40070</v>
      </c>
      <c r="M150" s="78">
        <v>40114</v>
      </c>
      <c r="N150" s="78">
        <v>40390</v>
      </c>
      <c r="O150" s="78">
        <v>40169</v>
      </c>
      <c r="P150" s="75">
        <v>111054.29</v>
      </c>
      <c r="Q150" s="73" t="s">
        <v>23594</v>
      </c>
    </row>
    <row r="151" spans="1:17" ht="60">
      <c r="A151" s="72">
        <v>150</v>
      </c>
      <c r="B151" s="80" t="s">
        <v>29055</v>
      </c>
      <c r="C151" s="72" t="s">
        <v>29073</v>
      </c>
      <c r="D151" s="76" t="s">
        <v>29100</v>
      </c>
      <c r="E151" s="73" t="s">
        <v>9</v>
      </c>
      <c r="F151" s="73" t="s">
        <v>130</v>
      </c>
      <c r="G151" s="73" t="s">
        <v>19</v>
      </c>
      <c r="H151" s="74" t="s">
        <v>23430</v>
      </c>
      <c r="I151" s="73" t="s">
        <v>8427</v>
      </c>
      <c r="J151" s="73" t="s">
        <v>8428</v>
      </c>
      <c r="K151" s="73" t="s">
        <v>15</v>
      </c>
      <c r="L151" s="78">
        <v>40123</v>
      </c>
      <c r="M151" s="78">
        <v>40137</v>
      </c>
      <c r="N151" s="78">
        <v>40261</v>
      </c>
      <c r="O151" s="78">
        <v>40261</v>
      </c>
      <c r="P151" s="75">
        <v>153945.71</v>
      </c>
      <c r="Q151" s="73" t="s">
        <v>23595</v>
      </c>
    </row>
    <row r="152" spans="1:17" ht="60">
      <c r="A152" s="72">
        <v>151</v>
      </c>
      <c r="B152" s="80" t="s">
        <v>29055</v>
      </c>
      <c r="C152" s="72" t="s">
        <v>29073</v>
      </c>
      <c r="D152" s="76" t="s">
        <v>29100</v>
      </c>
      <c r="E152" s="73" t="s">
        <v>9</v>
      </c>
      <c r="F152" s="73" t="s">
        <v>46</v>
      </c>
      <c r="G152" s="73" t="s">
        <v>19</v>
      </c>
      <c r="H152" s="74" t="s">
        <v>23436</v>
      </c>
      <c r="I152" s="73" t="s">
        <v>8429</v>
      </c>
      <c r="J152" s="73" t="s">
        <v>8430</v>
      </c>
      <c r="K152" s="73" t="s">
        <v>15</v>
      </c>
      <c r="L152" s="78">
        <v>40324</v>
      </c>
      <c r="M152" s="78">
        <v>40391</v>
      </c>
      <c r="N152" s="78">
        <v>40451</v>
      </c>
      <c r="O152" s="78">
        <v>40533</v>
      </c>
      <c r="P152" s="75">
        <v>234877.27</v>
      </c>
      <c r="Q152" s="73" t="s">
        <v>23596</v>
      </c>
    </row>
    <row r="153" spans="1:17" ht="60">
      <c r="A153" s="72">
        <v>152</v>
      </c>
      <c r="B153" s="80" t="s">
        <v>29055</v>
      </c>
      <c r="C153" s="72" t="s">
        <v>29073</v>
      </c>
      <c r="D153" s="76" t="s">
        <v>29100</v>
      </c>
      <c r="E153" s="73" t="s">
        <v>9</v>
      </c>
      <c r="F153" s="73" t="s">
        <v>3845</v>
      </c>
      <c r="G153" s="73" t="s">
        <v>19</v>
      </c>
      <c r="H153" s="74" t="s">
        <v>23432</v>
      </c>
      <c r="I153" s="73" t="s">
        <v>8431</v>
      </c>
      <c r="J153" s="73" t="s">
        <v>8432</v>
      </c>
      <c r="K153" s="73" t="s">
        <v>15</v>
      </c>
      <c r="L153" s="78">
        <v>40206</v>
      </c>
      <c r="M153" s="78">
        <v>40222</v>
      </c>
      <c r="N153" s="78">
        <v>40267</v>
      </c>
      <c r="O153" s="78">
        <v>40304</v>
      </c>
      <c r="P153" s="75">
        <v>265000</v>
      </c>
      <c r="Q153" s="73" t="s">
        <v>23597</v>
      </c>
    </row>
    <row r="154" spans="1:17" ht="60">
      <c r="A154" s="72">
        <v>153</v>
      </c>
      <c r="B154" s="80" t="s">
        <v>29055</v>
      </c>
      <c r="C154" s="72" t="s">
        <v>29073</v>
      </c>
      <c r="D154" s="76" t="s">
        <v>29100</v>
      </c>
      <c r="E154" s="73" t="s">
        <v>9</v>
      </c>
      <c r="F154" s="73" t="s">
        <v>1328</v>
      </c>
      <c r="G154" s="73" t="s">
        <v>19</v>
      </c>
      <c r="H154" s="74" t="s">
        <v>23436</v>
      </c>
      <c r="I154" s="73" t="s">
        <v>8433</v>
      </c>
      <c r="J154" s="73" t="s">
        <v>8434</v>
      </c>
      <c r="K154" s="73" t="s">
        <v>15</v>
      </c>
      <c r="L154" s="78">
        <v>40197</v>
      </c>
      <c r="M154" s="78">
        <v>40210</v>
      </c>
      <c r="N154" s="78">
        <v>40283</v>
      </c>
      <c r="O154" s="78">
        <v>40298</v>
      </c>
      <c r="P154" s="75">
        <v>265000</v>
      </c>
      <c r="Q154" s="73" t="s">
        <v>23598</v>
      </c>
    </row>
    <row r="155" spans="1:17" ht="75">
      <c r="A155" s="72">
        <v>154</v>
      </c>
      <c r="B155" s="80" t="s">
        <v>29054</v>
      </c>
      <c r="C155" s="72" t="s">
        <v>29071</v>
      </c>
      <c r="D155" s="76" t="s">
        <v>29100</v>
      </c>
      <c r="E155" s="73" t="s">
        <v>9</v>
      </c>
      <c r="F155" s="73" t="s">
        <v>890</v>
      </c>
      <c r="G155" s="73" t="s">
        <v>8205</v>
      </c>
      <c r="H155" s="74" t="s">
        <v>23430</v>
      </c>
      <c r="I155" s="73" t="s">
        <v>8435</v>
      </c>
      <c r="J155" s="73" t="s">
        <v>8436</v>
      </c>
      <c r="K155" s="73" t="s">
        <v>15</v>
      </c>
      <c r="L155" s="78">
        <v>40316</v>
      </c>
      <c r="M155" s="78">
        <v>40351</v>
      </c>
      <c r="N155" s="78">
        <v>40466</v>
      </c>
      <c r="O155" s="78"/>
      <c r="P155" s="75">
        <v>390770</v>
      </c>
      <c r="Q155" s="73" t="s">
        <v>23599</v>
      </c>
    </row>
    <row r="156" spans="1:17" ht="60">
      <c r="A156" s="72">
        <v>155</v>
      </c>
      <c r="B156" s="80" t="s">
        <v>29054</v>
      </c>
      <c r="C156" s="72" t="s">
        <v>29073</v>
      </c>
      <c r="D156" s="76" t="s">
        <v>29100</v>
      </c>
      <c r="E156" s="73" t="s">
        <v>9</v>
      </c>
      <c r="F156" s="73" t="s">
        <v>890</v>
      </c>
      <c r="G156" s="73" t="s">
        <v>8205</v>
      </c>
      <c r="H156" s="74" t="s">
        <v>23430</v>
      </c>
      <c r="I156" s="73" t="s">
        <v>23600</v>
      </c>
      <c r="J156" s="73" t="s">
        <v>23601</v>
      </c>
      <c r="K156" s="73" t="s">
        <v>133</v>
      </c>
      <c r="L156" s="78">
        <v>40373</v>
      </c>
      <c r="M156" s="78">
        <v>40450</v>
      </c>
      <c r="N156" s="78">
        <v>40451</v>
      </c>
      <c r="O156" s="78"/>
      <c r="P156" s="75">
        <v>201278.01</v>
      </c>
      <c r="Q156" s="73" t="s">
        <v>23602</v>
      </c>
    </row>
    <row r="157" spans="1:17" ht="60">
      <c r="A157" s="72">
        <v>156</v>
      </c>
      <c r="B157" s="80" t="s">
        <v>29055</v>
      </c>
      <c r="C157" s="72" t="s">
        <v>29073</v>
      </c>
      <c r="D157" s="76" t="s">
        <v>29100</v>
      </c>
      <c r="E157" s="73" t="s">
        <v>9</v>
      </c>
      <c r="F157" s="73" t="s">
        <v>82</v>
      </c>
      <c r="G157" s="73" t="s">
        <v>19</v>
      </c>
      <c r="H157" s="74" t="s">
        <v>18880</v>
      </c>
      <c r="I157" s="73" t="s">
        <v>8437</v>
      </c>
      <c r="J157" s="73" t="s">
        <v>8438</v>
      </c>
      <c r="K157" s="73" t="s">
        <v>15</v>
      </c>
      <c r="L157" s="78">
        <v>40317</v>
      </c>
      <c r="M157" s="78">
        <v>40350</v>
      </c>
      <c r="N157" s="78">
        <v>40421</v>
      </c>
      <c r="O157" s="78">
        <v>40408</v>
      </c>
      <c r="P157" s="75">
        <v>265000</v>
      </c>
      <c r="Q157" s="73" t="s">
        <v>23603</v>
      </c>
    </row>
    <row r="158" spans="1:17" ht="60">
      <c r="A158" s="72">
        <v>157</v>
      </c>
      <c r="B158" s="80" t="s">
        <v>29055</v>
      </c>
      <c r="C158" s="72" t="s">
        <v>29072</v>
      </c>
      <c r="D158" s="76" t="s">
        <v>29100</v>
      </c>
      <c r="E158" s="73" t="s">
        <v>9</v>
      </c>
      <c r="F158" s="73" t="s">
        <v>82</v>
      </c>
      <c r="G158" s="73" t="s">
        <v>19</v>
      </c>
      <c r="H158" s="74" t="s">
        <v>18880</v>
      </c>
      <c r="I158" s="73" t="s">
        <v>8439</v>
      </c>
      <c r="J158" s="73" t="s">
        <v>8440</v>
      </c>
      <c r="K158" s="73" t="s">
        <v>15</v>
      </c>
      <c r="L158" s="78">
        <v>40317</v>
      </c>
      <c r="M158" s="78">
        <v>40346</v>
      </c>
      <c r="N158" s="78">
        <v>40421</v>
      </c>
      <c r="O158" s="78">
        <v>40442</v>
      </c>
      <c r="P158" s="75">
        <v>265000</v>
      </c>
      <c r="Q158" s="73" t="s">
        <v>23604</v>
      </c>
    </row>
    <row r="159" spans="1:17" ht="60">
      <c r="A159" s="72">
        <v>158</v>
      </c>
      <c r="B159" s="80" t="s">
        <v>29054</v>
      </c>
      <c r="C159" s="72" t="s">
        <v>29073</v>
      </c>
      <c r="D159" s="76" t="s">
        <v>29100</v>
      </c>
      <c r="E159" s="73" t="s">
        <v>9</v>
      </c>
      <c r="F159" s="73" t="s">
        <v>1482</v>
      </c>
      <c r="G159" s="73" t="s">
        <v>19</v>
      </c>
      <c r="H159" s="74" t="s">
        <v>23438</v>
      </c>
      <c r="I159" s="73" t="s">
        <v>8441</v>
      </c>
      <c r="J159" s="73" t="s">
        <v>8442</v>
      </c>
      <c r="K159" s="73" t="s">
        <v>15</v>
      </c>
      <c r="L159" s="78">
        <v>40302</v>
      </c>
      <c r="M159" s="78">
        <v>40347</v>
      </c>
      <c r="N159" s="78">
        <v>40421</v>
      </c>
      <c r="O159" s="78"/>
      <c r="P159" s="75">
        <v>196513.15</v>
      </c>
      <c r="Q159" s="73" t="s">
        <v>23605</v>
      </c>
    </row>
    <row r="160" spans="1:17" ht="60">
      <c r="A160" s="72">
        <v>159</v>
      </c>
      <c r="B160" s="80" t="s">
        <v>29054</v>
      </c>
      <c r="C160" s="72" t="s">
        <v>29073</v>
      </c>
      <c r="D160" s="76" t="s">
        <v>29100</v>
      </c>
      <c r="E160" s="73" t="s">
        <v>9</v>
      </c>
      <c r="F160" s="73" t="s">
        <v>290</v>
      </c>
      <c r="G160" s="73" t="s">
        <v>19</v>
      </c>
      <c r="H160" s="74" t="s">
        <v>23448</v>
      </c>
      <c r="I160" s="73" t="s">
        <v>8443</v>
      </c>
      <c r="J160" s="73" t="s">
        <v>8444</v>
      </c>
      <c r="K160" s="73" t="s">
        <v>15</v>
      </c>
      <c r="L160" s="78">
        <v>40296</v>
      </c>
      <c r="M160" s="78">
        <v>40315</v>
      </c>
      <c r="N160" s="78">
        <v>40402</v>
      </c>
      <c r="O160" s="78"/>
      <c r="P160" s="75">
        <v>265000</v>
      </c>
      <c r="Q160" s="73" t="s">
        <v>23606</v>
      </c>
    </row>
    <row r="161" spans="1:17" ht="60">
      <c r="A161" s="72">
        <v>160</v>
      </c>
      <c r="B161" s="80" t="s">
        <v>29054</v>
      </c>
      <c r="C161" s="72" t="s">
        <v>29066</v>
      </c>
      <c r="D161" s="76" t="s">
        <v>29100</v>
      </c>
      <c r="E161" s="73" t="s">
        <v>9</v>
      </c>
      <c r="F161" s="73" t="s">
        <v>72</v>
      </c>
      <c r="G161" s="73" t="s">
        <v>73</v>
      </c>
      <c r="H161" s="74" t="s">
        <v>23438</v>
      </c>
      <c r="I161" s="73" t="s">
        <v>8445</v>
      </c>
      <c r="J161" s="73" t="s">
        <v>8446</v>
      </c>
      <c r="K161" s="73" t="s">
        <v>15</v>
      </c>
      <c r="L161" s="78">
        <v>39993</v>
      </c>
      <c r="M161" s="78">
        <v>39996</v>
      </c>
      <c r="N161" s="78">
        <v>40360</v>
      </c>
      <c r="O161" s="78"/>
      <c r="P161" s="75">
        <v>55906.97</v>
      </c>
      <c r="Q161" s="73" t="s">
        <v>23481</v>
      </c>
    </row>
    <row r="162" spans="1:17" ht="60">
      <c r="A162" s="72">
        <v>161</v>
      </c>
      <c r="B162" s="80" t="s">
        <v>29054</v>
      </c>
      <c r="C162" s="72" t="s">
        <v>29066</v>
      </c>
      <c r="D162" s="76" t="s">
        <v>29100</v>
      </c>
      <c r="E162" s="73" t="s">
        <v>9</v>
      </c>
      <c r="F162" s="73" t="s">
        <v>72</v>
      </c>
      <c r="G162" s="73" t="s">
        <v>73</v>
      </c>
      <c r="H162" s="74" t="s">
        <v>23438</v>
      </c>
      <c r="I162" s="73" t="s">
        <v>8447</v>
      </c>
      <c r="J162" s="73" t="s">
        <v>8448</v>
      </c>
      <c r="K162" s="73" t="s">
        <v>15</v>
      </c>
      <c r="L162" s="78">
        <v>40011</v>
      </c>
      <c r="M162" s="78">
        <v>40026</v>
      </c>
      <c r="N162" s="78">
        <v>40374</v>
      </c>
      <c r="O162" s="78"/>
      <c r="P162" s="75">
        <v>84137.1</v>
      </c>
      <c r="Q162" s="73" t="s">
        <v>23607</v>
      </c>
    </row>
    <row r="163" spans="1:17" ht="60">
      <c r="A163" s="72">
        <v>162</v>
      </c>
      <c r="B163" s="80" t="s">
        <v>29055</v>
      </c>
      <c r="C163" s="72" t="s">
        <v>29072</v>
      </c>
      <c r="D163" s="76" t="s">
        <v>29100</v>
      </c>
      <c r="E163" s="73" t="s">
        <v>9</v>
      </c>
      <c r="F163" s="73" t="s">
        <v>72</v>
      </c>
      <c r="G163" s="73" t="s">
        <v>73</v>
      </c>
      <c r="H163" s="74" t="s">
        <v>23430</v>
      </c>
      <c r="I163" s="73" t="s">
        <v>8449</v>
      </c>
      <c r="J163" s="73" t="s">
        <v>8450</v>
      </c>
      <c r="K163" s="73" t="s">
        <v>15</v>
      </c>
      <c r="L163" s="78">
        <v>40290</v>
      </c>
      <c r="M163" s="78">
        <v>40357</v>
      </c>
      <c r="N163" s="78">
        <v>40452</v>
      </c>
      <c r="O163" s="78">
        <v>40400</v>
      </c>
      <c r="P163" s="75">
        <v>566265</v>
      </c>
      <c r="Q163" s="73" t="s">
        <v>23538</v>
      </c>
    </row>
    <row r="164" spans="1:17" ht="60">
      <c r="A164" s="72">
        <v>163</v>
      </c>
      <c r="B164" s="80" t="s">
        <v>29054</v>
      </c>
      <c r="C164" s="72" t="s">
        <v>29073</v>
      </c>
      <c r="D164" s="76" t="s">
        <v>29100</v>
      </c>
      <c r="E164" s="73" t="s">
        <v>9</v>
      </c>
      <c r="F164" s="73" t="s">
        <v>1653</v>
      </c>
      <c r="G164" s="73" t="s">
        <v>19</v>
      </c>
      <c r="H164" s="74" t="s">
        <v>18880</v>
      </c>
      <c r="I164" s="73" t="s">
        <v>8451</v>
      </c>
      <c r="J164" s="73" t="s">
        <v>8452</v>
      </c>
      <c r="K164" s="73" t="s">
        <v>15</v>
      </c>
      <c r="L164" s="78">
        <v>40099</v>
      </c>
      <c r="M164" s="78">
        <v>40211</v>
      </c>
      <c r="N164" s="78">
        <v>40276</v>
      </c>
      <c r="O164" s="78"/>
      <c r="P164" s="75">
        <v>265000</v>
      </c>
      <c r="Q164" s="73" t="s">
        <v>23608</v>
      </c>
    </row>
    <row r="165" spans="1:17" ht="60">
      <c r="A165" s="72">
        <v>164</v>
      </c>
      <c r="B165" s="80" t="s">
        <v>29055</v>
      </c>
      <c r="C165" s="72" t="s">
        <v>29073</v>
      </c>
      <c r="D165" s="76" t="s">
        <v>29100</v>
      </c>
      <c r="E165" s="73" t="s">
        <v>9</v>
      </c>
      <c r="F165" s="73" t="s">
        <v>5934</v>
      </c>
      <c r="G165" s="73" t="s">
        <v>19</v>
      </c>
      <c r="H165" s="74" t="s">
        <v>18880</v>
      </c>
      <c r="I165" s="73" t="s">
        <v>8453</v>
      </c>
      <c r="J165" s="73" t="s">
        <v>8454</v>
      </c>
      <c r="K165" s="73" t="s">
        <v>15</v>
      </c>
      <c r="L165" s="78">
        <v>40205</v>
      </c>
      <c r="M165" s="78">
        <v>40270</v>
      </c>
      <c r="N165" s="78">
        <v>40493</v>
      </c>
      <c r="O165" s="78">
        <v>40479</v>
      </c>
      <c r="P165" s="75">
        <v>265000</v>
      </c>
      <c r="Q165" s="73" t="s">
        <v>23609</v>
      </c>
    </row>
    <row r="166" spans="1:17" ht="60">
      <c r="A166" s="72">
        <v>165</v>
      </c>
      <c r="B166" s="80" t="s">
        <v>29055</v>
      </c>
      <c r="C166" s="72" t="s">
        <v>29073</v>
      </c>
      <c r="D166" s="76" t="s">
        <v>29100</v>
      </c>
      <c r="E166" s="73" t="s">
        <v>9</v>
      </c>
      <c r="F166" s="73" t="s">
        <v>134</v>
      </c>
      <c r="G166" s="73" t="s">
        <v>19</v>
      </c>
      <c r="H166" s="74" t="s">
        <v>23432</v>
      </c>
      <c r="I166" s="73" t="s">
        <v>135</v>
      </c>
      <c r="J166" s="73" t="s">
        <v>136</v>
      </c>
      <c r="K166" s="73" t="s">
        <v>15</v>
      </c>
      <c r="L166" s="78">
        <v>40010</v>
      </c>
      <c r="M166" s="78">
        <v>40017</v>
      </c>
      <c r="N166" s="78">
        <v>40299</v>
      </c>
      <c r="O166" s="78">
        <v>40357</v>
      </c>
      <c r="P166" s="75">
        <v>265000</v>
      </c>
      <c r="Q166" s="73" t="s">
        <v>23610</v>
      </c>
    </row>
    <row r="167" spans="1:17" ht="60">
      <c r="A167" s="72">
        <v>166</v>
      </c>
      <c r="B167" s="80" t="s">
        <v>29055</v>
      </c>
      <c r="C167" s="72" t="s">
        <v>29073</v>
      </c>
      <c r="D167" s="76" t="s">
        <v>29100</v>
      </c>
      <c r="E167" s="73" t="s">
        <v>9</v>
      </c>
      <c r="F167" s="73" t="s">
        <v>420</v>
      </c>
      <c r="G167" s="73" t="s">
        <v>19</v>
      </c>
      <c r="H167" s="74" t="s">
        <v>23436</v>
      </c>
      <c r="I167" s="73" t="s">
        <v>8455</v>
      </c>
      <c r="J167" s="73" t="s">
        <v>8456</v>
      </c>
      <c r="K167" s="73" t="s">
        <v>15</v>
      </c>
      <c r="L167" s="78">
        <v>40084</v>
      </c>
      <c r="M167" s="78">
        <v>40108</v>
      </c>
      <c r="N167" s="78">
        <v>40323</v>
      </c>
      <c r="O167" s="78">
        <v>40333</v>
      </c>
      <c r="P167" s="75">
        <v>265000</v>
      </c>
      <c r="Q167" s="73" t="s">
        <v>23611</v>
      </c>
    </row>
    <row r="168" spans="1:17" ht="60">
      <c r="A168" s="72">
        <v>167</v>
      </c>
      <c r="B168" s="80" t="s">
        <v>29054</v>
      </c>
      <c r="C168" s="72" t="s">
        <v>29073</v>
      </c>
      <c r="D168" s="76" t="s">
        <v>29100</v>
      </c>
      <c r="E168" s="73" t="s">
        <v>9</v>
      </c>
      <c r="F168" s="73" t="s">
        <v>8210</v>
      </c>
      <c r="G168" s="73" t="s">
        <v>19</v>
      </c>
      <c r="H168" s="74" t="s">
        <v>23436</v>
      </c>
      <c r="I168" s="73" t="s">
        <v>8457</v>
      </c>
      <c r="J168" s="73" t="s">
        <v>8458</v>
      </c>
      <c r="K168" s="73" t="s">
        <v>15</v>
      </c>
      <c r="L168" s="78">
        <v>40086</v>
      </c>
      <c r="M168" s="78">
        <v>40095</v>
      </c>
      <c r="N168" s="78">
        <v>40400</v>
      </c>
      <c r="O168" s="78"/>
      <c r="P168" s="75">
        <v>265000</v>
      </c>
      <c r="Q168" s="73" t="s">
        <v>23612</v>
      </c>
    </row>
    <row r="169" spans="1:17" ht="60">
      <c r="A169" s="72">
        <v>168</v>
      </c>
      <c r="B169" s="80" t="s">
        <v>29055</v>
      </c>
      <c r="C169" s="72" t="s">
        <v>29073</v>
      </c>
      <c r="D169" s="76" t="s">
        <v>29100</v>
      </c>
      <c r="E169" s="73" t="s">
        <v>9</v>
      </c>
      <c r="F169" s="73" t="s">
        <v>1529</v>
      </c>
      <c r="G169" s="73" t="s">
        <v>19</v>
      </c>
      <c r="H169" s="74" t="s">
        <v>23489</v>
      </c>
      <c r="I169" s="73" t="s">
        <v>8459</v>
      </c>
      <c r="J169" s="73" t="s">
        <v>8460</v>
      </c>
      <c r="K169" s="73" t="s">
        <v>15</v>
      </c>
      <c r="L169" s="78">
        <v>40302</v>
      </c>
      <c r="M169" s="78">
        <v>40343</v>
      </c>
      <c r="N169" s="78">
        <v>40435</v>
      </c>
      <c r="O169" s="78">
        <v>40445</v>
      </c>
      <c r="P169" s="75">
        <v>530000</v>
      </c>
      <c r="Q169" s="73" t="s">
        <v>23613</v>
      </c>
    </row>
    <row r="170" spans="1:17" ht="60">
      <c r="A170" s="72">
        <v>169</v>
      </c>
      <c r="B170" s="80" t="s">
        <v>29054</v>
      </c>
      <c r="C170" s="72" t="s">
        <v>29066</v>
      </c>
      <c r="D170" s="76" t="s">
        <v>29100</v>
      </c>
      <c r="E170" s="73" t="s">
        <v>9</v>
      </c>
      <c r="F170" s="73" t="s">
        <v>24</v>
      </c>
      <c r="G170" s="73" t="s">
        <v>73</v>
      </c>
      <c r="H170" s="74" t="s">
        <v>23430</v>
      </c>
      <c r="I170" s="73" t="s">
        <v>8461</v>
      </c>
      <c r="J170" s="73" t="s">
        <v>8462</v>
      </c>
      <c r="K170" s="73" t="s">
        <v>15</v>
      </c>
      <c r="L170" s="78">
        <v>40330</v>
      </c>
      <c r="M170" s="78">
        <v>40360</v>
      </c>
      <c r="N170" s="78">
        <v>40420</v>
      </c>
      <c r="O170" s="78"/>
      <c r="P170" s="75">
        <v>265000</v>
      </c>
      <c r="Q170" s="73" t="s">
        <v>23614</v>
      </c>
    </row>
    <row r="171" spans="1:17" ht="60">
      <c r="A171" s="72">
        <v>170</v>
      </c>
      <c r="B171" s="80" t="s">
        <v>29054</v>
      </c>
      <c r="C171" s="72" t="s">
        <v>29073</v>
      </c>
      <c r="D171" s="76" t="s">
        <v>29100</v>
      </c>
      <c r="E171" s="73" t="s">
        <v>9</v>
      </c>
      <c r="F171" s="73" t="s">
        <v>1117</v>
      </c>
      <c r="G171" s="73" t="s">
        <v>19</v>
      </c>
      <c r="H171" s="74" t="s">
        <v>18880</v>
      </c>
      <c r="I171" s="73" t="s">
        <v>8463</v>
      </c>
      <c r="J171" s="73" t="s">
        <v>8464</v>
      </c>
      <c r="K171" s="73" t="s">
        <v>15</v>
      </c>
      <c r="L171" s="78">
        <v>40102</v>
      </c>
      <c r="M171" s="78">
        <v>40121</v>
      </c>
      <c r="N171" s="78">
        <v>40421</v>
      </c>
      <c r="O171" s="78"/>
      <c r="P171" s="75">
        <v>265000</v>
      </c>
      <c r="Q171" s="73" t="s">
        <v>23615</v>
      </c>
    </row>
    <row r="172" spans="1:17" ht="60">
      <c r="A172" s="72">
        <v>171</v>
      </c>
      <c r="B172" s="80" t="s">
        <v>29055</v>
      </c>
      <c r="C172" s="72" t="s">
        <v>29072</v>
      </c>
      <c r="D172" s="76" t="s">
        <v>29100</v>
      </c>
      <c r="E172" s="73" t="s">
        <v>9</v>
      </c>
      <c r="F172" s="73" t="s">
        <v>111</v>
      </c>
      <c r="G172" s="73" t="s">
        <v>19</v>
      </c>
      <c r="H172" s="74" t="s">
        <v>23436</v>
      </c>
      <c r="I172" s="73" t="s">
        <v>8465</v>
      </c>
      <c r="J172" s="73" t="s">
        <v>8466</v>
      </c>
      <c r="K172" s="73" t="s">
        <v>15</v>
      </c>
      <c r="L172" s="78">
        <v>40330</v>
      </c>
      <c r="M172" s="78">
        <v>40374</v>
      </c>
      <c r="N172" s="78">
        <v>40400</v>
      </c>
      <c r="O172" s="78">
        <v>40443</v>
      </c>
      <c r="P172" s="75">
        <v>358844.72</v>
      </c>
      <c r="Q172" s="73" t="s">
        <v>23616</v>
      </c>
    </row>
    <row r="173" spans="1:17" ht="60">
      <c r="A173" s="72">
        <v>172</v>
      </c>
      <c r="B173" s="80" t="s">
        <v>29055</v>
      </c>
      <c r="C173" s="72" t="s">
        <v>29073</v>
      </c>
      <c r="D173" s="76" t="s">
        <v>29100</v>
      </c>
      <c r="E173" s="73" t="s">
        <v>9</v>
      </c>
      <c r="F173" s="73" t="s">
        <v>79</v>
      </c>
      <c r="G173" s="73" t="s">
        <v>19</v>
      </c>
      <c r="H173" s="74" t="s">
        <v>23436</v>
      </c>
      <c r="I173" s="73" t="s">
        <v>137</v>
      </c>
      <c r="J173" s="73" t="s">
        <v>138</v>
      </c>
      <c r="K173" s="73" t="s">
        <v>15</v>
      </c>
      <c r="L173" s="78">
        <v>40185</v>
      </c>
      <c r="M173" s="78">
        <v>40238</v>
      </c>
      <c r="N173" s="78">
        <v>40329</v>
      </c>
      <c r="O173" s="78">
        <v>40367</v>
      </c>
      <c r="P173" s="75">
        <v>265000</v>
      </c>
      <c r="Q173" s="73" t="s">
        <v>23617</v>
      </c>
    </row>
    <row r="174" spans="1:17" ht="60">
      <c r="A174" s="72">
        <v>173</v>
      </c>
      <c r="B174" s="80" t="s">
        <v>29054</v>
      </c>
      <c r="C174" s="72" t="s">
        <v>29066</v>
      </c>
      <c r="D174" s="76" t="s">
        <v>29100</v>
      </c>
      <c r="E174" s="73" t="s">
        <v>9</v>
      </c>
      <c r="F174" s="73" t="s">
        <v>8229</v>
      </c>
      <c r="G174" s="73" t="s">
        <v>8229</v>
      </c>
      <c r="H174" s="74" t="s">
        <v>18880</v>
      </c>
      <c r="I174" s="73" t="s">
        <v>8467</v>
      </c>
      <c r="J174" s="73" t="s">
        <v>8468</v>
      </c>
      <c r="K174" s="73" t="s">
        <v>15</v>
      </c>
      <c r="L174" s="78">
        <v>40323</v>
      </c>
      <c r="M174" s="78">
        <v>40350</v>
      </c>
      <c r="N174" s="78">
        <v>40397</v>
      </c>
      <c r="O174" s="78"/>
      <c r="P174" s="75">
        <v>1221280</v>
      </c>
      <c r="Q174" s="73" t="s">
        <v>23618</v>
      </c>
    </row>
    <row r="175" spans="1:17" ht="75">
      <c r="A175" s="72">
        <v>174</v>
      </c>
      <c r="B175" s="80" t="s">
        <v>29054</v>
      </c>
      <c r="C175" s="72" t="s">
        <v>29066</v>
      </c>
      <c r="D175" s="76" t="s">
        <v>29100</v>
      </c>
      <c r="E175" s="73" t="s">
        <v>9</v>
      </c>
      <c r="F175" s="73" t="s">
        <v>8229</v>
      </c>
      <c r="G175" s="73" t="s">
        <v>8229</v>
      </c>
      <c r="H175" s="74" t="s">
        <v>18880</v>
      </c>
      <c r="I175" s="73" t="s">
        <v>8469</v>
      </c>
      <c r="J175" s="73" t="s">
        <v>8470</v>
      </c>
      <c r="K175" s="73" t="s">
        <v>15</v>
      </c>
      <c r="L175" s="78">
        <v>40353</v>
      </c>
      <c r="M175" s="78">
        <v>40399</v>
      </c>
      <c r="N175" s="78">
        <v>40633</v>
      </c>
      <c r="O175" s="78"/>
      <c r="P175" s="75">
        <v>769000</v>
      </c>
      <c r="Q175" s="73" t="s">
        <v>23619</v>
      </c>
    </row>
    <row r="176" spans="1:17" ht="60">
      <c r="A176" s="72">
        <v>175</v>
      </c>
      <c r="B176" s="80" t="s">
        <v>29054</v>
      </c>
      <c r="C176" s="72" t="s">
        <v>29066</v>
      </c>
      <c r="D176" s="76" t="s">
        <v>29100</v>
      </c>
      <c r="E176" s="73" t="s">
        <v>9</v>
      </c>
      <c r="F176" s="73" t="s">
        <v>57</v>
      </c>
      <c r="G176" s="73" t="s">
        <v>19</v>
      </c>
      <c r="H176" s="74" t="s">
        <v>23448</v>
      </c>
      <c r="I176" s="73" t="s">
        <v>8471</v>
      </c>
      <c r="J176" s="73" t="s">
        <v>8472</v>
      </c>
      <c r="K176" s="73" t="s">
        <v>133</v>
      </c>
      <c r="L176" s="78">
        <v>40325</v>
      </c>
      <c r="M176" s="78">
        <v>40337</v>
      </c>
      <c r="N176" s="78">
        <v>40574</v>
      </c>
      <c r="O176" s="78"/>
      <c r="P176" s="75">
        <v>265000</v>
      </c>
      <c r="Q176" s="73" t="s">
        <v>23620</v>
      </c>
    </row>
    <row r="177" spans="1:17" ht="60">
      <c r="A177" s="72">
        <v>176</v>
      </c>
      <c r="B177" s="80" t="s">
        <v>29054</v>
      </c>
      <c r="C177" s="72" t="s">
        <v>29073</v>
      </c>
      <c r="D177" s="76" t="s">
        <v>29100</v>
      </c>
      <c r="E177" s="73" t="s">
        <v>9</v>
      </c>
      <c r="F177" s="73" t="s">
        <v>37</v>
      </c>
      <c r="G177" s="73" t="s">
        <v>19</v>
      </c>
      <c r="H177" s="74" t="s">
        <v>18880</v>
      </c>
      <c r="I177" s="73" t="s">
        <v>8473</v>
      </c>
      <c r="J177" s="73" t="s">
        <v>8474</v>
      </c>
      <c r="K177" s="73" t="s">
        <v>15</v>
      </c>
      <c r="L177" s="78">
        <v>40331</v>
      </c>
      <c r="M177" s="78">
        <v>40351</v>
      </c>
      <c r="N177" s="78">
        <v>40399</v>
      </c>
      <c r="O177" s="78"/>
      <c r="P177" s="75">
        <v>265000</v>
      </c>
      <c r="Q177" s="73" t="s">
        <v>23621</v>
      </c>
    </row>
    <row r="178" spans="1:17" ht="60">
      <c r="A178" s="72">
        <v>177</v>
      </c>
      <c r="B178" s="80" t="s">
        <v>29055</v>
      </c>
      <c r="C178" s="72" t="s">
        <v>29073</v>
      </c>
      <c r="D178" s="76" t="s">
        <v>29100</v>
      </c>
      <c r="E178" s="73" t="s">
        <v>9</v>
      </c>
      <c r="F178" s="73" t="s">
        <v>66</v>
      </c>
      <c r="G178" s="73" t="s">
        <v>19</v>
      </c>
      <c r="H178" s="74" t="s">
        <v>23438</v>
      </c>
      <c r="I178" s="73" t="s">
        <v>8475</v>
      </c>
      <c r="J178" s="73" t="s">
        <v>8476</v>
      </c>
      <c r="K178" s="73" t="s">
        <v>15</v>
      </c>
      <c r="L178" s="78">
        <v>40316</v>
      </c>
      <c r="M178" s="78">
        <v>40371</v>
      </c>
      <c r="N178" s="78">
        <v>40405</v>
      </c>
      <c r="O178" s="78">
        <v>40407</v>
      </c>
      <c r="P178" s="75">
        <v>265000</v>
      </c>
      <c r="Q178" s="73" t="s">
        <v>23622</v>
      </c>
    </row>
    <row r="179" spans="1:17" ht="60">
      <c r="A179" s="72">
        <v>178</v>
      </c>
      <c r="B179" s="80" t="s">
        <v>29054</v>
      </c>
      <c r="C179" s="72" t="s">
        <v>29071</v>
      </c>
      <c r="D179" s="76" t="s">
        <v>29100</v>
      </c>
      <c r="E179" s="73" t="s">
        <v>9</v>
      </c>
      <c r="F179" s="73" t="s">
        <v>96</v>
      </c>
      <c r="G179" s="73" t="s">
        <v>97</v>
      </c>
      <c r="H179" s="74" t="s">
        <v>23489</v>
      </c>
      <c r="I179" s="73" t="s">
        <v>8477</v>
      </c>
      <c r="J179" s="73" t="s">
        <v>8478</v>
      </c>
      <c r="K179" s="73" t="s">
        <v>15</v>
      </c>
      <c r="L179" s="78">
        <v>40162</v>
      </c>
      <c r="M179" s="78">
        <v>40190</v>
      </c>
      <c r="N179" s="78">
        <v>40724</v>
      </c>
      <c r="O179" s="78"/>
      <c r="P179" s="75">
        <v>1878317.89</v>
      </c>
      <c r="Q179" s="73" t="s">
        <v>23623</v>
      </c>
    </row>
    <row r="180" spans="1:17" ht="60">
      <c r="A180" s="72">
        <v>179</v>
      </c>
      <c r="B180" s="80" t="s">
        <v>29054</v>
      </c>
      <c r="C180" s="72" t="s">
        <v>29071</v>
      </c>
      <c r="D180" s="76" t="s">
        <v>29100</v>
      </c>
      <c r="E180" s="73" t="s">
        <v>9</v>
      </c>
      <c r="F180" s="73" t="s">
        <v>96</v>
      </c>
      <c r="G180" s="73" t="s">
        <v>97</v>
      </c>
      <c r="H180" s="74" t="s">
        <v>23489</v>
      </c>
      <c r="I180" s="73" t="s">
        <v>8479</v>
      </c>
      <c r="J180" s="73" t="s">
        <v>8480</v>
      </c>
      <c r="K180" s="73" t="s">
        <v>186</v>
      </c>
      <c r="L180" s="78">
        <v>40303</v>
      </c>
      <c r="M180" s="78">
        <v>40350</v>
      </c>
      <c r="N180" s="78">
        <v>40622</v>
      </c>
      <c r="O180" s="78"/>
      <c r="P180" s="75">
        <v>1375027</v>
      </c>
      <c r="Q180" s="73" t="s">
        <v>23624</v>
      </c>
    </row>
    <row r="181" spans="1:17" ht="60">
      <c r="A181" s="72">
        <v>180</v>
      </c>
      <c r="B181" s="80" t="s">
        <v>29054</v>
      </c>
      <c r="C181" s="72" t="s">
        <v>29071</v>
      </c>
      <c r="D181" s="76" t="s">
        <v>29100</v>
      </c>
      <c r="E181" s="73" t="s">
        <v>9</v>
      </c>
      <c r="F181" s="73" t="s">
        <v>96</v>
      </c>
      <c r="G181" s="73" t="s">
        <v>97</v>
      </c>
      <c r="H181" s="74" t="s">
        <v>23489</v>
      </c>
      <c r="I181" s="73" t="s">
        <v>8481</v>
      </c>
      <c r="J181" s="73" t="s">
        <v>8482</v>
      </c>
      <c r="K181" s="73" t="s">
        <v>126</v>
      </c>
      <c r="L181" s="78">
        <v>40235</v>
      </c>
      <c r="M181" s="78"/>
      <c r="N181" s="78">
        <v>40756</v>
      </c>
      <c r="O181" s="78"/>
      <c r="P181" s="75">
        <v>1659402.64</v>
      </c>
      <c r="Q181" s="73" t="s">
        <v>23625</v>
      </c>
    </row>
    <row r="182" spans="1:17" ht="60">
      <c r="A182" s="72">
        <v>181</v>
      </c>
      <c r="B182" s="80" t="s">
        <v>29054</v>
      </c>
      <c r="C182" s="72" t="s">
        <v>29071</v>
      </c>
      <c r="D182" s="76" t="s">
        <v>29100</v>
      </c>
      <c r="E182" s="73" t="s">
        <v>9</v>
      </c>
      <c r="F182" s="73" t="s">
        <v>96</v>
      </c>
      <c r="G182" s="73" t="s">
        <v>97</v>
      </c>
      <c r="H182" s="74" t="s">
        <v>18880</v>
      </c>
      <c r="I182" s="73" t="s">
        <v>8483</v>
      </c>
      <c r="J182" s="73" t="s">
        <v>8480</v>
      </c>
      <c r="K182" s="73" t="s">
        <v>15</v>
      </c>
      <c r="L182" s="78">
        <v>40129</v>
      </c>
      <c r="M182" s="78"/>
      <c r="N182" s="78">
        <v>40629</v>
      </c>
      <c r="O182" s="78"/>
      <c r="P182" s="75">
        <v>2624716.25</v>
      </c>
      <c r="Q182" s="73" t="s">
        <v>23542</v>
      </c>
    </row>
    <row r="183" spans="1:17" ht="75">
      <c r="A183" s="72">
        <v>182</v>
      </c>
      <c r="B183" s="80" t="s">
        <v>29054</v>
      </c>
      <c r="C183" s="72" t="s">
        <v>29064</v>
      </c>
      <c r="D183" s="76" t="s">
        <v>29100</v>
      </c>
      <c r="E183" s="73" t="s">
        <v>9</v>
      </c>
      <c r="F183" s="73" t="s">
        <v>1616</v>
      </c>
      <c r="G183" s="73" t="s">
        <v>97</v>
      </c>
      <c r="H183" s="74" t="s">
        <v>23489</v>
      </c>
      <c r="I183" s="73" t="s">
        <v>8484</v>
      </c>
      <c r="J183" s="73" t="s">
        <v>8485</v>
      </c>
      <c r="K183" s="73" t="s">
        <v>126</v>
      </c>
      <c r="L183" s="78">
        <v>40207</v>
      </c>
      <c r="M183" s="78">
        <v>40413</v>
      </c>
      <c r="N183" s="78">
        <v>40461</v>
      </c>
      <c r="O183" s="78"/>
      <c r="P183" s="75">
        <v>265000</v>
      </c>
      <c r="Q183" s="73" t="s">
        <v>23626</v>
      </c>
    </row>
    <row r="184" spans="1:17" ht="60">
      <c r="A184" s="72">
        <v>183</v>
      </c>
      <c r="B184" s="80" t="s">
        <v>29054</v>
      </c>
      <c r="C184" s="72" t="s">
        <v>29071</v>
      </c>
      <c r="D184" s="76" t="s">
        <v>29100</v>
      </c>
      <c r="E184" s="73" t="s">
        <v>9</v>
      </c>
      <c r="F184" s="73" t="s">
        <v>96</v>
      </c>
      <c r="G184" s="73" t="s">
        <v>97</v>
      </c>
      <c r="H184" s="74" t="s">
        <v>18880</v>
      </c>
      <c r="I184" s="73" t="s">
        <v>8486</v>
      </c>
      <c r="J184" s="73" t="s">
        <v>8487</v>
      </c>
      <c r="K184" s="73" t="s">
        <v>186</v>
      </c>
      <c r="L184" s="78">
        <v>40324</v>
      </c>
      <c r="M184" s="78">
        <v>40401</v>
      </c>
      <c r="N184" s="78">
        <v>40887</v>
      </c>
      <c r="O184" s="78"/>
      <c r="P184" s="75">
        <v>339737</v>
      </c>
      <c r="Q184" s="73" t="s">
        <v>23627</v>
      </c>
    </row>
    <row r="185" spans="1:17" ht="60">
      <c r="A185" s="72">
        <v>184</v>
      </c>
      <c r="B185" s="80" t="s">
        <v>29054</v>
      </c>
      <c r="C185" s="72" t="s">
        <v>29071</v>
      </c>
      <c r="D185" s="76" t="s">
        <v>29100</v>
      </c>
      <c r="E185" s="73" t="s">
        <v>9</v>
      </c>
      <c r="F185" s="73" t="s">
        <v>96</v>
      </c>
      <c r="G185" s="73" t="s">
        <v>97</v>
      </c>
      <c r="H185" s="74" t="s">
        <v>18880</v>
      </c>
      <c r="I185" s="73" t="s">
        <v>8488</v>
      </c>
      <c r="J185" s="73" t="s">
        <v>8480</v>
      </c>
      <c r="K185" s="73" t="s">
        <v>186</v>
      </c>
      <c r="L185" s="78">
        <v>40126</v>
      </c>
      <c r="M185" s="78">
        <v>40210</v>
      </c>
      <c r="N185" s="78">
        <v>40506</v>
      </c>
      <c r="O185" s="78"/>
      <c r="P185" s="75">
        <v>2900626.44</v>
      </c>
      <c r="Q185" s="73" t="s">
        <v>23628</v>
      </c>
    </row>
    <row r="186" spans="1:17" ht="60">
      <c r="A186" s="72">
        <v>185</v>
      </c>
      <c r="B186" s="80" t="s">
        <v>29055</v>
      </c>
      <c r="C186" s="72" t="s">
        <v>29064</v>
      </c>
      <c r="D186" s="76" t="s">
        <v>29100</v>
      </c>
      <c r="E186" s="73" t="s">
        <v>9</v>
      </c>
      <c r="F186" s="73" t="s">
        <v>96</v>
      </c>
      <c r="G186" s="73" t="s">
        <v>97</v>
      </c>
      <c r="H186" s="74" t="s">
        <v>23489</v>
      </c>
      <c r="I186" s="73" t="s">
        <v>8489</v>
      </c>
      <c r="J186" s="73" t="s">
        <v>8490</v>
      </c>
      <c r="K186" s="73" t="s">
        <v>15</v>
      </c>
      <c r="L186" s="78">
        <v>40324</v>
      </c>
      <c r="M186" s="78">
        <v>40344</v>
      </c>
      <c r="N186" s="78">
        <v>40400</v>
      </c>
      <c r="O186" s="78">
        <v>40425</v>
      </c>
      <c r="P186" s="75">
        <v>265000</v>
      </c>
      <c r="Q186" s="73" t="s">
        <v>23629</v>
      </c>
    </row>
    <row r="187" spans="1:17" ht="60">
      <c r="A187" s="72">
        <v>186</v>
      </c>
      <c r="B187" s="80" t="s">
        <v>29054</v>
      </c>
      <c r="C187" s="72" t="s">
        <v>29071</v>
      </c>
      <c r="D187" s="76" t="s">
        <v>29100</v>
      </c>
      <c r="E187" s="73" t="s">
        <v>9</v>
      </c>
      <c r="F187" s="73" t="s">
        <v>96</v>
      </c>
      <c r="G187" s="73" t="s">
        <v>97</v>
      </c>
      <c r="H187" s="74" t="s">
        <v>23489</v>
      </c>
      <c r="I187" s="73" t="s">
        <v>8491</v>
      </c>
      <c r="J187" s="73" t="s">
        <v>8492</v>
      </c>
      <c r="K187" s="73" t="s">
        <v>126</v>
      </c>
      <c r="L187" s="78">
        <v>40234</v>
      </c>
      <c r="M187" s="78">
        <v>40358</v>
      </c>
      <c r="N187" s="78"/>
      <c r="O187" s="78"/>
      <c r="P187" s="75">
        <v>1659402.64</v>
      </c>
      <c r="Q187" s="73" t="s">
        <v>23542</v>
      </c>
    </row>
    <row r="188" spans="1:17" ht="60">
      <c r="A188" s="72">
        <v>187</v>
      </c>
      <c r="B188" s="80" t="s">
        <v>29054</v>
      </c>
      <c r="C188" s="72" t="s">
        <v>29066</v>
      </c>
      <c r="D188" s="76" t="s">
        <v>29100</v>
      </c>
      <c r="E188" s="73" t="s">
        <v>9</v>
      </c>
      <c r="F188" s="73" t="s">
        <v>385</v>
      </c>
      <c r="G188" s="73" t="s">
        <v>8339</v>
      </c>
      <c r="H188" s="74" t="s">
        <v>23436</v>
      </c>
      <c r="I188" s="73" t="s">
        <v>8493</v>
      </c>
      <c r="J188" s="73" t="s">
        <v>8494</v>
      </c>
      <c r="K188" s="73" t="s">
        <v>15</v>
      </c>
      <c r="L188" s="78">
        <v>40001</v>
      </c>
      <c r="M188" s="78">
        <v>40001</v>
      </c>
      <c r="N188" s="78">
        <v>40387</v>
      </c>
      <c r="O188" s="78"/>
      <c r="P188" s="75">
        <v>665600</v>
      </c>
      <c r="Q188" s="73" t="s">
        <v>23630</v>
      </c>
    </row>
    <row r="189" spans="1:17" ht="60">
      <c r="A189" s="72">
        <v>188</v>
      </c>
      <c r="B189" s="80" t="s">
        <v>29054</v>
      </c>
      <c r="C189" s="72" t="s">
        <v>29066</v>
      </c>
      <c r="D189" s="76" t="s">
        <v>29100</v>
      </c>
      <c r="E189" s="73" t="s">
        <v>9</v>
      </c>
      <c r="F189" s="73" t="s">
        <v>385</v>
      </c>
      <c r="G189" s="73" t="s">
        <v>8339</v>
      </c>
      <c r="H189" s="74" t="s">
        <v>23436</v>
      </c>
      <c r="I189" s="73" t="s">
        <v>8495</v>
      </c>
      <c r="J189" s="73" t="s">
        <v>8496</v>
      </c>
      <c r="K189" s="73" t="s">
        <v>23</v>
      </c>
      <c r="L189" s="78">
        <v>40281</v>
      </c>
      <c r="M189" s="78"/>
      <c r="N189" s="78">
        <v>40609</v>
      </c>
      <c r="O189" s="78"/>
      <c r="P189" s="75">
        <v>105726</v>
      </c>
      <c r="Q189" s="73" t="s">
        <v>23631</v>
      </c>
    </row>
    <row r="190" spans="1:17" ht="60">
      <c r="A190" s="72">
        <v>189</v>
      </c>
      <c r="B190" s="80" t="s">
        <v>29054</v>
      </c>
      <c r="C190" s="72" t="s">
        <v>29066</v>
      </c>
      <c r="D190" s="76" t="s">
        <v>29100</v>
      </c>
      <c r="E190" s="73" t="s">
        <v>9</v>
      </c>
      <c r="F190" s="73" t="s">
        <v>385</v>
      </c>
      <c r="G190" s="73" t="s">
        <v>8339</v>
      </c>
      <c r="H190" s="74" t="s">
        <v>23436</v>
      </c>
      <c r="I190" s="73" t="s">
        <v>8497</v>
      </c>
      <c r="J190" s="73" t="s">
        <v>8498</v>
      </c>
      <c r="K190" s="73" t="s">
        <v>23</v>
      </c>
      <c r="L190" s="78">
        <v>40281</v>
      </c>
      <c r="M190" s="78"/>
      <c r="N190" s="78">
        <v>40609</v>
      </c>
      <c r="O190" s="78"/>
      <c r="P190" s="75">
        <v>105000</v>
      </c>
      <c r="Q190" s="73" t="s">
        <v>23631</v>
      </c>
    </row>
    <row r="191" spans="1:17" ht="60">
      <c r="A191" s="72">
        <v>190</v>
      </c>
      <c r="B191" s="80" t="s">
        <v>29055</v>
      </c>
      <c r="C191" s="72" t="s">
        <v>29066</v>
      </c>
      <c r="D191" s="76" t="s">
        <v>29100</v>
      </c>
      <c r="E191" s="73" t="s">
        <v>9</v>
      </c>
      <c r="F191" s="73" t="s">
        <v>385</v>
      </c>
      <c r="G191" s="73" t="s">
        <v>8339</v>
      </c>
      <c r="H191" s="74" t="s">
        <v>23436</v>
      </c>
      <c r="I191" s="73" t="s">
        <v>8499</v>
      </c>
      <c r="J191" s="73" t="s">
        <v>8500</v>
      </c>
      <c r="K191" s="73" t="s">
        <v>15</v>
      </c>
      <c r="L191" s="78">
        <v>40296</v>
      </c>
      <c r="M191" s="78">
        <v>40331</v>
      </c>
      <c r="N191" s="78">
        <v>40422</v>
      </c>
      <c r="O191" s="78">
        <v>40512</v>
      </c>
      <c r="P191" s="75">
        <v>400000</v>
      </c>
      <c r="Q191" s="73" t="s">
        <v>23632</v>
      </c>
    </row>
    <row r="192" spans="1:17" ht="60">
      <c r="A192" s="72">
        <v>191</v>
      </c>
      <c r="B192" s="80" t="s">
        <v>29054</v>
      </c>
      <c r="C192" s="72" t="s">
        <v>29066</v>
      </c>
      <c r="D192" s="76" t="s">
        <v>29100</v>
      </c>
      <c r="E192" s="73" t="s">
        <v>9</v>
      </c>
      <c r="F192" s="73" t="s">
        <v>385</v>
      </c>
      <c r="G192" s="73" t="s">
        <v>8339</v>
      </c>
      <c r="H192" s="74" t="s">
        <v>23436</v>
      </c>
      <c r="I192" s="73" t="s">
        <v>8501</v>
      </c>
      <c r="J192" s="73" t="s">
        <v>8502</v>
      </c>
      <c r="K192" s="73" t="s">
        <v>15</v>
      </c>
      <c r="L192" s="78">
        <v>40309</v>
      </c>
      <c r="M192" s="78">
        <v>40350</v>
      </c>
      <c r="N192" s="78">
        <v>40420</v>
      </c>
      <c r="O192" s="78"/>
      <c r="P192" s="75">
        <v>409530</v>
      </c>
      <c r="Q192" s="73" t="s">
        <v>23633</v>
      </c>
    </row>
    <row r="193" spans="1:17" ht="60">
      <c r="A193" s="72">
        <v>192</v>
      </c>
      <c r="B193" s="80" t="s">
        <v>29054</v>
      </c>
      <c r="C193" s="72" t="s">
        <v>29071</v>
      </c>
      <c r="D193" s="76" t="s">
        <v>29100</v>
      </c>
      <c r="E193" s="73" t="s">
        <v>9</v>
      </c>
      <c r="F193" s="73" t="s">
        <v>139</v>
      </c>
      <c r="G193" s="73" t="s">
        <v>139</v>
      </c>
      <c r="H193" s="74" t="s">
        <v>23448</v>
      </c>
      <c r="I193" s="73" t="s">
        <v>8503</v>
      </c>
      <c r="J193" s="73" t="s">
        <v>8504</v>
      </c>
      <c r="K193" s="73" t="s">
        <v>15</v>
      </c>
      <c r="L193" s="78">
        <v>40304</v>
      </c>
      <c r="M193" s="78">
        <v>40422</v>
      </c>
      <c r="N193" s="78">
        <v>40678</v>
      </c>
      <c r="O193" s="78"/>
      <c r="P193" s="75">
        <v>3583781.38</v>
      </c>
      <c r="Q193" s="73" t="s">
        <v>23634</v>
      </c>
    </row>
    <row r="194" spans="1:17" ht="60">
      <c r="A194" s="72">
        <v>193</v>
      </c>
      <c r="B194" s="80" t="s">
        <v>29055</v>
      </c>
      <c r="C194" s="72" t="s">
        <v>29071</v>
      </c>
      <c r="D194" s="76" t="s">
        <v>29100</v>
      </c>
      <c r="E194" s="73" t="s">
        <v>9</v>
      </c>
      <c r="F194" s="73" t="s">
        <v>139</v>
      </c>
      <c r="G194" s="73" t="s">
        <v>139</v>
      </c>
      <c r="H194" s="74" t="s">
        <v>23448</v>
      </c>
      <c r="I194" s="73" t="s">
        <v>140</v>
      </c>
      <c r="J194" s="73" t="s">
        <v>141</v>
      </c>
      <c r="K194" s="73" t="s">
        <v>15</v>
      </c>
      <c r="L194" s="78">
        <v>40052</v>
      </c>
      <c r="M194" s="78">
        <v>40059</v>
      </c>
      <c r="N194" s="78">
        <v>40147</v>
      </c>
      <c r="O194" s="78">
        <v>40157</v>
      </c>
      <c r="P194" s="75">
        <v>312513.08</v>
      </c>
      <c r="Q194" s="73" t="s">
        <v>23635</v>
      </c>
    </row>
    <row r="195" spans="1:17" ht="60">
      <c r="A195" s="72">
        <v>194</v>
      </c>
      <c r="B195" s="80" t="s">
        <v>29055</v>
      </c>
      <c r="C195" s="72" t="s">
        <v>29071</v>
      </c>
      <c r="D195" s="76" t="s">
        <v>29100</v>
      </c>
      <c r="E195" s="73" t="s">
        <v>9</v>
      </c>
      <c r="F195" s="73" t="s">
        <v>139</v>
      </c>
      <c r="G195" s="73" t="s">
        <v>139</v>
      </c>
      <c r="H195" s="74" t="s">
        <v>23448</v>
      </c>
      <c r="I195" s="73" t="s">
        <v>142</v>
      </c>
      <c r="J195" s="73" t="s">
        <v>143</v>
      </c>
      <c r="K195" s="73" t="s">
        <v>15</v>
      </c>
      <c r="L195" s="78">
        <v>40052</v>
      </c>
      <c r="M195" s="78">
        <v>40059</v>
      </c>
      <c r="N195" s="78">
        <v>40147</v>
      </c>
      <c r="O195" s="78">
        <v>40157</v>
      </c>
      <c r="P195" s="75">
        <v>136802.85</v>
      </c>
      <c r="Q195" s="73" t="s">
        <v>23624</v>
      </c>
    </row>
    <row r="196" spans="1:17" ht="60">
      <c r="A196" s="72">
        <v>195</v>
      </c>
      <c r="B196" s="80" t="s">
        <v>29055</v>
      </c>
      <c r="C196" s="72" t="s">
        <v>29071</v>
      </c>
      <c r="D196" s="76" t="s">
        <v>29100</v>
      </c>
      <c r="E196" s="73" t="s">
        <v>9</v>
      </c>
      <c r="F196" s="73" t="s">
        <v>139</v>
      </c>
      <c r="G196" s="73" t="s">
        <v>139</v>
      </c>
      <c r="H196" s="74" t="s">
        <v>23448</v>
      </c>
      <c r="I196" s="73" t="s">
        <v>8505</v>
      </c>
      <c r="J196" s="73" t="s">
        <v>8506</v>
      </c>
      <c r="K196" s="73" t="s">
        <v>15</v>
      </c>
      <c r="L196" s="78">
        <v>40206</v>
      </c>
      <c r="M196" s="78">
        <v>40247</v>
      </c>
      <c r="N196" s="78">
        <v>40329</v>
      </c>
      <c r="O196" s="78">
        <v>40420</v>
      </c>
      <c r="P196" s="75">
        <v>1322100</v>
      </c>
      <c r="Q196" s="73" t="s">
        <v>23636</v>
      </c>
    </row>
    <row r="197" spans="1:17" ht="60">
      <c r="A197" s="72">
        <v>196</v>
      </c>
      <c r="B197" s="80" t="s">
        <v>29054</v>
      </c>
      <c r="C197" s="72" t="s">
        <v>29071</v>
      </c>
      <c r="D197" s="76" t="s">
        <v>29100</v>
      </c>
      <c r="E197" s="73" t="s">
        <v>9</v>
      </c>
      <c r="F197" s="73" t="s">
        <v>139</v>
      </c>
      <c r="G197" s="73" t="s">
        <v>139</v>
      </c>
      <c r="H197" s="74" t="s">
        <v>23448</v>
      </c>
      <c r="I197" s="73" t="s">
        <v>8507</v>
      </c>
      <c r="J197" s="73" t="s">
        <v>8508</v>
      </c>
      <c r="K197" s="73" t="s">
        <v>15</v>
      </c>
      <c r="L197" s="78">
        <v>39986</v>
      </c>
      <c r="M197" s="78">
        <v>40018</v>
      </c>
      <c r="N197" s="78">
        <v>40421</v>
      </c>
      <c r="O197" s="78"/>
      <c r="P197" s="75">
        <v>903586.96</v>
      </c>
      <c r="Q197" s="73" t="s">
        <v>23637</v>
      </c>
    </row>
    <row r="198" spans="1:17" ht="60">
      <c r="A198" s="72">
        <v>197</v>
      </c>
      <c r="B198" s="80" t="s">
        <v>29055</v>
      </c>
      <c r="C198" s="72" t="s">
        <v>29071</v>
      </c>
      <c r="D198" s="76" t="s">
        <v>29100</v>
      </c>
      <c r="E198" s="73" t="s">
        <v>9</v>
      </c>
      <c r="F198" s="73" t="s">
        <v>139</v>
      </c>
      <c r="G198" s="73" t="s">
        <v>139</v>
      </c>
      <c r="H198" s="74" t="s">
        <v>23448</v>
      </c>
      <c r="I198" s="73" t="s">
        <v>144</v>
      </c>
      <c r="J198" s="73" t="s">
        <v>145</v>
      </c>
      <c r="K198" s="73" t="s">
        <v>23</v>
      </c>
      <c r="L198" s="78">
        <v>40177</v>
      </c>
      <c r="M198" s="78">
        <v>40196</v>
      </c>
      <c r="N198" s="78">
        <v>40237</v>
      </c>
      <c r="O198" s="78">
        <v>40220</v>
      </c>
      <c r="P198" s="75">
        <v>136752.25</v>
      </c>
      <c r="Q198" s="73" t="s">
        <v>23638</v>
      </c>
    </row>
    <row r="199" spans="1:17" ht="60">
      <c r="A199" s="72">
        <v>198</v>
      </c>
      <c r="B199" s="80" t="s">
        <v>29055</v>
      </c>
      <c r="C199" s="72" t="s">
        <v>29071</v>
      </c>
      <c r="D199" s="76" t="s">
        <v>29100</v>
      </c>
      <c r="E199" s="73" t="s">
        <v>9</v>
      </c>
      <c r="F199" s="73" t="s">
        <v>1328</v>
      </c>
      <c r="G199" s="73" t="s">
        <v>139</v>
      </c>
      <c r="H199" s="74" t="s">
        <v>23436</v>
      </c>
      <c r="I199" s="73" t="s">
        <v>8509</v>
      </c>
      <c r="J199" s="73" t="s">
        <v>8510</v>
      </c>
      <c r="K199" s="73" t="s">
        <v>15</v>
      </c>
      <c r="L199" s="78">
        <v>40001</v>
      </c>
      <c r="M199" s="78">
        <v>40035</v>
      </c>
      <c r="N199" s="78">
        <v>40374</v>
      </c>
      <c r="O199" s="78">
        <v>40431</v>
      </c>
      <c r="P199" s="75">
        <v>535000</v>
      </c>
      <c r="Q199" s="73" t="s">
        <v>23443</v>
      </c>
    </row>
    <row r="200" spans="1:17" ht="60">
      <c r="A200" s="72">
        <v>199</v>
      </c>
      <c r="B200" s="80" t="s">
        <v>29055</v>
      </c>
      <c r="C200" s="72" t="s">
        <v>29071</v>
      </c>
      <c r="D200" s="76" t="s">
        <v>29100</v>
      </c>
      <c r="E200" s="73" t="s">
        <v>9</v>
      </c>
      <c r="F200" s="73" t="s">
        <v>139</v>
      </c>
      <c r="G200" s="73" t="s">
        <v>139</v>
      </c>
      <c r="H200" s="74" t="s">
        <v>23448</v>
      </c>
      <c r="I200" s="73" t="s">
        <v>8511</v>
      </c>
      <c r="J200" s="73" t="s">
        <v>8512</v>
      </c>
      <c r="K200" s="73" t="s">
        <v>15</v>
      </c>
      <c r="L200" s="78">
        <v>39981</v>
      </c>
      <c r="M200" s="78">
        <v>40018</v>
      </c>
      <c r="N200" s="78">
        <v>40374</v>
      </c>
      <c r="O200" s="78">
        <v>40469</v>
      </c>
      <c r="P200" s="75">
        <v>297991.48</v>
      </c>
      <c r="Q200" s="73" t="s">
        <v>23443</v>
      </c>
    </row>
    <row r="201" spans="1:17" ht="60">
      <c r="A201" s="72">
        <v>200</v>
      </c>
      <c r="B201" s="80" t="s">
        <v>29054</v>
      </c>
      <c r="C201" s="72" t="s">
        <v>29071</v>
      </c>
      <c r="D201" s="76" t="s">
        <v>29100</v>
      </c>
      <c r="E201" s="73" t="s">
        <v>9</v>
      </c>
      <c r="F201" s="73" t="s">
        <v>139</v>
      </c>
      <c r="G201" s="73" t="s">
        <v>139</v>
      </c>
      <c r="H201" s="74" t="s">
        <v>23448</v>
      </c>
      <c r="I201" s="73" t="s">
        <v>8513</v>
      </c>
      <c r="J201" s="73" t="s">
        <v>8514</v>
      </c>
      <c r="K201" s="73" t="s">
        <v>15</v>
      </c>
      <c r="L201" s="78">
        <v>40212</v>
      </c>
      <c r="M201" s="78">
        <v>40235</v>
      </c>
      <c r="N201" s="78">
        <v>40298</v>
      </c>
      <c r="O201" s="78"/>
      <c r="P201" s="75">
        <v>813600</v>
      </c>
      <c r="Q201" s="73" t="s">
        <v>23584</v>
      </c>
    </row>
    <row r="202" spans="1:17" ht="60">
      <c r="A202" s="72">
        <v>201</v>
      </c>
      <c r="B202" s="80" t="s">
        <v>29055</v>
      </c>
      <c r="C202" s="72" t="s">
        <v>29064</v>
      </c>
      <c r="D202" s="76" t="s">
        <v>29100</v>
      </c>
      <c r="E202" s="73" t="s">
        <v>9</v>
      </c>
      <c r="F202" s="73" t="s">
        <v>139</v>
      </c>
      <c r="G202" s="73" t="s">
        <v>139</v>
      </c>
      <c r="H202" s="74" t="s">
        <v>23448</v>
      </c>
      <c r="I202" s="73" t="s">
        <v>146</v>
      </c>
      <c r="J202" s="73" t="s">
        <v>147</v>
      </c>
      <c r="K202" s="73" t="s">
        <v>15</v>
      </c>
      <c r="L202" s="78">
        <v>40018</v>
      </c>
      <c r="M202" s="78">
        <v>40084</v>
      </c>
      <c r="N202" s="78">
        <v>40178</v>
      </c>
      <c r="O202" s="78">
        <v>40389</v>
      </c>
      <c r="P202" s="75">
        <v>265000</v>
      </c>
      <c r="Q202" s="73" t="s">
        <v>23639</v>
      </c>
    </row>
    <row r="203" spans="1:17" ht="60">
      <c r="A203" s="72">
        <v>202</v>
      </c>
      <c r="B203" s="80" t="s">
        <v>29054</v>
      </c>
      <c r="C203" s="72" t="s">
        <v>29071</v>
      </c>
      <c r="D203" s="76" t="s">
        <v>29100</v>
      </c>
      <c r="E203" s="73" t="s">
        <v>9</v>
      </c>
      <c r="F203" s="73" t="s">
        <v>139</v>
      </c>
      <c r="G203" s="73" t="s">
        <v>139</v>
      </c>
      <c r="H203" s="74" t="s">
        <v>23448</v>
      </c>
      <c r="I203" s="73" t="s">
        <v>8515</v>
      </c>
      <c r="J203" s="73" t="s">
        <v>8516</v>
      </c>
      <c r="K203" s="73" t="s">
        <v>15</v>
      </c>
      <c r="L203" s="78">
        <v>40297</v>
      </c>
      <c r="M203" s="78">
        <v>40312</v>
      </c>
      <c r="N203" s="78">
        <v>40399</v>
      </c>
      <c r="O203" s="78"/>
      <c r="P203" s="75">
        <v>1610000</v>
      </c>
      <c r="Q203" s="73" t="s">
        <v>23640</v>
      </c>
    </row>
    <row r="204" spans="1:17" ht="60">
      <c r="A204" s="72">
        <v>203</v>
      </c>
      <c r="B204" s="80" t="s">
        <v>29054</v>
      </c>
      <c r="C204" s="72" t="s">
        <v>29066</v>
      </c>
      <c r="D204" s="76" t="s">
        <v>29100</v>
      </c>
      <c r="E204" s="73" t="s">
        <v>9</v>
      </c>
      <c r="F204" s="73" t="s">
        <v>155</v>
      </c>
      <c r="G204" s="73" t="s">
        <v>155</v>
      </c>
      <c r="H204" s="74" t="s">
        <v>23432</v>
      </c>
      <c r="I204" s="73" t="s">
        <v>8517</v>
      </c>
      <c r="J204" s="73" t="s">
        <v>8518</v>
      </c>
      <c r="K204" s="73" t="s">
        <v>186</v>
      </c>
      <c r="L204" s="78">
        <v>40283</v>
      </c>
      <c r="M204" s="78">
        <v>40442</v>
      </c>
      <c r="N204" s="78">
        <v>40661</v>
      </c>
      <c r="O204" s="78"/>
      <c r="P204" s="75">
        <v>1949739.91</v>
      </c>
      <c r="Q204" s="73" t="s">
        <v>23641</v>
      </c>
    </row>
    <row r="205" spans="1:17" ht="60">
      <c r="A205" s="72">
        <v>204</v>
      </c>
      <c r="B205" s="80" t="s">
        <v>29055</v>
      </c>
      <c r="C205" s="72" t="s">
        <v>29066</v>
      </c>
      <c r="D205" s="76" t="s">
        <v>29100</v>
      </c>
      <c r="E205" s="73" t="s">
        <v>9</v>
      </c>
      <c r="F205" s="73" t="s">
        <v>8401</v>
      </c>
      <c r="G205" s="73" t="s">
        <v>155</v>
      </c>
      <c r="H205" s="74" t="s">
        <v>23432</v>
      </c>
      <c r="I205" s="73" t="s">
        <v>8519</v>
      </c>
      <c r="J205" s="73" t="s">
        <v>8520</v>
      </c>
      <c r="K205" s="73" t="s">
        <v>15</v>
      </c>
      <c r="L205" s="78">
        <v>40303</v>
      </c>
      <c r="M205" s="78">
        <v>40351</v>
      </c>
      <c r="N205" s="78">
        <v>40389</v>
      </c>
      <c r="O205" s="78">
        <v>40430</v>
      </c>
      <c r="P205" s="75">
        <v>500837.88</v>
      </c>
      <c r="Q205" s="73" t="s">
        <v>23538</v>
      </c>
    </row>
    <row r="206" spans="1:17" ht="60">
      <c r="A206" s="72">
        <v>205</v>
      </c>
      <c r="B206" s="80" t="s">
        <v>29055</v>
      </c>
      <c r="C206" s="72" t="s">
        <v>29066</v>
      </c>
      <c r="D206" s="76" t="s">
        <v>29100</v>
      </c>
      <c r="E206" s="73" t="s">
        <v>9</v>
      </c>
      <c r="F206" s="73" t="s">
        <v>105</v>
      </c>
      <c r="G206" s="73" t="s">
        <v>155</v>
      </c>
      <c r="H206" s="74" t="s">
        <v>23432</v>
      </c>
      <c r="I206" s="73" t="s">
        <v>8521</v>
      </c>
      <c r="J206" s="73" t="s">
        <v>8522</v>
      </c>
      <c r="K206" s="73" t="s">
        <v>15</v>
      </c>
      <c r="L206" s="78">
        <v>40289</v>
      </c>
      <c r="M206" s="78">
        <v>40318</v>
      </c>
      <c r="N206" s="78">
        <v>40375</v>
      </c>
      <c r="O206" s="78">
        <v>40414</v>
      </c>
      <c r="P206" s="75">
        <v>740000</v>
      </c>
      <c r="Q206" s="73" t="s">
        <v>23642</v>
      </c>
    </row>
    <row r="207" spans="1:17" ht="60">
      <c r="A207" s="72">
        <v>206</v>
      </c>
      <c r="B207" s="80" t="s">
        <v>29055</v>
      </c>
      <c r="C207" s="72" t="s">
        <v>29066</v>
      </c>
      <c r="D207" s="76" t="s">
        <v>29100</v>
      </c>
      <c r="E207" s="73" t="s">
        <v>9</v>
      </c>
      <c r="F207" s="73" t="s">
        <v>105</v>
      </c>
      <c r="G207" s="73" t="s">
        <v>155</v>
      </c>
      <c r="H207" s="74" t="s">
        <v>23432</v>
      </c>
      <c r="I207" s="73" t="s">
        <v>8523</v>
      </c>
      <c r="J207" s="73" t="s">
        <v>8524</v>
      </c>
      <c r="K207" s="73" t="s">
        <v>15</v>
      </c>
      <c r="L207" s="78">
        <v>40283</v>
      </c>
      <c r="M207" s="78">
        <v>40315</v>
      </c>
      <c r="N207" s="78">
        <v>40365</v>
      </c>
      <c r="O207" s="78">
        <v>40414</v>
      </c>
      <c r="P207" s="75">
        <v>217453.97</v>
      </c>
      <c r="Q207" s="73" t="s">
        <v>23643</v>
      </c>
    </row>
    <row r="208" spans="1:17" ht="60">
      <c r="A208" s="72">
        <v>207</v>
      </c>
      <c r="B208" s="80" t="s">
        <v>29054</v>
      </c>
      <c r="C208" s="72" t="s">
        <v>29071</v>
      </c>
      <c r="D208" s="76" t="s">
        <v>29100</v>
      </c>
      <c r="E208" s="73" t="s">
        <v>9</v>
      </c>
      <c r="F208" s="73" t="s">
        <v>8210</v>
      </c>
      <c r="G208" s="73" t="s">
        <v>8211</v>
      </c>
      <c r="H208" s="74" t="s">
        <v>23436</v>
      </c>
      <c r="I208" s="73" t="s">
        <v>8525</v>
      </c>
      <c r="J208" s="73" t="s">
        <v>8526</v>
      </c>
      <c r="K208" s="73" t="s">
        <v>15</v>
      </c>
      <c r="L208" s="78">
        <v>40025</v>
      </c>
      <c r="M208" s="78">
        <v>40025</v>
      </c>
      <c r="N208" s="78">
        <v>40389</v>
      </c>
      <c r="O208" s="78"/>
      <c r="P208" s="75">
        <v>594180</v>
      </c>
      <c r="Q208" s="73" t="s">
        <v>23644</v>
      </c>
    </row>
    <row r="209" spans="1:17" ht="60">
      <c r="A209" s="72">
        <v>208</v>
      </c>
      <c r="B209" s="80" t="s">
        <v>29055</v>
      </c>
      <c r="C209" s="72" t="s">
        <v>29071</v>
      </c>
      <c r="D209" s="76" t="s">
        <v>29100</v>
      </c>
      <c r="E209" s="73" t="s">
        <v>9</v>
      </c>
      <c r="F209" s="73" t="s">
        <v>8210</v>
      </c>
      <c r="G209" s="73" t="s">
        <v>8211</v>
      </c>
      <c r="H209" s="74" t="s">
        <v>23436</v>
      </c>
      <c r="I209" s="73" t="s">
        <v>8527</v>
      </c>
      <c r="J209" s="73" t="s">
        <v>8528</v>
      </c>
      <c r="K209" s="73" t="s">
        <v>15</v>
      </c>
      <c r="L209" s="78">
        <v>40022</v>
      </c>
      <c r="M209" s="78">
        <v>40022</v>
      </c>
      <c r="N209" s="78">
        <v>40389</v>
      </c>
      <c r="O209" s="78">
        <v>40470</v>
      </c>
      <c r="P209" s="75">
        <v>321358.24</v>
      </c>
      <c r="Q209" s="73" t="s">
        <v>23645</v>
      </c>
    </row>
    <row r="210" spans="1:17" ht="60">
      <c r="A210" s="72">
        <v>209</v>
      </c>
      <c r="B210" s="80" t="s">
        <v>29055</v>
      </c>
      <c r="C210" s="72" t="s">
        <v>29071</v>
      </c>
      <c r="D210" s="76" t="s">
        <v>29100</v>
      </c>
      <c r="E210" s="73" t="s">
        <v>9</v>
      </c>
      <c r="F210" s="73" t="s">
        <v>8210</v>
      </c>
      <c r="G210" s="73" t="s">
        <v>8211</v>
      </c>
      <c r="H210" s="74" t="s">
        <v>23436</v>
      </c>
      <c r="I210" s="73" t="s">
        <v>8529</v>
      </c>
      <c r="J210" s="73" t="s">
        <v>8530</v>
      </c>
      <c r="K210" s="73" t="s">
        <v>15</v>
      </c>
      <c r="L210" s="78">
        <v>40148</v>
      </c>
      <c r="M210" s="78">
        <v>40148</v>
      </c>
      <c r="N210" s="78">
        <v>40405</v>
      </c>
      <c r="O210" s="78">
        <v>40514</v>
      </c>
      <c r="P210" s="75">
        <v>269827.44</v>
      </c>
      <c r="Q210" s="73" t="s">
        <v>23646</v>
      </c>
    </row>
    <row r="211" spans="1:17" ht="60">
      <c r="A211" s="72">
        <v>210</v>
      </c>
      <c r="B211" s="80" t="s">
        <v>29054</v>
      </c>
      <c r="C211" s="72" t="s">
        <v>29071</v>
      </c>
      <c r="D211" s="76" t="s">
        <v>29100</v>
      </c>
      <c r="E211" s="73" t="s">
        <v>9</v>
      </c>
      <c r="F211" s="73" t="s">
        <v>8210</v>
      </c>
      <c r="G211" s="73" t="s">
        <v>8211</v>
      </c>
      <c r="H211" s="74" t="s">
        <v>23436</v>
      </c>
      <c r="I211" s="73" t="s">
        <v>8531</v>
      </c>
      <c r="J211" s="73" t="s">
        <v>8532</v>
      </c>
      <c r="K211" s="73" t="s">
        <v>15</v>
      </c>
      <c r="L211" s="78">
        <v>40309</v>
      </c>
      <c r="M211" s="78">
        <v>40354</v>
      </c>
      <c r="N211" s="78">
        <v>40392</v>
      </c>
      <c r="O211" s="78"/>
      <c r="P211" s="75">
        <v>511097.32</v>
      </c>
      <c r="Q211" s="73" t="s">
        <v>23647</v>
      </c>
    </row>
    <row r="212" spans="1:17" ht="60">
      <c r="A212" s="72">
        <v>211</v>
      </c>
      <c r="B212" s="80" t="s">
        <v>29054</v>
      </c>
      <c r="C212" s="72" t="s">
        <v>29066</v>
      </c>
      <c r="D212" s="76" t="s">
        <v>29100</v>
      </c>
      <c r="E212" s="73" t="s">
        <v>9</v>
      </c>
      <c r="F212" s="73" t="s">
        <v>8408</v>
      </c>
      <c r="G212" s="73" t="s">
        <v>1172</v>
      </c>
      <c r="H212" s="74" t="s">
        <v>23438</v>
      </c>
      <c r="I212" s="73" t="s">
        <v>8533</v>
      </c>
      <c r="J212" s="73" t="s">
        <v>8534</v>
      </c>
      <c r="K212" s="73" t="s">
        <v>15</v>
      </c>
      <c r="L212" s="78">
        <v>40162</v>
      </c>
      <c r="M212" s="78">
        <v>40219</v>
      </c>
      <c r="N212" s="78">
        <v>40361</v>
      </c>
      <c r="O212" s="78"/>
      <c r="P212" s="75">
        <v>2138433</v>
      </c>
      <c r="Q212" s="73" t="s">
        <v>23648</v>
      </c>
    </row>
    <row r="213" spans="1:17" ht="60">
      <c r="A213" s="72">
        <v>212</v>
      </c>
      <c r="B213" s="80" t="s">
        <v>29054</v>
      </c>
      <c r="C213" s="72" t="s">
        <v>29071</v>
      </c>
      <c r="D213" s="76" t="s">
        <v>29100</v>
      </c>
      <c r="E213" s="73" t="s">
        <v>9</v>
      </c>
      <c r="F213" s="73" t="s">
        <v>8535</v>
      </c>
      <c r="G213" s="73" t="s">
        <v>8205</v>
      </c>
      <c r="H213" s="74" t="s">
        <v>23473</v>
      </c>
      <c r="I213" s="73" t="s">
        <v>8536</v>
      </c>
      <c r="J213" s="73" t="s">
        <v>8537</v>
      </c>
      <c r="K213" s="73" t="s">
        <v>15</v>
      </c>
      <c r="L213" s="78">
        <v>40052</v>
      </c>
      <c r="M213" s="78">
        <v>40324</v>
      </c>
      <c r="N213" s="78">
        <v>40404</v>
      </c>
      <c r="O213" s="78"/>
      <c r="P213" s="75">
        <v>738997</v>
      </c>
      <c r="Q213" s="73" t="s">
        <v>23649</v>
      </c>
    </row>
    <row r="214" spans="1:17" ht="60">
      <c r="A214" s="72">
        <v>213</v>
      </c>
      <c r="B214" s="80" t="s">
        <v>29054</v>
      </c>
      <c r="C214" s="72" t="s">
        <v>29066</v>
      </c>
      <c r="D214" s="76" t="s">
        <v>29100</v>
      </c>
      <c r="E214" s="73" t="s">
        <v>9</v>
      </c>
      <c r="F214" s="73" t="s">
        <v>72</v>
      </c>
      <c r="G214" s="73" t="s">
        <v>73</v>
      </c>
      <c r="H214" s="74" t="s">
        <v>23430</v>
      </c>
      <c r="I214" s="73" t="s">
        <v>8538</v>
      </c>
      <c r="J214" s="73" t="s">
        <v>8539</v>
      </c>
      <c r="K214" s="73" t="s">
        <v>15</v>
      </c>
      <c r="L214" s="78">
        <v>40001</v>
      </c>
      <c r="M214" s="78">
        <v>40003</v>
      </c>
      <c r="N214" s="78">
        <v>40360</v>
      </c>
      <c r="O214" s="78"/>
      <c r="P214" s="75">
        <v>133917</v>
      </c>
      <c r="Q214" s="73" t="s">
        <v>23650</v>
      </c>
    </row>
    <row r="215" spans="1:17" ht="60">
      <c r="A215" s="72">
        <v>214</v>
      </c>
      <c r="B215" s="80" t="s">
        <v>29054</v>
      </c>
      <c r="C215" s="72" t="s">
        <v>29066</v>
      </c>
      <c r="D215" s="76" t="s">
        <v>29100</v>
      </c>
      <c r="E215" s="73" t="s">
        <v>9</v>
      </c>
      <c r="F215" s="73" t="s">
        <v>10</v>
      </c>
      <c r="G215" s="73" t="s">
        <v>11</v>
      </c>
      <c r="H215" s="74" t="s">
        <v>23432</v>
      </c>
      <c r="I215" s="73" t="s">
        <v>8540</v>
      </c>
      <c r="J215" s="73" t="s">
        <v>8541</v>
      </c>
      <c r="K215" s="73" t="s">
        <v>15</v>
      </c>
      <c r="L215" s="78">
        <v>39986</v>
      </c>
      <c r="M215" s="78">
        <v>39995</v>
      </c>
      <c r="N215" s="78">
        <v>40436</v>
      </c>
      <c r="O215" s="78"/>
      <c r="P215" s="75">
        <v>644000</v>
      </c>
      <c r="Q215" s="73" t="s">
        <v>23651</v>
      </c>
    </row>
    <row r="216" spans="1:17" ht="60">
      <c r="A216" s="72">
        <v>215</v>
      </c>
      <c r="B216" s="80" t="s">
        <v>29054</v>
      </c>
      <c r="C216" s="72" t="s">
        <v>29066</v>
      </c>
      <c r="D216" s="76" t="s">
        <v>29100</v>
      </c>
      <c r="E216" s="73" t="s">
        <v>9</v>
      </c>
      <c r="F216" s="73" t="s">
        <v>10</v>
      </c>
      <c r="G216" s="73" t="s">
        <v>11</v>
      </c>
      <c r="H216" s="74" t="s">
        <v>23432</v>
      </c>
      <c r="I216" s="73" t="s">
        <v>8542</v>
      </c>
      <c r="J216" s="73" t="s">
        <v>8543</v>
      </c>
      <c r="K216" s="73" t="s">
        <v>15</v>
      </c>
      <c r="L216" s="78">
        <v>39986</v>
      </c>
      <c r="M216" s="78">
        <v>39986</v>
      </c>
      <c r="N216" s="78">
        <v>40436</v>
      </c>
      <c r="O216" s="78"/>
      <c r="P216" s="75">
        <v>763590</v>
      </c>
      <c r="Q216" s="73" t="s">
        <v>23652</v>
      </c>
    </row>
    <row r="217" spans="1:17" ht="60">
      <c r="A217" s="72">
        <v>216</v>
      </c>
      <c r="B217" s="80" t="s">
        <v>29054</v>
      </c>
      <c r="C217" s="72" t="s">
        <v>29066</v>
      </c>
      <c r="D217" s="76" t="s">
        <v>29100</v>
      </c>
      <c r="E217" s="73" t="s">
        <v>9</v>
      </c>
      <c r="F217" s="73" t="s">
        <v>10</v>
      </c>
      <c r="G217" s="73" t="s">
        <v>11</v>
      </c>
      <c r="H217" s="74" t="s">
        <v>23432</v>
      </c>
      <c r="I217" s="73" t="s">
        <v>8544</v>
      </c>
      <c r="J217" s="73" t="s">
        <v>8545</v>
      </c>
      <c r="K217" s="73" t="s">
        <v>15</v>
      </c>
      <c r="L217" s="78">
        <v>40303</v>
      </c>
      <c r="M217" s="78">
        <v>40344</v>
      </c>
      <c r="N217" s="78">
        <v>40482</v>
      </c>
      <c r="O217" s="78"/>
      <c r="P217" s="75">
        <v>105968.88</v>
      </c>
      <c r="Q217" s="73" t="s">
        <v>23653</v>
      </c>
    </row>
    <row r="218" spans="1:17" ht="60">
      <c r="A218" s="72">
        <v>217</v>
      </c>
      <c r="B218" s="80" t="s">
        <v>29054</v>
      </c>
      <c r="C218" s="72" t="s">
        <v>29066</v>
      </c>
      <c r="D218" s="76" t="s">
        <v>29100</v>
      </c>
      <c r="E218" s="73" t="s">
        <v>9</v>
      </c>
      <c r="F218" s="73" t="s">
        <v>63</v>
      </c>
      <c r="G218" s="73" t="s">
        <v>19</v>
      </c>
      <c r="H218" s="74" t="s">
        <v>23432</v>
      </c>
      <c r="I218" s="73" t="s">
        <v>8546</v>
      </c>
      <c r="J218" s="73" t="s">
        <v>8547</v>
      </c>
      <c r="K218" s="73" t="s">
        <v>15</v>
      </c>
      <c r="L218" s="78">
        <v>40317</v>
      </c>
      <c r="M218" s="78">
        <v>40358</v>
      </c>
      <c r="N218" s="78">
        <v>40451</v>
      </c>
      <c r="O218" s="78"/>
      <c r="P218" s="75">
        <v>26647</v>
      </c>
      <c r="Q218" s="73" t="s">
        <v>23654</v>
      </c>
    </row>
    <row r="219" spans="1:17" ht="60">
      <c r="A219" s="72">
        <v>218</v>
      </c>
      <c r="B219" s="80" t="s">
        <v>29055</v>
      </c>
      <c r="C219" s="72" t="s">
        <v>29066</v>
      </c>
      <c r="D219" s="76" t="s">
        <v>29100</v>
      </c>
      <c r="E219" s="73" t="s">
        <v>9</v>
      </c>
      <c r="F219" s="73" t="s">
        <v>10</v>
      </c>
      <c r="G219" s="73" t="s">
        <v>11</v>
      </c>
      <c r="H219" s="74" t="s">
        <v>23432</v>
      </c>
      <c r="I219" s="73" t="s">
        <v>8548</v>
      </c>
      <c r="J219" s="73" t="s">
        <v>8549</v>
      </c>
      <c r="K219" s="73" t="s">
        <v>15</v>
      </c>
      <c r="L219" s="78">
        <v>40191</v>
      </c>
      <c r="M219" s="78">
        <v>40330</v>
      </c>
      <c r="N219" s="78">
        <v>40436</v>
      </c>
      <c r="O219" s="78">
        <v>40437</v>
      </c>
      <c r="P219" s="75">
        <v>317740</v>
      </c>
      <c r="Q219" s="73" t="s">
        <v>23655</v>
      </c>
    </row>
    <row r="220" spans="1:17" ht="60">
      <c r="A220" s="72">
        <v>219</v>
      </c>
      <c r="B220" s="80" t="s">
        <v>29054</v>
      </c>
      <c r="C220" s="72" t="s">
        <v>29066</v>
      </c>
      <c r="D220" s="76" t="s">
        <v>29100</v>
      </c>
      <c r="E220" s="73" t="s">
        <v>9</v>
      </c>
      <c r="F220" s="73" t="s">
        <v>8229</v>
      </c>
      <c r="G220" s="73" t="s">
        <v>8229</v>
      </c>
      <c r="H220" s="74" t="s">
        <v>18880</v>
      </c>
      <c r="I220" s="73" t="s">
        <v>23656</v>
      </c>
      <c r="J220" s="73" t="s">
        <v>23657</v>
      </c>
      <c r="K220" s="73" t="s">
        <v>15</v>
      </c>
      <c r="L220" s="78">
        <v>40437</v>
      </c>
      <c r="M220" s="78"/>
      <c r="N220" s="78">
        <v>40512</v>
      </c>
      <c r="O220" s="78"/>
      <c r="P220" s="75">
        <v>370851.4</v>
      </c>
      <c r="Q220" s="73" t="s">
        <v>23658</v>
      </c>
    </row>
    <row r="221" spans="1:17" ht="60">
      <c r="A221" s="72">
        <v>220</v>
      </c>
      <c r="B221" s="80" t="s">
        <v>29054</v>
      </c>
      <c r="C221" s="72" t="s">
        <v>29066</v>
      </c>
      <c r="D221" s="76" t="s">
        <v>29100</v>
      </c>
      <c r="E221" s="73" t="s">
        <v>9</v>
      </c>
      <c r="F221" s="73" t="s">
        <v>8229</v>
      </c>
      <c r="G221" s="73" t="s">
        <v>8229</v>
      </c>
      <c r="H221" s="74" t="s">
        <v>18880</v>
      </c>
      <c r="I221" s="73" t="s">
        <v>23659</v>
      </c>
      <c r="J221" s="73" t="s">
        <v>23660</v>
      </c>
      <c r="K221" s="73" t="s">
        <v>15</v>
      </c>
      <c r="L221" s="78">
        <v>40437</v>
      </c>
      <c r="M221" s="78"/>
      <c r="N221" s="78">
        <v>40512</v>
      </c>
      <c r="O221" s="78"/>
      <c r="P221" s="75">
        <v>175213.53</v>
      </c>
      <c r="Q221" s="73" t="s">
        <v>23661</v>
      </c>
    </row>
    <row r="222" spans="1:17" ht="60">
      <c r="A222" s="72">
        <v>221</v>
      </c>
      <c r="B222" s="80" t="s">
        <v>29054</v>
      </c>
      <c r="C222" s="72" t="s">
        <v>29071</v>
      </c>
      <c r="D222" s="76" t="s">
        <v>29100</v>
      </c>
      <c r="E222" s="73" t="s">
        <v>9</v>
      </c>
      <c r="F222" s="73" t="s">
        <v>96</v>
      </c>
      <c r="G222" s="73" t="s">
        <v>97</v>
      </c>
      <c r="H222" s="74" t="s">
        <v>23489</v>
      </c>
      <c r="I222" s="73" t="s">
        <v>8550</v>
      </c>
      <c r="J222" s="73" t="s">
        <v>8551</v>
      </c>
      <c r="K222" s="73" t="s">
        <v>23</v>
      </c>
      <c r="L222" s="78">
        <v>40317</v>
      </c>
      <c r="M222" s="78">
        <v>40434</v>
      </c>
      <c r="N222" s="78">
        <v>40669</v>
      </c>
      <c r="O222" s="78"/>
      <c r="P222" s="75">
        <v>1246204.81</v>
      </c>
      <c r="Q222" s="73" t="s">
        <v>23584</v>
      </c>
    </row>
    <row r="223" spans="1:17" ht="60">
      <c r="A223" s="72">
        <v>222</v>
      </c>
      <c r="B223" s="80" t="s">
        <v>29054</v>
      </c>
      <c r="C223" s="72" t="s">
        <v>29071</v>
      </c>
      <c r="D223" s="76" t="s">
        <v>29100</v>
      </c>
      <c r="E223" s="73" t="s">
        <v>9</v>
      </c>
      <c r="F223" s="73" t="s">
        <v>96</v>
      </c>
      <c r="G223" s="73" t="s">
        <v>97</v>
      </c>
      <c r="H223" s="74" t="s">
        <v>18880</v>
      </c>
      <c r="I223" s="73" t="s">
        <v>8552</v>
      </c>
      <c r="J223" s="73" t="s">
        <v>8553</v>
      </c>
      <c r="K223" s="73" t="s">
        <v>23</v>
      </c>
      <c r="L223" s="78">
        <v>40323</v>
      </c>
      <c r="M223" s="78">
        <v>40338</v>
      </c>
      <c r="N223" s="78">
        <v>40583</v>
      </c>
      <c r="O223" s="78"/>
      <c r="P223" s="75">
        <v>660387.5</v>
      </c>
      <c r="Q223" s="73" t="s">
        <v>23631</v>
      </c>
    </row>
    <row r="224" spans="1:17" ht="60">
      <c r="A224" s="72">
        <v>223</v>
      </c>
      <c r="B224" s="80" t="s">
        <v>29054</v>
      </c>
      <c r="C224" s="72" t="s">
        <v>29071</v>
      </c>
      <c r="D224" s="76" t="s">
        <v>29100</v>
      </c>
      <c r="E224" s="73" t="s">
        <v>9</v>
      </c>
      <c r="F224" s="73" t="s">
        <v>96</v>
      </c>
      <c r="G224" s="73" t="s">
        <v>97</v>
      </c>
      <c r="H224" s="74" t="s">
        <v>23489</v>
      </c>
      <c r="I224" s="73" t="s">
        <v>8554</v>
      </c>
      <c r="J224" s="73" t="s">
        <v>8555</v>
      </c>
      <c r="K224" s="73" t="s">
        <v>154</v>
      </c>
      <c r="L224" s="78">
        <v>40325</v>
      </c>
      <c r="M224" s="78">
        <v>40372</v>
      </c>
      <c r="N224" s="78">
        <v>40585</v>
      </c>
      <c r="O224" s="78"/>
      <c r="P224" s="75">
        <v>161055</v>
      </c>
      <c r="Q224" s="73" t="s">
        <v>23631</v>
      </c>
    </row>
    <row r="225" spans="1:17" ht="60">
      <c r="A225" s="72">
        <v>224</v>
      </c>
      <c r="B225" s="80" t="s">
        <v>29054</v>
      </c>
      <c r="C225" s="72" t="s">
        <v>29071</v>
      </c>
      <c r="D225" s="76" t="s">
        <v>29100</v>
      </c>
      <c r="E225" s="73" t="s">
        <v>9</v>
      </c>
      <c r="F225" s="73" t="s">
        <v>1616</v>
      </c>
      <c r="G225" s="73" t="s">
        <v>97</v>
      </c>
      <c r="H225" s="74" t="s">
        <v>23489</v>
      </c>
      <c r="I225" s="73" t="s">
        <v>8556</v>
      </c>
      <c r="J225" s="73" t="s">
        <v>8557</v>
      </c>
      <c r="K225" s="73" t="s">
        <v>154</v>
      </c>
      <c r="L225" s="78">
        <v>40325</v>
      </c>
      <c r="M225" s="78">
        <v>40372</v>
      </c>
      <c r="N225" s="78">
        <v>40585</v>
      </c>
      <c r="O225" s="78"/>
      <c r="P225" s="75">
        <v>442464.08</v>
      </c>
      <c r="Q225" s="73" t="s">
        <v>23631</v>
      </c>
    </row>
    <row r="226" spans="1:17" ht="60">
      <c r="A226" s="72">
        <v>225</v>
      </c>
      <c r="B226" s="80" t="s">
        <v>29055</v>
      </c>
      <c r="C226" s="72" t="s">
        <v>29064</v>
      </c>
      <c r="D226" s="76" t="s">
        <v>29100</v>
      </c>
      <c r="E226" s="73" t="s">
        <v>9</v>
      </c>
      <c r="F226" s="73" t="s">
        <v>8558</v>
      </c>
      <c r="G226" s="73" t="s">
        <v>19</v>
      </c>
      <c r="H226" s="74" t="s">
        <v>23448</v>
      </c>
      <c r="I226" s="73" t="s">
        <v>8559</v>
      </c>
      <c r="J226" s="73" t="s">
        <v>8560</v>
      </c>
      <c r="K226" s="73" t="s">
        <v>15</v>
      </c>
      <c r="L226" s="78">
        <v>40021</v>
      </c>
      <c r="M226" s="78">
        <v>40065</v>
      </c>
      <c r="N226" s="78">
        <v>40178</v>
      </c>
      <c r="O226" s="78">
        <v>40268</v>
      </c>
      <c r="P226" s="75">
        <v>802306.52</v>
      </c>
      <c r="Q226" s="73" t="s">
        <v>23631</v>
      </c>
    </row>
    <row r="227" spans="1:17" ht="60">
      <c r="A227" s="72">
        <v>226</v>
      </c>
      <c r="B227" s="80" t="s">
        <v>29054</v>
      </c>
      <c r="C227" s="72" t="s">
        <v>29066</v>
      </c>
      <c r="D227" s="76" t="s">
        <v>29100</v>
      </c>
      <c r="E227" s="73" t="s">
        <v>9</v>
      </c>
      <c r="F227" s="73" t="s">
        <v>155</v>
      </c>
      <c r="G227" s="73" t="s">
        <v>155</v>
      </c>
      <c r="H227" s="74" t="s">
        <v>23473</v>
      </c>
      <c r="I227" s="73" t="s">
        <v>8561</v>
      </c>
      <c r="J227" s="73" t="s">
        <v>8562</v>
      </c>
      <c r="K227" s="73" t="s">
        <v>15</v>
      </c>
      <c r="L227" s="78">
        <v>40297</v>
      </c>
      <c r="M227" s="78">
        <v>40330</v>
      </c>
      <c r="N227" s="78">
        <v>40583</v>
      </c>
      <c r="O227" s="78"/>
      <c r="P227" s="75">
        <v>2850260</v>
      </c>
      <c r="Q227" s="73" t="s">
        <v>23631</v>
      </c>
    </row>
    <row r="228" spans="1:17" ht="60">
      <c r="A228" s="72">
        <v>227</v>
      </c>
      <c r="B228" s="80" t="s">
        <v>29055</v>
      </c>
      <c r="C228" s="72" t="s">
        <v>29064</v>
      </c>
      <c r="D228" s="76" t="s">
        <v>29100</v>
      </c>
      <c r="E228" s="73" t="s">
        <v>9</v>
      </c>
      <c r="F228" s="73" t="s">
        <v>8401</v>
      </c>
      <c r="G228" s="73" t="s">
        <v>155</v>
      </c>
      <c r="H228" s="74" t="s">
        <v>23432</v>
      </c>
      <c r="I228" s="73" t="s">
        <v>8563</v>
      </c>
      <c r="J228" s="73" t="s">
        <v>8564</v>
      </c>
      <c r="K228" s="73" t="s">
        <v>15</v>
      </c>
      <c r="L228" s="78">
        <v>40024</v>
      </c>
      <c r="M228" s="78">
        <v>40052</v>
      </c>
      <c r="N228" s="78">
        <v>40147</v>
      </c>
      <c r="O228" s="78">
        <v>40319</v>
      </c>
      <c r="P228" s="75">
        <v>1147835.6100000001</v>
      </c>
      <c r="Q228" s="73" t="s">
        <v>23662</v>
      </c>
    </row>
    <row r="229" spans="1:17" ht="60">
      <c r="A229" s="72">
        <v>228</v>
      </c>
      <c r="B229" s="80" t="s">
        <v>29055</v>
      </c>
      <c r="C229" s="72" t="s">
        <v>29073</v>
      </c>
      <c r="D229" s="76" t="s">
        <v>29100</v>
      </c>
      <c r="E229" s="73" t="s">
        <v>9</v>
      </c>
      <c r="F229" s="73" t="s">
        <v>3913</v>
      </c>
      <c r="G229" s="73" t="s">
        <v>19</v>
      </c>
      <c r="H229" s="74" t="s">
        <v>23430</v>
      </c>
      <c r="I229" s="73" t="s">
        <v>8565</v>
      </c>
      <c r="J229" s="73" t="s">
        <v>8566</v>
      </c>
      <c r="K229" s="73" t="s">
        <v>15</v>
      </c>
      <c r="L229" s="78">
        <v>40175</v>
      </c>
      <c r="M229" s="78">
        <v>40265</v>
      </c>
      <c r="N229" s="78">
        <v>40289</v>
      </c>
      <c r="O229" s="78">
        <v>40289</v>
      </c>
      <c r="P229" s="75">
        <v>265000</v>
      </c>
      <c r="Q229" s="73" t="s">
        <v>23663</v>
      </c>
    </row>
    <row r="230" spans="1:17" ht="60">
      <c r="A230" s="72">
        <v>229</v>
      </c>
      <c r="B230" s="80" t="s">
        <v>29054</v>
      </c>
      <c r="C230" s="72" t="s">
        <v>29066</v>
      </c>
      <c r="D230" s="76" t="s">
        <v>29100</v>
      </c>
      <c r="E230" s="73" t="s">
        <v>9</v>
      </c>
      <c r="F230" s="73" t="s">
        <v>10</v>
      </c>
      <c r="G230" s="73" t="s">
        <v>11</v>
      </c>
      <c r="H230" s="74" t="s">
        <v>23432</v>
      </c>
      <c r="I230" s="73" t="s">
        <v>8567</v>
      </c>
      <c r="J230" s="73" t="s">
        <v>8568</v>
      </c>
      <c r="K230" s="73" t="s">
        <v>15</v>
      </c>
      <c r="L230" s="78">
        <v>40191</v>
      </c>
      <c r="M230" s="78">
        <v>40330</v>
      </c>
      <c r="N230" s="78">
        <v>40436</v>
      </c>
      <c r="O230" s="78"/>
      <c r="P230" s="75">
        <v>328590</v>
      </c>
      <c r="Q230" s="73" t="s">
        <v>23664</v>
      </c>
    </row>
    <row r="231" spans="1:17" ht="60">
      <c r="A231" s="72">
        <v>230</v>
      </c>
      <c r="B231" s="80" t="s">
        <v>29054</v>
      </c>
      <c r="C231" s="72" t="s">
        <v>29073</v>
      </c>
      <c r="D231" s="76" t="s">
        <v>29100</v>
      </c>
      <c r="E231" s="73" t="s">
        <v>9</v>
      </c>
      <c r="F231" s="73" t="s">
        <v>108</v>
      </c>
      <c r="G231" s="73" t="s">
        <v>19</v>
      </c>
      <c r="H231" s="74" t="s">
        <v>23438</v>
      </c>
      <c r="I231" s="73" t="s">
        <v>8569</v>
      </c>
      <c r="J231" s="73" t="s">
        <v>8570</v>
      </c>
      <c r="K231" s="73" t="s">
        <v>23</v>
      </c>
      <c r="L231" s="78">
        <v>40288</v>
      </c>
      <c r="M231" s="78"/>
      <c r="N231" s="78"/>
      <c r="O231" s="78"/>
      <c r="P231" s="75">
        <v>265000</v>
      </c>
      <c r="Q231" s="73" t="s">
        <v>23665</v>
      </c>
    </row>
    <row r="232" spans="1:17" ht="60">
      <c r="A232" s="72">
        <v>231</v>
      </c>
      <c r="B232" s="80" t="s">
        <v>29055</v>
      </c>
      <c r="C232" s="72" t="s">
        <v>29066</v>
      </c>
      <c r="D232" s="76" t="s">
        <v>29100</v>
      </c>
      <c r="E232" s="73" t="s">
        <v>9</v>
      </c>
      <c r="F232" s="73" t="s">
        <v>3913</v>
      </c>
      <c r="G232" s="73" t="s">
        <v>121</v>
      </c>
      <c r="H232" s="74" t="s">
        <v>23430</v>
      </c>
      <c r="I232" s="73" t="s">
        <v>8571</v>
      </c>
      <c r="J232" s="73" t="s">
        <v>8572</v>
      </c>
      <c r="K232" s="73" t="s">
        <v>15</v>
      </c>
      <c r="L232" s="78">
        <v>40323</v>
      </c>
      <c r="M232" s="78">
        <v>40338</v>
      </c>
      <c r="N232" s="78">
        <v>40405</v>
      </c>
      <c r="O232" s="78">
        <v>40392</v>
      </c>
      <c r="P232" s="75">
        <v>617690</v>
      </c>
      <c r="Q232" s="73" t="s">
        <v>23666</v>
      </c>
    </row>
    <row r="233" spans="1:17" ht="60">
      <c r="A233" s="72">
        <v>232</v>
      </c>
      <c r="B233" s="80" t="s">
        <v>29055</v>
      </c>
      <c r="C233" s="72" t="s">
        <v>29073</v>
      </c>
      <c r="D233" s="76" t="s">
        <v>29100</v>
      </c>
      <c r="E233" s="73" t="s">
        <v>9</v>
      </c>
      <c r="F233" s="73" t="s">
        <v>8323</v>
      </c>
      <c r="G233" s="73" t="s">
        <v>19</v>
      </c>
      <c r="H233" s="74" t="s">
        <v>23489</v>
      </c>
      <c r="I233" s="73" t="s">
        <v>8573</v>
      </c>
      <c r="J233" s="73" t="s">
        <v>8574</v>
      </c>
      <c r="K233" s="73" t="s">
        <v>23</v>
      </c>
      <c r="L233" s="78">
        <v>40323</v>
      </c>
      <c r="M233" s="78">
        <v>40336</v>
      </c>
      <c r="N233" s="78">
        <v>40389</v>
      </c>
      <c r="O233" s="78">
        <v>40441</v>
      </c>
      <c r="P233" s="75">
        <v>265000</v>
      </c>
      <c r="Q233" s="73" t="s">
        <v>23667</v>
      </c>
    </row>
    <row r="234" spans="1:17" ht="60">
      <c r="A234" s="72">
        <v>233</v>
      </c>
      <c r="B234" s="80" t="s">
        <v>29054</v>
      </c>
      <c r="C234" s="72" t="s">
        <v>29072</v>
      </c>
      <c r="D234" s="76" t="s">
        <v>29100</v>
      </c>
      <c r="E234" s="73" t="s">
        <v>9</v>
      </c>
      <c r="F234" s="73" t="s">
        <v>1482</v>
      </c>
      <c r="G234" s="73" t="s">
        <v>19</v>
      </c>
      <c r="H234" s="74" t="s">
        <v>23438</v>
      </c>
      <c r="I234" s="73" t="s">
        <v>8575</v>
      </c>
      <c r="J234" s="73" t="s">
        <v>8576</v>
      </c>
      <c r="K234" s="73" t="s">
        <v>15</v>
      </c>
      <c r="L234" s="78">
        <v>40318</v>
      </c>
      <c r="M234" s="78">
        <v>40346</v>
      </c>
      <c r="N234" s="78">
        <v>40421</v>
      </c>
      <c r="O234" s="78"/>
      <c r="P234" s="75">
        <v>68486.850000000006</v>
      </c>
      <c r="Q234" s="73" t="s">
        <v>23651</v>
      </c>
    </row>
    <row r="235" spans="1:17" ht="60">
      <c r="A235" s="72">
        <v>234</v>
      </c>
      <c r="B235" s="80" t="s">
        <v>29054</v>
      </c>
      <c r="C235" s="72" t="s">
        <v>29071</v>
      </c>
      <c r="D235" s="76" t="s">
        <v>29100</v>
      </c>
      <c r="E235" s="73" t="s">
        <v>9</v>
      </c>
      <c r="F235" s="73" t="s">
        <v>890</v>
      </c>
      <c r="G235" s="73" t="s">
        <v>8205</v>
      </c>
      <c r="H235" s="74" t="s">
        <v>23430</v>
      </c>
      <c r="I235" s="73" t="s">
        <v>8577</v>
      </c>
      <c r="J235" s="73" t="s">
        <v>8578</v>
      </c>
      <c r="K235" s="73" t="s">
        <v>15</v>
      </c>
      <c r="L235" s="78">
        <v>40325</v>
      </c>
      <c r="M235" s="78">
        <v>40360</v>
      </c>
      <c r="N235" s="78">
        <v>40452</v>
      </c>
      <c r="O235" s="78"/>
      <c r="P235" s="75">
        <v>425509.94</v>
      </c>
      <c r="Q235" s="73" t="s">
        <v>23668</v>
      </c>
    </row>
    <row r="236" spans="1:17" ht="60">
      <c r="A236" s="72">
        <v>235</v>
      </c>
      <c r="B236" s="80" t="s">
        <v>29055</v>
      </c>
      <c r="C236" s="72" t="s">
        <v>29073</v>
      </c>
      <c r="D236" s="76" t="s">
        <v>29100</v>
      </c>
      <c r="E236" s="73" t="s">
        <v>9</v>
      </c>
      <c r="F236" s="73" t="s">
        <v>155</v>
      </c>
      <c r="G236" s="73" t="s">
        <v>155</v>
      </c>
      <c r="H236" s="74" t="s">
        <v>23436</v>
      </c>
      <c r="I236" s="73" t="s">
        <v>8579</v>
      </c>
      <c r="J236" s="73" t="s">
        <v>8580</v>
      </c>
      <c r="K236" s="73" t="s">
        <v>15</v>
      </c>
      <c r="L236" s="78">
        <v>40311</v>
      </c>
      <c r="M236" s="78">
        <v>40326</v>
      </c>
      <c r="N236" s="78">
        <v>40417</v>
      </c>
      <c r="O236" s="78">
        <v>40436</v>
      </c>
      <c r="P236" s="75">
        <v>530000</v>
      </c>
      <c r="Q236" s="73" t="s">
        <v>23669</v>
      </c>
    </row>
    <row r="237" spans="1:17" ht="60">
      <c r="A237" s="72">
        <v>236</v>
      </c>
      <c r="B237" s="80" t="s">
        <v>29054</v>
      </c>
      <c r="C237" s="72" t="s">
        <v>29066</v>
      </c>
      <c r="D237" s="76" t="s">
        <v>29100</v>
      </c>
      <c r="E237" s="73" t="s">
        <v>9</v>
      </c>
      <c r="F237" s="73" t="s">
        <v>18</v>
      </c>
      <c r="G237" s="73" t="s">
        <v>19</v>
      </c>
      <c r="H237" s="74" t="s">
        <v>23436</v>
      </c>
      <c r="I237" s="73" t="s">
        <v>8581</v>
      </c>
      <c r="J237" s="73" t="s">
        <v>8582</v>
      </c>
      <c r="K237" s="73" t="s">
        <v>15</v>
      </c>
      <c r="L237" s="78">
        <v>40325</v>
      </c>
      <c r="M237" s="78">
        <v>40339</v>
      </c>
      <c r="N237" s="78">
        <v>40430</v>
      </c>
      <c r="O237" s="78"/>
      <c r="P237" s="75">
        <v>265000</v>
      </c>
      <c r="Q237" s="73" t="s">
        <v>23670</v>
      </c>
    </row>
    <row r="238" spans="1:17" ht="60">
      <c r="A238" s="72">
        <v>237</v>
      </c>
      <c r="B238" s="80" t="s">
        <v>29055</v>
      </c>
      <c r="C238" s="72" t="s">
        <v>29066</v>
      </c>
      <c r="D238" s="76" t="s">
        <v>29100</v>
      </c>
      <c r="E238" s="73" t="s">
        <v>9</v>
      </c>
      <c r="F238" s="73" t="s">
        <v>120</v>
      </c>
      <c r="G238" s="73" t="s">
        <v>121</v>
      </c>
      <c r="H238" s="74" t="s">
        <v>23430</v>
      </c>
      <c r="I238" s="73" t="s">
        <v>8583</v>
      </c>
      <c r="J238" s="73" t="s">
        <v>8584</v>
      </c>
      <c r="K238" s="73" t="s">
        <v>15</v>
      </c>
      <c r="L238" s="78">
        <v>40296</v>
      </c>
      <c r="M238" s="78">
        <v>40333</v>
      </c>
      <c r="N238" s="78">
        <v>40405</v>
      </c>
      <c r="O238" s="78">
        <v>40409</v>
      </c>
      <c r="P238" s="75">
        <v>306788.32</v>
      </c>
      <c r="Q238" s="73" t="s">
        <v>23671</v>
      </c>
    </row>
    <row r="239" spans="1:17" ht="60">
      <c r="A239" s="72">
        <v>238</v>
      </c>
      <c r="B239" s="80" t="s">
        <v>29055</v>
      </c>
      <c r="C239" s="72" t="s">
        <v>29071</v>
      </c>
      <c r="D239" s="76" t="s">
        <v>29100</v>
      </c>
      <c r="E239" s="73" t="s">
        <v>9</v>
      </c>
      <c r="F239" s="73" t="s">
        <v>139</v>
      </c>
      <c r="G239" s="73" t="s">
        <v>139</v>
      </c>
      <c r="H239" s="74" t="s">
        <v>23448</v>
      </c>
      <c r="I239" s="73" t="s">
        <v>148</v>
      </c>
      <c r="J239" s="73" t="s">
        <v>149</v>
      </c>
      <c r="K239" s="73" t="s">
        <v>15</v>
      </c>
      <c r="L239" s="78">
        <v>40304</v>
      </c>
      <c r="M239" s="78">
        <v>40322</v>
      </c>
      <c r="N239" s="78">
        <v>40359</v>
      </c>
      <c r="O239" s="78">
        <v>40365</v>
      </c>
      <c r="P239" s="75">
        <v>85000</v>
      </c>
      <c r="Q239" s="73" t="s">
        <v>23672</v>
      </c>
    </row>
    <row r="240" spans="1:17" ht="60">
      <c r="A240" s="72">
        <v>239</v>
      </c>
      <c r="B240" s="80" t="s">
        <v>29054</v>
      </c>
      <c r="C240" s="72" t="s">
        <v>29071</v>
      </c>
      <c r="D240" s="76" t="s">
        <v>29100</v>
      </c>
      <c r="E240" s="73" t="s">
        <v>9</v>
      </c>
      <c r="F240" s="73" t="s">
        <v>139</v>
      </c>
      <c r="G240" s="73" t="s">
        <v>139</v>
      </c>
      <c r="H240" s="74" t="s">
        <v>23448</v>
      </c>
      <c r="I240" s="73" t="s">
        <v>8585</v>
      </c>
      <c r="J240" s="73" t="s">
        <v>8586</v>
      </c>
      <c r="K240" s="73" t="s">
        <v>23</v>
      </c>
      <c r="L240" s="78">
        <v>40290</v>
      </c>
      <c r="M240" s="78">
        <v>40420</v>
      </c>
      <c r="N240" s="78">
        <v>40523</v>
      </c>
      <c r="O240" s="78"/>
      <c r="P240" s="75">
        <v>911640</v>
      </c>
      <c r="Q240" s="73" t="s">
        <v>23631</v>
      </c>
    </row>
    <row r="241" spans="1:17" ht="75">
      <c r="A241" s="72">
        <v>240</v>
      </c>
      <c r="B241" s="80" t="s">
        <v>29055</v>
      </c>
      <c r="C241" s="72" t="s">
        <v>29066</v>
      </c>
      <c r="D241" s="76" t="s">
        <v>29100</v>
      </c>
      <c r="E241" s="73" t="s">
        <v>9</v>
      </c>
      <c r="F241" s="73" t="s">
        <v>120</v>
      </c>
      <c r="G241" s="73" t="s">
        <v>121</v>
      </c>
      <c r="H241" s="74" t="s">
        <v>23430</v>
      </c>
      <c r="I241" s="73" t="s">
        <v>8587</v>
      </c>
      <c r="J241" s="73" t="s">
        <v>8588</v>
      </c>
      <c r="K241" s="73" t="s">
        <v>15</v>
      </c>
      <c r="L241" s="78">
        <v>40295</v>
      </c>
      <c r="M241" s="78">
        <v>40310</v>
      </c>
      <c r="N241" s="78">
        <v>40405</v>
      </c>
      <c r="O241" s="78">
        <v>40393</v>
      </c>
      <c r="P241" s="75">
        <v>307214.76</v>
      </c>
      <c r="Q241" s="73" t="s">
        <v>23638</v>
      </c>
    </row>
    <row r="242" spans="1:17" ht="60">
      <c r="A242" s="72">
        <v>241</v>
      </c>
      <c r="B242" s="80" t="s">
        <v>29054</v>
      </c>
      <c r="C242" s="72" t="s">
        <v>29066</v>
      </c>
      <c r="D242" s="76" t="s">
        <v>29100</v>
      </c>
      <c r="E242" s="73" t="s">
        <v>9</v>
      </c>
      <c r="F242" s="73" t="s">
        <v>72</v>
      </c>
      <c r="G242" s="73" t="s">
        <v>73</v>
      </c>
      <c r="H242" s="74" t="s">
        <v>23438</v>
      </c>
      <c r="I242" s="73" t="s">
        <v>8589</v>
      </c>
      <c r="J242" s="73" t="s">
        <v>8590</v>
      </c>
      <c r="K242" s="73" t="s">
        <v>15</v>
      </c>
      <c r="L242" s="78">
        <v>40281</v>
      </c>
      <c r="M242" s="78">
        <v>40301</v>
      </c>
      <c r="N242" s="78">
        <v>40360</v>
      </c>
      <c r="O242" s="78"/>
      <c r="P242" s="75">
        <v>382187.6</v>
      </c>
      <c r="Q242" s="73" t="s">
        <v>23673</v>
      </c>
    </row>
    <row r="243" spans="1:17" ht="60">
      <c r="A243" s="72">
        <v>242</v>
      </c>
      <c r="B243" s="80" t="s">
        <v>29054</v>
      </c>
      <c r="C243" s="72" t="s">
        <v>29066</v>
      </c>
      <c r="D243" s="76" t="s">
        <v>29100</v>
      </c>
      <c r="E243" s="73" t="s">
        <v>9</v>
      </c>
      <c r="F243" s="73" t="s">
        <v>72</v>
      </c>
      <c r="G243" s="73" t="s">
        <v>73</v>
      </c>
      <c r="H243" s="74" t="s">
        <v>23438</v>
      </c>
      <c r="I243" s="73" t="s">
        <v>8591</v>
      </c>
      <c r="J243" s="73" t="s">
        <v>8592</v>
      </c>
      <c r="K243" s="73" t="s">
        <v>15</v>
      </c>
      <c r="L243" s="78">
        <v>40297</v>
      </c>
      <c r="M243" s="78">
        <v>40312</v>
      </c>
      <c r="N243" s="78">
        <v>40360</v>
      </c>
      <c r="O243" s="78"/>
      <c r="P243" s="75">
        <v>429002.6</v>
      </c>
      <c r="Q243" s="73" t="s">
        <v>23674</v>
      </c>
    </row>
    <row r="244" spans="1:17" ht="60">
      <c r="A244" s="72">
        <v>243</v>
      </c>
      <c r="B244" s="80" t="s">
        <v>29054</v>
      </c>
      <c r="C244" s="72" t="s">
        <v>29066</v>
      </c>
      <c r="D244" s="76" t="s">
        <v>29100</v>
      </c>
      <c r="E244" s="73" t="s">
        <v>9</v>
      </c>
      <c r="F244" s="73" t="s">
        <v>72</v>
      </c>
      <c r="G244" s="73" t="s">
        <v>73</v>
      </c>
      <c r="H244" s="74" t="s">
        <v>23438</v>
      </c>
      <c r="I244" s="73" t="s">
        <v>8593</v>
      </c>
      <c r="J244" s="73" t="s">
        <v>8594</v>
      </c>
      <c r="K244" s="73" t="s">
        <v>15</v>
      </c>
      <c r="L244" s="78">
        <v>40282</v>
      </c>
      <c r="M244" s="78">
        <v>40336</v>
      </c>
      <c r="N244" s="78">
        <v>40405</v>
      </c>
      <c r="O244" s="78"/>
      <c r="P244" s="75">
        <v>154393.25</v>
      </c>
      <c r="Q244" s="73" t="s">
        <v>23675</v>
      </c>
    </row>
    <row r="245" spans="1:17" ht="60">
      <c r="A245" s="72">
        <v>244</v>
      </c>
      <c r="B245" s="80" t="s">
        <v>29054</v>
      </c>
      <c r="C245" s="72" t="s">
        <v>29066</v>
      </c>
      <c r="D245" s="76" t="s">
        <v>29100</v>
      </c>
      <c r="E245" s="73" t="s">
        <v>9</v>
      </c>
      <c r="F245" s="73" t="s">
        <v>46</v>
      </c>
      <c r="G245" s="73" t="s">
        <v>47</v>
      </c>
      <c r="H245" s="74" t="s">
        <v>23436</v>
      </c>
      <c r="I245" s="73" t="s">
        <v>8595</v>
      </c>
      <c r="J245" s="73" t="s">
        <v>8596</v>
      </c>
      <c r="K245" s="73" t="s">
        <v>15</v>
      </c>
      <c r="L245" s="78">
        <v>40324</v>
      </c>
      <c r="M245" s="78">
        <v>40345</v>
      </c>
      <c r="N245" s="78">
        <v>40451</v>
      </c>
      <c r="O245" s="78"/>
      <c r="P245" s="75">
        <v>1247027.47</v>
      </c>
      <c r="Q245" s="73" t="s">
        <v>23631</v>
      </c>
    </row>
    <row r="246" spans="1:17" ht="60">
      <c r="A246" s="72">
        <v>245</v>
      </c>
      <c r="B246" s="80" t="s">
        <v>29054</v>
      </c>
      <c r="C246" s="72" t="s">
        <v>29071</v>
      </c>
      <c r="D246" s="76" t="s">
        <v>29100</v>
      </c>
      <c r="E246" s="73" t="s">
        <v>9</v>
      </c>
      <c r="F246" s="73" t="s">
        <v>139</v>
      </c>
      <c r="G246" s="73" t="s">
        <v>139</v>
      </c>
      <c r="H246" s="74" t="s">
        <v>23448</v>
      </c>
      <c r="I246" s="73" t="s">
        <v>8597</v>
      </c>
      <c r="J246" s="73" t="s">
        <v>8598</v>
      </c>
      <c r="K246" s="73" t="s">
        <v>126</v>
      </c>
      <c r="L246" s="78">
        <v>40107</v>
      </c>
      <c r="M246" s="78">
        <v>40107</v>
      </c>
      <c r="N246" s="78">
        <v>40452</v>
      </c>
      <c r="O246" s="78"/>
      <c r="P246" s="75">
        <v>67860</v>
      </c>
      <c r="Q246" s="73" t="s">
        <v>23631</v>
      </c>
    </row>
    <row r="247" spans="1:17" ht="60">
      <c r="A247" s="72">
        <v>246</v>
      </c>
      <c r="B247" s="80" t="s">
        <v>29054</v>
      </c>
      <c r="C247" s="72" t="s">
        <v>29071</v>
      </c>
      <c r="D247" s="76" t="s">
        <v>29100</v>
      </c>
      <c r="E247" s="73" t="s">
        <v>9</v>
      </c>
      <c r="F247" s="73" t="s">
        <v>139</v>
      </c>
      <c r="G247" s="73" t="s">
        <v>139</v>
      </c>
      <c r="H247" s="74" t="s">
        <v>23448</v>
      </c>
      <c r="I247" s="73" t="s">
        <v>8599</v>
      </c>
      <c r="J247" s="73" t="s">
        <v>8600</v>
      </c>
      <c r="K247" s="73" t="s">
        <v>154</v>
      </c>
      <c r="L247" s="78">
        <v>40304</v>
      </c>
      <c r="M247" s="78">
        <v>40331</v>
      </c>
      <c r="N247" s="78">
        <v>40374</v>
      </c>
      <c r="O247" s="78"/>
      <c r="P247" s="75">
        <v>125000</v>
      </c>
      <c r="Q247" s="73" t="s">
        <v>23481</v>
      </c>
    </row>
    <row r="248" spans="1:17" ht="60">
      <c r="A248" s="72">
        <v>247</v>
      </c>
      <c r="B248" s="80" t="s">
        <v>29054</v>
      </c>
      <c r="C248" s="72" t="s">
        <v>29066</v>
      </c>
      <c r="D248" s="76" t="s">
        <v>29100</v>
      </c>
      <c r="E248" s="73" t="s">
        <v>9</v>
      </c>
      <c r="F248" s="73" t="s">
        <v>46</v>
      </c>
      <c r="G248" s="73" t="s">
        <v>47</v>
      </c>
      <c r="H248" s="74" t="s">
        <v>23436</v>
      </c>
      <c r="I248" s="73" t="s">
        <v>23676</v>
      </c>
      <c r="J248" s="73" t="s">
        <v>8637</v>
      </c>
      <c r="K248" s="73" t="s">
        <v>15</v>
      </c>
      <c r="L248" s="78">
        <v>40386</v>
      </c>
      <c r="M248" s="78">
        <v>40401</v>
      </c>
      <c r="N248" s="78">
        <v>40463</v>
      </c>
      <c r="O248" s="78"/>
      <c r="P248" s="75">
        <v>832465.57</v>
      </c>
      <c r="Q248" s="73" t="s">
        <v>23631</v>
      </c>
    </row>
    <row r="249" spans="1:17" ht="60">
      <c r="A249" s="72">
        <v>248</v>
      </c>
      <c r="B249" s="80" t="s">
        <v>29055</v>
      </c>
      <c r="C249" s="72" t="s">
        <v>29066</v>
      </c>
      <c r="D249" s="76" t="s">
        <v>29100</v>
      </c>
      <c r="E249" s="73" t="s">
        <v>9</v>
      </c>
      <c r="F249" s="73" t="s">
        <v>120</v>
      </c>
      <c r="G249" s="73" t="s">
        <v>121</v>
      </c>
      <c r="H249" s="74" t="s">
        <v>23430</v>
      </c>
      <c r="I249" s="73" t="s">
        <v>8601</v>
      </c>
      <c r="J249" s="73" t="s">
        <v>151</v>
      </c>
      <c r="K249" s="73" t="s">
        <v>15</v>
      </c>
      <c r="L249" s="78">
        <v>40296</v>
      </c>
      <c r="M249" s="78">
        <v>40311</v>
      </c>
      <c r="N249" s="78">
        <v>40379</v>
      </c>
      <c r="O249" s="78">
        <v>40379</v>
      </c>
      <c r="P249" s="75">
        <v>304347.28999999998</v>
      </c>
      <c r="Q249" s="73" t="s">
        <v>23677</v>
      </c>
    </row>
    <row r="250" spans="1:17" ht="60">
      <c r="A250" s="72">
        <v>249</v>
      </c>
      <c r="B250" s="80" t="s">
        <v>29055</v>
      </c>
      <c r="C250" s="72" t="s">
        <v>29066</v>
      </c>
      <c r="D250" s="76" t="s">
        <v>29100</v>
      </c>
      <c r="E250" s="73" t="s">
        <v>9</v>
      </c>
      <c r="F250" s="73" t="s">
        <v>3913</v>
      </c>
      <c r="G250" s="73" t="s">
        <v>121</v>
      </c>
      <c r="H250" s="74" t="s">
        <v>23430</v>
      </c>
      <c r="I250" s="73" t="s">
        <v>8602</v>
      </c>
      <c r="J250" s="73" t="s">
        <v>8603</v>
      </c>
      <c r="K250" s="73" t="s">
        <v>15</v>
      </c>
      <c r="L250" s="78">
        <v>40295</v>
      </c>
      <c r="M250" s="78">
        <v>40311</v>
      </c>
      <c r="N250" s="78">
        <v>40405</v>
      </c>
      <c r="O250" s="78">
        <v>40396</v>
      </c>
      <c r="P250" s="75">
        <v>448064.17</v>
      </c>
      <c r="Q250" s="73" t="s">
        <v>23678</v>
      </c>
    </row>
    <row r="251" spans="1:17" ht="60">
      <c r="A251" s="72">
        <v>250</v>
      </c>
      <c r="B251" s="80" t="s">
        <v>29054</v>
      </c>
      <c r="C251" s="72" t="s">
        <v>29071</v>
      </c>
      <c r="D251" s="76" t="s">
        <v>29100</v>
      </c>
      <c r="E251" s="73" t="s">
        <v>9</v>
      </c>
      <c r="F251" s="73" t="s">
        <v>890</v>
      </c>
      <c r="G251" s="73" t="s">
        <v>8205</v>
      </c>
      <c r="H251" s="74" t="s">
        <v>23430</v>
      </c>
      <c r="I251" s="73" t="s">
        <v>8604</v>
      </c>
      <c r="J251" s="73" t="s">
        <v>8605</v>
      </c>
      <c r="K251" s="73" t="s">
        <v>15</v>
      </c>
      <c r="L251" s="78">
        <v>40281</v>
      </c>
      <c r="M251" s="78">
        <v>40305</v>
      </c>
      <c r="N251" s="78">
        <v>40442</v>
      </c>
      <c r="O251" s="78"/>
      <c r="P251" s="75">
        <v>2552451.4700000002</v>
      </c>
      <c r="Q251" s="73" t="s">
        <v>23631</v>
      </c>
    </row>
    <row r="252" spans="1:17" ht="60">
      <c r="A252" s="72">
        <v>251</v>
      </c>
      <c r="B252" s="80" t="s">
        <v>29054</v>
      </c>
      <c r="C252" s="72" t="s">
        <v>29071</v>
      </c>
      <c r="D252" s="76" t="s">
        <v>29100</v>
      </c>
      <c r="E252" s="73" t="s">
        <v>9</v>
      </c>
      <c r="F252" s="73" t="s">
        <v>890</v>
      </c>
      <c r="G252" s="73" t="s">
        <v>8205</v>
      </c>
      <c r="H252" s="74" t="s">
        <v>23430</v>
      </c>
      <c r="I252" s="73" t="s">
        <v>8606</v>
      </c>
      <c r="J252" s="73" t="s">
        <v>8605</v>
      </c>
      <c r="K252" s="73" t="s">
        <v>15</v>
      </c>
      <c r="L252" s="78">
        <v>40311</v>
      </c>
      <c r="M252" s="78">
        <v>40330</v>
      </c>
      <c r="N252" s="78">
        <v>40482</v>
      </c>
      <c r="O252" s="78"/>
      <c r="P252" s="75">
        <v>1665827.53</v>
      </c>
      <c r="Q252" s="73" t="s">
        <v>23631</v>
      </c>
    </row>
    <row r="253" spans="1:17" ht="60">
      <c r="A253" s="72">
        <v>252</v>
      </c>
      <c r="B253" s="80" t="s">
        <v>29054</v>
      </c>
      <c r="C253" s="72" t="s">
        <v>29066</v>
      </c>
      <c r="D253" s="76" t="s">
        <v>29100</v>
      </c>
      <c r="E253" s="73" t="s">
        <v>9</v>
      </c>
      <c r="F253" s="73" t="s">
        <v>8229</v>
      </c>
      <c r="G253" s="73" t="s">
        <v>8229</v>
      </c>
      <c r="H253" s="74" t="s">
        <v>18880</v>
      </c>
      <c r="I253" s="73" t="s">
        <v>23679</v>
      </c>
      <c r="J253" s="73" t="s">
        <v>23680</v>
      </c>
      <c r="K253" s="73" t="s">
        <v>15</v>
      </c>
      <c r="L253" s="78">
        <v>40519</v>
      </c>
      <c r="M253" s="78"/>
      <c r="N253" s="78"/>
      <c r="O253" s="78"/>
      <c r="P253" s="75">
        <v>1725290</v>
      </c>
      <c r="Q253" s="73" t="s">
        <v>19</v>
      </c>
    </row>
    <row r="254" spans="1:17" ht="60">
      <c r="A254" s="72">
        <v>253</v>
      </c>
      <c r="B254" s="80" t="s">
        <v>29054</v>
      </c>
      <c r="C254" s="72" t="s">
        <v>29066</v>
      </c>
      <c r="D254" s="76" t="s">
        <v>29100</v>
      </c>
      <c r="E254" s="73" t="s">
        <v>9</v>
      </c>
      <c r="F254" s="73" t="s">
        <v>72</v>
      </c>
      <c r="G254" s="73" t="s">
        <v>73</v>
      </c>
      <c r="H254" s="74" t="s">
        <v>23430</v>
      </c>
      <c r="I254" s="73" t="s">
        <v>8607</v>
      </c>
      <c r="J254" s="73" t="s">
        <v>8608</v>
      </c>
      <c r="K254" s="73" t="s">
        <v>15</v>
      </c>
      <c r="L254" s="78">
        <v>40331</v>
      </c>
      <c r="M254" s="78">
        <v>40357</v>
      </c>
      <c r="N254" s="78">
        <v>40415</v>
      </c>
      <c r="O254" s="78"/>
      <c r="P254" s="75">
        <v>253153.61</v>
      </c>
      <c r="Q254" s="73" t="s">
        <v>23681</v>
      </c>
    </row>
    <row r="255" spans="1:17" ht="30">
      <c r="A255" s="72">
        <v>254</v>
      </c>
      <c r="B255" s="80" t="s">
        <v>29056</v>
      </c>
      <c r="C255" s="72" t="s">
        <v>29060</v>
      </c>
      <c r="D255" s="76" t="s">
        <v>29098</v>
      </c>
      <c r="E255" s="73" t="s">
        <v>9</v>
      </c>
      <c r="F255" s="73" t="s">
        <v>37</v>
      </c>
      <c r="G255" s="73" t="s">
        <v>19</v>
      </c>
      <c r="H255" s="74" t="s">
        <v>18880</v>
      </c>
      <c r="I255" s="73" t="s">
        <v>30231</v>
      </c>
      <c r="J255" s="73" t="s">
        <v>30747</v>
      </c>
      <c r="K255" s="73" t="s">
        <v>126</v>
      </c>
      <c r="L255" s="78"/>
      <c r="M255" s="78"/>
      <c r="N255" s="78"/>
      <c r="O255" s="78"/>
      <c r="P255" s="75">
        <v>1265800</v>
      </c>
      <c r="Q255" s="73" t="s">
        <v>19</v>
      </c>
    </row>
    <row r="256" spans="1:17" ht="60">
      <c r="A256" s="72">
        <v>255</v>
      </c>
      <c r="B256" s="80" t="s">
        <v>29054</v>
      </c>
      <c r="C256" s="72" t="s">
        <v>29065</v>
      </c>
      <c r="D256" s="76" t="s">
        <v>29100</v>
      </c>
      <c r="E256" s="73" t="s">
        <v>9</v>
      </c>
      <c r="F256" s="73" t="s">
        <v>1529</v>
      </c>
      <c r="G256" s="73" t="s">
        <v>19</v>
      </c>
      <c r="H256" s="74" t="s">
        <v>23489</v>
      </c>
      <c r="I256" s="73" t="s">
        <v>8609</v>
      </c>
      <c r="J256" s="73" t="s">
        <v>8610</v>
      </c>
      <c r="K256" s="73" t="s">
        <v>186</v>
      </c>
      <c r="L256" s="78">
        <v>40081</v>
      </c>
      <c r="M256" s="78">
        <v>40099</v>
      </c>
      <c r="N256" s="78">
        <v>41183</v>
      </c>
      <c r="O256" s="78"/>
      <c r="P256" s="75">
        <v>72524929.489999995</v>
      </c>
      <c r="Q256" s="73" t="s">
        <v>23682</v>
      </c>
    </row>
    <row r="257" spans="1:17" ht="60">
      <c r="A257" s="72">
        <v>256</v>
      </c>
      <c r="B257" s="80" t="s">
        <v>29054</v>
      </c>
      <c r="C257" s="72" t="s">
        <v>29064</v>
      </c>
      <c r="D257" s="76" t="s">
        <v>29100</v>
      </c>
      <c r="E257" s="73" t="s">
        <v>9</v>
      </c>
      <c r="F257" s="73" t="s">
        <v>8408</v>
      </c>
      <c r="G257" s="73" t="s">
        <v>1172</v>
      </c>
      <c r="H257" s="74" t="s">
        <v>23438</v>
      </c>
      <c r="I257" s="73" t="s">
        <v>8611</v>
      </c>
      <c r="J257" s="73" t="s">
        <v>8612</v>
      </c>
      <c r="K257" s="73" t="s">
        <v>15</v>
      </c>
      <c r="L257" s="78">
        <v>39947</v>
      </c>
      <c r="M257" s="78">
        <v>40003</v>
      </c>
      <c r="N257" s="78">
        <v>40344</v>
      </c>
      <c r="O257" s="78"/>
      <c r="P257" s="75">
        <v>47525423.509999998</v>
      </c>
      <c r="Q257" s="73" t="s">
        <v>23683</v>
      </c>
    </row>
    <row r="258" spans="1:17" ht="60">
      <c r="A258" s="72">
        <v>257</v>
      </c>
      <c r="B258" s="80" t="s">
        <v>29054</v>
      </c>
      <c r="C258" s="72" t="s">
        <v>29066</v>
      </c>
      <c r="D258" s="76" t="s">
        <v>29100</v>
      </c>
      <c r="E258" s="73" t="s">
        <v>9</v>
      </c>
      <c r="F258" s="73" t="s">
        <v>120</v>
      </c>
      <c r="G258" s="73" t="s">
        <v>121</v>
      </c>
      <c r="H258" s="74" t="s">
        <v>23430</v>
      </c>
      <c r="I258" s="73" t="s">
        <v>8613</v>
      </c>
      <c r="J258" s="73" t="s">
        <v>8614</v>
      </c>
      <c r="K258" s="73" t="s">
        <v>126</v>
      </c>
      <c r="L258" s="78">
        <v>39995</v>
      </c>
      <c r="M258" s="78">
        <v>40042</v>
      </c>
      <c r="N258" s="78">
        <v>40210</v>
      </c>
      <c r="O258" s="78">
        <v>40192</v>
      </c>
      <c r="P258" s="75">
        <v>2056.88</v>
      </c>
      <c r="Q258" s="73" t="s">
        <v>23684</v>
      </c>
    </row>
    <row r="259" spans="1:17" ht="60">
      <c r="A259" s="72">
        <v>258</v>
      </c>
      <c r="B259" s="80" t="s">
        <v>29054</v>
      </c>
      <c r="C259" s="72" t="s">
        <v>29071</v>
      </c>
      <c r="D259" s="76" t="s">
        <v>29100</v>
      </c>
      <c r="E259" s="73" t="s">
        <v>9</v>
      </c>
      <c r="F259" s="73" t="s">
        <v>139</v>
      </c>
      <c r="G259" s="73" t="s">
        <v>139</v>
      </c>
      <c r="H259" s="74" t="s">
        <v>23448</v>
      </c>
      <c r="I259" s="73" t="s">
        <v>8615</v>
      </c>
      <c r="J259" s="73" t="s">
        <v>8616</v>
      </c>
      <c r="K259" s="73" t="s">
        <v>126</v>
      </c>
      <c r="L259" s="78">
        <v>40001</v>
      </c>
      <c r="M259" s="78">
        <v>40087</v>
      </c>
      <c r="N259" s="78">
        <v>40452</v>
      </c>
      <c r="O259" s="78"/>
      <c r="P259" s="75">
        <v>149500</v>
      </c>
      <c r="Q259" s="73" t="s">
        <v>23631</v>
      </c>
    </row>
    <row r="260" spans="1:17" ht="60">
      <c r="A260" s="72">
        <v>259</v>
      </c>
      <c r="B260" s="80" t="s">
        <v>29054</v>
      </c>
      <c r="C260" s="72" t="s">
        <v>29066</v>
      </c>
      <c r="D260" s="76" t="s">
        <v>29100</v>
      </c>
      <c r="E260" s="73" t="s">
        <v>9</v>
      </c>
      <c r="F260" s="73" t="s">
        <v>120</v>
      </c>
      <c r="G260" s="73" t="s">
        <v>121</v>
      </c>
      <c r="H260" s="74" t="s">
        <v>23430</v>
      </c>
      <c r="I260" s="73" t="s">
        <v>8617</v>
      </c>
      <c r="J260" s="73" t="s">
        <v>8618</v>
      </c>
      <c r="K260" s="73" t="s">
        <v>126</v>
      </c>
      <c r="L260" s="78">
        <v>40001</v>
      </c>
      <c r="M260" s="78">
        <v>40001</v>
      </c>
      <c r="N260" s="78">
        <v>40210</v>
      </c>
      <c r="O260" s="78">
        <v>40193</v>
      </c>
      <c r="P260" s="75">
        <v>1630.44</v>
      </c>
      <c r="Q260" s="73" t="s">
        <v>23638</v>
      </c>
    </row>
    <row r="261" spans="1:17" ht="60">
      <c r="A261" s="72">
        <v>260</v>
      </c>
      <c r="B261" s="80" t="s">
        <v>29054</v>
      </c>
      <c r="C261" s="72" t="s">
        <v>29071</v>
      </c>
      <c r="D261" s="76" t="s">
        <v>29100</v>
      </c>
      <c r="E261" s="73" t="s">
        <v>9</v>
      </c>
      <c r="F261" s="73" t="s">
        <v>890</v>
      </c>
      <c r="G261" s="73" t="s">
        <v>8205</v>
      </c>
      <c r="H261" s="74" t="s">
        <v>23430</v>
      </c>
      <c r="I261" s="73" t="s">
        <v>8619</v>
      </c>
      <c r="J261" s="73" t="s">
        <v>8620</v>
      </c>
      <c r="K261" s="73" t="s">
        <v>126</v>
      </c>
      <c r="L261" s="78">
        <v>40001</v>
      </c>
      <c r="M261" s="78">
        <v>40003</v>
      </c>
      <c r="N261" s="78">
        <v>40210</v>
      </c>
      <c r="O261" s="78">
        <v>40339</v>
      </c>
      <c r="P261" s="75">
        <v>64974</v>
      </c>
      <c r="Q261" s="73" t="s">
        <v>23631</v>
      </c>
    </row>
    <row r="262" spans="1:17" ht="60">
      <c r="A262" s="72">
        <v>261</v>
      </c>
      <c r="B262" s="80" t="s">
        <v>29054</v>
      </c>
      <c r="C262" s="72" t="s">
        <v>29071</v>
      </c>
      <c r="D262" s="76" t="s">
        <v>29100</v>
      </c>
      <c r="E262" s="73" t="s">
        <v>9</v>
      </c>
      <c r="F262" s="73" t="s">
        <v>890</v>
      </c>
      <c r="G262" s="73" t="s">
        <v>8205</v>
      </c>
      <c r="H262" s="74" t="s">
        <v>23430</v>
      </c>
      <c r="I262" s="73" t="s">
        <v>8621</v>
      </c>
      <c r="J262" s="73" t="s">
        <v>8620</v>
      </c>
      <c r="K262" s="73" t="s">
        <v>126</v>
      </c>
      <c r="L262" s="78">
        <v>40001</v>
      </c>
      <c r="M262" s="78">
        <v>40003</v>
      </c>
      <c r="N262" s="78">
        <v>40878</v>
      </c>
      <c r="O262" s="78">
        <v>40339</v>
      </c>
      <c r="P262" s="75">
        <v>150726</v>
      </c>
      <c r="Q262" s="73" t="s">
        <v>23631</v>
      </c>
    </row>
    <row r="263" spans="1:17" ht="60">
      <c r="A263" s="72">
        <v>262</v>
      </c>
      <c r="B263" s="80" t="s">
        <v>29054</v>
      </c>
      <c r="C263" s="72" t="s">
        <v>29071</v>
      </c>
      <c r="D263" s="76" t="s">
        <v>29100</v>
      </c>
      <c r="E263" s="73" t="s">
        <v>9</v>
      </c>
      <c r="F263" s="73" t="s">
        <v>139</v>
      </c>
      <c r="G263" s="73" t="s">
        <v>139</v>
      </c>
      <c r="H263" s="74" t="s">
        <v>23448</v>
      </c>
      <c r="I263" s="73" t="s">
        <v>8622</v>
      </c>
      <c r="J263" s="73" t="s">
        <v>8623</v>
      </c>
      <c r="K263" s="73" t="s">
        <v>126</v>
      </c>
      <c r="L263" s="78">
        <v>40016</v>
      </c>
      <c r="M263" s="78">
        <v>40025</v>
      </c>
      <c r="N263" s="78">
        <v>40210</v>
      </c>
      <c r="O263" s="78">
        <v>40209</v>
      </c>
      <c r="P263" s="75">
        <v>15000</v>
      </c>
      <c r="Q263" s="73" t="s">
        <v>23672</v>
      </c>
    </row>
    <row r="264" spans="1:17" ht="60">
      <c r="A264" s="72">
        <v>263</v>
      </c>
      <c r="B264" s="80" t="s">
        <v>29054</v>
      </c>
      <c r="C264" s="72" t="s">
        <v>29066</v>
      </c>
      <c r="D264" s="76" t="s">
        <v>29100</v>
      </c>
      <c r="E264" s="73" t="s">
        <v>9</v>
      </c>
      <c r="F264" s="73" t="s">
        <v>3913</v>
      </c>
      <c r="G264" s="73" t="s">
        <v>121</v>
      </c>
      <c r="H264" s="74" t="s">
        <v>23430</v>
      </c>
      <c r="I264" s="73" t="s">
        <v>8624</v>
      </c>
      <c r="J264" s="73" t="s">
        <v>8625</v>
      </c>
      <c r="K264" s="73" t="s">
        <v>126</v>
      </c>
      <c r="L264" s="78">
        <v>40014</v>
      </c>
      <c r="M264" s="78">
        <v>40027</v>
      </c>
      <c r="N264" s="78">
        <v>40210</v>
      </c>
      <c r="O264" s="78">
        <v>40193</v>
      </c>
      <c r="P264" s="75">
        <v>26745.69</v>
      </c>
      <c r="Q264" s="73" t="s">
        <v>23678</v>
      </c>
    </row>
    <row r="265" spans="1:17" ht="60">
      <c r="A265" s="72">
        <v>264</v>
      </c>
      <c r="B265" s="80" t="s">
        <v>29054</v>
      </c>
      <c r="C265" s="72" t="s">
        <v>29066</v>
      </c>
      <c r="D265" s="76" t="s">
        <v>29100</v>
      </c>
      <c r="E265" s="73" t="s">
        <v>9</v>
      </c>
      <c r="F265" s="73" t="s">
        <v>72</v>
      </c>
      <c r="G265" s="73" t="s">
        <v>73</v>
      </c>
      <c r="H265" s="74" t="s">
        <v>23438</v>
      </c>
      <c r="I265" s="73" t="s">
        <v>8626</v>
      </c>
      <c r="J265" s="73" t="s">
        <v>8627</v>
      </c>
      <c r="K265" s="73" t="s">
        <v>126</v>
      </c>
      <c r="L265" s="78">
        <v>40011</v>
      </c>
      <c r="M265" s="78">
        <v>40012</v>
      </c>
      <c r="N265" s="78">
        <v>40210</v>
      </c>
      <c r="O265" s="78">
        <v>40339</v>
      </c>
      <c r="P265" s="75">
        <v>1191.4000000000001</v>
      </c>
      <c r="Q265" s="73" t="s">
        <v>23685</v>
      </c>
    </row>
    <row r="266" spans="1:17" ht="60">
      <c r="A266" s="72">
        <v>265</v>
      </c>
      <c r="B266" s="80" t="s">
        <v>29054</v>
      </c>
      <c r="C266" s="72" t="s">
        <v>29066</v>
      </c>
      <c r="D266" s="76" t="s">
        <v>29100</v>
      </c>
      <c r="E266" s="73" t="s">
        <v>9</v>
      </c>
      <c r="F266" s="73" t="s">
        <v>72</v>
      </c>
      <c r="G266" s="73" t="s">
        <v>73</v>
      </c>
      <c r="H266" s="74" t="s">
        <v>23438</v>
      </c>
      <c r="I266" s="73" t="s">
        <v>8628</v>
      </c>
      <c r="J266" s="73" t="s">
        <v>8629</v>
      </c>
      <c r="K266" s="73" t="s">
        <v>126</v>
      </c>
      <c r="L266" s="78">
        <v>40011</v>
      </c>
      <c r="M266" s="78">
        <v>40336</v>
      </c>
      <c r="N266" s="78">
        <v>40210</v>
      </c>
      <c r="O266" s="78">
        <v>40339</v>
      </c>
      <c r="P266" s="75">
        <v>831.46</v>
      </c>
      <c r="Q266" s="73" t="s">
        <v>23675</v>
      </c>
    </row>
    <row r="267" spans="1:17" ht="60">
      <c r="A267" s="72">
        <v>266</v>
      </c>
      <c r="B267" s="80" t="s">
        <v>29054</v>
      </c>
      <c r="C267" s="72" t="s">
        <v>29066</v>
      </c>
      <c r="D267" s="76" t="s">
        <v>29100</v>
      </c>
      <c r="E267" s="73" t="s">
        <v>9</v>
      </c>
      <c r="F267" s="73" t="s">
        <v>72</v>
      </c>
      <c r="G267" s="73" t="s">
        <v>73</v>
      </c>
      <c r="H267" s="74" t="s">
        <v>23438</v>
      </c>
      <c r="I267" s="73" t="s">
        <v>8630</v>
      </c>
      <c r="J267" s="73" t="s">
        <v>8631</v>
      </c>
      <c r="K267" s="73" t="s">
        <v>126</v>
      </c>
      <c r="L267" s="78">
        <v>40011</v>
      </c>
      <c r="M267" s="78">
        <v>40012</v>
      </c>
      <c r="N267" s="78">
        <v>40210</v>
      </c>
      <c r="O267" s="78">
        <v>40339</v>
      </c>
      <c r="P267" s="75">
        <v>1570.4</v>
      </c>
      <c r="Q267" s="73" t="s">
        <v>23686</v>
      </c>
    </row>
    <row r="268" spans="1:17" ht="60">
      <c r="A268" s="72">
        <v>267</v>
      </c>
      <c r="B268" s="80" t="s">
        <v>29054</v>
      </c>
      <c r="C268" s="72" t="s">
        <v>29066</v>
      </c>
      <c r="D268" s="76" t="s">
        <v>29100</v>
      </c>
      <c r="E268" s="73" t="s">
        <v>9</v>
      </c>
      <c r="F268" s="73" t="s">
        <v>72</v>
      </c>
      <c r="G268" s="73" t="s">
        <v>73</v>
      </c>
      <c r="H268" s="74" t="s">
        <v>23430</v>
      </c>
      <c r="I268" s="73" t="s">
        <v>8632</v>
      </c>
      <c r="J268" s="73" t="s">
        <v>8633</v>
      </c>
      <c r="K268" s="73" t="s">
        <v>126</v>
      </c>
      <c r="L268" s="78">
        <v>40025</v>
      </c>
      <c r="M268" s="78">
        <v>40025</v>
      </c>
      <c r="N268" s="78">
        <v>40210</v>
      </c>
      <c r="O268" s="78">
        <v>40339</v>
      </c>
      <c r="P268" s="75">
        <v>10398.36</v>
      </c>
      <c r="Q268" s="73" t="s">
        <v>23474</v>
      </c>
    </row>
    <row r="269" spans="1:17" ht="30">
      <c r="A269" s="72">
        <v>268</v>
      </c>
      <c r="B269" s="80" t="s">
        <v>29054</v>
      </c>
      <c r="C269" s="72" t="s">
        <v>29060</v>
      </c>
      <c r="D269" s="76" t="s">
        <v>29098</v>
      </c>
      <c r="E269" s="73" t="s">
        <v>9</v>
      </c>
      <c r="F269" s="73" t="s">
        <v>37</v>
      </c>
      <c r="G269" s="73" t="s">
        <v>19</v>
      </c>
      <c r="H269" s="74" t="s">
        <v>18880</v>
      </c>
      <c r="I269" s="73" t="s">
        <v>8634</v>
      </c>
      <c r="J269" s="73" t="s">
        <v>8635</v>
      </c>
      <c r="K269" s="73" t="s">
        <v>126</v>
      </c>
      <c r="L269" s="78">
        <v>40155</v>
      </c>
      <c r="M269" s="78">
        <v>40280</v>
      </c>
      <c r="N269" s="78">
        <v>40452</v>
      </c>
      <c r="O269" s="78"/>
      <c r="P269" s="75">
        <v>153200</v>
      </c>
      <c r="Q269" s="73" t="s">
        <v>23631</v>
      </c>
    </row>
    <row r="270" spans="1:17" ht="60">
      <c r="A270" s="72">
        <v>269</v>
      </c>
      <c r="B270" s="80" t="s">
        <v>29054</v>
      </c>
      <c r="C270" s="72" t="s">
        <v>29066</v>
      </c>
      <c r="D270" s="76" t="s">
        <v>29100</v>
      </c>
      <c r="E270" s="73" t="s">
        <v>9</v>
      </c>
      <c r="F270" s="73" t="s">
        <v>46</v>
      </c>
      <c r="G270" s="73" t="s">
        <v>47</v>
      </c>
      <c r="H270" s="74" t="s">
        <v>23436</v>
      </c>
      <c r="I270" s="73" t="s">
        <v>8636</v>
      </c>
      <c r="J270" s="73" t="s">
        <v>8637</v>
      </c>
      <c r="K270" s="73" t="s">
        <v>126</v>
      </c>
      <c r="L270" s="78">
        <v>40163</v>
      </c>
      <c r="M270" s="78">
        <v>40163</v>
      </c>
      <c r="N270" s="78">
        <v>40210</v>
      </c>
      <c r="O270" s="78">
        <v>40235</v>
      </c>
      <c r="P270" s="75">
        <v>1117.43</v>
      </c>
      <c r="Q270" s="73" t="s">
        <v>23631</v>
      </c>
    </row>
    <row r="271" spans="1:17" ht="60">
      <c r="A271" s="72">
        <v>270</v>
      </c>
      <c r="B271" s="80" t="s">
        <v>29054</v>
      </c>
      <c r="C271" s="72" t="s">
        <v>29066</v>
      </c>
      <c r="D271" s="76" t="s">
        <v>29100</v>
      </c>
      <c r="E271" s="73" t="s">
        <v>9</v>
      </c>
      <c r="F271" s="73" t="s">
        <v>46</v>
      </c>
      <c r="G271" s="73" t="s">
        <v>47</v>
      </c>
      <c r="H271" s="74" t="s">
        <v>23436</v>
      </c>
      <c r="I271" s="73" t="s">
        <v>8638</v>
      </c>
      <c r="J271" s="73" t="s">
        <v>8596</v>
      </c>
      <c r="K271" s="73" t="s">
        <v>126</v>
      </c>
      <c r="L271" s="78">
        <v>40163</v>
      </c>
      <c r="M271" s="78">
        <v>40163</v>
      </c>
      <c r="N271" s="78">
        <v>40210</v>
      </c>
      <c r="O271" s="78">
        <v>40235</v>
      </c>
      <c r="P271" s="75">
        <v>3347.53</v>
      </c>
      <c r="Q271" s="73" t="s">
        <v>23631</v>
      </c>
    </row>
    <row r="272" spans="1:17" ht="60">
      <c r="A272" s="72">
        <v>271</v>
      </c>
      <c r="B272" s="80" t="s">
        <v>29054</v>
      </c>
      <c r="C272" s="72" t="s">
        <v>29066</v>
      </c>
      <c r="D272" s="76" t="s">
        <v>29100</v>
      </c>
      <c r="E272" s="73" t="s">
        <v>9</v>
      </c>
      <c r="F272" s="73" t="s">
        <v>120</v>
      </c>
      <c r="G272" s="73" t="s">
        <v>121</v>
      </c>
      <c r="H272" s="74" t="s">
        <v>23430</v>
      </c>
      <c r="I272" s="73" t="s">
        <v>150</v>
      </c>
      <c r="J272" s="73" t="s">
        <v>151</v>
      </c>
      <c r="K272" s="73" t="s">
        <v>126</v>
      </c>
      <c r="L272" s="78">
        <v>40154</v>
      </c>
      <c r="M272" s="78">
        <v>40154</v>
      </c>
      <c r="N272" s="78">
        <v>40210</v>
      </c>
      <c r="O272" s="78">
        <v>40235</v>
      </c>
      <c r="P272" s="75">
        <v>701.93</v>
      </c>
      <c r="Q272" s="73" t="s">
        <v>23677</v>
      </c>
    </row>
    <row r="273" spans="1:17" ht="60">
      <c r="A273" s="72">
        <v>272</v>
      </c>
      <c r="B273" s="80" t="s">
        <v>29054</v>
      </c>
      <c r="C273" s="72" t="s">
        <v>29062</v>
      </c>
      <c r="D273" s="76" t="s">
        <v>29099</v>
      </c>
      <c r="E273" s="73" t="s">
        <v>9</v>
      </c>
      <c r="F273" s="73" t="s">
        <v>809</v>
      </c>
      <c r="G273" s="73" t="s">
        <v>19</v>
      </c>
      <c r="H273" s="74" t="s">
        <v>19</v>
      </c>
      <c r="I273" s="73" t="s">
        <v>8639</v>
      </c>
      <c r="J273" s="73" t="s">
        <v>8640</v>
      </c>
      <c r="K273" s="73" t="s">
        <v>126</v>
      </c>
      <c r="L273" s="78">
        <v>40312</v>
      </c>
      <c r="M273" s="78"/>
      <c r="N273" s="78">
        <v>40907</v>
      </c>
      <c r="O273" s="78"/>
      <c r="P273" s="75">
        <v>269658</v>
      </c>
      <c r="Q273" s="73" t="s">
        <v>19</v>
      </c>
    </row>
    <row r="274" spans="1:17" ht="60">
      <c r="A274" s="72">
        <v>273</v>
      </c>
      <c r="B274" s="80" t="s">
        <v>29055</v>
      </c>
      <c r="C274" s="72" t="s">
        <v>29063</v>
      </c>
      <c r="D274" s="76" t="s">
        <v>29100</v>
      </c>
      <c r="E274" s="73" t="s">
        <v>9</v>
      </c>
      <c r="F274" s="73" t="s">
        <v>40</v>
      </c>
      <c r="G274" s="73" t="s">
        <v>19</v>
      </c>
      <c r="H274" s="74" t="s">
        <v>23432</v>
      </c>
      <c r="I274" s="73" t="s">
        <v>8641</v>
      </c>
      <c r="J274" s="73" t="s">
        <v>8642</v>
      </c>
      <c r="K274" s="73" t="s">
        <v>154</v>
      </c>
      <c r="L274" s="78">
        <v>40191</v>
      </c>
      <c r="M274" s="78">
        <v>40210</v>
      </c>
      <c r="N274" s="78"/>
      <c r="O274" s="78">
        <v>40354</v>
      </c>
      <c r="P274" s="75">
        <v>250090.5</v>
      </c>
      <c r="Q274" s="73" t="s">
        <v>23687</v>
      </c>
    </row>
    <row r="275" spans="1:17" ht="60">
      <c r="A275" s="72">
        <v>274</v>
      </c>
      <c r="B275" s="80" t="s">
        <v>29055</v>
      </c>
      <c r="C275" s="72" t="s">
        <v>29063</v>
      </c>
      <c r="D275" s="76" t="s">
        <v>29100</v>
      </c>
      <c r="E275" s="73" t="s">
        <v>9</v>
      </c>
      <c r="F275" s="73" t="s">
        <v>85</v>
      </c>
      <c r="G275" s="73" t="s">
        <v>19</v>
      </c>
      <c r="H275" s="74" t="s">
        <v>23438</v>
      </c>
      <c r="I275" s="73" t="s">
        <v>8643</v>
      </c>
      <c r="J275" s="73" t="s">
        <v>8644</v>
      </c>
      <c r="K275" s="73" t="s">
        <v>154</v>
      </c>
      <c r="L275" s="78">
        <v>40218</v>
      </c>
      <c r="M275" s="78">
        <v>40232</v>
      </c>
      <c r="N275" s="78">
        <v>40405</v>
      </c>
      <c r="O275" s="78">
        <v>40386</v>
      </c>
      <c r="P275" s="75">
        <v>400960</v>
      </c>
      <c r="Q275" s="73" t="s">
        <v>23688</v>
      </c>
    </row>
    <row r="276" spans="1:17" ht="60">
      <c r="A276" s="72">
        <v>275</v>
      </c>
      <c r="B276" s="80" t="s">
        <v>29054</v>
      </c>
      <c r="C276" s="72" t="s">
        <v>29063</v>
      </c>
      <c r="D276" s="76" t="s">
        <v>29100</v>
      </c>
      <c r="E276" s="73" t="s">
        <v>9</v>
      </c>
      <c r="F276" s="73" t="s">
        <v>8309</v>
      </c>
      <c r="G276" s="73" t="s">
        <v>19</v>
      </c>
      <c r="H276" s="74" t="s">
        <v>23438</v>
      </c>
      <c r="I276" s="73" t="s">
        <v>23689</v>
      </c>
      <c r="J276" s="73" t="s">
        <v>23690</v>
      </c>
      <c r="K276" s="73" t="s">
        <v>154</v>
      </c>
      <c r="L276" s="78">
        <v>40343</v>
      </c>
      <c r="M276" s="78">
        <v>40343</v>
      </c>
      <c r="N276" s="78">
        <v>40506</v>
      </c>
      <c r="O276" s="78"/>
      <c r="P276" s="75">
        <v>366520</v>
      </c>
      <c r="Q276" s="73" t="s">
        <v>23691</v>
      </c>
    </row>
    <row r="277" spans="1:17" ht="60">
      <c r="A277" s="72">
        <v>276</v>
      </c>
      <c r="B277" s="80" t="s">
        <v>29054</v>
      </c>
      <c r="C277" s="72" t="s">
        <v>29063</v>
      </c>
      <c r="D277" s="76" t="s">
        <v>29100</v>
      </c>
      <c r="E277" s="73" t="s">
        <v>9</v>
      </c>
      <c r="F277" s="73" t="s">
        <v>6107</v>
      </c>
      <c r="G277" s="73" t="s">
        <v>19</v>
      </c>
      <c r="H277" s="74" t="s">
        <v>23432</v>
      </c>
      <c r="I277" s="73" t="s">
        <v>23692</v>
      </c>
      <c r="J277" s="73" t="s">
        <v>23693</v>
      </c>
      <c r="K277" s="73" t="s">
        <v>154</v>
      </c>
      <c r="L277" s="78">
        <v>40341</v>
      </c>
      <c r="M277" s="78">
        <v>40357</v>
      </c>
      <c r="N277" s="78">
        <v>40512</v>
      </c>
      <c r="O277" s="78"/>
      <c r="P277" s="75">
        <v>860505</v>
      </c>
      <c r="Q277" s="73" t="s">
        <v>23694</v>
      </c>
    </row>
    <row r="278" spans="1:17" ht="60">
      <c r="A278" s="72">
        <v>277</v>
      </c>
      <c r="B278" s="80" t="s">
        <v>29054</v>
      </c>
      <c r="C278" s="72" t="s">
        <v>29063</v>
      </c>
      <c r="D278" s="76" t="s">
        <v>29100</v>
      </c>
      <c r="E278" s="73" t="s">
        <v>9</v>
      </c>
      <c r="F278" s="73" t="s">
        <v>60</v>
      </c>
      <c r="G278" s="73" t="s">
        <v>19</v>
      </c>
      <c r="H278" s="74" t="s">
        <v>23448</v>
      </c>
      <c r="I278" s="73" t="s">
        <v>8645</v>
      </c>
      <c r="J278" s="73" t="s">
        <v>8646</v>
      </c>
      <c r="K278" s="73" t="s">
        <v>154</v>
      </c>
      <c r="L278" s="78">
        <v>40330</v>
      </c>
      <c r="M278" s="78">
        <v>40343</v>
      </c>
      <c r="N278" s="78">
        <v>40451</v>
      </c>
      <c r="O278" s="78"/>
      <c r="P278" s="75">
        <v>290962.25</v>
      </c>
      <c r="Q278" s="73" t="s">
        <v>23695</v>
      </c>
    </row>
    <row r="279" spans="1:17" ht="60">
      <c r="A279" s="72">
        <v>278</v>
      </c>
      <c r="B279" s="80" t="s">
        <v>29054</v>
      </c>
      <c r="C279" s="72" t="s">
        <v>29063</v>
      </c>
      <c r="D279" s="76" t="s">
        <v>29100</v>
      </c>
      <c r="E279" s="73" t="s">
        <v>9</v>
      </c>
      <c r="F279" s="73" t="s">
        <v>60</v>
      </c>
      <c r="G279" s="73" t="s">
        <v>19</v>
      </c>
      <c r="H279" s="74" t="s">
        <v>23448</v>
      </c>
      <c r="I279" s="73" t="s">
        <v>23696</v>
      </c>
      <c r="J279" s="73" t="s">
        <v>23697</v>
      </c>
      <c r="K279" s="73" t="s">
        <v>154</v>
      </c>
      <c r="L279" s="78">
        <v>40379</v>
      </c>
      <c r="M279" s="78">
        <v>40381</v>
      </c>
      <c r="N279" s="78">
        <v>40501</v>
      </c>
      <c r="O279" s="78"/>
      <c r="P279" s="75">
        <v>468338</v>
      </c>
      <c r="Q279" s="73" t="s">
        <v>23444</v>
      </c>
    </row>
    <row r="280" spans="1:17" ht="60">
      <c r="A280" s="72">
        <v>279</v>
      </c>
      <c r="B280" s="80" t="s">
        <v>29054</v>
      </c>
      <c r="C280" s="72" t="s">
        <v>29063</v>
      </c>
      <c r="D280" s="76" t="s">
        <v>29100</v>
      </c>
      <c r="E280" s="73" t="s">
        <v>9</v>
      </c>
      <c r="F280" s="73" t="s">
        <v>3828</v>
      </c>
      <c r="G280" s="73" t="s">
        <v>19</v>
      </c>
      <c r="H280" s="74" t="s">
        <v>23432</v>
      </c>
      <c r="I280" s="73" t="s">
        <v>8647</v>
      </c>
      <c r="J280" s="73" t="s">
        <v>8648</v>
      </c>
      <c r="K280" s="73" t="s">
        <v>154</v>
      </c>
      <c r="L280" s="78">
        <v>40261</v>
      </c>
      <c r="M280" s="78">
        <v>40276</v>
      </c>
      <c r="N280" s="78">
        <v>40391</v>
      </c>
      <c r="O280" s="78"/>
      <c r="P280" s="75">
        <v>317164</v>
      </c>
      <c r="Q280" s="73" t="s">
        <v>23698</v>
      </c>
    </row>
    <row r="281" spans="1:17" ht="60">
      <c r="A281" s="72">
        <v>280</v>
      </c>
      <c r="B281" s="80" t="s">
        <v>29055</v>
      </c>
      <c r="C281" s="72" t="s">
        <v>29063</v>
      </c>
      <c r="D281" s="76" t="s">
        <v>29100</v>
      </c>
      <c r="E281" s="73" t="s">
        <v>9</v>
      </c>
      <c r="F281" s="73" t="s">
        <v>139</v>
      </c>
      <c r="G281" s="73" t="s">
        <v>139</v>
      </c>
      <c r="H281" s="74" t="s">
        <v>23448</v>
      </c>
      <c r="I281" s="73" t="s">
        <v>152</v>
      </c>
      <c r="J281" s="73" t="s">
        <v>153</v>
      </c>
      <c r="K281" s="73" t="s">
        <v>154</v>
      </c>
      <c r="L281" s="78">
        <v>40217</v>
      </c>
      <c r="M281" s="78">
        <v>40238</v>
      </c>
      <c r="N281" s="78">
        <v>40306</v>
      </c>
      <c r="O281" s="78">
        <v>40268</v>
      </c>
      <c r="P281" s="75">
        <v>100395</v>
      </c>
      <c r="Q281" s="73" t="s">
        <v>23699</v>
      </c>
    </row>
    <row r="282" spans="1:17" ht="60">
      <c r="A282" s="72">
        <v>281</v>
      </c>
      <c r="B282" s="80" t="s">
        <v>29055</v>
      </c>
      <c r="C282" s="72" t="s">
        <v>29063</v>
      </c>
      <c r="D282" s="76" t="s">
        <v>29100</v>
      </c>
      <c r="E282" s="73" t="s">
        <v>9</v>
      </c>
      <c r="F282" s="73" t="s">
        <v>290</v>
      </c>
      <c r="G282" s="73" t="s">
        <v>19</v>
      </c>
      <c r="H282" s="74" t="s">
        <v>23448</v>
      </c>
      <c r="I282" s="73" t="s">
        <v>8649</v>
      </c>
      <c r="J282" s="73" t="s">
        <v>8650</v>
      </c>
      <c r="K282" s="73" t="s">
        <v>154</v>
      </c>
      <c r="L282" s="78">
        <v>40245</v>
      </c>
      <c r="M282" s="78">
        <v>40245</v>
      </c>
      <c r="N282" s="78"/>
      <c r="O282" s="78">
        <v>40268</v>
      </c>
      <c r="P282" s="75">
        <v>163200</v>
      </c>
      <c r="Q282" s="73" t="s">
        <v>23700</v>
      </c>
    </row>
    <row r="283" spans="1:17" ht="60">
      <c r="A283" s="72">
        <v>282</v>
      </c>
      <c r="B283" s="80" t="s">
        <v>29054</v>
      </c>
      <c r="C283" s="72" t="s">
        <v>29063</v>
      </c>
      <c r="D283" s="76" t="s">
        <v>29100</v>
      </c>
      <c r="E283" s="73" t="s">
        <v>9</v>
      </c>
      <c r="F283" s="73" t="s">
        <v>27</v>
      </c>
      <c r="G283" s="73" t="s">
        <v>19</v>
      </c>
      <c r="H283" s="74" t="s">
        <v>23448</v>
      </c>
      <c r="I283" s="73" t="s">
        <v>8651</v>
      </c>
      <c r="J283" s="73" t="s">
        <v>8652</v>
      </c>
      <c r="K283" s="73" t="s">
        <v>154</v>
      </c>
      <c r="L283" s="78">
        <v>40287</v>
      </c>
      <c r="M283" s="78">
        <v>40294</v>
      </c>
      <c r="N283" s="78">
        <v>40414</v>
      </c>
      <c r="O283" s="78"/>
      <c r="P283" s="75">
        <v>296369</v>
      </c>
      <c r="Q283" s="73" t="s">
        <v>23517</v>
      </c>
    </row>
    <row r="284" spans="1:17" ht="60">
      <c r="A284" s="72">
        <v>283</v>
      </c>
      <c r="B284" s="80" t="s">
        <v>29054</v>
      </c>
      <c r="C284" s="72" t="s">
        <v>29063</v>
      </c>
      <c r="D284" s="76" t="s">
        <v>29100</v>
      </c>
      <c r="E284" s="73" t="s">
        <v>9</v>
      </c>
      <c r="F284" s="73" t="s">
        <v>27</v>
      </c>
      <c r="G284" s="73" t="s">
        <v>19</v>
      </c>
      <c r="H284" s="74" t="s">
        <v>23448</v>
      </c>
      <c r="I284" s="73" t="s">
        <v>8653</v>
      </c>
      <c r="J284" s="73" t="s">
        <v>8654</v>
      </c>
      <c r="K284" s="73" t="s">
        <v>154</v>
      </c>
      <c r="L284" s="78">
        <v>40304</v>
      </c>
      <c r="M284" s="78">
        <v>40445</v>
      </c>
      <c r="N284" s="78">
        <v>40445</v>
      </c>
      <c r="O284" s="78"/>
      <c r="P284" s="75">
        <v>277138</v>
      </c>
      <c r="Q284" s="73" t="s">
        <v>23701</v>
      </c>
    </row>
    <row r="285" spans="1:17" ht="60">
      <c r="A285" s="72">
        <v>284</v>
      </c>
      <c r="B285" s="80" t="s">
        <v>29054</v>
      </c>
      <c r="C285" s="72" t="s">
        <v>29063</v>
      </c>
      <c r="D285" s="76" t="s">
        <v>29100</v>
      </c>
      <c r="E285" s="73" t="s">
        <v>9</v>
      </c>
      <c r="F285" s="73" t="s">
        <v>27</v>
      </c>
      <c r="G285" s="73" t="s">
        <v>19</v>
      </c>
      <c r="H285" s="74" t="s">
        <v>23448</v>
      </c>
      <c r="I285" s="73" t="s">
        <v>23702</v>
      </c>
      <c r="J285" s="73" t="s">
        <v>23703</v>
      </c>
      <c r="K285" s="73" t="s">
        <v>154</v>
      </c>
      <c r="L285" s="78">
        <v>40344</v>
      </c>
      <c r="M285" s="78">
        <v>40344</v>
      </c>
      <c r="N285" s="78">
        <v>40480</v>
      </c>
      <c r="O285" s="78"/>
      <c r="P285" s="75">
        <v>385314.45</v>
      </c>
      <c r="Q285" s="73" t="s">
        <v>23704</v>
      </c>
    </row>
    <row r="286" spans="1:17" ht="60">
      <c r="A286" s="72">
        <v>285</v>
      </c>
      <c r="B286" s="80" t="s">
        <v>29055</v>
      </c>
      <c r="C286" s="72" t="s">
        <v>29063</v>
      </c>
      <c r="D286" s="76" t="s">
        <v>29100</v>
      </c>
      <c r="E286" s="73" t="s">
        <v>9</v>
      </c>
      <c r="F286" s="73" t="s">
        <v>1616</v>
      </c>
      <c r="G286" s="73" t="s">
        <v>97</v>
      </c>
      <c r="H286" s="74" t="s">
        <v>23489</v>
      </c>
      <c r="I286" s="73" t="s">
        <v>8655</v>
      </c>
      <c r="J286" s="73" t="s">
        <v>8656</v>
      </c>
      <c r="K286" s="73" t="s">
        <v>154</v>
      </c>
      <c r="L286" s="78">
        <v>40266</v>
      </c>
      <c r="M286" s="78">
        <v>40269</v>
      </c>
      <c r="N286" s="78">
        <v>40388</v>
      </c>
      <c r="O286" s="78">
        <v>40407</v>
      </c>
      <c r="P286" s="75">
        <v>376918.88</v>
      </c>
      <c r="Q286" s="73" t="s">
        <v>23705</v>
      </c>
    </row>
    <row r="287" spans="1:17" ht="60">
      <c r="A287" s="72">
        <v>286</v>
      </c>
      <c r="B287" s="80" t="s">
        <v>29054</v>
      </c>
      <c r="C287" s="72" t="s">
        <v>29063</v>
      </c>
      <c r="D287" s="76" t="s">
        <v>29100</v>
      </c>
      <c r="E287" s="73" t="s">
        <v>9</v>
      </c>
      <c r="F287" s="73" t="s">
        <v>8229</v>
      </c>
      <c r="G287" s="73" t="s">
        <v>8229</v>
      </c>
      <c r="H287" s="74" t="s">
        <v>18880</v>
      </c>
      <c r="I287" s="73" t="s">
        <v>8657</v>
      </c>
      <c r="J287" s="73" t="s">
        <v>8658</v>
      </c>
      <c r="K287" s="73" t="s">
        <v>126</v>
      </c>
      <c r="L287" s="78">
        <v>40120</v>
      </c>
      <c r="M287" s="78">
        <v>40128</v>
      </c>
      <c r="N287" s="78">
        <v>41215</v>
      </c>
      <c r="O287" s="78"/>
      <c r="P287" s="75">
        <v>138650</v>
      </c>
      <c r="Q287" s="73" t="s">
        <v>23631</v>
      </c>
    </row>
    <row r="288" spans="1:17" ht="60">
      <c r="A288" s="72">
        <v>287</v>
      </c>
      <c r="B288" s="80" t="s">
        <v>29054</v>
      </c>
      <c r="C288" s="72" t="s">
        <v>29063</v>
      </c>
      <c r="D288" s="76" t="s">
        <v>29100</v>
      </c>
      <c r="E288" s="73" t="s">
        <v>9</v>
      </c>
      <c r="F288" s="73" t="s">
        <v>10</v>
      </c>
      <c r="G288" s="73" t="s">
        <v>19</v>
      </c>
      <c r="H288" s="74" t="s">
        <v>23432</v>
      </c>
      <c r="I288" s="73" t="s">
        <v>23706</v>
      </c>
      <c r="J288" s="73" t="s">
        <v>23707</v>
      </c>
      <c r="K288" s="73" t="s">
        <v>154</v>
      </c>
      <c r="L288" s="78">
        <v>40459</v>
      </c>
      <c r="M288" s="78">
        <v>40483</v>
      </c>
      <c r="N288" s="78">
        <v>40599</v>
      </c>
      <c r="O288" s="78"/>
      <c r="P288" s="75">
        <v>292284.58</v>
      </c>
      <c r="Q288" s="73" t="s">
        <v>23705</v>
      </c>
    </row>
    <row r="289" spans="1:17" ht="60">
      <c r="A289" s="72">
        <v>288</v>
      </c>
      <c r="B289" s="80" t="s">
        <v>29055</v>
      </c>
      <c r="C289" s="72" t="s">
        <v>29063</v>
      </c>
      <c r="D289" s="76" t="s">
        <v>29100</v>
      </c>
      <c r="E289" s="73" t="s">
        <v>9</v>
      </c>
      <c r="F289" s="73" t="s">
        <v>3845</v>
      </c>
      <c r="G289" s="73" t="s">
        <v>19</v>
      </c>
      <c r="H289" s="74" t="s">
        <v>23432</v>
      </c>
      <c r="I289" s="73" t="s">
        <v>8659</v>
      </c>
      <c r="J289" s="73" t="s">
        <v>8660</v>
      </c>
      <c r="K289" s="73" t="s">
        <v>154</v>
      </c>
      <c r="L289" s="78">
        <v>40228</v>
      </c>
      <c r="M289" s="78">
        <v>40231</v>
      </c>
      <c r="N289" s="78">
        <v>40345</v>
      </c>
      <c r="O289" s="78">
        <v>40345</v>
      </c>
      <c r="P289" s="75">
        <v>220000</v>
      </c>
      <c r="Q289" s="73" t="s">
        <v>23708</v>
      </c>
    </row>
    <row r="290" spans="1:17" ht="60">
      <c r="A290" s="72">
        <v>289</v>
      </c>
      <c r="B290" s="80" t="s">
        <v>29054</v>
      </c>
      <c r="C290" s="72" t="s">
        <v>29063</v>
      </c>
      <c r="D290" s="76" t="s">
        <v>29100</v>
      </c>
      <c r="E290" s="73" t="s">
        <v>9</v>
      </c>
      <c r="F290" s="73" t="s">
        <v>3828</v>
      </c>
      <c r="G290" s="73" t="s">
        <v>19</v>
      </c>
      <c r="H290" s="74" t="s">
        <v>23432</v>
      </c>
      <c r="I290" s="73" t="s">
        <v>8661</v>
      </c>
      <c r="J290" s="73" t="s">
        <v>8662</v>
      </c>
      <c r="K290" s="73" t="s">
        <v>154</v>
      </c>
      <c r="L290" s="78">
        <v>40344</v>
      </c>
      <c r="M290" s="78">
        <v>40357</v>
      </c>
      <c r="N290" s="78">
        <v>40497</v>
      </c>
      <c r="O290" s="78"/>
      <c r="P290" s="75">
        <v>309332</v>
      </c>
      <c r="Q290" s="73" t="s">
        <v>23709</v>
      </c>
    </row>
    <row r="291" spans="1:17" ht="60">
      <c r="A291" s="72">
        <v>290</v>
      </c>
      <c r="B291" s="80" t="s">
        <v>29054</v>
      </c>
      <c r="C291" s="72" t="s">
        <v>29063</v>
      </c>
      <c r="D291" s="76" t="s">
        <v>29100</v>
      </c>
      <c r="E291" s="73" t="s">
        <v>9</v>
      </c>
      <c r="F291" s="73" t="s">
        <v>100</v>
      </c>
      <c r="G291" s="73" t="s">
        <v>19</v>
      </c>
      <c r="H291" s="74" t="s">
        <v>23432</v>
      </c>
      <c r="I291" s="73" t="s">
        <v>23710</v>
      </c>
      <c r="J291" s="73" t="s">
        <v>23711</v>
      </c>
      <c r="K291" s="73" t="s">
        <v>154</v>
      </c>
      <c r="L291" s="78">
        <v>40421</v>
      </c>
      <c r="M291" s="78">
        <v>40435</v>
      </c>
      <c r="N291" s="78">
        <v>40542</v>
      </c>
      <c r="O291" s="78"/>
      <c r="P291" s="75">
        <v>276851.58</v>
      </c>
      <c r="Q291" s="73" t="s">
        <v>23712</v>
      </c>
    </row>
    <row r="292" spans="1:17" ht="60">
      <c r="A292" s="72">
        <v>291</v>
      </c>
      <c r="B292" s="80" t="s">
        <v>29054</v>
      </c>
      <c r="C292" s="72" t="s">
        <v>29063</v>
      </c>
      <c r="D292" s="76" t="s">
        <v>29100</v>
      </c>
      <c r="E292" s="73" t="s">
        <v>9</v>
      </c>
      <c r="F292" s="73" t="s">
        <v>100</v>
      </c>
      <c r="G292" s="73" t="s">
        <v>19</v>
      </c>
      <c r="H292" s="74" t="s">
        <v>23432</v>
      </c>
      <c r="I292" s="73" t="s">
        <v>23713</v>
      </c>
      <c r="J292" s="73" t="s">
        <v>23714</v>
      </c>
      <c r="K292" s="73" t="s">
        <v>154</v>
      </c>
      <c r="L292" s="78">
        <v>40378</v>
      </c>
      <c r="M292" s="78">
        <v>40393</v>
      </c>
      <c r="N292" s="78">
        <v>40512</v>
      </c>
      <c r="O292" s="78"/>
      <c r="P292" s="75">
        <v>539053</v>
      </c>
      <c r="Q292" s="73" t="s">
        <v>23715</v>
      </c>
    </row>
    <row r="293" spans="1:17" ht="60">
      <c r="A293" s="72">
        <v>292</v>
      </c>
      <c r="B293" s="80" t="s">
        <v>29054</v>
      </c>
      <c r="C293" s="72" t="s">
        <v>29063</v>
      </c>
      <c r="D293" s="76" t="s">
        <v>29100</v>
      </c>
      <c r="E293" s="73" t="s">
        <v>9</v>
      </c>
      <c r="F293" s="73" t="s">
        <v>63</v>
      </c>
      <c r="G293" s="73" t="s">
        <v>19</v>
      </c>
      <c r="H293" s="74" t="s">
        <v>23432</v>
      </c>
      <c r="I293" s="73" t="s">
        <v>23716</v>
      </c>
      <c r="J293" s="73" t="s">
        <v>23717</v>
      </c>
      <c r="K293" s="73" t="s">
        <v>154</v>
      </c>
      <c r="L293" s="78">
        <v>40367</v>
      </c>
      <c r="M293" s="78">
        <v>40430</v>
      </c>
      <c r="N293" s="78">
        <v>40562</v>
      </c>
      <c r="O293" s="78"/>
      <c r="P293" s="75">
        <v>356387</v>
      </c>
      <c r="Q293" s="73" t="s">
        <v>23718</v>
      </c>
    </row>
    <row r="294" spans="1:17" ht="60">
      <c r="A294" s="72">
        <v>293</v>
      </c>
      <c r="B294" s="80" t="s">
        <v>29054</v>
      </c>
      <c r="C294" s="72" t="s">
        <v>29063</v>
      </c>
      <c r="D294" s="76" t="s">
        <v>29100</v>
      </c>
      <c r="E294" s="73" t="s">
        <v>9</v>
      </c>
      <c r="F294" s="73" t="s">
        <v>8210</v>
      </c>
      <c r="G294" s="73" t="s">
        <v>19</v>
      </c>
      <c r="H294" s="74" t="s">
        <v>23436</v>
      </c>
      <c r="I294" s="73" t="s">
        <v>23719</v>
      </c>
      <c r="J294" s="73" t="s">
        <v>23720</v>
      </c>
      <c r="K294" s="73" t="s">
        <v>154</v>
      </c>
      <c r="L294" s="78">
        <v>40336</v>
      </c>
      <c r="M294" s="78">
        <v>40336</v>
      </c>
      <c r="N294" s="78">
        <v>40491</v>
      </c>
      <c r="O294" s="78"/>
      <c r="P294" s="75">
        <v>100000</v>
      </c>
      <c r="Q294" s="73" t="s">
        <v>23721</v>
      </c>
    </row>
    <row r="295" spans="1:17" ht="60">
      <c r="A295" s="72">
        <v>294</v>
      </c>
      <c r="B295" s="80" t="s">
        <v>29054</v>
      </c>
      <c r="C295" s="72" t="s">
        <v>29063</v>
      </c>
      <c r="D295" s="76" t="s">
        <v>29100</v>
      </c>
      <c r="E295" s="73" t="s">
        <v>9</v>
      </c>
      <c r="F295" s="73" t="s">
        <v>34</v>
      </c>
      <c r="G295" s="73" t="s">
        <v>19</v>
      </c>
      <c r="H295" s="74" t="s">
        <v>23432</v>
      </c>
      <c r="I295" s="73" t="s">
        <v>8663</v>
      </c>
      <c r="J295" s="73" t="s">
        <v>8664</v>
      </c>
      <c r="K295" s="73" t="s">
        <v>154</v>
      </c>
      <c r="L295" s="78">
        <v>40259</v>
      </c>
      <c r="M295" s="78">
        <v>40260</v>
      </c>
      <c r="N295" s="78">
        <v>40451</v>
      </c>
      <c r="O295" s="78"/>
      <c r="P295" s="75">
        <v>486528.61</v>
      </c>
      <c r="Q295" s="73" t="s">
        <v>23722</v>
      </c>
    </row>
    <row r="296" spans="1:17" ht="60">
      <c r="A296" s="72">
        <v>295</v>
      </c>
      <c r="B296" s="80" t="s">
        <v>29054</v>
      </c>
      <c r="C296" s="72" t="s">
        <v>29063</v>
      </c>
      <c r="D296" s="76" t="s">
        <v>29100</v>
      </c>
      <c r="E296" s="73" t="s">
        <v>9</v>
      </c>
      <c r="F296" s="73" t="s">
        <v>96</v>
      </c>
      <c r="G296" s="73" t="s">
        <v>97</v>
      </c>
      <c r="H296" s="74" t="s">
        <v>23489</v>
      </c>
      <c r="I296" s="73" t="s">
        <v>23723</v>
      </c>
      <c r="J296" s="73" t="s">
        <v>23724</v>
      </c>
      <c r="K296" s="73" t="s">
        <v>154</v>
      </c>
      <c r="L296" s="78">
        <v>40413</v>
      </c>
      <c r="M296" s="78">
        <v>40420</v>
      </c>
      <c r="N296" s="78">
        <v>40532</v>
      </c>
      <c r="O296" s="78"/>
      <c r="P296" s="75">
        <v>282000</v>
      </c>
      <c r="Q296" s="73" t="s">
        <v>23725</v>
      </c>
    </row>
    <row r="297" spans="1:17" ht="60">
      <c r="A297" s="72">
        <v>296</v>
      </c>
      <c r="B297" s="80" t="s">
        <v>29054</v>
      </c>
      <c r="C297" s="72" t="s">
        <v>29063</v>
      </c>
      <c r="D297" s="76" t="s">
        <v>29100</v>
      </c>
      <c r="E297" s="73" t="s">
        <v>9</v>
      </c>
      <c r="F297" s="73" t="s">
        <v>8309</v>
      </c>
      <c r="G297" s="73" t="s">
        <v>19</v>
      </c>
      <c r="H297" s="74" t="s">
        <v>23438</v>
      </c>
      <c r="I297" s="73" t="s">
        <v>23726</v>
      </c>
      <c r="J297" s="73" t="s">
        <v>23727</v>
      </c>
      <c r="K297" s="73" t="s">
        <v>154</v>
      </c>
      <c r="L297" s="78">
        <v>40333</v>
      </c>
      <c r="M297" s="78">
        <v>40350</v>
      </c>
      <c r="N297" s="78">
        <v>40499</v>
      </c>
      <c r="O297" s="78"/>
      <c r="P297" s="75">
        <v>330220</v>
      </c>
      <c r="Q297" s="73" t="s">
        <v>23728</v>
      </c>
    </row>
    <row r="298" spans="1:17" ht="60">
      <c r="A298" s="72">
        <v>297</v>
      </c>
      <c r="B298" s="80" t="s">
        <v>29054</v>
      </c>
      <c r="C298" s="72" t="s">
        <v>29063</v>
      </c>
      <c r="D298" s="76" t="s">
        <v>29100</v>
      </c>
      <c r="E298" s="73" t="s">
        <v>9</v>
      </c>
      <c r="F298" s="73" t="s">
        <v>8408</v>
      </c>
      <c r="G298" s="73" t="s">
        <v>1172</v>
      </c>
      <c r="H298" s="74" t="s">
        <v>23438</v>
      </c>
      <c r="I298" s="73" t="s">
        <v>8665</v>
      </c>
      <c r="J298" s="73" t="s">
        <v>8666</v>
      </c>
      <c r="K298" s="73" t="s">
        <v>154</v>
      </c>
      <c r="L298" s="78">
        <v>40331</v>
      </c>
      <c r="M298" s="78">
        <v>40331</v>
      </c>
      <c r="N298" s="78">
        <v>40482</v>
      </c>
      <c r="O298" s="78"/>
      <c r="P298" s="75">
        <v>160500</v>
      </c>
      <c r="Q298" s="73" t="s">
        <v>23729</v>
      </c>
    </row>
    <row r="299" spans="1:17" ht="60">
      <c r="A299" s="72">
        <v>298</v>
      </c>
      <c r="B299" s="80" t="s">
        <v>29054</v>
      </c>
      <c r="C299" s="72" t="s">
        <v>29063</v>
      </c>
      <c r="D299" s="76" t="s">
        <v>29100</v>
      </c>
      <c r="E299" s="73" t="s">
        <v>9</v>
      </c>
      <c r="F299" s="73" t="s">
        <v>809</v>
      </c>
      <c r="G299" s="73" t="s">
        <v>19</v>
      </c>
      <c r="H299" s="74" t="s">
        <v>19</v>
      </c>
      <c r="I299" s="73" t="s">
        <v>8667</v>
      </c>
      <c r="J299" s="73" t="s">
        <v>8668</v>
      </c>
      <c r="K299" s="73" t="s">
        <v>126</v>
      </c>
      <c r="L299" s="78">
        <v>40198</v>
      </c>
      <c r="M299" s="78">
        <v>40224</v>
      </c>
      <c r="N299" s="78">
        <v>40473</v>
      </c>
      <c r="O299" s="78"/>
      <c r="P299" s="75">
        <v>48526</v>
      </c>
      <c r="Q299" s="73" t="s">
        <v>23631</v>
      </c>
    </row>
    <row r="300" spans="1:17" ht="60">
      <c r="A300" s="72">
        <v>299</v>
      </c>
      <c r="B300" s="80" t="s">
        <v>29054</v>
      </c>
      <c r="C300" s="72" t="s">
        <v>29063</v>
      </c>
      <c r="D300" s="76" t="s">
        <v>29100</v>
      </c>
      <c r="E300" s="73" t="s">
        <v>9</v>
      </c>
      <c r="F300" s="73" t="s">
        <v>385</v>
      </c>
      <c r="G300" s="73" t="s">
        <v>8339</v>
      </c>
      <c r="H300" s="74" t="s">
        <v>23436</v>
      </c>
      <c r="I300" s="73" t="s">
        <v>23730</v>
      </c>
      <c r="J300" s="73" t="s">
        <v>23731</v>
      </c>
      <c r="K300" s="73" t="s">
        <v>154</v>
      </c>
      <c r="L300" s="78">
        <v>40357</v>
      </c>
      <c r="M300" s="78">
        <v>40429</v>
      </c>
      <c r="N300" s="78">
        <v>40448</v>
      </c>
      <c r="O300" s="78"/>
      <c r="P300" s="75">
        <v>240000</v>
      </c>
      <c r="Q300" s="73" t="s">
        <v>23732</v>
      </c>
    </row>
    <row r="301" spans="1:17" ht="60">
      <c r="A301" s="72">
        <v>300</v>
      </c>
      <c r="B301" s="80" t="s">
        <v>29055</v>
      </c>
      <c r="C301" s="72" t="s">
        <v>29063</v>
      </c>
      <c r="D301" s="76" t="s">
        <v>29100</v>
      </c>
      <c r="E301" s="73" t="s">
        <v>9</v>
      </c>
      <c r="F301" s="73" t="s">
        <v>72</v>
      </c>
      <c r="G301" s="73" t="s">
        <v>19</v>
      </c>
      <c r="H301" s="74" t="s">
        <v>23430</v>
      </c>
      <c r="I301" s="73" t="s">
        <v>8669</v>
      </c>
      <c r="J301" s="73" t="s">
        <v>8670</v>
      </c>
      <c r="K301" s="73" t="s">
        <v>154</v>
      </c>
      <c r="L301" s="78">
        <v>40226</v>
      </c>
      <c r="M301" s="78">
        <v>40231</v>
      </c>
      <c r="N301" s="78">
        <v>40504</v>
      </c>
      <c r="O301" s="78">
        <v>40480</v>
      </c>
      <c r="P301" s="75">
        <v>457940</v>
      </c>
      <c r="Q301" s="73" t="s">
        <v>23715</v>
      </c>
    </row>
    <row r="302" spans="1:17" ht="60">
      <c r="A302" s="72">
        <v>301</v>
      </c>
      <c r="B302" s="80" t="s">
        <v>29055</v>
      </c>
      <c r="C302" s="72" t="s">
        <v>29063</v>
      </c>
      <c r="D302" s="76" t="s">
        <v>29100</v>
      </c>
      <c r="E302" s="73" t="s">
        <v>9</v>
      </c>
      <c r="F302" s="73" t="s">
        <v>31</v>
      </c>
      <c r="G302" s="73" t="s">
        <v>19</v>
      </c>
      <c r="H302" s="74" t="s">
        <v>23432</v>
      </c>
      <c r="I302" s="73" t="s">
        <v>8671</v>
      </c>
      <c r="J302" s="73" t="s">
        <v>8672</v>
      </c>
      <c r="K302" s="73" t="s">
        <v>154</v>
      </c>
      <c r="L302" s="78">
        <v>40252</v>
      </c>
      <c r="M302" s="78">
        <v>40252</v>
      </c>
      <c r="N302" s="78">
        <v>40302</v>
      </c>
      <c r="O302" s="78">
        <v>40379</v>
      </c>
      <c r="P302" s="75">
        <v>204000</v>
      </c>
      <c r="Q302" s="73" t="s">
        <v>23733</v>
      </c>
    </row>
    <row r="303" spans="1:17" ht="60">
      <c r="A303" s="72">
        <v>302</v>
      </c>
      <c r="B303" s="80" t="s">
        <v>29055</v>
      </c>
      <c r="C303" s="72" t="s">
        <v>29063</v>
      </c>
      <c r="D303" s="76" t="s">
        <v>29100</v>
      </c>
      <c r="E303" s="73" t="s">
        <v>9</v>
      </c>
      <c r="F303" s="73" t="s">
        <v>93</v>
      </c>
      <c r="G303" s="73" t="s">
        <v>19</v>
      </c>
      <c r="H303" s="74" t="s">
        <v>23438</v>
      </c>
      <c r="I303" s="73" t="s">
        <v>8673</v>
      </c>
      <c r="J303" s="73" t="s">
        <v>8674</v>
      </c>
      <c r="K303" s="73" t="s">
        <v>154</v>
      </c>
      <c r="L303" s="78">
        <v>40249</v>
      </c>
      <c r="M303" s="78">
        <v>40284</v>
      </c>
      <c r="N303" s="78">
        <v>40482</v>
      </c>
      <c r="O303" s="78">
        <v>40491</v>
      </c>
      <c r="P303" s="75">
        <v>331700</v>
      </c>
      <c r="Q303" s="73" t="s">
        <v>23645</v>
      </c>
    </row>
    <row r="304" spans="1:17" ht="60">
      <c r="A304" s="72">
        <v>303</v>
      </c>
      <c r="B304" s="80" t="s">
        <v>29054</v>
      </c>
      <c r="C304" s="72" t="s">
        <v>29063</v>
      </c>
      <c r="D304" s="76" t="s">
        <v>29100</v>
      </c>
      <c r="E304" s="73" t="s">
        <v>9</v>
      </c>
      <c r="F304" s="73" t="s">
        <v>3845</v>
      </c>
      <c r="G304" s="73" t="s">
        <v>19</v>
      </c>
      <c r="H304" s="74" t="s">
        <v>23432</v>
      </c>
      <c r="I304" s="73" t="s">
        <v>8675</v>
      </c>
      <c r="J304" s="73" t="s">
        <v>8676</v>
      </c>
      <c r="K304" s="73" t="s">
        <v>154</v>
      </c>
      <c r="L304" s="78">
        <v>40305</v>
      </c>
      <c r="M304" s="78">
        <v>40333</v>
      </c>
      <c r="N304" s="78">
        <v>40388</v>
      </c>
      <c r="O304" s="78"/>
      <c r="P304" s="75">
        <v>155000</v>
      </c>
      <c r="Q304" s="73" t="s">
        <v>23481</v>
      </c>
    </row>
    <row r="305" spans="1:17" ht="60">
      <c r="A305" s="72">
        <v>304</v>
      </c>
      <c r="B305" s="80" t="s">
        <v>29054</v>
      </c>
      <c r="C305" s="72" t="s">
        <v>29063</v>
      </c>
      <c r="D305" s="76" t="s">
        <v>29100</v>
      </c>
      <c r="E305" s="73" t="s">
        <v>9</v>
      </c>
      <c r="F305" s="73" t="s">
        <v>100</v>
      </c>
      <c r="G305" s="73" t="s">
        <v>19</v>
      </c>
      <c r="H305" s="74" t="s">
        <v>23432</v>
      </c>
      <c r="I305" s="73" t="s">
        <v>23734</v>
      </c>
      <c r="J305" s="73" t="s">
        <v>23735</v>
      </c>
      <c r="K305" s="73" t="s">
        <v>154</v>
      </c>
      <c r="L305" s="78">
        <v>40380</v>
      </c>
      <c r="M305" s="78">
        <v>40428</v>
      </c>
      <c r="N305" s="78">
        <v>40481</v>
      </c>
      <c r="O305" s="78"/>
      <c r="P305" s="75">
        <v>190000</v>
      </c>
      <c r="Q305" s="73" t="s">
        <v>23587</v>
      </c>
    </row>
    <row r="306" spans="1:17" ht="60">
      <c r="A306" s="72">
        <v>305</v>
      </c>
      <c r="B306" s="80" t="s">
        <v>29054</v>
      </c>
      <c r="C306" s="72" t="s">
        <v>29063</v>
      </c>
      <c r="D306" s="76" t="s">
        <v>29100</v>
      </c>
      <c r="E306" s="73" t="s">
        <v>9</v>
      </c>
      <c r="F306" s="73" t="s">
        <v>8323</v>
      </c>
      <c r="G306" s="73" t="s">
        <v>19</v>
      </c>
      <c r="H306" s="74" t="s">
        <v>23489</v>
      </c>
      <c r="I306" s="73" t="s">
        <v>23736</v>
      </c>
      <c r="J306" s="73" t="s">
        <v>23737</v>
      </c>
      <c r="K306" s="73" t="s">
        <v>154</v>
      </c>
      <c r="L306" s="78">
        <v>40373</v>
      </c>
      <c r="M306" s="78">
        <v>40385</v>
      </c>
      <c r="N306" s="78">
        <v>40492</v>
      </c>
      <c r="O306" s="78"/>
      <c r="P306" s="75">
        <v>393924.45</v>
      </c>
      <c r="Q306" s="73" t="s">
        <v>23738</v>
      </c>
    </row>
    <row r="307" spans="1:17" ht="60">
      <c r="A307" s="72">
        <v>306</v>
      </c>
      <c r="B307" s="80" t="s">
        <v>29055</v>
      </c>
      <c r="C307" s="72" t="s">
        <v>29063</v>
      </c>
      <c r="D307" s="76" t="s">
        <v>29100</v>
      </c>
      <c r="E307" s="73" t="s">
        <v>9</v>
      </c>
      <c r="F307" s="73" t="s">
        <v>385</v>
      </c>
      <c r="G307" s="73" t="s">
        <v>8339</v>
      </c>
      <c r="H307" s="74" t="s">
        <v>23436</v>
      </c>
      <c r="I307" s="73" t="s">
        <v>8677</v>
      </c>
      <c r="J307" s="73" t="s">
        <v>8678</v>
      </c>
      <c r="K307" s="73" t="s">
        <v>154</v>
      </c>
      <c r="L307" s="78">
        <v>40249</v>
      </c>
      <c r="M307" s="78">
        <v>40269</v>
      </c>
      <c r="N307" s="78">
        <v>40312</v>
      </c>
      <c r="O307" s="78">
        <v>40317</v>
      </c>
      <c r="P307" s="75">
        <v>77038</v>
      </c>
      <c r="Q307" s="73" t="s">
        <v>23694</v>
      </c>
    </row>
    <row r="308" spans="1:17" ht="60">
      <c r="A308" s="72">
        <v>307</v>
      </c>
      <c r="B308" s="80" t="s">
        <v>29054</v>
      </c>
      <c r="C308" s="72" t="s">
        <v>29063</v>
      </c>
      <c r="D308" s="76" t="s">
        <v>29100</v>
      </c>
      <c r="E308" s="73" t="s">
        <v>9</v>
      </c>
      <c r="F308" s="73" t="s">
        <v>8401</v>
      </c>
      <c r="G308" s="73" t="s">
        <v>155</v>
      </c>
      <c r="H308" s="74" t="s">
        <v>23432</v>
      </c>
      <c r="I308" s="73" t="s">
        <v>23739</v>
      </c>
      <c r="J308" s="73" t="s">
        <v>23740</v>
      </c>
      <c r="K308" s="73" t="s">
        <v>154</v>
      </c>
      <c r="L308" s="78">
        <v>40347</v>
      </c>
      <c r="M308" s="78">
        <v>40409</v>
      </c>
      <c r="N308" s="78">
        <v>40429</v>
      </c>
      <c r="O308" s="78"/>
      <c r="P308" s="75">
        <v>99475</v>
      </c>
      <c r="Q308" s="73" t="s">
        <v>23741</v>
      </c>
    </row>
    <row r="309" spans="1:17" ht="60">
      <c r="A309" s="72">
        <v>308</v>
      </c>
      <c r="B309" s="80" t="s">
        <v>29054</v>
      </c>
      <c r="C309" s="72" t="s">
        <v>29063</v>
      </c>
      <c r="D309" s="76" t="s">
        <v>29100</v>
      </c>
      <c r="E309" s="73" t="s">
        <v>9</v>
      </c>
      <c r="F309" s="73" t="s">
        <v>139</v>
      </c>
      <c r="G309" s="73" t="s">
        <v>139</v>
      </c>
      <c r="H309" s="74" t="s">
        <v>23448</v>
      </c>
      <c r="I309" s="73" t="s">
        <v>8679</v>
      </c>
      <c r="J309" s="73" t="s">
        <v>8680</v>
      </c>
      <c r="K309" s="73" t="s">
        <v>154</v>
      </c>
      <c r="L309" s="78">
        <v>40309</v>
      </c>
      <c r="M309" s="78">
        <v>40336</v>
      </c>
      <c r="N309" s="78">
        <v>40481</v>
      </c>
      <c r="O309" s="78"/>
      <c r="P309" s="75">
        <v>284643.5</v>
      </c>
      <c r="Q309" s="73" t="s">
        <v>23677</v>
      </c>
    </row>
    <row r="310" spans="1:17" ht="60">
      <c r="A310" s="72">
        <v>309</v>
      </c>
      <c r="B310" s="80" t="s">
        <v>29054</v>
      </c>
      <c r="C310" s="72" t="s">
        <v>29063</v>
      </c>
      <c r="D310" s="76" t="s">
        <v>29100</v>
      </c>
      <c r="E310" s="73" t="s">
        <v>9</v>
      </c>
      <c r="F310" s="73" t="s">
        <v>111</v>
      </c>
      <c r="G310" s="73" t="s">
        <v>19</v>
      </c>
      <c r="H310" s="74" t="s">
        <v>23436</v>
      </c>
      <c r="I310" s="73" t="s">
        <v>23742</v>
      </c>
      <c r="J310" s="73" t="s">
        <v>23743</v>
      </c>
      <c r="K310" s="73" t="s">
        <v>154</v>
      </c>
      <c r="L310" s="78">
        <v>40443</v>
      </c>
      <c r="M310" s="78">
        <v>40457</v>
      </c>
      <c r="N310" s="78">
        <v>40543</v>
      </c>
      <c r="O310" s="78"/>
      <c r="P310" s="75">
        <v>147357.6</v>
      </c>
      <c r="Q310" s="73" t="s">
        <v>19</v>
      </c>
    </row>
    <row r="311" spans="1:17" ht="60">
      <c r="A311" s="72">
        <v>310</v>
      </c>
      <c r="B311" s="80" t="s">
        <v>29055</v>
      </c>
      <c r="C311" s="72" t="s">
        <v>29063</v>
      </c>
      <c r="D311" s="76" t="s">
        <v>29100</v>
      </c>
      <c r="E311" s="73" t="s">
        <v>9</v>
      </c>
      <c r="F311" s="73" t="s">
        <v>5934</v>
      </c>
      <c r="G311" s="73" t="s">
        <v>19</v>
      </c>
      <c r="H311" s="74" t="s">
        <v>23438</v>
      </c>
      <c r="I311" s="73" t="s">
        <v>8681</v>
      </c>
      <c r="J311" s="73" t="s">
        <v>8682</v>
      </c>
      <c r="K311" s="73" t="s">
        <v>154</v>
      </c>
      <c r="L311" s="78">
        <v>40290</v>
      </c>
      <c r="M311" s="78">
        <v>40294</v>
      </c>
      <c r="N311" s="78">
        <v>40354</v>
      </c>
      <c r="O311" s="78">
        <v>40395</v>
      </c>
      <c r="P311" s="75">
        <v>134066</v>
      </c>
      <c r="Q311" s="73" t="s">
        <v>23744</v>
      </c>
    </row>
    <row r="312" spans="1:17" ht="60">
      <c r="A312" s="72">
        <v>311</v>
      </c>
      <c r="B312" s="80" t="s">
        <v>29054</v>
      </c>
      <c r="C312" s="72" t="s">
        <v>29063</v>
      </c>
      <c r="D312" s="76" t="s">
        <v>29100</v>
      </c>
      <c r="E312" s="73" t="s">
        <v>9</v>
      </c>
      <c r="F312" s="73" t="s">
        <v>408</v>
      </c>
      <c r="G312" s="73" t="s">
        <v>19</v>
      </c>
      <c r="H312" s="74" t="s">
        <v>18880</v>
      </c>
      <c r="I312" s="73" t="s">
        <v>23745</v>
      </c>
      <c r="J312" s="73" t="s">
        <v>23746</v>
      </c>
      <c r="K312" s="73" t="s">
        <v>154</v>
      </c>
      <c r="L312" s="78">
        <v>40408</v>
      </c>
      <c r="M312" s="78">
        <v>40421</v>
      </c>
      <c r="N312" s="78">
        <v>40510</v>
      </c>
      <c r="O312" s="78"/>
      <c r="P312" s="75">
        <v>458750</v>
      </c>
      <c r="Q312" s="73" t="s">
        <v>23747</v>
      </c>
    </row>
    <row r="313" spans="1:17" ht="60">
      <c r="A313" s="72">
        <v>312</v>
      </c>
      <c r="B313" s="80" t="s">
        <v>29055</v>
      </c>
      <c r="C313" s="72" t="s">
        <v>29063</v>
      </c>
      <c r="D313" s="76" t="s">
        <v>29100</v>
      </c>
      <c r="E313" s="73" t="s">
        <v>9</v>
      </c>
      <c r="F313" s="73" t="s">
        <v>8229</v>
      </c>
      <c r="G313" s="73" t="s">
        <v>8229</v>
      </c>
      <c r="H313" s="74" t="s">
        <v>18880</v>
      </c>
      <c r="I313" s="73" t="s">
        <v>23748</v>
      </c>
      <c r="J313" s="73" t="s">
        <v>23749</v>
      </c>
      <c r="K313" s="73" t="s">
        <v>154</v>
      </c>
      <c r="L313" s="78">
        <v>40344</v>
      </c>
      <c r="M313" s="78">
        <v>40357</v>
      </c>
      <c r="N313" s="78">
        <v>40452</v>
      </c>
      <c r="O313" s="78">
        <v>40451</v>
      </c>
      <c r="P313" s="75">
        <v>379350.5</v>
      </c>
      <c r="Q313" s="73" t="s">
        <v>23750</v>
      </c>
    </row>
    <row r="314" spans="1:17" ht="75">
      <c r="A314" s="72">
        <v>313</v>
      </c>
      <c r="B314" s="80" t="s">
        <v>29055</v>
      </c>
      <c r="C314" s="72" t="s">
        <v>29063</v>
      </c>
      <c r="D314" s="76" t="s">
        <v>29100</v>
      </c>
      <c r="E314" s="73" t="s">
        <v>9</v>
      </c>
      <c r="F314" s="73" t="s">
        <v>290</v>
      </c>
      <c r="G314" s="73" t="s">
        <v>19</v>
      </c>
      <c r="H314" s="74" t="s">
        <v>23448</v>
      </c>
      <c r="I314" s="73" t="s">
        <v>8683</v>
      </c>
      <c r="J314" s="73" t="s">
        <v>8684</v>
      </c>
      <c r="K314" s="73" t="s">
        <v>154</v>
      </c>
      <c r="L314" s="78">
        <v>40295</v>
      </c>
      <c r="M314" s="78">
        <v>40309</v>
      </c>
      <c r="N314" s="78"/>
      <c r="O314" s="78">
        <v>40471</v>
      </c>
      <c r="P314" s="75">
        <v>387205</v>
      </c>
      <c r="Q314" s="73" t="s">
        <v>23751</v>
      </c>
    </row>
    <row r="315" spans="1:17" ht="60">
      <c r="A315" s="72">
        <v>314</v>
      </c>
      <c r="B315" s="80" t="s">
        <v>29054</v>
      </c>
      <c r="C315" s="72" t="s">
        <v>29063</v>
      </c>
      <c r="D315" s="76" t="s">
        <v>29100</v>
      </c>
      <c r="E315" s="73" t="s">
        <v>9</v>
      </c>
      <c r="F315" s="73" t="s">
        <v>79</v>
      </c>
      <c r="G315" s="73" t="s">
        <v>19</v>
      </c>
      <c r="H315" s="74" t="s">
        <v>23436</v>
      </c>
      <c r="I315" s="73" t="s">
        <v>23752</v>
      </c>
      <c r="J315" s="73" t="s">
        <v>23753</v>
      </c>
      <c r="K315" s="73" t="s">
        <v>154</v>
      </c>
      <c r="L315" s="78">
        <v>40353</v>
      </c>
      <c r="M315" s="78">
        <v>40357</v>
      </c>
      <c r="N315" s="78">
        <v>40482</v>
      </c>
      <c r="O315" s="78"/>
      <c r="P315" s="75">
        <v>540000</v>
      </c>
      <c r="Q315" s="73" t="s">
        <v>23754</v>
      </c>
    </row>
    <row r="316" spans="1:17" ht="60">
      <c r="A316" s="72">
        <v>315</v>
      </c>
      <c r="B316" s="80" t="s">
        <v>29054</v>
      </c>
      <c r="C316" s="72" t="s">
        <v>29063</v>
      </c>
      <c r="D316" s="76" t="s">
        <v>29100</v>
      </c>
      <c r="E316" s="73" t="s">
        <v>9</v>
      </c>
      <c r="F316" s="73" t="s">
        <v>111</v>
      </c>
      <c r="G316" s="73" t="s">
        <v>19</v>
      </c>
      <c r="H316" s="74" t="s">
        <v>23436</v>
      </c>
      <c r="I316" s="73" t="s">
        <v>23755</v>
      </c>
      <c r="J316" s="73" t="s">
        <v>23756</v>
      </c>
      <c r="K316" s="73" t="s">
        <v>154</v>
      </c>
      <c r="L316" s="78">
        <v>40395</v>
      </c>
      <c r="M316" s="78">
        <v>40400</v>
      </c>
      <c r="N316" s="78">
        <v>40522</v>
      </c>
      <c r="O316" s="78"/>
      <c r="P316" s="75">
        <v>410853.5</v>
      </c>
      <c r="Q316" s="73" t="s">
        <v>23738</v>
      </c>
    </row>
    <row r="317" spans="1:17" ht="60">
      <c r="A317" s="72">
        <v>316</v>
      </c>
      <c r="B317" s="80" t="s">
        <v>29056</v>
      </c>
      <c r="C317" s="72" t="s">
        <v>29063</v>
      </c>
      <c r="D317" s="76" t="s">
        <v>29100</v>
      </c>
      <c r="E317" s="73" t="s">
        <v>9</v>
      </c>
      <c r="F317" s="73" t="s">
        <v>46</v>
      </c>
      <c r="G317" s="73" t="s">
        <v>47</v>
      </c>
      <c r="H317" s="74" t="s">
        <v>23436</v>
      </c>
      <c r="I317" s="73" t="s">
        <v>23757</v>
      </c>
      <c r="J317" s="73" t="s">
        <v>29917</v>
      </c>
      <c r="K317" s="73" t="s">
        <v>154</v>
      </c>
      <c r="L317" s="78"/>
      <c r="M317" s="78"/>
      <c r="N317" s="78"/>
      <c r="O317" s="78"/>
      <c r="P317" s="75">
        <v>91900</v>
      </c>
      <c r="Q317" s="73" t="s">
        <v>19</v>
      </c>
    </row>
    <row r="318" spans="1:17" ht="60">
      <c r="A318" s="72">
        <v>317</v>
      </c>
      <c r="B318" s="80" t="s">
        <v>29056</v>
      </c>
      <c r="C318" s="72" t="s">
        <v>29063</v>
      </c>
      <c r="D318" s="76" t="s">
        <v>29100</v>
      </c>
      <c r="E318" s="73" t="s">
        <v>9</v>
      </c>
      <c r="F318" s="73" t="s">
        <v>96</v>
      </c>
      <c r="G318" s="73" t="s">
        <v>97</v>
      </c>
      <c r="H318" s="74" t="s">
        <v>23489</v>
      </c>
      <c r="I318" s="73" t="s">
        <v>23758</v>
      </c>
      <c r="J318" s="73" t="s">
        <v>23759</v>
      </c>
      <c r="K318" s="73" t="s">
        <v>154</v>
      </c>
      <c r="L318" s="78"/>
      <c r="M318" s="78"/>
      <c r="N318" s="78"/>
      <c r="O318" s="78"/>
      <c r="P318" s="75">
        <v>399150</v>
      </c>
      <c r="Q318" s="73" t="s">
        <v>23741</v>
      </c>
    </row>
    <row r="319" spans="1:17" ht="60">
      <c r="A319" s="72">
        <v>318</v>
      </c>
      <c r="B319" s="80" t="s">
        <v>29055</v>
      </c>
      <c r="C319" s="72" t="s">
        <v>29063</v>
      </c>
      <c r="D319" s="76" t="s">
        <v>29100</v>
      </c>
      <c r="E319" s="73" t="s">
        <v>9</v>
      </c>
      <c r="F319" s="73" t="s">
        <v>155</v>
      </c>
      <c r="G319" s="73" t="s">
        <v>155</v>
      </c>
      <c r="H319" s="74" t="s">
        <v>23436</v>
      </c>
      <c r="I319" s="73" t="s">
        <v>156</v>
      </c>
      <c r="J319" s="73" t="s">
        <v>157</v>
      </c>
      <c r="K319" s="73" t="s">
        <v>154</v>
      </c>
      <c r="L319" s="78">
        <v>40290</v>
      </c>
      <c r="M319" s="78">
        <v>40299</v>
      </c>
      <c r="N319" s="78">
        <v>40345</v>
      </c>
      <c r="O319" s="78">
        <v>40308</v>
      </c>
      <c r="P319" s="75">
        <v>12972</v>
      </c>
      <c r="Q319" s="73" t="s">
        <v>23760</v>
      </c>
    </row>
    <row r="320" spans="1:17" ht="60">
      <c r="A320" s="72">
        <v>319</v>
      </c>
      <c r="B320" s="80" t="s">
        <v>29055</v>
      </c>
      <c r="C320" s="72" t="s">
        <v>29063</v>
      </c>
      <c r="D320" s="76" t="s">
        <v>29100</v>
      </c>
      <c r="E320" s="73" t="s">
        <v>9</v>
      </c>
      <c r="F320" s="73" t="s">
        <v>158</v>
      </c>
      <c r="G320" s="73" t="s">
        <v>19</v>
      </c>
      <c r="H320" s="74" t="s">
        <v>23432</v>
      </c>
      <c r="I320" s="73" t="s">
        <v>159</v>
      </c>
      <c r="J320" s="73" t="s">
        <v>160</v>
      </c>
      <c r="K320" s="73" t="s">
        <v>154</v>
      </c>
      <c r="L320" s="78">
        <v>40198</v>
      </c>
      <c r="M320" s="78">
        <v>40224</v>
      </c>
      <c r="N320" s="78">
        <v>40183</v>
      </c>
      <c r="O320" s="78">
        <v>40317</v>
      </c>
      <c r="P320" s="75">
        <v>214995</v>
      </c>
      <c r="Q320" s="73" t="s">
        <v>23631</v>
      </c>
    </row>
    <row r="321" spans="1:17" ht="75">
      <c r="A321" s="72">
        <v>320</v>
      </c>
      <c r="B321" s="80" t="s">
        <v>29054</v>
      </c>
      <c r="C321" s="72" t="s">
        <v>29063</v>
      </c>
      <c r="D321" s="76" t="s">
        <v>29100</v>
      </c>
      <c r="E321" s="73" t="s">
        <v>9</v>
      </c>
      <c r="F321" s="73" t="s">
        <v>120</v>
      </c>
      <c r="G321" s="73" t="s">
        <v>19</v>
      </c>
      <c r="H321" s="74" t="s">
        <v>23430</v>
      </c>
      <c r="I321" s="73" t="s">
        <v>30230</v>
      </c>
      <c r="J321" s="73" t="s">
        <v>30229</v>
      </c>
      <c r="K321" s="73" t="s">
        <v>154</v>
      </c>
      <c r="L321" s="78">
        <v>40500</v>
      </c>
      <c r="M321" s="78"/>
      <c r="N321" s="78">
        <v>40689</v>
      </c>
      <c r="O321" s="78"/>
      <c r="P321" s="75">
        <v>525775</v>
      </c>
      <c r="Q321" s="73" t="s">
        <v>19</v>
      </c>
    </row>
    <row r="322" spans="1:17" ht="60">
      <c r="A322" s="72">
        <v>321</v>
      </c>
      <c r="B322" s="80" t="s">
        <v>29056</v>
      </c>
      <c r="C322" s="72" t="s">
        <v>29063</v>
      </c>
      <c r="D322" s="76" t="s">
        <v>29100</v>
      </c>
      <c r="E322" s="73" t="s">
        <v>9</v>
      </c>
      <c r="F322" s="73" t="s">
        <v>10</v>
      </c>
      <c r="G322" s="73" t="s">
        <v>19</v>
      </c>
      <c r="H322" s="74" t="s">
        <v>23432</v>
      </c>
      <c r="I322" s="73" t="s">
        <v>23761</v>
      </c>
      <c r="J322" s="73" t="s">
        <v>29918</v>
      </c>
      <c r="K322" s="73" t="s">
        <v>154</v>
      </c>
      <c r="L322" s="78"/>
      <c r="M322" s="78"/>
      <c r="N322" s="78">
        <v>40298</v>
      </c>
      <c r="O322" s="78"/>
      <c r="P322" s="75">
        <v>73355</v>
      </c>
      <c r="Q322" s="73" t="s">
        <v>19</v>
      </c>
    </row>
    <row r="323" spans="1:17" ht="60">
      <c r="A323" s="72">
        <v>322</v>
      </c>
      <c r="B323" s="80" t="s">
        <v>29054</v>
      </c>
      <c r="C323" s="72" t="s">
        <v>29066</v>
      </c>
      <c r="D323" s="76" t="s">
        <v>29100</v>
      </c>
      <c r="E323" s="73" t="s">
        <v>9</v>
      </c>
      <c r="F323" s="73" t="s">
        <v>8229</v>
      </c>
      <c r="G323" s="73" t="s">
        <v>8229</v>
      </c>
      <c r="H323" s="74" t="s">
        <v>18880</v>
      </c>
      <c r="I323" s="73" t="s">
        <v>8685</v>
      </c>
      <c r="J323" s="73" t="s">
        <v>8686</v>
      </c>
      <c r="K323" s="73" t="s">
        <v>154</v>
      </c>
      <c r="L323" s="78">
        <v>40337</v>
      </c>
      <c r="M323" s="78">
        <v>40343</v>
      </c>
      <c r="N323" s="78">
        <v>40516</v>
      </c>
      <c r="O323" s="78"/>
      <c r="P323" s="75">
        <v>848963</v>
      </c>
      <c r="Q323" s="73" t="s">
        <v>23631</v>
      </c>
    </row>
    <row r="324" spans="1:17" ht="60">
      <c r="A324" s="72">
        <v>323</v>
      </c>
      <c r="B324" s="80" t="s">
        <v>29056</v>
      </c>
      <c r="C324" s="72" t="s">
        <v>29063</v>
      </c>
      <c r="D324" s="76" t="s">
        <v>29100</v>
      </c>
      <c r="E324" s="73" t="s">
        <v>9</v>
      </c>
      <c r="F324" s="73" t="s">
        <v>8309</v>
      </c>
      <c r="G324" s="73" t="s">
        <v>19</v>
      </c>
      <c r="H324" s="74" t="s">
        <v>23438</v>
      </c>
      <c r="I324" s="73" t="s">
        <v>29776</v>
      </c>
      <c r="J324" s="73" t="s">
        <v>29777</v>
      </c>
      <c r="K324" s="73" t="s">
        <v>154</v>
      </c>
      <c r="L324" s="78"/>
      <c r="M324" s="78"/>
      <c r="N324" s="78"/>
      <c r="O324" s="78"/>
      <c r="P324" s="75">
        <v>436000</v>
      </c>
      <c r="Q324" s="73" t="s">
        <v>19</v>
      </c>
    </row>
    <row r="325" spans="1:17" ht="60">
      <c r="A325" s="72">
        <v>324</v>
      </c>
      <c r="B325" s="80" t="s">
        <v>29056</v>
      </c>
      <c r="C325" s="72" t="s">
        <v>29063</v>
      </c>
      <c r="D325" s="76" t="s">
        <v>29100</v>
      </c>
      <c r="E325" s="73" t="s">
        <v>9</v>
      </c>
      <c r="F325" s="73" t="s">
        <v>8309</v>
      </c>
      <c r="G325" s="73" t="s">
        <v>19</v>
      </c>
      <c r="H325" s="74" t="s">
        <v>23438</v>
      </c>
      <c r="I325" s="73" t="s">
        <v>23762</v>
      </c>
      <c r="J325" s="73" t="s">
        <v>29919</v>
      </c>
      <c r="K325" s="73" t="s">
        <v>154</v>
      </c>
      <c r="L325" s="78"/>
      <c r="M325" s="78"/>
      <c r="N325" s="78"/>
      <c r="O325" s="78"/>
      <c r="P325" s="75">
        <v>332400</v>
      </c>
      <c r="Q325" s="73" t="s">
        <v>19</v>
      </c>
    </row>
    <row r="326" spans="1:17" ht="75">
      <c r="A326" s="72">
        <v>325</v>
      </c>
      <c r="B326" s="80" t="s">
        <v>29056</v>
      </c>
      <c r="C326" s="72" t="s">
        <v>29063</v>
      </c>
      <c r="D326" s="76" t="s">
        <v>29100</v>
      </c>
      <c r="E326" s="73" t="s">
        <v>9</v>
      </c>
      <c r="F326" s="73" t="s">
        <v>8238</v>
      </c>
      <c r="G326" s="73" t="s">
        <v>19</v>
      </c>
      <c r="H326" s="74" t="s">
        <v>18880</v>
      </c>
      <c r="I326" s="73" t="s">
        <v>30420</v>
      </c>
      <c r="J326" s="73" t="s">
        <v>30421</v>
      </c>
      <c r="K326" s="73" t="s">
        <v>154</v>
      </c>
      <c r="L326" s="78"/>
      <c r="M326" s="78"/>
      <c r="N326" s="78"/>
      <c r="O326" s="78"/>
      <c r="P326" s="75">
        <v>20419.8</v>
      </c>
      <c r="Q326" s="73" t="s">
        <v>19</v>
      </c>
    </row>
    <row r="327" spans="1:17" ht="60">
      <c r="A327" s="72">
        <v>326</v>
      </c>
      <c r="B327" s="80" t="s">
        <v>29054</v>
      </c>
      <c r="C327" s="72" t="s">
        <v>29067</v>
      </c>
      <c r="D327" s="76" t="s">
        <v>29100</v>
      </c>
      <c r="E327" s="73" t="s">
        <v>9</v>
      </c>
      <c r="F327" s="73" t="s">
        <v>1616</v>
      </c>
      <c r="G327" s="73" t="s">
        <v>97</v>
      </c>
      <c r="H327" s="74" t="s">
        <v>23489</v>
      </c>
      <c r="I327" s="73" t="s">
        <v>8687</v>
      </c>
      <c r="J327" s="73" t="s">
        <v>8688</v>
      </c>
      <c r="K327" s="73" t="s">
        <v>154</v>
      </c>
      <c r="L327" s="78">
        <v>40366</v>
      </c>
      <c r="M327" s="78">
        <v>40428</v>
      </c>
      <c r="N327" s="78">
        <v>40484</v>
      </c>
      <c r="O327" s="78"/>
      <c r="P327" s="75">
        <v>222265.11</v>
      </c>
      <c r="Q327" s="73" t="s">
        <v>23631</v>
      </c>
    </row>
    <row r="328" spans="1:17" ht="60">
      <c r="A328" s="72">
        <v>327</v>
      </c>
      <c r="B328" s="80" t="s">
        <v>29056</v>
      </c>
      <c r="C328" s="72" t="s">
        <v>29063</v>
      </c>
      <c r="D328" s="76" t="s">
        <v>29100</v>
      </c>
      <c r="E328" s="73" t="s">
        <v>9</v>
      </c>
      <c r="F328" s="73" t="s">
        <v>1482</v>
      </c>
      <c r="G328" s="73" t="s">
        <v>19</v>
      </c>
      <c r="H328" s="74" t="s">
        <v>23438</v>
      </c>
      <c r="I328" s="73" t="s">
        <v>30232</v>
      </c>
      <c r="J328" s="73" t="s">
        <v>30233</v>
      </c>
      <c r="K328" s="73" t="s">
        <v>154</v>
      </c>
      <c r="L328" s="78"/>
      <c r="M328" s="78"/>
      <c r="N328" s="78"/>
      <c r="O328" s="78"/>
      <c r="P328" s="75">
        <v>236050</v>
      </c>
      <c r="Q328" s="73" t="s">
        <v>19</v>
      </c>
    </row>
    <row r="329" spans="1:17" ht="60">
      <c r="A329" s="72">
        <v>328</v>
      </c>
      <c r="B329" s="80" t="s">
        <v>29054</v>
      </c>
      <c r="C329" s="72" t="s">
        <v>29071</v>
      </c>
      <c r="D329" s="76" t="s">
        <v>29100</v>
      </c>
      <c r="E329" s="73" t="s">
        <v>9</v>
      </c>
      <c r="F329" s="73" t="s">
        <v>96</v>
      </c>
      <c r="G329" s="73" t="s">
        <v>97</v>
      </c>
      <c r="H329" s="74" t="s">
        <v>23473</v>
      </c>
      <c r="I329" s="73" t="s">
        <v>23763</v>
      </c>
      <c r="J329" s="73" t="s">
        <v>23764</v>
      </c>
      <c r="K329" s="73" t="s">
        <v>126</v>
      </c>
      <c r="L329" s="78">
        <v>40078</v>
      </c>
      <c r="M329" s="78">
        <v>40184</v>
      </c>
      <c r="N329" s="78">
        <v>40422</v>
      </c>
      <c r="O329" s="78"/>
      <c r="P329" s="75">
        <v>784030</v>
      </c>
      <c r="Q329" s="73" t="s">
        <v>23631</v>
      </c>
    </row>
    <row r="330" spans="1:17" ht="60">
      <c r="A330" s="72">
        <v>329</v>
      </c>
      <c r="B330" s="80" t="s">
        <v>29054</v>
      </c>
      <c r="C330" s="72" t="s">
        <v>29067</v>
      </c>
      <c r="D330" s="76" t="s">
        <v>29100</v>
      </c>
      <c r="E330" s="73" t="s">
        <v>161</v>
      </c>
      <c r="F330" s="73" t="s">
        <v>8689</v>
      </c>
      <c r="G330" s="73" t="s">
        <v>19</v>
      </c>
      <c r="H330" s="74" t="s">
        <v>19</v>
      </c>
      <c r="I330" s="73" t="s">
        <v>8690</v>
      </c>
      <c r="J330" s="73" t="s">
        <v>8691</v>
      </c>
      <c r="K330" s="73" t="s">
        <v>15</v>
      </c>
      <c r="L330" s="78">
        <v>40284</v>
      </c>
      <c r="M330" s="78">
        <v>40285</v>
      </c>
      <c r="N330" s="78">
        <v>40421</v>
      </c>
      <c r="O330" s="78"/>
      <c r="P330" s="75">
        <v>12955259</v>
      </c>
      <c r="Q330" s="73" t="s">
        <v>23765</v>
      </c>
    </row>
    <row r="331" spans="1:17" ht="75">
      <c r="A331" s="72">
        <v>330</v>
      </c>
      <c r="B331" s="80" t="s">
        <v>29055</v>
      </c>
      <c r="C331" s="72" t="s">
        <v>29071</v>
      </c>
      <c r="D331" s="76" t="s">
        <v>29100</v>
      </c>
      <c r="E331" s="73" t="s">
        <v>161</v>
      </c>
      <c r="F331" s="73" t="s">
        <v>8692</v>
      </c>
      <c r="G331" s="73" t="s">
        <v>8692</v>
      </c>
      <c r="H331" s="74" t="s">
        <v>19</v>
      </c>
      <c r="I331" s="73" t="s">
        <v>8693</v>
      </c>
      <c r="J331" s="73" t="s">
        <v>8694</v>
      </c>
      <c r="K331" s="73" t="s">
        <v>186</v>
      </c>
      <c r="L331" s="78">
        <v>40275</v>
      </c>
      <c r="M331" s="78">
        <v>40280</v>
      </c>
      <c r="N331" s="78">
        <v>40481</v>
      </c>
      <c r="O331" s="78">
        <v>40478</v>
      </c>
      <c r="P331" s="75">
        <v>5000000</v>
      </c>
      <c r="Q331" s="73" t="s">
        <v>23766</v>
      </c>
    </row>
    <row r="332" spans="1:17" ht="75">
      <c r="A332" s="72">
        <v>331</v>
      </c>
      <c r="B332" s="80" t="s">
        <v>29054</v>
      </c>
      <c r="C332" s="72" t="s">
        <v>29073</v>
      </c>
      <c r="D332" s="76" t="s">
        <v>29100</v>
      </c>
      <c r="E332" s="73" t="s">
        <v>161</v>
      </c>
      <c r="F332" s="73" t="s">
        <v>8695</v>
      </c>
      <c r="G332" s="73" t="s">
        <v>19</v>
      </c>
      <c r="H332" s="74" t="s">
        <v>19</v>
      </c>
      <c r="I332" s="73" t="s">
        <v>8696</v>
      </c>
      <c r="J332" s="73" t="s">
        <v>8697</v>
      </c>
      <c r="K332" s="73" t="s">
        <v>15</v>
      </c>
      <c r="L332" s="78">
        <v>39981</v>
      </c>
      <c r="M332" s="78">
        <v>39981</v>
      </c>
      <c r="N332" s="78">
        <v>40817</v>
      </c>
      <c r="O332" s="78"/>
      <c r="P332" s="75">
        <v>6500000</v>
      </c>
      <c r="Q332" s="73" t="s">
        <v>23767</v>
      </c>
    </row>
    <row r="333" spans="1:17" ht="60">
      <c r="A333" s="72">
        <v>332</v>
      </c>
      <c r="B333" s="80" t="s">
        <v>29054</v>
      </c>
      <c r="C333" s="72" t="s">
        <v>29069</v>
      </c>
      <c r="D333" s="76" t="s">
        <v>29100</v>
      </c>
      <c r="E333" s="73" t="s">
        <v>161</v>
      </c>
      <c r="F333" s="73" t="s">
        <v>23768</v>
      </c>
      <c r="G333" s="73" t="s">
        <v>19</v>
      </c>
      <c r="H333" s="74" t="s">
        <v>19</v>
      </c>
      <c r="I333" s="73" t="s">
        <v>23769</v>
      </c>
      <c r="J333" s="73" t="s">
        <v>23770</v>
      </c>
      <c r="K333" s="73" t="s">
        <v>15</v>
      </c>
      <c r="L333" s="78">
        <v>40428</v>
      </c>
      <c r="M333" s="78">
        <v>40422</v>
      </c>
      <c r="N333" s="78">
        <v>40786</v>
      </c>
      <c r="O333" s="78"/>
      <c r="P333" s="75">
        <v>1917774</v>
      </c>
      <c r="Q333" s="73" t="s">
        <v>23481</v>
      </c>
    </row>
    <row r="334" spans="1:17" ht="60">
      <c r="A334" s="72">
        <v>333</v>
      </c>
      <c r="B334" s="80" t="s">
        <v>29054</v>
      </c>
      <c r="C334" s="72" t="s">
        <v>29069</v>
      </c>
      <c r="D334" s="76" t="s">
        <v>29100</v>
      </c>
      <c r="E334" s="73" t="s">
        <v>161</v>
      </c>
      <c r="F334" s="73" t="s">
        <v>8698</v>
      </c>
      <c r="G334" s="73" t="s">
        <v>19</v>
      </c>
      <c r="H334" s="74" t="s">
        <v>19</v>
      </c>
      <c r="I334" s="73" t="s">
        <v>8699</v>
      </c>
      <c r="J334" s="73" t="s">
        <v>8700</v>
      </c>
      <c r="K334" s="73" t="s">
        <v>15</v>
      </c>
      <c r="L334" s="78">
        <v>40350</v>
      </c>
      <c r="M334" s="78">
        <v>40406</v>
      </c>
      <c r="N334" s="78">
        <v>40755</v>
      </c>
      <c r="O334" s="78"/>
      <c r="P334" s="75">
        <v>3588248</v>
      </c>
      <c r="Q334" s="73" t="s">
        <v>23771</v>
      </c>
    </row>
    <row r="335" spans="1:17" ht="60">
      <c r="A335" s="72">
        <v>334</v>
      </c>
      <c r="B335" s="80" t="s">
        <v>29054</v>
      </c>
      <c r="C335" s="72" t="s">
        <v>29064</v>
      </c>
      <c r="D335" s="76" t="s">
        <v>29100</v>
      </c>
      <c r="E335" s="73" t="s">
        <v>161</v>
      </c>
      <c r="F335" s="73" t="s">
        <v>8701</v>
      </c>
      <c r="G335" s="73" t="s">
        <v>19</v>
      </c>
      <c r="H335" s="74" t="s">
        <v>19</v>
      </c>
      <c r="I335" s="73" t="s">
        <v>8702</v>
      </c>
      <c r="J335" s="73" t="s">
        <v>8703</v>
      </c>
      <c r="K335" s="73" t="s">
        <v>201</v>
      </c>
      <c r="L335" s="78">
        <v>39919</v>
      </c>
      <c r="M335" s="78">
        <v>39930</v>
      </c>
      <c r="N335" s="78">
        <v>40678</v>
      </c>
      <c r="O335" s="78"/>
      <c r="P335" s="75">
        <v>7700000</v>
      </c>
      <c r="Q335" s="73" t="s">
        <v>23772</v>
      </c>
    </row>
    <row r="336" spans="1:17" ht="75">
      <c r="A336" s="72">
        <v>335</v>
      </c>
      <c r="B336" s="80" t="s">
        <v>29055</v>
      </c>
      <c r="C336" s="72" t="s">
        <v>29063</v>
      </c>
      <c r="D336" s="76" t="s">
        <v>29100</v>
      </c>
      <c r="E336" s="73" t="s">
        <v>161</v>
      </c>
      <c r="F336" s="73" t="s">
        <v>8704</v>
      </c>
      <c r="G336" s="73" t="s">
        <v>19</v>
      </c>
      <c r="H336" s="74" t="s">
        <v>19</v>
      </c>
      <c r="I336" s="73" t="s">
        <v>8705</v>
      </c>
      <c r="J336" s="73" t="s">
        <v>8706</v>
      </c>
      <c r="K336" s="73" t="s">
        <v>154</v>
      </c>
      <c r="L336" s="78">
        <v>40018</v>
      </c>
      <c r="M336" s="78">
        <v>39967</v>
      </c>
      <c r="N336" s="78">
        <v>40374</v>
      </c>
      <c r="O336" s="78">
        <v>40360</v>
      </c>
      <c r="P336" s="75">
        <v>954770</v>
      </c>
      <c r="Q336" s="73" t="s">
        <v>23531</v>
      </c>
    </row>
    <row r="337" spans="1:17" ht="60">
      <c r="A337" s="72">
        <v>336</v>
      </c>
      <c r="B337" s="80" t="s">
        <v>29055</v>
      </c>
      <c r="C337" s="72" t="s">
        <v>29078</v>
      </c>
      <c r="D337" s="76" t="s">
        <v>29100</v>
      </c>
      <c r="E337" s="73" t="s">
        <v>161</v>
      </c>
      <c r="F337" s="73" t="s">
        <v>8704</v>
      </c>
      <c r="G337" s="73" t="s">
        <v>19</v>
      </c>
      <c r="H337" s="74" t="s">
        <v>19</v>
      </c>
      <c r="I337" s="73" t="s">
        <v>8707</v>
      </c>
      <c r="J337" s="73" t="s">
        <v>8708</v>
      </c>
      <c r="K337" s="73" t="s">
        <v>15</v>
      </c>
      <c r="L337" s="78">
        <v>40021</v>
      </c>
      <c r="M337" s="78">
        <v>39967</v>
      </c>
      <c r="N337" s="78">
        <v>40359</v>
      </c>
      <c r="O337" s="78">
        <v>40347</v>
      </c>
      <c r="P337" s="75">
        <v>1045762</v>
      </c>
      <c r="Q337" s="73" t="s">
        <v>23750</v>
      </c>
    </row>
    <row r="338" spans="1:17" ht="60">
      <c r="A338" s="72">
        <v>337</v>
      </c>
      <c r="B338" s="80" t="s">
        <v>29055</v>
      </c>
      <c r="C338" s="72" t="s">
        <v>29069</v>
      </c>
      <c r="D338" s="76" t="s">
        <v>29100</v>
      </c>
      <c r="E338" s="73" t="s">
        <v>161</v>
      </c>
      <c r="F338" s="73" t="s">
        <v>8709</v>
      </c>
      <c r="G338" s="73" t="s">
        <v>19</v>
      </c>
      <c r="H338" s="74" t="s">
        <v>19</v>
      </c>
      <c r="I338" s="73" t="s">
        <v>8710</v>
      </c>
      <c r="J338" s="73" t="s">
        <v>8711</v>
      </c>
      <c r="K338" s="73" t="s">
        <v>15</v>
      </c>
      <c r="L338" s="78">
        <v>40313</v>
      </c>
      <c r="M338" s="78">
        <v>40324</v>
      </c>
      <c r="N338" s="78">
        <v>40451</v>
      </c>
      <c r="O338" s="78">
        <v>40450</v>
      </c>
      <c r="P338" s="75">
        <v>3600000</v>
      </c>
      <c r="Q338" s="73" t="s">
        <v>23773</v>
      </c>
    </row>
    <row r="339" spans="1:17" ht="75">
      <c r="A339" s="72">
        <v>338</v>
      </c>
      <c r="B339" s="80" t="s">
        <v>29055</v>
      </c>
      <c r="C339" s="72" t="s">
        <v>29064</v>
      </c>
      <c r="D339" s="76" t="s">
        <v>29100</v>
      </c>
      <c r="E339" s="73" t="s">
        <v>161</v>
      </c>
      <c r="F339" s="73" t="s">
        <v>8712</v>
      </c>
      <c r="G339" s="73" t="s">
        <v>19</v>
      </c>
      <c r="H339" s="74" t="s">
        <v>19</v>
      </c>
      <c r="I339" s="73" t="s">
        <v>8713</v>
      </c>
      <c r="J339" s="73" t="s">
        <v>8714</v>
      </c>
      <c r="K339" s="73" t="s">
        <v>15</v>
      </c>
      <c r="L339" s="78">
        <v>40023</v>
      </c>
      <c r="M339" s="78">
        <v>39959</v>
      </c>
      <c r="N339" s="78">
        <v>40365</v>
      </c>
      <c r="O339" s="78">
        <v>40374</v>
      </c>
      <c r="P339" s="75">
        <v>6756419</v>
      </c>
      <c r="Q339" s="73" t="s">
        <v>23771</v>
      </c>
    </row>
    <row r="340" spans="1:17" ht="60">
      <c r="A340" s="72">
        <v>339</v>
      </c>
      <c r="B340" s="80" t="s">
        <v>29055</v>
      </c>
      <c r="C340" s="72" t="s">
        <v>29064</v>
      </c>
      <c r="D340" s="76" t="s">
        <v>29100</v>
      </c>
      <c r="E340" s="73" t="s">
        <v>161</v>
      </c>
      <c r="F340" s="73" t="s">
        <v>162</v>
      </c>
      <c r="G340" s="73" t="s">
        <v>19</v>
      </c>
      <c r="H340" s="74" t="s">
        <v>19</v>
      </c>
      <c r="I340" s="73" t="s">
        <v>163</v>
      </c>
      <c r="J340" s="73" t="s">
        <v>164</v>
      </c>
      <c r="K340" s="73" t="s">
        <v>15</v>
      </c>
      <c r="L340" s="78">
        <v>40031</v>
      </c>
      <c r="M340" s="78">
        <v>39966</v>
      </c>
      <c r="N340" s="78">
        <v>40087</v>
      </c>
      <c r="O340" s="78">
        <v>40094</v>
      </c>
      <c r="P340" s="75">
        <v>6635651</v>
      </c>
      <c r="Q340" s="73" t="s">
        <v>23774</v>
      </c>
    </row>
    <row r="341" spans="1:17" ht="75">
      <c r="A341" s="72">
        <v>340</v>
      </c>
      <c r="B341" s="80" t="s">
        <v>29055</v>
      </c>
      <c r="C341" s="72" t="s">
        <v>29071</v>
      </c>
      <c r="D341" s="76" t="s">
        <v>29100</v>
      </c>
      <c r="E341" s="73" t="s">
        <v>161</v>
      </c>
      <c r="F341" s="73" t="s">
        <v>8692</v>
      </c>
      <c r="G341" s="73" t="s">
        <v>8692</v>
      </c>
      <c r="H341" s="74" t="s">
        <v>19</v>
      </c>
      <c r="I341" s="73" t="s">
        <v>8715</v>
      </c>
      <c r="J341" s="73" t="s">
        <v>8716</v>
      </c>
      <c r="K341" s="73" t="s">
        <v>15</v>
      </c>
      <c r="L341" s="78">
        <v>40312</v>
      </c>
      <c r="M341" s="78">
        <v>40316</v>
      </c>
      <c r="N341" s="78">
        <v>40390</v>
      </c>
      <c r="O341" s="78">
        <v>40390</v>
      </c>
      <c r="P341" s="75">
        <v>2280000</v>
      </c>
      <c r="Q341" s="73" t="s">
        <v>23639</v>
      </c>
    </row>
    <row r="342" spans="1:17" ht="60">
      <c r="A342" s="72">
        <v>341</v>
      </c>
      <c r="B342" s="80" t="s">
        <v>29054</v>
      </c>
      <c r="C342" s="72" t="s">
        <v>29070</v>
      </c>
      <c r="D342" s="76" t="s">
        <v>29100</v>
      </c>
      <c r="E342" s="73" t="s">
        <v>161</v>
      </c>
      <c r="F342" s="73" t="s">
        <v>8692</v>
      </c>
      <c r="G342" s="73" t="s">
        <v>8692</v>
      </c>
      <c r="H342" s="74" t="s">
        <v>19</v>
      </c>
      <c r="I342" s="73" t="s">
        <v>8717</v>
      </c>
      <c r="J342" s="73" t="s">
        <v>8718</v>
      </c>
      <c r="K342" s="73" t="s">
        <v>15</v>
      </c>
      <c r="L342" s="78">
        <v>40287</v>
      </c>
      <c r="M342" s="78">
        <v>40304</v>
      </c>
      <c r="N342" s="78">
        <v>40787</v>
      </c>
      <c r="O342" s="78"/>
      <c r="P342" s="75">
        <v>13059238</v>
      </c>
      <c r="Q342" s="73" t="s">
        <v>23603</v>
      </c>
    </row>
    <row r="343" spans="1:17" ht="60">
      <c r="A343" s="72">
        <v>342</v>
      </c>
      <c r="B343" s="80" t="s">
        <v>29055</v>
      </c>
      <c r="C343" s="72" t="s">
        <v>29063</v>
      </c>
      <c r="D343" s="76" t="s">
        <v>29100</v>
      </c>
      <c r="E343" s="73" t="s">
        <v>161</v>
      </c>
      <c r="F343" s="73" t="s">
        <v>8704</v>
      </c>
      <c r="G343" s="73" t="s">
        <v>19</v>
      </c>
      <c r="H343" s="74" t="s">
        <v>19</v>
      </c>
      <c r="I343" s="73" t="s">
        <v>8719</v>
      </c>
      <c r="J343" s="73" t="s">
        <v>8720</v>
      </c>
      <c r="K343" s="73" t="s">
        <v>154</v>
      </c>
      <c r="L343" s="78">
        <v>40059</v>
      </c>
      <c r="M343" s="78">
        <v>40315</v>
      </c>
      <c r="N343" s="78">
        <v>40374</v>
      </c>
      <c r="O343" s="78">
        <v>40371</v>
      </c>
      <c r="P343" s="75">
        <v>441283</v>
      </c>
      <c r="Q343" s="73" t="s">
        <v>23631</v>
      </c>
    </row>
    <row r="344" spans="1:17" ht="60">
      <c r="A344" s="72">
        <v>343</v>
      </c>
      <c r="B344" s="80" t="s">
        <v>29054</v>
      </c>
      <c r="C344" s="72" t="s">
        <v>29064</v>
      </c>
      <c r="D344" s="76" t="s">
        <v>29100</v>
      </c>
      <c r="E344" s="73" t="s">
        <v>161</v>
      </c>
      <c r="F344" s="73" t="s">
        <v>8721</v>
      </c>
      <c r="G344" s="73" t="s">
        <v>19</v>
      </c>
      <c r="H344" s="74" t="s">
        <v>19</v>
      </c>
      <c r="I344" s="73" t="s">
        <v>8722</v>
      </c>
      <c r="J344" s="73" t="s">
        <v>29920</v>
      </c>
      <c r="K344" s="73" t="s">
        <v>201</v>
      </c>
      <c r="L344" s="78">
        <v>40199</v>
      </c>
      <c r="M344" s="78">
        <v>40245</v>
      </c>
      <c r="N344" s="78">
        <v>40625</v>
      </c>
      <c r="O344" s="78"/>
      <c r="P344" s="75">
        <v>8591534</v>
      </c>
      <c r="Q344" s="73" t="s">
        <v>23542</v>
      </c>
    </row>
    <row r="345" spans="1:17" ht="60">
      <c r="A345" s="72">
        <v>344</v>
      </c>
      <c r="B345" s="80" t="s">
        <v>29054</v>
      </c>
      <c r="C345" s="72" t="s">
        <v>29063</v>
      </c>
      <c r="D345" s="76" t="s">
        <v>29100</v>
      </c>
      <c r="E345" s="73" t="s">
        <v>161</v>
      </c>
      <c r="F345" s="73" t="s">
        <v>8721</v>
      </c>
      <c r="G345" s="73" t="s">
        <v>19</v>
      </c>
      <c r="H345" s="74" t="s">
        <v>19</v>
      </c>
      <c r="I345" s="73" t="s">
        <v>8723</v>
      </c>
      <c r="J345" s="73" t="s">
        <v>8724</v>
      </c>
      <c r="K345" s="73" t="s">
        <v>154</v>
      </c>
      <c r="L345" s="78">
        <v>40310</v>
      </c>
      <c r="M345" s="78">
        <v>40334</v>
      </c>
      <c r="N345" s="78">
        <v>40664</v>
      </c>
      <c r="O345" s="78"/>
      <c r="P345" s="75">
        <v>2151911</v>
      </c>
      <c r="Q345" s="73" t="s">
        <v>23712</v>
      </c>
    </row>
    <row r="346" spans="1:17" ht="60">
      <c r="A346" s="72">
        <v>345</v>
      </c>
      <c r="B346" s="80" t="s">
        <v>29054</v>
      </c>
      <c r="C346" s="72" t="s">
        <v>29073</v>
      </c>
      <c r="D346" s="76" t="s">
        <v>29100</v>
      </c>
      <c r="E346" s="73" t="s">
        <v>161</v>
      </c>
      <c r="F346" s="73" t="s">
        <v>8701</v>
      </c>
      <c r="G346" s="73" t="s">
        <v>19</v>
      </c>
      <c r="H346" s="74" t="s">
        <v>19</v>
      </c>
      <c r="I346" s="73" t="s">
        <v>8725</v>
      </c>
      <c r="J346" s="73" t="s">
        <v>8726</v>
      </c>
      <c r="K346" s="73" t="s">
        <v>15</v>
      </c>
      <c r="L346" s="78">
        <v>40185</v>
      </c>
      <c r="M346" s="78">
        <v>40273</v>
      </c>
      <c r="N346" s="78">
        <v>40444</v>
      </c>
      <c r="O346" s="78"/>
      <c r="P346" s="75">
        <v>2016951</v>
      </c>
      <c r="Q346" s="73" t="s">
        <v>23775</v>
      </c>
    </row>
    <row r="347" spans="1:17" ht="60">
      <c r="A347" s="72">
        <v>346</v>
      </c>
      <c r="B347" s="80" t="s">
        <v>29054</v>
      </c>
      <c r="C347" s="72" t="s">
        <v>29060</v>
      </c>
      <c r="D347" s="76" t="s">
        <v>29098</v>
      </c>
      <c r="E347" s="73" t="s">
        <v>161</v>
      </c>
      <c r="F347" s="73" t="s">
        <v>8701</v>
      </c>
      <c r="G347" s="73" t="s">
        <v>19</v>
      </c>
      <c r="H347" s="74" t="s">
        <v>19</v>
      </c>
      <c r="I347" s="73" t="s">
        <v>23776</v>
      </c>
      <c r="J347" s="73" t="s">
        <v>23777</v>
      </c>
      <c r="K347" s="73" t="s">
        <v>126</v>
      </c>
      <c r="L347" s="78">
        <v>40443</v>
      </c>
      <c r="M347" s="78"/>
      <c r="N347" s="78">
        <v>40908</v>
      </c>
      <c r="O347" s="78"/>
      <c r="P347" s="75">
        <v>3059507</v>
      </c>
      <c r="Q347" s="73" t="s">
        <v>23631</v>
      </c>
    </row>
    <row r="348" spans="1:17" ht="75">
      <c r="A348" s="72">
        <v>347</v>
      </c>
      <c r="B348" s="80" t="s">
        <v>29054</v>
      </c>
      <c r="C348" s="72" t="s">
        <v>29064</v>
      </c>
      <c r="D348" s="76" t="s">
        <v>29100</v>
      </c>
      <c r="E348" s="73" t="s">
        <v>161</v>
      </c>
      <c r="F348" s="73" t="s">
        <v>8721</v>
      </c>
      <c r="G348" s="73" t="s">
        <v>19</v>
      </c>
      <c r="H348" s="74" t="s">
        <v>19</v>
      </c>
      <c r="I348" s="73" t="s">
        <v>8727</v>
      </c>
      <c r="J348" s="73" t="s">
        <v>8728</v>
      </c>
      <c r="K348" s="73" t="s">
        <v>15</v>
      </c>
      <c r="L348" s="78">
        <v>40274</v>
      </c>
      <c r="M348" s="78">
        <v>40301</v>
      </c>
      <c r="N348" s="78">
        <v>40724</v>
      </c>
      <c r="O348" s="78"/>
      <c r="P348" s="75">
        <v>10014923</v>
      </c>
      <c r="Q348" s="73" t="s">
        <v>24109</v>
      </c>
    </row>
    <row r="349" spans="1:17" ht="75">
      <c r="A349" s="72">
        <v>348</v>
      </c>
      <c r="B349" s="80" t="s">
        <v>29055</v>
      </c>
      <c r="C349" s="72" t="s">
        <v>29064</v>
      </c>
      <c r="D349" s="76" t="s">
        <v>29100</v>
      </c>
      <c r="E349" s="73" t="s">
        <v>161</v>
      </c>
      <c r="F349" s="73" t="s">
        <v>7531</v>
      </c>
      <c r="G349" s="73" t="s">
        <v>19</v>
      </c>
      <c r="H349" s="74" t="s">
        <v>19</v>
      </c>
      <c r="I349" s="73" t="s">
        <v>8729</v>
      </c>
      <c r="J349" s="73" t="s">
        <v>8730</v>
      </c>
      <c r="K349" s="73" t="s">
        <v>15</v>
      </c>
      <c r="L349" s="78">
        <v>40017</v>
      </c>
      <c r="M349" s="78">
        <v>39960</v>
      </c>
      <c r="N349" s="78">
        <v>40513</v>
      </c>
      <c r="O349" s="78">
        <v>40486</v>
      </c>
      <c r="P349" s="75">
        <v>11273789</v>
      </c>
      <c r="Q349" s="73" t="s">
        <v>23778</v>
      </c>
    </row>
    <row r="350" spans="1:17" ht="60">
      <c r="A350" s="72">
        <v>349</v>
      </c>
      <c r="B350" s="80" t="s">
        <v>29055</v>
      </c>
      <c r="C350" s="72" t="s">
        <v>29064</v>
      </c>
      <c r="D350" s="76" t="s">
        <v>29100</v>
      </c>
      <c r="E350" s="73" t="s">
        <v>161</v>
      </c>
      <c r="F350" s="73" t="s">
        <v>7531</v>
      </c>
      <c r="G350" s="73" t="s">
        <v>19</v>
      </c>
      <c r="H350" s="74" t="s">
        <v>19</v>
      </c>
      <c r="I350" s="73" t="s">
        <v>8731</v>
      </c>
      <c r="J350" s="73" t="s">
        <v>8732</v>
      </c>
      <c r="K350" s="73" t="s">
        <v>15</v>
      </c>
      <c r="L350" s="78">
        <v>40028</v>
      </c>
      <c r="M350" s="78">
        <v>39960</v>
      </c>
      <c r="N350" s="78">
        <v>40359</v>
      </c>
      <c r="O350" s="78">
        <v>40441</v>
      </c>
      <c r="P350" s="75">
        <v>3416667</v>
      </c>
      <c r="Q350" s="73" t="s">
        <v>23779</v>
      </c>
    </row>
    <row r="351" spans="1:17" ht="60">
      <c r="A351" s="72">
        <v>350</v>
      </c>
      <c r="B351" s="80" t="s">
        <v>29054</v>
      </c>
      <c r="C351" s="72" t="s">
        <v>29073</v>
      </c>
      <c r="D351" s="76" t="s">
        <v>29100</v>
      </c>
      <c r="E351" s="73" t="s">
        <v>161</v>
      </c>
      <c r="F351" s="73" t="s">
        <v>8733</v>
      </c>
      <c r="G351" s="73" t="s">
        <v>19</v>
      </c>
      <c r="H351" s="74" t="s">
        <v>19</v>
      </c>
      <c r="I351" s="73" t="s">
        <v>8734</v>
      </c>
      <c r="J351" s="73" t="s">
        <v>8735</v>
      </c>
      <c r="K351" s="73" t="s">
        <v>15</v>
      </c>
      <c r="L351" s="78">
        <v>40037</v>
      </c>
      <c r="M351" s="78">
        <v>40105</v>
      </c>
      <c r="N351" s="78">
        <v>40689</v>
      </c>
      <c r="O351" s="78"/>
      <c r="P351" s="75">
        <v>2175989</v>
      </c>
      <c r="Q351" s="73" t="s">
        <v>23780</v>
      </c>
    </row>
    <row r="352" spans="1:17" ht="60">
      <c r="A352" s="72">
        <v>351</v>
      </c>
      <c r="B352" s="80" t="s">
        <v>29054</v>
      </c>
      <c r="C352" s="72" t="s">
        <v>29073</v>
      </c>
      <c r="D352" s="76" t="s">
        <v>29100</v>
      </c>
      <c r="E352" s="73" t="s">
        <v>161</v>
      </c>
      <c r="F352" s="73" t="s">
        <v>8709</v>
      </c>
      <c r="G352" s="73" t="s">
        <v>19</v>
      </c>
      <c r="H352" s="74" t="s">
        <v>19</v>
      </c>
      <c r="I352" s="73" t="s">
        <v>8736</v>
      </c>
      <c r="J352" s="73" t="s">
        <v>8737</v>
      </c>
      <c r="K352" s="73" t="s">
        <v>1740</v>
      </c>
      <c r="L352" s="78">
        <v>40218</v>
      </c>
      <c r="M352" s="78">
        <v>40232</v>
      </c>
      <c r="N352" s="78">
        <v>40709</v>
      </c>
      <c r="O352" s="78"/>
      <c r="P352" s="75">
        <v>3750000</v>
      </c>
      <c r="Q352" s="73" t="s">
        <v>23631</v>
      </c>
    </row>
    <row r="353" spans="1:17" ht="60">
      <c r="A353" s="72">
        <v>352</v>
      </c>
      <c r="B353" s="80" t="s">
        <v>29055</v>
      </c>
      <c r="C353" s="72" t="s">
        <v>29064</v>
      </c>
      <c r="D353" s="76" t="s">
        <v>29100</v>
      </c>
      <c r="E353" s="73" t="s">
        <v>161</v>
      </c>
      <c r="F353" s="73" t="s">
        <v>165</v>
      </c>
      <c r="G353" s="73" t="s">
        <v>19</v>
      </c>
      <c r="H353" s="74" t="s">
        <v>19</v>
      </c>
      <c r="I353" s="73" t="s">
        <v>166</v>
      </c>
      <c r="J353" s="73" t="s">
        <v>167</v>
      </c>
      <c r="K353" s="73" t="s">
        <v>15</v>
      </c>
      <c r="L353" s="78">
        <v>40010</v>
      </c>
      <c r="M353" s="78">
        <v>39968</v>
      </c>
      <c r="N353" s="78">
        <v>40087</v>
      </c>
      <c r="O353" s="78">
        <v>40068</v>
      </c>
      <c r="P353" s="75">
        <v>2037579</v>
      </c>
      <c r="Q353" s="73" t="s">
        <v>24522</v>
      </c>
    </row>
    <row r="354" spans="1:17" ht="60">
      <c r="A354" s="72">
        <v>353</v>
      </c>
      <c r="B354" s="80" t="s">
        <v>29055</v>
      </c>
      <c r="C354" s="72" t="s">
        <v>29064</v>
      </c>
      <c r="D354" s="76" t="s">
        <v>29100</v>
      </c>
      <c r="E354" s="73" t="s">
        <v>161</v>
      </c>
      <c r="F354" s="73" t="s">
        <v>165</v>
      </c>
      <c r="G354" s="73" t="s">
        <v>8692</v>
      </c>
      <c r="H354" s="74" t="s">
        <v>19</v>
      </c>
      <c r="I354" s="73" t="s">
        <v>8738</v>
      </c>
      <c r="J354" s="73" t="s">
        <v>8739</v>
      </c>
      <c r="K354" s="73" t="s">
        <v>15</v>
      </c>
      <c r="L354" s="78">
        <v>39976</v>
      </c>
      <c r="M354" s="78">
        <v>37402</v>
      </c>
      <c r="N354" s="78">
        <v>40087</v>
      </c>
      <c r="O354" s="78">
        <v>40336</v>
      </c>
      <c r="P354" s="75">
        <v>13318636</v>
      </c>
      <c r="Q354" s="73" t="s">
        <v>24908</v>
      </c>
    </row>
    <row r="355" spans="1:17" ht="60">
      <c r="A355" s="72">
        <v>354</v>
      </c>
      <c r="B355" s="80" t="s">
        <v>29054</v>
      </c>
      <c r="C355" s="72" t="s">
        <v>29064</v>
      </c>
      <c r="D355" s="76" t="s">
        <v>29100</v>
      </c>
      <c r="E355" s="73" t="s">
        <v>161</v>
      </c>
      <c r="F355" s="73" t="s">
        <v>165</v>
      </c>
      <c r="G355" s="73" t="s">
        <v>19</v>
      </c>
      <c r="H355" s="74" t="s">
        <v>19</v>
      </c>
      <c r="I355" s="73" t="s">
        <v>8740</v>
      </c>
      <c r="J355" s="73" t="s">
        <v>8741</v>
      </c>
      <c r="K355" s="73" t="s">
        <v>15</v>
      </c>
      <c r="L355" s="78">
        <v>40301</v>
      </c>
      <c r="M355" s="78">
        <v>40304</v>
      </c>
      <c r="N355" s="78">
        <v>40391</v>
      </c>
      <c r="O355" s="78"/>
      <c r="P355" s="75">
        <v>11550500</v>
      </c>
      <c r="Q355" s="73" t="s">
        <v>26101</v>
      </c>
    </row>
    <row r="356" spans="1:17" ht="75">
      <c r="A356" s="72">
        <v>355</v>
      </c>
      <c r="B356" s="80" t="s">
        <v>29056</v>
      </c>
      <c r="C356" s="72" t="s">
        <v>29064</v>
      </c>
      <c r="D356" s="76" t="s">
        <v>29100</v>
      </c>
      <c r="E356" s="73" t="s">
        <v>161</v>
      </c>
      <c r="F356" s="73" t="s">
        <v>8692</v>
      </c>
      <c r="G356" s="73" t="s">
        <v>8692</v>
      </c>
      <c r="H356" s="74" t="s">
        <v>19</v>
      </c>
      <c r="I356" s="73" t="s">
        <v>23784</v>
      </c>
      <c r="J356" s="73" t="s">
        <v>23785</v>
      </c>
      <c r="K356" s="73" t="s">
        <v>23</v>
      </c>
      <c r="L356" s="78"/>
      <c r="M356" s="78"/>
      <c r="N356" s="78">
        <v>40344</v>
      </c>
      <c r="O356" s="78"/>
      <c r="P356" s="75">
        <v>2034235</v>
      </c>
      <c r="Q356" s="73" t="s">
        <v>23786</v>
      </c>
    </row>
    <row r="357" spans="1:17" ht="75">
      <c r="A357" s="72">
        <v>356</v>
      </c>
      <c r="B357" s="80" t="s">
        <v>29054</v>
      </c>
      <c r="C357" s="72" t="s">
        <v>29093</v>
      </c>
      <c r="D357" s="76" t="s">
        <v>29100</v>
      </c>
      <c r="E357" s="73" t="s">
        <v>161</v>
      </c>
      <c r="F357" s="73" t="s">
        <v>165</v>
      </c>
      <c r="G357" s="73" t="s">
        <v>19</v>
      </c>
      <c r="H357" s="74" t="s">
        <v>19</v>
      </c>
      <c r="I357" s="73" t="s">
        <v>8742</v>
      </c>
      <c r="J357" s="73" t="s">
        <v>8743</v>
      </c>
      <c r="K357" s="73" t="s">
        <v>15</v>
      </c>
      <c r="L357" s="78">
        <v>40106</v>
      </c>
      <c r="M357" s="78">
        <v>40107</v>
      </c>
      <c r="N357" s="78">
        <v>40816</v>
      </c>
      <c r="O357" s="78"/>
      <c r="P357" s="75">
        <v>25175000</v>
      </c>
      <c r="Q357" s="73" t="s">
        <v>23787</v>
      </c>
    </row>
    <row r="358" spans="1:17" ht="60">
      <c r="A358" s="72">
        <v>357</v>
      </c>
      <c r="B358" s="80" t="s">
        <v>29055</v>
      </c>
      <c r="C358" s="72" t="s">
        <v>29064</v>
      </c>
      <c r="D358" s="76" t="s">
        <v>29100</v>
      </c>
      <c r="E358" s="73" t="s">
        <v>168</v>
      </c>
      <c r="F358" s="73" t="s">
        <v>169</v>
      </c>
      <c r="G358" s="73" t="s">
        <v>170</v>
      </c>
      <c r="H358" s="74" t="s">
        <v>18880</v>
      </c>
      <c r="I358" s="73" t="s">
        <v>171</v>
      </c>
      <c r="J358" s="73" t="s">
        <v>172</v>
      </c>
      <c r="K358" s="73" t="s">
        <v>126</v>
      </c>
      <c r="L358" s="78">
        <v>40094</v>
      </c>
      <c r="M358" s="78">
        <v>40105</v>
      </c>
      <c r="N358" s="78"/>
      <c r="O358" s="78">
        <v>40227</v>
      </c>
      <c r="P358" s="75">
        <v>293253</v>
      </c>
      <c r="Q358" s="73" t="s">
        <v>23788</v>
      </c>
    </row>
    <row r="359" spans="1:17" ht="60">
      <c r="A359" s="72">
        <v>358</v>
      </c>
      <c r="B359" s="80" t="s">
        <v>29097</v>
      </c>
      <c r="C359" s="72" t="s">
        <v>29069</v>
      </c>
      <c r="D359" s="76" t="s">
        <v>29100</v>
      </c>
      <c r="E359" s="73" t="s">
        <v>168</v>
      </c>
      <c r="F359" s="73" t="s">
        <v>169</v>
      </c>
      <c r="G359" s="73" t="s">
        <v>19</v>
      </c>
      <c r="H359" s="74" t="s">
        <v>18880</v>
      </c>
      <c r="I359" s="73" t="s">
        <v>30422</v>
      </c>
      <c r="J359" s="73" t="s">
        <v>30423</v>
      </c>
      <c r="K359" s="73" t="s">
        <v>15</v>
      </c>
      <c r="L359" s="78"/>
      <c r="M359" s="78"/>
      <c r="N359" s="78"/>
      <c r="O359" s="78"/>
      <c r="P359" s="75">
        <v>14050623.07</v>
      </c>
      <c r="Q359" s="73" t="s">
        <v>19</v>
      </c>
    </row>
    <row r="360" spans="1:17" ht="60">
      <c r="A360" s="72">
        <v>359</v>
      </c>
      <c r="B360" s="80" t="s">
        <v>29054</v>
      </c>
      <c r="C360" s="72" t="s">
        <v>29065</v>
      </c>
      <c r="D360" s="76" t="s">
        <v>29100</v>
      </c>
      <c r="E360" s="73" t="s">
        <v>168</v>
      </c>
      <c r="F360" s="73" t="s">
        <v>183</v>
      </c>
      <c r="G360" s="73" t="s">
        <v>19</v>
      </c>
      <c r="H360" s="74" t="s">
        <v>18880</v>
      </c>
      <c r="I360" s="73" t="s">
        <v>8744</v>
      </c>
      <c r="J360" s="73" t="s">
        <v>8745</v>
      </c>
      <c r="K360" s="73" t="s">
        <v>15</v>
      </c>
      <c r="L360" s="78">
        <v>40367</v>
      </c>
      <c r="M360" s="78">
        <v>40392</v>
      </c>
      <c r="N360" s="78"/>
      <c r="O360" s="78"/>
      <c r="P360" s="75">
        <v>1358212</v>
      </c>
      <c r="Q360" s="73" t="s">
        <v>23789</v>
      </c>
    </row>
    <row r="361" spans="1:17" ht="60">
      <c r="A361" s="72">
        <v>360</v>
      </c>
      <c r="B361" s="80" t="s">
        <v>29054</v>
      </c>
      <c r="C361" s="72" t="s">
        <v>29064</v>
      </c>
      <c r="D361" s="76" t="s">
        <v>29100</v>
      </c>
      <c r="E361" s="73" t="s">
        <v>168</v>
      </c>
      <c r="F361" s="73" t="s">
        <v>183</v>
      </c>
      <c r="G361" s="73" t="s">
        <v>207</v>
      </c>
      <c r="H361" s="74" t="s">
        <v>23473</v>
      </c>
      <c r="I361" s="73" t="s">
        <v>8746</v>
      </c>
      <c r="J361" s="73" t="s">
        <v>8747</v>
      </c>
      <c r="K361" s="73" t="s">
        <v>186</v>
      </c>
      <c r="L361" s="78">
        <v>40021</v>
      </c>
      <c r="M361" s="78">
        <v>40432</v>
      </c>
      <c r="N361" s="78"/>
      <c r="O361" s="78"/>
      <c r="P361" s="75">
        <v>25135071</v>
      </c>
      <c r="Q361" s="73" t="s">
        <v>23790</v>
      </c>
    </row>
    <row r="362" spans="1:17" ht="60">
      <c r="A362" s="72">
        <v>361</v>
      </c>
      <c r="B362" s="80" t="s">
        <v>29054</v>
      </c>
      <c r="C362" s="72" t="s">
        <v>29064</v>
      </c>
      <c r="D362" s="76" t="s">
        <v>29100</v>
      </c>
      <c r="E362" s="73" t="s">
        <v>168</v>
      </c>
      <c r="F362" s="73" t="s">
        <v>206</v>
      </c>
      <c r="G362" s="73" t="s">
        <v>19</v>
      </c>
      <c r="H362" s="74" t="s">
        <v>23448</v>
      </c>
      <c r="I362" s="73" t="s">
        <v>8748</v>
      </c>
      <c r="J362" s="73" t="s">
        <v>8749</v>
      </c>
      <c r="K362" s="73" t="s">
        <v>15</v>
      </c>
      <c r="L362" s="78">
        <v>40367</v>
      </c>
      <c r="M362" s="78">
        <v>40394</v>
      </c>
      <c r="N362" s="78"/>
      <c r="O362" s="78"/>
      <c r="P362" s="75">
        <v>40735939</v>
      </c>
      <c r="Q362" s="73" t="s">
        <v>23791</v>
      </c>
    </row>
    <row r="363" spans="1:17" ht="60">
      <c r="A363" s="72">
        <v>362</v>
      </c>
      <c r="B363" s="80" t="s">
        <v>29055</v>
      </c>
      <c r="C363" s="72" t="s">
        <v>29064</v>
      </c>
      <c r="D363" s="76" t="s">
        <v>29100</v>
      </c>
      <c r="E363" s="73" t="s">
        <v>168</v>
      </c>
      <c r="F363" s="73" t="s">
        <v>206</v>
      </c>
      <c r="G363" s="73" t="s">
        <v>19</v>
      </c>
      <c r="H363" s="74" t="s">
        <v>23448</v>
      </c>
      <c r="I363" s="73" t="s">
        <v>8750</v>
      </c>
      <c r="J363" s="73" t="s">
        <v>8751</v>
      </c>
      <c r="K363" s="73" t="s">
        <v>15</v>
      </c>
      <c r="L363" s="78">
        <v>40023</v>
      </c>
      <c r="M363" s="78">
        <v>40039</v>
      </c>
      <c r="N363" s="78"/>
      <c r="O363" s="78">
        <v>40504</v>
      </c>
      <c r="P363" s="75">
        <v>17294637.350000001</v>
      </c>
      <c r="Q363" s="73" t="s">
        <v>23792</v>
      </c>
    </row>
    <row r="364" spans="1:17" ht="60">
      <c r="A364" s="72">
        <v>363</v>
      </c>
      <c r="B364" s="80" t="s">
        <v>29054</v>
      </c>
      <c r="C364" s="72" t="s">
        <v>29070</v>
      </c>
      <c r="D364" s="76" t="s">
        <v>29100</v>
      </c>
      <c r="E364" s="73" t="s">
        <v>168</v>
      </c>
      <c r="F364" s="73" t="s">
        <v>173</v>
      </c>
      <c r="G364" s="73" t="s">
        <v>231</v>
      </c>
      <c r="H364" s="74" t="s">
        <v>18880</v>
      </c>
      <c r="I364" s="73" t="s">
        <v>8752</v>
      </c>
      <c r="J364" s="73" t="s">
        <v>8753</v>
      </c>
      <c r="K364" s="73" t="s">
        <v>5300</v>
      </c>
      <c r="L364" s="78">
        <v>40206</v>
      </c>
      <c r="M364" s="78">
        <v>40227</v>
      </c>
      <c r="N364" s="78"/>
      <c r="O364" s="78"/>
      <c r="P364" s="75">
        <v>4476412.62</v>
      </c>
      <c r="Q364" s="73" t="s">
        <v>23793</v>
      </c>
    </row>
    <row r="365" spans="1:17" ht="60">
      <c r="A365" s="72">
        <v>364</v>
      </c>
      <c r="B365" s="80" t="s">
        <v>29054</v>
      </c>
      <c r="C365" s="72" t="s">
        <v>29064</v>
      </c>
      <c r="D365" s="76" t="s">
        <v>29100</v>
      </c>
      <c r="E365" s="73" t="s">
        <v>168</v>
      </c>
      <c r="F365" s="73" t="s">
        <v>173</v>
      </c>
      <c r="G365" s="73" t="s">
        <v>19</v>
      </c>
      <c r="H365" s="74" t="s">
        <v>23794</v>
      </c>
      <c r="I365" s="73" t="s">
        <v>8754</v>
      </c>
      <c r="J365" s="73" t="s">
        <v>8747</v>
      </c>
      <c r="K365" s="73" t="s">
        <v>186</v>
      </c>
      <c r="L365" s="78">
        <v>40021</v>
      </c>
      <c r="M365" s="78">
        <v>40021</v>
      </c>
      <c r="N365" s="78">
        <v>40074</v>
      </c>
      <c r="O365" s="78"/>
      <c r="P365" s="75">
        <v>10122297</v>
      </c>
      <c r="Q365" s="73" t="s">
        <v>23795</v>
      </c>
    </row>
    <row r="366" spans="1:17" ht="60">
      <c r="A366" s="72">
        <v>365</v>
      </c>
      <c r="B366" s="80" t="s">
        <v>29055</v>
      </c>
      <c r="C366" s="72" t="s">
        <v>29064</v>
      </c>
      <c r="D366" s="76" t="s">
        <v>29100</v>
      </c>
      <c r="E366" s="73" t="s">
        <v>168</v>
      </c>
      <c r="F366" s="73" t="s">
        <v>173</v>
      </c>
      <c r="G366" s="73" t="s">
        <v>19</v>
      </c>
      <c r="H366" s="74" t="s">
        <v>23794</v>
      </c>
      <c r="I366" s="73" t="s">
        <v>174</v>
      </c>
      <c r="J366" s="73" t="s">
        <v>175</v>
      </c>
      <c r="K366" s="73" t="s">
        <v>15</v>
      </c>
      <c r="L366" s="78">
        <v>40002</v>
      </c>
      <c r="M366" s="78">
        <v>40066</v>
      </c>
      <c r="N366" s="78"/>
      <c r="O366" s="78">
        <v>40168</v>
      </c>
      <c r="P366" s="75">
        <v>2880496.18</v>
      </c>
      <c r="Q366" s="73" t="s">
        <v>23796</v>
      </c>
    </row>
    <row r="367" spans="1:17" ht="60">
      <c r="A367" s="72">
        <v>366</v>
      </c>
      <c r="B367" s="80" t="s">
        <v>29055</v>
      </c>
      <c r="C367" s="72" t="s">
        <v>29064</v>
      </c>
      <c r="D367" s="76" t="s">
        <v>29100</v>
      </c>
      <c r="E367" s="73" t="s">
        <v>168</v>
      </c>
      <c r="F367" s="73" t="s">
        <v>173</v>
      </c>
      <c r="G367" s="73" t="s">
        <v>19</v>
      </c>
      <c r="H367" s="74" t="s">
        <v>23794</v>
      </c>
      <c r="I367" s="73" t="s">
        <v>176</v>
      </c>
      <c r="J367" s="73" t="s">
        <v>177</v>
      </c>
      <c r="K367" s="73" t="s">
        <v>126</v>
      </c>
      <c r="L367" s="78">
        <v>40091</v>
      </c>
      <c r="M367" s="78">
        <v>40108</v>
      </c>
      <c r="N367" s="78"/>
      <c r="O367" s="78">
        <v>40227</v>
      </c>
      <c r="P367" s="75">
        <v>191793</v>
      </c>
      <c r="Q367" s="73" t="s">
        <v>23797</v>
      </c>
    </row>
    <row r="368" spans="1:17" ht="60">
      <c r="A368" s="72">
        <v>367</v>
      </c>
      <c r="B368" s="80" t="s">
        <v>29054</v>
      </c>
      <c r="C368" s="72" t="s">
        <v>29064</v>
      </c>
      <c r="D368" s="76" t="s">
        <v>29100</v>
      </c>
      <c r="E368" s="73" t="s">
        <v>168</v>
      </c>
      <c r="F368" s="73" t="s">
        <v>173</v>
      </c>
      <c r="G368" s="73" t="s">
        <v>231</v>
      </c>
      <c r="H368" s="74" t="s">
        <v>23794</v>
      </c>
      <c r="I368" s="73" t="s">
        <v>8755</v>
      </c>
      <c r="J368" s="73" t="s">
        <v>8756</v>
      </c>
      <c r="K368" s="73" t="s">
        <v>15</v>
      </c>
      <c r="L368" s="78">
        <v>40332</v>
      </c>
      <c r="M368" s="78">
        <v>40352</v>
      </c>
      <c r="N368" s="78"/>
      <c r="O368" s="78"/>
      <c r="P368" s="75">
        <v>4994829</v>
      </c>
      <c r="Q368" s="73" t="s">
        <v>23798</v>
      </c>
    </row>
    <row r="369" spans="1:17" ht="60">
      <c r="A369" s="72">
        <v>368</v>
      </c>
      <c r="B369" s="80" t="s">
        <v>29054</v>
      </c>
      <c r="C369" s="72" t="s">
        <v>29064</v>
      </c>
      <c r="D369" s="76" t="s">
        <v>29100</v>
      </c>
      <c r="E369" s="73" t="s">
        <v>168</v>
      </c>
      <c r="F369" s="73" t="s">
        <v>173</v>
      </c>
      <c r="G369" s="73" t="s">
        <v>231</v>
      </c>
      <c r="H369" s="74" t="s">
        <v>18880</v>
      </c>
      <c r="I369" s="73" t="s">
        <v>30234</v>
      </c>
      <c r="J369" s="73" t="s">
        <v>30235</v>
      </c>
      <c r="K369" s="73" t="s">
        <v>15</v>
      </c>
      <c r="L369" s="78">
        <v>40518</v>
      </c>
      <c r="M369" s="78"/>
      <c r="N369" s="78"/>
      <c r="O369" s="78"/>
      <c r="P369" s="75">
        <v>6527200</v>
      </c>
      <c r="Q369" s="73" t="s">
        <v>19</v>
      </c>
    </row>
    <row r="370" spans="1:17" ht="60">
      <c r="A370" s="72">
        <v>369</v>
      </c>
      <c r="B370" s="80" t="s">
        <v>29055</v>
      </c>
      <c r="C370" s="72" t="s">
        <v>29064</v>
      </c>
      <c r="D370" s="76" t="s">
        <v>29100</v>
      </c>
      <c r="E370" s="73" t="s">
        <v>168</v>
      </c>
      <c r="F370" s="73" t="s">
        <v>178</v>
      </c>
      <c r="G370" s="73" t="s">
        <v>19</v>
      </c>
      <c r="H370" s="74" t="s">
        <v>23794</v>
      </c>
      <c r="I370" s="73" t="s">
        <v>179</v>
      </c>
      <c r="J370" s="73" t="s">
        <v>180</v>
      </c>
      <c r="K370" s="73" t="s">
        <v>15</v>
      </c>
      <c r="L370" s="78">
        <v>39972</v>
      </c>
      <c r="M370" s="78">
        <v>40000</v>
      </c>
      <c r="N370" s="78"/>
      <c r="O370" s="78">
        <v>40177</v>
      </c>
      <c r="P370" s="75">
        <v>6718114</v>
      </c>
      <c r="Q370" s="73" t="s">
        <v>23799</v>
      </c>
    </row>
    <row r="371" spans="1:17" ht="60">
      <c r="A371" s="72">
        <v>370</v>
      </c>
      <c r="B371" s="80" t="s">
        <v>29055</v>
      </c>
      <c r="C371" s="72" t="s">
        <v>29064</v>
      </c>
      <c r="D371" s="76" t="s">
        <v>29100</v>
      </c>
      <c r="E371" s="73" t="s">
        <v>168</v>
      </c>
      <c r="F371" s="73" t="s">
        <v>178</v>
      </c>
      <c r="G371" s="73" t="s">
        <v>19</v>
      </c>
      <c r="H371" s="74" t="s">
        <v>23794</v>
      </c>
      <c r="I371" s="73" t="s">
        <v>181</v>
      </c>
      <c r="J371" s="73" t="s">
        <v>182</v>
      </c>
      <c r="K371" s="73" t="s">
        <v>15</v>
      </c>
      <c r="L371" s="78">
        <v>40023</v>
      </c>
      <c r="M371" s="78">
        <v>40049</v>
      </c>
      <c r="N371" s="78"/>
      <c r="O371" s="78">
        <v>40177</v>
      </c>
      <c r="P371" s="75">
        <v>1436826</v>
      </c>
      <c r="Q371" s="73" t="s">
        <v>23800</v>
      </c>
    </row>
    <row r="372" spans="1:17" ht="60">
      <c r="A372" s="72">
        <v>371</v>
      </c>
      <c r="B372" s="80" t="s">
        <v>29055</v>
      </c>
      <c r="C372" s="72" t="s">
        <v>29064</v>
      </c>
      <c r="D372" s="76" t="s">
        <v>29100</v>
      </c>
      <c r="E372" s="73" t="s">
        <v>168</v>
      </c>
      <c r="F372" s="73" t="s">
        <v>183</v>
      </c>
      <c r="G372" s="73" t="s">
        <v>19</v>
      </c>
      <c r="H372" s="74" t="s">
        <v>23436</v>
      </c>
      <c r="I372" s="73" t="s">
        <v>184</v>
      </c>
      <c r="J372" s="73" t="s">
        <v>185</v>
      </c>
      <c r="K372" s="73" t="s">
        <v>186</v>
      </c>
      <c r="L372" s="78">
        <v>39994</v>
      </c>
      <c r="M372" s="78">
        <v>40030</v>
      </c>
      <c r="N372" s="78"/>
      <c r="O372" s="78">
        <v>40361</v>
      </c>
      <c r="P372" s="75">
        <v>13994094</v>
      </c>
      <c r="Q372" s="73" t="s">
        <v>23801</v>
      </c>
    </row>
    <row r="373" spans="1:17" ht="60">
      <c r="A373" s="72">
        <v>372</v>
      </c>
      <c r="B373" s="80" t="s">
        <v>29055</v>
      </c>
      <c r="C373" s="72" t="s">
        <v>29064</v>
      </c>
      <c r="D373" s="76" t="s">
        <v>29100</v>
      </c>
      <c r="E373" s="73" t="s">
        <v>168</v>
      </c>
      <c r="F373" s="73" t="s">
        <v>183</v>
      </c>
      <c r="G373" s="73" t="s">
        <v>19</v>
      </c>
      <c r="H373" s="74" t="s">
        <v>23432</v>
      </c>
      <c r="I373" s="73" t="s">
        <v>187</v>
      </c>
      <c r="J373" s="73" t="s">
        <v>188</v>
      </c>
      <c r="K373" s="73" t="s">
        <v>126</v>
      </c>
      <c r="L373" s="78">
        <v>39994</v>
      </c>
      <c r="M373" s="78">
        <v>40023</v>
      </c>
      <c r="N373" s="78"/>
      <c r="O373" s="78">
        <v>40155</v>
      </c>
      <c r="P373" s="75">
        <v>109158.14</v>
      </c>
      <c r="Q373" s="73" t="s">
        <v>23802</v>
      </c>
    </row>
    <row r="374" spans="1:17" ht="60">
      <c r="A374" s="72">
        <v>373</v>
      </c>
      <c r="B374" s="80" t="s">
        <v>29055</v>
      </c>
      <c r="C374" s="72" t="s">
        <v>29064</v>
      </c>
      <c r="D374" s="76" t="s">
        <v>29100</v>
      </c>
      <c r="E374" s="73" t="s">
        <v>168</v>
      </c>
      <c r="F374" s="73" t="s">
        <v>183</v>
      </c>
      <c r="G374" s="73" t="s">
        <v>207</v>
      </c>
      <c r="H374" s="74" t="s">
        <v>23438</v>
      </c>
      <c r="I374" s="73" t="s">
        <v>8757</v>
      </c>
      <c r="J374" s="73" t="s">
        <v>8758</v>
      </c>
      <c r="K374" s="73" t="s">
        <v>186</v>
      </c>
      <c r="L374" s="78">
        <v>40358</v>
      </c>
      <c r="M374" s="78">
        <v>40380</v>
      </c>
      <c r="N374" s="78"/>
      <c r="O374" s="78">
        <v>40526</v>
      </c>
      <c r="P374" s="75">
        <v>1237799</v>
      </c>
      <c r="Q374" s="73" t="s">
        <v>23803</v>
      </c>
    </row>
    <row r="375" spans="1:17" ht="60">
      <c r="A375" s="72">
        <v>374</v>
      </c>
      <c r="B375" s="80" t="s">
        <v>29054</v>
      </c>
      <c r="C375" s="72" t="s">
        <v>29064</v>
      </c>
      <c r="D375" s="76" t="s">
        <v>29100</v>
      </c>
      <c r="E375" s="73" t="s">
        <v>168</v>
      </c>
      <c r="F375" s="73" t="s">
        <v>571</v>
      </c>
      <c r="G375" s="73" t="s">
        <v>19</v>
      </c>
      <c r="H375" s="74" t="s">
        <v>18880</v>
      </c>
      <c r="I375" s="73" t="s">
        <v>8759</v>
      </c>
      <c r="J375" s="73" t="s">
        <v>8760</v>
      </c>
      <c r="K375" s="73" t="s">
        <v>126</v>
      </c>
      <c r="L375" s="78">
        <v>40121</v>
      </c>
      <c r="M375" s="78">
        <v>40498</v>
      </c>
      <c r="N375" s="78"/>
      <c r="O375" s="78"/>
      <c r="P375" s="75">
        <v>371785</v>
      </c>
      <c r="Q375" s="73" t="s">
        <v>23804</v>
      </c>
    </row>
    <row r="376" spans="1:17" ht="60">
      <c r="A376" s="72">
        <v>375</v>
      </c>
      <c r="B376" s="80" t="s">
        <v>29055</v>
      </c>
      <c r="C376" s="72" t="s">
        <v>29064</v>
      </c>
      <c r="D376" s="76" t="s">
        <v>29100</v>
      </c>
      <c r="E376" s="73" t="s">
        <v>168</v>
      </c>
      <c r="F376" s="73" t="s">
        <v>189</v>
      </c>
      <c r="G376" s="73" t="s">
        <v>19</v>
      </c>
      <c r="H376" s="74" t="s">
        <v>23432</v>
      </c>
      <c r="I376" s="73" t="s">
        <v>191</v>
      </c>
      <c r="J376" s="73" t="s">
        <v>192</v>
      </c>
      <c r="K376" s="73" t="s">
        <v>126</v>
      </c>
      <c r="L376" s="78">
        <v>40053</v>
      </c>
      <c r="M376" s="78">
        <v>40072</v>
      </c>
      <c r="N376" s="78"/>
      <c r="O376" s="78">
        <v>40168</v>
      </c>
      <c r="P376" s="75">
        <v>207600.17</v>
      </c>
      <c r="Q376" s="73" t="s">
        <v>23805</v>
      </c>
    </row>
    <row r="377" spans="1:17" ht="75">
      <c r="A377" s="72">
        <v>376</v>
      </c>
      <c r="B377" s="80" t="s">
        <v>29055</v>
      </c>
      <c r="C377" s="72" t="s">
        <v>29064</v>
      </c>
      <c r="D377" s="76" t="s">
        <v>29100</v>
      </c>
      <c r="E377" s="73" t="s">
        <v>168</v>
      </c>
      <c r="F377" s="73" t="s">
        <v>189</v>
      </c>
      <c r="G377" s="73" t="s">
        <v>19</v>
      </c>
      <c r="H377" s="74" t="s">
        <v>23432</v>
      </c>
      <c r="I377" s="73" t="s">
        <v>193</v>
      </c>
      <c r="J377" s="73" t="s">
        <v>194</v>
      </c>
      <c r="K377" s="73" t="s">
        <v>126</v>
      </c>
      <c r="L377" s="78">
        <v>39987</v>
      </c>
      <c r="M377" s="78">
        <v>40010</v>
      </c>
      <c r="N377" s="78"/>
      <c r="O377" s="78">
        <v>40142</v>
      </c>
      <c r="P377" s="75">
        <v>434779.89</v>
      </c>
      <c r="Q377" s="73" t="s">
        <v>23806</v>
      </c>
    </row>
    <row r="378" spans="1:17" ht="60">
      <c r="A378" s="72">
        <v>377</v>
      </c>
      <c r="B378" s="80" t="s">
        <v>29055</v>
      </c>
      <c r="C378" s="72" t="s">
        <v>29064</v>
      </c>
      <c r="D378" s="76" t="s">
        <v>29100</v>
      </c>
      <c r="E378" s="73" t="s">
        <v>168</v>
      </c>
      <c r="F378" s="73" t="s">
        <v>195</v>
      </c>
      <c r="G378" s="73" t="s">
        <v>19</v>
      </c>
      <c r="H378" s="74" t="s">
        <v>23448</v>
      </c>
      <c r="I378" s="73" t="s">
        <v>8761</v>
      </c>
      <c r="J378" s="73" t="s">
        <v>8762</v>
      </c>
      <c r="K378" s="73" t="s">
        <v>126</v>
      </c>
      <c r="L378" s="78">
        <v>40035</v>
      </c>
      <c r="M378" s="78">
        <v>40049</v>
      </c>
      <c r="N378" s="78"/>
      <c r="O378" s="78">
        <v>40382</v>
      </c>
      <c r="P378" s="75">
        <v>362794</v>
      </c>
      <c r="Q378" s="73" t="s">
        <v>23807</v>
      </c>
    </row>
    <row r="379" spans="1:17" ht="60">
      <c r="A379" s="72">
        <v>378</v>
      </c>
      <c r="B379" s="80" t="s">
        <v>29055</v>
      </c>
      <c r="C379" s="72" t="s">
        <v>29064</v>
      </c>
      <c r="D379" s="76" t="s">
        <v>29100</v>
      </c>
      <c r="E379" s="73" t="s">
        <v>168</v>
      </c>
      <c r="F379" s="73" t="s">
        <v>195</v>
      </c>
      <c r="G379" s="73" t="s">
        <v>19</v>
      </c>
      <c r="H379" s="74" t="s">
        <v>23448</v>
      </c>
      <c r="I379" s="73" t="s">
        <v>196</v>
      </c>
      <c r="J379" s="73" t="s">
        <v>197</v>
      </c>
      <c r="K379" s="73" t="s">
        <v>15</v>
      </c>
      <c r="L379" s="78">
        <v>40029</v>
      </c>
      <c r="M379" s="78">
        <v>40042</v>
      </c>
      <c r="N379" s="78"/>
      <c r="O379" s="78">
        <v>40051</v>
      </c>
      <c r="P379" s="75">
        <v>446676</v>
      </c>
      <c r="Q379" s="73" t="s">
        <v>23808</v>
      </c>
    </row>
    <row r="380" spans="1:17" ht="60">
      <c r="A380" s="72">
        <v>379</v>
      </c>
      <c r="B380" s="80" t="s">
        <v>29055</v>
      </c>
      <c r="C380" s="72" t="s">
        <v>29064</v>
      </c>
      <c r="D380" s="76" t="s">
        <v>29100</v>
      </c>
      <c r="E380" s="73" t="s">
        <v>168</v>
      </c>
      <c r="F380" s="73" t="s">
        <v>195</v>
      </c>
      <c r="G380" s="73" t="s">
        <v>19</v>
      </c>
      <c r="H380" s="74" t="s">
        <v>23448</v>
      </c>
      <c r="I380" s="73" t="s">
        <v>8763</v>
      </c>
      <c r="J380" s="73" t="s">
        <v>8764</v>
      </c>
      <c r="K380" s="73" t="s">
        <v>15</v>
      </c>
      <c r="L380" s="78">
        <v>39965</v>
      </c>
      <c r="M380" s="78">
        <v>39965</v>
      </c>
      <c r="N380" s="78">
        <v>40309</v>
      </c>
      <c r="O380" s="78">
        <v>40409</v>
      </c>
      <c r="P380" s="75">
        <v>7533237</v>
      </c>
      <c r="Q380" s="73" t="s">
        <v>23809</v>
      </c>
    </row>
    <row r="381" spans="1:17" ht="60">
      <c r="A381" s="72">
        <v>380</v>
      </c>
      <c r="B381" s="80" t="s">
        <v>29055</v>
      </c>
      <c r="C381" s="72" t="s">
        <v>29064</v>
      </c>
      <c r="D381" s="76" t="s">
        <v>29100</v>
      </c>
      <c r="E381" s="73" t="s">
        <v>168</v>
      </c>
      <c r="F381" s="73" t="s">
        <v>198</v>
      </c>
      <c r="G381" s="73" t="s">
        <v>19</v>
      </c>
      <c r="H381" s="74" t="s">
        <v>23448</v>
      </c>
      <c r="I381" s="73" t="s">
        <v>199</v>
      </c>
      <c r="J381" s="73" t="s">
        <v>200</v>
      </c>
      <c r="K381" s="73" t="s">
        <v>201</v>
      </c>
      <c r="L381" s="78">
        <v>39989</v>
      </c>
      <c r="M381" s="78">
        <v>40001</v>
      </c>
      <c r="N381" s="78"/>
      <c r="O381" s="78">
        <v>40089</v>
      </c>
      <c r="P381" s="75">
        <v>133371.67000000001</v>
      </c>
      <c r="Q381" s="73" t="s">
        <v>23810</v>
      </c>
    </row>
    <row r="382" spans="1:17" ht="60">
      <c r="A382" s="72">
        <v>381</v>
      </c>
      <c r="B382" s="80" t="s">
        <v>29055</v>
      </c>
      <c r="C382" s="72" t="s">
        <v>29064</v>
      </c>
      <c r="D382" s="76" t="s">
        <v>29100</v>
      </c>
      <c r="E382" s="73" t="s">
        <v>168</v>
      </c>
      <c r="F382" s="73" t="s">
        <v>198</v>
      </c>
      <c r="G382" s="73" t="s">
        <v>19</v>
      </c>
      <c r="H382" s="74" t="s">
        <v>23448</v>
      </c>
      <c r="I382" s="73" t="s">
        <v>202</v>
      </c>
      <c r="J382" s="73" t="s">
        <v>203</v>
      </c>
      <c r="K382" s="73" t="s">
        <v>201</v>
      </c>
      <c r="L382" s="78">
        <v>39972</v>
      </c>
      <c r="M382" s="78">
        <v>40000</v>
      </c>
      <c r="N382" s="78"/>
      <c r="O382" s="78">
        <v>40089</v>
      </c>
      <c r="P382" s="75">
        <v>401667</v>
      </c>
      <c r="Q382" s="73" t="s">
        <v>23811</v>
      </c>
    </row>
    <row r="383" spans="1:17" ht="60">
      <c r="A383" s="72">
        <v>382</v>
      </c>
      <c r="B383" s="80" t="s">
        <v>29055</v>
      </c>
      <c r="C383" s="72" t="s">
        <v>29064</v>
      </c>
      <c r="D383" s="76" t="s">
        <v>29100</v>
      </c>
      <c r="E383" s="73" t="s">
        <v>168</v>
      </c>
      <c r="F383" s="73" t="s">
        <v>183</v>
      </c>
      <c r="G383" s="73" t="s">
        <v>19</v>
      </c>
      <c r="H383" s="74" t="s">
        <v>23432</v>
      </c>
      <c r="I383" s="73" t="s">
        <v>204</v>
      </c>
      <c r="J383" s="73" t="s">
        <v>205</v>
      </c>
      <c r="K383" s="73" t="s">
        <v>15</v>
      </c>
      <c r="L383" s="78">
        <v>40049</v>
      </c>
      <c r="M383" s="78">
        <v>40098</v>
      </c>
      <c r="N383" s="78"/>
      <c r="O383" s="78">
        <v>40192</v>
      </c>
      <c r="P383" s="75">
        <v>333011.92</v>
      </c>
      <c r="Q383" s="73" t="s">
        <v>23812</v>
      </c>
    </row>
    <row r="384" spans="1:17" ht="60">
      <c r="A384" s="72">
        <v>383</v>
      </c>
      <c r="B384" s="80" t="s">
        <v>29054</v>
      </c>
      <c r="C384" s="72" t="s">
        <v>29064</v>
      </c>
      <c r="D384" s="76" t="s">
        <v>29100</v>
      </c>
      <c r="E384" s="73" t="s">
        <v>168</v>
      </c>
      <c r="F384" s="73" t="s">
        <v>183</v>
      </c>
      <c r="G384" s="73" t="s">
        <v>207</v>
      </c>
      <c r="H384" s="74" t="s">
        <v>23438</v>
      </c>
      <c r="I384" s="73" t="s">
        <v>8765</v>
      </c>
      <c r="J384" s="73" t="s">
        <v>8766</v>
      </c>
      <c r="K384" s="73" t="s">
        <v>186</v>
      </c>
      <c r="L384" s="78">
        <v>39967</v>
      </c>
      <c r="M384" s="78">
        <v>39967</v>
      </c>
      <c r="N384" s="78">
        <v>39975</v>
      </c>
      <c r="O384" s="78"/>
      <c r="P384" s="75">
        <v>8046826.3200000003</v>
      </c>
      <c r="Q384" s="73" t="s">
        <v>23813</v>
      </c>
    </row>
    <row r="385" spans="1:17" ht="60">
      <c r="A385" s="72">
        <v>384</v>
      </c>
      <c r="B385" s="80" t="s">
        <v>29054</v>
      </c>
      <c r="C385" s="72" t="s">
        <v>29070</v>
      </c>
      <c r="D385" s="76" t="s">
        <v>29100</v>
      </c>
      <c r="E385" s="73" t="s">
        <v>168</v>
      </c>
      <c r="F385" s="73" t="s">
        <v>183</v>
      </c>
      <c r="G385" s="73" t="s">
        <v>207</v>
      </c>
      <c r="H385" s="74" t="s">
        <v>23432</v>
      </c>
      <c r="I385" s="73" t="s">
        <v>8767</v>
      </c>
      <c r="J385" s="73" t="s">
        <v>8768</v>
      </c>
      <c r="K385" s="73" t="s">
        <v>186</v>
      </c>
      <c r="L385" s="78">
        <v>40147</v>
      </c>
      <c r="M385" s="78">
        <v>40200</v>
      </c>
      <c r="N385" s="78"/>
      <c r="O385" s="78"/>
      <c r="P385" s="75">
        <v>22612061</v>
      </c>
      <c r="Q385" s="73" t="s">
        <v>23814</v>
      </c>
    </row>
    <row r="386" spans="1:17" ht="60">
      <c r="A386" s="72">
        <v>385</v>
      </c>
      <c r="B386" s="80" t="s">
        <v>29055</v>
      </c>
      <c r="C386" s="72" t="s">
        <v>29063</v>
      </c>
      <c r="D386" s="76" t="s">
        <v>29100</v>
      </c>
      <c r="E386" s="73" t="s">
        <v>168</v>
      </c>
      <c r="F386" s="73" t="s">
        <v>206</v>
      </c>
      <c r="G386" s="73" t="s">
        <v>207</v>
      </c>
      <c r="H386" s="74" t="s">
        <v>23473</v>
      </c>
      <c r="I386" s="73" t="s">
        <v>209</v>
      </c>
      <c r="J386" s="73" t="s">
        <v>210</v>
      </c>
      <c r="K386" s="73" t="s">
        <v>154</v>
      </c>
      <c r="L386" s="78">
        <v>40091</v>
      </c>
      <c r="M386" s="78">
        <v>40136</v>
      </c>
      <c r="N386" s="78">
        <v>40680</v>
      </c>
      <c r="O386" s="78">
        <v>40443</v>
      </c>
      <c r="P386" s="75">
        <v>349339.19</v>
      </c>
      <c r="Q386" s="73" t="s">
        <v>23815</v>
      </c>
    </row>
    <row r="387" spans="1:17" ht="60">
      <c r="A387" s="72">
        <v>386</v>
      </c>
      <c r="B387" s="80" t="s">
        <v>29055</v>
      </c>
      <c r="C387" s="72" t="s">
        <v>29063</v>
      </c>
      <c r="D387" s="76" t="s">
        <v>29100</v>
      </c>
      <c r="E387" s="73" t="s">
        <v>168</v>
      </c>
      <c r="F387" s="73" t="s">
        <v>206</v>
      </c>
      <c r="G387" s="73" t="s">
        <v>207</v>
      </c>
      <c r="H387" s="74" t="s">
        <v>23473</v>
      </c>
      <c r="I387" s="73" t="s">
        <v>211</v>
      </c>
      <c r="J387" s="73" t="s">
        <v>212</v>
      </c>
      <c r="K387" s="73" t="s">
        <v>154</v>
      </c>
      <c r="L387" s="78">
        <v>40091</v>
      </c>
      <c r="M387" s="78">
        <v>40136</v>
      </c>
      <c r="N387" s="78">
        <v>40680</v>
      </c>
      <c r="O387" s="78">
        <v>40443</v>
      </c>
      <c r="P387" s="75">
        <v>361715.74</v>
      </c>
      <c r="Q387" s="73" t="s">
        <v>23816</v>
      </c>
    </row>
    <row r="388" spans="1:17" ht="60">
      <c r="A388" s="72">
        <v>387</v>
      </c>
      <c r="B388" s="80" t="s">
        <v>29055</v>
      </c>
      <c r="C388" s="72" t="s">
        <v>29064</v>
      </c>
      <c r="D388" s="76" t="s">
        <v>29100</v>
      </c>
      <c r="E388" s="73" t="s">
        <v>168</v>
      </c>
      <c r="F388" s="73" t="s">
        <v>213</v>
      </c>
      <c r="G388" s="73" t="s">
        <v>19</v>
      </c>
      <c r="H388" s="74" t="s">
        <v>23448</v>
      </c>
      <c r="I388" s="73" t="s">
        <v>8769</v>
      </c>
      <c r="J388" s="73" t="s">
        <v>8770</v>
      </c>
      <c r="K388" s="73" t="s">
        <v>15</v>
      </c>
      <c r="L388" s="78">
        <v>39989</v>
      </c>
      <c r="M388" s="78">
        <v>40030</v>
      </c>
      <c r="N388" s="78"/>
      <c r="O388" s="78">
        <v>40393</v>
      </c>
      <c r="P388" s="75">
        <v>10615546.439999999</v>
      </c>
      <c r="Q388" s="73" t="s">
        <v>23817</v>
      </c>
    </row>
    <row r="389" spans="1:17" ht="60">
      <c r="A389" s="72">
        <v>388</v>
      </c>
      <c r="B389" s="80" t="s">
        <v>29055</v>
      </c>
      <c r="C389" s="72" t="s">
        <v>29064</v>
      </c>
      <c r="D389" s="76" t="s">
        <v>29100</v>
      </c>
      <c r="E389" s="73" t="s">
        <v>168</v>
      </c>
      <c r="F389" s="73" t="s">
        <v>213</v>
      </c>
      <c r="G389" s="73" t="s">
        <v>19</v>
      </c>
      <c r="H389" s="74" t="s">
        <v>23448</v>
      </c>
      <c r="I389" s="73" t="s">
        <v>214</v>
      </c>
      <c r="J389" s="73" t="s">
        <v>215</v>
      </c>
      <c r="K389" s="73" t="s">
        <v>15</v>
      </c>
      <c r="L389" s="78">
        <v>39961</v>
      </c>
      <c r="M389" s="78">
        <v>40007</v>
      </c>
      <c r="N389" s="78"/>
      <c r="O389" s="78">
        <v>40074</v>
      </c>
      <c r="P389" s="75">
        <v>3032653.74</v>
      </c>
      <c r="Q389" s="73" t="s">
        <v>23818</v>
      </c>
    </row>
    <row r="390" spans="1:17" ht="60">
      <c r="A390" s="72">
        <v>389</v>
      </c>
      <c r="B390" s="80" t="s">
        <v>29055</v>
      </c>
      <c r="C390" s="72" t="s">
        <v>29064</v>
      </c>
      <c r="D390" s="76" t="s">
        <v>29100</v>
      </c>
      <c r="E390" s="73" t="s">
        <v>168</v>
      </c>
      <c r="F390" s="73" t="s">
        <v>216</v>
      </c>
      <c r="G390" s="73" t="s">
        <v>19</v>
      </c>
      <c r="H390" s="74" t="s">
        <v>23448</v>
      </c>
      <c r="I390" s="73" t="s">
        <v>217</v>
      </c>
      <c r="J390" s="73" t="s">
        <v>218</v>
      </c>
      <c r="K390" s="73" t="s">
        <v>15</v>
      </c>
      <c r="L390" s="78">
        <v>39974</v>
      </c>
      <c r="M390" s="78">
        <v>39990</v>
      </c>
      <c r="N390" s="78"/>
      <c r="O390" s="78">
        <v>40059</v>
      </c>
      <c r="P390" s="75">
        <v>2295022.4</v>
      </c>
      <c r="Q390" s="73" t="s">
        <v>23819</v>
      </c>
    </row>
    <row r="391" spans="1:17" ht="75">
      <c r="A391" s="72">
        <v>390</v>
      </c>
      <c r="B391" s="80" t="s">
        <v>29055</v>
      </c>
      <c r="C391" s="72" t="s">
        <v>29064</v>
      </c>
      <c r="D391" s="76" t="s">
        <v>29100</v>
      </c>
      <c r="E391" s="73" t="s">
        <v>168</v>
      </c>
      <c r="F391" s="73" t="s">
        <v>219</v>
      </c>
      <c r="G391" s="73" t="s">
        <v>19</v>
      </c>
      <c r="H391" s="74" t="s">
        <v>23448</v>
      </c>
      <c r="I391" s="73" t="s">
        <v>220</v>
      </c>
      <c r="J391" s="73" t="s">
        <v>221</v>
      </c>
      <c r="K391" s="73" t="s">
        <v>15</v>
      </c>
      <c r="L391" s="78">
        <v>40028</v>
      </c>
      <c r="M391" s="78">
        <v>40056</v>
      </c>
      <c r="N391" s="78"/>
      <c r="O391" s="78">
        <v>40120</v>
      </c>
      <c r="P391" s="75">
        <v>220664</v>
      </c>
      <c r="Q391" s="73" t="s">
        <v>23820</v>
      </c>
    </row>
    <row r="392" spans="1:17" ht="60">
      <c r="A392" s="72">
        <v>391</v>
      </c>
      <c r="B392" s="80" t="s">
        <v>29055</v>
      </c>
      <c r="C392" s="72" t="s">
        <v>29064</v>
      </c>
      <c r="D392" s="76" t="s">
        <v>29100</v>
      </c>
      <c r="E392" s="73" t="s">
        <v>168</v>
      </c>
      <c r="F392" s="73" t="s">
        <v>213</v>
      </c>
      <c r="G392" s="73" t="s">
        <v>19</v>
      </c>
      <c r="H392" s="74" t="s">
        <v>23448</v>
      </c>
      <c r="I392" s="73" t="s">
        <v>222</v>
      </c>
      <c r="J392" s="73" t="s">
        <v>223</v>
      </c>
      <c r="K392" s="73" t="s">
        <v>126</v>
      </c>
      <c r="L392" s="78">
        <v>40064</v>
      </c>
      <c r="M392" s="78">
        <v>40077</v>
      </c>
      <c r="N392" s="78"/>
      <c r="O392" s="78">
        <v>40294</v>
      </c>
      <c r="P392" s="75">
        <v>355612.89</v>
      </c>
      <c r="Q392" s="73" t="s">
        <v>23465</v>
      </c>
    </row>
    <row r="393" spans="1:17" ht="60">
      <c r="A393" s="72">
        <v>392</v>
      </c>
      <c r="B393" s="80" t="s">
        <v>29055</v>
      </c>
      <c r="C393" s="72" t="s">
        <v>29064</v>
      </c>
      <c r="D393" s="76" t="s">
        <v>29100</v>
      </c>
      <c r="E393" s="73" t="s">
        <v>168</v>
      </c>
      <c r="F393" s="73" t="s">
        <v>183</v>
      </c>
      <c r="G393" s="73" t="s">
        <v>19</v>
      </c>
      <c r="H393" s="74" t="s">
        <v>23432</v>
      </c>
      <c r="I393" s="73" t="s">
        <v>8771</v>
      </c>
      <c r="J393" s="73" t="s">
        <v>8772</v>
      </c>
      <c r="K393" s="73" t="s">
        <v>186</v>
      </c>
      <c r="L393" s="78">
        <v>40119</v>
      </c>
      <c r="M393" s="78">
        <v>40136</v>
      </c>
      <c r="N393" s="78"/>
      <c r="O393" s="78">
        <v>40485</v>
      </c>
      <c r="P393" s="75">
        <v>2730501</v>
      </c>
      <c r="Q393" s="73" t="s">
        <v>23821</v>
      </c>
    </row>
    <row r="394" spans="1:17" ht="60">
      <c r="A394" s="72">
        <v>393</v>
      </c>
      <c r="B394" s="80" t="s">
        <v>29054</v>
      </c>
      <c r="C394" s="72" t="s">
        <v>29064</v>
      </c>
      <c r="D394" s="76" t="s">
        <v>29100</v>
      </c>
      <c r="E394" s="73" t="s">
        <v>168</v>
      </c>
      <c r="F394" s="73" t="s">
        <v>183</v>
      </c>
      <c r="G394" s="73" t="s">
        <v>19</v>
      </c>
      <c r="H394" s="74" t="s">
        <v>23432</v>
      </c>
      <c r="I394" s="73" t="s">
        <v>8773</v>
      </c>
      <c r="J394" s="73" t="s">
        <v>8774</v>
      </c>
      <c r="K394" s="73" t="s">
        <v>186</v>
      </c>
      <c r="L394" s="78">
        <v>40380</v>
      </c>
      <c r="M394" s="78">
        <v>40408</v>
      </c>
      <c r="N394" s="78"/>
      <c r="O394" s="78"/>
      <c r="P394" s="75">
        <v>3603864</v>
      </c>
      <c r="Q394" s="73" t="s">
        <v>23822</v>
      </c>
    </row>
    <row r="395" spans="1:17" ht="60">
      <c r="A395" s="72">
        <v>394</v>
      </c>
      <c r="B395" s="80" t="s">
        <v>29055</v>
      </c>
      <c r="C395" s="72" t="s">
        <v>29063</v>
      </c>
      <c r="D395" s="76" t="s">
        <v>29100</v>
      </c>
      <c r="E395" s="73" t="s">
        <v>168</v>
      </c>
      <c r="F395" s="73" t="s">
        <v>224</v>
      </c>
      <c r="G395" s="73" t="s">
        <v>19</v>
      </c>
      <c r="H395" s="74" t="s">
        <v>23448</v>
      </c>
      <c r="I395" s="73" t="s">
        <v>225</v>
      </c>
      <c r="J395" s="73" t="s">
        <v>226</v>
      </c>
      <c r="K395" s="73" t="s">
        <v>154</v>
      </c>
      <c r="L395" s="78">
        <v>40113</v>
      </c>
      <c r="M395" s="78">
        <v>40136</v>
      </c>
      <c r="N395" s="78"/>
      <c r="O395" s="78">
        <v>40294</v>
      </c>
      <c r="P395" s="75">
        <v>270508</v>
      </c>
      <c r="Q395" s="73" t="s">
        <v>23823</v>
      </c>
    </row>
    <row r="396" spans="1:17" ht="60">
      <c r="A396" s="72">
        <v>395</v>
      </c>
      <c r="B396" s="80" t="s">
        <v>29055</v>
      </c>
      <c r="C396" s="72" t="s">
        <v>29064</v>
      </c>
      <c r="D396" s="76" t="s">
        <v>29100</v>
      </c>
      <c r="E396" s="73" t="s">
        <v>168</v>
      </c>
      <c r="F396" s="73" t="s">
        <v>178</v>
      </c>
      <c r="G396" s="73" t="s">
        <v>19</v>
      </c>
      <c r="H396" s="74" t="s">
        <v>23794</v>
      </c>
      <c r="I396" s="73" t="s">
        <v>227</v>
      </c>
      <c r="J396" s="73" t="s">
        <v>228</v>
      </c>
      <c r="K396" s="73" t="s">
        <v>15</v>
      </c>
      <c r="L396" s="78">
        <v>39994</v>
      </c>
      <c r="M396" s="78">
        <v>40037</v>
      </c>
      <c r="N396" s="78"/>
      <c r="O396" s="78">
        <v>40086</v>
      </c>
      <c r="P396" s="75">
        <v>772285.57</v>
      </c>
      <c r="Q396" s="73" t="s">
        <v>23824</v>
      </c>
    </row>
    <row r="397" spans="1:17" ht="60">
      <c r="A397" s="72">
        <v>396</v>
      </c>
      <c r="B397" s="80" t="s">
        <v>29055</v>
      </c>
      <c r="C397" s="72" t="s">
        <v>29064</v>
      </c>
      <c r="D397" s="76" t="s">
        <v>29100</v>
      </c>
      <c r="E397" s="73" t="s">
        <v>168</v>
      </c>
      <c r="F397" s="73" t="s">
        <v>178</v>
      </c>
      <c r="G397" s="73" t="s">
        <v>19</v>
      </c>
      <c r="H397" s="74" t="s">
        <v>23794</v>
      </c>
      <c r="I397" s="73" t="s">
        <v>229</v>
      </c>
      <c r="J397" s="73" t="s">
        <v>230</v>
      </c>
      <c r="K397" s="73" t="s">
        <v>126</v>
      </c>
      <c r="L397" s="78">
        <v>39980</v>
      </c>
      <c r="M397" s="78">
        <v>40007</v>
      </c>
      <c r="N397" s="78"/>
      <c r="O397" s="78">
        <v>40189</v>
      </c>
      <c r="P397" s="75">
        <v>379660.6</v>
      </c>
      <c r="Q397" s="73" t="s">
        <v>23825</v>
      </c>
    </row>
    <row r="398" spans="1:17" ht="60">
      <c r="A398" s="72">
        <v>397</v>
      </c>
      <c r="B398" s="80" t="s">
        <v>29054</v>
      </c>
      <c r="C398" s="72" t="s">
        <v>29064</v>
      </c>
      <c r="D398" s="76" t="s">
        <v>29100</v>
      </c>
      <c r="E398" s="73" t="s">
        <v>168</v>
      </c>
      <c r="F398" s="73" t="s">
        <v>571</v>
      </c>
      <c r="G398" s="73" t="s">
        <v>19</v>
      </c>
      <c r="H398" s="74" t="s">
        <v>23794</v>
      </c>
      <c r="I398" s="73" t="s">
        <v>8775</v>
      </c>
      <c r="J398" s="73" t="s">
        <v>8776</v>
      </c>
      <c r="K398" s="73" t="s">
        <v>15</v>
      </c>
      <c r="L398" s="78">
        <v>39980</v>
      </c>
      <c r="M398" s="78">
        <v>40000</v>
      </c>
      <c r="N398" s="78"/>
      <c r="O398" s="78"/>
      <c r="P398" s="75">
        <v>2277274.63</v>
      </c>
      <c r="Q398" s="73" t="s">
        <v>23826</v>
      </c>
    </row>
    <row r="399" spans="1:17" ht="60">
      <c r="A399" s="72">
        <v>398</v>
      </c>
      <c r="B399" s="80" t="s">
        <v>29054</v>
      </c>
      <c r="C399" s="72" t="s">
        <v>29070</v>
      </c>
      <c r="D399" s="76" t="s">
        <v>29100</v>
      </c>
      <c r="E399" s="73" t="s">
        <v>168</v>
      </c>
      <c r="F399" s="73" t="s">
        <v>183</v>
      </c>
      <c r="G399" s="73" t="s">
        <v>207</v>
      </c>
      <c r="H399" s="74" t="s">
        <v>23432</v>
      </c>
      <c r="I399" s="73" t="s">
        <v>8777</v>
      </c>
      <c r="J399" s="73" t="s">
        <v>8778</v>
      </c>
      <c r="K399" s="73" t="s">
        <v>186</v>
      </c>
      <c r="L399" s="78">
        <v>40092</v>
      </c>
      <c r="M399" s="78">
        <v>40108</v>
      </c>
      <c r="N399" s="78"/>
      <c r="O399" s="78"/>
      <c r="P399" s="75">
        <v>10147270.09</v>
      </c>
      <c r="Q399" s="73" t="s">
        <v>23827</v>
      </c>
    </row>
    <row r="400" spans="1:17" ht="60">
      <c r="A400" s="72">
        <v>399</v>
      </c>
      <c r="B400" s="80" t="s">
        <v>29055</v>
      </c>
      <c r="C400" s="72" t="s">
        <v>29064</v>
      </c>
      <c r="D400" s="76" t="s">
        <v>29100</v>
      </c>
      <c r="E400" s="73" t="s">
        <v>168</v>
      </c>
      <c r="F400" s="73" t="s">
        <v>173</v>
      </c>
      <c r="G400" s="73" t="s">
        <v>19</v>
      </c>
      <c r="H400" s="74" t="s">
        <v>18880</v>
      </c>
      <c r="I400" s="73" t="s">
        <v>8779</v>
      </c>
      <c r="J400" s="73" t="s">
        <v>8780</v>
      </c>
      <c r="K400" s="73" t="s">
        <v>15</v>
      </c>
      <c r="L400" s="78">
        <v>40022</v>
      </c>
      <c r="M400" s="78">
        <v>40066</v>
      </c>
      <c r="N400" s="78"/>
      <c r="O400" s="78">
        <v>40388</v>
      </c>
      <c r="P400" s="75">
        <v>2127459.61</v>
      </c>
      <c r="Q400" s="73" t="s">
        <v>23828</v>
      </c>
    </row>
    <row r="401" spans="1:17" ht="75">
      <c r="A401" s="72">
        <v>400</v>
      </c>
      <c r="B401" s="80" t="s">
        <v>29054</v>
      </c>
      <c r="C401" s="72" t="s">
        <v>29064</v>
      </c>
      <c r="D401" s="76" t="s">
        <v>29100</v>
      </c>
      <c r="E401" s="73" t="s">
        <v>168</v>
      </c>
      <c r="F401" s="73" t="s">
        <v>173</v>
      </c>
      <c r="G401" s="73" t="s">
        <v>19</v>
      </c>
      <c r="H401" s="74" t="s">
        <v>18880</v>
      </c>
      <c r="I401" s="73" t="s">
        <v>8781</v>
      </c>
      <c r="J401" s="73" t="s">
        <v>8782</v>
      </c>
      <c r="K401" s="73" t="s">
        <v>15</v>
      </c>
      <c r="L401" s="78">
        <v>40357</v>
      </c>
      <c r="M401" s="78">
        <v>40382</v>
      </c>
      <c r="N401" s="78"/>
      <c r="O401" s="78"/>
      <c r="P401" s="75">
        <v>8512555</v>
      </c>
      <c r="Q401" s="73" t="s">
        <v>23704</v>
      </c>
    </row>
    <row r="402" spans="1:17" ht="60">
      <c r="A402" s="72">
        <v>401</v>
      </c>
      <c r="B402" s="80" t="s">
        <v>29055</v>
      </c>
      <c r="C402" s="72" t="s">
        <v>29064</v>
      </c>
      <c r="D402" s="76" t="s">
        <v>29100</v>
      </c>
      <c r="E402" s="73" t="s">
        <v>168</v>
      </c>
      <c r="F402" s="73" t="s">
        <v>173</v>
      </c>
      <c r="G402" s="73" t="s">
        <v>231</v>
      </c>
      <c r="H402" s="74" t="s">
        <v>18880</v>
      </c>
      <c r="I402" s="73" t="s">
        <v>232</v>
      </c>
      <c r="J402" s="73" t="s">
        <v>233</v>
      </c>
      <c r="K402" s="73" t="s">
        <v>15</v>
      </c>
      <c r="L402" s="78">
        <v>40030</v>
      </c>
      <c r="M402" s="78">
        <v>40052</v>
      </c>
      <c r="N402" s="78"/>
      <c r="O402" s="78">
        <v>40322</v>
      </c>
      <c r="P402" s="75">
        <v>2528446.98</v>
      </c>
      <c r="Q402" s="73" t="s">
        <v>23829</v>
      </c>
    </row>
    <row r="403" spans="1:17" ht="60">
      <c r="A403" s="72">
        <v>402</v>
      </c>
      <c r="B403" s="80" t="s">
        <v>29055</v>
      </c>
      <c r="C403" s="72" t="s">
        <v>29064</v>
      </c>
      <c r="D403" s="76" t="s">
        <v>29100</v>
      </c>
      <c r="E403" s="73" t="s">
        <v>168</v>
      </c>
      <c r="F403" s="73" t="s">
        <v>173</v>
      </c>
      <c r="G403" s="73" t="s">
        <v>231</v>
      </c>
      <c r="H403" s="74" t="s">
        <v>18880</v>
      </c>
      <c r="I403" s="73" t="s">
        <v>234</v>
      </c>
      <c r="J403" s="73" t="s">
        <v>235</v>
      </c>
      <c r="K403" s="73" t="s">
        <v>201</v>
      </c>
      <c r="L403" s="78">
        <v>40002</v>
      </c>
      <c r="M403" s="78">
        <v>40012</v>
      </c>
      <c r="N403" s="78"/>
      <c r="O403" s="78">
        <v>40049</v>
      </c>
      <c r="P403" s="75">
        <v>350000</v>
      </c>
      <c r="Q403" s="73" t="s">
        <v>23830</v>
      </c>
    </row>
    <row r="404" spans="1:17" ht="60">
      <c r="A404" s="72">
        <v>403</v>
      </c>
      <c r="B404" s="80" t="s">
        <v>29054</v>
      </c>
      <c r="C404" s="72" t="s">
        <v>29064</v>
      </c>
      <c r="D404" s="76" t="s">
        <v>29100</v>
      </c>
      <c r="E404" s="73" t="s">
        <v>168</v>
      </c>
      <c r="F404" s="73" t="s">
        <v>173</v>
      </c>
      <c r="G404" s="73" t="s">
        <v>19</v>
      </c>
      <c r="H404" s="74" t="s">
        <v>18880</v>
      </c>
      <c r="I404" s="73" t="s">
        <v>8783</v>
      </c>
      <c r="J404" s="73" t="s">
        <v>8784</v>
      </c>
      <c r="K404" s="73" t="s">
        <v>15</v>
      </c>
      <c r="L404" s="78">
        <v>40028</v>
      </c>
      <c r="M404" s="78">
        <v>40057</v>
      </c>
      <c r="N404" s="78"/>
      <c r="O404" s="78"/>
      <c r="P404" s="75">
        <v>1622928.59</v>
      </c>
      <c r="Q404" s="73" t="s">
        <v>23831</v>
      </c>
    </row>
    <row r="405" spans="1:17" ht="60">
      <c r="A405" s="72">
        <v>404</v>
      </c>
      <c r="B405" s="80" t="s">
        <v>29054</v>
      </c>
      <c r="C405" s="72" t="s">
        <v>29064</v>
      </c>
      <c r="D405" s="76" t="s">
        <v>29100</v>
      </c>
      <c r="E405" s="73" t="s">
        <v>168</v>
      </c>
      <c r="F405" s="73" t="s">
        <v>183</v>
      </c>
      <c r="G405" s="73" t="s">
        <v>207</v>
      </c>
      <c r="H405" s="74" t="s">
        <v>23430</v>
      </c>
      <c r="I405" s="73" t="s">
        <v>8785</v>
      </c>
      <c r="J405" s="73" t="s">
        <v>8786</v>
      </c>
      <c r="K405" s="73" t="s">
        <v>186</v>
      </c>
      <c r="L405" s="78">
        <v>40330</v>
      </c>
      <c r="M405" s="78">
        <v>40353</v>
      </c>
      <c r="N405" s="78"/>
      <c r="O405" s="78"/>
      <c r="P405" s="75">
        <v>13389170</v>
      </c>
      <c r="Q405" s="73" t="s">
        <v>23610</v>
      </c>
    </row>
    <row r="406" spans="1:17" ht="60">
      <c r="A406" s="72">
        <v>405</v>
      </c>
      <c r="B406" s="80" t="s">
        <v>29054</v>
      </c>
      <c r="C406" s="72" t="s">
        <v>29064</v>
      </c>
      <c r="D406" s="76" t="s">
        <v>29100</v>
      </c>
      <c r="E406" s="73" t="s">
        <v>168</v>
      </c>
      <c r="F406" s="73" t="s">
        <v>183</v>
      </c>
      <c r="G406" s="73" t="s">
        <v>207</v>
      </c>
      <c r="H406" s="74" t="s">
        <v>23430</v>
      </c>
      <c r="I406" s="73" t="s">
        <v>8787</v>
      </c>
      <c r="J406" s="73" t="s">
        <v>8788</v>
      </c>
      <c r="K406" s="73" t="s">
        <v>15</v>
      </c>
      <c r="L406" s="78">
        <v>40330</v>
      </c>
      <c r="M406" s="78">
        <v>40353</v>
      </c>
      <c r="N406" s="78"/>
      <c r="O406" s="78"/>
      <c r="P406" s="75">
        <v>1220985</v>
      </c>
      <c r="Q406" s="73" t="s">
        <v>23832</v>
      </c>
    </row>
    <row r="407" spans="1:17" ht="60">
      <c r="A407" s="72">
        <v>406</v>
      </c>
      <c r="B407" s="80" t="s">
        <v>29054</v>
      </c>
      <c r="C407" s="72" t="s">
        <v>29064</v>
      </c>
      <c r="D407" s="76" t="s">
        <v>29100</v>
      </c>
      <c r="E407" s="73" t="s">
        <v>168</v>
      </c>
      <c r="F407" s="73" t="s">
        <v>213</v>
      </c>
      <c r="G407" s="73" t="s">
        <v>19</v>
      </c>
      <c r="H407" s="74" t="s">
        <v>23448</v>
      </c>
      <c r="I407" s="73" t="s">
        <v>8789</v>
      </c>
      <c r="J407" s="73" t="s">
        <v>8790</v>
      </c>
      <c r="K407" s="73" t="s">
        <v>15</v>
      </c>
      <c r="L407" s="78">
        <v>39955</v>
      </c>
      <c r="M407" s="78">
        <v>39966</v>
      </c>
      <c r="N407" s="78"/>
      <c r="O407" s="78"/>
      <c r="P407" s="75">
        <v>5200943.59</v>
      </c>
      <c r="Q407" s="73" t="s">
        <v>23833</v>
      </c>
    </row>
    <row r="408" spans="1:17" ht="60">
      <c r="A408" s="72">
        <v>407</v>
      </c>
      <c r="B408" s="80" t="s">
        <v>29055</v>
      </c>
      <c r="C408" s="72" t="s">
        <v>29064</v>
      </c>
      <c r="D408" s="76" t="s">
        <v>29100</v>
      </c>
      <c r="E408" s="73" t="s">
        <v>168</v>
      </c>
      <c r="F408" s="73" t="s">
        <v>213</v>
      </c>
      <c r="G408" s="73" t="s">
        <v>19</v>
      </c>
      <c r="H408" s="74" t="s">
        <v>23448</v>
      </c>
      <c r="I408" s="73" t="s">
        <v>236</v>
      </c>
      <c r="J408" s="73" t="s">
        <v>237</v>
      </c>
      <c r="K408" s="73" t="s">
        <v>126</v>
      </c>
      <c r="L408" s="78">
        <v>40043</v>
      </c>
      <c r="M408" s="78">
        <v>40057</v>
      </c>
      <c r="N408" s="78"/>
      <c r="O408" s="78">
        <v>40297</v>
      </c>
      <c r="P408" s="75">
        <v>436808</v>
      </c>
      <c r="Q408" s="73" t="s">
        <v>23834</v>
      </c>
    </row>
    <row r="409" spans="1:17" ht="75">
      <c r="A409" s="72">
        <v>408</v>
      </c>
      <c r="B409" s="80" t="s">
        <v>29055</v>
      </c>
      <c r="C409" s="72" t="s">
        <v>29064</v>
      </c>
      <c r="D409" s="76" t="s">
        <v>29100</v>
      </c>
      <c r="E409" s="73" t="s">
        <v>168</v>
      </c>
      <c r="F409" s="73" t="s">
        <v>195</v>
      </c>
      <c r="G409" s="73" t="s">
        <v>238</v>
      </c>
      <c r="H409" s="74" t="s">
        <v>23448</v>
      </c>
      <c r="I409" s="73" t="s">
        <v>239</v>
      </c>
      <c r="J409" s="73" t="s">
        <v>240</v>
      </c>
      <c r="K409" s="73" t="s">
        <v>15</v>
      </c>
      <c r="L409" s="78">
        <v>39955</v>
      </c>
      <c r="M409" s="78">
        <v>39986</v>
      </c>
      <c r="N409" s="78"/>
      <c r="O409" s="78">
        <v>40101</v>
      </c>
      <c r="P409" s="75">
        <v>4463750.62</v>
      </c>
      <c r="Q409" s="73" t="s">
        <v>23835</v>
      </c>
    </row>
    <row r="410" spans="1:17" ht="60">
      <c r="A410" s="72">
        <v>409</v>
      </c>
      <c r="B410" s="80" t="s">
        <v>29054</v>
      </c>
      <c r="C410" s="72" t="s">
        <v>29064</v>
      </c>
      <c r="D410" s="76" t="s">
        <v>29100</v>
      </c>
      <c r="E410" s="73" t="s">
        <v>168</v>
      </c>
      <c r="F410" s="73" t="s">
        <v>189</v>
      </c>
      <c r="G410" s="73" t="s">
        <v>19</v>
      </c>
      <c r="H410" s="74" t="s">
        <v>23432</v>
      </c>
      <c r="I410" s="73" t="s">
        <v>8791</v>
      </c>
      <c r="J410" s="73" t="s">
        <v>8792</v>
      </c>
      <c r="K410" s="73" t="s">
        <v>1740</v>
      </c>
      <c r="L410" s="78">
        <v>40022</v>
      </c>
      <c r="M410" s="78">
        <v>40030</v>
      </c>
      <c r="N410" s="78">
        <v>40390</v>
      </c>
      <c r="O410" s="78"/>
      <c r="P410" s="75">
        <v>7522497</v>
      </c>
      <c r="Q410" s="73" t="s">
        <v>23836</v>
      </c>
    </row>
    <row r="411" spans="1:17" ht="60">
      <c r="A411" s="72">
        <v>410</v>
      </c>
      <c r="B411" s="80" t="s">
        <v>29054</v>
      </c>
      <c r="C411" s="72" t="s">
        <v>29063</v>
      </c>
      <c r="D411" s="76" t="s">
        <v>29100</v>
      </c>
      <c r="E411" s="73" t="s">
        <v>168</v>
      </c>
      <c r="F411" s="73" t="s">
        <v>169</v>
      </c>
      <c r="G411" s="73" t="s">
        <v>170</v>
      </c>
      <c r="H411" s="74" t="s">
        <v>18880</v>
      </c>
      <c r="I411" s="73" t="s">
        <v>30236</v>
      </c>
      <c r="J411" s="73" t="s">
        <v>30237</v>
      </c>
      <c r="K411" s="73" t="s">
        <v>154</v>
      </c>
      <c r="L411" s="78">
        <v>40546</v>
      </c>
      <c r="M411" s="78"/>
      <c r="N411" s="78"/>
      <c r="O411" s="78"/>
      <c r="P411" s="75">
        <v>185744.09</v>
      </c>
      <c r="Q411" s="73" t="s">
        <v>19</v>
      </c>
    </row>
    <row r="412" spans="1:17" ht="60">
      <c r="A412" s="72">
        <v>411</v>
      </c>
      <c r="B412" s="80" t="s">
        <v>29054</v>
      </c>
      <c r="C412" s="72" t="s">
        <v>29064</v>
      </c>
      <c r="D412" s="76" t="s">
        <v>29100</v>
      </c>
      <c r="E412" s="73" t="s">
        <v>168</v>
      </c>
      <c r="F412" s="73" t="s">
        <v>169</v>
      </c>
      <c r="G412" s="73" t="s">
        <v>170</v>
      </c>
      <c r="H412" s="74" t="s">
        <v>18880</v>
      </c>
      <c r="I412" s="73" t="s">
        <v>8793</v>
      </c>
      <c r="J412" s="73" t="s">
        <v>8794</v>
      </c>
      <c r="K412" s="73" t="s">
        <v>186</v>
      </c>
      <c r="L412" s="78">
        <v>40043</v>
      </c>
      <c r="M412" s="78">
        <v>40064</v>
      </c>
      <c r="N412" s="78"/>
      <c r="O412" s="78"/>
      <c r="P412" s="75">
        <v>10906523.66</v>
      </c>
      <c r="Q412" s="73" t="s">
        <v>23837</v>
      </c>
    </row>
    <row r="413" spans="1:17" ht="60">
      <c r="A413" s="72">
        <v>412</v>
      </c>
      <c r="B413" s="80" t="s">
        <v>29055</v>
      </c>
      <c r="C413" s="72" t="s">
        <v>29064</v>
      </c>
      <c r="D413" s="76" t="s">
        <v>29100</v>
      </c>
      <c r="E413" s="73" t="s">
        <v>168</v>
      </c>
      <c r="F413" s="73" t="s">
        <v>243</v>
      </c>
      <c r="G413" s="73" t="s">
        <v>19</v>
      </c>
      <c r="H413" s="74" t="s">
        <v>18880</v>
      </c>
      <c r="I413" s="73" t="s">
        <v>8795</v>
      </c>
      <c r="J413" s="73" t="s">
        <v>8796</v>
      </c>
      <c r="K413" s="73" t="s">
        <v>15</v>
      </c>
      <c r="L413" s="78">
        <v>40084</v>
      </c>
      <c r="M413" s="78">
        <v>40099</v>
      </c>
      <c r="N413" s="78"/>
      <c r="O413" s="78">
        <v>40350</v>
      </c>
      <c r="P413" s="75">
        <v>8175982</v>
      </c>
      <c r="Q413" s="73" t="s">
        <v>23838</v>
      </c>
    </row>
    <row r="414" spans="1:17" ht="60">
      <c r="A414" s="72">
        <v>413</v>
      </c>
      <c r="B414" s="80" t="s">
        <v>29055</v>
      </c>
      <c r="C414" s="72" t="s">
        <v>29064</v>
      </c>
      <c r="D414" s="76" t="s">
        <v>29100</v>
      </c>
      <c r="E414" s="73" t="s">
        <v>168</v>
      </c>
      <c r="F414" s="73" t="s">
        <v>169</v>
      </c>
      <c r="G414" s="73" t="s">
        <v>19</v>
      </c>
      <c r="H414" s="74" t="s">
        <v>18880</v>
      </c>
      <c r="I414" s="73" t="s">
        <v>241</v>
      </c>
      <c r="J414" s="73" t="s">
        <v>242</v>
      </c>
      <c r="K414" s="73" t="s">
        <v>15</v>
      </c>
      <c r="L414" s="78">
        <v>40049</v>
      </c>
      <c r="M414" s="78">
        <v>40070</v>
      </c>
      <c r="N414" s="78"/>
      <c r="O414" s="78">
        <v>40093</v>
      </c>
      <c r="P414" s="75">
        <v>358307.5</v>
      </c>
      <c r="Q414" s="73" t="s">
        <v>23839</v>
      </c>
    </row>
    <row r="415" spans="1:17" ht="60">
      <c r="A415" s="72">
        <v>414</v>
      </c>
      <c r="B415" s="80" t="s">
        <v>29055</v>
      </c>
      <c r="C415" s="72" t="s">
        <v>29064</v>
      </c>
      <c r="D415" s="76" t="s">
        <v>29100</v>
      </c>
      <c r="E415" s="73" t="s">
        <v>168</v>
      </c>
      <c r="F415" s="73" t="s">
        <v>243</v>
      </c>
      <c r="G415" s="73" t="s">
        <v>19</v>
      </c>
      <c r="H415" s="74" t="s">
        <v>18880</v>
      </c>
      <c r="I415" s="73" t="s">
        <v>244</v>
      </c>
      <c r="J415" s="73" t="s">
        <v>245</v>
      </c>
      <c r="K415" s="73" t="s">
        <v>15</v>
      </c>
      <c r="L415" s="78">
        <v>39994</v>
      </c>
      <c r="M415" s="78">
        <v>40021</v>
      </c>
      <c r="N415" s="78"/>
      <c r="O415" s="78">
        <v>40123</v>
      </c>
      <c r="P415" s="75">
        <v>1655770.2</v>
      </c>
      <c r="Q415" s="73" t="s">
        <v>23840</v>
      </c>
    </row>
    <row r="416" spans="1:17" ht="60">
      <c r="A416" s="72">
        <v>415</v>
      </c>
      <c r="B416" s="80" t="s">
        <v>29054</v>
      </c>
      <c r="C416" s="72" t="s">
        <v>29071</v>
      </c>
      <c r="D416" s="76" t="s">
        <v>29100</v>
      </c>
      <c r="E416" s="73" t="s">
        <v>168</v>
      </c>
      <c r="F416" s="73" t="s">
        <v>173</v>
      </c>
      <c r="G416" s="73" t="s">
        <v>231</v>
      </c>
      <c r="H416" s="74" t="s">
        <v>23794</v>
      </c>
      <c r="I416" s="73" t="s">
        <v>8797</v>
      </c>
      <c r="J416" s="73" t="s">
        <v>8798</v>
      </c>
      <c r="K416" s="73" t="s">
        <v>15</v>
      </c>
      <c r="L416" s="78">
        <v>39982</v>
      </c>
      <c r="M416" s="78">
        <v>39982</v>
      </c>
      <c r="N416" s="78"/>
      <c r="O416" s="78"/>
      <c r="P416" s="75">
        <v>1619759</v>
      </c>
      <c r="Q416" s="73" t="s">
        <v>23841</v>
      </c>
    </row>
    <row r="417" spans="1:17" ht="60">
      <c r="A417" s="72">
        <v>416</v>
      </c>
      <c r="B417" s="80" t="s">
        <v>29097</v>
      </c>
      <c r="C417" s="72" t="s">
        <v>29073</v>
      </c>
      <c r="D417" s="76" t="s">
        <v>29100</v>
      </c>
      <c r="E417" s="73" t="s">
        <v>168</v>
      </c>
      <c r="F417" s="73" t="s">
        <v>173</v>
      </c>
      <c r="G417" s="73" t="s">
        <v>231</v>
      </c>
      <c r="H417" s="74" t="s">
        <v>23794</v>
      </c>
      <c r="I417" s="73" t="s">
        <v>29921</v>
      </c>
      <c r="J417" s="73" t="s">
        <v>30680</v>
      </c>
      <c r="K417" s="73" t="s">
        <v>15</v>
      </c>
      <c r="L417" s="78"/>
      <c r="M417" s="78"/>
      <c r="N417" s="78"/>
      <c r="O417" s="78"/>
      <c r="P417" s="75">
        <v>1024825</v>
      </c>
      <c r="Q417" s="73" t="s">
        <v>19</v>
      </c>
    </row>
    <row r="418" spans="1:17" ht="60">
      <c r="A418" s="72">
        <v>417</v>
      </c>
      <c r="B418" s="80" t="s">
        <v>29054</v>
      </c>
      <c r="C418" s="72" t="s">
        <v>29070</v>
      </c>
      <c r="D418" s="76" t="s">
        <v>29100</v>
      </c>
      <c r="E418" s="73" t="s">
        <v>168</v>
      </c>
      <c r="F418" s="73" t="s">
        <v>183</v>
      </c>
      <c r="G418" s="73" t="s">
        <v>207</v>
      </c>
      <c r="H418" s="74" t="s">
        <v>18880</v>
      </c>
      <c r="I418" s="73" t="s">
        <v>8799</v>
      </c>
      <c r="J418" s="73" t="s">
        <v>8800</v>
      </c>
      <c r="K418" s="73" t="s">
        <v>186</v>
      </c>
      <c r="L418" s="78">
        <v>40357</v>
      </c>
      <c r="M418" s="78">
        <v>40380</v>
      </c>
      <c r="N418" s="78">
        <v>40532</v>
      </c>
      <c r="O418" s="78"/>
      <c r="P418" s="75">
        <v>2141425</v>
      </c>
      <c r="Q418" s="73" t="s">
        <v>19</v>
      </c>
    </row>
    <row r="419" spans="1:17" ht="60">
      <c r="A419" s="72">
        <v>418</v>
      </c>
      <c r="B419" s="80" t="s">
        <v>29054</v>
      </c>
      <c r="C419" s="72" t="s">
        <v>29064</v>
      </c>
      <c r="D419" s="76" t="s">
        <v>29100</v>
      </c>
      <c r="E419" s="73" t="s">
        <v>168</v>
      </c>
      <c r="F419" s="73" t="s">
        <v>183</v>
      </c>
      <c r="G419" s="73" t="s">
        <v>207</v>
      </c>
      <c r="H419" s="74" t="s">
        <v>23432</v>
      </c>
      <c r="I419" s="73" t="s">
        <v>8801</v>
      </c>
      <c r="J419" s="73" t="s">
        <v>8802</v>
      </c>
      <c r="K419" s="73" t="s">
        <v>5300</v>
      </c>
      <c r="L419" s="78">
        <v>40112</v>
      </c>
      <c r="M419" s="78">
        <v>40112</v>
      </c>
      <c r="N419" s="78">
        <v>40909</v>
      </c>
      <c r="O419" s="78"/>
      <c r="P419" s="75">
        <v>5167374</v>
      </c>
      <c r="Q419" s="73" t="s">
        <v>23842</v>
      </c>
    </row>
    <row r="420" spans="1:17" ht="60">
      <c r="A420" s="72">
        <v>419</v>
      </c>
      <c r="B420" s="80" t="s">
        <v>29054</v>
      </c>
      <c r="C420" s="72" t="s">
        <v>29070</v>
      </c>
      <c r="D420" s="76" t="s">
        <v>29100</v>
      </c>
      <c r="E420" s="73" t="s">
        <v>168</v>
      </c>
      <c r="F420" s="73" t="s">
        <v>183</v>
      </c>
      <c r="G420" s="73" t="s">
        <v>207</v>
      </c>
      <c r="H420" s="74" t="s">
        <v>23473</v>
      </c>
      <c r="I420" s="73" t="s">
        <v>8803</v>
      </c>
      <c r="J420" s="73" t="s">
        <v>8804</v>
      </c>
      <c r="K420" s="73" t="s">
        <v>15</v>
      </c>
      <c r="L420" s="78">
        <v>40311</v>
      </c>
      <c r="M420" s="78">
        <v>40336</v>
      </c>
      <c r="N420" s="78"/>
      <c r="O420" s="78"/>
      <c r="P420" s="75">
        <v>2035272.14</v>
      </c>
      <c r="Q420" s="73" t="s">
        <v>23843</v>
      </c>
    </row>
    <row r="421" spans="1:17" ht="60">
      <c r="A421" s="72">
        <v>420</v>
      </c>
      <c r="B421" s="80" t="s">
        <v>29054</v>
      </c>
      <c r="C421" s="72" t="s">
        <v>29070</v>
      </c>
      <c r="D421" s="76" t="s">
        <v>29100</v>
      </c>
      <c r="E421" s="73" t="s">
        <v>168</v>
      </c>
      <c r="F421" s="73" t="s">
        <v>183</v>
      </c>
      <c r="G421" s="73" t="s">
        <v>207</v>
      </c>
      <c r="H421" s="74" t="s">
        <v>23432</v>
      </c>
      <c r="I421" s="73" t="s">
        <v>8805</v>
      </c>
      <c r="J421" s="73" t="s">
        <v>8806</v>
      </c>
      <c r="K421" s="73" t="s">
        <v>15</v>
      </c>
      <c r="L421" s="78">
        <v>40311</v>
      </c>
      <c r="M421" s="78">
        <v>40336</v>
      </c>
      <c r="N421" s="78"/>
      <c r="O421" s="78"/>
      <c r="P421" s="75">
        <v>2186111</v>
      </c>
      <c r="Q421" s="73" t="s">
        <v>23844</v>
      </c>
    </row>
    <row r="422" spans="1:17" ht="60">
      <c r="A422" s="72">
        <v>421</v>
      </c>
      <c r="B422" s="80" t="s">
        <v>29054</v>
      </c>
      <c r="C422" s="72" t="s">
        <v>29064</v>
      </c>
      <c r="D422" s="76" t="s">
        <v>29100</v>
      </c>
      <c r="E422" s="73" t="s">
        <v>168</v>
      </c>
      <c r="F422" s="73" t="s">
        <v>183</v>
      </c>
      <c r="G422" s="73" t="s">
        <v>207</v>
      </c>
      <c r="H422" s="74" t="s">
        <v>23432</v>
      </c>
      <c r="I422" s="73" t="s">
        <v>8807</v>
      </c>
      <c r="J422" s="73" t="s">
        <v>8808</v>
      </c>
      <c r="K422" s="73" t="s">
        <v>186</v>
      </c>
      <c r="L422" s="78">
        <v>40262</v>
      </c>
      <c r="M422" s="78">
        <v>40289</v>
      </c>
      <c r="N422" s="78"/>
      <c r="O422" s="78"/>
      <c r="P422" s="75">
        <v>2172403</v>
      </c>
      <c r="Q422" s="73" t="s">
        <v>23845</v>
      </c>
    </row>
    <row r="423" spans="1:17" ht="60">
      <c r="A423" s="72">
        <v>422</v>
      </c>
      <c r="B423" s="80" t="s">
        <v>29054</v>
      </c>
      <c r="C423" s="72" t="s">
        <v>29082</v>
      </c>
      <c r="D423" s="76" t="s">
        <v>29100</v>
      </c>
      <c r="E423" s="73" t="s">
        <v>168</v>
      </c>
      <c r="F423" s="73" t="s">
        <v>183</v>
      </c>
      <c r="G423" s="73" t="s">
        <v>207</v>
      </c>
      <c r="H423" s="74" t="s">
        <v>23438</v>
      </c>
      <c r="I423" s="73" t="s">
        <v>23846</v>
      </c>
      <c r="J423" s="73" t="s">
        <v>23847</v>
      </c>
      <c r="K423" s="73" t="s">
        <v>186</v>
      </c>
      <c r="L423" s="78">
        <v>40478</v>
      </c>
      <c r="M423" s="78"/>
      <c r="N423" s="78">
        <v>40930</v>
      </c>
      <c r="O423" s="78"/>
      <c r="P423" s="75">
        <v>12190454.85</v>
      </c>
      <c r="Q423" s="73" t="s">
        <v>19</v>
      </c>
    </row>
    <row r="424" spans="1:17" ht="60">
      <c r="A424" s="72">
        <v>423</v>
      </c>
      <c r="B424" s="80" t="s">
        <v>29055</v>
      </c>
      <c r="C424" s="72" t="s">
        <v>29064</v>
      </c>
      <c r="D424" s="76" t="s">
        <v>29100</v>
      </c>
      <c r="E424" s="73" t="s">
        <v>168</v>
      </c>
      <c r="F424" s="73" t="s">
        <v>195</v>
      </c>
      <c r="G424" s="73" t="s">
        <v>19</v>
      </c>
      <c r="H424" s="74" t="s">
        <v>23448</v>
      </c>
      <c r="I424" s="73" t="s">
        <v>246</v>
      </c>
      <c r="J424" s="73" t="s">
        <v>247</v>
      </c>
      <c r="K424" s="73" t="s">
        <v>15</v>
      </c>
      <c r="L424" s="78">
        <v>39965</v>
      </c>
      <c r="M424" s="78">
        <v>39975</v>
      </c>
      <c r="N424" s="78"/>
      <c r="O424" s="78">
        <v>40053</v>
      </c>
      <c r="P424" s="75">
        <v>3062945</v>
      </c>
      <c r="Q424" s="73" t="s">
        <v>23848</v>
      </c>
    </row>
    <row r="425" spans="1:17" ht="60">
      <c r="A425" s="72">
        <v>424</v>
      </c>
      <c r="B425" s="80" t="s">
        <v>29055</v>
      </c>
      <c r="C425" s="72" t="s">
        <v>29064</v>
      </c>
      <c r="D425" s="76" t="s">
        <v>29100</v>
      </c>
      <c r="E425" s="73" t="s">
        <v>168</v>
      </c>
      <c r="F425" s="73" t="s">
        <v>248</v>
      </c>
      <c r="G425" s="73" t="s">
        <v>19</v>
      </c>
      <c r="H425" s="74" t="s">
        <v>23448</v>
      </c>
      <c r="I425" s="73" t="s">
        <v>249</v>
      </c>
      <c r="J425" s="73" t="s">
        <v>250</v>
      </c>
      <c r="K425" s="73" t="s">
        <v>186</v>
      </c>
      <c r="L425" s="78">
        <v>39959</v>
      </c>
      <c r="M425" s="78">
        <v>39968</v>
      </c>
      <c r="N425" s="78"/>
      <c r="O425" s="78">
        <v>40121</v>
      </c>
      <c r="P425" s="75">
        <v>6451531</v>
      </c>
      <c r="Q425" s="73" t="s">
        <v>23849</v>
      </c>
    </row>
    <row r="426" spans="1:17" ht="60">
      <c r="A426" s="72">
        <v>425</v>
      </c>
      <c r="B426" s="80" t="s">
        <v>29055</v>
      </c>
      <c r="C426" s="72" t="s">
        <v>29064</v>
      </c>
      <c r="D426" s="76" t="s">
        <v>29100</v>
      </c>
      <c r="E426" s="73" t="s">
        <v>168</v>
      </c>
      <c r="F426" s="73" t="s">
        <v>248</v>
      </c>
      <c r="G426" s="73" t="s">
        <v>19</v>
      </c>
      <c r="H426" s="74" t="s">
        <v>23448</v>
      </c>
      <c r="I426" s="73" t="s">
        <v>251</v>
      </c>
      <c r="J426" s="73" t="s">
        <v>252</v>
      </c>
      <c r="K426" s="73" t="s">
        <v>15</v>
      </c>
      <c r="L426" s="78">
        <v>39959</v>
      </c>
      <c r="M426" s="78">
        <v>39968</v>
      </c>
      <c r="N426" s="78"/>
      <c r="O426" s="78">
        <v>40164</v>
      </c>
      <c r="P426" s="75">
        <v>3237003</v>
      </c>
      <c r="Q426" s="73" t="s">
        <v>23850</v>
      </c>
    </row>
    <row r="427" spans="1:17" ht="60">
      <c r="A427" s="72">
        <v>426</v>
      </c>
      <c r="B427" s="80" t="s">
        <v>29055</v>
      </c>
      <c r="C427" s="72" t="s">
        <v>29064</v>
      </c>
      <c r="D427" s="76" t="s">
        <v>29100</v>
      </c>
      <c r="E427" s="73" t="s">
        <v>168</v>
      </c>
      <c r="F427" s="73" t="s">
        <v>248</v>
      </c>
      <c r="G427" s="73" t="s">
        <v>19</v>
      </c>
      <c r="H427" s="74" t="s">
        <v>23448</v>
      </c>
      <c r="I427" s="73" t="s">
        <v>253</v>
      </c>
      <c r="J427" s="73" t="s">
        <v>254</v>
      </c>
      <c r="K427" s="73" t="s">
        <v>126</v>
      </c>
      <c r="L427" s="78">
        <v>40030</v>
      </c>
      <c r="M427" s="78">
        <v>40064</v>
      </c>
      <c r="N427" s="78"/>
      <c r="O427" s="78">
        <v>40329</v>
      </c>
      <c r="P427" s="75">
        <v>579716.79</v>
      </c>
      <c r="Q427" s="73" t="s">
        <v>23851</v>
      </c>
    </row>
    <row r="428" spans="1:17" ht="75">
      <c r="A428" s="72">
        <v>427</v>
      </c>
      <c r="B428" s="80" t="s">
        <v>29055</v>
      </c>
      <c r="C428" s="72" t="s">
        <v>29064</v>
      </c>
      <c r="D428" s="76" t="s">
        <v>29100</v>
      </c>
      <c r="E428" s="73" t="s">
        <v>168</v>
      </c>
      <c r="F428" s="73" t="s">
        <v>178</v>
      </c>
      <c r="G428" s="73" t="s">
        <v>207</v>
      </c>
      <c r="H428" s="74" t="s">
        <v>23794</v>
      </c>
      <c r="I428" s="73" t="s">
        <v>255</v>
      </c>
      <c r="J428" s="73" t="s">
        <v>256</v>
      </c>
      <c r="K428" s="73" t="s">
        <v>15</v>
      </c>
      <c r="L428" s="78">
        <v>39980</v>
      </c>
      <c r="M428" s="78">
        <v>40014</v>
      </c>
      <c r="N428" s="78"/>
      <c r="O428" s="78">
        <v>40140</v>
      </c>
      <c r="P428" s="75">
        <v>484868.83</v>
      </c>
      <c r="Q428" s="73" t="s">
        <v>23852</v>
      </c>
    </row>
    <row r="429" spans="1:17" ht="60">
      <c r="A429" s="72">
        <v>428</v>
      </c>
      <c r="B429" s="80" t="s">
        <v>29055</v>
      </c>
      <c r="C429" s="72" t="s">
        <v>29063</v>
      </c>
      <c r="D429" s="76" t="s">
        <v>29100</v>
      </c>
      <c r="E429" s="73" t="s">
        <v>168</v>
      </c>
      <c r="F429" s="73" t="s">
        <v>219</v>
      </c>
      <c r="G429" s="73" t="s">
        <v>19</v>
      </c>
      <c r="H429" s="74" t="s">
        <v>23448</v>
      </c>
      <c r="I429" s="73" t="s">
        <v>257</v>
      </c>
      <c r="J429" s="73" t="s">
        <v>258</v>
      </c>
      <c r="K429" s="73" t="s">
        <v>154</v>
      </c>
      <c r="L429" s="78">
        <v>40182</v>
      </c>
      <c r="M429" s="78">
        <v>40203</v>
      </c>
      <c r="N429" s="78"/>
      <c r="O429" s="78">
        <v>40304</v>
      </c>
      <c r="P429" s="75">
        <v>365016</v>
      </c>
      <c r="Q429" s="73" t="s">
        <v>23853</v>
      </c>
    </row>
    <row r="430" spans="1:17" ht="60">
      <c r="A430" s="72">
        <v>429</v>
      </c>
      <c r="B430" s="80" t="s">
        <v>29054</v>
      </c>
      <c r="C430" s="72" t="s">
        <v>29064</v>
      </c>
      <c r="D430" s="76" t="s">
        <v>29100</v>
      </c>
      <c r="E430" s="73" t="s">
        <v>168</v>
      </c>
      <c r="F430" s="73" t="s">
        <v>178</v>
      </c>
      <c r="G430" s="73" t="s">
        <v>19</v>
      </c>
      <c r="H430" s="74" t="s">
        <v>23794</v>
      </c>
      <c r="I430" s="73" t="s">
        <v>8809</v>
      </c>
      <c r="J430" s="73" t="s">
        <v>8810</v>
      </c>
      <c r="K430" s="73" t="s">
        <v>1740</v>
      </c>
      <c r="L430" s="78">
        <v>40359</v>
      </c>
      <c r="M430" s="78">
        <v>40380</v>
      </c>
      <c r="N430" s="78">
        <v>40756</v>
      </c>
      <c r="O430" s="78"/>
      <c r="P430" s="75">
        <v>7800624</v>
      </c>
      <c r="Q430" s="73" t="s">
        <v>23854</v>
      </c>
    </row>
    <row r="431" spans="1:17" ht="60">
      <c r="A431" s="72">
        <v>430</v>
      </c>
      <c r="B431" s="80" t="s">
        <v>29055</v>
      </c>
      <c r="C431" s="72" t="s">
        <v>29064</v>
      </c>
      <c r="D431" s="76" t="s">
        <v>29100</v>
      </c>
      <c r="E431" s="73" t="s">
        <v>168</v>
      </c>
      <c r="F431" s="73" t="s">
        <v>224</v>
      </c>
      <c r="G431" s="73" t="s">
        <v>19</v>
      </c>
      <c r="H431" s="74" t="s">
        <v>23448</v>
      </c>
      <c r="I431" s="73" t="s">
        <v>259</v>
      </c>
      <c r="J431" s="73" t="s">
        <v>260</v>
      </c>
      <c r="K431" s="73" t="s">
        <v>15</v>
      </c>
      <c r="L431" s="78">
        <v>40018</v>
      </c>
      <c r="M431" s="78">
        <v>40436</v>
      </c>
      <c r="N431" s="78"/>
      <c r="O431" s="78">
        <v>40233</v>
      </c>
      <c r="P431" s="75">
        <v>790888.89</v>
      </c>
      <c r="Q431" s="73" t="s">
        <v>23855</v>
      </c>
    </row>
    <row r="432" spans="1:17" ht="75">
      <c r="A432" s="72">
        <v>431</v>
      </c>
      <c r="B432" s="80" t="s">
        <v>29055</v>
      </c>
      <c r="C432" s="72" t="s">
        <v>29064</v>
      </c>
      <c r="D432" s="76" t="s">
        <v>29100</v>
      </c>
      <c r="E432" s="73" t="s">
        <v>168</v>
      </c>
      <c r="F432" s="73" t="s">
        <v>224</v>
      </c>
      <c r="G432" s="73" t="s">
        <v>19</v>
      </c>
      <c r="H432" s="74" t="s">
        <v>23448</v>
      </c>
      <c r="I432" s="73" t="s">
        <v>261</v>
      </c>
      <c r="J432" s="73" t="s">
        <v>262</v>
      </c>
      <c r="K432" s="73" t="s">
        <v>126</v>
      </c>
      <c r="L432" s="78">
        <v>40084</v>
      </c>
      <c r="M432" s="78">
        <v>40105</v>
      </c>
      <c r="N432" s="78"/>
      <c r="O432" s="78">
        <v>40371</v>
      </c>
      <c r="P432" s="75">
        <v>373630.3</v>
      </c>
      <c r="Q432" s="73" t="s">
        <v>23856</v>
      </c>
    </row>
    <row r="433" spans="1:17" ht="60">
      <c r="A433" s="72">
        <v>432</v>
      </c>
      <c r="B433" s="80" t="s">
        <v>29055</v>
      </c>
      <c r="C433" s="72" t="s">
        <v>29064</v>
      </c>
      <c r="D433" s="76" t="s">
        <v>29100</v>
      </c>
      <c r="E433" s="73" t="s">
        <v>168</v>
      </c>
      <c r="F433" s="73" t="s">
        <v>198</v>
      </c>
      <c r="G433" s="73" t="s">
        <v>19</v>
      </c>
      <c r="H433" s="74" t="s">
        <v>23448</v>
      </c>
      <c r="I433" s="73" t="s">
        <v>263</v>
      </c>
      <c r="J433" s="73" t="s">
        <v>264</v>
      </c>
      <c r="K433" s="73" t="s">
        <v>15</v>
      </c>
      <c r="L433" s="78">
        <v>39980</v>
      </c>
      <c r="M433" s="78">
        <v>40017</v>
      </c>
      <c r="N433" s="78"/>
      <c r="O433" s="78">
        <v>40107</v>
      </c>
      <c r="P433" s="75">
        <v>2711048.9</v>
      </c>
      <c r="Q433" s="73" t="s">
        <v>23857</v>
      </c>
    </row>
    <row r="434" spans="1:17" ht="75">
      <c r="A434" s="72">
        <v>433</v>
      </c>
      <c r="B434" s="80" t="s">
        <v>29054</v>
      </c>
      <c r="C434" s="72" t="s">
        <v>29063</v>
      </c>
      <c r="D434" s="76" t="s">
        <v>29100</v>
      </c>
      <c r="E434" s="73" t="s">
        <v>168</v>
      </c>
      <c r="F434" s="73" t="s">
        <v>248</v>
      </c>
      <c r="G434" s="73" t="s">
        <v>19</v>
      </c>
      <c r="H434" s="74" t="s">
        <v>23448</v>
      </c>
      <c r="I434" s="73" t="s">
        <v>8811</v>
      </c>
      <c r="J434" s="73" t="s">
        <v>8812</v>
      </c>
      <c r="K434" s="73" t="s">
        <v>126</v>
      </c>
      <c r="L434" s="78">
        <v>40114</v>
      </c>
      <c r="M434" s="78">
        <v>40301</v>
      </c>
      <c r="N434" s="78"/>
      <c r="O434" s="78"/>
      <c r="P434" s="75">
        <v>627151</v>
      </c>
      <c r="Q434" s="73" t="s">
        <v>23858</v>
      </c>
    </row>
    <row r="435" spans="1:17" ht="60">
      <c r="A435" s="72">
        <v>434</v>
      </c>
      <c r="B435" s="80" t="s">
        <v>29055</v>
      </c>
      <c r="C435" s="72" t="s">
        <v>29064</v>
      </c>
      <c r="D435" s="76" t="s">
        <v>29100</v>
      </c>
      <c r="E435" s="73" t="s">
        <v>168</v>
      </c>
      <c r="F435" s="73" t="s">
        <v>248</v>
      </c>
      <c r="G435" s="73" t="s">
        <v>19</v>
      </c>
      <c r="H435" s="74" t="s">
        <v>23448</v>
      </c>
      <c r="I435" s="73" t="s">
        <v>265</v>
      </c>
      <c r="J435" s="73" t="s">
        <v>266</v>
      </c>
      <c r="K435" s="73" t="s">
        <v>15</v>
      </c>
      <c r="L435" s="78">
        <v>40030</v>
      </c>
      <c r="M435" s="78">
        <v>40035</v>
      </c>
      <c r="N435" s="78"/>
      <c r="O435" s="78">
        <v>40084</v>
      </c>
      <c r="P435" s="75">
        <v>315343.25</v>
      </c>
      <c r="Q435" s="73" t="s">
        <v>23859</v>
      </c>
    </row>
    <row r="436" spans="1:17" ht="60">
      <c r="A436" s="72">
        <v>435</v>
      </c>
      <c r="B436" s="80" t="s">
        <v>29055</v>
      </c>
      <c r="C436" s="72" t="s">
        <v>29064</v>
      </c>
      <c r="D436" s="76" t="s">
        <v>29100</v>
      </c>
      <c r="E436" s="73" t="s">
        <v>168</v>
      </c>
      <c r="F436" s="73" t="s">
        <v>809</v>
      </c>
      <c r="G436" s="73" t="s">
        <v>19</v>
      </c>
      <c r="H436" s="74" t="s">
        <v>19</v>
      </c>
      <c r="I436" s="73" t="s">
        <v>8813</v>
      </c>
      <c r="J436" s="73" t="s">
        <v>8814</v>
      </c>
      <c r="K436" s="73" t="s">
        <v>15</v>
      </c>
      <c r="L436" s="78">
        <v>40049</v>
      </c>
      <c r="M436" s="78">
        <v>40072</v>
      </c>
      <c r="N436" s="78"/>
      <c r="O436" s="78">
        <v>40526</v>
      </c>
      <c r="P436" s="75">
        <v>1037435.5</v>
      </c>
      <c r="Q436" s="73" t="s">
        <v>23860</v>
      </c>
    </row>
    <row r="437" spans="1:17" ht="60">
      <c r="A437" s="72">
        <v>436</v>
      </c>
      <c r="B437" s="80" t="s">
        <v>29055</v>
      </c>
      <c r="C437" s="72" t="s">
        <v>29064</v>
      </c>
      <c r="D437" s="76" t="s">
        <v>29100</v>
      </c>
      <c r="E437" s="73" t="s">
        <v>168</v>
      </c>
      <c r="F437" s="73" t="s">
        <v>809</v>
      </c>
      <c r="G437" s="73" t="s">
        <v>19</v>
      </c>
      <c r="H437" s="74" t="s">
        <v>19</v>
      </c>
      <c r="I437" s="73" t="s">
        <v>8815</v>
      </c>
      <c r="J437" s="73" t="s">
        <v>8816</v>
      </c>
      <c r="K437" s="73" t="s">
        <v>15</v>
      </c>
      <c r="L437" s="78">
        <v>40028</v>
      </c>
      <c r="M437" s="78">
        <v>40044</v>
      </c>
      <c r="N437" s="78"/>
      <c r="O437" s="78">
        <v>40380</v>
      </c>
      <c r="P437" s="75">
        <v>662240.92000000004</v>
      </c>
      <c r="Q437" s="73" t="s">
        <v>23861</v>
      </c>
    </row>
    <row r="438" spans="1:17" ht="60">
      <c r="A438" s="72">
        <v>437</v>
      </c>
      <c r="B438" s="80" t="s">
        <v>29055</v>
      </c>
      <c r="C438" s="72" t="s">
        <v>29064</v>
      </c>
      <c r="D438" s="76" t="s">
        <v>29100</v>
      </c>
      <c r="E438" s="73" t="s">
        <v>168</v>
      </c>
      <c r="F438" s="73" t="s">
        <v>213</v>
      </c>
      <c r="G438" s="73" t="s">
        <v>19</v>
      </c>
      <c r="H438" s="74" t="s">
        <v>23448</v>
      </c>
      <c r="I438" s="73" t="s">
        <v>267</v>
      </c>
      <c r="J438" s="73" t="s">
        <v>268</v>
      </c>
      <c r="K438" s="73" t="s">
        <v>15</v>
      </c>
      <c r="L438" s="78">
        <v>40023</v>
      </c>
      <c r="M438" s="78">
        <v>40042</v>
      </c>
      <c r="N438" s="78"/>
      <c r="O438" s="78">
        <v>40086</v>
      </c>
      <c r="P438" s="75">
        <v>397572.04</v>
      </c>
      <c r="Q438" s="73" t="s">
        <v>23862</v>
      </c>
    </row>
    <row r="439" spans="1:17" ht="60">
      <c r="A439" s="72">
        <v>438</v>
      </c>
      <c r="B439" s="80" t="s">
        <v>29055</v>
      </c>
      <c r="C439" s="72" t="s">
        <v>29064</v>
      </c>
      <c r="D439" s="76" t="s">
        <v>29100</v>
      </c>
      <c r="E439" s="73" t="s">
        <v>168</v>
      </c>
      <c r="F439" s="73" t="s">
        <v>809</v>
      </c>
      <c r="G439" s="73" t="s">
        <v>19</v>
      </c>
      <c r="H439" s="74" t="s">
        <v>19</v>
      </c>
      <c r="I439" s="73" t="s">
        <v>8817</v>
      </c>
      <c r="J439" s="73" t="s">
        <v>8818</v>
      </c>
      <c r="K439" s="73" t="s">
        <v>126</v>
      </c>
      <c r="L439" s="78">
        <v>40183</v>
      </c>
      <c r="M439" s="78">
        <v>40198</v>
      </c>
      <c r="N439" s="78"/>
      <c r="O439" s="78">
        <v>40430</v>
      </c>
      <c r="P439" s="75">
        <v>2121888</v>
      </c>
      <c r="Q439" s="73" t="s">
        <v>23863</v>
      </c>
    </row>
    <row r="440" spans="1:17" ht="60">
      <c r="A440" s="72">
        <v>439</v>
      </c>
      <c r="B440" s="80" t="s">
        <v>29097</v>
      </c>
      <c r="C440" s="72" t="s">
        <v>29062</v>
      </c>
      <c r="D440" s="76" t="s">
        <v>29099</v>
      </c>
      <c r="E440" s="73" t="s">
        <v>168</v>
      </c>
      <c r="F440" s="73" t="s">
        <v>809</v>
      </c>
      <c r="G440" s="73" t="s">
        <v>19</v>
      </c>
      <c r="H440" s="74" t="s">
        <v>19</v>
      </c>
      <c r="I440" s="73" t="s">
        <v>30424</v>
      </c>
      <c r="J440" s="73" t="s">
        <v>30813</v>
      </c>
      <c r="K440" s="73" t="s">
        <v>126</v>
      </c>
      <c r="L440" s="78"/>
      <c r="M440" s="78"/>
      <c r="N440" s="78"/>
      <c r="O440" s="78"/>
      <c r="P440" s="75">
        <v>509883</v>
      </c>
      <c r="Q440" s="73" t="s">
        <v>19</v>
      </c>
    </row>
    <row r="441" spans="1:17" ht="60">
      <c r="A441" s="72">
        <v>440</v>
      </c>
      <c r="B441" s="80" t="s">
        <v>29054</v>
      </c>
      <c r="C441" s="72" t="s">
        <v>29066</v>
      </c>
      <c r="D441" s="76" t="s">
        <v>29100</v>
      </c>
      <c r="E441" s="73" t="s">
        <v>168</v>
      </c>
      <c r="F441" s="73" t="s">
        <v>206</v>
      </c>
      <c r="G441" s="73" t="s">
        <v>19</v>
      </c>
      <c r="H441" s="74" t="s">
        <v>23489</v>
      </c>
      <c r="I441" s="73" t="s">
        <v>8819</v>
      </c>
      <c r="J441" s="73" t="s">
        <v>8820</v>
      </c>
      <c r="K441" s="73" t="s">
        <v>15</v>
      </c>
      <c r="L441" s="78">
        <v>39979</v>
      </c>
      <c r="M441" s="78">
        <v>39979</v>
      </c>
      <c r="N441" s="78"/>
      <c r="O441" s="78"/>
      <c r="P441" s="75">
        <v>1670913</v>
      </c>
      <c r="Q441" s="73" t="s">
        <v>23864</v>
      </c>
    </row>
    <row r="442" spans="1:17" ht="60">
      <c r="A442" s="72">
        <v>441</v>
      </c>
      <c r="B442" s="80" t="s">
        <v>29054</v>
      </c>
      <c r="C442" s="72" t="s">
        <v>29066</v>
      </c>
      <c r="D442" s="76" t="s">
        <v>29100</v>
      </c>
      <c r="E442" s="73" t="s">
        <v>168</v>
      </c>
      <c r="F442" s="73" t="s">
        <v>206</v>
      </c>
      <c r="G442" s="73" t="s">
        <v>207</v>
      </c>
      <c r="H442" s="74" t="s">
        <v>23489</v>
      </c>
      <c r="I442" s="73" t="s">
        <v>29922</v>
      </c>
      <c r="J442" s="73" t="s">
        <v>29923</v>
      </c>
      <c r="K442" s="73" t="s">
        <v>15</v>
      </c>
      <c r="L442" s="78">
        <v>40511</v>
      </c>
      <c r="M442" s="78"/>
      <c r="N442" s="78"/>
      <c r="O442" s="78"/>
      <c r="P442" s="75">
        <v>688800</v>
      </c>
      <c r="Q442" s="73" t="s">
        <v>19</v>
      </c>
    </row>
    <row r="443" spans="1:17" ht="60">
      <c r="A443" s="72">
        <v>442</v>
      </c>
      <c r="B443" s="80" t="s">
        <v>29097</v>
      </c>
      <c r="C443" s="72" t="s">
        <v>29071</v>
      </c>
      <c r="D443" s="76" t="s">
        <v>29100</v>
      </c>
      <c r="E443" s="73" t="s">
        <v>168</v>
      </c>
      <c r="F443" s="73" t="s">
        <v>183</v>
      </c>
      <c r="G443" s="73" t="s">
        <v>207</v>
      </c>
      <c r="H443" s="74" t="s">
        <v>18880</v>
      </c>
      <c r="I443" s="73" t="s">
        <v>29675</v>
      </c>
      <c r="J443" s="73" t="s">
        <v>29778</v>
      </c>
      <c r="K443" s="73" t="s">
        <v>23</v>
      </c>
      <c r="L443" s="78"/>
      <c r="M443" s="78"/>
      <c r="N443" s="78"/>
      <c r="O443" s="78"/>
      <c r="P443" s="75">
        <v>328224</v>
      </c>
      <c r="Q443" s="73" t="s">
        <v>19</v>
      </c>
    </row>
    <row r="444" spans="1:17" ht="60">
      <c r="A444" s="72">
        <v>443</v>
      </c>
      <c r="B444" s="80" t="s">
        <v>29054</v>
      </c>
      <c r="C444" s="72" t="s">
        <v>29071</v>
      </c>
      <c r="D444" s="76" t="s">
        <v>29100</v>
      </c>
      <c r="E444" s="73" t="s">
        <v>168</v>
      </c>
      <c r="F444" s="73" t="s">
        <v>183</v>
      </c>
      <c r="G444" s="73" t="s">
        <v>207</v>
      </c>
      <c r="H444" s="74" t="s">
        <v>23436</v>
      </c>
      <c r="I444" s="73" t="s">
        <v>8821</v>
      </c>
      <c r="J444" s="73" t="s">
        <v>8822</v>
      </c>
      <c r="K444" s="73" t="s">
        <v>15</v>
      </c>
      <c r="L444" s="78">
        <v>39987</v>
      </c>
      <c r="M444" s="78">
        <v>39987</v>
      </c>
      <c r="N444" s="78">
        <v>40207</v>
      </c>
      <c r="O444" s="78"/>
      <c r="P444" s="75">
        <v>1836835.28</v>
      </c>
      <c r="Q444" s="73" t="s">
        <v>23865</v>
      </c>
    </row>
    <row r="445" spans="1:17" ht="60">
      <c r="A445" s="72">
        <v>444</v>
      </c>
      <c r="B445" s="80" t="s">
        <v>29055</v>
      </c>
      <c r="C445" s="72" t="s">
        <v>29071</v>
      </c>
      <c r="D445" s="76" t="s">
        <v>29100</v>
      </c>
      <c r="E445" s="73" t="s">
        <v>168</v>
      </c>
      <c r="F445" s="73" t="s">
        <v>183</v>
      </c>
      <c r="G445" s="73" t="s">
        <v>207</v>
      </c>
      <c r="H445" s="74" t="s">
        <v>23436</v>
      </c>
      <c r="I445" s="73" t="s">
        <v>269</v>
      </c>
      <c r="J445" s="73" t="s">
        <v>270</v>
      </c>
      <c r="K445" s="73" t="s">
        <v>126</v>
      </c>
      <c r="L445" s="78">
        <v>39987</v>
      </c>
      <c r="M445" s="78">
        <v>39987</v>
      </c>
      <c r="N445" s="78">
        <v>40207</v>
      </c>
      <c r="O445" s="78">
        <v>40232</v>
      </c>
      <c r="P445" s="75">
        <v>48515</v>
      </c>
      <c r="Q445" s="73" t="s">
        <v>23866</v>
      </c>
    </row>
    <row r="446" spans="1:17" ht="60">
      <c r="A446" s="72">
        <v>445</v>
      </c>
      <c r="B446" s="80" t="s">
        <v>29097</v>
      </c>
      <c r="C446" s="72" t="s">
        <v>29071</v>
      </c>
      <c r="D446" s="76" t="s">
        <v>29100</v>
      </c>
      <c r="E446" s="73" t="s">
        <v>168</v>
      </c>
      <c r="F446" s="73" t="s">
        <v>183</v>
      </c>
      <c r="G446" s="73" t="s">
        <v>207</v>
      </c>
      <c r="H446" s="74" t="s">
        <v>23432</v>
      </c>
      <c r="I446" s="73" t="s">
        <v>29924</v>
      </c>
      <c r="J446" s="73" t="s">
        <v>29925</v>
      </c>
      <c r="K446" s="73" t="s">
        <v>15</v>
      </c>
      <c r="L446" s="78"/>
      <c r="M446" s="78"/>
      <c r="N446" s="78"/>
      <c r="O446" s="78"/>
      <c r="P446" s="75">
        <v>196029</v>
      </c>
      <c r="Q446" s="73" t="s">
        <v>19</v>
      </c>
    </row>
    <row r="447" spans="1:17" ht="60">
      <c r="A447" s="72">
        <v>446</v>
      </c>
      <c r="B447" s="80" t="s">
        <v>29054</v>
      </c>
      <c r="C447" s="72" t="s">
        <v>29071</v>
      </c>
      <c r="D447" s="76" t="s">
        <v>29100</v>
      </c>
      <c r="E447" s="73" t="s">
        <v>168</v>
      </c>
      <c r="F447" s="73" t="s">
        <v>183</v>
      </c>
      <c r="G447" s="73" t="s">
        <v>207</v>
      </c>
      <c r="H447" s="74" t="s">
        <v>23436</v>
      </c>
      <c r="I447" s="73" t="s">
        <v>8823</v>
      </c>
      <c r="J447" s="73" t="s">
        <v>8824</v>
      </c>
      <c r="K447" s="73" t="s">
        <v>15</v>
      </c>
      <c r="L447" s="78">
        <v>39976</v>
      </c>
      <c r="M447" s="78">
        <v>39976</v>
      </c>
      <c r="N447" s="78">
        <v>40189</v>
      </c>
      <c r="O447" s="78"/>
      <c r="P447" s="75">
        <v>1264037</v>
      </c>
      <c r="Q447" s="73" t="s">
        <v>23867</v>
      </c>
    </row>
    <row r="448" spans="1:17" ht="60">
      <c r="A448" s="72">
        <v>447</v>
      </c>
      <c r="B448" s="80" t="s">
        <v>29055</v>
      </c>
      <c r="C448" s="72" t="s">
        <v>29066</v>
      </c>
      <c r="D448" s="76" t="s">
        <v>29100</v>
      </c>
      <c r="E448" s="73" t="s">
        <v>168</v>
      </c>
      <c r="F448" s="73" t="s">
        <v>189</v>
      </c>
      <c r="G448" s="73" t="s">
        <v>19</v>
      </c>
      <c r="H448" s="74" t="s">
        <v>23432</v>
      </c>
      <c r="I448" s="73" t="s">
        <v>8825</v>
      </c>
      <c r="J448" s="73" t="s">
        <v>8826</v>
      </c>
      <c r="K448" s="73" t="s">
        <v>15</v>
      </c>
      <c r="L448" s="78">
        <v>39996</v>
      </c>
      <c r="M448" s="78">
        <v>39996</v>
      </c>
      <c r="N448" s="78"/>
      <c r="O448" s="78">
        <v>40459</v>
      </c>
      <c r="P448" s="75">
        <v>511244</v>
      </c>
      <c r="Q448" s="73" t="s">
        <v>23868</v>
      </c>
    </row>
    <row r="449" spans="1:17" ht="60">
      <c r="A449" s="72">
        <v>448</v>
      </c>
      <c r="B449" s="80" t="s">
        <v>29055</v>
      </c>
      <c r="C449" s="72" t="s">
        <v>29072</v>
      </c>
      <c r="D449" s="76" t="s">
        <v>29100</v>
      </c>
      <c r="E449" s="73" t="s">
        <v>168</v>
      </c>
      <c r="F449" s="73" t="s">
        <v>195</v>
      </c>
      <c r="G449" s="73" t="s">
        <v>19</v>
      </c>
      <c r="H449" s="74" t="s">
        <v>23448</v>
      </c>
      <c r="I449" s="73" t="s">
        <v>8827</v>
      </c>
      <c r="J449" s="73" t="s">
        <v>8828</v>
      </c>
      <c r="K449" s="73" t="s">
        <v>15</v>
      </c>
      <c r="L449" s="78">
        <v>39979</v>
      </c>
      <c r="M449" s="78">
        <v>39979</v>
      </c>
      <c r="N449" s="78"/>
      <c r="O449" s="78">
        <v>40478</v>
      </c>
      <c r="P449" s="75">
        <v>754012</v>
      </c>
      <c r="Q449" s="73" t="s">
        <v>23631</v>
      </c>
    </row>
    <row r="450" spans="1:17" ht="60">
      <c r="A450" s="72">
        <v>449</v>
      </c>
      <c r="B450" s="80" t="s">
        <v>29055</v>
      </c>
      <c r="C450" s="72" t="s">
        <v>29066</v>
      </c>
      <c r="D450" s="76" t="s">
        <v>29100</v>
      </c>
      <c r="E450" s="73" t="s">
        <v>168</v>
      </c>
      <c r="F450" s="73" t="s">
        <v>195</v>
      </c>
      <c r="G450" s="73" t="s">
        <v>238</v>
      </c>
      <c r="H450" s="74" t="s">
        <v>23448</v>
      </c>
      <c r="I450" s="73" t="s">
        <v>8829</v>
      </c>
      <c r="J450" s="73" t="s">
        <v>8830</v>
      </c>
      <c r="K450" s="73" t="s">
        <v>15</v>
      </c>
      <c r="L450" s="78">
        <v>39979</v>
      </c>
      <c r="M450" s="78">
        <v>39979</v>
      </c>
      <c r="N450" s="78"/>
      <c r="O450" s="78">
        <v>40408</v>
      </c>
      <c r="P450" s="75">
        <v>855903</v>
      </c>
      <c r="Q450" s="73" t="s">
        <v>23631</v>
      </c>
    </row>
    <row r="451" spans="1:17" ht="60">
      <c r="A451" s="72">
        <v>450</v>
      </c>
      <c r="B451" s="80" t="s">
        <v>29054</v>
      </c>
      <c r="C451" s="72" t="s">
        <v>29085</v>
      </c>
      <c r="D451" s="76" t="s">
        <v>29100</v>
      </c>
      <c r="E451" s="73" t="s">
        <v>168</v>
      </c>
      <c r="F451" s="73" t="s">
        <v>183</v>
      </c>
      <c r="G451" s="73" t="s">
        <v>207</v>
      </c>
      <c r="H451" s="74" t="s">
        <v>23436</v>
      </c>
      <c r="I451" s="73" t="s">
        <v>8831</v>
      </c>
      <c r="J451" s="73" t="s">
        <v>8832</v>
      </c>
      <c r="K451" s="73" t="s">
        <v>15</v>
      </c>
      <c r="L451" s="78">
        <v>39995</v>
      </c>
      <c r="M451" s="78">
        <v>39995</v>
      </c>
      <c r="N451" s="78">
        <v>40681</v>
      </c>
      <c r="O451" s="78"/>
      <c r="P451" s="75">
        <v>588338</v>
      </c>
      <c r="Q451" s="73" t="s">
        <v>23651</v>
      </c>
    </row>
    <row r="452" spans="1:17" ht="60">
      <c r="A452" s="72">
        <v>451</v>
      </c>
      <c r="B452" s="80" t="s">
        <v>29054</v>
      </c>
      <c r="C452" s="72" t="s">
        <v>29063</v>
      </c>
      <c r="D452" s="76" t="s">
        <v>29100</v>
      </c>
      <c r="E452" s="73" t="s">
        <v>168</v>
      </c>
      <c r="F452" s="73" t="s">
        <v>183</v>
      </c>
      <c r="G452" s="73" t="s">
        <v>207</v>
      </c>
      <c r="H452" s="74" t="s">
        <v>23432</v>
      </c>
      <c r="I452" s="73" t="s">
        <v>8833</v>
      </c>
      <c r="J452" s="73" t="s">
        <v>8834</v>
      </c>
      <c r="K452" s="73" t="s">
        <v>154</v>
      </c>
      <c r="L452" s="78">
        <v>40379</v>
      </c>
      <c r="M452" s="78"/>
      <c r="N452" s="78"/>
      <c r="O452" s="78"/>
      <c r="P452" s="75">
        <v>893595</v>
      </c>
      <c r="Q452" s="73" t="s">
        <v>23625</v>
      </c>
    </row>
    <row r="453" spans="1:17" ht="60">
      <c r="A453" s="72">
        <v>452</v>
      </c>
      <c r="B453" s="80" t="s">
        <v>29054</v>
      </c>
      <c r="C453" s="72" t="s">
        <v>29071</v>
      </c>
      <c r="D453" s="76" t="s">
        <v>29100</v>
      </c>
      <c r="E453" s="73" t="s">
        <v>168</v>
      </c>
      <c r="F453" s="73" t="s">
        <v>183</v>
      </c>
      <c r="G453" s="73" t="s">
        <v>207</v>
      </c>
      <c r="H453" s="74" t="s">
        <v>23489</v>
      </c>
      <c r="I453" s="73" t="s">
        <v>8835</v>
      </c>
      <c r="J453" s="73" t="s">
        <v>8836</v>
      </c>
      <c r="K453" s="73" t="s">
        <v>186</v>
      </c>
      <c r="L453" s="78">
        <v>40049</v>
      </c>
      <c r="M453" s="78">
        <v>40049</v>
      </c>
      <c r="N453" s="78"/>
      <c r="O453" s="78"/>
      <c r="P453" s="75">
        <v>3949421</v>
      </c>
      <c r="Q453" s="73" t="s">
        <v>23869</v>
      </c>
    </row>
    <row r="454" spans="1:17" ht="60">
      <c r="A454" s="72">
        <v>453</v>
      </c>
      <c r="B454" s="80" t="s">
        <v>29054</v>
      </c>
      <c r="C454" s="72" t="s">
        <v>29071</v>
      </c>
      <c r="D454" s="76" t="s">
        <v>29100</v>
      </c>
      <c r="E454" s="73" t="s">
        <v>168</v>
      </c>
      <c r="F454" s="73" t="s">
        <v>183</v>
      </c>
      <c r="G454" s="73" t="s">
        <v>207</v>
      </c>
      <c r="H454" s="74" t="s">
        <v>23489</v>
      </c>
      <c r="I454" s="73" t="s">
        <v>8837</v>
      </c>
      <c r="J454" s="73" t="s">
        <v>8838</v>
      </c>
      <c r="K454" s="73" t="s">
        <v>15</v>
      </c>
      <c r="L454" s="78">
        <v>39994</v>
      </c>
      <c r="M454" s="78">
        <v>39994</v>
      </c>
      <c r="N454" s="78"/>
      <c r="O454" s="78"/>
      <c r="P454" s="75">
        <v>2018178</v>
      </c>
      <c r="Q454" s="73" t="s">
        <v>23481</v>
      </c>
    </row>
    <row r="455" spans="1:17" ht="60">
      <c r="A455" s="72">
        <v>454</v>
      </c>
      <c r="B455" s="80" t="s">
        <v>29055</v>
      </c>
      <c r="C455" s="72" t="s">
        <v>29066</v>
      </c>
      <c r="D455" s="76" t="s">
        <v>29100</v>
      </c>
      <c r="E455" s="73" t="s">
        <v>168</v>
      </c>
      <c r="F455" s="73" t="s">
        <v>206</v>
      </c>
      <c r="G455" s="73" t="s">
        <v>19</v>
      </c>
      <c r="H455" s="74" t="s">
        <v>23794</v>
      </c>
      <c r="I455" s="73" t="s">
        <v>271</v>
      </c>
      <c r="J455" s="73" t="s">
        <v>272</v>
      </c>
      <c r="K455" s="73" t="s">
        <v>126</v>
      </c>
      <c r="L455" s="78">
        <v>39982</v>
      </c>
      <c r="M455" s="78">
        <v>39982</v>
      </c>
      <c r="N455" s="78">
        <v>40102</v>
      </c>
      <c r="O455" s="78">
        <v>40189</v>
      </c>
      <c r="P455" s="75">
        <v>17562</v>
      </c>
      <c r="Q455" s="73" t="s">
        <v>23631</v>
      </c>
    </row>
    <row r="456" spans="1:17" ht="60">
      <c r="A456" s="72">
        <v>455</v>
      </c>
      <c r="B456" s="80" t="s">
        <v>29054</v>
      </c>
      <c r="C456" s="72" t="s">
        <v>29085</v>
      </c>
      <c r="D456" s="76" t="s">
        <v>29100</v>
      </c>
      <c r="E456" s="73" t="s">
        <v>168</v>
      </c>
      <c r="F456" s="73" t="s">
        <v>183</v>
      </c>
      <c r="G456" s="73" t="s">
        <v>207</v>
      </c>
      <c r="H456" s="74" t="s">
        <v>23473</v>
      </c>
      <c r="I456" s="73" t="s">
        <v>8839</v>
      </c>
      <c r="J456" s="73" t="s">
        <v>8840</v>
      </c>
      <c r="K456" s="73" t="s">
        <v>15</v>
      </c>
      <c r="L456" s="78">
        <v>40065</v>
      </c>
      <c r="M456" s="78">
        <v>40065</v>
      </c>
      <c r="N456" s="78">
        <v>40681</v>
      </c>
      <c r="O456" s="78"/>
      <c r="P456" s="75">
        <v>614666.87</v>
      </c>
      <c r="Q456" s="73" t="s">
        <v>23625</v>
      </c>
    </row>
    <row r="457" spans="1:17" ht="60">
      <c r="A457" s="72">
        <v>456</v>
      </c>
      <c r="B457" s="80" t="s">
        <v>29054</v>
      </c>
      <c r="C457" s="72" t="s">
        <v>29063</v>
      </c>
      <c r="D457" s="76" t="s">
        <v>29100</v>
      </c>
      <c r="E457" s="73" t="s">
        <v>168</v>
      </c>
      <c r="F457" s="73" t="s">
        <v>178</v>
      </c>
      <c r="G457" s="73" t="s">
        <v>19</v>
      </c>
      <c r="H457" s="74" t="s">
        <v>23794</v>
      </c>
      <c r="I457" s="73" t="s">
        <v>8841</v>
      </c>
      <c r="J457" s="73" t="s">
        <v>8842</v>
      </c>
      <c r="K457" s="73" t="s">
        <v>154</v>
      </c>
      <c r="L457" s="78">
        <v>40176</v>
      </c>
      <c r="M457" s="78">
        <v>40210</v>
      </c>
      <c r="N457" s="78"/>
      <c r="O457" s="78"/>
      <c r="P457" s="75">
        <v>537968.41</v>
      </c>
      <c r="Q457" s="73" t="s">
        <v>23870</v>
      </c>
    </row>
    <row r="458" spans="1:17" ht="60">
      <c r="A458" s="72">
        <v>457</v>
      </c>
      <c r="B458" s="80" t="s">
        <v>29054</v>
      </c>
      <c r="C458" s="72" t="s">
        <v>29072</v>
      </c>
      <c r="D458" s="76" t="s">
        <v>29100</v>
      </c>
      <c r="E458" s="73" t="s">
        <v>168</v>
      </c>
      <c r="F458" s="73" t="s">
        <v>198</v>
      </c>
      <c r="G458" s="73" t="s">
        <v>19</v>
      </c>
      <c r="H458" s="74" t="s">
        <v>23448</v>
      </c>
      <c r="I458" s="73" t="s">
        <v>8843</v>
      </c>
      <c r="J458" s="73" t="s">
        <v>8844</v>
      </c>
      <c r="K458" s="73" t="s">
        <v>15</v>
      </c>
      <c r="L458" s="78">
        <v>39982</v>
      </c>
      <c r="M458" s="78">
        <v>39982</v>
      </c>
      <c r="N458" s="78"/>
      <c r="O458" s="78"/>
      <c r="P458" s="75">
        <v>857370</v>
      </c>
      <c r="Q458" s="73" t="s">
        <v>23871</v>
      </c>
    </row>
    <row r="459" spans="1:17" ht="60">
      <c r="A459" s="72">
        <v>458</v>
      </c>
      <c r="B459" s="80" t="s">
        <v>29054</v>
      </c>
      <c r="C459" s="72" t="s">
        <v>29071</v>
      </c>
      <c r="D459" s="76" t="s">
        <v>29100</v>
      </c>
      <c r="E459" s="73" t="s">
        <v>168</v>
      </c>
      <c r="F459" s="73" t="s">
        <v>183</v>
      </c>
      <c r="G459" s="73" t="s">
        <v>207</v>
      </c>
      <c r="H459" s="74" t="s">
        <v>23436</v>
      </c>
      <c r="I459" s="73" t="s">
        <v>8845</v>
      </c>
      <c r="J459" s="73" t="s">
        <v>8846</v>
      </c>
      <c r="K459" s="73" t="s">
        <v>15</v>
      </c>
      <c r="L459" s="78">
        <v>39976</v>
      </c>
      <c r="M459" s="78">
        <v>39976</v>
      </c>
      <c r="N459" s="78"/>
      <c r="O459" s="78"/>
      <c r="P459" s="75">
        <v>618600</v>
      </c>
      <c r="Q459" s="73" t="s">
        <v>23625</v>
      </c>
    </row>
    <row r="460" spans="1:17" ht="60">
      <c r="A460" s="72">
        <v>459</v>
      </c>
      <c r="B460" s="80" t="s">
        <v>29097</v>
      </c>
      <c r="C460" s="72" t="s">
        <v>29071</v>
      </c>
      <c r="D460" s="76" t="s">
        <v>29100</v>
      </c>
      <c r="E460" s="73" t="s">
        <v>168</v>
      </c>
      <c r="F460" s="73" t="s">
        <v>183</v>
      </c>
      <c r="G460" s="73" t="s">
        <v>207</v>
      </c>
      <c r="H460" s="74" t="s">
        <v>23438</v>
      </c>
      <c r="I460" s="73" t="s">
        <v>29779</v>
      </c>
      <c r="J460" s="73" t="s">
        <v>29780</v>
      </c>
      <c r="K460" s="73" t="s">
        <v>15</v>
      </c>
      <c r="L460" s="78"/>
      <c r="M460" s="78"/>
      <c r="N460" s="78"/>
      <c r="O460" s="78"/>
      <c r="P460" s="75">
        <v>167750</v>
      </c>
      <c r="Q460" s="73" t="s">
        <v>19</v>
      </c>
    </row>
    <row r="461" spans="1:17" ht="60">
      <c r="A461" s="72">
        <v>460</v>
      </c>
      <c r="B461" s="80" t="s">
        <v>29055</v>
      </c>
      <c r="C461" s="72" t="s">
        <v>29063</v>
      </c>
      <c r="D461" s="76" t="s">
        <v>29100</v>
      </c>
      <c r="E461" s="73" t="s">
        <v>168</v>
      </c>
      <c r="F461" s="73" t="s">
        <v>195</v>
      </c>
      <c r="G461" s="73" t="s">
        <v>238</v>
      </c>
      <c r="H461" s="74" t="s">
        <v>23448</v>
      </c>
      <c r="I461" s="73" t="s">
        <v>273</v>
      </c>
      <c r="J461" s="73" t="s">
        <v>274</v>
      </c>
      <c r="K461" s="73" t="s">
        <v>154</v>
      </c>
      <c r="L461" s="78">
        <v>40070</v>
      </c>
      <c r="M461" s="78">
        <v>40070</v>
      </c>
      <c r="N461" s="78">
        <v>40340</v>
      </c>
      <c r="O461" s="78">
        <v>40340</v>
      </c>
      <c r="P461" s="75">
        <v>470119</v>
      </c>
      <c r="Q461" s="73" t="s">
        <v>23631</v>
      </c>
    </row>
    <row r="462" spans="1:17" ht="60">
      <c r="A462" s="72">
        <v>461</v>
      </c>
      <c r="B462" s="80" t="s">
        <v>29097</v>
      </c>
      <c r="C462" s="72" t="s">
        <v>29071</v>
      </c>
      <c r="D462" s="76" t="s">
        <v>29100</v>
      </c>
      <c r="E462" s="73" t="s">
        <v>168</v>
      </c>
      <c r="F462" s="73" t="s">
        <v>183</v>
      </c>
      <c r="G462" s="73" t="s">
        <v>207</v>
      </c>
      <c r="H462" s="74" t="s">
        <v>23430</v>
      </c>
      <c r="I462" s="73" t="s">
        <v>29781</v>
      </c>
      <c r="J462" s="73" t="s">
        <v>29782</v>
      </c>
      <c r="K462" s="73" t="s">
        <v>154</v>
      </c>
      <c r="L462" s="78"/>
      <c r="M462" s="78"/>
      <c r="N462" s="78"/>
      <c r="O462" s="78"/>
      <c r="P462" s="75">
        <v>1081614</v>
      </c>
      <c r="Q462" s="73" t="s">
        <v>19</v>
      </c>
    </row>
    <row r="463" spans="1:17" ht="60">
      <c r="A463" s="72">
        <v>462</v>
      </c>
      <c r="B463" s="80" t="s">
        <v>29054</v>
      </c>
      <c r="C463" s="72" t="s">
        <v>29088</v>
      </c>
      <c r="D463" s="76" t="s">
        <v>29100</v>
      </c>
      <c r="E463" s="73" t="s">
        <v>168</v>
      </c>
      <c r="F463" s="73" t="s">
        <v>183</v>
      </c>
      <c r="G463" s="73" t="s">
        <v>207</v>
      </c>
      <c r="H463" s="74" t="s">
        <v>23473</v>
      </c>
      <c r="I463" s="73" t="s">
        <v>8847</v>
      </c>
      <c r="J463" s="73" t="s">
        <v>8848</v>
      </c>
      <c r="K463" s="73" t="s">
        <v>154</v>
      </c>
      <c r="L463" s="78">
        <v>40066</v>
      </c>
      <c r="M463" s="78">
        <v>40066</v>
      </c>
      <c r="N463" s="78"/>
      <c r="O463" s="78"/>
      <c r="P463" s="75">
        <v>244147</v>
      </c>
      <c r="Q463" s="73" t="s">
        <v>23631</v>
      </c>
    </row>
    <row r="464" spans="1:17" ht="60">
      <c r="A464" s="72">
        <v>463</v>
      </c>
      <c r="B464" s="80" t="s">
        <v>29054</v>
      </c>
      <c r="C464" s="72" t="s">
        <v>29072</v>
      </c>
      <c r="D464" s="76" t="s">
        <v>29100</v>
      </c>
      <c r="E464" s="73" t="s">
        <v>168</v>
      </c>
      <c r="F464" s="73" t="s">
        <v>183</v>
      </c>
      <c r="G464" s="73" t="s">
        <v>207</v>
      </c>
      <c r="H464" s="74" t="s">
        <v>23436</v>
      </c>
      <c r="I464" s="73" t="s">
        <v>8849</v>
      </c>
      <c r="J464" s="73" t="s">
        <v>8850</v>
      </c>
      <c r="K464" s="73" t="s">
        <v>126</v>
      </c>
      <c r="L464" s="78">
        <v>40066</v>
      </c>
      <c r="M464" s="78">
        <v>40066</v>
      </c>
      <c r="N464" s="78">
        <v>40227</v>
      </c>
      <c r="O464" s="78"/>
      <c r="P464" s="75">
        <v>298862</v>
      </c>
      <c r="Q464" s="73" t="s">
        <v>23631</v>
      </c>
    </row>
    <row r="465" spans="1:17" ht="60">
      <c r="A465" s="72">
        <v>464</v>
      </c>
      <c r="B465" s="80" t="s">
        <v>29055</v>
      </c>
      <c r="C465" s="72" t="s">
        <v>29071</v>
      </c>
      <c r="D465" s="76" t="s">
        <v>29100</v>
      </c>
      <c r="E465" s="73" t="s">
        <v>168</v>
      </c>
      <c r="F465" s="73" t="s">
        <v>183</v>
      </c>
      <c r="G465" s="73" t="s">
        <v>207</v>
      </c>
      <c r="H465" s="74" t="s">
        <v>23436</v>
      </c>
      <c r="I465" s="73" t="s">
        <v>8851</v>
      </c>
      <c r="J465" s="73" t="s">
        <v>8852</v>
      </c>
      <c r="K465" s="73" t="s">
        <v>15</v>
      </c>
      <c r="L465" s="78">
        <v>39987</v>
      </c>
      <c r="M465" s="78">
        <v>39987</v>
      </c>
      <c r="N465" s="78">
        <v>40227</v>
      </c>
      <c r="O465" s="78">
        <v>40497</v>
      </c>
      <c r="P465" s="75">
        <v>676500</v>
      </c>
      <c r="Q465" s="73" t="s">
        <v>23638</v>
      </c>
    </row>
    <row r="466" spans="1:17" ht="60">
      <c r="A466" s="72">
        <v>465</v>
      </c>
      <c r="B466" s="80" t="s">
        <v>29054</v>
      </c>
      <c r="C466" s="72" t="s">
        <v>29066</v>
      </c>
      <c r="D466" s="76" t="s">
        <v>29100</v>
      </c>
      <c r="E466" s="73" t="s">
        <v>168</v>
      </c>
      <c r="F466" s="73" t="s">
        <v>213</v>
      </c>
      <c r="G466" s="73" t="s">
        <v>19</v>
      </c>
      <c r="H466" s="74" t="s">
        <v>23448</v>
      </c>
      <c r="I466" s="73" t="s">
        <v>8853</v>
      </c>
      <c r="J466" s="73" t="s">
        <v>8854</v>
      </c>
      <c r="K466" s="73" t="s">
        <v>133</v>
      </c>
      <c r="L466" s="78">
        <v>39982</v>
      </c>
      <c r="M466" s="78">
        <v>39982</v>
      </c>
      <c r="N466" s="78"/>
      <c r="O466" s="78"/>
      <c r="P466" s="75">
        <v>1732990</v>
      </c>
      <c r="Q466" s="73" t="s">
        <v>23631</v>
      </c>
    </row>
    <row r="467" spans="1:17" ht="60">
      <c r="A467" s="72">
        <v>466</v>
      </c>
      <c r="B467" s="80" t="s">
        <v>29097</v>
      </c>
      <c r="C467" s="72" t="s">
        <v>29071</v>
      </c>
      <c r="D467" s="76" t="s">
        <v>29100</v>
      </c>
      <c r="E467" s="73" t="s">
        <v>168</v>
      </c>
      <c r="F467" s="73" t="s">
        <v>183</v>
      </c>
      <c r="G467" s="73" t="s">
        <v>207</v>
      </c>
      <c r="H467" s="74" t="s">
        <v>23489</v>
      </c>
      <c r="I467" s="73" t="s">
        <v>29926</v>
      </c>
      <c r="J467" s="73" t="s">
        <v>29927</v>
      </c>
      <c r="K467" s="73" t="s">
        <v>154</v>
      </c>
      <c r="L467" s="78"/>
      <c r="M467" s="78"/>
      <c r="N467" s="78"/>
      <c r="O467" s="78"/>
      <c r="P467" s="75">
        <v>939703</v>
      </c>
      <c r="Q467" s="73" t="s">
        <v>19</v>
      </c>
    </row>
    <row r="468" spans="1:17" ht="60">
      <c r="A468" s="72">
        <v>467</v>
      </c>
      <c r="B468" s="80" t="s">
        <v>29054</v>
      </c>
      <c r="C468" s="72" t="s">
        <v>29063</v>
      </c>
      <c r="D468" s="76" t="s">
        <v>29100</v>
      </c>
      <c r="E468" s="73" t="s">
        <v>168</v>
      </c>
      <c r="F468" s="73" t="s">
        <v>183</v>
      </c>
      <c r="G468" s="73" t="s">
        <v>207</v>
      </c>
      <c r="H468" s="74" t="s">
        <v>23489</v>
      </c>
      <c r="I468" s="73" t="s">
        <v>8855</v>
      </c>
      <c r="J468" s="73" t="s">
        <v>8856</v>
      </c>
      <c r="K468" s="73" t="s">
        <v>154</v>
      </c>
      <c r="L468" s="78">
        <v>40231</v>
      </c>
      <c r="M468" s="78">
        <v>40161</v>
      </c>
      <c r="N468" s="78">
        <v>40304</v>
      </c>
      <c r="O468" s="78"/>
      <c r="P468" s="75">
        <v>270000</v>
      </c>
      <c r="Q468" s="73" t="s">
        <v>23631</v>
      </c>
    </row>
    <row r="469" spans="1:17" ht="60">
      <c r="A469" s="72">
        <v>468</v>
      </c>
      <c r="B469" s="80" t="s">
        <v>29054</v>
      </c>
      <c r="C469" s="72" t="s">
        <v>29063</v>
      </c>
      <c r="D469" s="76" t="s">
        <v>29100</v>
      </c>
      <c r="E469" s="73" t="s">
        <v>168</v>
      </c>
      <c r="F469" s="73" t="s">
        <v>183</v>
      </c>
      <c r="G469" s="73" t="s">
        <v>207</v>
      </c>
      <c r="H469" s="74" t="s">
        <v>23489</v>
      </c>
      <c r="I469" s="73" t="s">
        <v>8857</v>
      </c>
      <c r="J469" s="73" t="s">
        <v>8858</v>
      </c>
      <c r="K469" s="73" t="s">
        <v>154</v>
      </c>
      <c r="L469" s="78">
        <v>40080</v>
      </c>
      <c r="M469" s="78">
        <v>40050</v>
      </c>
      <c r="N469" s="78">
        <v>40332</v>
      </c>
      <c r="O469" s="78"/>
      <c r="P469" s="75">
        <v>421847.85</v>
      </c>
      <c r="Q469" s="73" t="s">
        <v>23635</v>
      </c>
    </row>
    <row r="470" spans="1:17" ht="60">
      <c r="A470" s="72">
        <v>469</v>
      </c>
      <c r="B470" s="80" t="s">
        <v>29054</v>
      </c>
      <c r="C470" s="72" t="s">
        <v>29071</v>
      </c>
      <c r="D470" s="76" t="s">
        <v>29100</v>
      </c>
      <c r="E470" s="73" t="s">
        <v>168</v>
      </c>
      <c r="F470" s="73" t="s">
        <v>183</v>
      </c>
      <c r="G470" s="73" t="s">
        <v>207</v>
      </c>
      <c r="H470" s="74" t="s">
        <v>23489</v>
      </c>
      <c r="I470" s="73" t="s">
        <v>8859</v>
      </c>
      <c r="J470" s="73" t="s">
        <v>8860</v>
      </c>
      <c r="K470" s="73" t="s">
        <v>15</v>
      </c>
      <c r="L470" s="78">
        <v>40000</v>
      </c>
      <c r="M470" s="78">
        <v>40000</v>
      </c>
      <c r="N470" s="78">
        <v>40681</v>
      </c>
      <c r="O470" s="78"/>
      <c r="P470" s="75">
        <v>4363842</v>
      </c>
      <c r="Q470" s="73" t="s">
        <v>23872</v>
      </c>
    </row>
    <row r="471" spans="1:17" ht="60">
      <c r="A471" s="72">
        <v>470</v>
      </c>
      <c r="B471" s="80" t="s">
        <v>29054</v>
      </c>
      <c r="C471" s="72" t="s">
        <v>29063</v>
      </c>
      <c r="D471" s="76" t="s">
        <v>29100</v>
      </c>
      <c r="E471" s="73" t="s">
        <v>168</v>
      </c>
      <c r="F471" s="73" t="s">
        <v>183</v>
      </c>
      <c r="G471" s="73" t="s">
        <v>207</v>
      </c>
      <c r="H471" s="74" t="s">
        <v>23438</v>
      </c>
      <c r="I471" s="73" t="s">
        <v>8861</v>
      </c>
      <c r="J471" s="73" t="s">
        <v>8862</v>
      </c>
      <c r="K471" s="73" t="s">
        <v>154</v>
      </c>
      <c r="L471" s="78">
        <v>40238</v>
      </c>
      <c r="M471" s="78">
        <v>40212</v>
      </c>
      <c r="N471" s="78">
        <v>40342</v>
      </c>
      <c r="O471" s="78"/>
      <c r="P471" s="75">
        <v>467549</v>
      </c>
      <c r="Q471" s="73" t="s">
        <v>23698</v>
      </c>
    </row>
    <row r="472" spans="1:17" ht="60">
      <c r="A472" s="72">
        <v>471</v>
      </c>
      <c r="B472" s="80" t="s">
        <v>29054</v>
      </c>
      <c r="C472" s="72" t="s">
        <v>29071</v>
      </c>
      <c r="D472" s="76" t="s">
        <v>29100</v>
      </c>
      <c r="E472" s="73" t="s">
        <v>168</v>
      </c>
      <c r="F472" s="73" t="s">
        <v>183</v>
      </c>
      <c r="G472" s="73" t="s">
        <v>207</v>
      </c>
      <c r="H472" s="74" t="s">
        <v>23473</v>
      </c>
      <c r="I472" s="73" t="s">
        <v>8863</v>
      </c>
      <c r="J472" s="73" t="s">
        <v>8864</v>
      </c>
      <c r="K472" s="73" t="s">
        <v>15</v>
      </c>
      <c r="L472" s="78">
        <v>39976</v>
      </c>
      <c r="M472" s="78">
        <v>39976</v>
      </c>
      <c r="N472" s="78"/>
      <c r="O472" s="78"/>
      <c r="P472" s="75">
        <v>1677785</v>
      </c>
      <c r="Q472" s="73" t="s">
        <v>23443</v>
      </c>
    </row>
    <row r="473" spans="1:17" ht="60">
      <c r="A473" s="72">
        <v>472</v>
      </c>
      <c r="B473" s="80" t="s">
        <v>29054</v>
      </c>
      <c r="C473" s="72" t="s">
        <v>29071</v>
      </c>
      <c r="D473" s="76" t="s">
        <v>29100</v>
      </c>
      <c r="E473" s="73" t="s">
        <v>168</v>
      </c>
      <c r="F473" s="73" t="s">
        <v>183</v>
      </c>
      <c r="G473" s="73" t="s">
        <v>207</v>
      </c>
      <c r="H473" s="74" t="s">
        <v>23436</v>
      </c>
      <c r="I473" s="73" t="s">
        <v>8865</v>
      </c>
      <c r="J473" s="73" t="s">
        <v>8866</v>
      </c>
      <c r="K473" s="73" t="s">
        <v>15</v>
      </c>
      <c r="L473" s="78">
        <v>39976</v>
      </c>
      <c r="M473" s="78">
        <v>39976</v>
      </c>
      <c r="N473" s="78"/>
      <c r="O473" s="78"/>
      <c r="P473" s="75">
        <v>638966</v>
      </c>
      <c r="Q473" s="73" t="s">
        <v>23443</v>
      </c>
    </row>
    <row r="474" spans="1:17" ht="60">
      <c r="A474" s="72">
        <v>473</v>
      </c>
      <c r="B474" s="80" t="s">
        <v>29054</v>
      </c>
      <c r="C474" s="72" t="s">
        <v>29071</v>
      </c>
      <c r="D474" s="76" t="s">
        <v>29100</v>
      </c>
      <c r="E474" s="73" t="s">
        <v>168</v>
      </c>
      <c r="F474" s="73" t="s">
        <v>183</v>
      </c>
      <c r="G474" s="73" t="s">
        <v>207</v>
      </c>
      <c r="H474" s="74" t="s">
        <v>23436</v>
      </c>
      <c r="I474" s="73" t="s">
        <v>8867</v>
      </c>
      <c r="J474" s="73" t="s">
        <v>8868</v>
      </c>
      <c r="K474" s="73" t="s">
        <v>186</v>
      </c>
      <c r="L474" s="78">
        <v>39976</v>
      </c>
      <c r="M474" s="78">
        <v>39976</v>
      </c>
      <c r="N474" s="78">
        <v>40869</v>
      </c>
      <c r="O474" s="78"/>
      <c r="P474" s="75">
        <v>260923</v>
      </c>
      <c r="Q474" s="73" t="s">
        <v>23873</v>
      </c>
    </row>
    <row r="475" spans="1:17" ht="60">
      <c r="A475" s="72">
        <v>474</v>
      </c>
      <c r="B475" s="80" t="s">
        <v>29055</v>
      </c>
      <c r="C475" s="72" t="s">
        <v>29071</v>
      </c>
      <c r="D475" s="76" t="s">
        <v>29100</v>
      </c>
      <c r="E475" s="73" t="s">
        <v>168</v>
      </c>
      <c r="F475" s="73" t="s">
        <v>183</v>
      </c>
      <c r="G475" s="73" t="s">
        <v>207</v>
      </c>
      <c r="H475" s="74" t="s">
        <v>23473</v>
      </c>
      <c r="I475" s="73" t="s">
        <v>8869</v>
      </c>
      <c r="J475" s="73" t="s">
        <v>8870</v>
      </c>
      <c r="K475" s="73" t="s">
        <v>23</v>
      </c>
      <c r="L475" s="78">
        <v>39976</v>
      </c>
      <c r="M475" s="78">
        <v>39976</v>
      </c>
      <c r="N475" s="78"/>
      <c r="O475" s="78">
        <v>40480</v>
      </c>
      <c r="P475" s="75">
        <v>197388</v>
      </c>
      <c r="Q475" s="73" t="s">
        <v>23874</v>
      </c>
    </row>
    <row r="476" spans="1:17" ht="60">
      <c r="A476" s="72">
        <v>475</v>
      </c>
      <c r="B476" s="80" t="s">
        <v>29055</v>
      </c>
      <c r="C476" s="72" t="s">
        <v>29071</v>
      </c>
      <c r="D476" s="76" t="s">
        <v>29100</v>
      </c>
      <c r="E476" s="73" t="s">
        <v>168</v>
      </c>
      <c r="F476" s="73" t="s">
        <v>183</v>
      </c>
      <c r="G476" s="73" t="s">
        <v>207</v>
      </c>
      <c r="H476" s="74" t="s">
        <v>23436</v>
      </c>
      <c r="I476" s="73" t="s">
        <v>275</v>
      </c>
      <c r="J476" s="73" t="s">
        <v>276</v>
      </c>
      <c r="K476" s="73" t="s">
        <v>126</v>
      </c>
      <c r="L476" s="78">
        <v>39987</v>
      </c>
      <c r="M476" s="78">
        <v>39987</v>
      </c>
      <c r="N476" s="78"/>
      <c r="O476" s="78">
        <v>40319</v>
      </c>
      <c r="P476" s="75">
        <v>13332</v>
      </c>
      <c r="Q476" s="73" t="s">
        <v>23638</v>
      </c>
    </row>
    <row r="477" spans="1:17" ht="60">
      <c r="A477" s="72">
        <v>476</v>
      </c>
      <c r="B477" s="80" t="s">
        <v>29054</v>
      </c>
      <c r="C477" s="72" t="s">
        <v>29071</v>
      </c>
      <c r="D477" s="76" t="s">
        <v>29100</v>
      </c>
      <c r="E477" s="73" t="s">
        <v>168</v>
      </c>
      <c r="F477" s="73" t="s">
        <v>183</v>
      </c>
      <c r="G477" s="73" t="s">
        <v>207</v>
      </c>
      <c r="H477" s="74" t="s">
        <v>23436</v>
      </c>
      <c r="I477" s="73" t="s">
        <v>8871</v>
      </c>
      <c r="J477" s="73" t="s">
        <v>8872</v>
      </c>
      <c r="K477" s="73" t="s">
        <v>126</v>
      </c>
      <c r="L477" s="78">
        <v>39987</v>
      </c>
      <c r="M477" s="78">
        <v>39987</v>
      </c>
      <c r="N477" s="78"/>
      <c r="O477" s="78"/>
      <c r="P477" s="75">
        <v>13282</v>
      </c>
      <c r="Q477" s="73" t="s">
        <v>23631</v>
      </c>
    </row>
    <row r="478" spans="1:17" ht="60">
      <c r="A478" s="72">
        <v>477</v>
      </c>
      <c r="B478" s="80" t="s">
        <v>29054</v>
      </c>
      <c r="C478" s="72" t="s">
        <v>29071</v>
      </c>
      <c r="D478" s="76" t="s">
        <v>29100</v>
      </c>
      <c r="E478" s="73" t="s">
        <v>168</v>
      </c>
      <c r="F478" s="73" t="s">
        <v>183</v>
      </c>
      <c r="G478" s="73" t="s">
        <v>207</v>
      </c>
      <c r="H478" s="74" t="s">
        <v>23436</v>
      </c>
      <c r="I478" s="73" t="s">
        <v>8873</v>
      </c>
      <c r="J478" s="73" t="s">
        <v>8874</v>
      </c>
      <c r="K478" s="73" t="s">
        <v>126</v>
      </c>
      <c r="L478" s="78">
        <v>39987</v>
      </c>
      <c r="M478" s="78">
        <v>39987</v>
      </c>
      <c r="N478" s="78"/>
      <c r="O478" s="78"/>
      <c r="P478" s="75">
        <v>13512</v>
      </c>
      <c r="Q478" s="73" t="s">
        <v>23631</v>
      </c>
    </row>
    <row r="479" spans="1:17" ht="60">
      <c r="A479" s="72">
        <v>478</v>
      </c>
      <c r="B479" s="80" t="s">
        <v>29054</v>
      </c>
      <c r="C479" s="72" t="s">
        <v>29071</v>
      </c>
      <c r="D479" s="76" t="s">
        <v>29100</v>
      </c>
      <c r="E479" s="73" t="s">
        <v>168</v>
      </c>
      <c r="F479" s="73" t="s">
        <v>183</v>
      </c>
      <c r="G479" s="73" t="s">
        <v>207</v>
      </c>
      <c r="H479" s="74" t="s">
        <v>23473</v>
      </c>
      <c r="I479" s="73" t="s">
        <v>8875</v>
      </c>
      <c r="J479" s="73" t="s">
        <v>8876</v>
      </c>
      <c r="K479" s="73" t="s">
        <v>15</v>
      </c>
      <c r="L479" s="78">
        <v>39987</v>
      </c>
      <c r="M479" s="78">
        <v>39987</v>
      </c>
      <c r="N479" s="78"/>
      <c r="O479" s="78"/>
      <c r="P479" s="75">
        <v>1526104</v>
      </c>
      <c r="Q479" s="73" t="s">
        <v>23631</v>
      </c>
    </row>
    <row r="480" spans="1:17" ht="60">
      <c r="A480" s="72">
        <v>479</v>
      </c>
      <c r="B480" s="80" t="s">
        <v>29097</v>
      </c>
      <c r="C480" s="72" t="s">
        <v>29071</v>
      </c>
      <c r="D480" s="76" t="s">
        <v>29100</v>
      </c>
      <c r="E480" s="73" t="s">
        <v>168</v>
      </c>
      <c r="F480" s="73" t="s">
        <v>183</v>
      </c>
      <c r="G480" s="73" t="s">
        <v>207</v>
      </c>
      <c r="H480" s="74" t="s">
        <v>23438</v>
      </c>
      <c r="I480" s="73" t="s">
        <v>29676</v>
      </c>
      <c r="J480" s="73" t="s">
        <v>29677</v>
      </c>
      <c r="K480" s="73" t="s">
        <v>15</v>
      </c>
      <c r="L480" s="78"/>
      <c r="M480" s="78"/>
      <c r="N480" s="78"/>
      <c r="O480" s="78"/>
      <c r="P480" s="75">
        <v>1016837</v>
      </c>
      <c r="Q480" s="73" t="s">
        <v>19</v>
      </c>
    </row>
    <row r="481" spans="1:17" ht="60">
      <c r="A481" s="72">
        <v>480</v>
      </c>
      <c r="B481" s="80" t="s">
        <v>29055</v>
      </c>
      <c r="C481" s="72" t="s">
        <v>29085</v>
      </c>
      <c r="D481" s="76" t="s">
        <v>29100</v>
      </c>
      <c r="E481" s="73" t="s">
        <v>168</v>
      </c>
      <c r="F481" s="73" t="s">
        <v>183</v>
      </c>
      <c r="G481" s="73" t="s">
        <v>207</v>
      </c>
      <c r="H481" s="74" t="s">
        <v>23473</v>
      </c>
      <c r="I481" s="73" t="s">
        <v>8877</v>
      </c>
      <c r="J481" s="73" t="s">
        <v>8878</v>
      </c>
      <c r="K481" s="73" t="s">
        <v>15</v>
      </c>
      <c r="L481" s="78">
        <v>39987</v>
      </c>
      <c r="M481" s="78">
        <v>39987</v>
      </c>
      <c r="N481" s="78">
        <v>40225</v>
      </c>
      <c r="O481" s="78">
        <v>40497</v>
      </c>
      <c r="P481" s="75">
        <v>548729</v>
      </c>
      <c r="Q481" s="73" t="s">
        <v>23625</v>
      </c>
    </row>
    <row r="482" spans="1:17" ht="60">
      <c r="A482" s="72">
        <v>481</v>
      </c>
      <c r="B482" s="80" t="s">
        <v>29055</v>
      </c>
      <c r="C482" s="72" t="s">
        <v>29071</v>
      </c>
      <c r="D482" s="76" t="s">
        <v>29100</v>
      </c>
      <c r="E482" s="73" t="s">
        <v>168</v>
      </c>
      <c r="F482" s="73" t="s">
        <v>183</v>
      </c>
      <c r="G482" s="73" t="s">
        <v>207</v>
      </c>
      <c r="H482" s="74" t="s">
        <v>23432</v>
      </c>
      <c r="I482" s="73" t="s">
        <v>8879</v>
      </c>
      <c r="J482" s="73" t="s">
        <v>8880</v>
      </c>
      <c r="K482" s="73" t="s">
        <v>15</v>
      </c>
      <c r="L482" s="78">
        <v>40036</v>
      </c>
      <c r="M482" s="78">
        <v>40036</v>
      </c>
      <c r="N482" s="78"/>
      <c r="O482" s="78">
        <v>40469</v>
      </c>
      <c r="P482" s="75">
        <v>634022</v>
      </c>
      <c r="Q482" s="73" t="s">
        <v>23631</v>
      </c>
    </row>
    <row r="483" spans="1:17" ht="60">
      <c r="A483" s="72">
        <v>482</v>
      </c>
      <c r="B483" s="80" t="s">
        <v>29054</v>
      </c>
      <c r="C483" s="72" t="s">
        <v>29072</v>
      </c>
      <c r="D483" s="76" t="s">
        <v>29100</v>
      </c>
      <c r="E483" s="73" t="s">
        <v>168</v>
      </c>
      <c r="F483" s="73" t="s">
        <v>173</v>
      </c>
      <c r="G483" s="73" t="s">
        <v>231</v>
      </c>
      <c r="H483" s="74" t="s">
        <v>23794</v>
      </c>
      <c r="I483" s="73" t="s">
        <v>8881</v>
      </c>
      <c r="J483" s="73" t="s">
        <v>8882</v>
      </c>
      <c r="K483" s="73" t="s">
        <v>15</v>
      </c>
      <c r="L483" s="78">
        <v>40003</v>
      </c>
      <c r="M483" s="78">
        <v>40003</v>
      </c>
      <c r="N483" s="78">
        <v>40816</v>
      </c>
      <c r="O483" s="78"/>
      <c r="P483" s="75">
        <v>1676996.84</v>
      </c>
      <c r="Q483" s="73" t="s">
        <v>23631</v>
      </c>
    </row>
    <row r="484" spans="1:17" ht="60">
      <c r="A484" s="72">
        <v>483</v>
      </c>
      <c r="B484" s="80" t="s">
        <v>29056</v>
      </c>
      <c r="C484" s="72" t="s">
        <v>29066</v>
      </c>
      <c r="D484" s="76" t="s">
        <v>29100</v>
      </c>
      <c r="E484" s="73" t="s">
        <v>168</v>
      </c>
      <c r="F484" s="73" t="s">
        <v>173</v>
      </c>
      <c r="G484" s="73" t="s">
        <v>19</v>
      </c>
      <c r="H484" s="74" t="s">
        <v>23794</v>
      </c>
      <c r="I484" s="73" t="s">
        <v>29783</v>
      </c>
      <c r="J484" s="73" t="s">
        <v>30681</v>
      </c>
      <c r="K484" s="73" t="s">
        <v>15</v>
      </c>
      <c r="L484" s="78"/>
      <c r="M484" s="78"/>
      <c r="N484" s="78"/>
      <c r="O484" s="78"/>
      <c r="P484" s="75">
        <v>525000</v>
      </c>
      <c r="Q484" s="73" t="s">
        <v>19</v>
      </c>
    </row>
    <row r="485" spans="1:17" ht="60">
      <c r="A485" s="72">
        <v>484</v>
      </c>
      <c r="B485" s="80" t="s">
        <v>29054</v>
      </c>
      <c r="C485" s="72" t="s">
        <v>29066</v>
      </c>
      <c r="D485" s="76" t="s">
        <v>29100</v>
      </c>
      <c r="E485" s="73" t="s">
        <v>168</v>
      </c>
      <c r="F485" s="73" t="s">
        <v>189</v>
      </c>
      <c r="G485" s="73" t="s">
        <v>19</v>
      </c>
      <c r="H485" s="74" t="s">
        <v>23432</v>
      </c>
      <c r="I485" s="73" t="s">
        <v>8883</v>
      </c>
      <c r="J485" s="73" t="s">
        <v>8884</v>
      </c>
      <c r="K485" s="73" t="s">
        <v>15</v>
      </c>
      <c r="L485" s="78">
        <v>39976</v>
      </c>
      <c r="M485" s="78">
        <v>39976</v>
      </c>
      <c r="N485" s="78"/>
      <c r="O485" s="78"/>
      <c r="P485" s="75">
        <v>534294</v>
      </c>
      <c r="Q485" s="73" t="s">
        <v>23869</v>
      </c>
    </row>
    <row r="486" spans="1:17" ht="60">
      <c r="A486" s="72">
        <v>485</v>
      </c>
      <c r="B486" s="80" t="s">
        <v>29054</v>
      </c>
      <c r="C486" s="72" t="s">
        <v>29063</v>
      </c>
      <c r="D486" s="76" t="s">
        <v>29100</v>
      </c>
      <c r="E486" s="73" t="s">
        <v>168</v>
      </c>
      <c r="F486" s="73" t="s">
        <v>189</v>
      </c>
      <c r="G486" s="73" t="s">
        <v>19</v>
      </c>
      <c r="H486" s="74" t="s">
        <v>23432</v>
      </c>
      <c r="I486" s="73" t="s">
        <v>8885</v>
      </c>
      <c r="J486" s="73" t="s">
        <v>8886</v>
      </c>
      <c r="K486" s="73" t="s">
        <v>154</v>
      </c>
      <c r="L486" s="78">
        <v>40036</v>
      </c>
      <c r="M486" s="78">
        <v>40182</v>
      </c>
      <c r="N486" s="78">
        <v>40302</v>
      </c>
      <c r="O486" s="78"/>
      <c r="P486" s="75">
        <v>410129.41</v>
      </c>
      <c r="Q486" s="73" t="s">
        <v>23869</v>
      </c>
    </row>
    <row r="487" spans="1:17" ht="60">
      <c r="A487" s="72">
        <v>486</v>
      </c>
      <c r="B487" s="80" t="s">
        <v>29055</v>
      </c>
      <c r="C487" s="72" t="s">
        <v>29066</v>
      </c>
      <c r="D487" s="76" t="s">
        <v>29100</v>
      </c>
      <c r="E487" s="73" t="s">
        <v>168</v>
      </c>
      <c r="F487" s="73" t="s">
        <v>189</v>
      </c>
      <c r="G487" s="73" t="s">
        <v>19</v>
      </c>
      <c r="H487" s="74" t="s">
        <v>23432</v>
      </c>
      <c r="I487" s="73" t="s">
        <v>8887</v>
      </c>
      <c r="J487" s="73" t="s">
        <v>8888</v>
      </c>
      <c r="K487" s="73" t="s">
        <v>15</v>
      </c>
      <c r="L487" s="78">
        <v>40065</v>
      </c>
      <c r="M487" s="78">
        <v>40065</v>
      </c>
      <c r="N487" s="78"/>
      <c r="O487" s="78">
        <v>40506</v>
      </c>
      <c r="P487" s="75">
        <v>205823</v>
      </c>
      <c r="Q487" s="73" t="s">
        <v>23631</v>
      </c>
    </row>
    <row r="488" spans="1:17" ht="60">
      <c r="A488" s="72">
        <v>487</v>
      </c>
      <c r="B488" s="80" t="s">
        <v>29055</v>
      </c>
      <c r="C488" s="72" t="s">
        <v>29072</v>
      </c>
      <c r="D488" s="76" t="s">
        <v>29100</v>
      </c>
      <c r="E488" s="73" t="s">
        <v>168</v>
      </c>
      <c r="F488" s="73" t="s">
        <v>243</v>
      </c>
      <c r="G488" s="73" t="s">
        <v>19</v>
      </c>
      <c r="H488" s="74" t="s">
        <v>18880</v>
      </c>
      <c r="I488" s="73" t="s">
        <v>8889</v>
      </c>
      <c r="J488" s="73" t="s">
        <v>8890</v>
      </c>
      <c r="K488" s="73" t="s">
        <v>15</v>
      </c>
      <c r="L488" s="78">
        <v>39979</v>
      </c>
      <c r="M488" s="78">
        <v>39979</v>
      </c>
      <c r="N488" s="78"/>
      <c r="O488" s="78">
        <v>40438</v>
      </c>
      <c r="P488" s="75">
        <v>600000</v>
      </c>
      <c r="Q488" s="73" t="s">
        <v>23875</v>
      </c>
    </row>
    <row r="489" spans="1:17" ht="60">
      <c r="A489" s="72">
        <v>488</v>
      </c>
      <c r="B489" s="80" t="s">
        <v>29054</v>
      </c>
      <c r="C489" s="72" t="s">
        <v>29085</v>
      </c>
      <c r="D489" s="76" t="s">
        <v>29100</v>
      </c>
      <c r="E489" s="73" t="s">
        <v>168</v>
      </c>
      <c r="F489" s="73" t="s">
        <v>183</v>
      </c>
      <c r="G489" s="73" t="s">
        <v>207</v>
      </c>
      <c r="H489" s="74" t="s">
        <v>23473</v>
      </c>
      <c r="I489" s="73" t="s">
        <v>8891</v>
      </c>
      <c r="J489" s="73" t="s">
        <v>8892</v>
      </c>
      <c r="K489" s="73" t="s">
        <v>15</v>
      </c>
      <c r="L489" s="78">
        <v>39987</v>
      </c>
      <c r="M489" s="78">
        <v>39987</v>
      </c>
      <c r="N489" s="78">
        <v>40725</v>
      </c>
      <c r="O489" s="78"/>
      <c r="P489" s="75">
        <v>485812</v>
      </c>
      <c r="Q489" s="73" t="s">
        <v>23876</v>
      </c>
    </row>
    <row r="490" spans="1:17" ht="60">
      <c r="A490" s="72">
        <v>489</v>
      </c>
      <c r="B490" s="80" t="s">
        <v>29054</v>
      </c>
      <c r="C490" s="72" t="s">
        <v>29063</v>
      </c>
      <c r="D490" s="76" t="s">
        <v>29100</v>
      </c>
      <c r="E490" s="73" t="s">
        <v>168</v>
      </c>
      <c r="F490" s="73" t="s">
        <v>183</v>
      </c>
      <c r="G490" s="73" t="s">
        <v>207</v>
      </c>
      <c r="H490" s="74" t="s">
        <v>23489</v>
      </c>
      <c r="I490" s="73" t="s">
        <v>23877</v>
      </c>
      <c r="J490" s="73" t="s">
        <v>23878</v>
      </c>
      <c r="K490" s="73" t="s">
        <v>154</v>
      </c>
      <c r="L490" s="78">
        <v>40360</v>
      </c>
      <c r="M490" s="78"/>
      <c r="N490" s="78"/>
      <c r="O490" s="78"/>
      <c r="P490" s="75">
        <v>665030.85</v>
      </c>
      <c r="Q490" s="73" t="s">
        <v>23631</v>
      </c>
    </row>
    <row r="491" spans="1:17" ht="60">
      <c r="A491" s="72">
        <v>490</v>
      </c>
      <c r="B491" s="80" t="s">
        <v>29097</v>
      </c>
      <c r="C491" s="72" t="s">
        <v>29071</v>
      </c>
      <c r="D491" s="76" t="s">
        <v>29100</v>
      </c>
      <c r="E491" s="73" t="s">
        <v>168</v>
      </c>
      <c r="F491" s="73" t="s">
        <v>183</v>
      </c>
      <c r="G491" s="73" t="s">
        <v>207</v>
      </c>
      <c r="H491" s="74" t="s">
        <v>23489</v>
      </c>
      <c r="I491" s="73" t="s">
        <v>29784</v>
      </c>
      <c r="J491" s="73" t="s">
        <v>29785</v>
      </c>
      <c r="K491" s="73" t="s">
        <v>23</v>
      </c>
      <c r="L491" s="78"/>
      <c r="M491" s="78"/>
      <c r="N491" s="78"/>
      <c r="O491" s="78"/>
      <c r="P491" s="75">
        <v>549334</v>
      </c>
      <c r="Q491" s="73" t="s">
        <v>19</v>
      </c>
    </row>
    <row r="492" spans="1:17" ht="60">
      <c r="A492" s="72">
        <v>491</v>
      </c>
      <c r="B492" s="80" t="s">
        <v>29054</v>
      </c>
      <c r="C492" s="72" t="s">
        <v>29071</v>
      </c>
      <c r="D492" s="76" t="s">
        <v>29100</v>
      </c>
      <c r="E492" s="73" t="s">
        <v>168</v>
      </c>
      <c r="F492" s="73" t="s">
        <v>183</v>
      </c>
      <c r="G492" s="73" t="s">
        <v>207</v>
      </c>
      <c r="H492" s="74" t="s">
        <v>23473</v>
      </c>
      <c r="I492" s="73" t="s">
        <v>8893</v>
      </c>
      <c r="J492" s="73" t="s">
        <v>8894</v>
      </c>
      <c r="K492" s="73" t="s">
        <v>15</v>
      </c>
      <c r="L492" s="78">
        <v>40036</v>
      </c>
      <c r="M492" s="78">
        <v>40036</v>
      </c>
      <c r="N492" s="78"/>
      <c r="O492" s="78"/>
      <c r="P492" s="75">
        <v>1006459</v>
      </c>
      <c r="Q492" s="73" t="s">
        <v>23879</v>
      </c>
    </row>
    <row r="493" spans="1:17" ht="60">
      <c r="A493" s="72">
        <v>492</v>
      </c>
      <c r="B493" s="80" t="s">
        <v>29054</v>
      </c>
      <c r="C493" s="72" t="s">
        <v>29071</v>
      </c>
      <c r="D493" s="76" t="s">
        <v>29100</v>
      </c>
      <c r="E493" s="73" t="s">
        <v>168</v>
      </c>
      <c r="F493" s="73" t="s">
        <v>183</v>
      </c>
      <c r="G493" s="73" t="s">
        <v>207</v>
      </c>
      <c r="H493" s="74" t="s">
        <v>23473</v>
      </c>
      <c r="I493" s="73" t="s">
        <v>8895</v>
      </c>
      <c r="J493" s="73" t="s">
        <v>8896</v>
      </c>
      <c r="K493" s="73" t="s">
        <v>15</v>
      </c>
      <c r="L493" s="78">
        <v>40036</v>
      </c>
      <c r="M493" s="78">
        <v>40036</v>
      </c>
      <c r="N493" s="78"/>
      <c r="O493" s="78"/>
      <c r="P493" s="75">
        <v>1321487</v>
      </c>
      <c r="Q493" s="73" t="s">
        <v>23880</v>
      </c>
    </row>
    <row r="494" spans="1:17" ht="60">
      <c r="A494" s="72">
        <v>493</v>
      </c>
      <c r="B494" s="80" t="s">
        <v>29054</v>
      </c>
      <c r="C494" s="72" t="s">
        <v>29071</v>
      </c>
      <c r="D494" s="76" t="s">
        <v>29100</v>
      </c>
      <c r="E494" s="73" t="s">
        <v>168</v>
      </c>
      <c r="F494" s="73" t="s">
        <v>183</v>
      </c>
      <c r="G494" s="73" t="s">
        <v>207</v>
      </c>
      <c r="H494" s="74" t="s">
        <v>23432</v>
      </c>
      <c r="I494" s="73" t="s">
        <v>8897</v>
      </c>
      <c r="J494" s="73" t="s">
        <v>8898</v>
      </c>
      <c r="K494" s="73" t="s">
        <v>15</v>
      </c>
      <c r="L494" s="78">
        <v>40036</v>
      </c>
      <c r="M494" s="78">
        <v>40036</v>
      </c>
      <c r="N494" s="78"/>
      <c r="O494" s="78"/>
      <c r="P494" s="75">
        <v>2375826</v>
      </c>
      <c r="Q494" s="73" t="s">
        <v>23443</v>
      </c>
    </row>
    <row r="495" spans="1:17" ht="60">
      <c r="A495" s="72">
        <v>494</v>
      </c>
      <c r="B495" s="80" t="s">
        <v>29054</v>
      </c>
      <c r="C495" s="72" t="s">
        <v>29071</v>
      </c>
      <c r="D495" s="76" t="s">
        <v>29100</v>
      </c>
      <c r="E495" s="73" t="s">
        <v>168</v>
      </c>
      <c r="F495" s="73" t="s">
        <v>183</v>
      </c>
      <c r="G495" s="73" t="s">
        <v>207</v>
      </c>
      <c r="H495" s="74" t="s">
        <v>23432</v>
      </c>
      <c r="I495" s="73" t="s">
        <v>8899</v>
      </c>
      <c r="J495" s="73" t="s">
        <v>8900</v>
      </c>
      <c r="K495" s="73" t="s">
        <v>15</v>
      </c>
      <c r="L495" s="78">
        <v>40036</v>
      </c>
      <c r="M495" s="78">
        <v>40036</v>
      </c>
      <c r="N495" s="78"/>
      <c r="O495" s="78"/>
      <c r="P495" s="75">
        <v>2015266</v>
      </c>
      <c r="Q495" s="73" t="s">
        <v>23443</v>
      </c>
    </row>
    <row r="496" spans="1:17" ht="60">
      <c r="A496" s="72">
        <v>495</v>
      </c>
      <c r="B496" s="80" t="s">
        <v>29055</v>
      </c>
      <c r="C496" s="72" t="s">
        <v>29071</v>
      </c>
      <c r="D496" s="76" t="s">
        <v>29100</v>
      </c>
      <c r="E496" s="73" t="s">
        <v>168</v>
      </c>
      <c r="F496" s="73" t="s">
        <v>183</v>
      </c>
      <c r="G496" s="73" t="s">
        <v>207</v>
      </c>
      <c r="H496" s="74" t="s">
        <v>23432</v>
      </c>
      <c r="I496" s="73" t="s">
        <v>8901</v>
      </c>
      <c r="J496" s="73" t="s">
        <v>8902</v>
      </c>
      <c r="K496" s="73" t="s">
        <v>15</v>
      </c>
      <c r="L496" s="78">
        <v>40031</v>
      </c>
      <c r="M496" s="78">
        <v>40031</v>
      </c>
      <c r="N496" s="78"/>
      <c r="O496" s="78">
        <v>40360</v>
      </c>
      <c r="P496" s="75">
        <v>3516407</v>
      </c>
      <c r="Q496" s="73" t="s">
        <v>23881</v>
      </c>
    </row>
    <row r="497" spans="1:17" ht="60">
      <c r="A497" s="72">
        <v>496</v>
      </c>
      <c r="B497" s="80" t="s">
        <v>29054</v>
      </c>
      <c r="C497" s="72" t="s">
        <v>29063</v>
      </c>
      <c r="D497" s="76" t="s">
        <v>29100</v>
      </c>
      <c r="E497" s="73" t="s">
        <v>168</v>
      </c>
      <c r="F497" s="73" t="s">
        <v>189</v>
      </c>
      <c r="G497" s="73" t="s">
        <v>19</v>
      </c>
      <c r="H497" s="74" t="s">
        <v>23432</v>
      </c>
      <c r="I497" s="73" t="s">
        <v>8903</v>
      </c>
      <c r="J497" s="73" t="s">
        <v>8904</v>
      </c>
      <c r="K497" s="73" t="s">
        <v>154</v>
      </c>
      <c r="L497" s="78">
        <v>40137</v>
      </c>
      <c r="M497" s="78">
        <v>39995</v>
      </c>
      <c r="N497" s="78">
        <v>40407</v>
      </c>
      <c r="O497" s="78"/>
      <c r="P497" s="75">
        <v>386219.78</v>
      </c>
      <c r="Q497" s="73" t="s">
        <v>23631</v>
      </c>
    </row>
    <row r="498" spans="1:17" ht="60">
      <c r="A498" s="72">
        <v>497</v>
      </c>
      <c r="B498" s="80" t="s">
        <v>29055</v>
      </c>
      <c r="C498" s="72" t="s">
        <v>29063</v>
      </c>
      <c r="D498" s="76" t="s">
        <v>29100</v>
      </c>
      <c r="E498" s="73" t="s">
        <v>168</v>
      </c>
      <c r="F498" s="73" t="s">
        <v>189</v>
      </c>
      <c r="G498" s="73" t="s">
        <v>19</v>
      </c>
      <c r="H498" s="74" t="s">
        <v>23432</v>
      </c>
      <c r="I498" s="73" t="s">
        <v>8905</v>
      </c>
      <c r="J498" s="73" t="s">
        <v>8906</v>
      </c>
      <c r="K498" s="73" t="s">
        <v>154</v>
      </c>
      <c r="L498" s="78">
        <v>40137</v>
      </c>
      <c r="M498" s="78">
        <v>40105</v>
      </c>
      <c r="N498" s="78"/>
      <c r="O498" s="78">
        <v>40288</v>
      </c>
      <c r="P498" s="75">
        <v>190744.33</v>
      </c>
      <c r="Q498" s="73" t="s">
        <v>23624</v>
      </c>
    </row>
    <row r="499" spans="1:17" ht="60">
      <c r="A499" s="72">
        <v>498</v>
      </c>
      <c r="B499" s="80" t="s">
        <v>29054</v>
      </c>
      <c r="C499" s="72" t="s">
        <v>29066</v>
      </c>
      <c r="D499" s="76" t="s">
        <v>29100</v>
      </c>
      <c r="E499" s="73" t="s">
        <v>168</v>
      </c>
      <c r="F499" s="73" t="s">
        <v>189</v>
      </c>
      <c r="G499" s="73" t="s">
        <v>19</v>
      </c>
      <c r="H499" s="74" t="s">
        <v>23432</v>
      </c>
      <c r="I499" s="73" t="s">
        <v>8907</v>
      </c>
      <c r="J499" s="73" t="s">
        <v>8908</v>
      </c>
      <c r="K499" s="73" t="s">
        <v>15</v>
      </c>
      <c r="L499" s="78">
        <v>39982</v>
      </c>
      <c r="M499" s="78">
        <v>39982</v>
      </c>
      <c r="N499" s="78"/>
      <c r="O499" s="78"/>
      <c r="P499" s="75">
        <v>535000</v>
      </c>
      <c r="Q499" s="73" t="s">
        <v>23625</v>
      </c>
    </row>
    <row r="500" spans="1:17" ht="60">
      <c r="A500" s="72">
        <v>499</v>
      </c>
      <c r="B500" s="80" t="s">
        <v>29055</v>
      </c>
      <c r="C500" s="72" t="s">
        <v>29063</v>
      </c>
      <c r="D500" s="76" t="s">
        <v>29100</v>
      </c>
      <c r="E500" s="73" t="s">
        <v>168</v>
      </c>
      <c r="F500" s="73" t="s">
        <v>183</v>
      </c>
      <c r="G500" s="73" t="s">
        <v>19</v>
      </c>
      <c r="H500" s="74" t="s">
        <v>23430</v>
      </c>
      <c r="I500" s="73" t="s">
        <v>277</v>
      </c>
      <c r="J500" s="73" t="s">
        <v>278</v>
      </c>
      <c r="K500" s="73" t="s">
        <v>126</v>
      </c>
      <c r="L500" s="78">
        <v>40091</v>
      </c>
      <c r="M500" s="78">
        <v>40091</v>
      </c>
      <c r="N500" s="78">
        <v>40193</v>
      </c>
      <c r="O500" s="78">
        <v>40193</v>
      </c>
      <c r="P500" s="75">
        <v>552383.84</v>
      </c>
      <c r="Q500" s="73" t="s">
        <v>23882</v>
      </c>
    </row>
    <row r="501" spans="1:17" ht="60">
      <c r="A501" s="72">
        <v>500</v>
      </c>
      <c r="B501" s="80" t="s">
        <v>29054</v>
      </c>
      <c r="C501" s="72" t="s">
        <v>29088</v>
      </c>
      <c r="D501" s="76" t="s">
        <v>29100</v>
      </c>
      <c r="E501" s="73" t="s">
        <v>168</v>
      </c>
      <c r="F501" s="73" t="s">
        <v>183</v>
      </c>
      <c r="G501" s="73" t="s">
        <v>207</v>
      </c>
      <c r="H501" s="74" t="s">
        <v>23436</v>
      </c>
      <c r="I501" s="73" t="s">
        <v>8909</v>
      </c>
      <c r="J501" s="73" t="s">
        <v>8910</v>
      </c>
      <c r="K501" s="73" t="s">
        <v>15</v>
      </c>
      <c r="L501" s="78">
        <v>39976</v>
      </c>
      <c r="M501" s="78">
        <v>39976</v>
      </c>
      <c r="N501" s="78">
        <v>40158</v>
      </c>
      <c r="O501" s="78"/>
      <c r="P501" s="75">
        <v>6514280</v>
      </c>
      <c r="Q501" s="73" t="s">
        <v>23883</v>
      </c>
    </row>
    <row r="502" spans="1:17" ht="60">
      <c r="A502" s="72">
        <v>501</v>
      </c>
      <c r="B502" s="80" t="s">
        <v>29054</v>
      </c>
      <c r="C502" s="72" t="s">
        <v>29066</v>
      </c>
      <c r="D502" s="76" t="s">
        <v>29100</v>
      </c>
      <c r="E502" s="73" t="s">
        <v>168</v>
      </c>
      <c r="F502" s="73" t="s">
        <v>173</v>
      </c>
      <c r="G502" s="73" t="s">
        <v>231</v>
      </c>
      <c r="H502" s="74" t="s">
        <v>23794</v>
      </c>
      <c r="I502" s="73" t="s">
        <v>8911</v>
      </c>
      <c r="J502" s="73" t="s">
        <v>8912</v>
      </c>
      <c r="K502" s="73" t="s">
        <v>15</v>
      </c>
      <c r="L502" s="78">
        <v>39986</v>
      </c>
      <c r="M502" s="78">
        <v>39986</v>
      </c>
      <c r="N502" s="78"/>
      <c r="O502" s="78"/>
      <c r="P502" s="75">
        <v>2769958</v>
      </c>
      <c r="Q502" s="73" t="s">
        <v>23884</v>
      </c>
    </row>
    <row r="503" spans="1:17" ht="60">
      <c r="A503" s="72">
        <v>502</v>
      </c>
      <c r="B503" s="80" t="s">
        <v>29097</v>
      </c>
      <c r="C503" s="72" t="s">
        <v>29066</v>
      </c>
      <c r="D503" s="76" t="s">
        <v>29100</v>
      </c>
      <c r="E503" s="73" t="s">
        <v>168</v>
      </c>
      <c r="F503" s="73" t="s">
        <v>173</v>
      </c>
      <c r="G503" s="73" t="s">
        <v>231</v>
      </c>
      <c r="H503" s="74" t="s">
        <v>23794</v>
      </c>
      <c r="I503" s="73" t="s">
        <v>29786</v>
      </c>
      <c r="J503" s="73" t="s">
        <v>29787</v>
      </c>
      <c r="K503" s="73" t="s">
        <v>15</v>
      </c>
      <c r="L503" s="78"/>
      <c r="M503" s="78"/>
      <c r="N503" s="78"/>
      <c r="O503" s="78"/>
      <c r="P503" s="75">
        <v>1068321</v>
      </c>
      <c r="Q503" s="73" t="s">
        <v>19</v>
      </c>
    </row>
    <row r="504" spans="1:17" ht="60">
      <c r="A504" s="72">
        <v>503</v>
      </c>
      <c r="B504" s="80" t="s">
        <v>29055</v>
      </c>
      <c r="C504" s="72" t="s">
        <v>29072</v>
      </c>
      <c r="D504" s="76" t="s">
        <v>29100</v>
      </c>
      <c r="E504" s="73" t="s">
        <v>168</v>
      </c>
      <c r="F504" s="73" t="s">
        <v>248</v>
      </c>
      <c r="G504" s="73" t="s">
        <v>19</v>
      </c>
      <c r="H504" s="74" t="s">
        <v>23448</v>
      </c>
      <c r="I504" s="73" t="s">
        <v>8913</v>
      </c>
      <c r="J504" s="73" t="s">
        <v>8914</v>
      </c>
      <c r="K504" s="73" t="s">
        <v>15</v>
      </c>
      <c r="L504" s="78">
        <v>39979</v>
      </c>
      <c r="M504" s="78">
        <v>39979</v>
      </c>
      <c r="N504" s="78"/>
      <c r="O504" s="78">
        <v>40396</v>
      </c>
      <c r="P504" s="75">
        <v>560883</v>
      </c>
      <c r="Q504" s="73" t="s">
        <v>23880</v>
      </c>
    </row>
    <row r="505" spans="1:17" ht="60">
      <c r="A505" s="72">
        <v>504</v>
      </c>
      <c r="B505" s="80" t="s">
        <v>29055</v>
      </c>
      <c r="C505" s="72" t="s">
        <v>29069</v>
      </c>
      <c r="D505" s="76" t="s">
        <v>29100</v>
      </c>
      <c r="E505" s="73" t="s">
        <v>168</v>
      </c>
      <c r="F505" s="73" t="s">
        <v>173</v>
      </c>
      <c r="G505" s="73" t="s">
        <v>231</v>
      </c>
      <c r="H505" s="74" t="s">
        <v>23794</v>
      </c>
      <c r="I505" s="73" t="s">
        <v>8915</v>
      </c>
      <c r="J505" s="73" t="s">
        <v>8916</v>
      </c>
      <c r="K505" s="73" t="s">
        <v>15</v>
      </c>
      <c r="L505" s="78">
        <v>40008</v>
      </c>
      <c r="M505" s="78">
        <v>40008</v>
      </c>
      <c r="N505" s="78"/>
      <c r="O505" s="78">
        <v>40444</v>
      </c>
      <c r="P505" s="75">
        <v>429013</v>
      </c>
      <c r="Q505" s="73" t="s">
        <v>23885</v>
      </c>
    </row>
    <row r="506" spans="1:17" ht="60">
      <c r="A506" s="72">
        <v>505</v>
      </c>
      <c r="B506" s="80" t="s">
        <v>29055</v>
      </c>
      <c r="C506" s="72" t="s">
        <v>29071</v>
      </c>
      <c r="D506" s="76" t="s">
        <v>29100</v>
      </c>
      <c r="E506" s="73" t="s">
        <v>168</v>
      </c>
      <c r="F506" s="73" t="s">
        <v>183</v>
      </c>
      <c r="G506" s="73" t="s">
        <v>207</v>
      </c>
      <c r="H506" s="74" t="s">
        <v>23436</v>
      </c>
      <c r="I506" s="73" t="s">
        <v>8917</v>
      </c>
      <c r="J506" s="73" t="s">
        <v>8918</v>
      </c>
      <c r="K506" s="73" t="s">
        <v>186</v>
      </c>
      <c r="L506" s="78">
        <v>39972</v>
      </c>
      <c r="M506" s="78">
        <v>39972</v>
      </c>
      <c r="N506" s="78">
        <v>40214</v>
      </c>
      <c r="O506" s="78">
        <v>40500</v>
      </c>
      <c r="P506" s="75">
        <v>1957210</v>
      </c>
      <c r="Q506" s="73" t="s">
        <v>23474</v>
      </c>
    </row>
    <row r="507" spans="1:17" ht="60">
      <c r="A507" s="72">
        <v>506</v>
      </c>
      <c r="B507" s="80" t="s">
        <v>29054</v>
      </c>
      <c r="C507" s="72" t="s">
        <v>29071</v>
      </c>
      <c r="D507" s="76" t="s">
        <v>29100</v>
      </c>
      <c r="E507" s="73" t="s">
        <v>168</v>
      </c>
      <c r="F507" s="73" t="s">
        <v>183</v>
      </c>
      <c r="G507" s="73" t="s">
        <v>207</v>
      </c>
      <c r="H507" s="74" t="s">
        <v>23436</v>
      </c>
      <c r="I507" s="73" t="s">
        <v>8919</v>
      </c>
      <c r="J507" s="73" t="s">
        <v>8920</v>
      </c>
      <c r="K507" s="73" t="s">
        <v>1740</v>
      </c>
      <c r="L507" s="78">
        <v>39972</v>
      </c>
      <c r="M507" s="78">
        <v>39972</v>
      </c>
      <c r="N507" s="78">
        <v>40117</v>
      </c>
      <c r="O507" s="78"/>
      <c r="P507" s="75">
        <v>1471776</v>
      </c>
      <c r="Q507" s="73" t="s">
        <v>23443</v>
      </c>
    </row>
    <row r="508" spans="1:17" ht="60">
      <c r="A508" s="72">
        <v>507</v>
      </c>
      <c r="B508" s="80" t="s">
        <v>29054</v>
      </c>
      <c r="C508" s="72" t="s">
        <v>29071</v>
      </c>
      <c r="D508" s="76" t="s">
        <v>29100</v>
      </c>
      <c r="E508" s="73" t="s">
        <v>168</v>
      </c>
      <c r="F508" s="73" t="s">
        <v>183</v>
      </c>
      <c r="G508" s="73" t="s">
        <v>207</v>
      </c>
      <c r="H508" s="74" t="s">
        <v>23438</v>
      </c>
      <c r="I508" s="73" t="s">
        <v>8921</v>
      </c>
      <c r="J508" s="73" t="s">
        <v>8922</v>
      </c>
      <c r="K508" s="73" t="s">
        <v>186</v>
      </c>
      <c r="L508" s="78">
        <v>39995</v>
      </c>
      <c r="M508" s="78">
        <v>39995</v>
      </c>
      <c r="N508" s="78"/>
      <c r="O508" s="78"/>
      <c r="P508" s="75">
        <v>99999</v>
      </c>
      <c r="Q508" s="73" t="s">
        <v>23631</v>
      </c>
    </row>
    <row r="509" spans="1:17" ht="60">
      <c r="A509" s="72">
        <v>508</v>
      </c>
      <c r="B509" s="80" t="s">
        <v>29097</v>
      </c>
      <c r="C509" s="72" t="s">
        <v>29071</v>
      </c>
      <c r="D509" s="76" t="s">
        <v>29100</v>
      </c>
      <c r="E509" s="73" t="s">
        <v>168</v>
      </c>
      <c r="F509" s="73" t="s">
        <v>183</v>
      </c>
      <c r="G509" s="73" t="s">
        <v>207</v>
      </c>
      <c r="H509" s="74" t="s">
        <v>23438</v>
      </c>
      <c r="I509" s="73" t="s">
        <v>29788</v>
      </c>
      <c r="J509" s="73" t="s">
        <v>29789</v>
      </c>
      <c r="K509" s="73" t="s">
        <v>154</v>
      </c>
      <c r="L509" s="78"/>
      <c r="M509" s="78"/>
      <c r="N509" s="78"/>
      <c r="O509" s="78"/>
      <c r="P509" s="75">
        <v>900000</v>
      </c>
      <c r="Q509" s="73" t="s">
        <v>19</v>
      </c>
    </row>
    <row r="510" spans="1:17" ht="75">
      <c r="A510" s="72">
        <v>509</v>
      </c>
      <c r="B510" s="80" t="s">
        <v>29054</v>
      </c>
      <c r="C510" s="72" t="s">
        <v>29071</v>
      </c>
      <c r="D510" s="76" t="s">
        <v>29100</v>
      </c>
      <c r="E510" s="73" t="s">
        <v>168</v>
      </c>
      <c r="F510" s="73" t="s">
        <v>183</v>
      </c>
      <c r="G510" s="73" t="s">
        <v>207</v>
      </c>
      <c r="H510" s="74" t="s">
        <v>23438</v>
      </c>
      <c r="I510" s="73" t="s">
        <v>8923</v>
      </c>
      <c r="J510" s="73" t="s">
        <v>8924</v>
      </c>
      <c r="K510" s="73" t="s">
        <v>15</v>
      </c>
      <c r="L510" s="78">
        <v>40001</v>
      </c>
      <c r="M510" s="78">
        <v>40001</v>
      </c>
      <c r="N510" s="78">
        <v>40163</v>
      </c>
      <c r="O510" s="78"/>
      <c r="P510" s="75">
        <v>1361950</v>
      </c>
      <c r="Q510" s="73" t="s">
        <v>23631</v>
      </c>
    </row>
    <row r="511" spans="1:17" ht="60">
      <c r="A511" s="72">
        <v>510</v>
      </c>
      <c r="B511" s="80" t="s">
        <v>29054</v>
      </c>
      <c r="C511" s="72" t="s">
        <v>29071</v>
      </c>
      <c r="D511" s="76" t="s">
        <v>29100</v>
      </c>
      <c r="E511" s="73" t="s">
        <v>168</v>
      </c>
      <c r="F511" s="73" t="s">
        <v>183</v>
      </c>
      <c r="G511" s="73" t="s">
        <v>207</v>
      </c>
      <c r="H511" s="74" t="s">
        <v>23438</v>
      </c>
      <c r="I511" s="73" t="s">
        <v>8925</v>
      </c>
      <c r="J511" s="73" t="s">
        <v>8926</v>
      </c>
      <c r="K511" s="73" t="s">
        <v>201</v>
      </c>
      <c r="L511" s="78">
        <v>40002</v>
      </c>
      <c r="M511" s="78">
        <v>40002</v>
      </c>
      <c r="N511" s="78">
        <v>40184</v>
      </c>
      <c r="O511" s="78"/>
      <c r="P511" s="75">
        <v>1623986</v>
      </c>
      <c r="Q511" s="73" t="s">
        <v>23631</v>
      </c>
    </row>
    <row r="512" spans="1:17" ht="60">
      <c r="A512" s="72">
        <v>511</v>
      </c>
      <c r="B512" s="80" t="s">
        <v>29054</v>
      </c>
      <c r="C512" s="72" t="s">
        <v>29071</v>
      </c>
      <c r="D512" s="76" t="s">
        <v>29100</v>
      </c>
      <c r="E512" s="73" t="s">
        <v>168</v>
      </c>
      <c r="F512" s="73" t="s">
        <v>183</v>
      </c>
      <c r="G512" s="73" t="s">
        <v>207</v>
      </c>
      <c r="H512" s="74" t="s">
        <v>23438</v>
      </c>
      <c r="I512" s="73" t="s">
        <v>8927</v>
      </c>
      <c r="J512" s="73" t="s">
        <v>8928</v>
      </c>
      <c r="K512" s="73" t="s">
        <v>201</v>
      </c>
      <c r="L512" s="78">
        <v>40002</v>
      </c>
      <c r="M512" s="78">
        <v>40002</v>
      </c>
      <c r="N512" s="78"/>
      <c r="O512" s="78"/>
      <c r="P512" s="75">
        <v>678257</v>
      </c>
      <c r="Q512" s="73" t="s">
        <v>23631</v>
      </c>
    </row>
    <row r="513" spans="1:17" ht="60">
      <c r="A513" s="72">
        <v>512</v>
      </c>
      <c r="B513" s="80" t="s">
        <v>29054</v>
      </c>
      <c r="C513" s="72" t="s">
        <v>29071</v>
      </c>
      <c r="D513" s="76" t="s">
        <v>29100</v>
      </c>
      <c r="E513" s="73" t="s">
        <v>168</v>
      </c>
      <c r="F513" s="73" t="s">
        <v>183</v>
      </c>
      <c r="G513" s="73" t="s">
        <v>207</v>
      </c>
      <c r="H513" s="74" t="s">
        <v>23438</v>
      </c>
      <c r="I513" s="73" t="s">
        <v>8929</v>
      </c>
      <c r="J513" s="73" t="s">
        <v>8930</v>
      </c>
      <c r="K513" s="73" t="s">
        <v>23</v>
      </c>
      <c r="L513" s="78">
        <v>40002</v>
      </c>
      <c r="M513" s="78">
        <v>40002</v>
      </c>
      <c r="N513" s="78"/>
      <c r="O513" s="78"/>
      <c r="P513" s="75">
        <v>755987</v>
      </c>
      <c r="Q513" s="73" t="s">
        <v>23631</v>
      </c>
    </row>
    <row r="514" spans="1:17" ht="60">
      <c r="A514" s="72">
        <v>513</v>
      </c>
      <c r="B514" s="80" t="s">
        <v>29054</v>
      </c>
      <c r="C514" s="72" t="s">
        <v>29071</v>
      </c>
      <c r="D514" s="76" t="s">
        <v>29100</v>
      </c>
      <c r="E514" s="73" t="s">
        <v>168</v>
      </c>
      <c r="F514" s="73" t="s">
        <v>183</v>
      </c>
      <c r="G514" s="73" t="s">
        <v>207</v>
      </c>
      <c r="H514" s="74" t="s">
        <v>23438</v>
      </c>
      <c r="I514" s="73" t="s">
        <v>8931</v>
      </c>
      <c r="J514" s="73" t="s">
        <v>8932</v>
      </c>
      <c r="K514" s="73" t="s">
        <v>23</v>
      </c>
      <c r="L514" s="78">
        <v>40002</v>
      </c>
      <c r="M514" s="78">
        <v>40002</v>
      </c>
      <c r="N514" s="78"/>
      <c r="O514" s="78"/>
      <c r="P514" s="75">
        <v>541743</v>
      </c>
      <c r="Q514" s="73" t="s">
        <v>23631</v>
      </c>
    </row>
    <row r="515" spans="1:17" ht="60">
      <c r="A515" s="72">
        <v>514</v>
      </c>
      <c r="B515" s="80" t="s">
        <v>29054</v>
      </c>
      <c r="C515" s="72" t="s">
        <v>29071</v>
      </c>
      <c r="D515" s="76" t="s">
        <v>29100</v>
      </c>
      <c r="E515" s="73" t="s">
        <v>168</v>
      </c>
      <c r="F515" s="73" t="s">
        <v>183</v>
      </c>
      <c r="G515" s="73" t="s">
        <v>207</v>
      </c>
      <c r="H515" s="74" t="s">
        <v>23438</v>
      </c>
      <c r="I515" s="73" t="s">
        <v>8933</v>
      </c>
      <c r="J515" s="73" t="s">
        <v>8934</v>
      </c>
      <c r="K515" s="73" t="s">
        <v>23</v>
      </c>
      <c r="L515" s="78">
        <v>40003</v>
      </c>
      <c r="M515" s="78">
        <v>40003</v>
      </c>
      <c r="N515" s="78"/>
      <c r="O515" s="78"/>
      <c r="P515" s="75">
        <v>398461</v>
      </c>
      <c r="Q515" s="73" t="s">
        <v>23631</v>
      </c>
    </row>
    <row r="516" spans="1:17" ht="60">
      <c r="A516" s="72">
        <v>515</v>
      </c>
      <c r="B516" s="80" t="s">
        <v>29054</v>
      </c>
      <c r="C516" s="72" t="s">
        <v>29071</v>
      </c>
      <c r="D516" s="76" t="s">
        <v>29100</v>
      </c>
      <c r="E516" s="73" t="s">
        <v>168</v>
      </c>
      <c r="F516" s="73" t="s">
        <v>183</v>
      </c>
      <c r="G516" s="73" t="s">
        <v>207</v>
      </c>
      <c r="H516" s="74" t="s">
        <v>23438</v>
      </c>
      <c r="I516" s="73" t="s">
        <v>8935</v>
      </c>
      <c r="J516" s="73" t="s">
        <v>8936</v>
      </c>
      <c r="K516" s="73" t="s">
        <v>23</v>
      </c>
      <c r="L516" s="78">
        <v>40003</v>
      </c>
      <c r="M516" s="78">
        <v>40003</v>
      </c>
      <c r="N516" s="78"/>
      <c r="O516" s="78"/>
      <c r="P516" s="75">
        <v>2079819</v>
      </c>
      <c r="Q516" s="73" t="s">
        <v>23631</v>
      </c>
    </row>
    <row r="517" spans="1:17" ht="60">
      <c r="A517" s="72">
        <v>516</v>
      </c>
      <c r="B517" s="80" t="s">
        <v>29054</v>
      </c>
      <c r="C517" s="72" t="s">
        <v>29071</v>
      </c>
      <c r="D517" s="76" t="s">
        <v>29100</v>
      </c>
      <c r="E517" s="73" t="s">
        <v>168</v>
      </c>
      <c r="F517" s="73" t="s">
        <v>183</v>
      </c>
      <c r="G517" s="73" t="s">
        <v>207</v>
      </c>
      <c r="H517" s="74" t="s">
        <v>23473</v>
      </c>
      <c r="I517" s="73" t="s">
        <v>8937</v>
      </c>
      <c r="J517" s="73" t="s">
        <v>8938</v>
      </c>
      <c r="K517" s="73" t="s">
        <v>15</v>
      </c>
      <c r="L517" s="78">
        <v>40003</v>
      </c>
      <c r="M517" s="78">
        <v>40003</v>
      </c>
      <c r="N517" s="78"/>
      <c r="O517" s="78"/>
      <c r="P517" s="75">
        <v>6798216</v>
      </c>
      <c r="Q517" s="73" t="s">
        <v>23886</v>
      </c>
    </row>
    <row r="518" spans="1:17" ht="60">
      <c r="A518" s="72">
        <v>517</v>
      </c>
      <c r="B518" s="80" t="s">
        <v>29054</v>
      </c>
      <c r="C518" s="72" t="s">
        <v>29071</v>
      </c>
      <c r="D518" s="76" t="s">
        <v>29100</v>
      </c>
      <c r="E518" s="73" t="s">
        <v>168</v>
      </c>
      <c r="F518" s="73" t="s">
        <v>183</v>
      </c>
      <c r="G518" s="73" t="s">
        <v>207</v>
      </c>
      <c r="H518" s="74" t="s">
        <v>23438</v>
      </c>
      <c r="I518" s="73" t="s">
        <v>8939</v>
      </c>
      <c r="J518" s="73" t="s">
        <v>8940</v>
      </c>
      <c r="K518" s="73" t="s">
        <v>15</v>
      </c>
      <c r="L518" s="78">
        <v>40003</v>
      </c>
      <c r="M518" s="78">
        <v>40003</v>
      </c>
      <c r="N518" s="78"/>
      <c r="O518" s="78"/>
      <c r="P518" s="75">
        <v>6716919</v>
      </c>
      <c r="Q518" s="73" t="s">
        <v>23886</v>
      </c>
    </row>
    <row r="519" spans="1:17" ht="60">
      <c r="A519" s="72">
        <v>518</v>
      </c>
      <c r="B519" s="80" t="s">
        <v>29054</v>
      </c>
      <c r="C519" s="72" t="s">
        <v>29071</v>
      </c>
      <c r="D519" s="76" t="s">
        <v>29100</v>
      </c>
      <c r="E519" s="73" t="s">
        <v>168</v>
      </c>
      <c r="F519" s="73" t="s">
        <v>183</v>
      </c>
      <c r="G519" s="73" t="s">
        <v>207</v>
      </c>
      <c r="H519" s="74" t="s">
        <v>23438</v>
      </c>
      <c r="I519" s="73" t="s">
        <v>8941</v>
      </c>
      <c r="J519" s="73" t="s">
        <v>8942</v>
      </c>
      <c r="K519" s="73" t="s">
        <v>15</v>
      </c>
      <c r="L519" s="78">
        <v>40003</v>
      </c>
      <c r="M519" s="78">
        <v>40003</v>
      </c>
      <c r="N519" s="78"/>
      <c r="O519" s="78"/>
      <c r="P519" s="75">
        <v>6797577</v>
      </c>
      <c r="Q519" s="73" t="s">
        <v>23886</v>
      </c>
    </row>
    <row r="520" spans="1:17" ht="60">
      <c r="A520" s="72">
        <v>519</v>
      </c>
      <c r="B520" s="80" t="s">
        <v>29097</v>
      </c>
      <c r="C520" s="72" t="s">
        <v>29082</v>
      </c>
      <c r="D520" s="76" t="s">
        <v>29100</v>
      </c>
      <c r="E520" s="73" t="s">
        <v>168</v>
      </c>
      <c r="F520" s="73" t="s">
        <v>183</v>
      </c>
      <c r="G520" s="73" t="s">
        <v>207</v>
      </c>
      <c r="H520" s="74" t="s">
        <v>23438</v>
      </c>
      <c r="I520" s="73" t="s">
        <v>30238</v>
      </c>
      <c r="J520" s="73" t="s">
        <v>30228</v>
      </c>
      <c r="K520" s="73" t="s">
        <v>15</v>
      </c>
      <c r="L520" s="78"/>
      <c r="M520" s="78"/>
      <c r="N520" s="78"/>
      <c r="O520" s="78"/>
      <c r="P520" s="75">
        <v>6683267</v>
      </c>
      <c r="Q520" s="73" t="s">
        <v>19</v>
      </c>
    </row>
    <row r="521" spans="1:17" ht="75">
      <c r="A521" s="72">
        <v>520</v>
      </c>
      <c r="B521" s="80" t="s">
        <v>29054</v>
      </c>
      <c r="C521" s="72" t="s">
        <v>29063</v>
      </c>
      <c r="D521" s="76" t="s">
        <v>29100</v>
      </c>
      <c r="E521" s="73" t="s">
        <v>168</v>
      </c>
      <c r="F521" s="73" t="s">
        <v>173</v>
      </c>
      <c r="G521" s="73" t="s">
        <v>231</v>
      </c>
      <c r="H521" s="74" t="s">
        <v>23794</v>
      </c>
      <c r="I521" s="73" t="s">
        <v>8943</v>
      </c>
      <c r="J521" s="73" t="s">
        <v>8944</v>
      </c>
      <c r="K521" s="73" t="s">
        <v>126</v>
      </c>
      <c r="L521" s="78">
        <v>40001</v>
      </c>
      <c r="M521" s="78">
        <v>40001</v>
      </c>
      <c r="N521" s="78">
        <v>40816</v>
      </c>
      <c r="O521" s="78"/>
      <c r="P521" s="75">
        <v>404890.96</v>
      </c>
      <c r="Q521" s="73" t="s">
        <v>23481</v>
      </c>
    </row>
    <row r="522" spans="1:17" ht="60">
      <c r="A522" s="72">
        <v>521</v>
      </c>
      <c r="B522" s="80" t="s">
        <v>29055</v>
      </c>
      <c r="C522" s="72" t="s">
        <v>29071</v>
      </c>
      <c r="D522" s="76" t="s">
        <v>29100</v>
      </c>
      <c r="E522" s="73" t="s">
        <v>168</v>
      </c>
      <c r="F522" s="73" t="s">
        <v>173</v>
      </c>
      <c r="G522" s="73" t="s">
        <v>231</v>
      </c>
      <c r="H522" s="74" t="s">
        <v>23794</v>
      </c>
      <c r="I522" s="73" t="s">
        <v>8945</v>
      </c>
      <c r="J522" s="73" t="s">
        <v>8946</v>
      </c>
      <c r="K522" s="73" t="s">
        <v>15</v>
      </c>
      <c r="L522" s="78">
        <v>39986</v>
      </c>
      <c r="M522" s="78">
        <v>39986</v>
      </c>
      <c r="N522" s="78">
        <v>40816</v>
      </c>
      <c r="O522" s="78">
        <v>40319</v>
      </c>
      <c r="P522" s="75">
        <v>1224640.26</v>
      </c>
      <c r="Q522" s="73" t="s">
        <v>23631</v>
      </c>
    </row>
    <row r="523" spans="1:17" ht="60">
      <c r="A523" s="72">
        <v>522</v>
      </c>
      <c r="B523" s="80" t="s">
        <v>29054</v>
      </c>
      <c r="C523" s="72" t="s">
        <v>29071</v>
      </c>
      <c r="D523" s="76" t="s">
        <v>29100</v>
      </c>
      <c r="E523" s="73" t="s">
        <v>168</v>
      </c>
      <c r="F523" s="73" t="s">
        <v>173</v>
      </c>
      <c r="G523" s="73" t="s">
        <v>231</v>
      </c>
      <c r="H523" s="74" t="s">
        <v>23794</v>
      </c>
      <c r="I523" s="73" t="s">
        <v>8947</v>
      </c>
      <c r="J523" s="73" t="s">
        <v>8948</v>
      </c>
      <c r="K523" s="73" t="s">
        <v>201</v>
      </c>
      <c r="L523" s="78">
        <v>39986</v>
      </c>
      <c r="M523" s="78">
        <v>39986</v>
      </c>
      <c r="N523" s="78">
        <v>40816</v>
      </c>
      <c r="O523" s="78"/>
      <c r="P523" s="75">
        <v>600000</v>
      </c>
      <c r="Q523" s="73" t="s">
        <v>23887</v>
      </c>
    </row>
    <row r="524" spans="1:17" ht="60">
      <c r="A524" s="72">
        <v>523</v>
      </c>
      <c r="B524" s="80" t="s">
        <v>29055</v>
      </c>
      <c r="C524" s="72" t="s">
        <v>29071</v>
      </c>
      <c r="D524" s="76" t="s">
        <v>29100</v>
      </c>
      <c r="E524" s="73" t="s">
        <v>168</v>
      </c>
      <c r="F524" s="73" t="s">
        <v>173</v>
      </c>
      <c r="G524" s="73" t="s">
        <v>231</v>
      </c>
      <c r="H524" s="74" t="s">
        <v>23794</v>
      </c>
      <c r="I524" s="73" t="s">
        <v>8949</v>
      </c>
      <c r="J524" s="73" t="s">
        <v>8950</v>
      </c>
      <c r="K524" s="73" t="s">
        <v>15</v>
      </c>
      <c r="L524" s="78">
        <v>40001</v>
      </c>
      <c r="M524" s="78">
        <v>40001</v>
      </c>
      <c r="N524" s="78">
        <v>40816</v>
      </c>
      <c r="O524" s="78">
        <v>40347</v>
      </c>
      <c r="P524" s="75">
        <v>818499.94</v>
      </c>
      <c r="Q524" s="73" t="s">
        <v>19</v>
      </c>
    </row>
    <row r="525" spans="1:17" ht="60">
      <c r="A525" s="72">
        <v>524</v>
      </c>
      <c r="B525" s="80" t="s">
        <v>29055</v>
      </c>
      <c r="C525" s="72" t="s">
        <v>29071</v>
      </c>
      <c r="D525" s="76" t="s">
        <v>29100</v>
      </c>
      <c r="E525" s="73" t="s">
        <v>168</v>
      </c>
      <c r="F525" s="73" t="s">
        <v>173</v>
      </c>
      <c r="G525" s="73" t="s">
        <v>231</v>
      </c>
      <c r="H525" s="74" t="s">
        <v>23794</v>
      </c>
      <c r="I525" s="73" t="s">
        <v>8951</v>
      </c>
      <c r="J525" s="73" t="s">
        <v>8952</v>
      </c>
      <c r="K525" s="73" t="s">
        <v>15</v>
      </c>
      <c r="L525" s="78">
        <v>40001</v>
      </c>
      <c r="M525" s="78">
        <v>40001</v>
      </c>
      <c r="N525" s="78">
        <v>40816</v>
      </c>
      <c r="O525" s="78">
        <v>40317</v>
      </c>
      <c r="P525" s="75">
        <v>478600</v>
      </c>
      <c r="Q525" s="73" t="s">
        <v>19</v>
      </c>
    </row>
    <row r="526" spans="1:17" ht="60">
      <c r="A526" s="72">
        <v>525</v>
      </c>
      <c r="B526" s="80" t="s">
        <v>29054</v>
      </c>
      <c r="C526" s="72" t="s">
        <v>29071</v>
      </c>
      <c r="D526" s="76" t="s">
        <v>29100</v>
      </c>
      <c r="E526" s="73" t="s">
        <v>168</v>
      </c>
      <c r="F526" s="73" t="s">
        <v>173</v>
      </c>
      <c r="G526" s="73" t="s">
        <v>231</v>
      </c>
      <c r="H526" s="74" t="s">
        <v>23794</v>
      </c>
      <c r="I526" s="73" t="s">
        <v>8953</v>
      </c>
      <c r="J526" s="73" t="s">
        <v>8954</v>
      </c>
      <c r="K526" s="73" t="s">
        <v>15</v>
      </c>
      <c r="L526" s="78">
        <v>40001</v>
      </c>
      <c r="M526" s="78">
        <v>40001</v>
      </c>
      <c r="N526" s="78">
        <v>40816</v>
      </c>
      <c r="O526" s="78"/>
      <c r="P526" s="75">
        <v>1308900.06</v>
      </c>
      <c r="Q526" s="73" t="s">
        <v>23631</v>
      </c>
    </row>
    <row r="527" spans="1:17" ht="60">
      <c r="A527" s="72">
        <v>526</v>
      </c>
      <c r="B527" s="80" t="s">
        <v>29054</v>
      </c>
      <c r="C527" s="72" t="s">
        <v>29071</v>
      </c>
      <c r="D527" s="76" t="s">
        <v>29100</v>
      </c>
      <c r="E527" s="73" t="s">
        <v>168</v>
      </c>
      <c r="F527" s="73" t="s">
        <v>173</v>
      </c>
      <c r="G527" s="73" t="s">
        <v>231</v>
      </c>
      <c r="H527" s="74" t="s">
        <v>23794</v>
      </c>
      <c r="I527" s="73" t="s">
        <v>8955</v>
      </c>
      <c r="J527" s="73" t="s">
        <v>8956</v>
      </c>
      <c r="K527" s="73" t="s">
        <v>15</v>
      </c>
      <c r="L527" s="78">
        <v>40001</v>
      </c>
      <c r="M527" s="78">
        <v>40001</v>
      </c>
      <c r="N527" s="78">
        <v>40816</v>
      </c>
      <c r="O527" s="78"/>
      <c r="P527" s="75">
        <v>1531700</v>
      </c>
      <c r="Q527" s="73" t="s">
        <v>23631</v>
      </c>
    </row>
    <row r="528" spans="1:17" ht="60">
      <c r="A528" s="72">
        <v>527</v>
      </c>
      <c r="B528" s="80" t="s">
        <v>29055</v>
      </c>
      <c r="C528" s="72" t="s">
        <v>29071</v>
      </c>
      <c r="D528" s="76" t="s">
        <v>29100</v>
      </c>
      <c r="E528" s="73" t="s">
        <v>168</v>
      </c>
      <c r="F528" s="73" t="s">
        <v>173</v>
      </c>
      <c r="G528" s="73" t="s">
        <v>231</v>
      </c>
      <c r="H528" s="74" t="s">
        <v>23794</v>
      </c>
      <c r="I528" s="73" t="s">
        <v>8957</v>
      </c>
      <c r="J528" s="73" t="s">
        <v>8958</v>
      </c>
      <c r="K528" s="73" t="s">
        <v>15</v>
      </c>
      <c r="L528" s="78">
        <v>40001</v>
      </c>
      <c r="M528" s="78">
        <v>40001</v>
      </c>
      <c r="N528" s="78">
        <v>40816</v>
      </c>
      <c r="O528" s="78">
        <v>40358</v>
      </c>
      <c r="P528" s="75">
        <v>597800</v>
      </c>
      <c r="Q528" s="73" t="s">
        <v>23631</v>
      </c>
    </row>
    <row r="529" spans="1:17" ht="60">
      <c r="A529" s="72">
        <v>528</v>
      </c>
      <c r="B529" s="80" t="s">
        <v>29054</v>
      </c>
      <c r="C529" s="72" t="s">
        <v>29063</v>
      </c>
      <c r="D529" s="76" t="s">
        <v>29100</v>
      </c>
      <c r="E529" s="73" t="s">
        <v>168</v>
      </c>
      <c r="F529" s="73" t="s">
        <v>173</v>
      </c>
      <c r="G529" s="73" t="s">
        <v>19</v>
      </c>
      <c r="H529" s="74" t="s">
        <v>23794</v>
      </c>
      <c r="I529" s="73" t="s">
        <v>29790</v>
      </c>
      <c r="J529" s="73" t="s">
        <v>30748</v>
      </c>
      <c r="K529" s="73" t="s">
        <v>126</v>
      </c>
      <c r="L529" s="78">
        <v>40486</v>
      </c>
      <c r="M529" s="78">
        <v>40486</v>
      </c>
      <c r="N529" s="78"/>
      <c r="O529" s="78"/>
      <c r="P529" s="75">
        <v>850000</v>
      </c>
      <c r="Q529" s="73" t="s">
        <v>19</v>
      </c>
    </row>
    <row r="530" spans="1:17" ht="60">
      <c r="A530" s="72">
        <v>529</v>
      </c>
      <c r="B530" s="80" t="s">
        <v>29097</v>
      </c>
      <c r="C530" s="72" t="s">
        <v>29071</v>
      </c>
      <c r="D530" s="76" t="s">
        <v>29100</v>
      </c>
      <c r="E530" s="73" t="s">
        <v>168</v>
      </c>
      <c r="F530" s="73" t="s">
        <v>173</v>
      </c>
      <c r="G530" s="73" t="s">
        <v>231</v>
      </c>
      <c r="H530" s="74" t="s">
        <v>23794</v>
      </c>
      <c r="I530" s="73" t="s">
        <v>29791</v>
      </c>
      <c r="J530" s="73" t="s">
        <v>29792</v>
      </c>
      <c r="K530" s="73" t="s">
        <v>15</v>
      </c>
      <c r="L530" s="78"/>
      <c r="M530" s="78"/>
      <c r="N530" s="78"/>
      <c r="O530" s="78"/>
      <c r="P530" s="75">
        <v>1380000</v>
      </c>
      <c r="Q530" s="73" t="s">
        <v>19</v>
      </c>
    </row>
    <row r="531" spans="1:17" ht="60">
      <c r="A531" s="72">
        <v>530</v>
      </c>
      <c r="B531" s="80" t="s">
        <v>29055</v>
      </c>
      <c r="C531" s="72" t="s">
        <v>29063</v>
      </c>
      <c r="D531" s="76" t="s">
        <v>29100</v>
      </c>
      <c r="E531" s="73" t="s">
        <v>168</v>
      </c>
      <c r="F531" s="73" t="s">
        <v>216</v>
      </c>
      <c r="G531" s="73" t="s">
        <v>19</v>
      </c>
      <c r="H531" s="74" t="s">
        <v>23448</v>
      </c>
      <c r="I531" s="73" t="s">
        <v>279</v>
      </c>
      <c r="J531" s="73" t="s">
        <v>280</v>
      </c>
      <c r="K531" s="73" t="s">
        <v>126</v>
      </c>
      <c r="L531" s="78">
        <v>40049</v>
      </c>
      <c r="M531" s="78">
        <v>40049</v>
      </c>
      <c r="N531" s="78"/>
      <c r="O531" s="78">
        <v>40108</v>
      </c>
      <c r="P531" s="75">
        <v>486218.68</v>
      </c>
      <c r="Q531" s="73" t="s">
        <v>23624</v>
      </c>
    </row>
    <row r="532" spans="1:17" ht="60">
      <c r="A532" s="72">
        <v>531</v>
      </c>
      <c r="B532" s="80" t="s">
        <v>29055</v>
      </c>
      <c r="C532" s="72" t="s">
        <v>29066</v>
      </c>
      <c r="D532" s="76" t="s">
        <v>29100</v>
      </c>
      <c r="E532" s="73" t="s">
        <v>168</v>
      </c>
      <c r="F532" s="73" t="s">
        <v>216</v>
      </c>
      <c r="G532" s="73" t="s">
        <v>238</v>
      </c>
      <c r="H532" s="74" t="s">
        <v>23448</v>
      </c>
      <c r="I532" s="73" t="s">
        <v>8959</v>
      </c>
      <c r="J532" s="73" t="s">
        <v>8960</v>
      </c>
      <c r="K532" s="73" t="s">
        <v>15</v>
      </c>
      <c r="L532" s="78">
        <v>39982</v>
      </c>
      <c r="M532" s="78">
        <v>39982</v>
      </c>
      <c r="N532" s="78"/>
      <c r="O532" s="78">
        <v>40498</v>
      </c>
      <c r="P532" s="75">
        <v>1574155</v>
      </c>
      <c r="Q532" s="73" t="s">
        <v>23631</v>
      </c>
    </row>
    <row r="533" spans="1:17" ht="60">
      <c r="A533" s="72">
        <v>532</v>
      </c>
      <c r="B533" s="80" t="s">
        <v>29054</v>
      </c>
      <c r="C533" s="72" t="s">
        <v>29074</v>
      </c>
      <c r="D533" s="76" t="s">
        <v>29100</v>
      </c>
      <c r="E533" s="73" t="s">
        <v>168</v>
      </c>
      <c r="F533" s="73" t="s">
        <v>183</v>
      </c>
      <c r="G533" s="73" t="s">
        <v>207</v>
      </c>
      <c r="H533" s="74" t="s">
        <v>23473</v>
      </c>
      <c r="I533" s="73" t="s">
        <v>8961</v>
      </c>
      <c r="J533" s="73" t="s">
        <v>8962</v>
      </c>
      <c r="K533" s="73" t="s">
        <v>15</v>
      </c>
      <c r="L533" s="78">
        <v>40036</v>
      </c>
      <c r="M533" s="78">
        <v>40036</v>
      </c>
      <c r="N533" s="78"/>
      <c r="O533" s="78"/>
      <c r="P533" s="75">
        <v>823174</v>
      </c>
      <c r="Q533" s="73" t="s">
        <v>23511</v>
      </c>
    </row>
    <row r="534" spans="1:17" ht="60">
      <c r="A534" s="72">
        <v>533</v>
      </c>
      <c r="B534" s="80" t="s">
        <v>29055</v>
      </c>
      <c r="C534" s="72" t="s">
        <v>29085</v>
      </c>
      <c r="D534" s="76" t="s">
        <v>29100</v>
      </c>
      <c r="E534" s="73" t="s">
        <v>168</v>
      </c>
      <c r="F534" s="73" t="s">
        <v>183</v>
      </c>
      <c r="G534" s="73" t="s">
        <v>207</v>
      </c>
      <c r="H534" s="74" t="s">
        <v>23489</v>
      </c>
      <c r="I534" s="73" t="s">
        <v>8963</v>
      </c>
      <c r="J534" s="73" t="s">
        <v>8964</v>
      </c>
      <c r="K534" s="73" t="s">
        <v>15</v>
      </c>
      <c r="L534" s="78">
        <v>40036</v>
      </c>
      <c r="M534" s="78">
        <v>40036</v>
      </c>
      <c r="N534" s="78"/>
      <c r="O534" s="78">
        <v>40445</v>
      </c>
      <c r="P534" s="75">
        <v>972905</v>
      </c>
      <c r="Q534" s="73" t="s">
        <v>23888</v>
      </c>
    </row>
    <row r="535" spans="1:17" ht="60">
      <c r="A535" s="72">
        <v>534</v>
      </c>
      <c r="B535" s="80" t="s">
        <v>29054</v>
      </c>
      <c r="C535" s="72" t="s">
        <v>29072</v>
      </c>
      <c r="D535" s="76" t="s">
        <v>29100</v>
      </c>
      <c r="E535" s="73" t="s">
        <v>168</v>
      </c>
      <c r="F535" s="73" t="s">
        <v>173</v>
      </c>
      <c r="G535" s="73" t="s">
        <v>19</v>
      </c>
      <c r="H535" s="74" t="s">
        <v>23794</v>
      </c>
      <c r="I535" s="73" t="s">
        <v>8965</v>
      </c>
      <c r="J535" s="73" t="s">
        <v>8966</v>
      </c>
      <c r="K535" s="73" t="s">
        <v>15</v>
      </c>
      <c r="L535" s="78">
        <v>39995</v>
      </c>
      <c r="M535" s="78">
        <v>39995</v>
      </c>
      <c r="N535" s="78"/>
      <c r="O535" s="78"/>
      <c r="P535" s="75">
        <v>1691785</v>
      </c>
      <c r="Q535" s="73" t="s">
        <v>23885</v>
      </c>
    </row>
    <row r="536" spans="1:17" ht="60">
      <c r="A536" s="72">
        <v>535</v>
      </c>
      <c r="B536" s="80" t="s">
        <v>29054</v>
      </c>
      <c r="C536" s="72" t="s">
        <v>29072</v>
      </c>
      <c r="D536" s="76" t="s">
        <v>29100</v>
      </c>
      <c r="E536" s="73" t="s">
        <v>168</v>
      </c>
      <c r="F536" s="73" t="s">
        <v>173</v>
      </c>
      <c r="G536" s="73" t="s">
        <v>19</v>
      </c>
      <c r="H536" s="74" t="s">
        <v>23794</v>
      </c>
      <c r="I536" s="73" t="s">
        <v>30227</v>
      </c>
      <c r="J536" s="73" t="s">
        <v>30226</v>
      </c>
      <c r="K536" s="73" t="s">
        <v>15</v>
      </c>
      <c r="L536" s="78">
        <v>40546</v>
      </c>
      <c r="M536" s="78"/>
      <c r="N536" s="78"/>
      <c r="O536" s="78"/>
      <c r="P536" s="75">
        <v>1996626.9</v>
      </c>
      <c r="Q536" s="73" t="s">
        <v>19</v>
      </c>
    </row>
    <row r="537" spans="1:17" ht="60">
      <c r="A537" s="72">
        <v>536</v>
      </c>
      <c r="B537" s="80" t="s">
        <v>29054</v>
      </c>
      <c r="C537" s="72" t="s">
        <v>29077</v>
      </c>
      <c r="D537" s="76" t="s">
        <v>29100</v>
      </c>
      <c r="E537" s="73" t="s">
        <v>168</v>
      </c>
      <c r="F537" s="73" t="s">
        <v>183</v>
      </c>
      <c r="G537" s="73" t="s">
        <v>207</v>
      </c>
      <c r="H537" s="74" t="s">
        <v>23432</v>
      </c>
      <c r="I537" s="73" t="s">
        <v>8967</v>
      </c>
      <c r="J537" s="73" t="s">
        <v>8968</v>
      </c>
      <c r="K537" s="73" t="s">
        <v>126</v>
      </c>
      <c r="L537" s="78">
        <v>40135</v>
      </c>
      <c r="M537" s="78">
        <v>40225</v>
      </c>
      <c r="N537" s="78">
        <v>40391</v>
      </c>
      <c r="O537" s="78"/>
      <c r="P537" s="75">
        <v>763491</v>
      </c>
      <c r="Q537" s="73" t="s">
        <v>23889</v>
      </c>
    </row>
    <row r="538" spans="1:17" ht="60">
      <c r="A538" s="72">
        <v>537</v>
      </c>
      <c r="B538" s="80" t="s">
        <v>29054</v>
      </c>
      <c r="C538" s="72" t="s">
        <v>29063</v>
      </c>
      <c r="D538" s="76" t="s">
        <v>29100</v>
      </c>
      <c r="E538" s="73" t="s">
        <v>168</v>
      </c>
      <c r="F538" s="73" t="s">
        <v>183</v>
      </c>
      <c r="G538" s="73" t="s">
        <v>207</v>
      </c>
      <c r="H538" s="74" t="s">
        <v>23436</v>
      </c>
      <c r="I538" s="73" t="s">
        <v>8969</v>
      </c>
      <c r="J538" s="73" t="s">
        <v>8970</v>
      </c>
      <c r="K538" s="73" t="s">
        <v>154</v>
      </c>
      <c r="L538" s="78">
        <v>40065</v>
      </c>
      <c r="M538" s="78">
        <v>40154</v>
      </c>
      <c r="N538" s="78">
        <v>40405</v>
      </c>
      <c r="O538" s="78"/>
      <c r="P538" s="75">
        <v>337622.87</v>
      </c>
      <c r="Q538" s="73" t="s">
        <v>23698</v>
      </c>
    </row>
    <row r="539" spans="1:17" ht="60">
      <c r="A539" s="72">
        <v>538</v>
      </c>
      <c r="B539" s="80" t="s">
        <v>29054</v>
      </c>
      <c r="C539" s="72" t="s">
        <v>29071</v>
      </c>
      <c r="D539" s="76" t="s">
        <v>29100</v>
      </c>
      <c r="E539" s="73" t="s">
        <v>168</v>
      </c>
      <c r="F539" s="73" t="s">
        <v>183</v>
      </c>
      <c r="G539" s="73" t="s">
        <v>207</v>
      </c>
      <c r="H539" s="74" t="s">
        <v>23438</v>
      </c>
      <c r="I539" s="73" t="s">
        <v>8971</v>
      </c>
      <c r="J539" s="73" t="s">
        <v>8972</v>
      </c>
      <c r="K539" s="73" t="s">
        <v>23</v>
      </c>
      <c r="L539" s="78">
        <v>40030</v>
      </c>
      <c r="M539" s="78">
        <v>40030</v>
      </c>
      <c r="N539" s="78">
        <v>40524</v>
      </c>
      <c r="O539" s="78"/>
      <c r="P539" s="75">
        <v>476615</v>
      </c>
      <c r="Q539" s="73" t="s">
        <v>23631</v>
      </c>
    </row>
    <row r="540" spans="1:17" ht="60">
      <c r="A540" s="72">
        <v>539</v>
      </c>
      <c r="B540" s="80" t="s">
        <v>29054</v>
      </c>
      <c r="C540" s="72" t="s">
        <v>29071</v>
      </c>
      <c r="D540" s="76" t="s">
        <v>29100</v>
      </c>
      <c r="E540" s="73" t="s">
        <v>168</v>
      </c>
      <c r="F540" s="73" t="s">
        <v>183</v>
      </c>
      <c r="G540" s="73" t="s">
        <v>207</v>
      </c>
      <c r="H540" s="74" t="s">
        <v>23489</v>
      </c>
      <c r="I540" s="73" t="s">
        <v>8973</v>
      </c>
      <c r="J540" s="73" t="s">
        <v>8974</v>
      </c>
      <c r="K540" s="73" t="s">
        <v>15</v>
      </c>
      <c r="L540" s="78">
        <v>40065</v>
      </c>
      <c r="M540" s="78">
        <v>40065</v>
      </c>
      <c r="N540" s="78">
        <v>40435</v>
      </c>
      <c r="O540" s="78"/>
      <c r="P540" s="75">
        <v>4600000</v>
      </c>
      <c r="Q540" s="73" t="s">
        <v>23890</v>
      </c>
    </row>
    <row r="541" spans="1:17" ht="60">
      <c r="A541" s="72">
        <v>540</v>
      </c>
      <c r="B541" s="80" t="s">
        <v>29097</v>
      </c>
      <c r="C541" s="72" t="s">
        <v>29071</v>
      </c>
      <c r="D541" s="76" t="s">
        <v>29100</v>
      </c>
      <c r="E541" s="73" t="s">
        <v>168</v>
      </c>
      <c r="F541" s="73" t="s">
        <v>183</v>
      </c>
      <c r="G541" s="73" t="s">
        <v>207</v>
      </c>
      <c r="H541" s="74" t="s">
        <v>23430</v>
      </c>
      <c r="I541" s="73" t="s">
        <v>29793</v>
      </c>
      <c r="J541" s="73" t="s">
        <v>29794</v>
      </c>
      <c r="K541" s="73" t="s">
        <v>15</v>
      </c>
      <c r="L541" s="78"/>
      <c r="M541" s="78"/>
      <c r="N541" s="78"/>
      <c r="O541" s="78"/>
      <c r="P541" s="75">
        <v>831860</v>
      </c>
      <c r="Q541" s="73" t="s">
        <v>19</v>
      </c>
    </row>
    <row r="542" spans="1:17" ht="60">
      <c r="A542" s="72">
        <v>541</v>
      </c>
      <c r="B542" s="80" t="s">
        <v>29055</v>
      </c>
      <c r="C542" s="72" t="s">
        <v>29066</v>
      </c>
      <c r="D542" s="76" t="s">
        <v>29100</v>
      </c>
      <c r="E542" s="73" t="s">
        <v>168</v>
      </c>
      <c r="F542" s="73" t="s">
        <v>248</v>
      </c>
      <c r="G542" s="73" t="s">
        <v>19</v>
      </c>
      <c r="H542" s="74" t="s">
        <v>23448</v>
      </c>
      <c r="I542" s="73" t="s">
        <v>8975</v>
      </c>
      <c r="J542" s="73" t="s">
        <v>8976</v>
      </c>
      <c r="K542" s="73" t="s">
        <v>15</v>
      </c>
      <c r="L542" s="78">
        <v>39995</v>
      </c>
      <c r="M542" s="78">
        <v>39995</v>
      </c>
      <c r="N542" s="78"/>
      <c r="O542" s="78">
        <v>40462</v>
      </c>
      <c r="P542" s="75">
        <v>687362</v>
      </c>
      <c r="Q542" s="73" t="s">
        <v>23603</v>
      </c>
    </row>
    <row r="543" spans="1:17" ht="60">
      <c r="A543" s="72">
        <v>542</v>
      </c>
      <c r="B543" s="80" t="s">
        <v>29055</v>
      </c>
      <c r="C543" s="72" t="s">
        <v>29068</v>
      </c>
      <c r="D543" s="76" t="s">
        <v>29100</v>
      </c>
      <c r="E543" s="73" t="s">
        <v>168</v>
      </c>
      <c r="F543" s="73" t="s">
        <v>183</v>
      </c>
      <c r="G543" s="73" t="s">
        <v>207</v>
      </c>
      <c r="H543" s="74" t="s">
        <v>23489</v>
      </c>
      <c r="I543" s="73" t="s">
        <v>8977</v>
      </c>
      <c r="J543" s="73" t="s">
        <v>8978</v>
      </c>
      <c r="K543" s="73" t="s">
        <v>15</v>
      </c>
      <c r="L543" s="78">
        <v>40028</v>
      </c>
      <c r="M543" s="78">
        <v>40028</v>
      </c>
      <c r="N543" s="78"/>
      <c r="O543" s="78">
        <v>40513</v>
      </c>
      <c r="P543" s="75">
        <v>653910</v>
      </c>
      <c r="Q543" s="73" t="s">
        <v>23443</v>
      </c>
    </row>
    <row r="544" spans="1:17" ht="60">
      <c r="A544" s="72">
        <v>543</v>
      </c>
      <c r="B544" s="80" t="s">
        <v>29055</v>
      </c>
      <c r="C544" s="72" t="s">
        <v>29071</v>
      </c>
      <c r="D544" s="76" t="s">
        <v>29100</v>
      </c>
      <c r="E544" s="73" t="s">
        <v>168</v>
      </c>
      <c r="F544" s="73" t="s">
        <v>173</v>
      </c>
      <c r="G544" s="73" t="s">
        <v>231</v>
      </c>
      <c r="H544" s="74" t="s">
        <v>23794</v>
      </c>
      <c r="I544" s="73" t="s">
        <v>8979</v>
      </c>
      <c r="J544" s="73" t="s">
        <v>8980</v>
      </c>
      <c r="K544" s="73" t="s">
        <v>15</v>
      </c>
      <c r="L544" s="78">
        <v>39987</v>
      </c>
      <c r="M544" s="78">
        <v>39987</v>
      </c>
      <c r="N544" s="78"/>
      <c r="O544" s="78">
        <v>40357</v>
      </c>
      <c r="P544" s="75">
        <v>555000</v>
      </c>
      <c r="Q544" s="73" t="s">
        <v>23869</v>
      </c>
    </row>
    <row r="545" spans="1:17" ht="60">
      <c r="A545" s="72">
        <v>544</v>
      </c>
      <c r="B545" s="80" t="s">
        <v>29054</v>
      </c>
      <c r="C545" s="72" t="s">
        <v>29072</v>
      </c>
      <c r="D545" s="76" t="s">
        <v>29100</v>
      </c>
      <c r="E545" s="73" t="s">
        <v>168</v>
      </c>
      <c r="F545" s="73" t="s">
        <v>213</v>
      </c>
      <c r="G545" s="73" t="s">
        <v>19</v>
      </c>
      <c r="H545" s="74" t="s">
        <v>23448</v>
      </c>
      <c r="I545" s="73" t="s">
        <v>8981</v>
      </c>
      <c r="J545" s="73" t="s">
        <v>8982</v>
      </c>
      <c r="K545" s="73" t="s">
        <v>15</v>
      </c>
      <c r="L545" s="78">
        <v>39982</v>
      </c>
      <c r="M545" s="78">
        <v>39982</v>
      </c>
      <c r="N545" s="78">
        <v>40326</v>
      </c>
      <c r="O545" s="78"/>
      <c r="P545" s="75">
        <v>496574</v>
      </c>
      <c r="Q545" s="73" t="s">
        <v>23481</v>
      </c>
    </row>
    <row r="546" spans="1:17" ht="60">
      <c r="A546" s="72">
        <v>545</v>
      </c>
      <c r="B546" s="80" t="s">
        <v>29055</v>
      </c>
      <c r="C546" s="72" t="s">
        <v>29071</v>
      </c>
      <c r="D546" s="76" t="s">
        <v>29100</v>
      </c>
      <c r="E546" s="73" t="s">
        <v>168</v>
      </c>
      <c r="F546" s="73" t="s">
        <v>183</v>
      </c>
      <c r="G546" s="73" t="s">
        <v>207</v>
      </c>
      <c r="H546" s="74" t="s">
        <v>23436</v>
      </c>
      <c r="I546" s="73" t="s">
        <v>8983</v>
      </c>
      <c r="J546" s="73" t="s">
        <v>8984</v>
      </c>
      <c r="K546" s="73" t="s">
        <v>15</v>
      </c>
      <c r="L546" s="78">
        <v>39986</v>
      </c>
      <c r="M546" s="78">
        <v>39986</v>
      </c>
      <c r="N546" s="78">
        <v>40207</v>
      </c>
      <c r="O546" s="78">
        <v>40498</v>
      </c>
      <c r="P546" s="75">
        <v>2797836</v>
      </c>
      <c r="Q546" s="73" t="s">
        <v>23891</v>
      </c>
    </row>
    <row r="547" spans="1:17" ht="60">
      <c r="A547" s="72">
        <v>546</v>
      </c>
      <c r="B547" s="80" t="s">
        <v>29055</v>
      </c>
      <c r="C547" s="72" t="s">
        <v>29063</v>
      </c>
      <c r="D547" s="76" t="s">
        <v>29100</v>
      </c>
      <c r="E547" s="73" t="s">
        <v>168</v>
      </c>
      <c r="F547" s="73" t="s">
        <v>173</v>
      </c>
      <c r="G547" s="73" t="s">
        <v>19</v>
      </c>
      <c r="H547" s="74" t="s">
        <v>23794</v>
      </c>
      <c r="I547" s="73" t="s">
        <v>281</v>
      </c>
      <c r="J547" s="73" t="s">
        <v>282</v>
      </c>
      <c r="K547" s="73" t="s">
        <v>126</v>
      </c>
      <c r="L547" s="78">
        <v>40056</v>
      </c>
      <c r="M547" s="78">
        <v>40077</v>
      </c>
      <c r="N547" s="78">
        <v>40199</v>
      </c>
      <c r="O547" s="78">
        <v>40226</v>
      </c>
      <c r="P547" s="75">
        <v>454000</v>
      </c>
      <c r="Q547" s="73" t="s">
        <v>23869</v>
      </c>
    </row>
    <row r="548" spans="1:17" ht="60">
      <c r="A548" s="72">
        <v>547</v>
      </c>
      <c r="B548" s="80" t="s">
        <v>29054</v>
      </c>
      <c r="C548" s="72" t="s">
        <v>29072</v>
      </c>
      <c r="D548" s="76" t="s">
        <v>29100</v>
      </c>
      <c r="E548" s="73" t="s">
        <v>168</v>
      </c>
      <c r="F548" s="73" t="s">
        <v>178</v>
      </c>
      <c r="G548" s="73" t="s">
        <v>207</v>
      </c>
      <c r="H548" s="74" t="s">
        <v>23794</v>
      </c>
      <c r="I548" s="73" t="s">
        <v>8985</v>
      </c>
      <c r="J548" s="73" t="s">
        <v>8986</v>
      </c>
      <c r="K548" s="73" t="s">
        <v>126</v>
      </c>
      <c r="L548" s="78">
        <v>39975</v>
      </c>
      <c r="M548" s="78">
        <v>39975</v>
      </c>
      <c r="N548" s="78">
        <v>40538</v>
      </c>
      <c r="O548" s="78"/>
      <c r="P548" s="75">
        <v>2208506</v>
      </c>
      <c r="Q548" s="73" t="s">
        <v>23677</v>
      </c>
    </row>
    <row r="549" spans="1:17" ht="60">
      <c r="A549" s="72">
        <v>548</v>
      </c>
      <c r="B549" s="80" t="s">
        <v>29054</v>
      </c>
      <c r="C549" s="72" t="s">
        <v>29072</v>
      </c>
      <c r="D549" s="76" t="s">
        <v>29100</v>
      </c>
      <c r="E549" s="73" t="s">
        <v>168</v>
      </c>
      <c r="F549" s="73" t="s">
        <v>219</v>
      </c>
      <c r="G549" s="73" t="s">
        <v>19</v>
      </c>
      <c r="H549" s="74" t="s">
        <v>23448</v>
      </c>
      <c r="I549" s="73" t="s">
        <v>8987</v>
      </c>
      <c r="J549" s="73" t="s">
        <v>8988</v>
      </c>
      <c r="K549" s="73" t="s">
        <v>15</v>
      </c>
      <c r="L549" s="78">
        <v>39982</v>
      </c>
      <c r="M549" s="78">
        <v>39982</v>
      </c>
      <c r="N549" s="78"/>
      <c r="O549" s="78"/>
      <c r="P549" s="75">
        <v>586574</v>
      </c>
      <c r="Q549" s="73" t="s">
        <v>23443</v>
      </c>
    </row>
    <row r="550" spans="1:17" ht="60">
      <c r="A550" s="72">
        <v>549</v>
      </c>
      <c r="B550" s="80" t="s">
        <v>29054</v>
      </c>
      <c r="C550" s="72" t="s">
        <v>29063</v>
      </c>
      <c r="D550" s="76" t="s">
        <v>29100</v>
      </c>
      <c r="E550" s="73" t="s">
        <v>168</v>
      </c>
      <c r="F550" s="73" t="s">
        <v>183</v>
      </c>
      <c r="G550" s="73" t="s">
        <v>207</v>
      </c>
      <c r="H550" s="74" t="s">
        <v>23430</v>
      </c>
      <c r="I550" s="73" t="s">
        <v>8989</v>
      </c>
      <c r="J550" s="73" t="s">
        <v>8990</v>
      </c>
      <c r="K550" s="73" t="s">
        <v>154</v>
      </c>
      <c r="L550" s="78">
        <v>40428</v>
      </c>
      <c r="M550" s="78">
        <v>40428</v>
      </c>
      <c r="N550" s="78"/>
      <c r="O550" s="78"/>
      <c r="P550" s="75">
        <v>1698533</v>
      </c>
      <c r="Q550" s="73" t="s">
        <v>23481</v>
      </c>
    </row>
    <row r="551" spans="1:17" ht="60">
      <c r="A551" s="72">
        <v>550</v>
      </c>
      <c r="B551" s="80" t="s">
        <v>29054</v>
      </c>
      <c r="C551" s="72" t="s">
        <v>29074</v>
      </c>
      <c r="D551" s="76" t="s">
        <v>29100</v>
      </c>
      <c r="E551" s="73" t="s">
        <v>168</v>
      </c>
      <c r="F551" s="73" t="s">
        <v>183</v>
      </c>
      <c r="G551" s="73" t="s">
        <v>207</v>
      </c>
      <c r="H551" s="74" t="s">
        <v>23432</v>
      </c>
      <c r="I551" s="73" t="s">
        <v>8991</v>
      </c>
      <c r="J551" s="73" t="s">
        <v>8992</v>
      </c>
      <c r="K551" s="73" t="s">
        <v>133</v>
      </c>
      <c r="L551" s="78">
        <v>40036</v>
      </c>
      <c r="M551" s="78">
        <v>40036</v>
      </c>
      <c r="N551" s="78">
        <v>40497</v>
      </c>
      <c r="O551" s="78"/>
      <c r="P551" s="75">
        <v>2136143</v>
      </c>
      <c r="Q551" s="73" t="s">
        <v>23870</v>
      </c>
    </row>
    <row r="552" spans="1:17" ht="60">
      <c r="A552" s="72">
        <v>551</v>
      </c>
      <c r="B552" s="80" t="s">
        <v>29097</v>
      </c>
      <c r="C552" s="72" t="s">
        <v>29071</v>
      </c>
      <c r="D552" s="76" t="s">
        <v>29100</v>
      </c>
      <c r="E552" s="73" t="s">
        <v>168</v>
      </c>
      <c r="F552" s="73" t="s">
        <v>183</v>
      </c>
      <c r="G552" s="73" t="s">
        <v>207</v>
      </c>
      <c r="H552" s="74" t="s">
        <v>23430</v>
      </c>
      <c r="I552" s="73" t="s">
        <v>29795</v>
      </c>
      <c r="J552" s="73" t="s">
        <v>29796</v>
      </c>
      <c r="K552" s="73" t="s">
        <v>15</v>
      </c>
      <c r="L552" s="78"/>
      <c r="M552" s="78"/>
      <c r="N552" s="78"/>
      <c r="O552" s="78"/>
      <c r="P552" s="75">
        <v>2087487</v>
      </c>
      <c r="Q552" s="73" t="s">
        <v>19</v>
      </c>
    </row>
    <row r="553" spans="1:17" ht="60">
      <c r="A553" s="72">
        <v>552</v>
      </c>
      <c r="B553" s="80" t="s">
        <v>29055</v>
      </c>
      <c r="C553" s="72" t="s">
        <v>29063</v>
      </c>
      <c r="D553" s="76" t="s">
        <v>29100</v>
      </c>
      <c r="E553" s="73" t="s">
        <v>168</v>
      </c>
      <c r="F553" s="73" t="s">
        <v>173</v>
      </c>
      <c r="G553" s="73" t="s">
        <v>231</v>
      </c>
      <c r="H553" s="74" t="s">
        <v>23794</v>
      </c>
      <c r="I553" s="73" t="s">
        <v>8993</v>
      </c>
      <c r="J553" s="73" t="s">
        <v>8994</v>
      </c>
      <c r="K553" s="73" t="s">
        <v>126</v>
      </c>
      <c r="L553" s="78">
        <v>40070</v>
      </c>
      <c r="M553" s="78">
        <v>40070</v>
      </c>
      <c r="N553" s="78">
        <v>40337</v>
      </c>
      <c r="O553" s="78">
        <v>40405</v>
      </c>
      <c r="P553" s="75">
        <v>358625</v>
      </c>
      <c r="Q553" s="73" t="s">
        <v>23869</v>
      </c>
    </row>
    <row r="554" spans="1:17" ht="60">
      <c r="A554" s="72">
        <v>553</v>
      </c>
      <c r="B554" s="80" t="s">
        <v>29097</v>
      </c>
      <c r="C554" s="72" t="s">
        <v>29063</v>
      </c>
      <c r="D554" s="76" t="s">
        <v>29100</v>
      </c>
      <c r="E554" s="73" t="s">
        <v>168</v>
      </c>
      <c r="F554" s="73" t="s">
        <v>173</v>
      </c>
      <c r="G554" s="73" t="s">
        <v>231</v>
      </c>
      <c r="H554" s="74" t="s">
        <v>23794</v>
      </c>
      <c r="I554" s="73" t="s">
        <v>29797</v>
      </c>
      <c r="J554" s="73" t="s">
        <v>29798</v>
      </c>
      <c r="K554" s="73" t="s">
        <v>154</v>
      </c>
      <c r="L554" s="78"/>
      <c r="M554" s="78"/>
      <c r="N554" s="78"/>
      <c r="O554" s="78"/>
      <c r="P554" s="75">
        <v>800000</v>
      </c>
      <c r="Q554" s="73" t="s">
        <v>19</v>
      </c>
    </row>
    <row r="555" spans="1:17" ht="75">
      <c r="A555" s="72">
        <v>554</v>
      </c>
      <c r="B555" s="80" t="s">
        <v>29055</v>
      </c>
      <c r="C555" s="72" t="s">
        <v>29063</v>
      </c>
      <c r="D555" s="76" t="s">
        <v>29100</v>
      </c>
      <c r="E555" s="73" t="s">
        <v>168</v>
      </c>
      <c r="F555" s="73" t="s">
        <v>173</v>
      </c>
      <c r="G555" s="73" t="s">
        <v>231</v>
      </c>
      <c r="H555" s="74" t="s">
        <v>23794</v>
      </c>
      <c r="I555" s="73" t="s">
        <v>8995</v>
      </c>
      <c r="J555" s="73" t="s">
        <v>8996</v>
      </c>
      <c r="K555" s="73" t="s">
        <v>154</v>
      </c>
      <c r="L555" s="78">
        <v>40238</v>
      </c>
      <c r="M555" s="78">
        <v>40238</v>
      </c>
      <c r="N555" s="78">
        <v>40417</v>
      </c>
      <c r="O555" s="78">
        <v>40403</v>
      </c>
      <c r="P555" s="75">
        <v>298800</v>
      </c>
      <c r="Q555" s="73" t="s">
        <v>23631</v>
      </c>
    </row>
    <row r="556" spans="1:17" ht="60">
      <c r="A556" s="72">
        <v>555</v>
      </c>
      <c r="B556" s="80" t="s">
        <v>29097</v>
      </c>
      <c r="C556" s="72" t="s">
        <v>29063</v>
      </c>
      <c r="D556" s="76" t="s">
        <v>29100</v>
      </c>
      <c r="E556" s="73" t="s">
        <v>168</v>
      </c>
      <c r="F556" s="73" t="s">
        <v>173</v>
      </c>
      <c r="G556" s="73" t="s">
        <v>231</v>
      </c>
      <c r="H556" s="74" t="s">
        <v>23794</v>
      </c>
      <c r="I556" s="73" t="s">
        <v>29799</v>
      </c>
      <c r="J556" s="73" t="s">
        <v>29800</v>
      </c>
      <c r="K556" s="73" t="s">
        <v>154</v>
      </c>
      <c r="L556" s="78"/>
      <c r="M556" s="78"/>
      <c r="N556" s="78"/>
      <c r="O556" s="78"/>
      <c r="P556" s="75">
        <v>295000</v>
      </c>
      <c r="Q556" s="73" t="s">
        <v>19</v>
      </c>
    </row>
    <row r="557" spans="1:17" ht="60">
      <c r="A557" s="72">
        <v>556</v>
      </c>
      <c r="B557" s="80" t="s">
        <v>29054</v>
      </c>
      <c r="C557" s="72" t="s">
        <v>29074</v>
      </c>
      <c r="D557" s="76" t="s">
        <v>29100</v>
      </c>
      <c r="E557" s="73" t="s">
        <v>168</v>
      </c>
      <c r="F557" s="73" t="s">
        <v>173</v>
      </c>
      <c r="G557" s="73" t="s">
        <v>231</v>
      </c>
      <c r="H557" s="74" t="s">
        <v>23794</v>
      </c>
      <c r="I557" s="73" t="s">
        <v>8997</v>
      </c>
      <c r="J557" s="73" t="s">
        <v>8998</v>
      </c>
      <c r="K557" s="73" t="s">
        <v>15</v>
      </c>
      <c r="L557" s="78">
        <v>39982</v>
      </c>
      <c r="M557" s="78">
        <v>39982</v>
      </c>
      <c r="N557" s="78">
        <v>40506</v>
      </c>
      <c r="O557" s="78"/>
      <c r="P557" s="75">
        <v>7376691</v>
      </c>
      <c r="Q557" s="73" t="s">
        <v>23631</v>
      </c>
    </row>
    <row r="558" spans="1:17" ht="60">
      <c r="A558" s="72">
        <v>557</v>
      </c>
      <c r="B558" s="80" t="s">
        <v>29054</v>
      </c>
      <c r="C558" s="72" t="s">
        <v>29071</v>
      </c>
      <c r="D558" s="76" t="s">
        <v>29100</v>
      </c>
      <c r="E558" s="73" t="s">
        <v>168</v>
      </c>
      <c r="F558" s="73" t="s">
        <v>173</v>
      </c>
      <c r="G558" s="73" t="s">
        <v>231</v>
      </c>
      <c r="H558" s="74" t="s">
        <v>23794</v>
      </c>
      <c r="I558" s="73" t="s">
        <v>8999</v>
      </c>
      <c r="J558" s="73" t="s">
        <v>9000</v>
      </c>
      <c r="K558" s="73" t="s">
        <v>1740</v>
      </c>
      <c r="L558" s="78">
        <v>40059</v>
      </c>
      <c r="M558" s="78">
        <v>40059</v>
      </c>
      <c r="N558" s="78">
        <v>40376</v>
      </c>
      <c r="O558" s="78"/>
      <c r="P558" s="75">
        <v>3482051</v>
      </c>
      <c r="Q558" s="73" t="s">
        <v>23631</v>
      </c>
    </row>
    <row r="559" spans="1:17" ht="60">
      <c r="A559" s="72">
        <v>558</v>
      </c>
      <c r="B559" s="80" t="s">
        <v>29097</v>
      </c>
      <c r="C559" s="72" t="s">
        <v>29074</v>
      </c>
      <c r="D559" s="76" t="s">
        <v>29100</v>
      </c>
      <c r="E559" s="73" t="s">
        <v>168</v>
      </c>
      <c r="F559" s="73" t="s">
        <v>173</v>
      </c>
      <c r="G559" s="73" t="s">
        <v>231</v>
      </c>
      <c r="H559" s="74" t="s">
        <v>23794</v>
      </c>
      <c r="I559" s="73" t="s">
        <v>30225</v>
      </c>
      <c r="J559" s="73" t="s">
        <v>30224</v>
      </c>
      <c r="K559" s="73" t="s">
        <v>15</v>
      </c>
      <c r="L559" s="78"/>
      <c r="M559" s="78"/>
      <c r="N559" s="78"/>
      <c r="O559" s="78"/>
      <c r="P559" s="75">
        <v>2720000</v>
      </c>
      <c r="Q559" s="73" t="s">
        <v>19</v>
      </c>
    </row>
    <row r="560" spans="1:17" ht="60">
      <c r="A560" s="72">
        <v>559</v>
      </c>
      <c r="B560" s="80" t="s">
        <v>29054</v>
      </c>
      <c r="C560" s="72" t="s">
        <v>29071</v>
      </c>
      <c r="D560" s="76" t="s">
        <v>29100</v>
      </c>
      <c r="E560" s="73" t="s">
        <v>168</v>
      </c>
      <c r="F560" s="73" t="s">
        <v>183</v>
      </c>
      <c r="G560" s="73" t="s">
        <v>207</v>
      </c>
      <c r="H560" s="74" t="s">
        <v>23436</v>
      </c>
      <c r="I560" s="73" t="s">
        <v>9001</v>
      </c>
      <c r="J560" s="73" t="s">
        <v>9002</v>
      </c>
      <c r="K560" s="73" t="s">
        <v>15</v>
      </c>
      <c r="L560" s="78">
        <v>39976</v>
      </c>
      <c r="M560" s="78">
        <v>39976</v>
      </c>
      <c r="N560" s="78"/>
      <c r="O560" s="78"/>
      <c r="P560" s="75">
        <v>642619</v>
      </c>
      <c r="Q560" s="73" t="s">
        <v>23871</v>
      </c>
    </row>
    <row r="561" spans="1:17" ht="60">
      <c r="A561" s="72">
        <v>560</v>
      </c>
      <c r="B561" s="80" t="s">
        <v>29055</v>
      </c>
      <c r="C561" s="72" t="s">
        <v>29088</v>
      </c>
      <c r="D561" s="76" t="s">
        <v>29100</v>
      </c>
      <c r="E561" s="73" t="s">
        <v>168</v>
      </c>
      <c r="F561" s="73" t="s">
        <v>183</v>
      </c>
      <c r="G561" s="73" t="s">
        <v>207</v>
      </c>
      <c r="H561" s="74" t="s">
        <v>23473</v>
      </c>
      <c r="I561" s="73" t="s">
        <v>9003</v>
      </c>
      <c r="J561" s="73" t="s">
        <v>9004</v>
      </c>
      <c r="K561" s="73" t="s">
        <v>15</v>
      </c>
      <c r="L561" s="78">
        <v>39976</v>
      </c>
      <c r="M561" s="78">
        <v>39976</v>
      </c>
      <c r="N561" s="78"/>
      <c r="O561" s="78">
        <v>40491</v>
      </c>
      <c r="P561" s="75">
        <v>395711</v>
      </c>
      <c r="Q561" s="73" t="s">
        <v>23631</v>
      </c>
    </row>
    <row r="562" spans="1:17" ht="60">
      <c r="A562" s="72">
        <v>561</v>
      </c>
      <c r="B562" s="80" t="s">
        <v>29054</v>
      </c>
      <c r="C562" s="72" t="s">
        <v>29063</v>
      </c>
      <c r="D562" s="76" t="s">
        <v>29100</v>
      </c>
      <c r="E562" s="73" t="s">
        <v>168</v>
      </c>
      <c r="F562" s="73" t="s">
        <v>169</v>
      </c>
      <c r="G562" s="73" t="s">
        <v>170</v>
      </c>
      <c r="H562" s="74" t="s">
        <v>18880</v>
      </c>
      <c r="I562" s="73" t="s">
        <v>9005</v>
      </c>
      <c r="J562" s="73" t="s">
        <v>9006</v>
      </c>
      <c r="K562" s="73" t="s">
        <v>126</v>
      </c>
      <c r="L562" s="78">
        <v>40026</v>
      </c>
      <c r="M562" s="78">
        <v>40391</v>
      </c>
      <c r="N562" s="78">
        <v>40544</v>
      </c>
      <c r="O562" s="78"/>
      <c r="P562" s="75">
        <v>750000</v>
      </c>
      <c r="Q562" s="73" t="s">
        <v>23870</v>
      </c>
    </row>
    <row r="563" spans="1:17" ht="60">
      <c r="A563" s="72">
        <v>562</v>
      </c>
      <c r="B563" s="80" t="s">
        <v>29054</v>
      </c>
      <c r="C563" s="72" t="s">
        <v>29063</v>
      </c>
      <c r="D563" s="76" t="s">
        <v>29100</v>
      </c>
      <c r="E563" s="73" t="s">
        <v>168</v>
      </c>
      <c r="F563" s="73" t="s">
        <v>169</v>
      </c>
      <c r="G563" s="73" t="s">
        <v>19</v>
      </c>
      <c r="H563" s="74" t="s">
        <v>18880</v>
      </c>
      <c r="I563" s="73" t="s">
        <v>29801</v>
      </c>
      <c r="J563" s="73" t="s">
        <v>29802</v>
      </c>
      <c r="K563" s="73" t="s">
        <v>126</v>
      </c>
      <c r="L563" s="78">
        <v>40499</v>
      </c>
      <c r="M563" s="78"/>
      <c r="N563" s="78"/>
      <c r="O563" s="78"/>
      <c r="P563" s="75">
        <v>750000</v>
      </c>
      <c r="Q563" s="73" t="s">
        <v>19</v>
      </c>
    </row>
    <row r="564" spans="1:17" ht="60">
      <c r="A564" s="72">
        <v>563</v>
      </c>
      <c r="B564" s="80" t="s">
        <v>29054</v>
      </c>
      <c r="C564" s="72" t="s">
        <v>29066</v>
      </c>
      <c r="D564" s="76" t="s">
        <v>29100</v>
      </c>
      <c r="E564" s="73" t="s">
        <v>168</v>
      </c>
      <c r="F564" s="73" t="s">
        <v>169</v>
      </c>
      <c r="G564" s="73" t="s">
        <v>19</v>
      </c>
      <c r="H564" s="74" t="s">
        <v>18880</v>
      </c>
      <c r="I564" s="73" t="s">
        <v>9007</v>
      </c>
      <c r="J564" s="73" t="s">
        <v>9008</v>
      </c>
      <c r="K564" s="73" t="s">
        <v>133</v>
      </c>
      <c r="L564" s="78">
        <v>39875</v>
      </c>
      <c r="M564" s="78">
        <v>40136</v>
      </c>
      <c r="N564" s="78">
        <v>40406</v>
      </c>
      <c r="O564" s="78"/>
      <c r="P564" s="75">
        <v>1325000</v>
      </c>
      <c r="Q564" s="73" t="s">
        <v>23631</v>
      </c>
    </row>
    <row r="565" spans="1:17" ht="60">
      <c r="A565" s="72">
        <v>564</v>
      </c>
      <c r="B565" s="80" t="s">
        <v>29055</v>
      </c>
      <c r="C565" s="72" t="s">
        <v>29066</v>
      </c>
      <c r="D565" s="76" t="s">
        <v>29100</v>
      </c>
      <c r="E565" s="73" t="s">
        <v>168</v>
      </c>
      <c r="F565" s="73" t="s">
        <v>169</v>
      </c>
      <c r="G565" s="73" t="s">
        <v>170</v>
      </c>
      <c r="H565" s="74" t="s">
        <v>18880</v>
      </c>
      <c r="I565" s="73" t="s">
        <v>9009</v>
      </c>
      <c r="J565" s="73" t="s">
        <v>9010</v>
      </c>
      <c r="K565" s="73" t="s">
        <v>15</v>
      </c>
      <c r="L565" s="78">
        <v>40066</v>
      </c>
      <c r="M565" s="78">
        <v>40066</v>
      </c>
      <c r="N565" s="78"/>
      <c r="O565" s="78">
        <v>40401</v>
      </c>
      <c r="P565" s="75">
        <v>932000</v>
      </c>
      <c r="Q565" s="73" t="s">
        <v>23443</v>
      </c>
    </row>
    <row r="566" spans="1:17" ht="60">
      <c r="A566" s="72">
        <v>565</v>
      </c>
      <c r="B566" s="80" t="s">
        <v>29055</v>
      </c>
      <c r="C566" s="72" t="s">
        <v>29072</v>
      </c>
      <c r="D566" s="76" t="s">
        <v>29100</v>
      </c>
      <c r="E566" s="73" t="s">
        <v>168</v>
      </c>
      <c r="F566" s="73" t="s">
        <v>216</v>
      </c>
      <c r="G566" s="73" t="s">
        <v>19</v>
      </c>
      <c r="H566" s="74" t="s">
        <v>23448</v>
      </c>
      <c r="I566" s="73" t="s">
        <v>9011</v>
      </c>
      <c r="J566" s="73" t="s">
        <v>9012</v>
      </c>
      <c r="K566" s="73" t="s">
        <v>15</v>
      </c>
      <c r="L566" s="78">
        <v>39982</v>
      </c>
      <c r="M566" s="78">
        <v>39982</v>
      </c>
      <c r="N566" s="78"/>
      <c r="O566" s="78">
        <v>40434</v>
      </c>
      <c r="P566" s="75">
        <v>894016</v>
      </c>
      <c r="Q566" s="73" t="s">
        <v>23892</v>
      </c>
    </row>
    <row r="567" spans="1:17" ht="75">
      <c r="A567" s="72">
        <v>566</v>
      </c>
      <c r="B567" s="80" t="s">
        <v>29054</v>
      </c>
      <c r="C567" s="72" t="s">
        <v>29064</v>
      </c>
      <c r="D567" s="76" t="s">
        <v>29100</v>
      </c>
      <c r="E567" s="73" t="s">
        <v>283</v>
      </c>
      <c r="F567" s="73" t="s">
        <v>130</v>
      </c>
      <c r="G567" s="73" t="s">
        <v>19</v>
      </c>
      <c r="H567" s="74" t="s">
        <v>23448</v>
      </c>
      <c r="I567" s="73" t="s">
        <v>9013</v>
      </c>
      <c r="J567" s="73" t="s">
        <v>9014</v>
      </c>
      <c r="K567" s="73" t="s">
        <v>1740</v>
      </c>
      <c r="L567" s="78">
        <v>39986</v>
      </c>
      <c r="M567" s="78">
        <v>40009</v>
      </c>
      <c r="N567" s="78">
        <v>41274</v>
      </c>
      <c r="O567" s="78"/>
      <c r="P567" s="75">
        <v>21094279</v>
      </c>
      <c r="Q567" s="73" t="s">
        <v>23893</v>
      </c>
    </row>
    <row r="568" spans="1:17" ht="75">
      <c r="A568" s="72">
        <v>567</v>
      </c>
      <c r="B568" s="80" t="s">
        <v>29054</v>
      </c>
      <c r="C568" s="72" t="s">
        <v>29064</v>
      </c>
      <c r="D568" s="76" t="s">
        <v>29100</v>
      </c>
      <c r="E568" s="73" t="s">
        <v>283</v>
      </c>
      <c r="F568" s="73" t="s">
        <v>361</v>
      </c>
      <c r="G568" s="73" t="s">
        <v>19</v>
      </c>
      <c r="H568" s="74" t="s">
        <v>23432</v>
      </c>
      <c r="I568" s="73" t="s">
        <v>9015</v>
      </c>
      <c r="J568" s="73" t="s">
        <v>9016</v>
      </c>
      <c r="K568" s="73" t="s">
        <v>201</v>
      </c>
      <c r="L568" s="78">
        <v>40011</v>
      </c>
      <c r="M568" s="78">
        <v>40014</v>
      </c>
      <c r="N568" s="78">
        <v>40497</v>
      </c>
      <c r="O568" s="78"/>
      <c r="P568" s="75">
        <v>15991380</v>
      </c>
      <c r="Q568" s="73" t="s">
        <v>23631</v>
      </c>
    </row>
    <row r="569" spans="1:17" ht="75">
      <c r="A569" s="72">
        <v>568</v>
      </c>
      <c r="B569" s="80" t="s">
        <v>29055</v>
      </c>
      <c r="C569" s="72" t="s">
        <v>29064</v>
      </c>
      <c r="D569" s="76" t="s">
        <v>29100</v>
      </c>
      <c r="E569" s="73" t="s">
        <v>283</v>
      </c>
      <c r="F569" s="73" t="s">
        <v>284</v>
      </c>
      <c r="G569" s="73" t="s">
        <v>19</v>
      </c>
      <c r="H569" s="74" t="s">
        <v>23448</v>
      </c>
      <c r="I569" s="73" t="s">
        <v>285</v>
      </c>
      <c r="J569" s="73" t="s">
        <v>286</v>
      </c>
      <c r="K569" s="73" t="s">
        <v>15</v>
      </c>
      <c r="L569" s="78">
        <v>39979</v>
      </c>
      <c r="M569" s="78">
        <v>40001</v>
      </c>
      <c r="N569" s="78">
        <v>40046</v>
      </c>
      <c r="O569" s="78">
        <v>40066</v>
      </c>
      <c r="P569" s="75">
        <v>1673191</v>
      </c>
      <c r="Q569" s="73" t="s">
        <v>23891</v>
      </c>
    </row>
    <row r="570" spans="1:17" ht="75">
      <c r="A570" s="72">
        <v>569</v>
      </c>
      <c r="B570" s="80" t="s">
        <v>29055</v>
      </c>
      <c r="C570" s="72" t="s">
        <v>29064</v>
      </c>
      <c r="D570" s="76" t="s">
        <v>29100</v>
      </c>
      <c r="E570" s="73" t="s">
        <v>283</v>
      </c>
      <c r="F570" s="73" t="s">
        <v>287</v>
      </c>
      <c r="G570" s="73" t="s">
        <v>19</v>
      </c>
      <c r="H570" s="74" t="s">
        <v>23448</v>
      </c>
      <c r="I570" s="73" t="s">
        <v>288</v>
      </c>
      <c r="J570" s="73" t="s">
        <v>289</v>
      </c>
      <c r="K570" s="73" t="s">
        <v>15</v>
      </c>
      <c r="L570" s="78">
        <v>39967</v>
      </c>
      <c r="M570" s="78">
        <v>39996</v>
      </c>
      <c r="N570" s="78">
        <v>40009</v>
      </c>
      <c r="O570" s="78">
        <v>40009</v>
      </c>
      <c r="P570" s="75">
        <v>391184</v>
      </c>
      <c r="Q570" s="73" t="s">
        <v>23894</v>
      </c>
    </row>
    <row r="571" spans="1:17" ht="75">
      <c r="A571" s="72">
        <v>570</v>
      </c>
      <c r="B571" s="80" t="s">
        <v>29055</v>
      </c>
      <c r="C571" s="72" t="s">
        <v>29064</v>
      </c>
      <c r="D571" s="76" t="s">
        <v>29100</v>
      </c>
      <c r="E571" s="73" t="s">
        <v>283</v>
      </c>
      <c r="F571" s="73" t="s">
        <v>290</v>
      </c>
      <c r="G571" s="73" t="s">
        <v>19</v>
      </c>
      <c r="H571" s="74" t="s">
        <v>23448</v>
      </c>
      <c r="I571" s="73" t="s">
        <v>291</v>
      </c>
      <c r="J571" s="73" t="s">
        <v>292</v>
      </c>
      <c r="K571" s="73" t="s">
        <v>15</v>
      </c>
      <c r="L571" s="78">
        <v>39925</v>
      </c>
      <c r="M571" s="78">
        <v>39983</v>
      </c>
      <c r="N571" s="78">
        <v>40003</v>
      </c>
      <c r="O571" s="78">
        <v>40003</v>
      </c>
      <c r="P571" s="75">
        <v>580419</v>
      </c>
      <c r="Q571" s="73" t="s">
        <v>23895</v>
      </c>
    </row>
    <row r="572" spans="1:17" ht="75">
      <c r="A572" s="72">
        <v>571</v>
      </c>
      <c r="B572" s="80" t="s">
        <v>29055</v>
      </c>
      <c r="C572" s="72" t="s">
        <v>29064</v>
      </c>
      <c r="D572" s="76" t="s">
        <v>29100</v>
      </c>
      <c r="E572" s="73" t="s">
        <v>283</v>
      </c>
      <c r="F572" s="73" t="s">
        <v>293</v>
      </c>
      <c r="G572" s="73" t="s">
        <v>19</v>
      </c>
      <c r="H572" s="74" t="s">
        <v>23448</v>
      </c>
      <c r="I572" s="73" t="s">
        <v>294</v>
      </c>
      <c r="J572" s="73" t="s">
        <v>295</v>
      </c>
      <c r="K572" s="73" t="s">
        <v>15</v>
      </c>
      <c r="L572" s="78">
        <v>39923</v>
      </c>
      <c r="M572" s="78">
        <v>39925</v>
      </c>
      <c r="N572" s="78">
        <v>40009</v>
      </c>
      <c r="O572" s="78">
        <v>40009</v>
      </c>
      <c r="P572" s="75">
        <v>2139531</v>
      </c>
      <c r="Q572" s="73" t="s">
        <v>23896</v>
      </c>
    </row>
    <row r="573" spans="1:17" ht="75">
      <c r="A573" s="72">
        <v>572</v>
      </c>
      <c r="B573" s="80" t="s">
        <v>29055</v>
      </c>
      <c r="C573" s="72" t="s">
        <v>29064</v>
      </c>
      <c r="D573" s="76" t="s">
        <v>29100</v>
      </c>
      <c r="E573" s="73" t="s">
        <v>283</v>
      </c>
      <c r="F573" s="73" t="s">
        <v>296</v>
      </c>
      <c r="G573" s="73" t="s">
        <v>19</v>
      </c>
      <c r="H573" s="74" t="s">
        <v>23438</v>
      </c>
      <c r="I573" s="73" t="s">
        <v>297</v>
      </c>
      <c r="J573" s="73" t="s">
        <v>298</v>
      </c>
      <c r="K573" s="73" t="s">
        <v>15</v>
      </c>
      <c r="L573" s="78">
        <v>39920</v>
      </c>
      <c r="M573" s="78">
        <v>39937</v>
      </c>
      <c r="N573" s="78">
        <v>40000</v>
      </c>
      <c r="O573" s="78">
        <v>40000</v>
      </c>
      <c r="P573" s="75">
        <v>1256575</v>
      </c>
      <c r="Q573" s="73" t="s">
        <v>23897</v>
      </c>
    </row>
    <row r="574" spans="1:17" ht="75">
      <c r="A574" s="72">
        <v>573</v>
      </c>
      <c r="B574" s="80" t="s">
        <v>29055</v>
      </c>
      <c r="C574" s="72" t="s">
        <v>29064</v>
      </c>
      <c r="D574" s="76" t="s">
        <v>29100</v>
      </c>
      <c r="E574" s="73" t="s">
        <v>283</v>
      </c>
      <c r="F574" s="73" t="s">
        <v>299</v>
      </c>
      <c r="G574" s="73" t="s">
        <v>19</v>
      </c>
      <c r="H574" s="74" t="s">
        <v>23438</v>
      </c>
      <c r="I574" s="73" t="s">
        <v>300</v>
      </c>
      <c r="J574" s="73" t="s">
        <v>301</v>
      </c>
      <c r="K574" s="73" t="s">
        <v>15</v>
      </c>
      <c r="L574" s="78">
        <v>39967</v>
      </c>
      <c r="M574" s="78">
        <v>39994</v>
      </c>
      <c r="N574" s="78">
        <v>40070</v>
      </c>
      <c r="O574" s="78">
        <v>40080</v>
      </c>
      <c r="P574" s="75">
        <v>1175182</v>
      </c>
      <c r="Q574" s="73" t="s">
        <v>23898</v>
      </c>
    </row>
    <row r="575" spans="1:17" ht="75">
      <c r="A575" s="72">
        <v>574</v>
      </c>
      <c r="B575" s="80" t="s">
        <v>29055</v>
      </c>
      <c r="C575" s="72" t="s">
        <v>29064</v>
      </c>
      <c r="D575" s="76" t="s">
        <v>29100</v>
      </c>
      <c r="E575" s="73" t="s">
        <v>283</v>
      </c>
      <c r="F575" s="73" t="s">
        <v>302</v>
      </c>
      <c r="G575" s="73" t="s">
        <v>19</v>
      </c>
      <c r="H575" s="74" t="s">
        <v>23438</v>
      </c>
      <c r="I575" s="73" t="s">
        <v>303</v>
      </c>
      <c r="J575" s="73" t="s">
        <v>304</v>
      </c>
      <c r="K575" s="73" t="s">
        <v>15</v>
      </c>
      <c r="L575" s="78">
        <v>39979</v>
      </c>
      <c r="M575" s="78">
        <v>39990</v>
      </c>
      <c r="N575" s="78">
        <v>40070</v>
      </c>
      <c r="O575" s="78">
        <v>40109</v>
      </c>
      <c r="P575" s="75">
        <v>1863272</v>
      </c>
      <c r="Q575" s="73" t="s">
        <v>23899</v>
      </c>
    </row>
    <row r="576" spans="1:17" ht="75">
      <c r="A576" s="72">
        <v>575</v>
      </c>
      <c r="B576" s="80" t="s">
        <v>29055</v>
      </c>
      <c r="C576" s="72" t="s">
        <v>29064</v>
      </c>
      <c r="D576" s="76" t="s">
        <v>29100</v>
      </c>
      <c r="E576" s="73" t="s">
        <v>283</v>
      </c>
      <c r="F576" s="73" t="s">
        <v>283</v>
      </c>
      <c r="G576" s="73" t="s">
        <v>19</v>
      </c>
      <c r="H576" s="74" t="s">
        <v>23448</v>
      </c>
      <c r="I576" s="73" t="s">
        <v>305</v>
      </c>
      <c r="J576" s="73" t="s">
        <v>306</v>
      </c>
      <c r="K576" s="73" t="s">
        <v>15</v>
      </c>
      <c r="L576" s="78">
        <v>39920</v>
      </c>
      <c r="M576" s="78">
        <v>39955</v>
      </c>
      <c r="N576" s="78">
        <v>39995</v>
      </c>
      <c r="O576" s="78">
        <v>39995</v>
      </c>
      <c r="P576" s="75">
        <v>682688</v>
      </c>
      <c r="Q576" s="73" t="s">
        <v>23900</v>
      </c>
    </row>
    <row r="577" spans="1:17" ht="75">
      <c r="A577" s="72">
        <v>576</v>
      </c>
      <c r="B577" s="80" t="s">
        <v>29055</v>
      </c>
      <c r="C577" s="72" t="s">
        <v>29064</v>
      </c>
      <c r="D577" s="76" t="s">
        <v>29100</v>
      </c>
      <c r="E577" s="73" t="s">
        <v>283</v>
      </c>
      <c r="F577" s="73" t="s">
        <v>134</v>
      </c>
      <c r="G577" s="73" t="s">
        <v>19</v>
      </c>
      <c r="H577" s="74" t="s">
        <v>23438</v>
      </c>
      <c r="I577" s="73" t="s">
        <v>307</v>
      </c>
      <c r="J577" s="73" t="s">
        <v>308</v>
      </c>
      <c r="K577" s="73" t="s">
        <v>15</v>
      </c>
      <c r="L577" s="78">
        <v>39925</v>
      </c>
      <c r="M577" s="78">
        <v>39933</v>
      </c>
      <c r="N577" s="78">
        <v>40035</v>
      </c>
      <c r="O577" s="78">
        <v>40032</v>
      </c>
      <c r="P577" s="75">
        <v>1020068</v>
      </c>
      <c r="Q577" s="73" t="s">
        <v>23435</v>
      </c>
    </row>
    <row r="578" spans="1:17" ht="75">
      <c r="A578" s="72">
        <v>577</v>
      </c>
      <c r="B578" s="80" t="s">
        <v>29055</v>
      </c>
      <c r="C578" s="72" t="s">
        <v>29064</v>
      </c>
      <c r="D578" s="76" t="s">
        <v>29100</v>
      </c>
      <c r="E578" s="73" t="s">
        <v>283</v>
      </c>
      <c r="F578" s="73" t="s">
        <v>309</v>
      </c>
      <c r="G578" s="73" t="s">
        <v>19</v>
      </c>
      <c r="H578" s="74" t="s">
        <v>23438</v>
      </c>
      <c r="I578" s="73" t="s">
        <v>310</v>
      </c>
      <c r="J578" s="73" t="s">
        <v>311</v>
      </c>
      <c r="K578" s="73" t="s">
        <v>15</v>
      </c>
      <c r="L578" s="78">
        <v>39979</v>
      </c>
      <c r="M578" s="78">
        <v>39979</v>
      </c>
      <c r="N578" s="78">
        <v>40070</v>
      </c>
      <c r="O578" s="78">
        <v>40077</v>
      </c>
      <c r="P578" s="75">
        <v>953699</v>
      </c>
      <c r="Q578" s="73" t="s">
        <v>23901</v>
      </c>
    </row>
    <row r="579" spans="1:17" ht="75">
      <c r="A579" s="72">
        <v>578</v>
      </c>
      <c r="B579" s="80" t="s">
        <v>29055</v>
      </c>
      <c r="C579" s="72" t="s">
        <v>29064</v>
      </c>
      <c r="D579" s="76" t="s">
        <v>29100</v>
      </c>
      <c r="E579" s="73" t="s">
        <v>283</v>
      </c>
      <c r="F579" s="73" t="s">
        <v>312</v>
      </c>
      <c r="G579" s="73" t="s">
        <v>19</v>
      </c>
      <c r="H579" s="74" t="s">
        <v>23438</v>
      </c>
      <c r="I579" s="73" t="s">
        <v>313</v>
      </c>
      <c r="J579" s="73" t="s">
        <v>314</v>
      </c>
      <c r="K579" s="73" t="s">
        <v>15</v>
      </c>
      <c r="L579" s="78">
        <v>39972</v>
      </c>
      <c r="M579" s="78">
        <v>39972</v>
      </c>
      <c r="N579" s="78">
        <v>40070</v>
      </c>
      <c r="O579" s="78">
        <v>40065</v>
      </c>
      <c r="P579" s="75">
        <v>335086</v>
      </c>
      <c r="Q579" s="73" t="s">
        <v>23902</v>
      </c>
    </row>
    <row r="580" spans="1:17" ht="75">
      <c r="A580" s="72">
        <v>579</v>
      </c>
      <c r="B580" s="80" t="s">
        <v>29055</v>
      </c>
      <c r="C580" s="72" t="s">
        <v>29064</v>
      </c>
      <c r="D580" s="76" t="s">
        <v>29100</v>
      </c>
      <c r="E580" s="73" t="s">
        <v>283</v>
      </c>
      <c r="F580" s="73" t="s">
        <v>315</v>
      </c>
      <c r="G580" s="73" t="s">
        <v>19</v>
      </c>
      <c r="H580" s="74" t="s">
        <v>23438</v>
      </c>
      <c r="I580" s="73" t="s">
        <v>316</v>
      </c>
      <c r="J580" s="73" t="s">
        <v>317</v>
      </c>
      <c r="K580" s="73" t="s">
        <v>15</v>
      </c>
      <c r="L580" s="78">
        <v>39930</v>
      </c>
      <c r="M580" s="78">
        <v>39930</v>
      </c>
      <c r="N580" s="78">
        <v>40018</v>
      </c>
      <c r="O580" s="78">
        <v>40018</v>
      </c>
      <c r="P580" s="75">
        <v>833726</v>
      </c>
      <c r="Q580" s="73" t="s">
        <v>23903</v>
      </c>
    </row>
    <row r="581" spans="1:17" ht="75">
      <c r="A581" s="72">
        <v>580</v>
      </c>
      <c r="B581" s="80" t="s">
        <v>29055</v>
      </c>
      <c r="C581" s="72" t="s">
        <v>29064</v>
      </c>
      <c r="D581" s="76" t="s">
        <v>29100</v>
      </c>
      <c r="E581" s="73" t="s">
        <v>283</v>
      </c>
      <c r="F581" s="73" t="s">
        <v>318</v>
      </c>
      <c r="G581" s="73" t="s">
        <v>19</v>
      </c>
      <c r="H581" s="74" t="s">
        <v>23438</v>
      </c>
      <c r="I581" s="73" t="s">
        <v>319</v>
      </c>
      <c r="J581" s="73" t="s">
        <v>320</v>
      </c>
      <c r="K581" s="73" t="s">
        <v>15</v>
      </c>
      <c r="L581" s="78">
        <v>39972</v>
      </c>
      <c r="M581" s="78">
        <v>39972</v>
      </c>
      <c r="N581" s="78">
        <v>40045</v>
      </c>
      <c r="O581" s="78">
        <v>40031</v>
      </c>
      <c r="P581" s="75">
        <v>368943</v>
      </c>
      <c r="Q581" s="73" t="s">
        <v>23464</v>
      </c>
    </row>
    <row r="582" spans="1:17" ht="75">
      <c r="A582" s="72">
        <v>581</v>
      </c>
      <c r="B582" s="80" t="s">
        <v>29055</v>
      </c>
      <c r="C582" s="72" t="s">
        <v>29064</v>
      </c>
      <c r="D582" s="76" t="s">
        <v>29100</v>
      </c>
      <c r="E582" s="73" t="s">
        <v>283</v>
      </c>
      <c r="F582" s="73" t="s">
        <v>321</v>
      </c>
      <c r="G582" s="73" t="s">
        <v>19</v>
      </c>
      <c r="H582" s="74" t="s">
        <v>23438</v>
      </c>
      <c r="I582" s="73" t="s">
        <v>322</v>
      </c>
      <c r="J582" s="73" t="s">
        <v>323</v>
      </c>
      <c r="K582" s="73" t="s">
        <v>15</v>
      </c>
      <c r="L582" s="78">
        <v>39930</v>
      </c>
      <c r="M582" s="78">
        <v>39954</v>
      </c>
      <c r="N582" s="78">
        <v>40035</v>
      </c>
      <c r="O582" s="78">
        <v>40032</v>
      </c>
      <c r="P582" s="75">
        <v>607701</v>
      </c>
      <c r="Q582" s="73" t="s">
        <v>23568</v>
      </c>
    </row>
    <row r="583" spans="1:17" ht="75">
      <c r="A583" s="72">
        <v>582</v>
      </c>
      <c r="B583" s="80" t="s">
        <v>29055</v>
      </c>
      <c r="C583" s="72" t="s">
        <v>29064</v>
      </c>
      <c r="D583" s="76" t="s">
        <v>29100</v>
      </c>
      <c r="E583" s="73" t="s">
        <v>283</v>
      </c>
      <c r="F583" s="73" t="s">
        <v>312</v>
      </c>
      <c r="G583" s="73" t="s">
        <v>19</v>
      </c>
      <c r="H583" s="74" t="s">
        <v>23438</v>
      </c>
      <c r="I583" s="73" t="s">
        <v>324</v>
      </c>
      <c r="J583" s="73" t="s">
        <v>325</v>
      </c>
      <c r="K583" s="73" t="s">
        <v>15</v>
      </c>
      <c r="L583" s="78">
        <v>39972</v>
      </c>
      <c r="M583" s="78">
        <v>40043</v>
      </c>
      <c r="N583" s="78">
        <v>40070</v>
      </c>
      <c r="O583" s="78">
        <v>40060</v>
      </c>
      <c r="P583" s="75">
        <v>885084</v>
      </c>
      <c r="Q583" s="73" t="s">
        <v>23904</v>
      </c>
    </row>
    <row r="584" spans="1:17" ht="75">
      <c r="A584" s="72">
        <v>583</v>
      </c>
      <c r="B584" s="80" t="s">
        <v>29055</v>
      </c>
      <c r="C584" s="72" t="s">
        <v>29064</v>
      </c>
      <c r="D584" s="76" t="s">
        <v>29100</v>
      </c>
      <c r="E584" s="73" t="s">
        <v>283</v>
      </c>
      <c r="F584" s="73" t="s">
        <v>57</v>
      </c>
      <c r="G584" s="73" t="s">
        <v>19</v>
      </c>
      <c r="H584" s="74" t="s">
        <v>23436</v>
      </c>
      <c r="I584" s="73" t="s">
        <v>326</v>
      </c>
      <c r="J584" s="73" t="s">
        <v>327</v>
      </c>
      <c r="K584" s="73" t="s">
        <v>15</v>
      </c>
      <c r="L584" s="78">
        <v>39926</v>
      </c>
      <c r="M584" s="78">
        <v>39959</v>
      </c>
      <c r="N584" s="78">
        <v>40002</v>
      </c>
      <c r="O584" s="78">
        <v>40002</v>
      </c>
      <c r="P584" s="75">
        <v>570814</v>
      </c>
      <c r="Q584" s="73" t="s">
        <v>23530</v>
      </c>
    </row>
    <row r="585" spans="1:17" ht="75">
      <c r="A585" s="72">
        <v>584</v>
      </c>
      <c r="B585" s="80" t="s">
        <v>29055</v>
      </c>
      <c r="C585" s="72" t="s">
        <v>29064</v>
      </c>
      <c r="D585" s="76" t="s">
        <v>29100</v>
      </c>
      <c r="E585" s="73" t="s">
        <v>283</v>
      </c>
      <c r="F585" s="73" t="s">
        <v>85</v>
      </c>
      <c r="G585" s="73" t="s">
        <v>19</v>
      </c>
      <c r="H585" s="74" t="s">
        <v>23436</v>
      </c>
      <c r="I585" s="73" t="s">
        <v>328</v>
      </c>
      <c r="J585" s="73" t="s">
        <v>329</v>
      </c>
      <c r="K585" s="73" t="s">
        <v>15</v>
      </c>
      <c r="L585" s="78">
        <v>39979</v>
      </c>
      <c r="M585" s="78">
        <v>40021</v>
      </c>
      <c r="N585" s="78">
        <v>40070</v>
      </c>
      <c r="O585" s="78">
        <v>40067</v>
      </c>
      <c r="P585" s="75">
        <v>684500</v>
      </c>
      <c r="Q585" s="73" t="s">
        <v>23905</v>
      </c>
    </row>
    <row r="586" spans="1:17" ht="75">
      <c r="A586" s="72">
        <v>585</v>
      </c>
      <c r="B586" s="80" t="s">
        <v>29055</v>
      </c>
      <c r="C586" s="72" t="s">
        <v>29064</v>
      </c>
      <c r="D586" s="76" t="s">
        <v>29100</v>
      </c>
      <c r="E586" s="73" t="s">
        <v>283</v>
      </c>
      <c r="F586" s="73" t="s">
        <v>330</v>
      </c>
      <c r="G586" s="73" t="s">
        <v>19</v>
      </c>
      <c r="H586" s="74" t="s">
        <v>23438</v>
      </c>
      <c r="I586" s="73" t="s">
        <v>331</v>
      </c>
      <c r="J586" s="73" t="s">
        <v>332</v>
      </c>
      <c r="K586" s="73" t="s">
        <v>15</v>
      </c>
      <c r="L586" s="78">
        <v>39920</v>
      </c>
      <c r="M586" s="78">
        <v>39926</v>
      </c>
      <c r="N586" s="78">
        <v>39961</v>
      </c>
      <c r="O586" s="78">
        <v>39961</v>
      </c>
      <c r="P586" s="75">
        <v>691491</v>
      </c>
      <c r="Q586" s="73" t="s">
        <v>23906</v>
      </c>
    </row>
    <row r="587" spans="1:17" ht="75">
      <c r="A587" s="72">
        <v>586</v>
      </c>
      <c r="B587" s="80" t="s">
        <v>29055</v>
      </c>
      <c r="C587" s="72" t="s">
        <v>29064</v>
      </c>
      <c r="D587" s="76" t="s">
        <v>29100</v>
      </c>
      <c r="E587" s="73" t="s">
        <v>283</v>
      </c>
      <c r="F587" s="73" t="s">
        <v>333</v>
      </c>
      <c r="G587" s="73" t="s">
        <v>19</v>
      </c>
      <c r="H587" s="74" t="s">
        <v>23448</v>
      </c>
      <c r="I587" s="73" t="s">
        <v>334</v>
      </c>
      <c r="J587" s="73" t="s">
        <v>335</v>
      </c>
      <c r="K587" s="73" t="s">
        <v>15</v>
      </c>
      <c r="L587" s="78">
        <v>39979</v>
      </c>
      <c r="M587" s="78">
        <v>40001</v>
      </c>
      <c r="N587" s="78">
        <v>40032</v>
      </c>
      <c r="O587" s="78">
        <v>40044</v>
      </c>
      <c r="P587" s="75">
        <v>805350</v>
      </c>
      <c r="Q587" s="73" t="s">
        <v>23907</v>
      </c>
    </row>
    <row r="588" spans="1:17" ht="75">
      <c r="A588" s="72">
        <v>587</v>
      </c>
      <c r="B588" s="80" t="s">
        <v>29055</v>
      </c>
      <c r="C588" s="72" t="s">
        <v>29064</v>
      </c>
      <c r="D588" s="76" t="s">
        <v>29100</v>
      </c>
      <c r="E588" s="73" t="s">
        <v>283</v>
      </c>
      <c r="F588" s="73" t="s">
        <v>336</v>
      </c>
      <c r="G588" s="73" t="s">
        <v>19</v>
      </c>
      <c r="H588" s="74" t="s">
        <v>23436</v>
      </c>
      <c r="I588" s="73" t="s">
        <v>337</v>
      </c>
      <c r="J588" s="73" t="s">
        <v>338</v>
      </c>
      <c r="K588" s="73" t="s">
        <v>15</v>
      </c>
      <c r="L588" s="78">
        <v>39972</v>
      </c>
      <c r="M588" s="78">
        <v>40025</v>
      </c>
      <c r="N588" s="78">
        <v>40063</v>
      </c>
      <c r="O588" s="78">
        <v>40076</v>
      </c>
      <c r="P588" s="75">
        <v>1021316</v>
      </c>
      <c r="Q588" s="73" t="s">
        <v>23908</v>
      </c>
    </row>
    <row r="589" spans="1:17" ht="75">
      <c r="A589" s="72">
        <v>588</v>
      </c>
      <c r="B589" s="80" t="s">
        <v>29055</v>
      </c>
      <c r="C589" s="72" t="s">
        <v>29064</v>
      </c>
      <c r="D589" s="76" t="s">
        <v>29100</v>
      </c>
      <c r="E589" s="73" t="s">
        <v>283</v>
      </c>
      <c r="F589" s="73" t="s">
        <v>339</v>
      </c>
      <c r="G589" s="73" t="s">
        <v>19</v>
      </c>
      <c r="H589" s="74" t="s">
        <v>23438</v>
      </c>
      <c r="I589" s="73" t="s">
        <v>340</v>
      </c>
      <c r="J589" s="73" t="s">
        <v>341</v>
      </c>
      <c r="K589" s="73" t="s">
        <v>15</v>
      </c>
      <c r="L589" s="78">
        <v>39930</v>
      </c>
      <c r="M589" s="78">
        <v>39962</v>
      </c>
      <c r="N589" s="78">
        <v>39988</v>
      </c>
      <c r="O589" s="78">
        <v>39988</v>
      </c>
      <c r="P589" s="75">
        <v>581777</v>
      </c>
      <c r="Q589" s="73" t="s">
        <v>23909</v>
      </c>
    </row>
    <row r="590" spans="1:17" ht="75">
      <c r="A590" s="72">
        <v>589</v>
      </c>
      <c r="B590" s="80" t="s">
        <v>29055</v>
      </c>
      <c r="C590" s="72" t="s">
        <v>29064</v>
      </c>
      <c r="D590" s="76" t="s">
        <v>29100</v>
      </c>
      <c r="E590" s="73" t="s">
        <v>283</v>
      </c>
      <c r="F590" s="73" t="s">
        <v>342</v>
      </c>
      <c r="G590" s="73" t="s">
        <v>19</v>
      </c>
      <c r="H590" s="74" t="s">
        <v>23436</v>
      </c>
      <c r="I590" s="73" t="s">
        <v>343</v>
      </c>
      <c r="J590" s="73" t="s">
        <v>344</v>
      </c>
      <c r="K590" s="73" t="s">
        <v>15</v>
      </c>
      <c r="L590" s="78">
        <v>39923</v>
      </c>
      <c r="M590" s="78">
        <v>39923</v>
      </c>
      <c r="N590" s="78">
        <v>40018</v>
      </c>
      <c r="O590" s="78">
        <v>40018</v>
      </c>
      <c r="P590" s="75">
        <v>524121</v>
      </c>
      <c r="Q590" s="73" t="s">
        <v>23443</v>
      </c>
    </row>
    <row r="591" spans="1:17" ht="75">
      <c r="A591" s="72">
        <v>590</v>
      </c>
      <c r="B591" s="80" t="s">
        <v>29055</v>
      </c>
      <c r="C591" s="72" t="s">
        <v>29064</v>
      </c>
      <c r="D591" s="76" t="s">
        <v>29100</v>
      </c>
      <c r="E591" s="73" t="s">
        <v>283</v>
      </c>
      <c r="F591" s="73" t="s">
        <v>345</v>
      </c>
      <c r="G591" s="73" t="s">
        <v>19</v>
      </c>
      <c r="H591" s="74" t="s">
        <v>23432</v>
      </c>
      <c r="I591" s="73" t="s">
        <v>346</v>
      </c>
      <c r="J591" s="73" t="s">
        <v>347</v>
      </c>
      <c r="K591" s="73" t="s">
        <v>15</v>
      </c>
      <c r="L591" s="78">
        <v>39972</v>
      </c>
      <c r="M591" s="78">
        <v>40021</v>
      </c>
      <c r="N591" s="78">
        <v>40057</v>
      </c>
      <c r="O591" s="78">
        <v>40058</v>
      </c>
      <c r="P591" s="75">
        <v>1132854</v>
      </c>
      <c r="Q591" s="73" t="s">
        <v>23910</v>
      </c>
    </row>
    <row r="592" spans="1:17" ht="75">
      <c r="A592" s="72">
        <v>591</v>
      </c>
      <c r="B592" s="80" t="s">
        <v>29055</v>
      </c>
      <c r="C592" s="72" t="s">
        <v>29064</v>
      </c>
      <c r="D592" s="76" t="s">
        <v>29100</v>
      </c>
      <c r="E592" s="73" t="s">
        <v>283</v>
      </c>
      <c r="F592" s="73" t="s">
        <v>348</v>
      </c>
      <c r="G592" s="73" t="s">
        <v>19</v>
      </c>
      <c r="H592" s="74" t="s">
        <v>23448</v>
      </c>
      <c r="I592" s="73" t="s">
        <v>349</v>
      </c>
      <c r="J592" s="73" t="s">
        <v>350</v>
      </c>
      <c r="K592" s="73" t="s">
        <v>15</v>
      </c>
      <c r="L592" s="78">
        <v>39920</v>
      </c>
      <c r="M592" s="78">
        <v>39937</v>
      </c>
      <c r="N592" s="78">
        <v>39952</v>
      </c>
      <c r="O592" s="78">
        <v>39952</v>
      </c>
      <c r="P592" s="75">
        <v>438853</v>
      </c>
      <c r="Q592" s="73" t="s">
        <v>23632</v>
      </c>
    </row>
    <row r="593" spans="1:17" ht="75">
      <c r="A593" s="72">
        <v>592</v>
      </c>
      <c r="B593" s="80" t="s">
        <v>29055</v>
      </c>
      <c r="C593" s="72" t="s">
        <v>29064</v>
      </c>
      <c r="D593" s="76" t="s">
        <v>29100</v>
      </c>
      <c r="E593" s="73" t="s">
        <v>283</v>
      </c>
      <c r="F593" s="73" t="s">
        <v>345</v>
      </c>
      <c r="G593" s="73" t="s">
        <v>19</v>
      </c>
      <c r="H593" s="74" t="s">
        <v>23432</v>
      </c>
      <c r="I593" s="73" t="s">
        <v>351</v>
      </c>
      <c r="J593" s="73" t="s">
        <v>352</v>
      </c>
      <c r="K593" s="73" t="s">
        <v>15</v>
      </c>
      <c r="L593" s="78">
        <v>39972</v>
      </c>
      <c r="M593" s="78">
        <v>40003</v>
      </c>
      <c r="N593" s="78">
        <v>40070</v>
      </c>
      <c r="O593" s="78">
        <v>40054</v>
      </c>
      <c r="P593" s="75">
        <v>862415</v>
      </c>
      <c r="Q593" s="73" t="s">
        <v>23911</v>
      </c>
    </row>
    <row r="594" spans="1:17" ht="75">
      <c r="A594" s="72">
        <v>593</v>
      </c>
      <c r="B594" s="80" t="s">
        <v>29055</v>
      </c>
      <c r="C594" s="72" t="s">
        <v>29064</v>
      </c>
      <c r="D594" s="76" t="s">
        <v>29100</v>
      </c>
      <c r="E594" s="73" t="s">
        <v>283</v>
      </c>
      <c r="F594" s="73" t="s">
        <v>353</v>
      </c>
      <c r="G594" s="73" t="s">
        <v>19</v>
      </c>
      <c r="H594" s="74" t="s">
        <v>23473</v>
      </c>
      <c r="I594" s="73" t="s">
        <v>354</v>
      </c>
      <c r="J594" s="73" t="s">
        <v>355</v>
      </c>
      <c r="K594" s="73" t="s">
        <v>15</v>
      </c>
      <c r="L594" s="78">
        <v>39920</v>
      </c>
      <c r="M594" s="78">
        <v>39961</v>
      </c>
      <c r="N594" s="78">
        <v>39965</v>
      </c>
      <c r="O594" s="78">
        <v>39990</v>
      </c>
      <c r="P594" s="75">
        <v>862046</v>
      </c>
      <c r="Q594" s="73" t="s">
        <v>23912</v>
      </c>
    </row>
    <row r="595" spans="1:17" ht="75">
      <c r="A595" s="72">
        <v>594</v>
      </c>
      <c r="B595" s="80" t="s">
        <v>29055</v>
      </c>
      <c r="C595" s="72" t="s">
        <v>29064</v>
      </c>
      <c r="D595" s="76" t="s">
        <v>29100</v>
      </c>
      <c r="E595" s="73" t="s">
        <v>283</v>
      </c>
      <c r="F595" s="73" t="s">
        <v>18</v>
      </c>
      <c r="G595" s="73" t="s">
        <v>19</v>
      </c>
      <c r="H595" s="74" t="s">
        <v>23448</v>
      </c>
      <c r="I595" s="73" t="s">
        <v>356</v>
      </c>
      <c r="J595" s="73" t="s">
        <v>357</v>
      </c>
      <c r="K595" s="73" t="s">
        <v>15</v>
      </c>
      <c r="L595" s="78">
        <v>39925</v>
      </c>
      <c r="M595" s="78">
        <v>40009</v>
      </c>
      <c r="N595" s="78">
        <v>40035</v>
      </c>
      <c r="O595" s="78">
        <v>40046</v>
      </c>
      <c r="P595" s="75">
        <v>648533</v>
      </c>
      <c r="Q595" s="73" t="s">
        <v>23913</v>
      </c>
    </row>
    <row r="596" spans="1:17" ht="75">
      <c r="A596" s="72">
        <v>595</v>
      </c>
      <c r="B596" s="80" t="s">
        <v>29055</v>
      </c>
      <c r="C596" s="72" t="s">
        <v>29064</v>
      </c>
      <c r="D596" s="76" t="s">
        <v>29100</v>
      </c>
      <c r="E596" s="73" t="s">
        <v>283</v>
      </c>
      <c r="F596" s="73" t="s">
        <v>358</v>
      </c>
      <c r="G596" s="73" t="s">
        <v>19</v>
      </c>
      <c r="H596" s="74" t="s">
        <v>23448</v>
      </c>
      <c r="I596" s="73" t="s">
        <v>359</v>
      </c>
      <c r="J596" s="73" t="s">
        <v>360</v>
      </c>
      <c r="K596" s="73" t="s">
        <v>15</v>
      </c>
      <c r="L596" s="78">
        <v>39967</v>
      </c>
      <c r="M596" s="78">
        <v>40000</v>
      </c>
      <c r="N596" s="78">
        <v>40070</v>
      </c>
      <c r="O596" s="78">
        <v>40084</v>
      </c>
      <c r="P596" s="75">
        <v>245794</v>
      </c>
      <c r="Q596" s="73" t="s">
        <v>23914</v>
      </c>
    </row>
    <row r="597" spans="1:17" ht="75">
      <c r="A597" s="72">
        <v>596</v>
      </c>
      <c r="B597" s="80" t="s">
        <v>29055</v>
      </c>
      <c r="C597" s="72" t="s">
        <v>29064</v>
      </c>
      <c r="D597" s="76" t="s">
        <v>29100</v>
      </c>
      <c r="E597" s="73" t="s">
        <v>283</v>
      </c>
      <c r="F597" s="73" t="s">
        <v>361</v>
      </c>
      <c r="G597" s="73" t="s">
        <v>19</v>
      </c>
      <c r="H597" s="74" t="s">
        <v>23432</v>
      </c>
      <c r="I597" s="73" t="s">
        <v>362</v>
      </c>
      <c r="J597" s="73" t="s">
        <v>363</v>
      </c>
      <c r="K597" s="73" t="s">
        <v>15</v>
      </c>
      <c r="L597" s="78">
        <v>40029</v>
      </c>
      <c r="M597" s="78">
        <v>40042</v>
      </c>
      <c r="N597" s="78">
        <v>40130</v>
      </c>
      <c r="O597" s="78">
        <v>40337</v>
      </c>
      <c r="P597" s="75">
        <v>1892346</v>
      </c>
      <c r="Q597" s="73" t="s">
        <v>23915</v>
      </c>
    </row>
    <row r="598" spans="1:17" ht="75">
      <c r="A598" s="72">
        <v>597</v>
      </c>
      <c r="B598" s="80" t="s">
        <v>29055</v>
      </c>
      <c r="C598" s="72" t="s">
        <v>29064</v>
      </c>
      <c r="D598" s="76" t="s">
        <v>29100</v>
      </c>
      <c r="E598" s="73" t="s">
        <v>283</v>
      </c>
      <c r="F598" s="73" t="s">
        <v>364</v>
      </c>
      <c r="G598" s="73" t="s">
        <v>19</v>
      </c>
      <c r="H598" s="74" t="s">
        <v>23448</v>
      </c>
      <c r="I598" s="73" t="s">
        <v>365</v>
      </c>
      <c r="J598" s="73" t="s">
        <v>366</v>
      </c>
      <c r="K598" s="73" t="s">
        <v>15</v>
      </c>
      <c r="L598" s="78">
        <v>39931</v>
      </c>
      <c r="M598" s="78">
        <v>39931</v>
      </c>
      <c r="N598" s="78">
        <v>39994</v>
      </c>
      <c r="O598" s="78">
        <v>39994</v>
      </c>
      <c r="P598" s="75">
        <v>467972</v>
      </c>
      <c r="Q598" s="73" t="s">
        <v>23765</v>
      </c>
    </row>
    <row r="599" spans="1:17" ht="75">
      <c r="A599" s="72">
        <v>598</v>
      </c>
      <c r="B599" s="80" t="s">
        <v>29055</v>
      </c>
      <c r="C599" s="72" t="s">
        <v>29064</v>
      </c>
      <c r="D599" s="76" t="s">
        <v>29100</v>
      </c>
      <c r="E599" s="73" t="s">
        <v>283</v>
      </c>
      <c r="F599" s="73" t="s">
        <v>367</v>
      </c>
      <c r="G599" s="73" t="s">
        <v>19</v>
      </c>
      <c r="H599" s="74" t="s">
        <v>23438</v>
      </c>
      <c r="I599" s="73" t="s">
        <v>368</v>
      </c>
      <c r="J599" s="73" t="s">
        <v>369</v>
      </c>
      <c r="K599" s="73" t="s">
        <v>15</v>
      </c>
      <c r="L599" s="78">
        <v>39920</v>
      </c>
      <c r="M599" s="78">
        <v>39938</v>
      </c>
      <c r="N599" s="78">
        <v>39981</v>
      </c>
      <c r="O599" s="78">
        <v>39981</v>
      </c>
      <c r="P599" s="75">
        <v>264789</v>
      </c>
      <c r="Q599" s="73" t="s">
        <v>23677</v>
      </c>
    </row>
    <row r="600" spans="1:17" ht="75">
      <c r="A600" s="72">
        <v>599</v>
      </c>
      <c r="B600" s="80" t="s">
        <v>29055</v>
      </c>
      <c r="C600" s="72" t="s">
        <v>29064</v>
      </c>
      <c r="D600" s="76" t="s">
        <v>29100</v>
      </c>
      <c r="E600" s="73" t="s">
        <v>283</v>
      </c>
      <c r="F600" s="73" t="s">
        <v>370</v>
      </c>
      <c r="G600" s="73" t="s">
        <v>19</v>
      </c>
      <c r="H600" s="74" t="s">
        <v>23448</v>
      </c>
      <c r="I600" s="73" t="s">
        <v>371</v>
      </c>
      <c r="J600" s="73" t="s">
        <v>372</v>
      </c>
      <c r="K600" s="73" t="s">
        <v>15</v>
      </c>
      <c r="L600" s="78">
        <v>39925</v>
      </c>
      <c r="M600" s="78">
        <v>39925</v>
      </c>
      <c r="N600" s="78">
        <v>39981</v>
      </c>
      <c r="O600" s="78">
        <v>39981</v>
      </c>
      <c r="P600" s="75">
        <v>993892</v>
      </c>
      <c r="Q600" s="73" t="s">
        <v>23916</v>
      </c>
    </row>
    <row r="601" spans="1:17" ht="75">
      <c r="A601" s="72">
        <v>600</v>
      </c>
      <c r="B601" s="80" t="s">
        <v>29055</v>
      </c>
      <c r="C601" s="72" t="s">
        <v>29064</v>
      </c>
      <c r="D601" s="76" t="s">
        <v>29100</v>
      </c>
      <c r="E601" s="73" t="s">
        <v>283</v>
      </c>
      <c r="F601" s="73" t="s">
        <v>373</v>
      </c>
      <c r="G601" s="73" t="s">
        <v>19</v>
      </c>
      <c r="H601" s="74" t="s">
        <v>23473</v>
      </c>
      <c r="I601" s="73" t="s">
        <v>374</v>
      </c>
      <c r="J601" s="73" t="s">
        <v>375</v>
      </c>
      <c r="K601" s="73" t="s">
        <v>15</v>
      </c>
      <c r="L601" s="78">
        <v>39965</v>
      </c>
      <c r="M601" s="78">
        <v>39972</v>
      </c>
      <c r="N601" s="78">
        <v>40070</v>
      </c>
      <c r="O601" s="78">
        <v>40067</v>
      </c>
      <c r="P601" s="75">
        <v>1181822</v>
      </c>
      <c r="Q601" s="73" t="s">
        <v>23917</v>
      </c>
    </row>
    <row r="602" spans="1:17" ht="75">
      <c r="A602" s="72">
        <v>601</v>
      </c>
      <c r="B602" s="80" t="s">
        <v>29055</v>
      </c>
      <c r="C602" s="72" t="s">
        <v>29064</v>
      </c>
      <c r="D602" s="76" t="s">
        <v>29100</v>
      </c>
      <c r="E602" s="73" t="s">
        <v>283</v>
      </c>
      <c r="F602" s="73" t="s">
        <v>376</v>
      </c>
      <c r="G602" s="73" t="s">
        <v>19</v>
      </c>
      <c r="H602" s="74" t="s">
        <v>23438</v>
      </c>
      <c r="I602" s="73" t="s">
        <v>377</v>
      </c>
      <c r="J602" s="73" t="s">
        <v>378</v>
      </c>
      <c r="K602" s="73" t="s">
        <v>15</v>
      </c>
      <c r="L602" s="78">
        <v>39967</v>
      </c>
      <c r="M602" s="78">
        <v>39986</v>
      </c>
      <c r="N602" s="78">
        <v>40070</v>
      </c>
      <c r="O602" s="78">
        <v>40051</v>
      </c>
      <c r="P602" s="75">
        <v>1294334</v>
      </c>
      <c r="Q602" s="73" t="s">
        <v>23885</v>
      </c>
    </row>
    <row r="603" spans="1:17" ht="75">
      <c r="A603" s="72">
        <v>602</v>
      </c>
      <c r="B603" s="80" t="s">
        <v>29055</v>
      </c>
      <c r="C603" s="72" t="s">
        <v>29064</v>
      </c>
      <c r="D603" s="76" t="s">
        <v>29100</v>
      </c>
      <c r="E603" s="73" t="s">
        <v>283</v>
      </c>
      <c r="F603" s="73" t="s">
        <v>379</v>
      </c>
      <c r="G603" s="73" t="s">
        <v>19</v>
      </c>
      <c r="H603" s="74" t="s">
        <v>23438</v>
      </c>
      <c r="I603" s="73" t="s">
        <v>380</v>
      </c>
      <c r="J603" s="73" t="s">
        <v>381</v>
      </c>
      <c r="K603" s="73" t="s">
        <v>15</v>
      </c>
      <c r="L603" s="78">
        <v>39920</v>
      </c>
      <c r="M603" s="78">
        <v>39940</v>
      </c>
      <c r="N603" s="78">
        <v>39988</v>
      </c>
      <c r="O603" s="78">
        <v>39988</v>
      </c>
      <c r="P603" s="75">
        <v>1124559</v>
      </c>
      <c r="Q603" s="73" t="s">
        <v>23918</v>
      </c>
    </row>
    <row r="604" spans="1:17" ht="75">
      <c r="A604" s="72">
        <v>603</v>
      </c>
      <c r="B604" s="80" t="s">
        <v>29055</v>
      </c>
      <c r="C604" s="72" t="s">
        <v>29064</v>
      </c>
      <c r="D604" s="76" t="s">
        <v>29100</v>
      </c>
      <c r="E604" s="73" t="s">
        <v>283</v>
      </c>
      <c r="F604" s="73" t="s">
        <v>382</v>
      </c>
      <c r="G604" s="73" t="s">
        <v>19</v>
      </c>
      <c r="H604" s="74" t="s">
        <v>23438</v>
      </c>
      <c r="I604" s="73" t="s">
        <v>383</v>
      </c>
      <c r="J604" s="73" t="s">
        <v>384</v>
      </c>
      <c r="K604" s="73" t="s">
        <v>15</v>
      </c>
      <c r="L604" s="78">
        <v>39967</v>
      </c>
      <c r="M604" s="78">
        <v>39975</v>
      </c>
      <c r="N604" s="78">
        <v>40046</v>
      </c>
      <c r="O604" s="78">
        <v>40045</v>
      </c>
      <c r="P604" s="75">
        <v>1354932</v>
      </c>
      <c r="Q604" s="73" t="s">
        <v>23919</v>
      </c>
    </row>
    <row r="605" spans="1:17" ht="75">
      <c r="A605" s="72">
        <v>604</v>
      </c>
      <c r="B605" s="80" t="s">
        <v>29055</v>
      </c>
      <c r="C605" s="72" t="s">
        <v>29064</v>
      </c>
      <c r="D605" s="76" t="s">
        <v>29100</v>
      </c>
      <c r="E605" s="73" t="s">
        <v>283</v>
      </c>
      <c r="F605" s="73" t="s">
        <v>385</v>
      </c>
      <c r="G605" s="73" t="s">
        <v>19</v>
      </c>
      <c r="H605" s="74" t="s">
        <v>23438</v>
      </c>
      <c r="I605" s="73" t="s">
        <v>386</v>
      </c>
      <c r="J605" s="73" t="s">
        <v>387</v>
      </c>
      <c r="K605" s="73" t="s">
        <v>15</v>
      </c>
      <c r="L605" s="78">
        <v>39920</v>
      </c>
      <c r="M605" s="78">
        <v>39938</v>
      </c>
      <c r="N605" s="78">
        <v>39973</v>
      </c>
      <c r="O605" s="78">
        <v>39973</v>
      </c>
      <c r="P605" s="75">
        <v>1026517</v>
      </c>
      <c r="Q605" s="73" t="s">
        <v>23920</v>
      </c>
    </row>
    <row r="606" spans="1:17" ht="75">
      <c r="A606" s="72">
        <v>605</v>
      </c>
      <c r="B606" s="80" t="s">
        <v>29055</v>
      </c>
      <c r="C606" s="72" t="s">
        <v>29064</v>
      </c>
      <c r="D606" s="76" t="s">
        <v>29100</v>
      </c>
      <c r="E606" s="73" t="s">
        <v>283</v>
      </c>
      <c r="F606" s="73" t="s">
        <v>388</v>
      </c>
      <c r="G606" s="73" t="s">
        <v>19</v>
      </c>
      <c r="H606" s="74" t="s">
        <v>23432</v>
      </c>
      <c r="I606" s="73" t="s">
        <v>389</v>
      </c>
      <c r="J606" s="73" t="s">
        <v>390</v>
      </c>
      <c r="K606" s="73" t="s">
        <v>15</v>
      </c>
      <c r="L606" s="78">
        <v>39972</v>
      </c>
      <c r="M606" s="78">
        <v>40035</v>
      </c>
      <c r="N606" s="78">
        <v>40070</v>
      </c>
      <c r="O606" s="78">
        <v>40102</v>
      </c>
      <c r="P606" s="75">
        <v>1725247</v>
      </c>
      <c r="Q606" s="73" t="s">
        <v>23921</v>
      </c>
    </row>
    <row r="607" spans="1:17" ht="75">
      <c r="A607" s="72">
        <v>606</v>
      </c>
      <c r="B607" s="80" t="s">
        <v>29055</v>
      </c>
      <c r="C607" s="72" t="s">
        <v>29064</v>
      </c>
      <c r="D607" s="76" t="s">
        <v>29100</v>
      </c>
      <c r="E607" s="73" t="s">
        <v>283</v>
      </c>
      <c r="F607" s="73" t="s">
        <v>391</v>
      </c>
      <c r="G607" s="73" t="s">
        <v>19</v>
      </c>
      <c r="H607" s="74" t="s">
        <v>23432</v>
      </c>
      <c r="I607" s="73" t="s">
        <v>392</v>
      </c>
      <c r="J607" s="73" t="s">
        <v>393</v>
      </c>
      <c r="K607" s="73" t="s">
        <v>15</v>
      </c>
      <c r="L607" s="78">
        <v>39925</v>
      </c>
      <c r="M607" s="78">
        <v>39996</v>
      </c>
      <c r="N607" s="78">
        <v>40028</v>
      </c>
      <c r="O607" s="78">
        <v>40028</v>
      </c>
      <c r="P607" s="75">
        <v>778244</v>
      </c>
      <c r="Q607" s="73" t="s">
        <v>23922</v>
      </c>
    </row>
    <row r="608" spans="1:17" ht="75">
      <c r="A608" s="72">
        <v>607</v>
      </c>
      <c r="B608" s="80" t="s">
        <v>29055</v>
      </c>
      <c r="C608" s="72" t="s">
        <v>29064</v>
      </c>
      <c r="D608" s="76" t="s">
        <v>29100</v>
      </c>
      <c r="E608" s="73" t="s">
        <v>283</v>
      </c>
      <c r="F608" s="73" t="s">
        <v>394</v>
      </c>
      <c r="G608" s="73" t="s">
        <v>19</v>
      </c>
      <c r="H608" s="74" t="s">
        <v>23432</v>
      </c>
      <c r="I608" s="73" t="s">
        <v>395</v>
      </c>
      <c r="J608" s="73" t="s">
        <v>396</v>
      </c>
      <c r="K608" s="73" t="s">
        <v>15</v>
      </c>
      <c r="L608" s="78">
        <v>39920</v>
      </c>
      <c r="M608" s="78">
        <v>39930</v>
      </c>
      <c r="N608" s="78">
        <v>40001</v>
      </c>
      <c r="O608" s="78">
        <v>40001</v>
      </c>
      <c r="P608" s="75">
        <v>1092148</v>
      </c>
      <c r="Q608" s="73" t="s">
        <v>23618</v>
      </c>
    </row>
    <row r="609" spans="1:17" ht="75">
      <c r="A609" s="72">
        <v>608</v>
      </c>
      <c r="B609" s="80" t="s">
        <v>29055</v>
      </c>
      <c r="C609" s="72" t="s">
        <v>29064</v>
      </c>
      <c r="D609" s="76" t="s">
        <v>29100</v>
      </c>
      <c r="E609" s="73" t="s">
        <v>283</v>
      </c>
      <c r="F609" s="73" t="s">
        <v>397</v>
      </c>
      <c r="G609" s="73" t="s">
        <v>19</v>
      </c>
      <c r="H609" s="74" t="s">
        <v>23436</v>
      </c>
      <c r="I609" s="73" t="s">
        <v>398</v>
      </c>
      <c r="J609" s="73" t="s">
        <v>399</v>
      </c>
      <c r="K609" s="73" t="s">
        <v>15</v>
      </c>
      <c r="L609" s="78">
        <v>39968</v>
      </c>
      <c r="M609" s="78">
        <v>40060</v>
      </c>
      <c r="N609" s="78">
        <v>40070</v>
      </c>
      <c r="O609" s="78">
        <v>40087</v>
      </c>
      <c r="P609" s="75">
        <v>467277</v>
      </c>
      <c r="Q609" s="73" t="s">
        <v>23923</v>
      </c>
    </row>
    <row r="610" spans="1:17" ht="75">
      <c r="A610" s="72">
        <v>609</v>
      </c>
      <c r="B610" s="80" t="s">
        <v>29055</v>
      </c>
      <c r="C610" s="72" t="s">
        <v>29064</v>
      </c>
      <c r="D610" s="76" t="s">
        <v>29100</v>
      </c>
      <c r="E610" s="73" t="s">
        <v>283</v>
      </c>
      <c r="F610" s="73" t="s">
        <v>391</v>
      </c>
      <c r="G610" s="73" t="s">
        <v>19</v>
      </c>
      <c r="H610" s="74" t="s">
        <v>23432</v>
      </c>
      <c r="I610" s="73" t="s">
        <v>400</v>
      </c>
      <c r="J610" s="73" t="s">
        <v>401</v>
      </c>
      <c r="K610" s="73" t="s">
        <v>15</v>
      </c>
      <c r="L610" s="78">
        <v>39925</v>
      </c>
      <c r="M610" s="78">
        <v>39996</v>
      </c>
      <c r="N610" s="78">
        <v>40030</v>
      </c>
      <c r="O610" s="78">
        <v>40029</v>
      </c>
      <c r="P610" s="75">
        <v>182026</v>
      </c>
      <c r="Q610" s="73" t="s">
        <v>23924</v>
      </c>
    </row>
    <row r="611" spans="1:17" ht="75">
      <c r="A611" s="72">
        <v>610</v>
      </c>
      <c r="B611" s="80" t="s">
        <v>29055</v>
      </c>
      <c r="C611" s="72" t="s">
        <v>29064</v>
      </c>
      <c r="D611" s="76" t="s">
        <v>29100</v>
      </c>
      <c r="E611" s="73" t="s">
        <v>283</v>
      </c>
      <c r="F611" s="73" t="s">
        <v>402</v>
      </c>
      <c r="G611" s="73" t="s">
        <v>19</v>
      </c>
      <c r="H611" s="74" t="s">
        <v>23436</v>
      </c>
      <c r="I611" s="73" t="s">
        <v>403</v>
      </c>
      <c r="J611" s="73" t="s">
        <v>404</v>
      </c>
      <c r="K611" s="73" t="s">
        <v>15</v>
      </c>
      <c r="L611" s="78">
        <v>39965</v>
      </c>
      <c r="M611" s="78">
        <v>39986</v>
      </c>
      <c r="N611" s="78">
        <v>40052</v>
      </c>
      <c r="O611" s="78">
        <v>40049</v>
      </c>
      <c r="P611" s="75">
        <v>2030641</v>
      </c>
      <c r="Q611" s="73" t="s">
        <v>23904</v>
      </c>
    </row>
    <row r="612" spans="1:17" ht="75">
      <c r="A612" s="72">
        <v>611</v>
      </c>
      <c r="B612" s="80" t="s">
        <v>29055</v>
      </c>
      <c r="C612" s="72" t="s">
        <v>29064</v>
      </c>
      <c r="D612" s="76" t="s">
        <v>29100</v>
      </c>
      <c r="E612" s="73" t="s">
        <v>283</v>
      </c>
      <c r="F612" s="73" t="s">
        <v>405</v>
      </c>
      <c r="G612" s="73" t="s">
        <v>19</v>
      </c>
      <c r="H612" s="74" t="s">
        <v>23436</v>
      </c>
      <c r="I612" s="73" t="s">
        <v>406</v>
      </c>
      <c r="J612" s="73" t="s">
        <v>407</v>
      </c>
      <c r="K612" s="73" t="s">
        <v>15</v>
      </c>
      <c r="L612" s="78">
        <v>39925</v>
      </c>
      <c r="M612" s="78">
        <v>39937</v>
      </c>
      <c r="N612" s="78">
        <v>40022</v>
      </c>
      <c r="O612" s="78">
        <v>40022</v>
      </c>
      <c r="P612" s="75">
        <v>2871797</v>
      </c>
      <c r="Q612" s="73" t="s">
        <v>23925</v>
      </c>
    </row>
    <row r="613" spans="1:17" ht="75">
      <c r="A613" s="72">
        <v>612</v>
      </c>
      <c r="B613" s="80" t="s">
        <v>29055</v>
      </c>
      <c r="C613" s="72" t="s">
        <v>29064</v>
      </c>
      <c r="D613" s="76" t="s">
        <v>29100</v>
      </c>
      <c r="E613" s="73" t="s">
        <v>283</v>
      </c>
      <c r="F613" s="73" t="s">
        <v>408</v>
      </c>
      <c r="G613" s="73" t="s">
        <v>19</v>
      </c>
      <c r="H613" s="74" t="s">
        <v>23448</v>
      </c>
      <c r="I613" s="73" t="s">
        <v>409</v>
      </c>
      <c r="J613" s="73" t="s">
        <v>410</v>
      </c>
      <c r="K613" s="73" t="s">
        <v>15</v>
      </c>
      <c r="L613" s="78">
        <v>39972</v>
      </c>
      <c r="M613" s="78">
        <v>40044</v>
      </c>
      <c r="N613" s="78">
        <v>40070</v>
      </c>
      <c r="O613" s="78">
        <v>40068</v>
      </c>
      <c r="P613" s="75">
        <v>770949</v>
      </c>
      <c r="Q613" s="73" t="s">
        <v>23445</v>
      </c>
    </row>
    <row r="614" spans="1:17" ht="75">
      <c r="A614" s="72">
        <v>613</v>
      </c>
      <c r="B614" s="80" t="s">
        <v>29055</v>
      </c>
      <c r="C614" s="72" t="s">
        <v>29064</v>
      </c>
      <c r="D614" s="76" t="s">
        <v>29100</v>
      </c>
      <c r="E614" s="73" t="s">
        <v>283</v>
      </c>
      <c r="F614" s="73" t="s">
        <v>411</v>
      </c>
      <c r="G614" s="73" t="s">
        <v>19</v>
      </c>
      <c r="H614" s="74" t="s">
        <v>23448</v>
      </c>
      <c r="I614" s="73" t="s">
        <v>412</v>
      </c>
      <c r="J614" s="73" t="s">
        <v>413</v>
      </c>
      <c r="K614" s="73" t="s">
        <v>15</v>
      </c>
      <c r="L614" s="78">
        <v>39930</v>
      </c>
      <c r="M614" s="78">
        <v>39930</v>
      </c>
      <c r="N614" s="78">
        <v>39961</v>
      </c>
      <c r="O614" s="78">
        <v>39961</v>
      </c>
      <c r="P614" s="75">
        <v>348065</v>
      </c>
      <c r="Q614" s="73" t="s">
        <v>23926</v>
      </c>
    </row>
    <row r="615" spans="1:17" ht="75">
      <c r="A615" s="72">
        <v>614</v>
      </c>
      <c r="B615" s="80" t="s">
        <v>29055</v>
      </c>
      <c r="C615" s="72" t="s">
        <v>29064</v>
      </c>
      <c r="D615" s="76" t="s">
        <v>29100</v>
      </c>
      <c r="E615" s="73" t="s">
        <v>283</v>
      </c>
      <c r="F615" s="73" t="s">
        <v>76</v>
      </c>
      <c r="G615" s="73" t="s">
        <v>19</v>
      </c>
      <c r="H615" s="74" t="s">
        <v>23448</v>
      </c>
      <c r="I615" s="73" t="s">
        <v>414</v>
      </c>
      <c r="J615" s="73" t="s">
        <v>415</v>
      </c>
      <c r="K615" s="73" t="s">
        <v>15</v>
      </c>
      <c r="L615" s="78">
        <v>39972</v>
      </c>
      <c r="M615" s="78">
        <v>40009</v>
      </c>
      <c r="N615" s="78">
        <v>40070</v>
      </c>
      <c r="O615" s="78">
        <v>40068</v>
      </c>
      <c r="P615" s="75">
        <v>1098919</v>
      </c>
      <c r="Q615" s="73" t="s">
        <v>23603</v>
      </c>
    </row>
    <row r="616" spans="1:17" ht="75">
      <c r="A616" s="72">
        <v>615</v>
      </c>
      <c r="B616" s="80" t="s">
        <v>29055</v>
      </c>
      <c r="C616" s="72" t="s">
        <v>29064</v>
      </c>
      <c r="D616" s="76" t="s">
        <v>29100</v>
      </c>
      <c r="E616" s="73" t="s">
        <v>283</v>
      </c>
      <c r="F616" s="73" t="s">
        <v>411</v>
      </c>
      <c r="G616" s="73" t="s">
        <v>19</v>
      </c>
      <c r="H616" s="74" t="s">
        <v>23448</v>
      </c>
      <c r="I616" s="73" t="s">
        <v>416</v>
      </c>
      <c r="J616" s="73" t="s">
        <v>417</v>
      </c>
      <c r="K616" s="73" t="s">
        <v>15</v>
      </c>
      <c r="L616" s="78">
        <v>39930</v>
      </c>
      <c r="M616" s="78">
        <v>39948</v>
      </c>
      <c r="N616" s="78">
        <v>39973</v>
      </c>
      <c r="O616" s="78">
        <v>39973</v>
      </c>
      <c r="P616" s="75">
        <v>452888</v>
      </c>
      <c r="Q616" s="73" t="s">
        <v>23915</v>
      </c>
    </row>
    <row r="617" spans="1:17" ht="75">
      <c r="A617" s="72">
        <v>616</v>
      </c>
      <c r="B617" s="80" t="s">
        <v>29055</v>
      </c>
      <c r="C617" s="72" t="s">
        <v>29064</v>
      </c>
      <c r="D617" s="76" t="s">
        <v>29100</v>
      </c>
      <c r="E617" s="73" t="s">
        <v>283</v>
      </c>
      <c r="F617" s="73" t="s">
        <v>130</v>
      </c>
      <c r="G617" s="73" t="s">
        <v>19</v>
      </c>
      <c r="H617" s="74" t="s">
        <v>23448</v>
      </c>
      <c r="I617" s="73" t="s">
        <v>418</v>
      </c>
      <c r="J617" s="73" t="s">
        <v>419</v>
      </c>
      <c r="K617" s="73" t="s">
        <v>15</v>
      </c>
      <c r="L617" s="78">
        <v>39965</v>
      </c>
      <c r="M617" s="78">
        <v>40036</v>
      </c>
      <c r="N617" s="78">
        <v>40070</v>
      </c>
      <c r="O617" s="78">
        <v>40077</v>
      </c>
      <c r="P617" s="75">
        <v>125418</v>
      </c>
      <c r="Q617" s="73" t="s">
        <v>23694</v>
      </c>
    </row>
    <row r="618" spans="1:17" ht="75">
      <c r="A618" s="72">
        <v>617</v>
      </c>
      <c r="B618" s="80" t="s">
        <v>29055</v>
      </c>
      <c r="C618" s="72" t="s">
        <v>29064</v>
      </c>
      <c r="D618" s="76" t="s">
        <v>29100</v>
      </c>
      <c r="E618" s="73" t="s">
        <v>283</v>
      </c>
      <c r="F618" s="73" t="s">
        <v>420</v>
      </c>
      <c r="G618" s="73" t="s">
        <v>19</v>
      </c>
      <c r="H618" s="74" t="s">
        <v>23448</v>
      </c>
      <c r="I618" s="73" t="s">
        <v>421</v>
      </c>
      <c r="J618" s="73" t="s">
        <v>422</v>
      </c>
      <c r="K618" s="73" t="s">
        <v>15</v>
      </c>
      <c r="L618" s="78">
        <v>39920</v>
      </c>
      <c r="M618" s="78">
        <v>39947</v>
      </c>
      <c r="N618" s="78">
        <v>40028</v>
      </c>
      <c r="O618" s="78">
        <v>40028</v>
      </c>
      <c r="P618" s="75">
        <v>174441</v>
      </c>
      <c r="Q618" s="73" t="s">
        <v>23927</v>
      </c>
    </row>
    <row r="619" spans="1:17" ht="75">
      <c r="A619" s="72">
        <v>618</v>
      </c>
      <c r="B619" s="80" t="s">
        <v>29055</v>
      </c>
      <c r="C619" s="72" t="s">
        <v>29064</v>
      </c>
      <c r="D619" s="76" t="s">
        <v>29100</v>
      </c>
      <c r="E619" s="73" t="s">
        <v>283</v>
      </c>
      <c r="F619" s="73" t="s">
        <v>423</v>
      </c>
      <c r="G619" s="73" t="s">
        <v>19</v>
      </c>
      <c r="H619" s="74" t="s">
        <v>23448</v>
      </c>
      <c r="I619" s="73" t="s">
        <v>424</v>
      </c>
      <c r="J619" s="73" t="s">
        <v>425</v>
      </c>
      <c r="K619" s="73" t="s">
        <v>15</v>
      </c>
      <c r="L619" s="78">
        <v>39965</v>
      </c>
      <c r="M619" s="78">
        <v>39968</v>
      </c>
      <c r="N619" s="78">
        <v>40070</v>
      </c>
      <c r="O619" s="78">
        <v>40039</v>
      </c>
      <c r="P619" s="75">
        <v>673482</v>
      </c>
      <c r="Q619" s="73" t="s">
        <v>23928</v>
      </c>
    </row>
    <row r="620" spans="1:17" ht="75">
      <c r="A620" s="72">
        <v>619</v>
      </c>
      <c r="B620" s="80" t="s">
        <v>29055</v>
      </c>
      <c r="C620" s="72" t="s">
        <v>29064</v>
      </c>
      <c r="D620" s="76" t="s">
        <v>29100</v>
      </c>
      <c r="E620" s="73" t="s">
        <v>283</v>
      </c>
      <c r="F620" s="73" t="s">
        <v>426</v>
      </c>
      <c r="G620" s="73" t="s">
        <v>19</v>
      </c>
      <c r="H620" s="74" t="s">
        <v>23448</v>
      </c>
      <c r="I620" s="73" t="s">
        <v>427</v>
      </c>
      <c r="J620" s="73" t="s">
        <v>428</v>
      </c>
      <c r="K620" s="73" t="s">
        <v>15</v>
      </c>
      <c r="L620" s="78">
        <v>39941</v>
      </c>
      <c r="M620" s="78">
        <v>40000</v>
      </c>
      <c r="N620" s="78">
        <v>40116</v>
      </c>
      <c r="O620" s="78">
        <v>40162</v>
      </c>
      <c r="P620" s="75">
        <v>1182066</v>
      </c>
      <c r="Q620" s="73" t="s">
        <v>23929</v>
      </c>
    </row>
    <row r="621" spans="1:17" ht="75">
      <c r="A621" s="72">
        <v>620</v>
      </c>
      <c r="B621" s="80" t="s">
        <v>29055</v>
      </c>
      <c r="C621" s="72" t="s">
        <v>29064</v>
      </c>
      <c r="D621" s="76" t="s">
        <v>29100</v>
      </c>
      <c r="E621" s="73" t="s">
        <v>283</v>
      </c>
      <c r="F621" s="73" t="s">
        <v>9017</v>
      </c>
      <c r="G621" s="73" t="s">
        <v>19</v>
      </c>
      <c r="H621" s="74" t="s">
        <v>23438</v>
      </c>
      <c r="I621" s="73" t="s">
        <v>9018</v>
      </c>
      <c r="J621" s="73" t="s">
        <v>9019</v>
      </c>
      <c r="K621" s="73" t="s">
        <v>186</v>
      </c>
      <c r="L621" s="78">
        <v>40079</v>
      </c>
      <c r="M621" s="78">
        <v>40113</v>
      </c>
      <c r="N621" s="78">
        <v>40354</v>
      </c>
      <c r="O621" s="78">
        <v>40353</v>
      </c>
      <c r="P621" s="75">
        <v>1583907</v>
      </c>
      <c r="Q621" s="73" t="s">
        <v>23556</v>
      </c>
    </row>
    <row r="622" spans="1:17" ht="75">
      <c r="A622" s="72">
        <v>621</v>
      </c>
      <c r="B622" s="80" t="s">
        <v>29055</v>
      </c>
      <c r="C622" s="72" t="s">
        <v>29064</v>
      </c>
      <c r="D622" s="76" t="s">
        <v>29100</v>
      </c>
      <c r="E622" s="73" t="s">
        <v>283</v>
      </c>
      <c r="F622" s="73" t="s">
        <v>2067</v>
      </c>
      <c r="G622" s="73" t="s">
        <v>19</v>
      </c>
      <c r="H622" s="74" t="s">
        <v>23438</v>
      </c>
      <c r="I622" s="73" t="s">
        <v>9020</v>
      </c>
      <c r="J622" s="73" t="s">
        <v>9021</v>
      </c>
      <c r="K622" s="73" t="s">
        <v>186</v>
      </c>
      <c r="L622" s="78">
        <v>40074</v>
      </c>
      <c r="M622" s="78">
        <v>40080</v>
      </c>
      <c r="N622" s="78">
        <v>40746</v>
      </c>
      <c r="O622" s="78">
        <v>40528</v>
      </c>
      <c r="P622" s="75">
        <v>8819100</v>
      </c>
      <c r="Q622" s="73" t="s">
        <v>23930</v>
      </c>
    </row>
    <row r="623" spans="1:17" ht="75">
      <c r="A623" s="72">
        <v>622</v>
      </c>
      <c r="B623" s="80" t="s">
        <v>29054</v>
      </c>
      <c r="C623" s="72" t="s">
        <v>29064</v>
      </c>
      <c r="D623" s="76" t="s">
        <v>29100</v>
      </c>
      <c r="E623" s="73" t="s">
        <v>283</v>
      </c>
      <c r="F623" s="73" t="s">
        <v>336</v>
      </c>
      <c r="G623" s="73" t="s">
        <v>19</v>
      </c>
      <c r="H623" s="74" t="s">
        <v>23436</v>
      </c>
      <c r="I623" s="73" t="s">
        <v>9022</v>
      </c>
      <c r="J623" s="73" t="s">
        <v>9023</v>
      </c>
      <c r="K623" s="73" t="s">
        <v>5300</v>
      </c>
      <c r="L623" s="78">
        <v>40000</v>
      </c>
      <c r="M623" s="78">
        <v>40003</v>
      </c>
      <c r="N623" s="78">
        <v>40542</v>
      </c>
      <c r="O623" s="78"/>
      <c r="P623" s="75">
        <v>11693084</v>
      </c>
      <c r="Q623" s="73" t="s">
        <v>23650</v>
      </c>
    </row>
    <row r="624" spans="1:17" ht="75">
      <c r="A624" s="72">
        <v>623</v>
      </c>
      <c r="B624" s="80" t="s">
        <v>29054</v>
      </c>
      <c r="C624" s="72" t="s">
        <v>29064</v>
      </c>
      <c r="D624" s="76" t="s">
        <v>29100</v>
      </c>
      <c r="E624" s="73" t="s">
        <v>283</v>
      </c>
      <c r="F624" s="73" t="s">
        <v>336</v>
      </c>
      <c r="G624" s="73" t="s">
        <v>19</v>
      </c>
      <c r="H624" s="74" t="s">
        <v>23436</v>
      </c>
      <c r="I624" s="73" t="s">
        <v>9024</v>
      </c>
      <c r="J624" s="73" t="s">
        <v>9025</v>
      </c>
      <c r="K624" s="73" t="s">
        <v>1740</v>
      </c>
      <c r="L624" s="78">
        <v>40102</v>
      </c>
      <c r="M624" s="78">
        <v>40101</v>
      </c>
      <c r="N624" s="78">
        <v>40816</v>
      </c>
      <c r="O624" s="78"/>
      <c r="P624" s="75">
        <v>10730011</v>
      </c>
      <c r="Q624" s="73" t="s">
        <v>23931</v>
      </c>
    </row>
    <row r="625" spans="1:17" ht="75">
      <c r="A625" s="72">
        <v>624</v>
      </c>
      <c r="B625" s="80" t="s">
        <v>29054</v>
      </c>
      <c r="C625" s="72" t="s">
        <v>29064</v>
      </c>
      <c r="D625" s="76" t="s">
        <v>29100</v>
      </c>
      <c r="E625" s="73" t="s">
        <v>283</v>
      </c>
      <c r="F625" s="73" t="s">
        <v>3979</v>
      </c>
      <c r="G625" s="73" t="s">
        <v>19</v>
      </c>
      <c r="H625" s="74" t="s">
        <v>23438</v>
      </c>
      <c r="I625" s="73" t="s">
        <v>9026</v>
      </c>
      <c r="J625" s="73" t="s">
        <v>9027</v>
      </c>
      <c r="K625" s="73" t="s">
        <v>1740</v>
      </c>
      <c r="L625" s="78">
        <v>40046</v>
      </c>
      <c r="M625" s="78">
        <v>40059</v>
      </c>
      <c r="N625" s="78">
        <v>40719</v>
      </c>
      <c r="O625" s="78"/>
      <c r="P625" s="75">
        <v>6685747</v>
      </c>
      <c r="Q625" s="73" t="s">
        <v>23671</v>
      </c>
    </row>
    <row r="626" spans="1:17" ht="75">
      <c r="A626" s="72">
        <v>625</v>
      </c>
      <c r="B626" s="80" t="s">
        <v>29055</v>
      </c>
      <c r="C626" s="72" t="s">
        <v>29064</v>
      </c>
      <c r="D626" s="76" t="s">
        <v>29100</v>
      </c>
      <c r="E626" s="73" t="s">
        <v>283</v>
      </c>
      <c r="F626" s="73" t="s">
        <v>426</v>
      </c>
      <c r="G626" s="73" t="s">
        <v>19</v>
      </c>
      <c r="H626" s="74" t="s">
        <v>23448</v>
      </c>
      <c r="I626" s="73" t="s">
        <v>429</v>
      </c>
      <c r="J626" s="73" t="s">
        <v>430</v>
      </c>
      <c r="K626" s="73" t="s">
        <v>23</v>
      </c>
      <c r="L626" s="78">
        <v>39972</v>
      </c>
      <c r="M626" s="78">
        <v>40106</v>
      </c>
      <c r="N626" s="78">
        <v>40165</v>
      </c>
      <c r="O626" s="78">
        <v>40164</v>
      </c>
      <c r="P626" s="75">
        <v>83737</v>
      </c>
      <c r="Q626" s="73" t="s">
        <v>23631</v>
      </c>
    </row>
    <row r="627" spans="1:17" ht="75">
      <c r="A627" s="72">
        <v>626</v>
      </c>
      <c r="B627" s="80" t="s">
        <v>29055</v>
      </c>
      <c r="C627" s="72" t="s">
        <v>29064</v>
      </c>
      <c r="D627" s="76" t="s">
        <v>29100</v>
      </c>
      <c r="E627" s="73" t="s">
        <v>283</v>
      </c>
      <c r="F627" s="73" t="s">
        <v>283</v>
      </c>
      <c r="G627" s="73" t="s">
        <v>19</v>
      </c>
      <c r="H627" s="74" t="s">
        <v>23448</v>
      </c>
      <c r="I627" s="73" t="s">
        <v>431</v>
      </c>
      <c r="J627" s="73" t="s">
        <v>432</v>
      </c>
      <c r="K627" s="73" t="s">
        <v>15</v>
      </c>
      <c r="L627" s="78">
        <v>39979</v>
      </c>
      <c r="M627" s="78">
        <v>39990</v>
      </c>
      <c r="N627" s="78">
        <v>40039</v>
      </c>
      <c r="O627" s="78">
        <v>40057</v>
      </c>
      <c r="P627" s="75">
        <v>156690</v>
      </c>
      <c r="Q627" s="73" t="s">
        <v>23932</v>
      </c>
    </row>
    <row r="628" spans="1:17" ht="75">
      <c r="A628" s="72">
        <v>627</v>
      </c>
      <c r="B628" s="80" t="s">
        <v>29054</v>
      </c>
      <c r="C628" s="72" t="s">
        <v>29063</v>
      </c>
      <c r="D628" s="76" t="s">
        <v>29100</v>
      </c>
      <c r="E628" s="73" t="s">
        <v>283</v>
      </c>
      <c r="F628" s="73" t="s">
        <v>293</v>
      </c>
      <c r="G628" s="73" t="s">
        <v>19</v>
      </c>
      <c r="H628" s="74" t="s">
        <v>23448</v>
      </c>
      <c r="I628" s="73" t="s">
        <v>9028</v>
      </c>
      <c r="J628" s="73" t="s">
        <v>9029</v>
      </c>
      <c r="K628" s="73" t="s">
        <v>154</v>
      </c>
      <c r="L628" s="78">
        <v>40275</v>
      </c>
      <c r="M628" s="78">
        <v>40309</v>
      </c>
      <c r="N628" s="78">
        <v>41091</v>
      </c>
      <c r="O628" s="78"/>
      <c r="P628" s="75">
        <v>3830174</v>
      </c>
      <c r="Q628" s="73" t="s">
        <v>23631</v>
      </c>
    </row>
    <row r="629" spans="1:17" ht="75">
      <c r="A629" s="72">
        <v>628</v>
      </c>
      <c r="B629" s="80" t="s">
        <v>29055</v>
      </c>
      <c r="C629" s="72" t="s">
        <v>29066</v>
      </c>
      <c r="D629" s="76" t="s">
        <v>29100</v>
      </c>
      <c r="E629" s="73" t="s">
        <v>283</v>
      </c>
      <c r="F629" s="73" t="s">
        <v>345</v>
      </c>
      <c r="G629" s="73" t="s">
        <v>19</v>
      </c>
      <c r="H629" s="74" t="s">
        <v>23432</v>
      </c>
      <c r="I629" s="73" t="s">
        <v>9030</v>
      </c>
      <c r="J629" s="73" t="s">
        <v>9031</v>
      </c>
      <c r="K629" s="73" t="s">
        <v>23</v>
      </c>
      <c r="L629" s="78">
        <v>40220</v>
      </c>
      <c r="M629" s="78">
        <v>40289</v>
      </c>
      <c r="N629" s="78">
        <v>40318</v>
      </c>
      <c r="O629" s="78">
        <v>40408</v>
      </c>
      <c r="P629" s="75">
        <v>76337</v>
      </c>
      <c r="Q629" s="73" t="s">
        <v>23631</v>
      </c>
    </row>
    <row r="630" spans="1:17" ht="75">
      <c r="A630" s="72">
        <v>629</v>
      </c>
      <c r="B630" s="80" t="s">
        <v>29055</v>
      </c>
      <c r="C630" s="72" t="s">
        <v>29066</v>
      </c>
      <c r="D630" s="76" t="s">
        <v>29100</v>
      </c>
      <c r="E630" s="73" t="s">
        <v>283</v>
      </c>
      <c r="F630" s="73" t="s">
        <v>388</v>
      </c>
      <c r="G630" s="73" t="s">
        <v>19</v>
      </c>
      <c r="H630" s="74" t="s">
        <v>23432</v>
      </c>
      <c r="I630" s="73" t="s">
        <v>9032</v>
      </c>
      <c r="J630" s="73" t="s">
        <v>9033</v>
      </c>
      <c r="K630" s="73" t="s">
        <v>23</v>
      </c>
      <c r="L630" s="78">
        <v>40262</v>
      </c>
      <c r="M630" s="78">
        <v>40304</v>
      </c>
      <c r="N630" s="78">
        <v>40459</v>
      </c>
      <c r="O630" s="78">
        <v>40450</v>
      </c>
      <c r="P630" s="75">
        <v>62720</v>
      </c>
      <c r="Q630" s="73" t="s">
        <v>23631</v>
      </c>
    </row>
    <row r="631" spans="1:17" ht="75">
      <c r="A631" s="72">
        <v>630</v>
      </c>
      <c r="B631" s="80" t="s">
        <v>29054</v>
      </c>
      <c r="C631" s="72" t="s">
        <v>29071</v>
      </c>
      <c r="D631" s="76" t="s">
        <v>29100</v>
      </c>
      <c r="E631" s="73" t="s">
        <v>283</v>
      </c>
      <c r="F631" s="73" t="s">
        <v>361</v>
      </c>
      <c r="G631" s="73" t="s">
        <v>9034</v>
      </c>
      <c r="H631" s="74" t="s">
        <v>23432</v>
      </c>
      <c r="I631" s="73" t="s">
        <v>9035</v>
      </c>
      <c r="J631" s="73" t="s">
        <v>9036</v>
      </c>
      <c r="K631" s="73" t="s">
        <v>186</v>
      </c>
      <c r="L631" s="78">
        <v>40189</v>
      </c>
      <c r="M631" s="78"/>
      <c r="N631" s="78">
        <v>40459</v>
      </c>
      <c r="O631" s="78"/>
      <c r="P631" s="75">
        <v>1489935</v>
      </c>
      <c r="Q631" s="73" t="s">
        <v>23627</v>
      </c>
    </row>
    <row r="632" spans="1:17" ht="75">
      <c r="A632" s="72">
        <v>631</v>
      </c>
      <c r="B632" s="80" t="s">
        <v>29054</v>
      </c>
      <c r="C632" s="72" t="s">
        <v>29071</v>
      </c>
      <c r="D632" s="76" t="s">
        <v>29100</v>
      </c>
      <c r="E632" s="73" t="s">
        <v>283</v>
      </c>
      <c r="F632" s="73" t="s">
        <v>293</v>
      </c>
      <c r="G632" s="73" t="s">
        <v>9070</v>
      </c>
      <c r="H632" s="74" t="s">
        <v>23448</v>
      </c>
      <c r="I632" s="73" t="s">
        <v>23933</v>
      </c>
      <c r="J632" s="73" t="s">
        <v>23934</v>
      </c>
      <c r="K632" s="73" t="s">
        <v>15</v>
      </c>
      <c r="L632" s="78">
        <v>40318</v>
      </c>
      <c r="M632" s="78"/>
      <c r="N632" s="78">
        <v>40512</v>
      </c>
      <c r="O632" s="78"/>
      <c r="P632" s="75">
        <v>1300000</v>
      </c>
      <c r="Q632" s="73" t="s">
        <v>23935</v>
      </c>
    </row>
    <row r="633" spans="1:17" ht="75">
      <c r="A633" s="72">
        <v>632</v>
      </c>
      <c r="B633" s="80" t="s">
        <v>29054</v>
      </c>
      <c r="C633" s="72" t="s">
        <v>29071</v>
      </c>
      <c r="D633" s="76" t="s">
        <v>29100</v>
      </c>
      <c r="E633" s="73" t="s">
        <v>283</v>
      </c>
      <c r="F633" s="73" t="s">
        <v>293</v>
      </c>
      <c r="G633" s="73" t="s">
        <v>9070</v>
      </c>
      <c r="H633" s="74" t="s">
        <v>23448</v>
      </c>
      <c r="I633" s="73" t="s">
        <v>23936</v>
      </c>
      <c r="J633" s="73" t="s">
        <v>23937</v>
      </c>
      <c r="K633" s="73" t="s">
        <v>15</v>
      </c>
      <c r="L633" s="78">
        <v>40361</v>
      </c>
      <c r="M633" s="78"/>
      <c r="N633" s="78">
        <v>40426</v>
      </c>
      <c r="O633" s="78"/>
      <c r="P633" s="75">
        <v>197529</v>
      </c>
      <c r="Q633" s="73" t="s">
        <v>23709</v>
      </c>
    </row>
    <row r="634" spans="1:17" ht="75">
      <c r="A634" s="72">
        <v>633</v>
      </c>
      <c r="B634" s="80" t="s">
        <v>29054</v>
      </c>
      <c r="C634" s="72" t="s">
        <v>29073</v>
      </c>
      <c r="D634" s="76" t="s">
        <v>29100</v>
      </c>
      <c r="E634" s="73" t="s">
        <v>283</v>
      </c>
      <c r="F634" s="73" t="s">
        <v>361</v>
      </c>
      <c r="G634" s="73" t="s">
        <v>19</v>
      </c>
      <c r="H634" s="74" t="s">
        <v>23432</v>
      </c>
      <c r="I634" s="73" t="s">
        <v>9037</v>
      </c>
      <c r="J634" s="73" t="s">
        <v>9038</v>
      </c>
      <c r="K634" s="73" t="s">
        <v>133</v>
      </c>
      <c r="L634" s="78">
        <v>40073</v>
      </c>
      <c r="M634" s="78">
        <v>40073</v>
      </c>
      <c r="N634" s="78">
        <v>40422</v>
      </c>
      <c r="O634" s="78"/>
      <c r="P634" s="75">
        <v>770372</v>
      </c>
      <c r="Q634" s="73" t="s">
        <v>23712</v>
      </c>
    </row>
    <row r="635" spans="1:17" ht="75">
      <c r="A635" s="72">
        <v>634</v>
      </c>
      <c r="B635" s="80" t="s">
        <v>29054</v>
      </c>
      <c r="C635" s="72" t="s">
        <v>29073</v>
      </c>
      <c r="D635" s="76" t="s">
        <v>29100</v>
      </c>
      <c r="E635" s="73" t="s">
        <v>283</v>
      </c>
      <c r="F635" s="73" t="s">
        <v>402</v>
      </c>
      <c r="G635" s="73" t="s">
        <v>19</v>
      </c>
      <c r="H635" s="74" t="s">
        <v>23436</v>
      </c>
      <c r="I635" s="73" t="s">
        <v>9039</v>
      </c>
      <c r="J635" s="73" t="s">
        <v>9040</v>
      </c>
      <c r="K635" s="73" t="s">
        <v>133</v>
      </c>
      <c r="L635" s="78">
        <v>40137</v>
      </c>
      <c r="M635" s="78">
        <v>40212</v>
      </c>
      <c r="N635" s="78">
        <v>40677</v>
      </c>
      <c r="O635" s="78"/>
      <c r="P635" s="75">
        <v>1319151</v>
      </c>
      <c r="Q635" s="73" t="s">
        <v>23691</v>
      </c>
    </row>
    <row r="636" spans="1:17" ht="75">
      <c r="A636" s="72">
        <v>635</v>
      </c>
      <c r="B636" s="80" t="s">
        <v>29055</v>
      </c>
      <c r="C636" s="72" t="s">
        <v>29073</v>
      </c>
      <c r="D636" s="76" t="s">
        <v>29100</v>
      </c>
      <c r="E636" s="73" t="s">
        <v>283</v>
      </c>
      <c r="F636" s="73" t="s">
        <v>6101</v>
      </c>
      <c r="G636" s="73" t="s">
        <v>19</v>
      </c>
      <c r="H636" s="74" t="s">
        <v>23438</v>
      </c>
      <c r="I636" s="73" t="s">
        <v>9041</v>
      </c>
      <c r="J636" s="73" t="s">
        <v>9042</v>
      </c>
      <c r="K636" s="73" t="s">
        <v>15</v>
      </c>
      <c r="L636" s="78">
        <v>40037</v>
      </c>
      <c r="M636" s="78">
        <v>40045</v>
      </c>
      <c r="N636" s="78">
        <v>40165</v>
      </c>
      <c r="O636" s="78">
        <v>40382</v>
      </c>
      <c r="P636" s="75">
        <v>319946</v>
      </c>
      <c r="Q636" s="73" t="s">
        <v>23871</v>
      </c>
    </row>
    <row r="637" spans="1:17" ht="75">
      <c r="A637" s="72">
        <v>636</v>
      </c>
      <c r="B637" s="80" t="s">
        <v>29055</v>
      </c>
      <c r="C637" s="72" t="s">
        <v>29064</v>
      </c>
      <c r="D637" s="76" t="s">
        <v>29100</v>
      </c>
      <c r="E637" s="73" t="s">
        <v>283</v>
      </c>
      <c r="F637" s="73" t="s">
        <v>420</v>
      </c>
      <c r="G637" s="73" t="s">
        <v>19</v>
      </c>
      <c r="H637" s="74" t="s">
        <v>23448</v>
      </c>
      <c r="I637" s="73" t="s">
        <v>9043</v>
      </c>
      <c r="J637" s="73" t="s">
        <v>9044</v>
      </c>
      <c r="K637" s="73" t="s">
        <v>133</v>
      </c>
      <c r="L637" s="78">
        <v>39986</v>
      </c>
      <c r="M637" s="78">
        <v>40003</v>
      </c>
      <c r="N637" s="78">
        <v>40534</v>
      </c>
      <c r="O637" s="78">
        <v>40533</v>
      </c>
      <c r="P637" s="75">
        <v>1693838</v>
      </c>
      <c r="Q637" s="73" t="s">
        <v>23728</v>
      </c>
    </row>
    <row r="638" spans="1:17" ht="75">
      <c r="A638" s="72">
        <v>637</v>
      </c>
      <c r="B638" s="80" t="s">
        <v>29055</v>
      </c>
      <c r="C638" s="72" t="s">
        <v>29064</v>
      </c>
      <c r="D638" s="76" t="s">
        <v>29100</v>
      </c>
      <c r="E638" s="73" t="s">
        <v>283</v>
      </c>
      <c r="F638" s="73" t="s">
        <v>1638</v>
      </c>
      <c r="G638" s="73" t="s">
        <v>19</v>
      </c>
      <c r="H638" s="74" t="s">
        <v>23438</v>
      </c>
      <c r="I638" s="73" t="s">
        <v>9045</v>
      </c>
      <c r="J638" s="73" t="s">
        <v>9046</v>
      </c>
      <c r="K638" s="73" t="s">
        <v>15</v>
      </c>
      <c r="L638" s="78">
        <v>40008</v>
      </c>
      <c r="M638" s="78">
        <v>40010</v>
      </c>
      <c r="N638" s="78">
        <v>40534</v>
      </c>
      <c r="O638" s="78">
        <v>40534</v>
      </c>
      <c r="P638" s="75">
        <v>985359</v>
      </c>
      <c r="Q638" s="73" t="s">
        <v>23938</v>
      </c>
    </row>
    <row r="639" spans="1:17" ht="75">
      <c r="A639" s="72">
        <v>638</v>
      </c>
      <c r="B639" s="80" t="s">
        <v>29055</v>
      </c>
      <c r="C639" s="72" t="s">
        <v>29066</v>
      </c>
      <c r="D639" s="76" t="s">
        <v>29100</v>
      </c>
      <c r="E639" s="73" t="s">
        <v>283</v>
      </c>
      <c r="F639" s="73" t="s">
        <v>284</v>
      </c>
      <c r="G639" s="73" t="s">
        <v>19</v>
      </c>
      <c r="H639" s="74" t="s">
        <v>23448</v>
      </c>
      <c r="I639" s="73" t="s">
        <v>9047</v>
      </c>
      <c r="J639" s="73" t="s">
        <v>9048</v>
      </c>
      <c r="K639" s="73" t="s">
        <v>23</v>
      </c>
      <c r="L639" s="78">
        <v>40123</v>
      </c>
      <c r="M639" s="78">
        <v>40147</v>
      </c>
      <c r="N639" s="78">
        <v>40382</v>
      </c>
      <c r="O639" s="78">
        <v>40389</v>
      </c>
      <c r="P639" s="75">
        <v>127341</v>
      </c>
      <c r="Q639" s="73" t="s">
        <v>23631</v>
      </c>
    </row>
    <row r="640" spans="1:17" ht="75">
      <c r="A640" s="72">
        <v>639</v>
      </c>
      <c r="B640" s="80" t="s">
        <v>29055</v>
      </c>
      <c r="C640" s="72" t="s">
        <v>29066</v>
      </c>
      <c r="D640" s="76" t="s">
        <v>29100</v>
      </c>
      <c r="E640" s="73" t="s">
        <v>283</v>
      </c>
      <c r="F640" s="73" t="s">
        <v>57</v>
      </c>
      <c r="G640" s="73" t="s">
        <v>19</v>
      </c>
      <c r="H640" s="74" t="s">
        <v>23436</v>
      </c>
      <c r="I640" s="73" t="s">
        <v>433</v>
      </c>
      <c r="J640" s="73" t="s">
        <v>434</v>
      </c>
      <c r="K640" s="73" t="s">
        <v>23</v>
      </c>
      <c r="L640" s="78">
        <v>40123</v>
      </c>
      <c r="M640" s="78">
        <v>40226</v>
      </c>
      <c r="N640" s="78">
        <v>40315</v>
      </c>
      <c r="O640" s="78">
        <v>40315</v>
      </c>
      <c r="P640" s="75">
        <v>65247</v>
      </c>
      <c r="Q640" s="73" t="s">
        <v>23631</v>
      </c>
    </row>
    <row r="641" spans="1:17" ht="75">
      <c r="A641" s="72">
        <v>640</v>
      </c>
      <c r="B641" s="80" t="s">
        <v>29055</v>
      </c>
      <c r="C641" s="72" t="s">
        <v>29066</v>
      </c>
      <c r="D641" s="76" t="s">
        <v>29100</v>
      </c>
      <c r="E641" s="73" t="s">
        <v>283</v>
      </c>
      <c r="F641" s="73" t="s">
        <v>1638</v>
      </c>
      <c r="G641" s="73" t="s">
        <v>19</v>
      </c>
      <c r="H641" s="74" t="s">
        <v>23438</v>
      </c>
      <c r="I641" s="73" t="s">
        <v>9049</v>
      </c>
      <c r="J641" s="73" t="s">
        <v>9050</v>
      </c>
      <c r="K641" s="73" t="s">
        <v>23</v>
      </c>
      <c r="L641" s="78">
        <v>40130</v>
      </c>
      <c r="M641" s="78">
        <v>40193</v>
      </c>
      <c r="N641" s="78">
        <v>40389</v>
      </c>
      <c r="O641" s="78">
        <v>40388</v>
      </c>
      <c r="P641" s="75">
        <v>203370</v>
      </c>
      <c r="Q641" s="73" t="s">
        <v>23631</v>
      </c>
    </row>
    <row r="642" spans="1:17" ht="75">
      <c r="A642" s="72">
        <v>641</v>
      </c>
      <c r="B642" s="80" t="s">
        <v>29055</v>
      </c>
      <c r="C642" s="72" t="s">
        <v>29066</v>
      </c>
      <c r="D642" s="76" t="s">
        <v>29100</v>
      </c>
      <c r="E642" s="73" t="s">
        <v>283</v>
      </c>
      <c r="F642" s="73" t="s">
        <v>391</v>
      </c>
      <c r="G642" s="73" t="s">
        <v>19</v>
      </c>
      <c r="H642" s="74" t="s">
        <v>23432</v>
      </c>
      <c r="I642" s="73" t="s">
        <v>435</v>
      </c>
      <c r="J642" s="73" t="s">
        <v>436</v>
      </c>
      <c r="K642" s="73" t="s">
        <v>15</v>
      </c>
      <c r="L642" s="78">
        <v>40044</v>
      </c>
      <c r="M642" s="78">
        <v>40070</v>
      </c>
      <c r="N642" s="78">
        <v>40214</v>
      </c>
      <c r="O642" s="78">
        <v>40212</v>
      </c>
      <c r="P642" s="75">
        <v>76248</v>
      </c>
      <c r="Q642" s="73" t="s">
        <v>23631</v>
      </c>
    </row>
    <row r="643" spans="1:17" ht="75">
      <c r="A643" s="72">
        <v>642</v>
      </c>
      <c r="B643" s="80" t="s">
        <v>29054</v>
      </c>
      <c r="C643" s="72" t="s">
        <v>29071</v>
      </c>
      <c r="D643" s="76" t="s">
        <v>29100</v>
      </c>
      <c r="E643" s="73" t="s">
        <v>283</v>
      </c>
      <c r="F643" s="73" t="s">
        <v>4002</v>
      </c>
      <c r="G643" s="73" t="s">
        <v>9034</v>
      </c>
      <c r="H643" s="74" t="s">
        <v>23432</v>
      </c>
      <c r="I643" s="73" t="s">
        <v>23939</v>
      </c>
      <c r="J643" s="73" t="s">
        <v>23940</v>
      </c>
      <c r="K643" s="73" t="s">
        <v>126</v>
      </c>
      <c r="L643" s="78">
        <v>40037</v>
      </c>
      <c r="M643" s="78"/>
      <c r="N643" s="78">
        <v>40557</v>
      </c>
      <c r="O643" s="78"/>
      <c r="P643" s="75">
        <v>5519716</v>
      </c>
      <c r="Q643" s="73" t="s">
        <v>23583</v>
      </c>
    </row>
    <row r="644" spans="1:17" ht="75">
      <c r="A644" s="72">
        <v>643</v>
      </c>
      <c r="B644" s="80" t="s">
        <v>29055</v>
      </c>
      <c r="C644" s="72" t="s">
        <v>29066</v>
      </c>
      <c r="D644" s="76" t="s">
        <v>29100</v>
      </c>
      <c r="E644" s="73" t="s">
        <v>283</v>
      </c>
      <c r="F644" s="73" t="s">
        <v>312</v>
      </c>
      <c r="G644" s="73" t="s">
        <v>19</v>
      </c>
      <c r="H644" s="74" t="s">
        <v>23438</v>
      </c>
      <c r="I644" s="73" t="s">
        <v>9051</v>
      </c>
      <c r="J644" s="73" t="s">
        <v>9052</v>
      </c>
      <c r="K644" s="73" t="s">
        <v>154</v>
      </c>
      <c r="L644" s="78">
        <v>40178</v>
      </c>
      <c r="M644" s="78">
        <v>40331</v>
      </c>
      <c r="N644" s="78">
        <v>40368</v>
      </c>
      <c r="O644" s="78">
        <v>40375</v>
      </c>
      <c r="P644" s="75">
        <v>113093</v>
      </c>
      <c r="Q644" s="73" t="s">
        <v>23631</v>
      </c>
    </row>
    <row r="645" spans="1:17" ht="75">
      <c r="A645" s="72">
        <v>644</v>
      </c>
      <c r="B645" s="80" t="s">
        <v>29055</v>
      </c>
      <c r="C645" s="72" t="s">
        <v>29066</v>
      </c>
      <c r="D645" s="76" t="s">
        <v>29100</v>
      </c>
      <c r="E645" s="73" t="s">
        <v>283</v>
      </c>
      <c r="F645" s="73" t="s">
        <v>437</v>
      </c>
      <c r="G645" s="73" t="s">
        <v>19</v>
      </c>
      <c r="H645" s="74" t="s">
        <v>23438</v>
      </c>
      <c r="I645" s="73" t="s">
        <v>438</v>
      </c>
      <c r="J645" s="73" t="s">
        <v>439</v>
      </c>
      <c r="K645" s="73" t="s">
        <v>23</v>
      </c>
      <c r="L645" s="78">
        <v>40192</v>
      </c>
      <c r="M645" s="78">
        <v>40260</v>
      </c>
      <c r="N645" s="78">
        <v>40368</v>
      </c>
      <c r="O645" s="78">
        <v>40361</v>
      </c>
      <c r="P645" s="75">
        <v>207191</v>
      </c>
      <c r="Q645" s="73" t="s">
        <v>23631</v>
      </c>
    </row>
    <row r="646" spans="1:17" ht="75">
      <c r="A646" s="72">
        <v>645</v>
      </c>
      <c r="B646" s="80" t="s">
        <v>29055</v>
      </c>
      <c r="C646" s="72" t="s">
        <v>29066</v>
      </c>
      <c r="D646" s="76" t="s">
        <v>29100</v>
      </c>
      <c r="E646" s="73" t="s">
        <v>283</v>
      </c>
      <c r="F646" s="73" t="s">
        <v>358</v>
      </c>
      <c r="G646" s="73" t="s">
        <v>19</v>
      </c>
      <c r="H646" s="74" t="s">
        <v>23448</v>
      </c>
      <c r="I646" s="73" t="s">
        <v>9053</v>
      </c>
      <c r="J646" s="73" t="s">
        <v>9054</v>
      </c>
      <c r="K646" s="73" t="s">
        <v>23</v>
      </c>
      <c r="L646" s="78">
        <v>40324</v>
      </c>
      <c r="M646" s="78">
        <v>40395</v>
      </c>
      <c r="N646" s="78">
        <v>40494</v>
      </c>
      <c r="O646" s="78">
        <v>40483</v>
      </c>
      <c r="P646" s="75">
        <v>220822</v>
      </c>
      <c r="Q646" s="73" t="s">
        <v>23631</v>
      </c>
    </row>
    <row r="647" spans="1:17" ht="75">
      <c r="A647" s="72">
        <v>646</v>
      </c>
      <c r="B647" s="80" t="s">
        <v>29055</v>
      </c>
      <c r="C647" s="72" t="s">
        <v>29066</v>
      </c>
      <c r="D647" s="76" t="s">
        <v>29100</v>
      </c>
      <c r="E647" s="73" t="s">
        <v>283</v>
      </c>
      <c r="F647" s="73" t="s">
        <v>345</v>
      </c>
      <c r="G647" s="73" t="s">
        <v>19</v>
      </c>
      <c r="H647" s="74" t="s">
        <v>23432</v>
      </c>
      <c r="I647" s="73" t="s">
        <v>9055</v>
      </c>
      <c r="J647" s="73" t="s">
        <v>9056</v>
      </c>
      <c r="K647" s="73" t="s">
        <v>23</v>
      </c>
      <c r="L647" s="78">
        <v>40227</v>
      </c>
      <c r="M647" s="78">
        <v>40277</v>
      </c>
      <c r="N647" s="78">
        <v>40318</v>
      </c>
      <c r="O647" s="78">
        <v>40515</v>
      </c>
      <c r="P647" s="75">
        <v>94063</v>
      </c>
      <c r="Q647" s="73" t="s">
        <v>23631</v>
      </c>
    </row>
    <row r="648" spans="1:17" ht="75">
      <c r="A648" s="72">
        <v>647</v>
      </c>
      <c r="B648" s="80" t="s">
        <v>29055</v>
      </c>
      <c r="C648" s="72" t="s">
        <v>29066</v>
      </c>
      <c r="D648" s="76" t="s">
        <v>29100</v>
      </c>
      <c r="E648" s="73" t="s">
        <v>283</v>
      </c>
      <c r="F648" s="73" t="s">
        <v>18</v>
      </c>
      <c r="G648" s="73" t="s">
        <v>19</v>
      </c>
      <c r="H648" s="74" t="s">
        <v>23448</v>
      </c>
      <c r="I648" s="73" t="s">
        <v>9057</v>
      </c>
      <c r="J648" s="73" t="s">
        <v>9058</v>
      </c>
      <c r="K648" s="73" t="s">
        <v>23</v>
      </c>
      <c r="L648" s="78">
        <v>40282</v>
      </c>
      <c r="M648" s="78">
        <v>40393</v>
      </c>
      <c r="N648" s="78">
        <v>40494</v>
      </c>
      <c r="O648" s="78">
        <v>40499</v>
      </c>
      <c r="P648" s="75">
        <v>165163</v>
      </c>
      <c r="Q648" s="73" t="s">
        <v>23631</v>
      </c>
    </row>
    <row r="649" spans="1:17" ht="75">
      <c r="A649" s="72">
        <v>648</v>
      </c>
      <c r="B649" s="80" t="s">
        <v>29055</v>
      </c>
      <c r="C649" s="72" t="s">
        <v>29066</v>
      </c>
      <c r="D649" s="76" t="s">
        <v>29100</v>
      </c>
      <c r="E649" s="73" t="s">
        <v>283</v>
      </c>
      <c r="F649" s="73" t="s">
        <v>1638</v>
      </c>
      <c r="G649" s="73" t="s">
        <v>19</v>
      </c>
      <c r="H649" s="74" t="s">
        <v>23438</v>
      </c>
      <c r="I649" s="73" t="s">
        <v>9059</v>
      </c>
      <c r="J649" s="73" t="s">
        <v>9060</v>
      </c>
      <c r="K649" s="73" t="s">
        <v>23</v>
      </c>
      <c r="L649" s="78">
        <v>40220</v>
      </c>
      <c r="M649" s="78">
        <v>40358</v>
      </c>
      <c r="N649" s="78">
        <v>40410</v>
      </c>
      <c r="O649" s="78">
        <v>40410</v>
      </c>
      <c r="P649" s="75">
        <v>117523</v>
      </c>
      <c r="Q649" s="73" t="s">
        <v>23631</v>
      </c>
    </row>
    <row r="650" spans="1:17" ht="75">
      <c r="A650" s="72">
        <v>649</v>
      </c>
      <c r="B650" s="80" t="s">
        <v>29055</v>
      </c>
      <c r="C650" s="72" t="s">
        <v>29066</v>
      </c>
      <c r="D650" s="76" t="s">
        <v>29100</v>
      </c>
      <c r="E650" s="73" t="s">
        <v>283</v>
      </c>
      <c r="F650" s="73" t="s">
        <v>367</v>
      </c>
      <c r="G650" s="73" t="s">
        <v>19</v>
      </c>
      <c r="H650" s="74" t="s">
        <v>23438</v>
      </c>
      <c r="I650" s="73" t="s">
        <v>9061</v>
      </c>
      <c r="J650" s="73" t="s">
        <v>9062</v>
      </c>
      <c r="K650" s="73" t="s">
        <v>23</v>
      </c>
      <c r="L650" s="78">
        <v>40295</v>
      </c>
      <c r="M650" s="78">
        <v>40373</v>
      </c>
      <c r="N650" s="78">
        <v>40494</v>
      </c>
      <c r="O650" s="78">
        <v>40492</v>
      </c>
      <c r="P650" s="75">
        <v>288770</v>
      </c>
      <c r="Q650" s="73" t="s">
        <v>23631</v>
      </c>
    </row>
    <row r="651" spans="1:17" ht="75">
      <c r="A651" s="72">
        <v>650</v>
      </c>
      <c r="B651" s="80" t="s">
        <v>29055</v>
      </c>
      <c r="C651" s="72" t="s">
        <v>29066</v>
      </c>
      <c r="D651" s="76" t="s">
        <v>29100</v>
      </c>
      <c r="E651" s="73" t="s">
        <v>283</v>
      </c>
      <c r="F651" s="73" t="s">
        <v>361</v>
      </c>
      <c r="G651" s="73" t="s">
        <v>9034</v>
      </c>
      <c r="H651" s="74" t="s">
        <v>23432</v>
      </c>
      <c r="I651" s="73" t="s">
        <v>9063</v>
      </c>
      <c r="J651" s="73" t="s">
        <v>9064</v>
      </c>
      <c r="K651" s="73" t="s">
        <v>23</v>
      </c>
      <c r="L651" s="78">
        <v>40228</v>
      </c>
      <c r="M651" s="78">
        <v>40371</v>
      </c>
      <c r="N651" s="78">
        <v>40410</v>
      </c>
      <c r="O651" s="78">
        <v>40421</v>
      </c>
      <c r="P651" s="75">
        <v>101867</v>
      </c>
      <c r="Q651" s="73" t="s">
        <v>23631</v>
      </c>
    </row>
    <row r="652" spans="1:17" ht="75">
      <c r="A652" s="72">
        <v>651</v>
      </c>
      <c r="B652" s="80" t="s">
        <v>29055</v>
      </c>
      <c r="C652" s="72" t="s">
        <v>29066</v>
      </c>
      <c r="D652" s="76" t="s">
        <v>29100</v>
      </c>
      <c r="E652" s="73" t="s">
        <v>283</v>
      </c>
      <c r="F652" s="73" t="s">
        <v>402</v>
      </c>
      <c r="G652" s="73" t="s">
        <v>19</v>
      </c>
      <c r="H652" s="74" t="s">
        <v>23436</v>
      </c>
      <c r="I652" s="73" t="s">
        <v>9065</v>
      </c>
      <c r="J652" s="73" t="s">
        <v>9066</v>
      </c>
      <c r="K652" s="73" t="s">
        <v>23</v>
      </c>
      <c r="L652" s="78">
        <v>40242</v>
      </c>
      <c r="M652" s="78">
        <v>40315</v>
      </c>
      <c r="N652" s="78">
        <v>40410</v>
      </c>
      <c r="O652" s="78">
        <v>40408</v>
      </c>
      <c r="P652" s="75">
        <v>89105</v>
      </c>
      <c r="Q652" s="73" t="s">
        <v>23631</v>
      </c>
    </row>
    <row r="653" spans="1:17" ht="75">
      <c r="A653" s="72">
        <v>652</v>
      </c>
      <c r="B653" s="80" t="s">
        <v>29054</v>
      </c>
      <c r="C653" s="72" t="s">
        <v>29064</v>
      </c>
      <c r="D653" s="76" t="s">
        <v>29100</v>
      </c>
      <c r="E653" s="73" t="s">
        <v>283</v>
      </c>
      <c r="F653" s="73" t="s">
        <v>9067</v>
      </c>
      <c r="G653" s="73" t="s">
        <v>19</v>
      </c>
      <c r="H653" s="74" t="s">
        <v>23438</v>
      </c>
      <c r="I653" s="73" t="s">
        <v>9068</v>
      </c>
      <c r="J653" s="73" t="s">
        <v>9069</v>
      </c>
      <c r="K653" s="73" t="s">
        <v>186</v>
      </c>
      <c r="L653" s="78">
        <v>40074</v>
      </c>
      <c r="M653" s="78">
        <v>40157</v>
      </c>
      <c r="N653" s="78">
        <v>41187</v>
      </c>
      <c r="O653" s="78"/>
      <c r="P653" s="75">
        <v>15776865</v>
      </c>
      <c r="Q653" s="73" t="s">
        <v>23897</v>
      </c>
    </row>
    <row r="654" spans="1:17" ht="75">
      <c r="A654" s="72">
        <v>653</v>
      </c>
      <c r="B654" s="80" t="s">
        <v>29054</v>
      </c>
      <c r="C654" s="72" t="s">
        <v>29063</v>
      </c>
      <c r="D654" s="76" t="s">
        <v>29100</v>
      </c>
      <c r="E654" s="73" t="s">
        <v>283</v>
      </c>
      <c r="F654" s="73" t="s">
        <v>293</v>
      </c>
      <c r="G654" s="73" t="s">
        <v>9070</v>
      </c>
      <c r="H654" s="74" t="s">
        <v>23448</v>
      </c>
      <c r="I654" s="73" t="s">
        <v>9071</v>
      </c>
      <c r="J654" s="73" t="s">
        <v>9072</v>
      </c>
      <c r="K654" s="73" t="s">
        <v>154</v>
      </c>
      <c r="L654" s="78">
        <v>40324</v>
      </c>
      <c r="M654" s="78">
        <v>40345</v>
      </c>
      <c r="N654" s="78">
        <v>40697</v>
      </c>
      <c r="O654" s="78"/>
      <c r="P654" s="75">
        <v>6716160</v>
      </c>
      <c r="Q654" s="73" t="s">
        <v>23698</v>
      </c>
    </row>
    <row r="655" spans="1:17" ht="75">
      <c r="A655" s="72">
        <v>654</v>
      </c>
      <c r="B655" s="80" t="s">
        <v>29055</v>
      </c>
      <c r="C655" s="72" t="s">
        <v>29066</v>
      </c>
      <c r="D655" s="76" t="s">
        <v>29100</v>
      </c>
      <c r="E655" s="73" t="s">
        <v>283</v>
      </c>
      <c r="F655" s="73" t="s">
        <v>96</v>
      </c>
      <c r="G655" s="73" t="s">
        <v>19</v>
      </c>
      <c r="H655" s="74" t="s">
        <v>23438</v>
      </c>
      <c r="I655" s="73" t="s">
        <v>9073</v>
      </c>
      <c r="J655" s="73" t="s">
        <v>9074</v>
      </c>
      <c r="K655" s="73" t="s">
        <v>23</v>
      </c>
      <c r="L655" s="78">
        <v>40227</v>
      </c>
      <c r="M655" s="78">
        <v>40262</v>
      </c>
      <c r="N655" s="78">
        <v>40410</v>
      </c>
      <c r="O655" s="78">
        <v>40463</v>
      </c>
      <c r="P655" s="75">
        <v>333713</v>
      </c>
      <c r="Q655" s="73" t="s">
        <v>23631</v>
      </c>
    </row>
    <row r="656" spans="1:17" ht="75">
      <c r="A656" s="72">
        <v>655</v>
      </c>
      <c r="B656" s="80" t="s">
        <v>29054</v>
      </c>
      <c r="C656" s="72" t="s">
        <v>29066</v>
      </c>
      <c r="D656" s="76" t="s">
        <v>29100</v>
      </c>
      <c r="E656" s="73" t="s">
        <v>283</v>
      </c>
      <c r="F656" s="73" t="s">
        <v>336</v>
      </c>
      <c r="G656" s="73" t="s">
        <v>19</v>
      </c>
      <c r="H656" s="74" t="s">
        <v>23436</v>
      </c>
      <c r="I656" s="73" t="s">
        <v>9075</v>
      </c>
      <c r="J656" s="73" t="s">
        <v>9076</v>
      </c>
      <c r="K656" s="73" t="s">
        <v>186</v>
      </c>
      <c r="L656" s="78">
        <v>40332</v>
      </c>
      <c r="M656" s="78">
        <v>40332</v>
      </c>
      <c r="N656" s="78">
        <v>40870</v>
      </c>
      <c r="O656" s="78"/>
      <c r="P656" s="75">
        <v>12021297</v>
      </c>
      <c r="Q656" s="73" t="s">
        <v>23901</v>
      </c>
    </row>
    <row r="657" spans="1:17" ht="75">
      <c r="A657" s="72">
        <v>656</v>
      </c>
      <c r="B657" s="80" t="s">
        <v>29054</v>
      </c>
      <c r="C657" s="72" t="s">
        <v>29073</v>
      </c>
      <c r="D657" s="76" t="s">
        <v>29100</v>
      </c>
      <c r="E657" s="73" t="s">
        <v>283</v>
      </c>
      <c r="F657" s="73" t="s">
        <v>339</v>
      </c>
      <c r="G657" s="73" t="s">
        <v>19</v>
      </c>
      <c r="H657" s="74" t="s">
        <v>23438</v>
      </c>
      <c r="I657" s="73" t="s">
        <v>9077</v>
      </c>
      <c r="J657" s="73" t="s">
        <v>9078</v>
      </c>
      <c r="K657" s="73" t="s">
        <v>186</v>
      </c>
      <c r="L657" s="78">
        <v>40232</v>
      </c>
      <c r="M657" s="78">
        <v>40238</v>
      </c>
      <c r="N657" s="78">
        <v>40663</v>
      </c>
      <c r="O657" s="78"/>
      <c r="P657" s="75">
        <v>2015265</v>
      </c>
      <c r="Q657" s="73" t="s">
        <v>23628</v>
      </c>
    </row>
    <row r="658" spans="1:17" ht="75">
      <c r="A658" s="72">
        <v>657</v>
      </c>
      <c r="B658" s="80" t="s">
        <v>29055</v>
      </c>
      <c r="C658" s="72" t="s">
        <v>29066</v>
      </c>
      <c r="D658" s="76" t="s">
        <v>29100</v>
      </c>
      <c r="E658" s="73" t="s">
        <v>283</v>
      </c>
      <c r="F658" s="73" t="s">
        <v>336</v>
      </c>
      <c r="G658" s="73" t="s">
        <v>9079</v>
      </c>
      <c r="H658" s="74" t="s">
        <v>23436</v>
      </c>
      <c r="I658" s="73" t="s">
        <v>9080</v>
      </c>
      <c r="J658" s="73" t="s">
        <v>9081</v>
      </c>
      <c r="K658" s="73" t="s">
        <v>15</v>
      </c>
      <c r="L658" s="78">
        <v>40242</v>
      </c>
      <c r="M658" s="78">
        <v>40268</v>
      </c>
      <c r="N658" s="78">
        <v>40408</v>
      </c>
      <c r="O658" s="78">
        <v>40380</v>
      </c>
      <c r="P658" s="75">
        <v>191963</v>
      </c>
      <c r="Q658" s="73" t="s">
        <v>23941</v>
      </c>
    </row>
    <row r="659" spans="1:17" ht="75">
      <c r="A659" s="72">
        <v>658</v>
      </c>
      <c r="B659" s="80" t="s">
        <v>29054</v>
      </c>
      <c r="C659" s="72" t="s">
        <v>29073</v>
      </c>
      <c r="D659" s="76" t="s">
        <v>29100</v>
      </c>
      <c r="E659" s="73" t="s">
        <v>283</v>
      </c>
      <c r="F659" s="73" t="s">
        <v>345</v>
      </c>
      <c r="G659" s="73" t="s">
        <v>19</v>
      </c>
      <c r="H659" s="74" t="s">
        <v>23432</v>
      </c>
      <c r="I659" s="73" t="s">
        <v>9082</v>
      </c>
      <c r="J659" s="73" t="s">
        <v>9083</v>
      </c>
      <c r="K659" s="73" t="s">
        <v>186</v>
      </c>
      <c r="L659" s="78">
        <v>40275</v>
      </c>
      <c r="M659" s="78">
        <v>40280</v>
      </c>
      <c r="N659" s="78">
        <v>40693</v>
      </c>
      <c r="O659" s="78"/>
      <c r="P659" s="75">
        <v>3294666</v>
      </c>
      <c r="Q659" s="73" t="s">
        <v>23474</v>
      </c>
    </row>
    <row r="660" spans="1:17" ht="75">
      <c r="A660" s="72">
        <v>659</v>
      </c>
      <c r="B660" s="80" t="s">
        <v>29054</v>
      </c>
      <c r="C660" s="72" t="s">
        <v>29064</v>
      </c>
      <c r="D660" s="76" t="s">
        <v>29100</v>
      </c>
      <c r="E660" s="73" t="s">
        <v>283</v>
      </c>
      <c r="F660" s="73" t="s">
        <v>902</v>
      </c>
      <c r="G660" s="73" t="s">
        <v>19</v>
      </c>
      <c r="H660" s="74" t="s">
        <v>23438</v>
      </c>
      <c r="I660" s="73" t="s">
        <v>9084</v>
      </c>
      <c r="J660" s="73" t="s">
        <v>9085</v>
      </c>
      <c r="K660" s="73" t="s">
        <v>1740</v>
      </c>
      <c r="L660" s="78">
        <v>40126</v>
      </c>
      <c r="M660" s="78">
        <v>40151</v>
      </c>
      <c r="N660" s="78">
        <v>40746</v>
      </c>
      <c r="O660" s="78"/>
      <c r="P660" s="75">
        <v>552587</v>
      </c>
      <c r="Q660" s="73" t="s">
        <v>23942</v>
      </c>
    </row>
    <row r="661" spans="1:17" ht="75">
      <c r="A661" s="72">
        <v>660</v>
      </c>
      <c r="B661" s="80" t="s">
        <v>29054</v>
      </c>
      <c r="C661" s="72" t="s">
        <v>29072</v>
      </c>
      <c r="D661" s="76" t="s">
        <v>29100</v>
      </c>
      <c r="E661" s="73" t="s">
        <v>283</v>
      </c>
      <c r="F661" s="73" t="s">
        <v>397</v>
      </c>
      <c r="G661" s="73" t="s">
        <v>19</v>
      </c>
      <c r="H661" s="74" t="s">
        <v>23436</v>
      </c>
      <c r="I661" s="73" t="s">
        <v>9086</v>
      </c>
      <c r="J661" s="73" t="s">
        <v>9087</v>
      </c>
      <c r="K661" s="73" t="s">
        <v>186</v>
      </c>
      <c r="L661" s="78">
        <v>40366</v>
      </c>
      <c r="M661" s="78">
        <v>40366</v>
      </c>
      <c r="N661" s="78">
        <v>41033</v>
      </c>
      <c r="O661" s="78"/>
      <c r="P661" s="75">
        <v>15252775</v>
      </c>
      <c r="Q661" s="73" t="s">
        <v>23943</v>
      </c>
    </row>
    <row r="662" spans="1:17" ht="75">
      <c r="A662" s="72">
        <v>661</v>
      </c>
      <c r="B662" s="80" t="s">
        <v>29054</v>
      </c>
      <c r="C662" s="72" t="s">
        <v>29064</v>
      </c>
      <c r="D662" s="76" t="s">
        <v>29100</v>
      </c>
      <c r="E662" s="73" t="s">
        <v>283</v>
      </c>
      <c r="F662" s="73" t="s">
        <v>391</v>
      </c>
      <c r="G662" s="73" t="s">
        <v>19</v>
      </c>
      <c r="H662" s="74" t="s">
        <v>23432</v>
      </c>
      <c r="I662" s="73" t="s">
        <v>9088</v>
      </c>
      <c r="J662" s="73" t="s">
        <v>9089</v>
      </c>
      <c r="K662" s="73" t="s">
        <v>1740</v>
      </c>
      <c r="L662" s="78">
        <v>40296</v>
      </c>
      <c r="M662" s="78">
        <v>40331</v>
      </c>
      <c r="N662" s="78">
        <v>40892</v>
      </c>
      <c r="O662" s="78"/>
      <c r="P662" s="75">
        <v>23931157</v>
      </c>
      <c r="Q662" s="73" t="s">
        <v>23944</v>
      </c>
    </row>
    <row r="663" spans="1:17" ht="75">
      <c r="A663" s="72">
        <v>662</v>
      </c>
      <c r="B663" s="80" t="s">
        <v>29054</v>
      </c>
      <c r="C663" s="72" t="s">
        <v>29066</v>
      </c>
      <c r="D663" s="76" t="s">
        <v>29100</v>
      </c>
      <c r="E663" s="73" t="s">
        <v>283</v>
      </c>
      <c r="F663" s="73" t="s">
        <v>402</v>
      </c>
      <c r="G663" s="73" t="s">
        <v>19</v>
      </c>
      <c r="H663" s="74" t="s">
        <v>23436</v>
      </c>
      <c r="I663" s="73" t="s">
        <v>9090</v>
      </c>
      <c r="J663" s="73" t="s">
        <v>9091</v>
      </c>
      <c r="K663" s="73" t="s">
        <v>186</v>
      </c>
      <c r="L663" s="78">
        <v>40246</v>
      </c>
      <c r="M663" s="78">
        <v>40420</v>
      </c>
      <c r="N663" s="78">
        <v>40711</v>
      </c>
      <c r="O663" s="78"/>
      <c r="P663" s="75">
        <v>684470</v>
      </c>
      <c r="Q663" s="73" t="s">
        <v>23631</v>
      </c>
    </row>
    <row r="664" spans="1:17" ht="60">
      <c r="A664" s="72">
        <v>663</v>
      </c>
      <c r="B664" s="80" t="s">
        <v>29054</v>
      </c>
      <c r="C664" s="72" t="s">
        <v>29066</v>
      </c>
      <c r="D664" s="76" t="s">
        <v>29100</v>
      </c>
      <c r="E664" s="73" t="s">
        <v>283</v>
      </c>
      <c r="F664" s="73" t="s">
        <v>402</v>
      </c>
      <c r="G664" s="73" t="s">
        <v>19</v>
      </c>
      <c r="H664" s="74" t="s">
        <v>23436</v>
      </c>
      <c r="I664" s="73" t="s">
        <v>29678</v>
      </c>
      <c r="J664" s="73" t="s">
        <v>29679</v>
      </c>
      <c r="K664" s="73" t="s">
        <v>126</v>
      </c>
      <c r="L664" s="78">
        <v>40429</v>
      </c>
      <c r="M664" s="78">
        <v>40429</v>
      </c>
      <c r="N664" s="78">
        <v>40789</v>
      </c>
      <c r="O664" s="78"/>
      <c r="P664" s="75">
        <v>3000000</v>
      </c>
      <c r="Q664" s="73" t="s">
        <v>23631</v>
      </c>
    </row>
    <row r="665" spans="1:17" ht="75">
      <c r="A665" s="72">
        <v>664</v>
      </c>
      <c r="B665" s="80" t="s">
        <v>29054</v>
      </c>
      <c r="C665" s="72" t="s">
        <v>29066</v>
      </c>
      <c r="D665" s="76" t="s">
        <v>29100</v>
      </c>
      <c r="E665" s="73" t="s">
        <v>283</v>
      </c>
      <c r="F665" s="73" t="s">
        <v>402</v>
      </c>
      <c r="G665" s="73" t="s">
        <v>19</v>
      </c>
      <c r="H665" s="74" t="s">
        <v>23436</v>
      </c>
      <c r="I665" s="73" t="s">
        <v>9092</v>
      </c>
      <c r="J665" s="73" t="s">
        <v>9093</v>
      </c>
      <c r="K665" s="73" t="s">
        <v>186</v>
      </c>
      <c r="L665" s="78">
        <v>40192</v>
      </c>
      <c r="M665" s="78">
        <v>40219</v>
      </c>
      <c r="N665" s="78">
        <v>41233</v>
      </c>
      <c r="O665" s="78"/>
      <c r="P665" s="75">
        <v>7070251</v>
      </c>
      <c r="Q665" s="73" t="s">
        <v>23871</v>
      </c>
    </row>
    <row r="666" spans="1:17" ht="75">
      <c r="A666" s="72">
        <v>665</v>
      </c>
      <c r="B666" s="80" t="s">
        <v>29054</v>
      </c>
      <c r="C666" s="72" t="s">
        <v>29066</v>
      </c>
      <c r="D666" s="76" t="s">
        <v>29100</v>
      </c>
      <c r="E666" s="73" t="s">
        <v>283</v>
      </c>
      <c r="F666" s="73" t="s">
        <v>426</v>
      </c>
      <c r="G666" s="73" t="s">
        <v>19</v>
      </c>
      <c r="H666" s="74" t="s">
        <v>23448</v>
      </c>
      <c r="I666" s="73" t="s">
        <v>9094</v>
      </c>
      <c r="J666" s="73" t="s">
        <v>9095</v>
      </c>
      <c r="K666" s="73" t="s">
        <v>186</v>
      </c>
      <c r="L666" s="78">
        <v>40284</v>
      </c>
      <c r="M666" s="78">
        <v>40302</v>
      </c>
      <c r="N666" s="78">
        <v>41152</v>
      </c>
      <c r="O666" s="78"/>
      <c r="P666" s="75">
        <v>13764995</v>
      </c>
      <c r="Q666" s="73" t="s">
        <v>23945</v>
      </c>
    </row>
    <row r="667" spans="1:17" ht="75">
      <c r="A667" s="72">
        <v>666</v>
      </c>
      <c r="B667" s="80" t="s">
        <v>29055</v>
      </c>
      <c r="C667" s="72" t="s">
        <v>29064</v>
      </c>
      <c r="D667" s="76" t="s">
        <v>29100</v>
      </c>
      <c r="E667" s="73" t="s">
        <v>283</v>
      </c>
      <c r="F667" s="73" t="s">
        <v>9096</v>
      </c>
      <c r="G667" s="73" t="s">
        <v>19</v>
      </c>
      <c r="H667" s="74" t="s">
        <v>23436</v>
      </c>
      <c r="I667" s="73" t="s">
        <v>9097</v>
      </c>
      <c r="J667" s="73" t="s">
        <v>9098</v>
      </c>
      <c r="K667" s="73" t="s">
        <v>186</v>
      </c>
      <c r="L667" s="78">
        <v>40085</v>
      </c>
      <c r="M667" s="78">
        <v>40098</v>
      </c>
      <c r="N667" s="78">
        <v>40452</v>
      </c>
      <c r="O667" s="78">
        <v>40452</v>
      </c>
      <c r="P667" s="75">
        <v>2013305</v>
      </c>
      <c r="Q667" s="73" t="s">
        <v>23631</v>
      </c>
    </row>
    <row r="668" spans="1:17" ht="75">
      <c r="A668" s="72">
        <v>667</v>
      </c>
      <c r="B668" s="80" t="s">
        <v>29054</v>
      </c>
      <c r="C668" s="72" t="s">
        <v>29071</v>
      </c>
      <c r="D668" s="76" t="s">
        <v>29100</v>
      </c>
      <c r="E668" s="73" t="s">
        <v>283</v>
      </c>
      <c r="F668" s="73" t="s">
        <v>391</v>
      </c>
      <c r="G668" s="73" t="s">
        <v>9034</v>
      </c>
      <c r="H668" s="74" t="s">
        <v>23432</v>
      </c>
      <c r="I668" s="73" t="s">
        <v>9099</v>
      </c>
      <c r="J668" s="73" t="s">
        <v>9100</v>
      </c>
      <c r="K668" s="73" t="s">
        <v>5300</v>
      </c>
      <c r="L668" s="78">
        <v>40086</v>
      </c>
      <c r="M668" s="78">
        <v>40086</v>
      </c>
      <c r="N668" s="78">
        <v>40476</v>
      </c>
      <c r="O668" s="78"/>
      <c r="P668" s="75">
        <v>2360595</v>
      </c>
      <c r="Q668" s="73" t="s">
        <v>23946</v>
      </c>
    </row>
    <row r="669" spans="1:17" ht="75">
      <c r="A669" s="72">
        <v>668</v>
      </c>
      <c r="B669" s="80" t="s">
        <v>29054</v>
      </c>
      <c r="C669" s="72" t="s">
        <v>29064</v>
      </c>
      <c r="D669" s="76" t="s">
        <v>29100</v>
      </c>
      <c r="E669" s="73" t="s">
        <v>283</v>
      </c>
      <c r="F669" s="73" t="s">
        <v>299</v>
      </c>
      <c r="G669" s="73" t="s">
        <v>19</v>
      </c>
      <c r="H669" s="74" t="s">
        <v>23438</v>
      </c>
      <c r="I669" s="73" t="s">
        <v>9101</v>
      </c>
      <c r="J669" s="73" t="s">
        <v>9102</v>
      </c>
      <c r="K669" s="73" t="s">
        <v>186</v>
      </c>
      <c r="L669" s="78">
        <v>40221</v>
      </c>
      <c r="M669" s="78">
        <v>40226</v>
      </c>
      <c r="N669" s="78">
        <v>40512</v>
      </c>
      <c r="O669" s="78"/>
      <c r="P669" s="75">
        <v>6697617</v>
      </c>
      <c r="Q669" s="73" t="s">
        <v>23947</v>
      </c>
    </row>
    <row r="670" spans="1:17" ht="75">
      <c r="A670" s="72">
        <v>669</v>
      </c>
      <c r="B670" s="80" t="s">
        <v>29054</v>
      </c>
      <c r="C670" s="72" t="s">
        <v>29064</v>
      </c>
      <c r="D670" s="76" t="s">
        <v>29100</v>
      </c>
      <c r="E670" s="73" t="s">
        <v>283</v>
      </c>
      <c r="F670" s="73" t="s">
        <v>379</v>
      </c>
      <c r="G670" s="73" t="s">
        <v>19</v>
      </c>
      <c r="H670" s="74" t="s">
        <v>23438</v>
      </c>
      <c r="I670" s="73" t="s">
        <v>9103</v>
      </c>
      <c r="J670" s="73" t="s">
        <v>9104</v>
      </c>
      <c r="K670" s="73" t="s">
        <v>186</v>
      </c>
      <c r="L670" s="78">
        <v>40190</v>
      </c>
      <c r="M670" s="78">
        <v>40198</v>
      </c>
      <c r="N670" s="78">
        <v>41194</v>
      </c>
      <c r="O670" s="78"/>
      <c r="P670" s="75">
        <v>19721383</v>
      </c>
      <c r="Q670" s="73" t="s">
        <v>23948</v>
      </c>
    </row>
    <row r="671" spans="1:17" ht="75">
      <c r="A671" s="72">
        <v>670</v>
      </c>
      <c r="B671" s="80" t="s">
        <v>29054</v>
      </c>
      <c r="C671" s="72" t="s">
        <v>29071</v>
      </c>
      <c r="D671" s="76" t="s">
        <v>29100</v>
      </c>
      <c r="E671" s="73" t="s">
        <v>283</v>
      </c>
      <c r="F671" s="73" t="s">
        <v>361</v>
      </c>
      <c r="G671" s="73" t="s">
        <v>9034</v>
      </c>
      <c r="H671" s="74" t="s">
        <v>23432</v>
      </c>
      <c r="I671" s="73" t="s">
        <v>9105</v>
      </c>
      <c r="J671" s="73" t="s">
        <v>9106</v>
      </c>
      <c r="K671" s="73" t="s">
        <v>186</v>
      </c>
      <c r="L671" s="78">
        <v>40302</v>
      </c>
      <c r="M671" s="78"/>
      <c r="N671" s="78">
        <v>40848</v>
      </c>
      <c r="O671" s="78"/>
      <c r="P671" s="75">
        <v>4844503</v>
      </c>
      <c r="Q671" s="73" t="s">
        <v>23949</v>
      </c>
    </row>
    <row r="672" spans="1:17" ht="75">
      <c r="A672" s="72">
        <v>671</v>
      </c>
      <c r="B672" s="80" t="s">
        <v>29054</v>
      </c>
      <c r="C672" s="72" t="s">
        <v>29064</v>
      </c>
      <c r="D672" s="76" t="s">
        <v>29100</v>
      </c>
      <c r="E672" s="73" t="s">
        <v>283</v>
      </c>
      <c r="F672" s="73" t="s">
        <v>361</v>
      </c>
      <c r="G672" s="73" t="s">
        <v>9034</v>
      </c>
      <c r="H672" s="74" t="s">
        <v>23432</v>
      </c>
      <c r="I672" s="73" t="s">
        <v>9107</v>
      </c>
      <c r="J672" s="73" t="s">
        <v>9108</v>
      </c>
      <c r="K672" s="73" t="s">
        <v>186</v>
      </c>
      <c r="L672" s="78">
        <v>40129</v>
      </c>
      <c r="M672" s="78">
        <v>40129</v>
      </c>
      <c r="N672" s="78">
        <v>40648</v>
      </c>
      <c r="O672" s="78"/>
      <c r="P672" s="75">
        <v>2669342</v>
      </c>
      <c r="Q672" s="73" t="s">
        <v>23733</v>
      </c>
    </row>
    <row r="673" spans="1:17" ht="75">
      <c r="A673" s="72">
        <v>672</v>
      </c>
      <c r="B673" s="80" t="s">
        <v>29054</v>
      </c>
      <c r="C673" s="72" t="s">
        <v>29064</v>
      </c>
      <c r="D673" s="76" t="s">
        <v>29100</v>
      </c>
      <c r="E673" s="73" t="s">
        <v>283</v>
      </c>
      <c r="F673" s="73" t="s">
        <v>2067</v>
      </c>
      <c r="G673" s="73" t="s">
        <v>19</v>
      </c>
      <c r="H673" s="74" t="s">
        <v>23438</v>
      </c>
      <c r="I673" s="73" t="s">
        <v>9109</v>
      </c>
      <c r="J673" s="73" t="s">
        <v>9110</v>
      </c>
      <c r="K673" s="73" t="s">
        <v>133</v>
      </c>
      <c r="L673" s="78">
        <v>40130</v>
      </c>
      <c r="M673" s="78">
        <v>40148</v>
      </c>
      <c r="N673" s="78">
        <v>41404</v>
      </c>
      <c r="O673" s="78"/>
      <c r="P673" s="75">
        <v>7244745</v>
      </c>
      <c r="Q673" s="73" t="s">
        <v>23950</v>
      </c>
    </row>
    <row r="674" spans="1:17" ht="75">
      <c r="A674" s="72">
        <v>673</v>
      </c>
      <c r="B674" s="80" t="s">
        <v>29054</v>
      </c>
      <c r="C674" s="72" t="s">
        <v>29066</v>
      </c>
      <c r="D674" s="76" t="s">
        <v>29100</v>
      </c>
      <c r="E674" s="73" t="s">
        <v>283</v>
      </c>
      <c r="F674" s="73" t="s">
        <v>3979</v>
      </c>
      <c r="G674" s="73" t="s">
        <v>19</v>
      </c>
      <c r="H674" s="74" t="s">
        <v>23438</v>
      </c>
      <c r="I674" s="73" t="s">
        <v>9111</v>
      </c>
      <c r="J674" s="73" t="s">
        <v>9112</v>
      </c>
      <c r="K674" s="73" t="s">
        <v>1740</v>
      </c>
      <c r="L674" s="78">
        <v>40204</v>
      </c>
      <c r="M674" s="78">
        <v>40287</v>
      </c>
      <c r="N674" s="78">
        <v>40908</v>
      </c>
      <c r="O674" s="78"/>
      <c r="P674" s="75">
        <v>6856721</v>
      </c>
      <c r="Q674" s="73" t="s">
        <v>23951</v>
      </c>
    </row>
    <row r="675" spans="1:17" ht="75">
      <c r="A675" s="72">
        <v>674</v>
      </c>
      <c r="B675" s="80" t="s">
        <v>29054</v>
      </c>
      <c r="C675" s="72" t="s">
        <v>29064</v>
      </c>
      <c r="D675" s="76" t="s">
        <v>29100</v>
      </c>
      <c r="E675" s="73" t="s">
        <v>283</v>
      </c>
      <c r="F675" s="73" t="s">
        <v>361</v>
      </c>
      <c r="G675" s="73" t="s">
        <v>19</v>
      </c>
      <c r="H675" s="74" t="s">
        <v>23432</v>
      </c>
      <c r="I675" s="73" t="s">
        <v>9113</v>
      </c>
      <c r="J675" s="73" t="s">
        <v>9114</v>
      </c>
      <c r="K675" s="73" t="s">
        <v>186</v>
      </c>
      <c r="L675" s="78">
        <v>40256</v>
      </c>
      <c r="M675" s="78">
        <v>40241</v>
      </c>
      <c r="N675" s="78">
        <v>40532</v>
      </c>
      <c r="O675" s="78"/>
      <c r="P675" s="75">
        <v>8516865</v>
      </c>
      <c r="Q675" s="73" t="s">
        <v>23632</v>
      </c>
    </row>
    <row r="676" spans="1:17" ht="60">
      <c r="A676" s="72">
        <v>675</v>
      </c>
      <c r="B676" s="80" t="s">
        <v>29055</v>
      </c>
      <c r="C676" s="72" t="s">
        <v>29073</v>
      </c>
      <c r="D676" s="76" t="s">
        <v>29100</v>
      </c>
      <c r="E676" s="73" t="s">
        <v>283</v>
      </c>
      <c r="F676" s="73" t="s">
        <v>18</v>
      </c>
      <c r="G676" s="73" t="s">
        <v>19</v>
      </c>
      <c r="H676" s="74" t="s">
        <v>23448</v>
      </c>
      <c r="I676" s="73" t="s">
        <v>440</v>
      </c>
      <c r="J676" s="73" t="s">
        <v>441</v>
      </c>
      <c r="K676" s="73" t="s">
        <v>15</v>
      </c>
      <c r="L676" s="78">
        <v>40228</v>
      </c>
      <c r="M676" s="78">
        <v>40274</v>
      </c>
      <c r="N676" s="78">
        <v>40289</v>
      </c>
      <c r="O676" s="78">
        <v>40289</v>
      </c>
      <c r="P676" s="75">
        <v>287990</v>
      </c>
      <c r="Q676" s="73" t="s">
        <v>23952</v>
      </c>
    </row>
    <row r="677" spans="1:17" ht="60">
      <c r="A677" s="72">
        <v>676</v>
      </c>
      <c r="B677" s="80" t="s">
        <v>29055</v>
      </c>
      <c r="C677" s="72" t="s">
        <v>29073</v>
      </c>
      <c r="D677" s="76" t="s">
        <v>29100</v>
      </c>
      <c r="E677" s="73" t="s">
        <v>283</v>
      </c>
      <c r="F677" s="73" t="s">
        <v>312</v>
      </c>
      <c r="G677" s="73" t="s">
        <v>19</v>
      </c>
      <c r="H677" s="74" t="s">
        <v>23438</v>
      </c>
      <c r="I677" s="73" t="s">
        <v>442</v>
      </c>
      <c r="J677" s="73" t="s">
        <v>443</v>
      </c>
      <c r="K677" s="73" t="s">
        <v>15</v>
      </c>
      <c r="L677" s="78">
        <v>40238</v>
      </c>
      <c r="M677" s="78">
        <v>40239</v>
      </c>
      <c r="N677" s="78">
        <v>40254</v>
      </c>
      <c r="O677" s="78">
        <v>40254</v>
      </c>
      <c r="P677" s="75">
        <v>225622</v>
      </c>
      <c r="Q677" s="73" t="s">
        <v>23953</v>
      </c>
    </row>
    <row r="678" spans="1:17" ht="60">
      <c r="A678" s="72">
        <v>677</v>
      </c>
      <c r="B678" s="80" t="s">
        <v>29054</v>
      </c>
      <c r="C678" s="72" t="s">
        <v>29064</v>
      </c>
      <c r="D678" s="76" t="s">
        <v>29100</v>
      </c>
      <c r="E678" s="73" t="s">
        <v>283</v>
      </c>
      <c r="F678" s="73" t="s">
        <v>293</v>
      </c>
      <c r="G678" s="73" t="s">
        <v>19</v>
      </c>
      <c r="H678" s="74" t="s">
        <v>23448</v>
      </c>
      <c r="I678" s="73" t="s">
        <v>9115</v>
      </c>
      <c r="J678" s="73" t="s">
        <v>9116</v>
      </c>
      <c r="K678" s="73" t="s">
        <v>186</v>
      </c>
      <c r="L678" s="78">
        <v>40231</v>
      </c>
      <c r="M678" s="78">
        <v>40287</v>
      </c>
      <c r="N678" s="78">
        <v>40511</v>
      </c>
      <c r="O678" s="78"/>
      <c r="P678" s="75">
        <v>2877096</v>
      </c>
      <c r="Q678" s="73" t="s">
        <v>23926</v>
      </c>
    </row>
    <row r="679" spans="1:17" ht="75">
      <c r="A679" s="72">
        <v>678</v>
      </c>
      <c r="B679" s="80" t="s">
        <v>29054</v>
      </c>
      <c r="C679" s="72" t="s">
        <v>29069</v>
      </c>
      <c r="D679" s="76" t="s">
        <v>29100</v>
      </c>
      <c r="E679" s="73" t="s">
        <v>283</v>
      </c>
      <c r="F679" s="73" t="s">
        <v>9117</v>
      </c>
      <c r="G679" s="73" t="s">
        <v>19</v>
      </c>
      <c r="H679" s="74" t="s">
        <v>23438</v>
      </c>
      <c r="I679" s="73" t="s">
        <v>9118</v>
      </c>
      <c r="J679" s="73" t="s">
        <v>9119</v>
      </c>
      <c r="K679" s="73" t="s">
        <v>186</v>
      </c>
      <c r="L679" s="78">
        <v>40289</v>
      </c>
      <c r="M679" s="78">
        <v>40302</v>
      </c>
      <c r="N679" s="78">
        <v>40847</v>
      </c>
      <c r="O679" s="78"/>
      <c r="P679" s="75">
        <v>9452572</v>
      </c>
      <c r="Q679" s="73" t="s">
        <v>23954</v>
      </c>
    </row>
    <row r="680" spans="1:17" ht="30">
      <c r="A680" s="72">
        <v>679</v>
      </c>
      <c r="B680" s="80" t="s">
        <v>29054</v>
      </c>
      <c r="C680" s="72" t="s">
        <v>29060</v>
      </c>
      <c r="D680" s="76" t="s">
        <v>29098</v>
      </c>
      <c r="E680" s="73" t="s">
        <v>283</v>
      </c>
      <c r="F680" s="73" t="s">
        <v>54</v>
      </c>
      <c r="G680" s="73" t="s">
        <v>19</v>
      </c>
      <c r="H680" s="74" t="s">
        <v>23436</v>
      </c>
      <c r="I680" s="73" t="s">
        <v>23955</v>
      </c>
      <c r="J680" s="73" t="s">
        <v>30749</v>
      </c>
      <c r="K680" s="73" t="s">
        <v>126</v>
      </c>
      <c r="L680" s="78">
        <v>40459</v>
      </c>
      <c r="M680" s="78"/>
      <c r="N680" s="78">
        <v>40558</v>
      </c>
      <c r="O680" s="78"/>
      <c r="P680" s="75">
        <v>350000</v>
      </c>
      <c r="Q680" s="73" t="s">
        <v>23631</v>
      </c>
    </row>
    <row r="681" spans="1:17" ht="60">
      <c r="A681" s="72">
        <v>680</v>
      </c>
      <c r="B681" s="80" t="s">
        <v>29055</v>
      </c>
      <c r="C681" s="72" t="s">
        <v>29064</v>
      </c>
      <c r="D681" s="76" t="s">
        <v>29100</v>
      </c>
      <c r="E681" s="73" t="s">
        <v>283</v>
      </c>
      <c r="F681" s="73" t="s">
        <v>358</v>
      </c>
      <c r="G681" s="73" t="s">
        <v>19</v>
      </c>
      <c r="H681" s="74" t="s">
        <v>23448</v>
      </c>
      <c r="I681" s="73" t="s">
        <v>444</v>
      </c>
      <c r="J681" s="73" t="s">
        <v>445</v>
      </c>
      <c r="K681" s="73" t="s">
        <v>15</v>
      </c>
      <c r="L681" s="78">
        <v>40225</v>
      </c>
      <c r="M681" s="78">
        <v>40273</v>
      </c>
      <c r="N681" s="78">
        <v>40354</v>
      </c>
      <c r="O681" s="78">
        <v>40311</v>
      </c>
      <c r="P681" s="75">
        <v>664680</v>
      </c>
      <c r="Q681" s="73" t="s">
        <v>23956</v>
      </c>
    </row>
    <row r="682" spans="1:17" ht="60">
      <c r="A682" s="72">
        <v>681</v>
      </c>
      <c r="B682" s="80" t="s">
        <v>29055</v>
      </c>
      <c r="C682" s="72" t="s">
        <v>29064</v>
      </c>
      <c r="D682" s="76" t="s">
        <v>29100</v>
      </c>
      <c r="E682" s="73" t="s">
        <v>283</v>
      </c>
      <c r="F682" s="73" t="s">
        <v>391</v>
      </c>
      <c r="G682" s="73" t="s">
        <v>19</v>
      </c>
      <c r="H682" s="74" t="s">
        <v>23432</v>
      </c>
      <c r="I682" s="73" t="s">
        <v>446</v>
      </c>
      <c r="J682" s="73" t="s">
        <v>447</v>
      </c>
      <c r="K682" s="73" t="s">
        <v>15</v>
      </c>
      <c r="L682" s="78">
        <v>40212</v>
      </c>
      <c r="M682" s="78">
        <v>40238</v>
      </c>
      <c r="N682" s="78">
        <v>40354</v>
      </c>
      <c r="O682" s="78">
        <v>40288</v>
      </c>
      <c r="P682" s="75">
        <v>916518</v>
      </c>
      <c r="Q682" s="73" t="s">
        <v>23957</v>
      </c>
    </row>
    <row r="683" spans="1:17" ht="60">
      <c r="A683" s="72">
        <v>682</v>
      </c>
      <c r="B683" s="80" t="s">
        <v>29054</v>
      </c>
      <c r="C683" s="72" t="s">
        <v>29073</v>
      </c>
      <c r="D683" s="76" t="s">
        <v>29100</v>
      </c>
      <c r="E683" s="73" t="s">
        <v>283</v>
      </c>
      <c r="F683" s="73" t="s">
        <v>394</v>
      </c>
      <c r="G683" s="73" t="s">
        <v>19</v>
      </c>
      <c r="H683" s="74" t="s">
        <v>23432</v>
      </c>
      <c r="I683" s="73" t="s">
        <v>9120</v>
      </c>
      <c r="J683" s="73" t="s">
        <v>9121</v>
      </c>
      <c r="K683" s="73" t="s">
        <v>15</v>
      </c>
      <c r="L683" s="78">
        <v>40275</v>
      </c>
      <c r="M683" s="78">
        <v>40287</v>
      </c>
      <c r="N683" s="78">
        <v>40812</v>
      </c>
      <c r="O683" s="78"/>
      <c r="P683" s="75">
        <v>208241</v>
      </c>
      <c r="Q683" s="73" t="s">
        <v>23638</v>
      </c>
    </row>
    <row r="684" spans="1:17" ht="75">
      <c r="A684" s="72">
        <v>683</v>
      </c>
      <c r="B684" s="80" t="s">
        <v>29055</v>
      </c>
      <c r="C684" s="72" t="s">
        <v>29066</v>
      </c>
      <c r="D684" s="76" t="s">
        <v>29100</v>
      </c>
      <c r="E684" s="73" t="s">
        <v>283</v>
      </c>
      <c r="F684" s="73" t="s">
        <v>391</v>
      </c>
      <c r="G684" s="73" t="s">
        <v>19</v>
      </c>
      <c r="H684" s="74" t="s">
        <v>23432</v>
      </c>
      <c r="I684" s="73" t="s">
        <v>9122</v>
      </c>
      <c r="J684" s="73" t="s">
        <v>9123</v>
      </c>
      <c r="K684" s="73" t="s">
        <v>23</v>
      </c>
      <c r="L684" s="78">
        <v>40333</v>
      </c>
      <c r="M684" s="78">
        <v>40381</v>
      </c>
      <c r="N684" s="78">
        <v>40494</v>
      </c>
      <c r="O684" s="78">
        <v>40491</v>
      </c>
      <c r="P684" s="75">
        <v>129929</v>
      </c>
      <c r="Q684" s="73" t="s">
        <v>23631</v>
      </c>
    </row>
    <row r="685" spans="1:17" ht="75">
      <c r="A685" s="72">
        <v>684</v>
      </c>
      <c r="B685" s="80" t="s">
        <v>29054</v>
      </c>
      <c r="C685" s="72" t="s">
        <v>29066</v>
      </c>
      <c r="D685" s="76" t="s">
        <v>29100</v>
      </c>
      <c r="E685" s="73" t="s">
        <v>283</v>
      </c>
      <c r="F685" s="73" t="s">
        <v>96</v>
      </c>
      <c r="G685" s="73" t="s">
        <v>23958</v>
      </c>
      <c r="H685" s="74" t="s">
        <v>23438</v>
      </c>
      <c r="I685" s="73" t="s">
        <v>23959</v>
      </c>
      <c r="J685" s="73" t="s">
        <v>23960</v>
      </c>
      <c r="K685" s="73" t="s">
        <v>23</v>
      </c>
      <c r="L685" s="78">
        <v>40408</v>
      </c>
      <c r="M685" s="78">
        <v>40521</v>
      </c>
      <c r="N685" s="78">
        <v>40592</v>
      </c>
      <c r="O685" s="78"/>
      <c r="P685" s="75">
        <v>219714</v>
      </c>
      <c r="Q685" s="73" t="s">
        <v>23631</v>
      </c>
    </row>
    <row r="686" spans="1:17" ht="75">
      <c r="A686" s="72">
        <v>685</v>
      </c>
      <c r="B686" s="80" t="s">
        <v>29097</v>
      </c>
      <c r="C686" s="72" t="s">
        <v>29066</v>
      </c>
      <c r="D686" s="76" t="s">
        <v>29100</v>
      </c>
      <c r="E686" s="73" t="s">
        <v>283</v>
      </c>
      <c r="F686" s="73" t="s">
        <v>96</v>
      </c>
      <c r="G686" s="73" t="s">
        <v>19</v>
      </c>
      <c r="H686" s="74" t="s">
        <v>23438</v>
      </c>
      <c r="I686" s="73" t="s">
        <v>30223</v>
      </c>
      <c r="J686" s="73" t="s">
        <v>30222</v>
      </c>
      <c r="K686" s="73" t="s">
        <v>23</v>
      </c>
      <c r="L686" s="78"/>
      <c r="M686" s="78"/>
      <c r="N686" s="78"/>
      <c r="O686" s="78"/>
      <c r="P686" s="75">
        <v>84002</v>
      </c>
      <c r="Q686" s="73" t="s">
        <v>23631</v>
      </c>
    </row>
    <row r="687" spans="1:17" ht="75">
      <c r="A687" s="72">
        <v>686</v>
      </c>
      <c r="B687" s="80" t="s">
        <v>29054</v>
      </c>
      <c r="C687" s="72" t="s">
        <v>29066</v>
      </c>
      <c r="D687" s="76" t="s">
        <v>29100</v>
      </c>
      <c r="E687" s="73" t="s">
        <v>283</v>
      </c>
      <c r="F687" s="73" t="s">
        <v>18</v>
      </c>
      <c r="G687" s="73" t="s">
        <v>19</v>
      </c>
      <c r="H687" s="74" t="s">
        <v>23448</v>
      </c>
      <c r="I687" s="73" t="s">
        <v>23961</v>
      </c>
      <c r="J687" s="73" t="s">
        <v>23962</v>
      </c>
      <c r="K687" s="73" t="s">
        <v>23</v>
      </c>
      <c r="L687" s="78">
        <v>40394</v>
      </c>
      <c r="M687" s="78">
        <v>40457</v>
      </c>
      <c r="N687" s="78">
        <v>40592</v>
      </c>
      <c r="O687" s="78"/>
      <c r="P687" s="75">
        <v>96634</v>
      </c>
      <c r="Q687" s="73" t="s">
        <v>23631</v>
      </c>
    </row>
    <row r="688" spans="1:17" ht="75">
      <c r="A688" s="72">
        <v>687</v>
      </c>
      <c r="B688" s="80" t="s">
        <v>29054</v>
      </c>
      <c r="C688" s="72" t="s">
        <v>29066</v>
      </c>
      <c r="D688" s="76" t="s">
        <v>29100</v>
      </c>
      <c r="E688" s="73" t="s">
        <v>283</v>
      </c>
      <c r="F688" s="73" t="s">
        <v>376</v>
      </c>
      <c r="G688" s="73" t="s">
        <v>19</v>
      </c>
      <c r="H688" s="74" t="s">
        <v>23438</v>
      </c>
      <c r="I688" s="73" t="s">
        <v>9124</v>
      </c>
      <c r="J688" s="73" t="s">
        <v>9125</v>
      </c>
      <c r="K688" s="73" t="s">
        <v>23</v>
      </c>
      <c r="L688" s="78">
        <v>40365</v>
      </c>
      <c r="M688" s="78">
        <v>40512</v>
      </c>
      <c r="N688" s="78">
        <v>40766</v>
      </c>
      <c r="O688" s="78"/>
      <c r="P688" s="75">
        <v>84304</v>
      </c>
      <c r="Q688" s="73" t="s">
        <v>23631</v>
      </c>
    </row>
    <row r="689" spans="1:17" ht="75">
      <c r="A689" s="72">
        <v>688</v>
      </c>
      <c r="B689" s="80" t="s">
        <v>29097</v>
      </c>
      <c r="C689" s="72" t="s">
        <v>29066</v>
      </c>
      <c r="D689" s="76" t="s">
        <v>29100</v>
      </c>
      <c r="E689" s="73" t="s">
        <v>283</v>
      </c>
      <c r="F689" s="73" t="s">
        <v>1638</v>
      </c>
      <c r="G689" s="73" t="s">
        <v>19</v>
      </c>
      <c r="H689" s="74" t="s">
        <v>23438</v>
      </c>
      <c r="I689" s="73" t="s">
        <v>30221</v>
      </c>
      <c r="J689" s="73" t="s">
        <v>30220</v>
      </c>
      <c r="K689" s="73" t="s">
        <v>23</v>
      </c>
      <c r="L689" s="78"/>
      <c r="M689" s="78"/>
      <c r="N689" s="78"/>
      <c r="O689" s="78"/>
      <c r="P689" s="75">
        <v>84002</v>
      </c>
      <c r="Q689" s="73" t="s">
        <v>23631</v>
      </c>
    </row>
    <row r="690" spans="1:17" ht="75">
      <c r="A690" s="72">
        <v>689</v>
      </c>
      <c r="B690" s="80" t="s">
        <v>29054</v>
      </c>
      <c r="C690" s="72" t="s">
        <v>29066</v>
      </c>
      <c r="D690" s="76" t="s">
        <v>29100</v>
      </c>
      <c r="E690" s="73" t="s">
        <v>283</v>
      </c>
      <c r="F690" s="73" t="s">
        <v>426</v>
      </c>
      <c r="G690" s="73" t="s">
        <v>9126</v>
      </c>
      <c r="H690" s="74" t="s">
        <v>23448</v>
      </c>
      <c r="I690" s="73" t="s">
        <v>9127</v>
      </c>
      <c r="J690" s="73" t="s">
        <v>9128</v>
      </c>
      <c r="K690" s="73" t="s">
        <v>23</v>
      </c>
      <c r="L690" s="78">
        <v>40361</v>
      </c>
      <c r="M690" s="78">
        <v>40442</v>
      </c>
      <c r="N690" s="78">
        <v>40551</v>
      </c>
      <c r="O690" s="78"/>
      <c r="P690" s="75">
        <v>82409</v>
      </c>
      <c r="Q690" s="73" t="s">
        <v>23631</v>
      </c>
    </row>
    <row r="691" spans="1:17" ht="75">
      <c r="A691" s="72">
        <v>690</v>
      </c>
      <c r="B691" s="80" t="s">
        <v>29055</v>
      </c>
      <c r="C691" s="72" t="s">
        <v>29064</v>
      </c>
      <c r="D691" s="76" t="s">
        <v>29100</v>
      </c>
      <c r="E691" s="73" t="s">
        <v>283</v>
      </c>
      <c r="F691" s="73" t="s">
        <v>57</v>
      </c>
      <c r="G691" s="73" t="s">
        <v>9129</v>
      </c>
      <c r="H691" s="74" t="s">
        <v>23436</v>
      </c>
      <c r="I691" s="73" t="s">
        <v>9130</v>
      </c>
      <c r="J691" s="73" t="s">
        <v>9131</v>
      </c>
      <c r="K691" s="73" t="s">
        <v>15</v>
      </c>
      <c r="L691" s="78">
        <v>40354</v>
      </c>
      <c r="M691" s="78">
        <v>40361</v>
      </c>
      <c r="N691" s="78">
        <v>40494</v>
      </c>
      <c r="O691" s="78">
        <v>40424</v>
      </c>
      <c r="P691" s="75">
        <v>1042398</v>
      </c>
      <c r="Q691" s="73" t="s">
        <v>23963</v>
      </c>
    </row>
    <row r="692" spans="1:17" ht="75">
      <c r="A692" s="72">
        <v>691</v>
      </c>
      <c r="B692" s="80" t="s">
        <v>29055</v>
      </c>
      <c r="C692" s="72" t="s">
        <v>29064</v>
      </c>
      <c r="D692" s="76" t="s">
        <v>29100</v>
      </c>
      <c r="E692" s="73" t="s">
        <v>283</v>
      </c>
      <c r="F692" s="73" t="s">
        <v>9132</v>
      </c>
      <c r="G692" s="73" t="s">
        <v>19</v>
      </c>
      <c r="H692" s="74" t="s">
        <v>23473</v>
      </c>
      <c r="I692" s="73" t="s">
        <v>9133</v>
      </c>
      <c r="J692" s="73" t="s">
        <v>9134</v>
      </c>
      <c r="K692" s="73" t="s">
        <v>15</v>
      </c>
      <c r="L692" s="78">
        <v>40354</v>
      </c>
      <c r="M692" s="78">
        <v>40378</v>
      </c>
      <c r="N692" s="78">
        <v>40454</v>
      </c>
      <c r="O692" s="78">
        <v>40521</v>
      </c>
      <c r="P692" s="75">
        <v>843706</v>
      </c>
      <c r="Q692" s="73" t="s">
        <v>23964</v>
      </c>
    </row>
    <row r="693" spans="1:17" ht="75">
      <c r="A693" s="72">
        <v>692</v>
      </c>
      <c r="B693" s="80" t="s">
        <v>29054</v>
      </c>
      <c r="C693" s="72" t="s">
        <v>29068</v>
      </c>
      <c r="D693" s="76" t="s">
        <v>29100</v>
      </c>
      <c r="E693" s="73" t="s">
        <v>283</v>
      </c>
      <c r="F693" s="73" t="s">
        <v>411</v>
      </c>
      <c r="G693" s="73" t="s">
        <v>19</v>
      </c>
      <c r="H693" s="74" t="s">
        <v>23448</v>
      </c>
      <c r="I693" s="73" t="s">
        <v>29928</v>
      </c>
      <c r="J693" s="73" t="s">
        <v>29929</v>
      </c>
      <c r="K693" s="73" t="s">
        <v>15</v>
      </c>
      <c r="L693" s="78">
        <v>40528</v>
      </c>
      <c r="M693" s="78"/>
      <c r="N693" s="78">
        <v>41080</v>
      </c>
      <c r="O693" s="78"/>
      <c r="P693" s="75">
        <v>19532858</v>
      </c>
      <c r="Q693" s="73" t="s">
        <v>24113</v>
      </c>
    </row>
    <row r="694" spans="1:17" ht="75">
      <c r="A694" s="72">
        <v>693</v>
      </c>
      <c r="B694" s="80" t="s">
        <v>29054</v>
      </c>
      <c r="C694" s="72" t="s">
        <v>29064</v>
      </c>
      <c r="D694" s="76" t="s">
        <v>29100</v>
      </c>
      <c r="E694" s="73" t="s">
        <v>283</v>
      </c>
      <c r="F694" s="73" t="s">
        <v>391</v>
      </c>
      <c r="G694" s="73" t="s">
        <v>19</v>
      </c>
      <c r="H694" s="74" t="s">
        <v>23432</v>
      </c>
      <c r="I694" s="73" t="s">
        <v>23965</v>
      </c>
      <c r="J694" s="73" t="s">
        <v>23966</v>
      </c>
      <c r="K694" s="73" t="s">
        <v>15</v>
      </c>
      <c r="L694" s="78">
        <v>40430</v>
      </c>
      <c r="M694" s="78"/>
      <c r="N694" s="78">
        <v>40648</v>
      </c>
      <c r="O694" s="78"/>
      <c r="P694" s="75">
        <v>1125491</v>
      </c>
      <c r="Q694" s="73" t="s">
        <v>26109</v>
      </c>
    </row>
    <row r="695" spans="1:17" ht="75">
      <c r="A695" s="72">
        <v>694</v>
      </c>
      <c r="B695" s="80" t="s">
        <v>29055</v>
      </c>
      <c r="C695" s="72" t="s">
        <v>29064</v>
      </c>
      <c r="D695" s="76" t="s">
        <v>29100</v>
      </c>
      <c r="E695" s="73" t="s">
        <v>283</v>
      </c>
      <c r="F695" s="73" t="s">
        <v>155</v>
      </c>
      <c r="G695" s="73" t="s">
        <v>19</v>
      </c>
      <c r="H695" s="74" t="s">
        <v>23438</v>
      </c>
      <c r="I695" s="73" t="s">
        <v>23968</v>
      </c>
      <c r="J695" s="73" t="s">
        <v>23969</v>
      </c>
      <c r="K695" s="73" t="s">
        <v>15</v>
      </c>
      <c r="L695" s="78">
        <v>40424</v>
      </c>
      <c r="M695" s="78">
        <v>40477</v>
      </c>
      <c r="N695" s="78">
        <v>40543</v>
      </c>
      <c r="O695" s="78">
        <v>40533</v>
      </c>
      <c r="P695" s="75">
        <v>1608047</v>
      </c>
      <c r="Q695" s="73" t="s">
        <v>23505</v>
      </c>
    </row>
    <row r="696" spans="1:17" ht="75">
      <c r="A696" s="72">
        <v>695</v>
      </c>
      <c r="B696" s="80" t="s">
        <v>29054</v>
      </c>
      <c r="C696" s="72" t="s">
        <v>29065</v>
      </c>
      <c r="D696" s="76" t="s">
        <v>29100</v>
      </c>
      <c r="E696" s="73" t="s">
        <v>283</v>
      </c>
      <c r="F696" s="73" t="s">
        <v>391</v>
      </c>
      <c r="G696" s="73" t="s">
        <v>19</v>
      </c>
      <c r="H696" s="74" t="s">
        <v>23432</v>
      </c>
      <c r="I696" s="73" t="s">
        <v>23970</v>
      </c>
      <c r="J696" s="73" t="s">
        <v>23971</v>
      </c>
      <c r="K696" s="73" t="s">
        <v>15</v>
      </c>
      <c r="L696" s="78">
        <v>40430</v>
      </c>
      <c r="M696" s="78"/>
      <c r="N696" s="78">
        <v>40695</v>
      </c>
      <c r="O696" s="78"/>
      <c r="P696" s="75">
        <v>488679</v>
      </c>
      <c r="Q696" s="73" t="s">
        <v>24926</v>
      </c>
    </row>
    <row r="697" spans="1:17" ht="75">
      <c r="A697" s="72">
        <v>696</v>
      </c>
      <c r="B697" s="80" t="s">
        <v>29054</v>
      </c>
      <c r="C697" s="72" t="s">
        <v>29064</v>
      </c>
      <c r="D697" s="76" t="s">
        <v>29100</v>
      </c>
      <c r="E697" s="73" t="s">
        <v>283</v>
      </c>
      <c r="F697" s="73" t="s">
        <v>345</v>
      </c>
      <c r="G697" s="73" t="s">
        <v>19</v>
      </c>
      <c r="H697" s="74" t="s">
        <v>23432</v>
      </c>
      <c r="I697" s="73" t="s">
        <v>23973</v>
      </c>
      <c r="J697" s="73" t="s">
        <v>23974</v>
      </c>
      <c r="K697" s="73" t="s">
        <v>15</v>
      </c>
      <c r="L697" s="78">
        <v>40434</v>
      </c>
      <c r="M697" s="78">
        <v>40505</v>
      </c>
      <c r="N697" s="78">
        <v>40648</v>
      </c>
      <c r="O697" s="78"/>
      <c r="P697" s="75">
        <v>818332</v>
      </c>
      <c r="Q697" s="73" t="s">
        <v>23975</v>
      </c>
    </row>
    <row r="698" spans="1:17" ht="75">
      <c r="A698" s="72">
        <v>697</v>
      </c>
      <c r="B698" s="80" t="s">
        <v>29054</v>
      </c>
      <c r="C698" s="72" t="s">
        <v>29064</v>
      </c>
      <c r="D698" s="76" t="s">
        <v>29100</v>
      </c>
      <c r="E698" s="73" t="s">
        <v>283</v>
      </c>
      <c r="F698" s="73" t="s">
        <v>345</v>
      </c>
      <c r="G698" s="73" t="s">
        <v>19</v>
      </c>
      <c r="H698" s="74" t="s">
        <v>23432</v>
      </c>
      <c r="I698" s="73" t="s">
        <v>23976</v>
      </c>
      <c r="J698" s="73" t="s">
        <v>30750</v>
      </c>
      <c r="K698" s="73" t="s">
        <v>15</v>
      </c>
      <c r="L698" s="78">
        <v>40424</v>
      </c>
      <c r="M698" s="78">
        <v>40492</v>
      </c>
      <c r="N698" s="78">
        <v>40756</v>
      </c>
      <c r="O698" s="78"/>
      <c r="P698" s="75">
        <v>1456205</v>
      </c>
      <c r="Q698" s="73" t="s">
        <v>23977</v>
      </c>
    </row>
    <row r="699" spans="1:17" ht="60">
      <c r="A699" s="72">
        <v>698</v>
      </c>
      <c r="B699" s="80" t="s">
        <v>29054</v>
      </c>
      <c r="C699" s="72" t="s">
        <v>29064</v>
      </c>
      <c r="D699" s="76" t="s">
        <v>29100</v>
      </c>
      <c r="E699" s="73" t="s">
        <v>448</v>
      </c>
      <c r="F699" s="73" t="s">
        <v>9135</v>
      </c>
      <c r="G699" s="73" t="s">
        <v>450</v>
      </c>
      <c r="H699" s="74" t="s">
        <v>23473</v>
      </c>
      <c r="I699" s="73" t="s">
        <v>9136</v>
      </c>
      <c r="J699" s="73" t="s">
        <v>9137</v>
      </c>
      <c r="K699" s="73" t="s">
        <v>15</v>
      </c>
      <c r="L699" s="78">
        <v>39996</v>
      </c>
      <c r="M699" s="78">
        <v>40074</v>
      </c>
      <c r="N699" s="78">
        <v>40483</v>
      </c>
      <c r="O699" s="78"/>
      <c r="P699" s="75">
        <v>6246659</v>
      </c>
      <c r="Q699" s="73" t="s">
        <v>23481</v>
      </c>
    </row>
    <row r="700" spans="1:17" ht="60">
      <c r="A700" s="72">
        <v>699</v>
      </c>
      <c r="B700" s="80" t="s">
        <v>29055</v>
      </c>
      <c r="C700" s="72" t="s">
        <v>29064</v>
      </c>
      <c r="D700" s="76" t="s">
        <v>29100</v>
      </c>
      <c r="E700" s="73" t="s">
        <v>448</v>
      </c>
      <c r="F700" s="73" t="s">
        <v>449</v>
      </c>
      <c r="G700" s="73" t="s">
        <v>450</v>
      </c>
      <c r="H700" s="74" t="s">
        <v>23473</v>
      </c>
      <c r="I700" s="73" t="s">
        <v>451</v>
      </c>
      <c r="J700" s="73" t="s">
        <v>452</v>
      </c>
      <c r="K700" s="73" t="s">
        <v>23</v>
      </c>
      <c r="L700" s="78">
        <v>39951</v>
      </c>
      <c r="M700" s="78">
        <v>40021</v>
      </c>
      <c r="N700" s="78">
        <v>40695</v>
      </c>
      <c r="O700" s="78">
        <v>40171</v>
      </c>
      <c r="P700" s="75">
        <v>1810921</v>
      </c>
      <c r="Q700" s="73" t="s">
        <v>23481</v>
      </c>
    </row>
    <row r="701" spans="1:17" ht="60">
      <c r="A701" s="72">
        <v>700</v>
      </c>
      <c r="B701" s="80" t="s">
        <v>29055</v>
      </c>
      <c r="C701" s="72" t="s">
        <v>29064</v>
      </c>
      <c r="D701" s="76" t="s">
        <v>29100</v>
      </c>
      <c r="E701" s="73" t="s">
        <v>448</v>
      </c>
      <c r="F701" s="73" t="s">
        <v>453</v>
      </c>
      <c r="G701" s="73" t="s">
        <v>19</v>
      </c>
      <c r="H701" s="74" t="s">
        <v>23473</v>
      </c>
      <c r="I701" s="73" t="s">
        <v>454</v>
      </c>
      <c r="J701" s="73" t="s">
        <v>455</v>
      </c>
      <c r="K701" s="73" t="s">
        <v>15</v>
      </c>
      <c r="L701" s="78">
        <v>39990</v>
      </c>
      <c r="M701" s="78">
        <v>40000</v>
      </c>
      <c r="N701" s="78">
        <v>40513</v>
      </c>
      <c r="O701" s="78">
        <v>40074</v>
      </c>
      <c r="P701" s="75">
        <v>2629087</v>
      </c>
      <c r="Q701" s="73" t="s">
        <v>23481</v>
      </c>
    </row>
    <row r="702" spans="1:17" ht="60">
      <c r="A702" s="72">
        <v>701</v>
      </c>
      <c r="B702" s="80" t="s">
        <v>29055</v>
      </c>
      <c r="C702" s="72" t="s">
        <v>29064</v>
      </c>
      <c r="D702" s="76" t="s">
        <v>29100</v>
      </c>
      <c r="E702" s="73" t="s">
        <v>448</v>
      </c>
      <c r="F702" s="73" t="s">
        <v>456</v>
      </c>
      <c r="G702" s="73" t="s">
        <v>19</v>
      </c>
      <c r="H702" s="74" t="s">
        <v>23978</v>
      </c>
      <c r="I702" s="73" t="s">
        <v>457</v>
      </c>
      <c r="J702" s="73" t="s">
        <v>458</v>
      </c>
      <c r="K702" s="73" t="s">
        <v>15</v>
      </c>
      <c r="L702" s="78">
        <v>39996</v>
      </c>
      <c r="M702" s="78">
        <v>40003</v>
      </c>
      <c r="N702" s="78">
        <v>40148</v>
      </c>
      <c r="O702" s="78">
        <v>40105</v>
      </c>
      <c r="P702" s="75">
        <v>3891487</v>
      </c>
      <c r="Q702" s="73" t="s">
        <v>23481</v>
      </c>
    </row>
    <row r="703" spans="1:17" ht="60">
      <c r="A703" s="72">
        <v>702</v>
      </c>
      <c r="B703" s="80" t="s">
        <v>29054</v>
      </c>
      <c r="C703" s="72" t="s">
        <v>29064</v>
      </c>
      <c r="D703" s="76" t="s">
        <v>29100</v>
      </c>
      <c r="E703" s="73" t="s">
        <v>448</v>
      </c>
      <c r="F703" s="73" t="s">
        <v>9138</v>
      </c>
      <c r="G703" s="73" t="s">
        <v>19</v>
      </c>
      <c r="H703" s="74" t="s">
        <v>23979</v>
      </c>
      <c r="I703" s="73" t="s">
        <v>9139</v>
      </c>
      <c r="J703" s="73" t="s">
        <v>9140</v>
      </c>
      <c r="K703" s="73" t="s">
        <v>15</v>
      </c>
      <c r="L703" s="78">
        <v>40206</v>
      </c>
      <c r="M703" s="78"/>
      <c r="N703" s="78">
        <v>40360</v>
      </c>
      <c r="O703" s="78"/>
      <c r="P703" s="75">
        <v>1787827</v>
      </c>
      <c r="Q703" s="73" t="s">
        <v>23636</v>
      </c>
    </row>
    <row r="704" spans="1:17" ht="75">
      <c r="A704" s="72">
        <v>703</v>
      </c>
      <c r="B704" s="80" t="s">
        <v>29056</v>
      </c>
      <c r="C704" s="72" t="s">
        <v>29063</v>
      </c>
      <c r="D704" s="76" t="s">
        <v>29100</v>
      </c>
      <c r="E704" s="73" t="s">
        <v>448</v>
      </c>
      <c r="F704" s="73" t="s">
        <v>23980</v>
      </c>
      <c r="G704" s="73" t="s">
        <v>19</v>
      </c>
      <c r="H704" s="74" t="s">
        <v>23473</v>
      </c>
      <c r="I704" s="73" t="s">
        <v>23981</v>
      </c>
      <c r="J704" s="73" t="s">
        <v>23982</v>
      </c>
      <c r="K704" s="73" t="s">
        <v>126</v>
      </c>
      <c r="L704" s="78"/>
      <c r="M704" s="78"/>
      <c r="N704" s="78">
        <v>41000</v>
      </c>
      <c r="O704" s="78"/>
      <c r="P704" s="75">
        <v>1405000</v>
      </c>
      <c r="Q704" s="73" t="s">
        <v>23481</v>
      </c>
    </row>
    <row r="705" spans="1:17" ht="60">
      <c r="A705" s="72">
        <v>704</v>
      </c>
      <c r="B705" s="80" t="s">
        <v>29056</v>
      </c>
      <c r="C705" s="72" t="s">
        <v>29063</v>
      </c>
      <c r="D705" s="76" t="s">
        <v>29100</v>
      </c>
      <c r="E705" s="73" t="s">
        <v>448</v>
      </c>
      <c r="F705" s="73" t="s">
        <v>606</v>
      </c>
      <c r="G705" s="73" t="s">
        <v>487</v>
      </c>
      <c r="H705" s="74" t="s">
        <v>23983</v>
      </c>
      <c r="I705" s="73" t="s">
        <v>23984</v>
      </c>
      <c r="J705" s="73" t="s">
        <v>23985</v>
      </c>
      <c r="K705" s="73" t="s">
        <v>154</v>
      </c>
      <c r="L705" s="78"/>
      <c r="M705" s="78"/>
      <c r="N705" s="78">
        <v>41609</v>
      </c>
      <c r="O705" s="78"/>
      <c r="P705" s="75">
        <v>1152094</v>
      </c>
      <c r="Q705" s="73" t="s">
        <v>23986</v>
      </c>
    </row>
    <row r="706" spans="1:17" ht="75">
      <c r="A706" s="72">
        <v>705</v>
      </c>
      <c r="B706" s="80" t="s">
        <v>29054</v>
      </c>
      <c r="C706" s="72" t="s">
        <v>29070</v>
      </c>
      <c r="D706" s="76" t="s">
        <v>29100</v>
      </c>
      <c r="E706" s="73" t="s">
        <v>448</v>
      </c>
      <c r="F706" s="73" t="s">
        <v>486</v>
      </c>
      <c r="G706" s="73" t="s">
        <v>487</v>
      </c>
      <c r="H706" s="74" t="s">
        <v>23473</v>
      </c>
      <c r="I706" s="73" t="s">
        <v>9141</v>
      </c>
      <c r="J706" s="73" t="s">
        <v>9142</v>
      </c>
      <c r="K706" s="73" t="s">
        <v>15</v>
      </c>
      <c r="L706" s="78">
        <v>40098</v>
      </c>
      <c r="M706" s="78">
        <v>40108</v>
      </c>
      <c r="N706" s="78">
        <v>40513</v>
      </c>
      <c r="O706" s="78"/>
      <c r="P706" s="75">
        <v>11034118</v>
      </c>
      <c r="Q706" s="73" t="s">
        <v>23987</v>
      </c>
    </row>
    <row r="707" spans="1:17" ht="75">
      <c r="A707" s="72">
        <v>706</v>
      </c>
      <c r="B707" s="80" t="s">
        <v>29056</v>
      </c>
      <c r="C707" s="72" t="s">
        <v>29070</v>
      </c>
      <c r="D707" s="76" t="s">
        <v>29100</v>
      </c>
      <c r="E707" s="73" t="s">
        <v>448</v>
      </c>
      <c r="F707" s="73" t="s">
        <v>486</v>
      </c>
      <c r="G707" s="73" t="s">
        <v>809</v>
      </c>
      <c r="H707" s="74" t="s">
        <v>23473</v>
      </c>
      <c r="I707" s="73" t="s">
        <v>23988</v>
      </c>
      <c r="J707" s="73" t="s">
        <v>23989</v>
      </c>
      <c r="K707" s="73" t="s">
        <v>23</v>
      </c>
      <c r="L707" s="78"/>
      <c r="M707" s="78"/>
      <c r="N707" s="78">
        <v>41609</v>
      </c>
      <c r="O707" s="78"/>
      <c r="P707" s="75">
        <v>39280884</v>
      </c>
      <c r="Q707" s="73" t="s">
        <v>23990</v>
      </c>
    </row>
    <row r="708" spans="1:17" ht="75">
      <c r="A708" s="72">
        <v>707</v>
      </c>
      <c r="B708" s="80" t="s">
        <v>29056</v>
      </c>
      <c r="C708" s="72" t="s">
        <v>29070</v>
      </c>
      <c r="D708" s="76" t="s">
        <v>29100</v>
      </c>
      <c r="E708" s="73" t="s">
        <v>448</v>
      </c>
      <c r="F708" s="73" t="s">
        <v>486</v>
      </c>
      <c r="G708" s="73" t="s">
        <v>809</v>
      </c>
      <c r="H708" s="74" t="s">
        <v>23991</v>
      </c>
      <c r="I708" s="73" t="s">
        <v>23992</v>
      </c>
      <c r="J708" s="73" t="s">
        <v>23993</v>
      </c>
      <c r="K708" s="73" t="s">
        <v>15</v>
      </c>
      <c r="L708" s="78"/>
      <c r="M708" s="78"/>
      <c r="N708" s="78">
        <v>40513</v>
      </c>
      <c r="O708" s="78"/>
      <c r="P708" s="75">
        <v>31237808</v>
      </c>
      <c r="Q708" s="73" t="s">
        <v>23994</v>
      </c>
    </row>
    <row r="709" spans="1:17" ht="60">
      <c r="A709" s="72">
        <v>708</v>
      </c>
      <c r="B709" s="80" t="s">
        <v>29097</v>
      </c>
      <c r="C709" s="72" t="s">
        <v>29064</v>
      </c>
      <c r="D709" s="76" t="s">
        <v>29100</v>
      </c>
      <c r="E709" s="73" t="s">
        <v>448</v>
      </c>
      <c r="F709" s="73" t="s">
        <v>486</v>
      </c>
      <c r="G709" s="73" t="s">
        <v>19</v>
      </c>
      <c r="H709" s="74" t="s">
        <v>23979</v>
      </c>
      <c r="I709" s="73" t="s">
        <v>29803</v>
      </c>
      <c r="J709" s="73" t="s">
        <v>29804</v>
      </c>
      <c r="K709" s="73" t="s">
        <v>15</v>
      </c>
      <c r="L709" s="78"/>
      <c r="M709" s="78"/>
      <c r="N709" s="78"/>
      <c r="O709" s="78"/>
      <c r="P709" s="75">
        <v>14385735</v>
      </c>
      <c r="Q709" s="73" t="s">
        <v>19</v>
      </c>
    </row>
    <row r="710" spans="1:17" ht="60">
      <c r="A710" s="72">
        <v>709</v>
      </c>
      <c r="B710" s="80" t="s">
        <v>29054</v>
      </c>
      <c r="C710" s="72" t="s">
        <v>29064</v>
      </c>
      <c r="D710" s="76" t="s">
        <v>29100</v>
      </c>
      <c r="E710" s="73" t="s">
        <v>448</v>
      </c>
      <c r="F710" s="73" t="s">
        <v>670</v>
      </c>
      <c r="G710" s="73" t="s">
        <v>19</v>
      </c>
      <c r="H710" s="74" t="s">
        <v>23995</v>
      </c>
      <c r="I710" s="73" t="s">
        <v>9143</v>
      </c>
      <c r="J710" s="73" t="s">
        <v>9144</v>
      </c>
      <c r="K710" s="73" t="s">
        <v>15</v>
      </c>
      <c r="L710" s="78">
        <v>40009</v>
      </c>
      <c r="M710" s="78">
        <v>40064</v>
      </c>
      <c r="N710" s="78">
        <v>40575</v>
      </c>
      <c r="O710" s="78"/>
      <c r="P710" s="75">
        <v>1651958</v>
      </c>
      <c r="Q710" s="73" t="s">
        <v>23892</v>
      </c>
    </row>
    <row r="711" spans="1:17" ht="60">
      <c r="A711" s="72">
        <v>710</v>
      </c>
      <c r="B711" s="80" t="s">
        <v>29097</v>
      </c>
      <c r="C711" s="72" t="s">
        <v>29064</v>
      </c>
      <c r="D711" s="76" t="s">
        <v>29100</v>
      </c>
      <c r="E711" s="73" t="s">
        <v>448</v>
      </c>
      <c r="F711" s="73" t="s">
        <v>670</v>
      </c>
      <c r="G711" s="73" t="s">
        <v>19</v>
      </c>
      <c r="H711" s="74" t="s">
        <v>23978</v>
      </c>
      <c r="I711" s="73" t="s">
        <v>29680</v>
      </c>
      <c r="J711" s="73" t="s">
        <v>29681</v>
      </c>
      <c r="K711" s="73" t="s">
        <v>15</v>
      </c>
      <c r="L711" s="78"/>
      <c r="M711" s="78"/>
      <c r="N711" s="78"/>
      <c r="O711" s="78"/>
      <c r="P711" s="75">
        <v>17377362</v>
      </c>
      <c r="Q711" s="73" t="s">
        <v>19</v>
      </c>
    </row>
    <row r="712" spans="1:17" ht="75">
      <c r="A712" s="72">
        <v>711</v>
      </c>
      <c r="B712" s="80" t="s">
        <v>29054</v>
      </c>
      <c r="C712" s="72" t="s">
        <v>29064</v>
      </c>
      <c r="D712" s="76" t="s">
        <v>29100</v>
      </c>
      <c r="E712" s="73" t="s">
        <v>448</v>
      </c>
      <c r="F712" s="73" t="s">
        <v>9145</v>
      </c>
      <c r="G712" s="73" t="s">
        <v>19</v>
      </c>
      <c r="H712" s="74" t="s">
        <v>23432</v>
      </c>
      <c r="I712" s="73" t="s">
        <v>9146</v>
      </c>
      <c r="J712" s="73" t="s">
        <v>9147</v>
      </c>
      <c r="K712" s="73" t="s">
        <v>15</v>
      </c>
      <c r="L712" s="78">
        <v>40002</v>
      </c>
      <c r="M712" s="78">
        <v>40049</v>
      </c>
      <c r="N712" s="78">
        <v>40513</v>
      </c>
      <c r="O712" s="78"/>
      <c r="P712" s="75">
        <v>36407184.43</v>
      </c>
      <c r="Q712" s="73" t="s">
        <v>23994</v>
      </c>
    </row>
    <row r="713" spans="1:17" ht="60">
      <c r="A713" s="72">
        <v>712</v>
      </c>
      <c r="B713" s="80" t="s">
        <v>29054</v>
      </c>
      <c r="C713" s="72" t="s">
        <v>29082</v>
      </c>
      <c r="D713" s="76" t="s">
        <v>29100</v>
      </c>
      <c r="E713" s="73" t="s">
        <v>448</v>
      </c>
      <c r="F713" s="73" t="s">
        <v>459</v>
      </c>
      <c r="G713" s="73" t="s">
        <v>809</v>
      </c>
      <c r="H713" s="74" t="s">
        <v>23996</v>
      </c>
      <c r="I713" s="73" t="s">
        <v>9148</v>
      </c>
      <c r="J713" s="73" t="s">
        <v>9149</v>
      </c>
      <c r="K713" s="73" t="s">
        <v>186</v>
      </c>
      <c r="L713" s="78">
        <v>40157</v>
      </c>
      <c r="M713" s="78">
        <v>40212</v>
      </c>
      <c r="N713" s="78">
        <v>40878</v>
      </c>
      <c r="O713" s="78"/>
      <c r="P713" s="75">
        <v>23553000</v>
      </c>
      <c r="Q713" s="73" t="s">
        <v>23881</v>
      </c>
    </row>
    <row r="714" spans="1:17" ht="60">
      <c r="A714" s="72">
        <v>713</v>
      </c>
      <c r="B714" s="80" t="s">
        <v>29097</v>
      </c>
      <c r="C714" s="72" t="s">
        <v>29063</v>
      </c>
      <c r="D714" s="76" t="s">
        <v>29100</v>
      </c>
      <c r="E714" s="73" t="s">
        <v>448</v>
      </c>
      <c r="F714" s="73" t="s">
        <v>701</v>
      </c>
      <c r="G714" s="73" t="s">
        <v>19</v>
      </c>
      <c r="H714" s="74" t="s">
        <v>23473</v>
      </c>
      <c r="I714" s="73" t="s">
        <v>29930</v>
      </c>
      <c r="J714" s="73" t="s">
        <v>29931</v>
      </c>
      <c r="K714" s="73" t="s">
        <v>154</v>
      </c>
      <c r="L714" s="78"/>
      <c r="M714" s="78"/>
      <c r="N714" s="78"/>
      <c r="O714" s="78"/>
      <c r="P714" s="75">
        <v>710010</v>
      </c>
      <c r="Q714" s="73" t="s">
        <v>19</v>
      </c>
    </row>
    <row r="715" spans="1:17" ht="60">
      <c r="A715" s="72">
        <v>714</v>
      </c>
      <c r="B715" s="80" t="s">
        <v>29055</v>
      </c>
      <c r="C715" s="72" t="s">
        <v>29064</v>
      </c>
      <c r="D715" s="76" t="s">
        <v>29100</v>
      </c>
      <c r="E715" s="73" t="s">
        <v>448</v>
      </c>
      <c r="F715" s="73" t="s">
        <v>459</v>
      </c>
      <c r="G715" s="73" t="s">
        <v>19</v>
      </c>
      <c r="H715" s="74" t="s">
        <v>23997</v>
      </c>
      <c r="I715" s="73" t="s">
        <v>460</v>
      </c>
      <c r="J715" s="73" t="s">
        <v>461</v>
      </c>
      <c r="K715" s="73" t="s">
        <v>15</v>
      </c>
      <c r="L715" s="78">
        <v>39979</v>
      </c>
      <c r="M715" s="78">
        <v>39993</v>
      </c>
      <c r="N715" s="78">
        <v>40148</v>
      </c>
      <c r="O715" s="78">
        <v>40030</v>
      </c>
      <c r="P715" s="75">
        <v>851045</v>
      </c>
      <c r="Q715" s="73" t="s">
        <v>23636</v>
      </c>
    </row>
    <row r="716" spans="1:17" ht="75">
      <c r="A716" s="72">
        <v>715</v>
      </c>
      <c r="B716" s="80" t="s">
        <v>29054</v>
      </c>
      <c r="C716" s="72" t="s">
        <v>29064</v>
      </c>
      <c r="D716" s="76" t="s">
        <v>29100</v>
      </c>
      <c r="E716" s="73" t="s">
        <v>448</v>
      </c>
      <c r="F716" s="73" t="s">
        <v>490</v>
      </c>
      <c r="G716" s="73" t="s">
        <v>471</v>
      </c>
      <c r="H716" s="74" t="s">
        <v>23436</v>
      </c>
      <c r="I716" s="73" t="s">
        <v>9150</v>
      </c>
      <c r="J716" s="73" t="s">
        <v>9151</v>
      </c>
      <c r="K716" s="73" t="s">
        <v>15</v>
      </c>
      <c r="L716" s="78">
        <v>39931</v>
      </c>
      <c r="M716" s="78">
        <v>39951</v>
      </c>
      <c r="N716" s="78">
        <v>40148</v>
      </c>
      <c r="O716" s="78"/>
      <c r="P716" s="75">
        <v>18312044</v>
      </c>
      <c r="Q716" s="73" t="s">
        <v>23998</v>
      </c>
    </row>
    <row r="717" spans="1:17" ht="30">
      <c r="A717" s="72">
        <v>716</v>
      </c>
      <c r="B717" s="80" t="s">
        <v>29097</v>
      </c>
      <c r="C717" s="72" t="s">
        <v>29062</v>
      </c>
      <c r="D717" s="76" t="s">
        <v>29099</v>
      </c>
      <c r="E717" s="73" t="s">
        <v>448</v>
      </c>
      <c r="F717" s="73" t="s">
        <v>450</v>
      </c>
      <c r="G717" s="73" t="s">
        <v>450</v>
      </c>
      <c r="H717" s="74" t="s">
        <v>23430</v>
      </c>
      <c r="I717" s="73" t="s">
        <v>23999</v>
      </c>
      <c r="J717" s="73" t="s">
        <v>24000</v>
      </c>
      <c r="K717" s="73" t="s">
        <v>126</v>
      </c>
      <c r="L717" s="78"/>
      <c r="M717" s="78"/>
      <c r="N717" s="78"/>
      <c r="O717" s="78"/>
      <c r="P717" s="75">
        <v>90000</v>
      </c>
      <c r="Q717" s="73" t="s">
        <v>19</v>
      </c>
    </row>
    <row r="718" spans="1:17" ht="30">
      <c r="A718" s="72">
        <v>717</v>
      </c>
      <c r="B718" s="80" t="s">
        <v>29097</v>
      </c>
      <c r="C718" s="72" t="s">
        <v>29062</v>
      </c>
      <c r="D718" s="76" t="s">
        <v>29099</v>
      </c>
      <c r="E718" s="73" t="s">
        <v>448</v>
      </c>
      <c r="F718" s="73" t="s">
        <v>486</v>
      </c>
      <c r="G718" s="73" t="s">
        <v>487</v>
      </c>
      <c r="H718" s="74" t="s">
        <v>24001</v>
      </c>
      <c r="I718" s="73" t="s">
        <v>24002</v>
      </c>
      <c r="J718" s="73" t="s">
        <v>24003</v>
      </c>
      <c r="K718" s="73" t="s">
        <v>126</v>
      </c>
      <c r="L718" s="78"/>
      <c r="M718" s="78"/>
      <c r="N718" s="78"/>
      <c r="O718" s="78"/>
      <c r="P718" s="75">
        <v>130000</v>
      </c>
      <c r="Q718" s="73" t="s">
        <v>19</v>
      </c>
    </row>
    <row r="719" spans="1:17" ht="30">
      <c r="A719" s="72">
        <v>718</v>
      </c>
      <c r="B719" s="80" t="s">
        <v>29097</v>
      </c>
      <c r="C719" s="72" t="s">
        <v>29062</v>
      </c>
      <c r="D719" s="76" t="s">
        <v>29099</v>
      </c>
      <c r="E719" s="73" t="s">
        <v>448</v>
      </c>
      <c r="F719" s="73" t="s">
        <v>809</v>
      </c>
      <c r="G719" s="73" t="s">
        <v>19</v>
      </c>
      <c r="H719" s="74" t="s">
        <v>19</v>
      </c>
      <c r="I719" s="73" t="s">
        <v>24004</v>
      </c>
      <c r="J719" s="73" t="s">
        <v>24005</v>
      </c>
      <c r="K719" s="73" t="s">
        <v>126</v>
      </c>
      <c r="L719" s="78"/>
      <c r="M719" s="78"/>
      <c r="N719" s="78"/>
      <c r="O719" s="78"/>
      <c r="P719" s="75">
        <v>73217</v>
      </c>
      <c r="Q719" s="73" t="s">
        <v>19</v>
      </c>
    </row>
    <row r="720" spans="1:17" ht="30">
      <c r="A720" s="72">
        <v>719</v>
      </c>
      <c r="B720" s="80" t="s">
        <v>29097</v>
      </c>
      <c r="C720" s="72" t="s">
        <v>29062</v>
      </c>
      <c r="D720" s="76" t="s">
        <v>29099</v>
      </c>
      <c r="E720" s="73" t="s">
        <v>448</v>
      </c>
      <c r="F720" s="73" t="s">
        <v>523</v>
      </c>
      <c r="G720" s="73" t="s">
        <v>524</v>
      </c>
      <c r="H720" s="74" t="s">
        <v>24006</v>
      </c>
      <c r="I720" s="73" t="s">
        <v>24007</v>
      </c>
      <c r="J720" s="73" t="s">
        <v>24008</v>
      </c>
      <c r="K720" s="73" t="s">
        <v>126</v>
      </c>
      <c r="L720" s="78"/>
      <c r="M720" s="78"/>
      <c r="N720" s="78"/>
      <c r="O720" s="78"/>
      <c r="P720" s="75">
        <v>60000</v>
      </c>
      <c r="Q720" s="73" t="s">
        <v>19</v>
      </c>
    </row>
    <row r="721" spans="1:17" ht="45">
      <c r="A721" s="72">
        <v>720</v>
      </c>
      <c r="B721" s="80" t="s">
        <v>29097</v>
      </c>
      <c r="C721" s="72" t="s">
        <v>29062</v>
      </c>
      <c r="D721" s="76" t="s">
        <v>29099</v>
      </c>
      <c r="E721" s="73" t="s">
        <v>448</v>
      </c>
      <c r="F721" s="73" t="s">
        <v>809</v>
      </c>
      <c r="G721" s="73" t="s">
        <v>19</v>
      </c>
      <c r="H721" s="74" t="s">
        <v>19</v>
      </c>
      <c r="I721" s="73" t="s">
        <v>30425</v>
      </c>
      <c r="J721" s="73" t="s">
        <v>30426</v>
      </c>
      <c r="K721" s="73" t="s">
        <v>126</v>
      </c>
      <c r="L721" s="78"/>
      <c r="M721" s="78"/>
      <c r="N721" s="78"/>
      <c r="O721" s="78"/>
      <c r="P721" s="75">
        <v>208543</v>
      </c>
      <c r="Q721" s="73" t="s">
        <v>19</v>
      </c>
    </row>
    <row r="722" spans="1:17" ht="30">
      <c r="A722" s="72">
        <v>721</v>
      </c>
      <c r="B722" s="80" t="s">
        <v>29097</v>
      </c>
      <c r="C722" s="72" t="s">
        <v>29062</v>
      </c>
      <c r="D722" s="76" t="s">
        <v>29099</v>
      </c>
      <c r="E722" s="73" t="s">
        <v>448</v>
      </c>
      <c r="F722" s="73" t="s">
        <v>450</v>
      </c>
      <c r="G722" s="73" t="s">
        <v>450</v>
      </c>
      <c r="H722" s="74" t="s">
        <v>23430</v>
      </c>
      <c r="I722" s="73" t="s">
        <v>30427</v>
      </c>
      <c r="J722" s="73" t="s">
        <v>30428</v>
      </c>
      <c r="K722" s="73" t="s">
        <v>126</v>
      </c>
      <c r="L722" s="78"/>
      <c r="M722" s="78"/>
      <c r="N722" s="78"/>
      <c r="O722" s="78"/>
      <c r="P722" s="75">
        <v>338590</v>
      </c>
      <c r="Q722" s="73" t="s">
        <v>19</v>
      </c>
    </row>
    <row r="723" spans="1:17" ht="30">
      <c r="A723" s="72">
        <v>722</v>
      </c>
      <c r="B723" s="80" t="s">
        <v>29097</v>
      </c>
      <c r="C723" s="72" t="s">
        <v>29062</v>
      </c>
      <c r="D723" s="76" t="s">
        <v>29099</v>
      </c>
      <c r="E723" s="73" t="s">
        <v>448</v>
      </c>
      <c r="F723" s="73" t="s">
        <v>486</v>
      </c>
      <c r="G723" s="73" t="s">
        <v>487</v>
      </c>
      <c r="H723" s="74" t="s">
        <v>30429</v>
      </c>
      <c r="I723" s="73" t="s">
        <v>30430</v>
      </c>
      <c r="J723" s="73" t="s">
        <v>30431</v>
      </c>
      <c r="K723" s="73" t="s">
        <v>126</v>
      </c>
      <c r="L723" s="78"/>
      <c r="M723" s="78"/>
      <c r="N723" s="78"/>
      <c r="O723" s="78"/>
      <c r="P723" s="75">
        <v>254840</v>
      </c>
      <c r="Q723" s="73" t="s">
        <v>19</v>
      </c>
    </row>
    <row r="724" spans="1:17" ht="30">
      <c r="A724" s="72">
        <v>723</v>
      </c>
      <c r="B724" s="80" t="s">
        <v>29097</v>
      </c>
      <c r="C724" s="72" t="s">
        <v>29062</v>
      </c>
      <c r="D724" s="76" t="s">
        <v>29099</v>
      </c>
      <c r="E724" s="73" t="s">
        <v>448</v>
      </c>
      <c r="F724" s="73" t="s">
        <v>486</v>
      </c>
      <c r="G724" s="73" t="s">
        <v>487</v>
      </c>
      <c r="H724" s="74" t="s">
        <v>24369</v>
      </c>
      <c r="I724" s="73" t="s">
        <v>30432</v>
      </c>
      <c r="J724" s="73" t="s">
        <v>30433</v>
      </c>
      <c r="K724" s="73" t="s">
        <v>126</v>
      </c>
      <c r="L724" s="78"/>
      <c r="M724" s="78"/>
      <c r="N724" s="78"/>
      <c r="O724" s="78"/>
      <c r="P724" s="75">
        <v>230789</v>
      </c>
      <c r="Q724" s="73" t="s">
        <v>19</v>
      </c>
    </row>
    <row r="725" spans="1:17" ht="75">
      <c r="A725" s="72">
        <v>724</v>
      </c>
      <c r="B725" s="80" t="s">
        <v>29056</v>
      </c>
      <c r="C725" s="72" t="s">
        <v>29063</v>
      </c>
      <c r="D725" s="76" t="s">
        <v>29100</v>
      </c>
      <c r="E725" s="73" t="s">
        <v>448</v>
      </c>
      <c r="F725" s="73" t="s">
        <v>656</v>
      </c>
      <c r="G725" s="73" t="s">
        <v>19</v>
      </c>
      <c r="H725" s="74" t="s">
        <v>18974</v>
      </c>
      <c r="I725" s="73" t="s">
        <v>24009</v>
      </c>
      <c r="J725" s="73" t="s">
        <v>24010</v>
      </c>
      <c r="K725" s="73" t="s">
        <v>154</v>
      </c>
      <c r="L725" s="78"/>
      <c r="M725" s="78"/>
      <c r="N725" s="78">
        <v>40330</v>
      </c>
      <c r="O725" s="78"/>
      <c r="P725" s="75">
        <v>1207301</v>
      </c>
      <c r="Q725" s="73" t="s">
        <v>24011</v>
      </c>
    </row>
    <row r="726" spans="1:17" ht="75">
      <c r="A726" s="72">
        <v>725</v>
      </c>
      <c r="B726" s="80" t="s">
        <v>29054</v>
      </c>
      <c r="C726" s="72" t="s">
        <v>29064</v>
      </c>
      <c r="D726" s="76" t="s">
        <v>29100</v>
      </c>
      <c r="E726" s="73" t="s">
        <v>448</v>
      </c>
      <c r="F726" s="73" t="s">
        <v>486</v>
      </c>
      <c r="G726" s="73" t="s">
        <v>487</v>
      </c>
      <c r="H726" s="74" t="s">
        <v>23473</v>
      </c>
      <c r="I726" s="73" t="s">
        <v>9152</v>
      </c>
      <c r="J726" s="73" t="s">
        <v>9153</v>
      </c>
      <c r="K726" s="73" t="s">
        <v>15</v>
      </c>
      <c r="L726" s="78">
        <v>40072</v>
      </c>
      <c r="M726" s="78">
        <v>40126</v>
      </c>
      <c r="N726" s="78">
        <v>40664</v>
      </c>
      <c r="O726" s="78"/>
      <c r="P726" s="75">
        <v>341883</v>
      </c>
      <c r="Q726" s="73" t="s">
        <v>23916</v>
      </c>
    </row>
    <row r="727" spans="1:17" ht="75">
      <c r="A727" s="72">
        <v>726</v>
      </c>
      <c r="B727" s="80" t="s">
        <v>29054</v>
      </c>
      <c r="C727" s="72" t="s">
        <v>29064</v>
      </c>
      <c r="D727" s="76" t="s">
        <v>29100</v>
      </c>
      <c r="E727" s="73" t="s">
        <v>448</v>
      </c>
      <c r="F727" s="73" t="s">
        <v>523</v>
      </c>
      <c r="G727" s="73" t="s">
        <v>471</v>
      </c>
      <c r="H727" s="74" t="s">
        <v>23473</v>
      </c>
      <c r="I727" s="73" t="s">
        <v>9154</v>
      </c>
      <c r="J727" s="73" t="s">
        <v>9155</v>
      </c>
      <c r="K727" s="73" t="s">
        <v>15</v>
      </c>
      <c r="L727" s="78">
        <v>40023</v>
      </c>
      <c r="M727" s="78">
        <v>40065</v>
      </c>
      <c r="N727" s="78">
        <v>40544</v>
      </c>
      <c r="O727" s="78"/>
      <c r="P727" s="75">
        <v>11304295</v>
      </c>
      <c r="Q727" s="73" t="s">
        <v>23616</v>
      </c>
    </row>
    <row r="728" spans="1:17" ht="60">
      <c r="A728" s="72">
        <v>727</v>
      </c>
      <c r="B728" s="80" t="s">
        <v>29054</v>
      </c>
      <c r="C728" s="72" t="s">
        <v>29064</v>
      </c>
      <c r="D728" s="76" t="s">
        <v>29100</v>
      </c>
      <c r="E728" s="73" t="s">
        <v>448</v>
      </c>
      <c r="F728" s="73" t="s">
        <v>470</v>
      </c>
      <c r="G728" s="73" t="s">
        <v>471</v>
      </c>
      <c r="H728" s="74" t="s">
        <v>24012</v>
      </c>
      <c r="I728" s="73" t="s">
        <v>9156</v>
      </c>
      <c r="J728" s="73" t="s">
        <v>9157</v>
      </c>
      <c r="K728" s="73" t="s">
        <v>23</v>
      </c>
      <c r="L728" s="78">
        <v>40094</v>
      </c>
      <c r="M728" s="78"/>
      <c r="N728" s="78">
        <v>40452</v>
      </c>
      <c r="O728" s="78"/>
      <c r="P728" s="75">
        <v>1705293</v>
      </c>
      <c r="Q728" s="73" t="s">
        <v>24013</v>
      </c>
    </row>
    <row r="729" spans="1:17" ht="60">
      <c r="A729" s="72">
        <v>728</v>
      </c>
      <c r="B729" s="80" t="s">
        <v>29054</v>
      </c>
      <c r="C729" s="72" t="s">
        <v>29071</v>
      </c>
      <c r="D729" s="76" t="s">
        <v>29100</v>
      </c>
      <c r="E729" s="73" t="s">
        <v>448</v>
      </c>
      <c r="F729" s="73" t="s">
        <v>523</v>
      </c>
      <c r="G729" s="73" t="s">
        <v>524</v>
      </c>
      <c r="H729" s="74" t="s">
        <v>24006</v>
      </c>
      <c r="I729" s="73" t="s">
        <v>9158</v>
      </c>
      <c r="J729" s="73" t="s">
        <v>9159</v>
      </c>
      <c r="K729" s="73" t="s">
        <v>23</v>
      </c>
      <c r="L729" s="78">
        <v>40275</v>
      </c>
      <c r="M729" s="78"/>
      <c r="N729" s="78">
        <v>40634</v>
      </c>
      <c r="O729" s="78"/>
      <c r="P729" s="75">
        <v>2985656</v>
      </c>
      <c r="Q729" s="73" t="s">
        <v>23881</v>
      </c>
    </row>
    <row r="730" spans="1:17" ht="60">
      <c r="A730" s="72">
        <v>729</v>
      </c>
      <c r="B730" s="80" t="s">
        <v>29054</v>
      </c>
      <c r="C730" s="72" t="s">
        <v>29064</v>
      </c>
      <c r="D730" s="76" t="s">
        <v>29100</v>
      </c>
      <c r="E730" s="73" t="s">
        <v>448</v>
      </c>
      <c r="F730" s="73" t="s">
        <v>523</v>
      </c>
      <c r="G730" s="73" t="s">
        <v>524</v>
      </c>
      <c r="H730" s="74" t="s">
        <v>23473</v>
      </c>
      <c r="I730" s="73" t="s">
        <v>9160</v>
      </c>
      <c r="J730" s="73" t="s">
        <v>9161</v>
      </c>
      <c r="K730" s="73" t="s">
        <v>23</v>
      </c>
      <c r="L730" s="78">
        <v>40296</v>
      </c>
      <c r="M730" s="78"/>
      <c r="N730" s="78">
        <v>40634</v>
      </c>
      <c r="O730" s="78"/>
      <c r="P730" s="75">
        <v>3248320</v>
      </c>
      <c r="Q730" s="73" t="s">
        <v>23880</v>
      </c>
    </row>
    <row r="731" spans="1:17" ht="60">
      <c r="A731" s="72">
        <v>730</v>
      </c>
      <c r="B731" s="80" t="s">
        <v>29054</v>
      </c>
      <c r="C731" s="72" t="s">
        <v>29064</v>
      </c>
      <c r="D731" s="76" t="s">
        <v>29100</v>
      </c>
      <c r="E731" s="73" t="s">
        <v>448</v>
      </c>
      <c r="F731" s="73" t="s">
        <v>470</v>
      </c>
      <c r="G731" s="73" t="s">
        <v>471</v>
      </c>
      <c r="H731" s="74" t="s">
        <v>24014</v>
      </c>
      <c r="I731" s="73" t="s">
        <v>9162</v>
      </c>
      <c r="J731" s="73" t="s">
        <v>9163</v>
      </c>
      <c r="K731" s="73" t="s">
        <v>23</v>
      </c>
      <c r="L731" s="78">
        <v>40245</v>
      </c>
      <c r="M731" s="78"/>
      <c r="N731" s="78">
        <v>40634</v>
      </c>
      <c r="O731" s="78"/>
      <c r="P731" s="75">
        <v>4266612</v>
      </c>
      <c r="Q731" s="73" t="s">
        <v>23540</v>
      </c>
    </row>
    <row r="732" spans="1:17" ht="60">
      <c r="A732" s="72">
        <v>731</v>
      </c>
      <c r="B732" s="80" t="s">
        <v>29054</v>
      </c>
      <c r="C732" s="72" t="s">
        <v>29064</v>
      </c>
      <c r="D732" s="76" t="s">
        <v>29100</v>
      </c>
      <c r="E732" s="73" t="s">
        <v>448</v>
      </c>
      <c r="F732" s="73" t="s">
        <v>486</v>
      </c>
      <c r="G732" s="73" t="s">
        <v>487</v>
      </c>
      <c r="H732" s="74" t="s">
        <v>23473</v>
      </c>
      <c r="I732" s="73" t="s">
        <v>9164</v>
      </c>
      <c r="J732" s="73" t="s">
        <v>9165</v>
      </c>
      <c r="K732" s="73" t="s">
        <v>23</v>
      </c>
      <c r="L732" s="78">
        <v>39966</v>
      </c>
      <c r="M732" s="78">
        <v>39966</v>
      </c>
      <c r="N732" s="78">
        <v>41365</v>
      </c>
      <c r="O732" s="78"/>
      <c r="P732" s="75">
        <v>189900000</v>
      </c>
      <c r="Q732" s="73" t="s">
        <v>24015</v>
      </c>
    </row>
    <row r="733" spans="1:17" ht="60">
      <c r="A733" s="72">
        <v>732</v>
      </c>
      <c r="B733" s="80" t="s">
        <v>29055</v>
      </c>
      <c r="C733" s="72" t="s">
        <v>29071</v>
      </c>
      <c r="D733" s="76" t="s">
        <v>29100</v>
      </c>
      <c r="E733" s="73" t="s">
        <v>448</v>
      </c>
      <c r="F733" s="73" t="s">
        <v>450</v>
      </c>
      <c r="G733" s="73" t="s">
        <v>450</v>
      </c>
      <c r="H733" s="74" t="s">
        <v>23430</v>
      </c>
      <c r="I733" s="73" t="s">
        <v>462</v>
      </c>
      <c r="J733" s="73" t="s">
        <v>463</v>
      </c>
      <c r="K733" s="73" t="s">
        <v>15</v>
      </c>
      <c r="L733" s="78">
        <v>40051</v>
      </c>
      <c r="M733" s="78">
        <v>40052</v>
      </c>
      <c r="N733" s="78">
        <v>40148</v>
      </c>
      <c r="O733" s="78">
        <v>40189</v>
      </c>
      <c r="P733" s="75">
        <v>5246052</v>
      </c>
      <c r="Q733" s="73" t="s">
        <v>23481</v>
      </c>
    </row>
    <row r="734" spans="1:17" ht="75">
      <c r="A734" s="72">
        <v>733</v>
      </c>
      <c r="B734" s="80" t="s">
        <v>29055</v>
      </c>
      <c r="C734" s="72" t="s">
        <v>29071</v>
      </c>
      <c r="D734" s="76" t="s">
        <v>29100</v>
      </c>
      <c r="E734" s="73" t="s">
        <v>448</v>
      </c>
      <c r="F734" s="73" t="s">
        <v>450</v>
      </c>
      <c r="G734" s="73" t="s">
        <v>450</v>
      </c>
      <c r="H734" s="74" t="s">
        <v>23438</v>
      </c>
      <c r="I734" s="73" t="s">
        <v>464</v>
      </c>
      <c r="J734" s="73" t="s">
        <v>465</v>
      </c>
      <c r="K734" s="73" t="s">
        <v>15</v>
      </c>
      <c r="L734" s="78">
        <v>40051</v>
      </c>
      <c r="M734" s="78">
        <v>40064</v>
      </c>
      <c r="N734" s="78">
        <v>40148</v>
      </c>
      <c r="O734" s="78">
        <v>40147</v>
      </c>
      <c r="P734" s="75">
        <v>2810571</v>
      </c>
      <c r="Q734" s="73" t="s">
        <v>23481</v>
      </c>
    </row>
    <row r="735" spans="1:17" ht="60">
      <c r="A735" s="72">
        <v>734</v>
      </c>
      <c r="B735" s="80" t="s">
        <v>29056</v>
      </c>
      <c r="C735" s="72" t="s">
        <v>29067</v>
      </c>
      <c r="D735" s="76" t="s">
        <v>29100</v>
      </c>
      <c r="E735" s="73" t="s">
        <v>448</v>
      </c>
      <c r="F735" s="73" t="s">
        <v>450</v>
      </c>
      <c r="G735" s="73" t="s">
        <v>450</v>
      </c>
      <c r="H735" s="74" t="s">
        <v>23430</v>
      </c>
      <c r="I735" s="73" t="s">
        <v>24016</v>
      </c>
      <c r="J735" s="73" t="s">
        <v>24017</v>
      </c>
      <c r="K735" s="73" t="s">
        <v>126</v>
      </c>
      <c r="L735" s="78"/>
      <c r="M735" s="78"/>
      <c r="N735" s="78">
        <v>40513</v>
      </c>
      <c r="O735" s="78"/>
      <c r="P735" s="75">
        <v>21047897</v>
      </c>
      <c r="Q735" s="73" t="s">
        <v>23631</v>
      </c>
    </row>
    <row r="736" spans="1:17" ht="60">
      <c r="A736" s="72">
        <v>735</v>
      </c>
      <c r="B736" s="80" t="s">
        <v>29054</v>
      </c>
      <c r="C736" s="72" t="s">
        <v>29077</v>
      </c>
      <c r="D736" s="76" t="s">
        <v>29100</v>
      </c>
      <c r="E736" s="73" t="s">
        <v>448</v>
      </c>
      <c r="F736" s="73" t="s">
        <v>490</v>
      </c>
      <c r="G736" s="73" t="s">
        <v>809</v>
      </c>
      <c r="H736" s="74" t="s">
        <v>18880</v>
      </c>
      <c r="I736" s="73" t="s">
        <v>9166</v>
      </c>
      <c r="J736" s="73" t="s">
        <v>9167</v>
      </c>
      <c r="K736" s="73" t="s">
        <v>154</v>
      </c>
      <c r="L736" s="78">
        <v>40164</v>
      </c>
      <c r="M736" s="78">
        <v>40164</v>
      </c>
      <c r="N736" s="78">
        <v>40299</v>
      </c>
      <c r="O736" s="78"/>
      <c r="P736" s="75">
        <v>491800</v>
      </c>
      <c r="Q736" s="73" t="s">
        <v>23870</v>
      </c>
    </row>
    <row r="737" spans="1:17" ht="60">
      <c r="A737" s="72">
        <v>736</v>
      </c>
      <c r="B737" s="80" t="s">
        <v>29054</v>
      </c>
      <c r="C737" s="72" t="s">
        <v>29066</v>
      </c>
      <c r="D737" s="76" t="s">
        <v>29100</v>
      </c>
      <c r="E737" s="73" t="s">
        <v>448</v>
      </c>
      <c r="F737" s="73" t="s">
        <v>490</v>
      </c>
      <c r="G737" s="73" t="s">
        <v>9168</v>
      </c>
      <c r="H737" s="74" t="s">
        <v>18880</v>
      </c>
      <c r="I737" s="73" t="s">
        <v>9169</v>
      </c>
      <c r="J737" s="73" t="s">
        <v>9170</v>
      </c>
      <c r="K737" s="73" t="s">
        <v>15</v>
      </c>
      <c r="L737" s="78">
        <v>40112</v>
      </c>
      <c r="M737" s="78">
        <v>40077</v>
      </c>
      <c r="N737" s="78">
        <v>40118</v>
      </c>
      <c r="O737" s="78"/>
      <c r="P737" s="75">
        <v>291156</v>
      </c>
      <c r="Q737" s="73" t="s">
        <v>23780</v>
      </c>
    </row>
    <row r="738" spans="1:17" ht="60">
      <c r="A738" s="72">
        <v>737</v>
      </c>
      <c r="B738" s="80" t="s">
        <v>29054</v>
      </c>
      <c r="C738" s="72" t="s">
        <v>29071</v>
      </c>
      <c r="D738" s="76" t="s">
        <v>29100</v>
      </c>
      <c r="E738" s="73" t="s">
        <v>448</v>
      </c>
      <c r="F738" s="73" t="s">
        <v>523</v>
      </c>
      <c r="G738" s="73" t="s">
        <v>524</v>
      </c>
      <c r="H738" s="74" t="s">
        <v>24006</v>
      </c>
      <c r="I738" s="73" t="s">
        <v>9171</v>
      </c>
      <c r="J738" s="73" t="s">
        <v>9172</v>
      </c>
      <c r="K738" s="73" t="s">
        <v>15</v>
      </c>
      <c r="L738" s="78">
        <v>40092</v>
      </c>
      <c r="M738" s="78">
        <v>40105</v>
      </c>
      <c r="N738" s="78">
        <v>40330</v>
      </c>
      <c r="O738" s="78"/>
      <c r="P738" s="75">
        <v>8502466</v>
      </c>
      <c r="Q738" s="73" t="s">
        <v>24018</v>
      </c>
    </row>
    <row r="739" spans="1:17" ht="60">
      <c r="A739" s="72">
        <v>738</v>
      </c>
      <c r="B739" s="80" t="s">
        <v>29054</v>
      </c>
      <c r="C739" s="72" t="s">
        <v>29070</v>
      </c>
      <c r="D739" s="76" t="s">
        <v>29100</v>
      </c>
      <c r="E739" s="73" t="s">
        <v>448</v>
      </c>
      <c r="F739" s="73" t="s">
        <v>523</v>
      </c>
      <c r="G739" s="73" t="s">
        <v>809</v>
      </c>
      <c r="H739" s="74" t="s">
        <v>24006</v>
      </c>
      <c r="I739" s="73" t="s">
        <v>9173</v>
      </c>
      <c r="J739" s="73" t="s">
        <v>9174</v>
      </c>
      <c r="K739" s="73" t="s">
        <v>15</v>
      </c>
      <c r="L739" s="78">
        <v>40315</v>
      </c>
      <c r="M739" s="78"/>
      <c r="N739" s="78">
        <v>40513</v>
      </c>
      <c r="O739" s="78"/>
      <c r="P739" s="75">
        <v>6116534</v>
      </c>
      <c r="Q739" s="73" t="s">
        <v>24019</v>
      </c>
    </row>
    <row r="740" spans="1:17" ht="60">
      <c r="A740" s="72">
        <v>739</v>
      </c>
      <c r="B740" s="80" t="s">
        <v>29054</v>
      </c>
      <c r="C740" s="72" t="s">
        <v>29071</v>
      </c>
      <c r="D740" s="76" t="s">
        <v>29100</v>
      </c>
      <c r="E740" s="73" t="s">
        <v>448</v>
      </c>
      <c r="F740" s="73" t="s">
        <v>486</v>
      </c>
      <c r="G740" s="73" t="s">
        <v>487</v>
      </c>
      <c r="H740" s="74" t="s">
        <v>24020</v>
      </c>
      <c r="I740" s="73" t="s">
        <v>9175</v>
      </c>
      <c r="J740" s="73" t="s">
        <v>9176</v>
      </c>
      <c r="K740" s="73" t="s">
        <v>15</v>
      </c>
      <c r="L740" s="78">
        <v>40000</v>
      </c>
      <c r="M740" s="78"/>
      <c r="N740" s="78">
        <v>40513</v>
      </c>
      <c r="O740" s="78"/>
      <c r="P740" s="75">
        <v>7000000</v>
      </c>
      <c r="Q740" s="73" t="s">
        <v>24021</v>
      </c>
    </row>
    <row r="741" spans="1:17" ht="60">
      <c r="A741" s="72">
        <v>740</v>
      </c>
      <c r="B741" s="80" t="s">
        <v>29054</v>
      </c>
      <c r="C741" s="72" t="s">
        <v>29071</v>
      </c>
      <c r="D741" s="76" t="s">
        <v>29100</v>
      </c>
      <c r="E741" s="73" t="s">
        <v>448</v>
      </c>
      <c r="F741" s="73" t="s">
        <v>486</v>
      </c>
      <c r="G741" s="73" t="s">
        <v>487</v>
      </c>
      <c r="H741" s="74" t="s">
        <v>24022</v>
      </c>
      <c r="I741" s="73" t="s">
        <v>9177</v>
      </c>
      <c r="J741" s="73" t="s">
        <v>9178</v>
      </c>
      <c r="K741" s="73" t="s">
        <v>15</v>
      </c>
      <c r="L741" s="78">
        <v>40000</v>
      </c>
      <c r="M741" s="78"/>
      <c r="N741" s="78">
        <v>40210</v>
      </c>
      <c r="O741" s="78"/>
      <c r="P741" s="75">
        <v>900000</v>
      </c>
      <c r="Q741" s="73" t="s">
        <v>23869</v>
      </c>
    </row>
    <row r="742" spans="1:17" ht="60">
      <c r="A742" s="72">
        <v>741</v>
      </c>
      <c r="B742" s="80" t="s">
        <v>29056</v>
      </c>
      <c r="C742" s="72" t="s">
        <v>29071</v>
      </c>
      <c r="D742" s="76" t="s">
        <v>29100</v>
      </c>
      <c r="E742" s="73" t="s">
        <v>448</v>
      </c>
      <c r="F742" s="73" t="s">
        <v>486</v>
      </c>
      <c r="G742" s="73" t="s">
        <v>487</v>
      </c>
      <c r="H742" s="74" t="s">
        <v>24022</v>
      </c>
      <c r="I742" s="73" t="s">
        <v>24023</v>
      </c>
      <c r="J742" s="73" t="s">
        <v>24024</v>
      </c>
      <c r="K742" s="73" t="s">
        <v>15</v>
      </c>
      <c r="L742" s="78"/>
      <c r="M742" s="78"/>
      <c r="N742" s="78">
        <v>40087</v>
      </c>
      <c r="O742" s="78"/>
      <c r="P742" s="75">
        <v>300000</v>
      </c>
      <c r="Q742" s="73" t="s">
        <v>23869</v>
      </c>
    </row>
    <row r="743" spans="1:17" ht="75">
      <c r="A743" s="72">
        <v>742</v>
      </c>
      <c r="B743" s="80" t="s">
        <v>29054</v>
      </c>
      <c r="C743" s="72" t="s">
        <v>29071</v>
      </c>
      <c r="D743" s="76" t="s">
        <v>29100</v>
      </c>
      <c r="E743" s="73" t="s">
        <v>448</v>
      </c>
      <c r="F743" s="73" t="s">
        <v>486</v>
      </c>
      <c r="G743" s="73" t="s">
        <v>487</v>
      </c>
      <c r="H743" s="74" t="s">
        <v>23473</v>
      </c>
      <c r="I743" s="73" t="s">
        <v>9179</v>
      </c>
      <c r="J743" s="73" t="s">
        <v>9180</v>
      </c>
      <c r="K743" s="73" t="s">
        <v>15</v>
      </c>
      <c r="L743" s="78">
        <v>39995</v>
      </c>
      <c r="M743" s="78"/>
      <c r="N743" s="78">
        <v>40422</v>
      </c>
      <c r="O743" s="78"/>
      <c r="P743" s="75">
        <v>7275000</v>
      </c>
      <c r="Q743" s="73" t="s">
        <v>23825</v>
      </c>
    </row>
    <row r="744" spans="1:17" ht="75">
      <c r="A744" s="72">
        <v>743</v>
      </c>
      <c r="B744" s="80" t="s">
        <v>29054</v>
      </c>
      <c r="C744" s="72" t="s">
        <v>29071</v>
      </c>
      <c r="D744" s="76" t="s">
        <v>29100</v>
      </c>
      <c r="E744" s="73" t="s">
        <v>448</v>
      </c>
      <c r="F744" s="73" t="s">
        <v>486</v>
      </c>
      <c r="G744" s="73" t="s">
        <v>487</v>
      </c>
      <c r="H744" s="74" t="s">
        <v>23473</v>
      </c>
      <c r="I744" s="73" t="s">
        <v>9181</v>
      </c>
      <c r="J744" s="73" t="s">
        <v>9182</v>
      </c>
      <c r="K744" s="73" t="s">
        <v>15</v>
      </c>
      <c r="L744" s="78">
        <v>39995</v>
      </c>
      <c r="M744" s="78"/>
      <c r="N744" s="78">
        <v>40422</v>
      </c>
      <c r="O744" s="78"/>
      <c r="P744" s="75">
        <v>7275000</v>
      </c>
      <c r="Q744" s="73" t="s">
        <v>24025</v>
      </c>
    </row>
    <row r="745" spans="1:17" ht="75">
      <c r="A745" s="72">
        <v>744</v>
      </c>
      <c r="B745" s="80" t="s">
        <v>29054</v>
      </c>
      <c r="C745" s="72" t="s">
        <v>29071</v>
      </c>
      <c r="D745" s="76" t="s">
        <v>29100</v>
      </c>
      <c r="E745" s="73" t="s">
        <v>448</v>
      </c>
      <c r="F745" s="73" t="s">
        <v>486</v>
      </c>
      <c r="G745" s="73" t="s">
        <v>487</v>
      </c>
      <c r="H745" s="74" t="s">
        <v>23979</v>
      </c>
      <c r="I745" s="73" t="s">
        <v>9183</v>
      </c>
      <c r="J745" s="73" t="s">
        <v>9184</v>
      </c>
      <c r="K745" s="73" t="s">
        <v>15</v>
      </c>
      <c r="L745" s="78">
        <v>39995</v>
      </c>
      <c r="M745" s="78"/>
      <c r="N745" s="78">
        <v>40422</v>
      </c>
      <c r="O745" s="78"/>
      <c r="P745" s="75">
        <v>7275000</v>
      </c>
      <c r="Q745" s="73" t="s">
        <v>23886</v>
      </c>
    </row>
    <row r="746" spans="1:17" ht="75">
      <c r="A746" s="72">
        <v>745</v>
      </c>
      <c r="B746" s="80" t="s">
        <v>29054</v>
      </c>
      <c r="C746" s="72" t="s">
        <v>29071</v>
      </c>
      <c r="D746" s="76" t="s">
        <v>29100</v>
      </c>
      <c r="E746" s="73" t="s">
        <v>448</v>
      </c>
      <c r="F746" s="73" t="s">
        <v>486</v>
      </c>
      <c r="G746" s="73" t="s">
        <v>487</v>
      </c>
      <c r="H746" s="74" t="s">
        <v>23473</v>
      </c>
      <c r="I746" s="73" t="s">
        <v>9185</v>
      </c>
      <c r="J746" s="73" t="s">
        <v>9186</v>
      </c>
      <c r="K746" s="73" t="s">
        <v>15</v>
      </c>
      <c r="L746" s="78">
        <v>39995</v>
      </c>
      <c r="M746" s="78"/>
      <c r="N746" s="78">
        <v>40422</v>
      </c>
      <c r="O746" s="78"/>
      <c r="P746" s="75">
        <v>7275000</v>
      </c>
      <c r="Q746" s="73" t="s">
        <v>24026</v>
      </c>
    </row>
    <row r="747" spans="1:17" ht="60">
      <c r="A747" s="72">
        <v>746</v>
      </c>
      <c r="B747" s="80" t="s">
        <v>29056</v>
      </c>
      <c r="C747" s="72" t="s">
        <v>29071</v>
      </c>
      <c r="D747" s="76" t="s">
        <v>29100</v>
      </c>
      <c r="E747" s="73" t="s">
        <v>448</v>
      </c>
      <c r="F747" s="73" t="s">
        <v>486</v>
      </c>
      <c r="G747" s="73" t="s">
        <v>487</v>
      </c>
      <c r="H747" s="74" t="s">
        <v>24027</v>
      </c>
      <c r="I747" s="73" t="s">
        <v>24028</v>
      </c>
      <c r="J747" s="73" t="s">
        <v>24029</v>
      </c>
      <c r="K747" s="73" t="s">
        <v>23</v>
      </c>
      <c r="L747" s="78"/>
      <c r="M747" s="78"/>
      <c r="N747" s="78">
        <v>41153</v>
      </c>
      <c r="O747" s="78"/>
      <c r="P747" s="75">
        <v>4000000</v>
      </c>
      <c r="Q747" s="73" t="s">
        <v>23481</v>
      </c>
    </row>
    <row r="748" spans="1:17" ht="60">
      <c r="A748" s="72">
        <v>747</v>
      </c>
      <c r="B748" s="80" t="s">
        <v>29054</v>
      </c>
      <c r="C748" s="72" t="s">
        <v>29071</v>
      </c>
      <c r="D748" s="76" t="s">
        <v>29100</v>
      </c>
      <c r="E748" s="73" t="s">
        <v>448</v>
      </c>
      <c r="F748" s="73" t="s">
        <v>486</v>
      </c>
      <c r="G748" s="73" t="s">
        <v>487</v>
      </c>
      <c r="H748" s="74" t="s">
        <v>24027</v>
      </c>
      <c r="I748" s="73" t="s">
        <v>9187</v>
      </c>
      <c r="J748" s="73" t="s">
        <v>9188</v>
      </c>
      <c r="K748" s="73" t="s">
        <v>23</v>
      </c>
      <c r="L748" s="78">
        <v>40330</v>
      </c>
      <c r="M748" s="78"/>
      <c r="N748" s="78">
        <v>41153</v>
      </c>
      <c r="O748" s="78"/>
      <c r="P748" s="75">
        <v>5598697</v>
      </c>
      <c r="Q748" s="73" t="s">
        <v>23631</v>
      </c>
    </row>
    <row r="749" spans="1:17" ht="60">
      <c r="A749" s="72">
        <v>748</v>
      </c>
      <c r="B749" s="80" t="s">
        <v>29056</v>
      </c>
      <c r="C749" s="72" t="s">
        <v>29071</v>
      </c>
      <c r="D749" s="76" t="s">
        <v>29100</v>
      </c>
      <c r="E749" s="73" t="s">
        <v>448</v>
      </c>
      <c r="F749" s="73" t="s">
        <v>486</v>
      </c>
      <c r="G749" s="73" t="s">
        <v>487</v>
      </c>
      <c r="H749" s="74" t="s">
        <v>24027</v>
      </c>
      <c r="I749" s="73" t="s">
        <v>24030</v>
      </c>
      <c r="J749" s="73" t="s">
        <v>24031</v>
      </c>
      <c r="K749" s="73" t="s">
        <v>23</v>
      </c>
      <c r="L749" s="78"/>
      <c r="M749" s="78"/>
      <c r="N749" s="78">
        <v>41153</v>
      </c>
      <c r="O749" s="78"/>
      <c r="P749" s="75">
        <v>9000000</v>
      </c>
      <c r="Q749" s="73" t="s">
        <v>23481</v>
      </c>
    </row>
    <row r="750" spans="1:17" ht="60">
      <c r="A750" s="72">
        <v>749</v>
      </c>
      <c r="B750" s="80" t="s">
        <v>29056</v>
      </c>
      <c r="C750" s="72" t="s">
        <v>29071</v>
      </c>
      <c r="D750" s="76" t="s">
        <v>29100</v>
      </c>
      <c r="E750" s="73" t="s">
        <v>448</v>
      </c>
      <c r="F750" s="73" t="s">
        <v>486</v>
      </c>
      <c r="G750" s="73" t="s">
        <v>487</v>
      </c>
      <c r="H750" s="74" t="s">
        <v>24027</v>
      </c>
      <c r="I750" s="73" t="s">
        <v>24032</v>
      </c>
      <c r="J750" s="73" t="s">
        <v>24033</v>
      </c>
      <c r="K750" s="73" t="s">
        <v>23</v>
      </c>
      <c r="L750" s="78"/>
      <c r="M750" s="78"/>
      <c r="N750" s="78">
        <v>41153</v>
      </c>
      <c r="O750" s="78"/>
      <c r="P750" s="75">
        <v>3500000</v>
      </c>
      <c r="Q750" s="73" t="s">
        <v>23481</v>
      </c>
    </row>
    <row r="751" spans="1:17" ht="60">
      <c r="A751" s="72">
        <v>750</v>
      </c>
      <c r="B751" s="80" t="s">
        <v>29056</v>
      </c>
      <c r="C751" s="72" t="s">
        <v>29063</v>
      </c>
      <c r="D751" s="76" t="s">
        <v>29100</v>
      </c>
      <c r="E751" s="73" t="s">
        <v>448</v>
      </c>
      <c r="F751" s="73" t="s">
        <v>486</v>
      </c>
      <c r="G751" s="73" t="s">
        <v>487</v>
      </c>
      <c r="H751" s="74" t="s">
        <v>23473</v>
      </c>
      <c r="I751" s="73" t="s">
        <v>24034</v>
      </c>
      <c r="J751" s="73" t="s">
        <v>9190</v>
      </c>
      <c r="K751" s="73" t="s">
        <v>154</v>
      </c>
      <c r="L751" s="78"/>
      <c r="M751" s="78"/>
      <c r="N751" s="78">
        <v>41122</v>
      </c>
      <c r="O751" s="78"/>
      <c r="P751" s="75">
        <v>524780</v>
      </c>
      <c r="Q751" s="73" t="s">
        <v>23481</v>
      </c>
    </row>
    <row r="752" spans="1:17" ht="60">
      <c r="A752" s="72">
        <v>751</v>
      </c>
      <c r="B752" s="80" t="s">
        <v>29054</v>
      </c>
      <c r="C752" s="72" t="s">
        <v>29071</v>
      </c>
      <c r="D752" s="76" t="s">
        <v>29100</v>
      </c>
      <c r="E752" s="73" t="s">
        <v>448</v>
      </c>
      <c r="F752" s="73" t="s">
        <v>486</v>
      </c>
      <c r="G752" s="73" t="s">
        <v>487</v>
      </c>
      <c r="H752" s="74" t="s">
        <v>23473</v>
      </c>
      <c r="I752" s="73" t="s">
        <v>9189</v>
      </c>
      <c r="J752" s="73" t="s">
        <v>9190</v>
      </c>
      <c r="K752" s="73" t="s">
        <v>23</v>
      </c>
      <c r="L752" s="78">
        <v>40238</v>
      </c>
      <c r="M752" s="78"/>
      <c r="N752" s="78">
        <v>41153</v>
      </c>
      <c r="O752" s="78"/>
      <c r="P752" s="75">
        <v>1555275</v>
      </c>
      <c r="Q752" s="73" t="s">
        <v>23481</v>
      </c>
    </row>
    <row r="753" spans="1:17" ht="75">
      <c r="A753" s="72">
        <v>752</v>
      </c>
      <c r="B753" s="80" t="s">
        <v>29056</v>
      </c>
      <c r="C753" s="72" t="s">
        <v>29071</v>
      </c>
      <c r="D753" s="76" t="s">
        <v>29100</v>
      </c>
      <c r="E753" s="73" t="s">
        <v>448</v>
      </c>
      <c r="F753" s="73" t="s">
        <v>486</v>
      </c>
      <c r="G753" s="73" t="s">
        <v>487</v>
      </c>
      <c r="H753" s="74" t="s">
        <v>23473</v>
      </c>
      <c r="I753" s="73" t="s">
        <v>24035</v>
      </c>
      <c r="J753" s="73" t="s">
        <v>24036</v>
      </c>
      <c r="K753" s="73" t="s">
        <v>15</v>
      </c>
      <c r="L753" s="78"/>
      <c r="M753" s="78"/>
      <c r="N753" s="78">
        <v>41153</v>
      </c>
      <c r="O753" s="78"/>
      <c r="P753" s="75">
        <v>2769303</v>
      </c>
      <c r="Q753" s="73" t="s">
        <v>23481</v>
      </c>
    </row>
    <row r="754" spans="1:17" ht="75">
      <c r="A754" s="72">
        <v>753</v>
      </c>
      <c r="B754" s="80" t="s">
        <v>29054</v>
      </c>
      <c r="C754" s="72" t="s">
        <v>29071</v>
      </c>
      <c r="D754" s="76" t="s">
        <v>29100</v>
      </c>
      <c r="E754" s="73" t="s">
        <v>448</v>
      </c>
      <c r="F754" s="73" t="s">
        <v>486</v>
      </c>
      <c r="G754" s="73" t="s">
        <v>487</v>
      </c>
      <c r="H754" s="74" t="s">
        <v>23473</v>
      </c>
      <c r="I754" s="73" t="s">
        <v>9191</v>
      </c>
      <c r="J754" s="73" t="s">
        <v>9192</v>
      </c>
      <c r="K754" s="73" t="s">
        <v>15</v>
      </c>
      <c r="L754" s="78">
        <v>39995</v>
      </c>
      <c r="M754" s="78"/>
      <c r="N754" s="78">
        <v>40787</v>
      </c>
      <c r="O754" s="78"/>
      <c r="P754" s="75">
        <v>15588000</v>
      </c>
      <c r="Q754" s="73" t="s">
        <v>24037</v>
      </c>
    </row>
    <row r="755" spans="1:17" ht="60">
      <c r="A755" s="72">
        <v>754</v>
      </c>
      <c r="B755" s="80" t="s">
        <v>29056</v>
      </c>
      <c r="C755" s="72" t="s">
        <v>29070</v>
      </c>
      <c r="D755" s="76" t="s">
        <v>29100</v>
      </c>
      <c r="E755" s="73" t="s">
        <v>448</v>
      </c>
      <c r="F755" s="73" t="s">
        <v>486</v>
      </c>
      <c r="G755" s="73" t="s">
        <v>487</v>
      </c>
      <c r="H755" s="74" t="s">
        <v>24022</v>
      </c>
      <c r="I755" s="73" t="s">
        <v>24038</v>
      </c>
      <c r="J755" s="73" t="s">
        <v>24039</v>
      </c>
      <c r="K755" s="73" t="s">
        <v>15</v>
      </c>
      <c r="L755" s="78"/>
      <c r="M755" s="78"/>
      <c r="N755" s="78">
        <v>41122</v>
      </c>
      <c r="O755" s="78"/>
      <c r="P755" s="75">
        <v>3700372.56</v>
      </c>
      <c r="Q755" s="73" t="s">
        <v>23481</v>
      </c>
    </row>
    <row r="756" spans="1:17" ht="60">
      <c r="A756" s="72">
        <v>755</v>
      </c>
      <c r="B756" s="80" t="s">
        <v>29056</v>
      </c>
      <c r="C756" s="72" t="s">
        <v>29064</v>
      </c>
      <c r="D756" s="76" t="s">
        <v>29100</v>
      </c>
      <c r="E756" s="73" t="s">
        <v>448</v>
      </c>
      <c r="F756" s="73" t="s">
        <v>486</v>
      </c>
      <c r="G756" s="73" t="s">
        <v>487</v>
      </c>
      <c r="H756" s="74" t="s">
        <v>23473</v>
      </c>
      <c r="I756" s="73" t="s">
        <v>24040</v>
      </c>
      <c r="J756" s="73" t="s">
        <v>24041</v>
      </c>
      <c r="K756" s="73" t="s">
        <v>15</v>
      </c>
      <c r="L756" s="78"/>
      <c r="M756" s="78"/>
      <c r="N756" s="78">
        <v>41122</v>
      </c>
      <c r="O756" s="78"/>
      <c r="P756" s="75">
        <v>2700000</v>
      </c>
      <c r="Q756" s="73" t="s">
        <v>23481</v>
      </c>
    </row>
    <row r="757" spans="1:17" ht="60">
      <c r="A757" s="72">
        <v>756</v>
      </c>
      <c r="B757" s="80" t="s">
        <v>29056</v>
      </c>
      <c r="C757" s="72" t="s">
        <v>29064</v>
      </c>
      <c r="D757" s="76" t="s">
        <v>29100</v>
      </c>
      <c r="E757" s="73" t="s">
        <v>448</v>
      </c>
      <c r="F757" s="73" t="s">
        <v>486</v>
      </c>
      <c r="G757" s="73" t="s">
        <v>487</v>
      </c>
      <c r="H757" s="74" t="s">
        <v>24022</v>
      </c>
      <c r="I757" s="73" t="s">
        <v>24042</v>
      </c>
      <c r="J757" s="73" t="s">
        <v>24043</v>
      </c>
      <c r="K757" s="73" t="s">
        <v>15</v>
      </c>
      <c r="L757" s="78"/>
      <c r="M757" s="78"/>
      <c r="N757" s="78">
        <v>41122</v>
      </c>
      <c r="O757" s="78"/>
      <c r="P757" s="75">
        <v>2000000</v>
      </c>
      <c r="Q757" s="73" t="s">
        <v>23481</v>
      </c>
    </row>
    <row r="758" spans="1:17" ht="60">
      <c r="A758" s="72">
        <v>757</v>
      </c>
      <c r="B758" s="80" t="s">
        <v>29054</v>
      </c>
      <c r="C758" s="72" t="s">
        <v>29071</v>
      </c>
      <c r="D758" s="76" t="s">
        <v>29100</v>
      </c>
      <c r="E758" s="73" t="s">
        <v>448</v>
      </c>
      <c r="F758" s="73" t="s">
        <v>486</v>
      </c>
      <c r="G758" s="73" t="s">
        <v>487</v>
      </c>
      <c r="H758" s="74" t="s">
        <v>23473</v>
      </c>
      <c r="I758" s="73" t="s">
        <v>9193</v>
      </c>
      <c r="J758" s="73" t="s">
        <v>9194</v>
      </c>
      <c r="K758" s="73" t="s">
        <v>15</v>
      </c>
      <c r="L758" s="78">
        <v>40259</v>
      </c>
      <c r="M758" s="78"/>
      <c r="N758" s="78">
        <v>40817</v>
      </c>
      <c r="O758" s="78"/>
      <c r="P758" s="75">
        <v>15545200</v>
      </c>
      <c r="Q758" s="73" t="s">
        <v>24044</v>
      </c>
    </row>
    <row r="759" spans="1:17" ht="60">
      <c r="A759" s="72">
        <v>758</v>
      </c>
      <c r="B759" s="80" t="s">
        <v>29097</v>
      </c>
      <c r="C759" s="72" t="s">
        <v>29071</v>
      </c>
      <c r="D759" s="76" t="s">
        <v>29100</v>
      </c>
      <c r="E759" s="73" t="s">
        <v>448</v>
      </c>
      <c r="F759" s="73" t="s">
        <v>486</v>
      </c>
      <c r="G759" s="73" t="s">
        <v>487</v>
      </c>
      <c r="H759" s="74" t="s">
        <v>24027</v>
      </c>
      <c r="I759" s="73" t="s">
        <v>24045</v>
      </c>
      <c r="J759" s="73" t="s">
        <v>24046</v>
      </c>
      <c r="K759" s="73" t="s">
        <v>15</v>
      </c>
      <c r="L759" s="78"/>
      <c r="M759" s="78"/>
      <c r="N759" s="78"/>
      <c r="O759" s="78"/>
      <c r="P759" s="75">
        <v>7932000</v>
      </c>
      <c r="Q759" s="73" t="s">
        <v>19</v>
      </c>
    </row>
    <row r="760" spans="1:17" ht="60">
      <c r="A760" s="72">
        <v>759</v>
      </c>
      <c r="B760" s="80" t="s">
        <v>29054</v>
      </c>
      <c r="C760" s="72" t="s">
        <v>29066</v>
      </c>
      <c r="D760" s="76" t="s">
        <v>29100</v>
      </c>
      <c r="E760" s="73" t="s">
        <v>448</v>
      </c>
      <c r="F760" s="73" t="s">
        <v>482</v>
      </c>
      <c r="G760" s="73" t="s">
        <v>482</v>
      </c>
      <c r="H760" s="74" t="s">
        <v>24047</v>
      </c>
      <c r="I760" s="73" t="s">
        <v>9195</v>
      </c>
      <c r="J760" s="73" t="s">
        <v>9196</v>
      </c>
      <c r="K760" s="73" t="s">
        <v>15</v>
      </c>
      <c r="L760" s="78">
        <v>40322</v>
      </c>
      <c r="M760" s="78"/>
      <c r="N760" s="78">
        <v>40360</v>
      </c>
      <c r="O760" s="78"/>
      <c r="P760" s="75">
        <v>2674796</v>
      </c>
      <c r="Q760" s="73" t="s">
        <v>23481</v>
      </c>
    </row>
    <row r="761" spans="1:17" ht="60">
      <c r="A761" s="72">
        <v>760</v>
      </c>
      <c r="B761" s="80" t="s">
        <v>29056</v>
      </c>
      <c r="C761" s="72" t="s">
        <v>29066</v>
      </c>
      <c r="D761" s="76" t="s">
        <v>29100</v>
      </c>
      <c r="E761" s="73" t="s">
        <v>448</v>
      </c>
      <c r="F761" s="73" t="s">
        <v>482</v>
      </c>
      <c r="G761" s="73" t="s">
        <v>482</v>
      </c>
      <c r="H761" s="74" t="s">
        <v>24047</v>
      </c>
      <c r="I761" s="73" t="s">
        <v>24048</v>
      </c>
      <c r="J761" s="73" t="s">
        <v>24049</v>
      </c>
      <c r="K761" s="73" t="s">
        <v>154</v>
      </c>
      <c r="L761" s="78"/>
      <c r="M761" s="78"/>
      <c r="N761" s="78">
        <v>40513</v>
      </c>
      <c r="O761" s="78"/>
      <c r="P761" s="75">
        <v>300000</v>
      </c>
      <c r="Q761" s="73" t="s">
        <v>23481</v>
      </c>
    </row>
    <row r="762" spans="1:17" ht="60">
      <c r="A762" s="72">
        <v>761</v>
      </c>
      <c r="B762" s="80" t="s">
        <v>29056</v>
      </c>
      <c r="C762" s="72" t="s">
        <v>29066</v>
      </c>
      <c r="D762" s="76" t="s">
        <v>29100</v>
      </c>
      <c r="E762" s="73" t="s">
        <v>448</v>
      </c>
      <c r="F762" s="73" t="s">
        <v>482</v>
      </c>
      <c r="G762" s="73" t="s">
        <v>482</v>
      </c>
      <c r="H762" s="74" t="s">
        <v>24047</v>
      </c>
      <c r="I762" s="73" t="s">
        <v>24050</v>
      </c>
      <c r="J762" s="73" t="s">
        <v>24051</v>
      </c>
      <c r="K762" s="73" t="s">
        <v>154</v>
      </c>
      <c r="L762" s="78"/>
      <c r="M762" s="78"/>
      <c r="N762" s="78">
        <v>40330</v>
      </c>
      <c r="O762" s="78"/>
      <c r="P762" s="75">
        <v>800000</v>
      </c>
      <c r="Q762" s="73" t="s">
        <v>23481</v>
      </c>
    </row>
    <row r="763" spans="1:17" ht="60">
      <c r="A763" s="72">
        <v>762</v>
      </c>
      <c r="B763" s="80" t="s">
        <v>29054</v>
      </c>
      <c r="C763" s="72" t="s">
        <v>29070</v>
      </c>
      <c r="D763" s="76" t="s">
        <v>29100</v>
      </c>
      <c r="E763" s="73" t="s">
        <v>448</v>
      </c>
      <c r="F763" s="73" t="s">
        <v>656</v>
      </c>
      <c r="G763" s="73" t="s">
        <v>725</v>
      </c>
      <c r="H763" s="74" t="s">
        <v>18974</v>
      </c>
      <c r="I763" s="73" t="s">
        <v>9197</v>
      </c>
      <c r="J763" s="73" t="s">
        <v>9198</v>
      </c>
      <c r="K763" s="73" t="s">
        <v>15</v>
      </c>
      <c r="L763" s="78">
        <v>40087</v>
      </c>
      <c r="M763" s="78">
        <v>40104</v>
      </c>
      <c r="N763" s="78">
        <v>40422</v>
      </c>
      <c r="O763" s="78"/>
      <c r="P763" s="75">
        <v>6141391</v>
      </c>
      <c r="Q763" s="73" t="s">
        <v>23825</v>
      </c>
    </row>
    <row r="764" spans="1:17" ht="60">
      <c r="A764" s="72">
        <v>763</v>
      </c>
      <c r="B764" s="80" t="s">
        <v>29056</v>
      </c>
      <c r="C764" s="72" t="s">
        <v>29064</v>
      </c>
      <c r="D764" s="76" t="s">
        <v>29100</v>
      </c>
      <c r="E764" s="73" t="s">
        <v>448</v>
      </c>
      <c r="F764" s="73" t="s">
        <v>656</v>
      </c>
      <c r="G764" s="73" t="s">
        <v>725</v>
      </c>
      <c r="H764" s="74" t="s">
        <v>18974</v>
      </c>
      <c r="I764" s="73" t="s">
        <v>24052</v>
      </c>
      <c r="J764" s="73" t="s">
        <v>24053</v>
      </c>
      <c r="K764" s="73" t="s">
        <v>15</v>
      </c>
      <c r="L764" s="78"/>
      <c r="M764" s="78"/>
      <c r="N764" s="78">
        <v>40452</v>
      </c>
      <c r="O764" s="78"/>
      <c r="P764" s="75">
        <v>2603160</v>
      </c>
      <c r="Q764" s="73" t="s">
        <v>24054</v>
      </c>
    </row>
    <row r="765" spans="1:17" ht="60">
      <c r="A765" s="72">
        <v>764</v>
      </c>
      <c r="B765" s="80" t="s">
        <v>29054</v>
      </c>
      <c r="C765" s="72" t="s">
        <v>29064</v>
      </c>
      <c r="D765" s="76" t="s">
        <v>29100</v>
      </c>
      <c r="E765" s="73" t="s">
        <v>448</v>
      </c>
      <c r="F765" s="73" t="s">
        <v>656</v>
      </c>
      <c r="G765" s="73" t="s">
        <v>725</v>
      </c>
      <c r="H765" s="74" t="s">
        <v>18974</v>
      </c>
      <c r="I765" s="73" t="s">
        <v>9199</v>
      </c>
      <c r="J765" s="73" t="s">
        <v>9200</v>
      </c>
      <c r="K765" s="73" t="s">
        <v>154</v>
      </c>
      <c r="L765" s="78">
        <v>40330</v>
      </c>
      <c r="M765" s="78"/>
      <c r="N765" s="78">
        <v>40544</v>
      </c>
      <c r="O765" s="78"/>
      <c r="P765" s="75">
        <v>894955</v>
      </c>
      <c r="Q765" s="73" t="s">
        <v>24055</v>
      </c>
    </row>
    <row r="766" spans="1:17" ht="60">
      <c r="A766" s="72">
        <v>765</v>
      </c>
      <c r="B766" s="80" t="s">
        <v>29054</v>
      </c>
      <c r="C766" s="72" t="s">
        <v>29064</v>
      </c>
      <c r="D766" s="76" t="s">
        <v>29100</v>
      </c>
      <c r="E766" s="73" t="s">
        <v>448</v>
      </c>
      <c r="F766" s="73" t="s">
        <v>635</v>
      </c>
      <c r="G766" s="73" t="s">
        <v>450</v>
      </c>
      <c r="H766" s="74" t="s">
        <v>23432</v>
      </c>
      <c r="I766" s="73" t="s">
        <v>9201</v>
      </c>
      <c r="J766" s="73" t="s">
        <v>9202</v>
      </c>
      <c r="K766" s="73" t="s">
        <v>15</v>
      </c>
      <c r="L766" s="78">
        <v>40316</v>
      </c>
      <c r="M766" s="78"/>
      <c r="N766" s="78">
        <v>40148</v>
      </c>
      <c r="O766" s="78"/>
      <c r="P766" s="75">
        <v>43000</v>
      </c>
      <c r="Q766" s="73" t="s">
        <v>23481</v>
      </c>
    </row>
    <row r="767" spans="1:17" ht="60">
      <c r="A767" s="72">
        <v>766</v>
      </c>
      <c r="B767" s="80" t="s">
        <v>29056</v>
      </c>
      <c r="C767" s="72" t="s">
        <v>29064</v>
      </c>
      <c r="D767" s="76" t="s">
        <v>29100</v>
      </c>
      <c r="E767" s="73" t="s">
        <v>448</v>
      </c>
      <c r="F767" s="73" t="s">
        <v>635</v>
      </c>
      <c r="G767" s="73" t="s">
        <v>19</v>
      </c>
      <c r="H767" s="74" t="s">
        <v>23432</v>
      </c>
      <c r="I767" s="73" t="s">
        <v>24056</v>
      </c>
      <c r="J767" s="73" t="s">
        <v>24057</v>
      </c>
      <c r="K767" s="73" t="s">
        <v>15</v>
      </c>
      <c r="L767" s="78"/>
      <c r="M767" s="78"/>
      <c r="N767" s="78">
        <v>40422</v>
      </c>
      <c r="O767" s="78"/>
      <c r="P767" s="75">
        <v>1386215</v>
      </c>
      <c r="Q767" s="73" t="s">
        <v>23481</v>
      </c>
    </row>
    <row r="768" spans="1:17" ht="60">
      <c r="A768" s="72">
        <v>767</v>
      </c>
      <c r="B768" s="80" t="s">
        <v>29054</v>
      </c>
      <c r="C768" s="72" t="s">
        <v>29071</v>
      </c>
      <c r="D768" s="76" t="s">
        <v>29100</v>
      </c>
      <c r="E768" s="73" t="s">
        <v>448</v>
      </c>
      <c r="F768" s="73" t="s">
        <v>477</v>
      </c>
      <c r="G768" s="73" t="s">
        <v>471</v>
      </c>
      <c r="H768" s="74" t="s">
        <v>24058</v>
      </c>
      <c r="I768" s="73" t="s">
        <v>9203</v>
      </c>
      <c r="J768" s="73" t="s">
        <v>9204</v>
      </c>
      <c r="K768" s="73" t="s">
        <v>154</v>
      </c>
      <c r="L768" s="78">
        <v>40224</v>
      </c>
      <c r="M768" s="78"/>
      <c r="N768" s="78">
        <v>40695</v>
      </c>
      <c r="O768" s="78"/>
      <c r="P768" s="75">
        <v>1118832</v>
      </c>
      <c r="Q768" s="73" t="s">
        <v>23481</v>
      </c>
    </row>
    <row r="769" spans="1:17" ht="60">
      <c r="A769" s="72">
        <v>768</v>
      </c>
      <c r="B769" s="80" t="s">
        <v>29054</v>
      </c>
      <c r="C769" s="72" t="s">
        <v>29071</v>
      </c>
      <c r="D769" s="76" t="s">
        <v>29100</v>
      </c>
      <c r="E769" s="73" t="s">
        <v>448</v>
      </c>
      <c r="F769" s="73" t="s">
        <v>477</v>
      </c>
      <c r="G769" s="73" t="s">
        <v>471</v>
      </c>
      <c r="H769" s="74" t="s">
        <v>24058</v>
      </c>
      <c r="I769" s="73" t="s">
        <v>9205</v>
      </c>
      <c r="J769" s="73" t="s">
        <v>9206</v>
      </c>
      <c r="K769" s="73" t="s">
        <v>15</v>
      </c>
      <c r="L769" s="78">
        <v>40238</v>
      </c>
      <c r="M769" s="78"/>
      <c r="N769" s="78">
        <v>40695</v>
      </c>
      <c r="O769" s="78"/>
      <c r="P769" s="75">
        <v>3857444</v>
      </c>
      <c r="Q769" s="73" t="s">
        <v>24059</v>
      </c>
    </row>
    <row r="770" spans="1:17" ht="60">
      <c r="A770" s="72">
        <v>769</v>
      </c>
      <c r="B770" s="80" t="s">
        <v>29054</v>
      </c>
      <c r="C770" s="72" t="s">
        <v>29063</v>
      </c>
      <c r="D770" s="76" t="s">
        <v>29100</v>
      </c>
      <c r="E770" s="73" t="s">
        <v>448</v>
      </c>
      <c r="F770" s="73" t="s">
        <v>477</v>
      </c>
      <c r="G770" s="73" t="s">
        <v>471</v>
      </c>
      <c r="H770" s="74" t="s">
        <v>24058</v>
      </c>
      <c r="I770" s="73" t="s">
        <v>9207</v>
      </c>
      <c r="J770" s="73" t="s">
        <v>9204</v>
      </c>
      <c r="K770" s="73" t="s">
        <v>154</v>
      </c>
      <c r="L770" s="78">
        <v>40294</v>
      </c>
      <c r="M770" s="78"/>
      <c r="N770" s="78">
        <v>40513</v>
      </c>
      <c r="O770" s="78"/>
      <c r="P770" s="75">
        <v>1300000</v>
      </c>
      <c r="Q770" s="73" t="s">
        <v>23869</v>
      </c>
    </row>
    <row r="771" spans="1:17" ht="60">
      <c r="A771" s="72">
        <v>770</v>
      </c>
      <c r="B771" s="80" t="s">
        <v>29056</v>
      </c>
      <c r="C771" s="72" t="s">
        <v>29071</v>
      </c>
      <c r="D771" s="76" t="s">
        <v>29100</v>
      </c>
      <c r="E771" s="73" t="s">
        <v>448</v>
      </c>
      <c r="F771" s="73" t="s">
        <v>477</v>
      </c>
      <c r="G771" s="73" t="s">
        <v>524</v>
      </c>
      <c r="H771" s="74" t="s">
        <v>24058</v>
      </c>
      <c r="I771" s="73" t="s">
        <v>24060</v>
      </c>
      <c r="J771" s="73" t="s">
        <v>9206</v>
      </c>
      <c r="K771" s="73" t="s">
        <v>15</v>
      </c>
      <c r="L771" s="78"/>
      <c r="M771" s="78"/>
      <c r="N771" s="78">
        <v>41061</v>
      </c>
      <c r="O771" s="78"/>
      <c r="P771" s="75">
        <v>1255000</v>
      </c>
      <c r="Q771" s="73" t="s">
        <v>24061</v>
      </c>
    </row>
    <row r="772" spans="1:17" ht="60">
      <c r="A772" s="72">
        <v>771</v>
      </c>
      <c r="B772" s="80" t="s">
        <v>29097</v>
      </c>
      <c r="C772" s="72" t="s">
        <v>29070</v>
      </c>
      <c r="D772" s="76" t="s">
        <v>29100</v>
      </c>
      <c r="E772" s="73" t="s">
        <v>448</v>
      </c>
      <c r="F772" s="73" t="s">
        <v>477</v>
      </c>
      <c r="G772" s="73" t="s">
        <v>809</v>
      </c>
      <c r="H772" s="74" t="s">
        <v>24058</v>
      </c>
      <c r="I772" s="73" t="s">
        <v>24062</v>
      </c>
      <c r="J772" s="73" t="s">
        <v>24063</v>
      </c>
      <c r="K772" s="73" t="s">
        <v>15</v>
      </c>
      <c r="L772" s="78"/>
      <c r="M772" s="78"/>
      <c r="N772" s="78"/>
      <c r="O772" s="78"/>
      <c r="P772" s="75">
        <v>991725</v>
      </c>
      <c r="Q772" s="73" t="s">
        <v>24064</v>
      </c>
    </row>
    <row r="773" spans="1:17" ht="60">
      <c r="A773" s="72">
        <v>772</v>
      </c>
      <c r="B773" s="80" t="s">
        <v>29097</v>
      </c>
      <c r="C773" s="72" t="s">
        <v>29064</v>
      </c>
      <c r="D773" s="76" t="s">
        <v>29100</v>
      </c>
      <c r="E773" s="73" t="s">
        <v>448</v>
      </c>
      <c r="F773" s="73" t="s">
        <v>614</v>
      </c>
      <c r="G773" s="73" t="s">
        <v>19</v>
      </c>
      <c r="H773" s="74" t="s">
        <v>23448</v>
      </c>
      <c r="I773" s="73" t="s">
        <v>24065</v>
      </c>
      <c r="J773" s="73" t="s">
        <v>24066</v>
      </c>
      <c r="K773" s="73" t="s">
        <v>15</v>
      </c>
      <c r="L773" s="78"/>
      <c r="M773" s="78"/>
      <c r="N773" s="78"/>
      <c r="O773" s="78"/>
      <c r="P773" s="75">
        <v>79750</v>
      </c>
      <c r="Q773" s="73" t="s">
        <v>23587</v>
      </c>
    </row>
    <row r="774" spans="1:17" ht="60">
      <c r="A774" s="72">
        <v>773</v>
      </c>
      <c r="B774" s="80" t="s">
        <v>29097</v>
      </c>
      <c r="C774" s="72" t="s">
        <v>29064</v>
      </c>
      <c r="D774" s="76" t="s">
        <v>29100</v>
      </c>
      <c r="E774" s="73" t="s">
        <v>448</v>
      </c>
      <c r="F774" s="73" t="s">
        <v>614</v>
      </c>
      <c r="G774" s="73" t="s">
        <v>19</v>
      </c>
      <c r="H774" s="74" t="s">
        <v>23448</v>
      </c>
      <c r="I774" s="73" t="s">
        <v>24067</v>
      </c>
      <c r="J774" s="73" t="s">
        <v>24068</v>
      </c>
      <c r="K774" s="73" t="s">
        <v>154</v>
      </c>
      <c r="L774" s="78"/>
      <c r="M774" s="78"/>
      <c r="N774" s="78"/>
      <c r="O774" s="78"/>
      <c r="P774" s="75">
        <v>146044</v>
      </c>
      <c r="Q774" s="73" t="s">
        <v>23688</v>
      </c>
    </row>
    <row r="775" spans="1:17" ht="60">
      <c r="A775" s="72">
        <v>774</v>
      </c>
      <c r="B775" s="80" t="s">
        <v>29054</v>
      </c>
      <c r="C775" s="72" t="s">
        <v>29071</v>
      </c>
      <c r="D775" s="76" t="s">
        <v>29100</v>
      </c>
      <c r="E775" s="73" t="s">
        <v>448</v>
      </c>
      <c r="F775" s="73" t="s">
        <v>477</v>
      </c>
      <c r="G775" s="73" t="s">
        <v>471</v>
      </c>
      <c r="H775" s="74" t="s">
        <v>24069</v>
      </c>
      <c r="I775" s="73" t="s">
        <v>9208</v>
      </c>
      <c r="J775" s="73" t="s">
        <v>9209</v>
      </c>
      <c r="K775" s="73" t="s">
        <v>15</v>
      </c>
      <c r="L775" s="78">
        <v>40032</v>
      </c>
      <c r="M775" s="78">
        <v>40032</v>
      </c>
      <c r="N775" s="78">
        <v>40148</v>
      </c>
      <c r="O775" s="78"/>
      <c r="P775" s="75">
        <v>1304000</v>
      </c>
      <c r="Q775" s="73" t="s">
        <v>24070</v>
      </c>
    </row>
    <row r="776" spans="1:17" ht="60">
      <c r="A776" s="72">
        <v>775</v>
      </c>
      <c r="B776" s="80" t="s">
        <v>29056</v>
      </c>
      <c r="C776" s="72" t="s">
        <v>29071</v>
      </c>
      <c r="D776" s="76" t="s">
        <v>29100</v>
      </c>
      <c r="E776" s="73" t="s">
        <v>448</v>
      </c>
      <c r="F776" s="73" t="s">
        <v>477</v>
      </c>
      <c r="G776" s="73" t="s">
        <v>467</v>
      </c>
      <c r="H776" s="74" t="s">
        <v>24069</v>
      </c>
      <c r="I776" s="73" t="s">
        <v>24071</v>
      </c>
      <c r="J776" s="73" t="s">
        <v>24072</v>
      </c>
      <c r="K776" s="73" t="s">
        <v>15</v>
      </c>
      <c r="L776" s="78"/>
      <c r="M776" s="78"/>
      <c r="N776" s="78">
        <v>40330</v>
      </c>
      <c r="O776" s="78"/>
      <c r="P776" s="75">
        <v>350000</v>
      </c>
      <c r="Q776" s="73" t="s">
        <v>24073</v>
      </c>
    </row>
    <row r="777" spans="1:17" ht="60">
      <c r="A777" s="72">
        <v>776</v>
      </c>
      <c r="B777" s="80" t="s">
        <v>29054</v>
      </c>
      <c r="C777" s="72" t="s">
        <v>29092</v>
      </c>
      <c r="D777" s="76" t="s">
        <v>29100</v>
      </c>
      <c r="E777" s="73" t="s">
        <v>448</v>
      </c>
      <c r="F777" s="73" t="s">
        <v>647</v>
      </c>
      <c r="G777" s="73" t="s">
        <v>450</v>
      </c>
      <c r="H777" s="74" t="s">
        <v>23438</v>
      </c>
      <c r="I777" s="73" t="s">
        <v>9210</v>
      </c>
      <c r="J777" s="73" t="s">
        <v>9211</v>
      </c>
      <c r="K777" s="73" t="s">
        <v>15</v>
      </c>
      <c r="L777" s="78">
        <v>40133</v>
      </c>
      <c r="M777" s="78">
        <v>40133</v>
      </c>
      <c r="N777" s="78">
        <v>40118</v>
      </c>
      <c r="O777" s="78"/>
      <c r="P777" s="75">
        <v>415584</v>
      </c>
      <c r="Q777" s="73" t="s">
        <v>23889</v>
      </c>
    </row>
    <row r="778" spans="1:17" ht="60">
      <c r="A778" s="72">
        <v>777</v>
      </c>
      <c r="B778" s="80" t="s">
        <v>29097</v>
      </c>
      <c r="C778" s="72" t="s">
        <v>29065</v>
      </c>
      <c r="D778" s="76" t="s">
        <v>29100</v>
      </c>
      <c r="E778" s="73" t="s">
        <v>448</v>
      </c>
      <c r="F778" s="73" t="s">
        <v>647</v>
      </c>
      <c r="G778" s="73" t="s">
        <v>450</v>
      </c>
      <c r="H778" s="74" t="s">
        <v>23438</v>
      </c>
      <c r="I778" s="73" t="s">
        <v>29805</v>
      </c>
      <c r="J778" s="73" t="s">
        <v>29806</v>
      </c>
      <c r="K778" s="73" t="s">
        <v>15</v>
      </c>
      <c r="L778" s="78"/>
      <c r="M778" s="78"/>
      <c r="N778" s="78"/>
      <c r="O778" s="78"/>
      <c r="P778" s="75">
        <v>256179.83</v>
      </c>
      <c r="Q778" s="73" t="s">
        <v>19</v>
      </c>
    </row>
    <row r="779" spans="1:17" ht="60">
      <c r="A779" s="72">
        <v>778</v>
      </c>
      <c r="B779" s="80" t="s">
        <v>29097</v>
      </c>
      <c r="C779" s="72" t="s">
        <v>29064</v>
      </c>
      <c r="D779" s="76" t="s">
        <v>29100</v>
      </c>
      <c r="E779" s="73" t="s">
        <v>448</v>
      </c>
      <c r="F779" s="73" t="s">
        <v>9675</v>
      </c>
      <c r="G779" s="73" t="s">
        <v>19</v>
      </c>
      <c r="H779" s="74" t="s">
        <v>24047</v>
      </c>
      <c r="I779" s="73" t="s">
        <v>24074</v>
      </c>
      <c r="J779" s="73" t="s">
        <v>24075</v>
      </c>
      <c r="K779" s="73" t="s">
        <v>15</v>
      </c>
      <c r="L779" s="78"/>
      <c r="M779" s="78"/>
      <c r="N779" s="78"/>
      <c r="O779" s="78"/>
      <c r="P779" s="75">
        <v>1191000</v>
      </c>
      <c r="Q779" s="73" t="s">
        <v>23869</v>
      </c>
    </row>
    <row r="780" spans="1:17" ht="60">
      <c r="A780" s="72">
        <v>779</v>
      </c>
      <c r="B780" s="80" t="s">
        <v>29054</v>
      </c>
      <c r="C780" s="72" t="s">
        <v>29066</v>
      </c>
      <c r="D780" s="76" t="s">
        <v>29100</v>
      </c>
      <c r="E780" s="73" t="s">
        <v>448</v>
      </c>
      <c r="F780" s="73" t="s">
        <v>9212</v>
      </c>
      <c r="G780" s="73" t="s">
        <v>19</v>
      </c>
      <c r="H780" s="74" t="s">
        <v>23448</v>
      </c>
      <c r="I780" s="73" t="s">
        <v>9213</v>
      </c>
      <c r="J780" s="73" t="s">
        <v>9214</v>
      </c>
      <c r="K780" s="73" t="s">
        <v>15</v>
      </c>
      <c r="L780" s="78">
        <v>40115</v>
      </c>
      <c r="M780" s="78"/>
      <c r="N780" s="78">
        <v>40452</v>
      </c>
      <c r="O780" s="78"/>
      <c r="P780" s="75">
        <v>665129</v>
      </c>
      <c r="Q780" s="73" t="s">
        <v>24076</v>
      </c>
    </row>
    <row r="781" spans="1:17" ht="60">
      <c r="A781" s="72">
        <v>780</v>
      </c>
      <c r="B781" s="80" t="s">
        <v>29056</v>
      </c>
      <c r="C781" s="72" t="s">
        <v>29064</v>
      </c>
      <c r="D781" s="76" t="s">
        <v>29100</v>
      </c>
      <c r="E781" s="73" t="s">
        <v>448</v>
      </c>
      <c r="F781" s="73" t="s">
        <v>9212</v>
      </c>
      <c r="G781" s="73" t="s">
        <v>19</v>
      </c>
      <c r="H781" s="74" t="s">
        <v>23448</v>
      </c>
      <c r="I781" s="73" t="s">
        <v>24077</v>
      </c>
      <c r="J781" s="73" t="s">
        <v>24078</v>
      </c>
      <c r="K781" s="73" t="s">
        <v>15</v>
      </c>
      <c r="L781" s="78"/>
      <c r="M781" s="78"/>
      <c r="N781" s="78">
        <v>40483</v>
      </c>
      <c r="O781" s="78"/>
      <c r="P781" s="75">
        <v>329925</v>
      </c>
      <c r="Q781" s="73" t="s">
        <v>24079</v>
      </c>
    </row>
    <row r="782" spans="1:17" ht="60">
      <c r="A782" s="72">
        <v>781</v>
      </c>
      <c r="B782" s="80" t="s">
        <v>29056</v>
      </c>
      <c r="C782" s="72" t="s">
        <v>29064</v>
      </c>
      <c r="D782" s="76" t="s">
        <v>29100</v>
      </c>
      <c r="E782" s="73" t="s">
        <v>448</v>
      </c>
      <c r="F782" s="73" t="s">
        <v>309</v>
      </c>
      <c r="G782" s="73" t="s">
        <v>19</v>
      </c>
      <c r="H782" s="74" t="s">
        <v>23438</v>
      </c>
      <c r="I782" s="73" t="s">
        <v>24080</v>
      </c>
      <c r="J782" s="73" t="s">
        <v>24081</v>
      </c>
      <c r="K782" s="73" t="s">
        <v>15</v>
      </c>
      <c r="L782" s="78"/>
      <c r="M782" s="78"/>
      <c r="N782" s="78">
        <v>40360</v>
      </c>
      <c r="O782" s="78"/>
      <c r="P782" s="75">
        <v>120438</v>
      </c>
      <c r="Q782" s="73" t="s">
        <v>23876</v>
      </c>
    </row>
    <row r="783" spans="1:17" ht="60">
      <c r="A783" s="72">
        <v>782</v>
      </c>
      <c r="B783" s="80" t="s">
        <v>29054</v>
      </c>
      <c r="C783" s="72" t="s">
        <v>29071</v>
      </c>
      <c r="D783" s="76" t="s">
        <v>29100</v>
      </c>
      <c r="E783" s="73" t="s">
        <v>448</v>
      </c>
      <c r="F783" s="73" t="s">
        <v>523</v>
      </c>
      <c r="G783" s="73" t="s">
        <v>809</v>
      </c>
      <c r="H783" s="74" t="s">
        <v>24082</v>
      </c>
      <c r="I783" s="73" t="s">
        <v>9215</v>
      </c>
      <c r="J783" s="73" t="s">
        <v>9216</v>
      </c>
      <c r="K783" s="73" t="s">
        <v>15</v>
      </c>
      <c r="L783" s="78">
        <v>40119</v>
      </c>
      <c r="M783" s="78">
        <v>40119</v>
      </c>
      <c r="N783" s="78">
        <v>40148</v>
      </c>
      <c r="O783" s="78"/>
      <c r="P783" s="75">
        <v>1110415</v>
      </c>
      <c r="Q783" s="73" t="s">
        <v>24083</v>
      </c>
    </row>
    <row r="784" spans="1:17" ht="60">
      <c r="A784" s="72">
        <v>783</v>
      </c>
      <c r="B784" s="80" t="s">
        <v>29054</v>
      </c>
      <c r="C784" s="72" t="s">
        <v>29071</v>
      </c>
      <c r="D784" s="76" t="s">
        <v>29100</v>
      </c>
      <c r="E784" s="73" t="s">
        <v>448</v>
      </c>
      <c r="F784" s="73" t="s">
        <v>523</v>
      </c>
      <c r="G784" s="73" t="s">
        <v>524</v>
      </c>
      <c r="H784" s="74" t="s">
        <v>24006</v>
      </c>
      <c r="I784" s="73" t="s">
        <v>9217</v>
      </c>
      <c r="J784" s="73" t="s">
        <v>9218</v>
      </c>
      <c r="K784" s="73" t="s">
        <v>23</v>
      </c>
      <c r="L784" s="78">
        <v>40084</v>
      </c>
      <c r="M784" s="78">
        <v>40084</v>
      </c>
      <c r="N784" s="78">
        <v>40148</v>
      </c>
      <c r="O784" s="78"/>
      <c r="P784" s="75">
        <v>404585</v>
      </c>
      <c r="Q784" s="73" t="s">
        <v>23576</v>
      </c>
    </row>
    <row r="785" spans="1:17" ht="60">
      <c r="A785" s="72">
        <v>784</v>
      </c>
      <c r="B785" s="80" t="s">
        <v>29097</v>
      </c>
      <c r="C785" s="72" t="s">
        <v>29067</v>
      </c>
      <c r="D785" s="76" t="s">
        <v>29100</v>
      </c>
      <c r="E785" s="73" t="s">
        <v>448</v>
      </c>
      <c r="F785" s="73" t="s">
        <v>623</v>
      </c>
      <c r="G785" s="73" t="s">
        <v>19</v>
      </c>
      <c r="H785" s="74" t="s">
        <v>23432</v>
      </c>
      <c r="I785" s="73" t="s">
        <v>24084</v>
      </c>
      <c r="J785" s="73" t="s">
        <v>24085</v>
      </c>
      <c r="K785" s="73" t="s">
        <v>154</v>
      </c>
      <c r="L785" s="78"/>
      <c r="M785" s="78"/>
      <c r="N785" s="78"/>
      <c r="O785" s="78"/>
      <c r="P785" s="75">
        <v>82173</v>
      </c>
      <c r="Q785" s="73" t="s">
        <v>23694</v>
      </c>
    </row>
    <row r="786" spans="1:17" ht="60">
      <c r="A786" s="72">
        <v>785</v>
      </c>
      <c r="B786" s="80" t="s">
        <v>29097</v>
      </c>
      <c r="C786" s="72" t="s">
        <v>29065</v>
      </c>
      <c r="D786" s="76" t="s">
        <v>29100</v>
      </c>
      <c r="E786" s="73" t="s">
        <v>448</v>
      </c>
      <c r="F786" s="73" t="s">
        <v>9212</v>
      </c>
      <c r="G786" s="73" t="s">
        <v>19</v>
      </c>
      <c r="H786" s="74" t="s">
        <v>23448</v>
      </c>
      <c r="I786" s="73" t="s">
        <v>29682</v>
      </c>
      <c r="J786" s="73" t="s">
        <v>29683</v>
      </c>
      <c r="K786" s="73" t="s">
        <v>15</v>
      </c>
      <c r="L786" s="78"/>
      <c r="M786" s="78"/>
      <c r="N786" s="78"/>
      <c r="O786" s="78"/>
      <c r="P786" s="75">
        <v>136835</v>
      </c>
      <c r="Q786" s="73" t="s">
        <v>19</v>
      </c>
    </row>
    <row r="787" spans="1:17" ht="60">
      <c r="A787" s="72">
        <v>786</v>
      </c>
      <c r="B787" s="80" t="s">
        <v>29097</v>
      </c>
      <c r="C787" s="72" t="s">
        <v>29064</v>
      </c>
      <c r="D787" s="76" t="s">
        <v>29100</v>
      </c>
      <c r="E787" s="73" t="s">
        <v>448</v>
      </c>
      <c r="F787" s="73" t="s">
        <v>9212</v>
      </c>
      <c r="G787" s="73" t="s">
        <v>19</v>
      </c>
      <c r="H787" s="74" t="s">
        <v>23448</v>
      </c>
      <c r="I787" s="73" t="s">
        <v>24086</v>
      </c>
      <c r="J787" s="73" t="s">
        <v>24087</v>
      </c>
      <c r="K787" s="73" t="s">
        <v>15</v>
      </c>
      <c r="L787" s="78"/>
      <c r="M787" s="78"/>
      <c r="N787" s="78"/>
      <c r="O787" s="78"/>
      <c r="P787" s="75">
        <v>465165</v>
      </c>
      <c r="Q787" s="73" t="s">
        <v>23876</v>
      </c>
    </row>
    <row r="788" spans="1:17" ht="60">
      <c r="A788" s="72">
        <v>787</v>
      </c>
      <c r="B788" s="80" t="s">
        <v>29097</v>
      </c>
      <c r="C788" s="72" t="s">
        <v>29063</v>
      </c>
      <c r="D788" s="76" t="s">
        <v>29100</v>
      </c>
      <c r="E788" s="73" t="s">
        <v>448</v>
      </c>
      <c r="F788" s="73" t="s">
        <v>9212</v>
      </c>
      <c r="G788" s="73" t="s">
        <v>19</v>
      </c>
      <c r="H788" s="74" t="s">
        <v>23448</v>
      </c>
      <c r="I788" s="73" t="s">
        <v>24088</v>
      </c>
      <c r="J788" s="73" t="s">
        <v>24089</v>
      </c>
      <c r="K788" s="73" t="s">
        <v>154</v>
      </c>
      <c r="L788" s="78"/>
      <c r="M788" s="78"/>
      <c r="N788" s="78"/>
      <c r="O788" s="78"/>
      <c r="P788" s="75">
        <v>1375000</v>
      </c>
      <c r="Q788" s="73" t="s">
        <v>24090</v>
      </c>
    </row>
    <row r="789" spans="1:17" ht="60">
      <c r="A789" s="72">
        <v>788</v>
      </c>
      <c r="B789" s="80" t="s">
        <v>29054</v>
      </c>
      <c r="C789" s="72" t="s">
        <v>29064</v>
      </c>
      <c r="D789" s="76" t="s">
        <v>29100</v>
      </c>
      <c r="E789" s="73" t="s">
        <v>448</v>
      </c>
      <c r="F789" s="73" t="s">
        <v>474</v>
      </c>
      <c r="G789" s="73" t="s">
        <v>507</v>
      </c>
      <c r="H789" s="74" t="s">
        <v>23489</v>
      </c>
      <c r="I789" s="73" t="s">
        <v>9219</v>
      </c>
      <c r="J789" s="73" t="s">
        <v>9220</v>
      </c>
      <c r="K789" s="73" t="s">
        <v>15</v>
      </c>
      <c r="L789" s="78">
        <v>40066</v>
      </c>
      <c r="M789" s="78">
        <v>40085</v>
      </c>
      <c r="N789" s="78">
        <v>40148</v>
      </c>
      <c r="O789" s="78"/>
      <c r="P789" s="75">
        <v>561046.76</v>
      </c>
      <c r="Q789" s="73" t="s">
        <v>23464</v>
      </c>
    </row>
    <row r="790" spans="1:17" ht="60">
      <c r="A790" s="72">
        <v>789</v>
      </c>
      <c r="B790" s="80" t="s">
        <v>29054</v>
      </c>
      <c r="C790" s="72" t="s">
        <v>29071</v>
      </c>
      <c r="D790" s="76" t="s">
        <v>29100</v>
      </c>
      <c r="E790" s="73" t="s">
        <v>448</v>
      </c>
      <c r="F790" s="73" t="s">
        <v>474</v>
      </c>
      <c r="G790" s="73" t="s">
        <v>507</v>
      </c>
      <c r="H790" s="74" t="s">
        <v>23489</v>
      </c>
      <c r="I790" s="73" t="s">
        <v>9221</v>
      </c>
      <c r="J790" s="73" t="s">
        <v>9222</v>
      </c>
      <c r="K790" s="73" t="s">
        <v>15</v>
      </c>
      <c r="L790" s="78">
        <v>40245</v>
      </c>
      <c r="M790" s="78"/>
      <c r="N790" s="78">
        <v>40391</v>
      </c>
      <c r="O790" s="78"/>
      <c r="P790" s="75">
        <v>728000</v>
      </c>
      <c r="Q790" s="73" t="s">
        <v>24091</v>
      </c>
    </row>
    <row r="791" spans="1:17" ht="60">
      <c r="A791" s="72">
        <v>790</v>
      </c>
      <c r="B791" s="80" t="s">
        <v>29097</v>
      </c>
      <c r="C791" s="72" t="s">
        <v>29064</v>
      </c>
      <c r="D791" s="76" t="s">
        <v>29100</v>
      </c>
      <c r="E791" s="73" t="s">
        <v>448</v>
      </c>
      <c r="F791" s="73" t="s">
        <v>309</v>
      </c>
      <c r="G791" s="73" t="s">
        <v>19</v>
      </c>
      <c r="H791" s="74" t="s">
        <v>23438</v>
      </c>
      <c r="I791" s="73" t="s">
        <v>24092</v>
      </c>
      <c r="J791" s="73" t="s">
        <v>24093</v>
      </c>
      <c r="K791" s="73" t="s">
        <v>15</v>
      </c>
      <c r="L791" s="78"/>
      <c r="M791" s="78"/>
      <c r="N791" s="78"/>
      <c r="O791" s="78"/>
      <c r="P791" s="75">
        <v>506565</v>
      </c>
      <c r="Q791" s="73" t="s">
        <v>24094</v>
      </c>
    </row>
    <row r="792" spans="1:17" ht="60">
      <c r="A792" s="72">
        <v>791</v>
      </c>
      <c r="B792" s="80" t="s">
        <v>29055</v>
      </c>
      <c r="C792" s="72" t="s">
        <v>29071</v>
      </c>
      <c r="D792" s="76" t="s">
        <v>29100</v>
      </c>
      <c r="E792" s="73" t="s">
        <v>448</v>
      </c>
      <c r="F792" s="73" t="s">
        <v>466</v>
      </c>
      <c r="G792" s="73" t="s">
        <v>467</v>
      </c>
      <c r="H792" s="74" t="s">
        <v>18880</v>
      </c>
      <c r="I792" s="73" t="s">
        <v>468</v>
      </c>
      <c r="J792" s="73" t="s">
        <v>469</v>
      </c>
      <c r="K792" s="73" t="s">
        <v>15</v>
      </c>
      <c r="L792" s="78">
        <v>40070</v>
      </c>
      <c r="M792" s="78">
        <v>40070</v>
      </c>
      <c r="N792" s="78">
        <v>40148</v>
      </c>
      <c r="O792" s="78">
        <v>40178</v>
      </c>
      <c r="P792" s="75">
        <v>850000</v>
      </c>
      <c r="Q792" s="73" t="s">
        <v>23559</v>
      </c>
    </row>
    <row r="793" spans="1:17" ht="60">
      <c r="A793" s="72">
        <v>792</v>
      </c>
      <c r="B793" s="80" t="s">
        <v>29054</v>
      </c>
      <c r="C793" s="72" t="s">
        <v>29063</v>
      </c>
      <c r="D793" s="76" t="s">
        <v>29100</v>
      </c>
      <c r="E793" s="73" t="s">
        <v>448</v>
      </c>
      <c r="F793" s="73" t="s">
        <v>466</v>
      </c>
      <c r="G793" s="73" t="s">
        <v>467</v>
      </c>
      <c r="H793" s="74" t="s">
        <v>18880</v>
      </c>
      <c r="I793" s="73" t="s">
        <v>9223</v>
      </c>
      <c r="J793" s="73" t="s">
        <v>9224</v>
      </c>
      <c r="K793" s="73" t="s">
        <v>154</v>
      </c>
      <c r="L793" s="78">
        <v>40252</v>
      </c>
      <c r="M793" s="78"/>
      <c r="N793" s="78">
        <v>40513</v>
      </c>
      <c r="O793" s="78"/>
      <c r="P793" s="75">
        <v>756299</v>
      </c>
      <c r="Q793" s="73" t="s">
        <v>23624</v>
      </c>
    </row>
    <row r="794" spans="1:17" ht="60">
      <c r="A794" s="72">
        <v>793</v>
      </c>
      <c r="B794" s="80" t="s">
        <v>29054</v>
      </c>
      <c r="C794" s="72" t="s">
        <v>29064</v>
      </c>
      <c r="D794" s="76" t="s">
        <v>29100</v>
      </c>
      <c r="E794" s="73" t="s">
        <v>448</v>
      </c>
      <c r="F794" s="73" t="s">
        <v>571</v>
      </c>
      <c r="G794" s="73" t="s">
        <v>571</v>
      </c>
      <c r="H794" s="74" t="s">
        <v>24095</v>
      </c>
      <c r="I794" s="73" t="s">
        <v>9225</v>
      </c>
      <c r="J794" s="73" t="s">
        <v>9226</v>
      </c>
      <c r="K794" s="73" t="s">
        <v>15</v>
      </c>
      <c r="L794" s="78">
        <v>40043</v>
      </c>
      <c r="M794" s="78">
        <v>40056</v>
      </c>
      <c r="N794" s="78">
        <v>40087</v>
      </c>
      <c r="O794" s="78"/>
      <c r="P794" s="75">
        <v>388682</v>
      </c>
      <c r="Q794" s="73" t="s">
        <v>23870</v>
      </c>
    </row>
    <row r="795" spans="1:17" ht="60">
      <c r="A795" s="72">
        <v>794</v>
      </c>
      <c r="B795" s="80" t="s">
        <v>29054</v>
      </c>
      <c r="C795" s="72" t="s">
        <v>29064</v>
      </c>
      <c r="D795" s="76" t="s">
        <v>29100</v>
      </c>
      <c r="E795" s="73" t="s">
        <v>448</v>
      </c>
      <c r="F795" s="73" t="s">
        <v>571</v>
      </c>
      <c r="G795" s="73" t="s">
        <v>571</v>
      </c>
      <c r="H795" s="74" t="s">
        <v>24095</v>
      </c>
      <c r="I795" s="73" t="s">
        <v>1769</v>
      </c>
      <c r="J795" s="73" t="s">
        <v>9227</v>
      </c>
      <c r="K795" s="73" t="s">
        <v>15</v>
      </c>
      <c r="L795" s="78">
        <v>40043</v>
      </c>
      <c r="M795" s="78">
        <v>40060</v>
      </c>
      <c r="N795" s="78">
        <v>40087</v>
      </c>
      <c r="O795" s="78"/>
      <c r="P795" s="75">
        <v>272211</v>
      </c>
      <c r="Q795" s="73" t="s">
        <v>23869</v>
      </c>
    </row>
    <row r="796" spans="1:17" ht="60">
      <c r="A796" s="72">
        <v>795</v>
      </c>
      <c r="B796" s="80" t="s">
        <v>29054</v>
      </c>
      <c r="C796" s="72" t="s">
        <v>29064</v>
      </c>
      <c r="D796" s="76" t="s">
        <v>29100</v>
      </c>
      <c r="E796" s="73" t="s">
        <v>448</v>
      </c>
      <c r="F796" s="73" t="s">
        <v>571</v>
      </c>
      <c r="G796" s="73" t="s">
        <v>571</v>
      </c>
      <c r="H796" s="74" t="s">
        <v>24095</v>
      </c>
      <c r="I796" s="73" t="s">
        <v>9228</v>
      </c>
      <c r="J796" s="73" t="s">
        <v>9229</v>
      </c>
      <c r="K796" s="73" t="s">
        <v>15</v>
      </c>
      <c r="L796" s="78">
        <v>40043</v>
      </c>
      <c r="M796" s="78">
        <v>40084</v>
      </c>
      <c r="N796" s="78">
        <v>40087</v>
      </c>
      <c r="O796" s="78"/>
      <c r="P796" s="75">
        <v>689107</v>
      </c>
      <c r="Q796" s="73" t="s">
        <v>23871</v>
      </c>
    </row>
    <row r="797" spans="1:17" ht="60">
      <c r="A797" s="72">
        <v>796</v>
      </c>
      <c r="B797" s="80" t="s">
        <v>29056</v>
      </c>
      <c r="C797" s="72" t="s">
        <v>29066</v>
      </c>
      <c r="D797" s="76" t="s">
        <v>29100</v>
      </c>
      <c r="E797" s="73" t="s">
        <v>448</v>
      </c>
      <c r="F797" s="73" t="s">
        <v>571</v>
      </c>
      <c r="G797" s="73" t="s">
        <v>571</v>
      </c>
      <c r="H797" s="74" t="s">
        <v>24095</v>
      </c>
      <c r="I797" s="73" t="s">
        <v>24096</v>
      </c>
      <c r="J797" s="73" t="s">
        <v>24097</v>
      </c>
      <c r="K797" s="73" t="s">
        <v>15</v>
      </c>
      <c r="L797" s="78"/>
      <c r="M797" s="78"/>
      <c r="N797" s="78">
        <v>40238</v>
      </c>
      <c r="O797" s="78"/>
      <c r="P797" s="75">
        <v>1000000</v>
      </c>
      <c r="Q797" s="73" t="s">
        <v>24098</v>
      </c>
    </row>
    <row r="798" spans="1:17" ht="60">
      <c r="A798" s="72">
        <v>797</v>
      </c>
      <c r="B798" s="80" t="s">
        <v>29056</v>
      </c>
      <c r="C798" s="72" t="s">
        <v>29083</v>
      </c>
      <c r="D798" s="76" t="s">
        <v>29100</v>
      </c>
      <c r="E798" s="73" t="s">
        <v>448</v>
      </c>
      <c r="F798" s="73" t="s">
        <v>571</v>
      </c>
      <c r="G798" s="73" t="s">
        <v>571</v>
      </c>
      <c r="H798" s="74" t="s">
        <v>24095</v>
      </c>
      <c r="I798" s="73" t="s">
        <v>24099</v>
      </c>
      <c r="J798" s="73" t="s">
        <v>24100</v>
      </c>
      <c r="K798" s="73" t="s">
        <v>1740</v>
      </c>
      <c r="L798" s="78"/>
      <c r="M798" s="78"/>
      <c r="N798" s="78">
        <v>40238</v>
      </c>
      <c r="O798" s="78"/>
      <c r="P798" s="75">
        <v>750000</v>
      </c>
      <c r="Q798" s="73" t="s">
        <v>24101</v>
      </c>
    </row>
    <row r="799" spans="1:17" ht="60">
      <c r="A799" s="72">
        <v>798</v>
      </c>
      <c r="B799" s="80" t="s">
        <v>29097</v>
      </c>
      <c r="C799" s="72" t="s">
        <v>29065</v>
      </c>
      <c r="D799" s="76" t="s">
        <v>29100</v>
      </c>
      <c r="E799" s="73" t="s">
        <v>448</v>
      </c>
      <c r="F799" s="73" t="s">
        <v>571</v>
      </c>
      <c r="G799" s="73" t="s">
        <v>571</v>
      </c>
      <c r="H799" s="74" t="s">
        <v>24095</v>
      </c>
      <c r="I799" s="73" t="s">
        <v>29684</v>
      </c>
      <c r="J799" s="73" t="s">
        <v>29685</v>
      </c>
      <c r="K799" s="73" t="s">
        <v>15</v>
      </c>
      <c r="L799" s="78"/>
      <c r="M799" s="78"/>
      <c r="N799" s="78"/>
      <c r="O799" s="78"/>
      <c r="P799" s="75">
        <v>300000</v>
      </c>
      <c r="Q799" s="73" t="s">
        <v>19</v>
      </c>
    </row>
    <row r="800" spans="1:17" ht="60">
      <c r="A800" s="72">
        <v>799</v>
      </c>
      <c r="B800" s="80" t="s">
        <v>29054</v>
      </c>
      <c r="C800" s="72" t="s">
        <v>29065</v>
      </c>
      <c r="D800" s="76" t="s">
        <v>29100</v>
      </c>
      <c r="E800" s="73" t="s">
        <v>448</v>
      </c>
      <c r="F800" s="73" t="s">
        <v>679</v>
      </c>
      <c r="G800" s="73" t="s">
        <v>680</v>
      </c>
      <c r="H800" s="74" t="s">
        <v>24047</v>
      </c>
      <c r="I800" s="73" t="s">
        <v>9230</v>
      </c>
      <c r="J800" s="73" t="s">
        <v>9231</v>
      </c>
      <c r="K800" s="73" t="s">
        <v>15</v>
      </c>
      <c r="L800" s="78">
        <v>40183</v>
      </c>
      <c r="M800" s="78">
        <v>40184</v>
      </c>
      <c r="N800" s="78">
        <v>40330</v>
      </c>
      <c r="O800" s="78"/>
      <c r="P800" s="75">
        <v>530943</v>
      </c>
      <c r="Q800" s="73" t="s">
        <v>23481</v>
      </c>
    </row>
    <row r="801" spans="1:17" ht="60">
      <c r="A801" s="72">
        <v>800</v>
      </c>
      <c r="B801" s="80" t="s">
        <v>29056</v>
      </c>
      <c r="C801" s="72" t="s">
        <v>29066</v>
      </c>
      <c r="D801" s="76" t="s">
        <v>29100</v>
      </c>
      <c r="E801" s="73" t="s">
        <v>448</v>
      </c>
      <c r="F801" s="73" t="s">
        <v>679</v>
      </c>
      <c r="G801" s="73" t="s">
        <v>680</v>
      </c>
      <c r="H801" s="74" t="s">
        <v>24047</v>
      </c>
      <c r="I801" s="73" t="s">
        <v>24102</v>
      </c>
      <c r="J801" s="73" t="s">
        <v>24103</v>
      </c>
      <c r="K801" s="73" t="s">
        <v>126</v>
      </c>
      <c r="L801" s="78"/>
      <c r="M801" s="78"/>
      <c r="N801" s="78">
        <v>40269</v>
      </c>
      <c r="O801" s="78"/>
      <c r="P801" s="75">
        <v>219725</v>
      </c>
      <c r="Q801" s="73" t="s">
        <v>23481</v>
      </c>
    </row>
    <row r="802" spans="1:17" ht="60">
      <c r="A802" s="72">
        <v>801</v>
      </c>
      <c r="B802" s="80" t="s">
        <v>29056</v>
      </c>
      <c r="C802" s="72" t="s">
        <v>29064</v>
      </c>
      <c r="D802" s="76" t="s">
        <v>29100</v>
      </c>
      <c r="E802" s="73" t="s">
        <v>448</v>
      </c>
      <c r="F802" s="73" t="s">
        <v>679</v>
      </c>
      <c r="G802" s="73" t="s">
        <v>680</v>
      </c>
      <c r="H802" s="74" t="s">
        <v>24047</v>
      </c>
      <c r="I802" s="73" t="s">
        <v>24104</v>
      </c>
      <c r="J802" s="73" t="s">
        <v>24105</v>
      </c>
      <c r="K802" s="73" t="s">
        <v>15</v>
      </c>
      <c r="L802" s="78"/>
      <c r="M802" s="78"/>
      <c r="N802" s="78">
        <v>40422</v>
      </c>
      <c r="O802" s="78"/>
      <c r="P802" s="75">
        <v>700000</v>
      </c>
      <c r="Q802" s="73" t="s">
        <v>23481</v>
      </c>
    </row>
    <row r="803" spans="1:17" ht="60">
      <c r="A803" s="72">
        <v>802</v>
      </c>
      <c r="B803" s="80" t="s">
        <v>29097</v>
      </c>
      <c r="C803" s="72" t="s">
        <v>29065</v>
      </c>
      <c r="D803" s="76" t="s">
        <v>29100</v>
      </c>
      <c r="E803" s="73" t="s">
        <v>448</v>
      </c>
      <c r="F803" s="73" t="s">
        <v>679</v>
      </c>
      <c r="G803" s="73" t="s">
        <v>680</v>
      </c>
      <c r="H803" s="74" t="s">
        <v>24047</v>
      </c>
      <c r="I803" s="73" t="s">
        <v>24106</v>
      </c>
      <c r="J803" s="73" t="s">
        <v>24107</v>
      </c>
      <c r="K803" s="73" t="s">
        <v>15</v>
      </c>
      <c r="L803" s="78"/>
      <c r="M803" s="78"/>
      <c r="N803" s="78"/>
      <c r="O803" s="78"/>
      <c r="P803" s="75">
        <v>368705</v>
      </c>
      <c r="Q803" s="73" t="s">
        <v>19</v>
      </c>
    </row>
    <row r="804" spans="1:17" ht="60">
      <c r="A804" s="72">
        <v>803</v>
      </c>
      <c r="B804" s="80" t="s">
        <v>29054</v>
      </c>
      <c r="C804" s="72" t="s">
        <v>29071</v>
      </c>
      <c r="D804" s="76" t="s">
        <v>29100</v>
      </c>
      <c r="E804" s="73" t="s">
        <v>448</v>
      </c>
      <c r="F804" s="73" t="s">
        <v>474</v>
      </c>
      <c r="G804" s="73" t="s">
        <v>507</v>
      </c>
      <c r="H804" s="74" t="s">
        <v>23489</v>
      </c>
      <c r="I804" s="73" t="s">
        <v>9232</v>
      </c>
      <c r="J804" s="73" t="s">
        <v>9233</v>
      </c>
      <c r="K804" s="73" t="s">
        <v>15</v>
      </c>
      <c r="L804" s="78">
        <v>40064</v>
      </c>
      <c r="M804" s="78">
        <v>40079</v>
      </c>
      <c r="N804" s="78">
        <v>40087</v>
      </c>
      <c r="O804" s="78"/>
      <c r="P804" s="75">
        <v>500000</v>
      </c>
      <c r="Q804" s="73" t="s">
        <v>24108</v>
      </c>
    </row>
    <row r="805" spans="1:17" ht="60">
      <c r="A805" s="72">
        <v>804</v>
      </c>
      <c r="B805" s="80" t="s">
        <v>29054</v>
      </c>
      <c r="C805" s="72" t="s">
        <v>29066</v>
      </c>
      <c r="D805" s="76" t="s">
        <v>29100</v>
      </c>
      <c r="E805" s="73" t="s">
        <v>448</v>
      </c>
      <c r="F805" s="73" t="s">
        <v>474</v>
      </c>
      <c r="G805" s="73" t="s">
        <v>507</v>
      </c>
      <c r="H805" s="74" t="s">
        <v>23489</v>
      </c>
      <c r="I805" s="73" t="s">
        <v>9234</v>
      </c>
      <c r="J805" s="73" t="s">
        <v>9235</v>
      </c>
      <c r="K805" s="73" t="s">
        <v>15</v>
      </c>
      <c r="L805" s="78">
        <v>40086</v>
      </c>
      <c r="M805" s="78"/>
      <c r="N805" s="78">
        <v>40391</v>
      </c>
      <c r="O805" s="78"/>
      <c r="P805" s="75">
        <v>2855080</v>
      </c>
      <c r="Q805" s="73" t="s">
        <v>24109</v>
      </c>
    </row>
    <row r="806" spans="1:17" ht="60">
      <c r="A806" s="72">
        <v>805</v>
      </c>
      <c r="B806" s="80" t="s">
        <v>29056</v>
      </c>
      <c r="C806" s="72" t="s">
        <v>29065</v>
      </c>
      <c r="D806" s="76" t="s">
        <v>29100</v>
      </c>
      <c r="E806" s="73" t="s">
        <v>448</v>
      </c>
      <c r="F806" s="73" t="s">
        <v>474</v>
      </c>
      <c r="G806" s="73" t="s">
        <v>507</v>
      </c>
      <c r="H806" s="74" t="s">
        <v>23489</v>
      </c>
      <c r="I806" s="73" t="s">
        <v>24110</v>
      </c>
      <c r="J806" s="73" t="s">
        <v>24111</v>
      </c>
      <c r="K806" s="73" t="s">
        <v>23</v>
      </c>
      <c r="L806" s="78"/>
      <c r="M806" s="78"/>
      <c r="N806" s="78">
        <v>40210</v>
      </c>
      <c r="O806" s="78"/>
      <c r="P806" s="75">
        <v>862800</v>
      </c>
      <c r="Q806" s="73" t="s">
        <v>23871</v>
      </c>
    </row>
    <row r="807" spans="1:17" ht="60">
      <c r="A807" s="72">
        <v>806</v>
      </c>
      <c r="B807" s="80" t="s">
        <v>29097</v>
      </c>
      <c r="C807" s="72" t="s">
        <v>29064</v>
      </c>
      <c r="D807" s="76" t="s">
        <v>29100</v>
      </c>
      <c r="E807" s="73" t="s">
        <v>448</v>
      </c>
      <c r="F807" s="73" t="s">
        <v>474</v>
      </c>
      <c r="G807" s="73" t="s">
        <v>507</v>
      </c>
      <c r="H807" s="74" t="s">
        <v>23489</v>
      </c>
      <c r="I807" s="73" t="s">
        <v>24112</v>
      </c>
      <c r="J807" s="73" t="s">
        <v>9235</v>
      </c>
      <c r="K807" s="73" t="s">
        <v>15</v>
      </c>
      <c r="L807" s="78"/>
      <c r="M807" s="78"/>
      <c r="N807" s="78"/>
      <c r="O807" s="78"/>
      <c r="P807" s="75">
        <v>840920</v>
      </c>
      <c r="Q807" s="73" t="s">
        <v>23481</v>
      </c>
    </row>
    <row r="808" spans="1:17" ht="60">
      <c r="A808" s="72">
        <v>807</v>
      </c>
      <c r="B808" s="80" t="s">
        <v>29055</v>
      </c>
      <c r="C808" s="72" t="s">
        <v>29071</v>
      </c>
      <c r="D808" s="76" t="s">
        <v>29100</v>
      </c>
      <c r="E808" s="73" t="s">
        <v>448</v>
      </c>
      <c r="F808" s="73" t="s">
        <v>470</v>
      </c>
      <c r="G808" s="73" t="s">
        <v>471</v>
      </c>
      <c r="H808" s="74" t="s">
        <v>23473</v>
      </c>
      <c r="I808" s="73" t="s">
        <v>472</v>
      </c>
      <c r="J808" s="73" t="s">
        <v>473</v>
      </c>
      <c r="K808" s="73" t="s">
        <v>15</v>
      </c>
      <c r="L808" s="78">
        <v>40064</v>
      </c>
      <c r="M808" s="78">
        <v>40066</v>
      </c>
      <c r="N808" s="78">
        <v>40087</v>
      </c>
      <c r="O808" s="78">
        <v>40205</v>
      </c>
      <c r="P808" s="75">
        <v>736000</v>
      </c>
      <c r="Q808" s="73" t="s">
        <v>23625</v>
      </c>
    </row>
    <row r="809" spans="1:17" ht="60">
      <c r="A809" s="72">
        <v>808</v>
      </c>
      <c r="B809" s="80" t="s">
        <v>29054</v>
      </c>
      <c r="C809" s="72" t="s">
        <v>29064</v>
      </c>
      <c r="D809" s="76" t="s">
        <v>29100</v>
      </c>
      <c r="E809" s="73" t="s">
        <v>448</v>
      </c>
      <c r="F809" s="73" t="s">
        <v>470</v>
      </c>
      <c r="G809" s="73" t="s">
        <v>471</v>
      </c>
      <c r="H809" s="74" t="s">
        <v>24012</v>
      </c>
      <c r="I809" s="73" t="s">
        <v>9236</v>
      </c>
      <c r="J809" s="73" t="s">
        <v>473</v>
      </c>
      <c r="K809" s="73" t="s">
        <v>15</v>
      </c>
      <c r="L809" s="78">
        <v>40119</v>
      </c>
      <c r="M809" s="78">
        <v>40119</v>
      </c>
      <c r="N809" s="78">
        <v>40238</v>
      </c>
      <c r="O809" s="78"/>
      <c r="P809" s="75">
        <v>523000</v>
      </c>
      <c r="Q809" s="73" t="s">
        <v>23694</v>
      </c>
    </row>
    <row r="810" spans="1:17" ht="60">
      <c r="A810" s="72">
        <v>809</v>
      </c>
      <c r="B810" s="80" t="s">
        <v>29054</v>
      </c>
      <c r="C810" s="72" t="s">
        <v>29066</v>
      </c>
      <c r="D810" s="76" t="s">
        <v>29100</v>
      </c>
      <c r="E810" s="73" t="s">
        <v>448</v>
      </c>
      <c r="F810" s="73" t="s">
        <v>490</v>
      </c>
      <c r="G810" s="73" t="s">
        <v>9168</v>
      </c>
      <c r="H810" s="74" t="s">
        <v>18880</v>
      </c>
      <c r="I810" s="73" t="s">
        <v>9237</v>
      </c>
      <c r="J810" s="73" t="s">
        <v>9238</v>
      </c>
      <c r="K810" s="73" t="s">
        <v>154</v>
      </c>
      <c r="L810" s="78">
        <v>40161</v>
      </c>
      <c r="M810" s="78">
        <v>40161</v>
      </c>
      <c r="N810" s="78">
        <v>40422</v>
      </c>
      <c r="O810" s="78"/>
      <c r="P810" s="75">
        <v>2207700</v>
      </c>
      <c r="Q810" s="73" t="s">
        <v>23733</v>
      </c>
    </row>
    <row r="811" spans="1:17" ht="60">
      <c r="A811" s="72">
        <v>810</v>
      </c>
      <c r="B811" s="80" t="s">
        <v>29054</v>
      </c>
      <c r="C811" s="72" t="s">
        <v>29065</v>
      </c>
      <c r="D811" s="76" t="s">
        <v>29100</v>
      </c>
      <c r="E811" s="73" t="s">
        <v>448</v>
      </c>
      <c r="F811" s="73" t="s">
        <v>490</v>
      </c>
      <c r="G811" s="73" t="s">
        <v>9168</v>
      </c>
      <c r="H811" s="74" t="s">
        <v>18880</v>
      </c>
      <c r="I811" s="73" t="s">
        <v>9239</v>
      </c>
      <c r="J811" s="73" t="s">
        <v>9240</v>
      </c>
      <c r="K811" s="73" t="s">
        <v>15</v>
      </c>
      <c r="L811" s="78">
        <v>40091</v>
      </c>
      <c r="M811" s="78">
        <v>40091</v>
      </c>
      <c r="N811" s="78">
        <v>40148</v>
      </c>
      <c r="O811" s="78"/>
      <c r="P811" s="75">
        <v>1020000</v>
      </c>
      <c r="Q811" s="73" t="s">
        <v>23738</v>
      </c>
    </row>
    <row r="812" spans="1:17" ht="60">
      <c r="A812" s="72">
        <v>811</v>
      </c>
      <c r="B812" s="80" t="s">
        <v>29054</v>
      </c>
      <c r="C812" s="72" t="s">
        <v>29064</v>
      </c>
      <c r="D812" s="76" t="s">
        <v>29100</v>
      </c>
      <c r="E812" s="73" t="s">
        <v>448</v>
      </c>
      <c r="F812" s="73" t="s">
        <v>571</v>
      </c>
      <c r="G812" s="73" t="s">
        <v>571</v>
      </c>
      <c r="H812" s="74" t="s">
        <v>24095</v>
      </c>
      <c r="I812" s="73" t="s">
        <v>9241</v>
      </c>
      <c r="J812" s="73" t="s">
        <v>9242</v>
      </c>
      <c r="K812" s="73" t="s">
        <v>15</v>
      </c>
      <c r="L812" s="78">
        <v>40038</v>
      </c>
      <c r="M812" s="78">
        <v>40042</v>
      </c>
      <c r="N812" s="78">
        <v>40118</v>
      </c>
      <c r="O812" s="78"/>
      <c r="P812" s="75">
        <v>1200000</v>
      </c>
      <c r="Q812" s="73" t="s">
        <v>24113</v>
      </c>
    </row>
    <row r="813" spans="1:17" ht="60">
      <c r="A813" s="72">
        <v>812</v>
      </c>
      <c r="B813" s="80" t="s">
        <v>29056</v>
      </c>
      <c r="C813" s="72" t="s">
        <v>29076</v>
      </c>
      <c r="D813" s="76" t="s">
        <v>29100</v>
      </c>
      <c r="E813" s="73" t="s">
        <v>448</v>
      </c>
      <c r="F813" s="73" t="s">
        <v>571</v>
      </c>
      <c r="G813" s="73" t="s">
        <v>571</v>
      </c>
      <c r="H813" s="74" t="s">
        <v>24095</v>
      </c>
      <c r="I813" s="73" t="s">
        <v>24114</v>
      </c>
      <c r="J813" s="73" t="s">
        <v>24115</v>
      </c>
      <c r="K813" s="73" t="s">
        <v>15</v>
      </c>
      <c r="L813" s="78"/>
      <c r="M813" s="78"/>
      <c r="N813" s="78">
        <v>40483</v>
      </c>
      <c r="O813" s="78"/>
      <c r="P813" s="75">
        <v>2000240</v>
      </c>
      <c r="Q813" s="73" t="s">
        <v>23889</v>
      </c>
    </row>
    <row r="814" spans="1:17" ht="60">
      <c r="A814" s="72">
        <v>813</v>
      </c>
      <c r="B814" s="80" t="s">
        <v>29054</v>
      </c>
      <c r="C814" s="72" t="s">
        <v>29066</v>
      </c>
      <c r="D814" s="76" t="s">
        <v>29100</v>
      </c>
      <c r="E814" s="73" t="s">
        <v>448</v>
      </c>
      <c r="F814" s="73" t="s">
        <v>490</v>
      </c>
      <c r="G814" s="73" t="s">
        <v>835</v>
      </c>
      <c r="H814" s="74" t="s">
        <v>18964</v>
      </c>
      <c r="I814" s="73" t="s">
        <v>9243</v>
      </c>
      <c r="J814" s="73" t="s">
        <v>9244</v>
      </c>
      <c r="K814" s="73" t="s">
        <v>15</v>
      </c>
      <c r="L814" s="78">
        <v>40093</v>
      </c>
      <c r="M814" s="78">
        <v>40099</v>
      </c>
      <c r="N814" s="78">
        <v>40148</v>
      </c>
      <c r="O814" s="78"/>
      <c r="P814" s="75">
        <v>700000</v>
      </c>
      <c r="Q814" s="73" t="s">
        <v>23876</v>
      </c>
    </row>
    <row r="815" spans="1:17" ht="60">
      <c r="A815" s="72">
        <v>814</v>
      </c>
      <c r="B815" s="80" t="s">
        <v>29056</v>
      </c>
      <c r="C815" s="72" t="s">
        <v>29065</v>
      </c>
      <c r="D815" s="76" t="s">
        <v>29100</v>
      </c>
      <c r="E815" s="73" t="s">
        <v>448</v>
      </c>
      <c r="F815" s="73" t="s">
        <v>490</v>
      </c>
      <c r="G815" s="73" t="s">
        <v>809</v>
      </c>
      <c r="H815" s="74" t="s">
        <v>18964</v>
      </c>
      <c r="I815" s="73" t="s">
        <v>24116</v>
      </c>
      <c r="J815" s="73" t="s">
        <v>9244</v>
      </c>
      <c r="K815" s="73" t="s">
        <v>15</v>
      </c>
      <c r="L815" s="78"/>
      <c r="M815" s="78"/>
      <c r="N815" s="78">
        <v>40148</v>
      </c>
      <c r="O815" s="78"/>
      <c r="P815" s="75">
        <v>670000</v>
      </c>
      <c r="Q815" s="73" t="s">
        <v>23481</v>
      </c>
    </row>
    <row r="816" spans="1:17" ht="60">
      <c r="A816" s="72">
        <v>815</v>
      </c>
      <c r="B816" s="80" t="s">
        <v>29054</v>
      </c>
      <c r="C816" s="72" t="s">
        <v>29071</v>
      </c>
      <c r="D816" s="76" t="s">
        <v>29100</v>
      </c>
      <c r="E816" s="73" t="s">
        <v>448</v>
      </c>
      <c r="F816" s="73" t="s">
        <v>523</v>
      </c>
      <c r="G816" s="73" t="s">
        <v>524</v>
      </c>
      <c r="H816" s="74" t="s">
        <v>24006</v>
      </c>
      <c r="I816" s="73" t="s">
        <v>9245</v>
      </c>
      <c r="J816" s="73" t="s">
        <v>9246</v>
      </c>
      <c r="K816" s="73" t="s">
        <v>154</v>
      </c>
      <c r="L816" s="78">
        <v>40203</v>
      </c>
      <c r="M816" s="78"/>
      <c r="N816" s="78">
        <v>40210</v>
      </c>
      <c r="O816" s="78"/>
      <c r="P816" s="75">
        <v>663000</v>
      </c>
      <c r="Q816" s="73" t="s">
        <v>24117</v>
      </c>
    </row>
    <row r="817" spans="1:17" ht="60">
      <c r="A817" s="72">
        <v>816</v>
      </c>
      <c r="B817" s="80" t="s">
        <v>29056</v>
      </c>
      <c r="C817" s="72" t="s">
        <v>29066</v>
      </c>
      <c r="D817" s="76" t="s">
        <v>29100</v>
      </c>
      <c r="E817" s="73" t="s">
        <v>448</v>
      </c>
      <c r="F817" s="73" t="s">
        <v>9971</v>
      </c>
      <c r="G817" s="73" t="s">
        <v>19</v>
      </c>
      <c r="H817" s="74" t="s">
        <v>23432</v>
      </c>
      <c r="I817" s="73" t="s">
        <v>24118</v>
      </c>
      <c r="J817" s="73" t="s">
        <v>24119</v>
      </c>
      <c r="K817" s="73" t="s">
        <v>154</v>
      </c>
      <c r="L817" s="78"/>
      <c r="M817" s="78"/>
      <c r="N817" s="78">
        <v>40269</v>
      </c>
      <c r="O817" s="78"/>
      <c r="P817" s="75">
        <v>130000</v>
      </c>
      <c r="Q817" s="73" t="s">
        <v>24120</v>
      </c>
    </row>
    <row r="818" spans="1:17" ht="60">
      <c r="A818" s="72">
        <v>817</v>
      </c>
      <c r="B818" s="80" t="s">
        <v>29056</v>
      </c>
      <c r="C818" s="72" t="s">
        <v>29065</v>
      </c>
      <c r="D818" s="76" t="s">
        <v>29100</v>
      </c>
      <c r="E818" s="73" t="s">
        <v>448</v>
      </c>
      <c r="F818" s="73" t="s">
        <v>9971</v>
      </c>
      <c r="G818" s="73" t="s">
        <v>19</v>
      </c>
      <c r="H818" s="74" t="s">
        <v>23432</v>
      </c>
      <c r="I818" s="73" t="s">
        <v>24121</v>
      </c>
      <c r="J818" s="73" t="s">
        <v>24122</v>
      </c>
      <c r="K818" s="73" t="s">
        <v>154</v>
      </c>
      <c r="L818" s="78"/>
      <c r="M818" s="78"/>
      <c r="N818" s="78">
        <v>40299</v>
      </c>
      <c r="O818" s="78"/>
      <c r="P818" s="75">
        <v>236464</v>
      </c>
      <c r="Q818" s="73" t="s">
        <v>23815</v>
      </c>
    </row>
    <row r="819" spans="1:17" ht="60">
      <c r="A819" s="72">
        <v>818</v>
      </c>
      <c r="B819" s="80" t="s">
        <v>29056</v>
      </c>
      <c r="C819" s="72" t="s">
        <v>29069</v>
      </c>
      <c r="D819" s="76" t="s">
        <v>29100</v>
      </c>
      <c r="E819" s="73" t="s">
        <v>448</v>
      </c>
      <c r="F819" s="73" t="s">
        <v>9212</v>
      </c>
      <c r="G819" s="73" t="s">
        <v>19</v>
      </c>
      <c r="H819" s="74" t="s">
        <v>23448</v>
      </c>
      <c r="I819" s="73" t="s">
        <v>24123</v>
      </c>
      <c r="J819" s="73" t="s">
        <v>24124</v>
      </c>
      <c r="K819" s="73" t="s">
        <v>154</v>
      </c>
      <c r="L819" s="78"/>
      <c r="M819" s="78"/>
      <c r="N819" s="78">
        <v>40330</v>
      </c>
      <c r="O819" s="78"/>
      <c r="P819" s="75">
        <v>186000</v>
      </c>
      <c r="Q819" s="73" t="s">
        <v>24125</v>
      </c>
    </row>
    <row r="820" spans="1:17" ht="60">
      <c r="A820" s="72">
        <v>819</v>
      </c>
      <c r="B820" s="80" t="s">
        <v>29054</v>
      </c>
      <c r="C820" s="72" t="s">
        <v>29065</v>
      </c>
      <c r="D820" s="76" t="s">
        <v>29100</v>
      </c>
      <c r="E820" s="73" t="s">
        <v>448</v>
      </c>
      <c r="F820" s="73" t="s">
        <v>631</v>
      </c>
      <c r="G820" s="73" t="s">
        <v>9247</v>
      </c>
      <c r="H820" s="74" t="s">
        <v>23432</v>
      </c>
      <c r="I820" s="73" t="s">
        <v>9248</v>
      </c>
      <c r="J820" s="73" t="s">
        <v>9249</v>
      </c>
      <c r="K820" s="73" t="s">
        <v>186</v>
      </c>
      <c r="L820" s="78">
        <v>40210</v>
      </c>
      <c r="M820" s="78"/>
      <c r="N820" s="78">
        <v>40452</v>
      </c>
      <c r="O820" s="78"/>
      <c r="P820" s="75">
        <v>5500000</v>
      </c>
      <c r="Q820" s="73" t="s">
        <v>23624</v>
      </c>
    </row>
    <row r="821" spans="1:17" ht="60">
      <c r="A821" s="72">
        <v>820</v>
      </c>
      <c r="B821" s="80" t="s">
        <v>29056</v>
      </c>
      <c r="C821" s="72" t="s">
        <v>29063</v>
      </c>
      <c r="D821" s="76" t="s">
        <v>29100</v>
      </c>
      <c r="E821" s="73" t="s">
        <v>448</v>
      </c>
      <c r="F821" s="73" t="s">
        <v>631</v>
      </c>
      <c r="G821" s="73" t="s">
        <v>9247</v>
      </c>
      <c r="H821" s="74" t="s">
        <v>23432</v>
      </c>
      <c r="I821" s="73" t="s">
        <v>24126</v>
      </c>
      <c r="J821" s="73" t="s">
        <v>24127</v>
      </c>
      <c r="K821" s="73" t="s">
        <v>154</v>
      </c>
      <c r="L821" s="78"/>
      <c r="M821" s="78"/>
      <c r="N821" s="78">
        <v>41090</v>
      </c>
      <c r="O821" s="78"/>
      <c r="P821" s="75">
        <v>2425000</v>
      </c>
      <c r="Q821" s="73" t="s">
        <v>24128</v>
      </c>
    </row>
    <row r="822" spans="1:17" ht="60">
      <c r="A822" s="72">
        <v>821</v>
      </c>
      <c r="B822" s="80" t="s">
        <v>29054</v>
      </c>
      <c r="C822" s="72" t="s">
        <v>29071</v>
      </c>
      <c r="D822" s="76" t="s">
        <v>29100</v>
      </c>
      <c r="E822" s="73" t="s">
        <v>448</v>
      </c>
      <c r="F822" s="73" t="s">
        <v>466</v>
      </c>
      <c r="G822" s="73" t="s">
        <v>610</v>
      </c>
      <c r="H822" s="74" t="s">
        <v>18964</v>
      </c>
      <c r="I822" s="73" t="s">
        <v>9250</v>
      </c>
      <c r="J822" s="73" t="s">
        <v>9251</v>
      </c>
      <c r="K822" s="73" t="s">
        <v>15</v>
      </c>
      <c r="L822" s="78">
        <v>40070</v>
      </c>
      <c r="M822" s="78">
        <v>40087</v>
      </c>
      <c r="N822" s="78">
        <v>40210</v>
      </c>
      <c r="O822" s="78"/>
      <c r="P822" s="75">
        <v>1605000</v>
      </c>
      <c r="Q822" s="73" t="s">
        <v>24129</v>
      </c>
    </row>
    <row r="823" spans="1:17" ht="60">
      <c r="A823" s="72">
        <v>822</v>
      </c>
      <c r="B823" s="80" t="s">
        <v>29055</v>
      </c>
      <c r="C823" s="72" t="s">
        <v>29066</v>
      </c>
      <c r="D823" s="76" t="s">
        <v>29100</v>
      </c>
      <c r="E823" s="73" t="s">
        <v>448</v>
      </c>
      <c r="F823" s="73" t="s">
        <v>474</v>
      </c>
      <c r="G823" s="73" t="s">
        <v>19</v>
      </c>
      <c r="H823" s="74" t="s">
        <v>23448</v>
      </c>
      <c r="I823" s="73" t="s">
        <v>475</v>
      </c>
      <c r="J823" s="73" t="s">
        <v>476</v>
      </c>
      <c r="K823" s="73" t="s">
        <v>15</v>
      </c>
      <c r="L823" s="78">
        <v>40050</v>
      </c>
      <c r="M823" s="78">
        <v>40056</v>
      </c>
      <c r="N823" s="78">
        <v>40087</v>
      </c>
      <c r="O823" s="78">
        <v>40114</v>
      </c>
      <c r="P823" s="75">
        <v>399868</v>
      </c>
      <c r="Q823" s="73" t="s">
        <v>23871</v>
      </c>
    </row>
    <row r="824" spans="1:17" ht="60">
      <c r="A824" s="72">
        <v>823</v>
      </c>
      <c r="B824" s="80" t="s">
        <v>29054</v>
      </c>
      <c r="C824" s="72" t="s">
        <v>29071</v>
      </c>
      <c r="D824" s="76" t="s">
        <v>29100</v>
      </c>
      <c r="E824" s="73" t="s">
        <v>448</v>
      </c>
      <c r="F824" s="73" t="s">
        <v>477</v>
      </c>
      <c r="G824" s="73" t="s">
        <v>471</v>
      </c>
      <c r="H824" s="74" t="s">
        <v>24069</v>
      </c>
      <c r="I824" s="73" t="s">
        <v>9252</v>
      </c>
      <c r="J824" s="73" t="s">
        <v>9253</v>
      </c>
      <c r="K824" s="73" t="s">
        <v>15</v>
      </c>
      <c r="L824" s="78">
        <v>40073</v>
      </c>
      <c r="M824" s="78">
        <v>40084</v>
      </c>
      <c r="N824" s="78">
        <v>40148</v>
      </c>
      <c r="O824" s="78"/>
      <c r="P824" s="75">
        <v>1029885</v>
      </c>
      <c r="Q824" s="73" t="s">
        <v>24091</v>
      </c>
    </row>
    <row r="825" spans="1:17" ht="60">
      <c r="A825" s="72">
        <v>824</v>
      </c>
      <c r="B825" s="80" t="s">
        <v>29056</v>
      </c>
      <c r="C825" s="72" t="s">
        <v>29071</v>
      </c>
      <c r="D825" s="76" t="s">
        <v>29100</v>
      </c>
      <c r="E825" s="73" t="s">
        <v>448</v>
      </c>
      <c r="F825" s="73" t="s">
        <v>477</v>
      </c>
      <c r="G825" s="73" t="s">
        <v>471</v>
      </c>
      <c r="H825" s="74" t="s">
        <v>24069</v>
      </c>
      <c r="I825" s="73" t="s">
        <v>24130</v>
      </c>
      <c r="J825" s="73" t="s">
        <v>24131</v>
      </c>
      <c r="K825" s="73" t="s">
        <v>15</v>
      </c>
      <c r="L825" s="78"/>
      <c r="M825" s="78"/>
      <c r="N825" s="78">
        <v>40118</v>
      </c>
      <c r="O825" s="78"/>
      <c r="P825" s="75">
        <v>350000</v>
      </c>
      <c r="Q825" s="73" t="s">
        <v>24132</v>
      </c>
    </row>
    <row r="826" spans="1:17" ht="60">
      <c r="A826" s="72">
        <v>825</v>
      </c>
      <c r="B826" s="80" t="s">
        <v>29097</v>
      </c>
      <c r="C826" s="72" t="s">
        <v>29071</v>
      </c>
      <c r="D826" s="76" t="s">
        <v>29100</v>
      </c>
      <c r="E826" s="73" t="s">
        <v>448</v>
      </c>
      <c r="F826" s="73" t="s">
        <v>477</v>
      </c>
      <c r="G826" s="73" t="s">
        <v>471</v>
      </c>
      <c r="H826" s="74" t="s">
        <v>24069</v>
      </c>
      <c r="I826" s="73" t="s">
        <v>24133</v>
      </c>
      <c r="J826" s="73" t="s">
        <v>24134</v>
      </c>
      <c r="K826" s="73" t="s">
        <v>15</v>
      </c>
      <c r="L826" s="78"/>
      <c r="M826" s="78"/>
      <c r="N826" s="78"/>
      <c r="O826" s="78"/>
      <c r="P826" s="75">
        <v>308115</v>
      </c>
      <c r="Q826" s="73" t="s">
        <v>23624</v>
      </c>
    </row>
    <row r="827" spans="1:17" ht="60">
      <c r="A827" s="72">
        <v>826</v>
      </c>
      <c r="B827" s="80" t="s">
        <v>29056</v>
      </c>
      <c r="C827" s="72" t="s">
        <v>29063</v>
      </c>
      <c r="D827" s="76" t="s">
        <v>29100</v>
      </c>
      <c r="E827" s="73" t="s">
        <v>448</v>
      </c>
      <c r="F827" s="73" t="s">
        <v>706</v>
      </c>
      <c r="G827" s="73" t="s">
        <v>471</v>
      </c>
      <c r="H827" s="74" t="s">
        <v>23448</v>
      </c>
      <c r="I827" s="73" t="s">
        <v>24135</v>
      </c>
      <c r="J827" s="73" t="s">
        <v>24136</v>
      </c>
      <c r="K827" s="73" t="s">
        <v>154</v>
      </c>
      <c r="L827" s="78"/>
      <c r="M827" s="78"/>
      <c r="N827" s="78">
        <v>40391</v>
      </c>
      <c r="O827" s="78"/>
      <c r="P827" s="75">
        <v>147806</v>
      </c>
      <c r="Q827" s="73" t="s">
        <v>23481</v>
      </c>
    </row>
    <row r="828" spans="1:17" ht="60">
      <c r="A828" s="72">
        <v>827</v>
      </c>
      <c r="B828" s="80" t="s">
        <v>29054</v>
      </c>
      <c r="C828" s="72" t="s">
        <v>29071</v>
      </c>
      <c r="D828" s="76" t="s">
        <v>29100</v>
      </c>
      <c r="E828" s="73" t="s">
        <v>448</v>
      </c>
      <c r="F828" s="73" t="s">
        <v>706</v>
      </c>
      <c r="G828" s="73" t="s">
        <v>809</v>
      </c>
      <c r="H828" s="74" t="s">
        <v>23448</v>
      </c>
      <c r="I828" s="73" t="s">
        <v>9254</v>
      </c>
      <c r="J828" s="73" t="s">
        <v>9255</v>
      </c>
      <c r="K828" s="73" t="s">
        <v>15</v>
      </c>
      <c r="L828" s="78">
        <v>40060</v>
      </c>
      <c r="M828" s="78"/>
      <c r="N828" s="78">
        <v>40118</v>
      </c>
      <c r="O828" s="78"/>
      <c r="P828" s="75">
        <v>1706752</v>
      </c>
      <c r="Q828" s="73" t="s">
        <v>23628</v>
      </c>
    </row>
    <row r="829" spans="1:17" ht="60">
      <c r="A829" s="72">
        <v>828</v>
      </c>
      <c r="B829" s="80" t="s">
        <v>29054</v>
      </c>
      <c r="C829" s="72" t="s">
        <v>29071</v>
      </c>
      <c r="D829" s="76" t="s">
        <v>29100</v>
      </c>
      <c r="E829" s="73" t="s">
        <v>448</v>
      </c>
      <c r="F829" s="73" t="s">
        <v>504</v>
      </c>
      <c r="G829" s="73" t="s">
        <v>471</v>
      </c>
      <c r="H829" s="74" t="s">
        <v>23489</v>
      </c>
      <c r="I829" s="73" t="s">
        <v>9256</v>
      </c>
      <c r="J829" s="73" t="s">
        <v>9257</v>
      </c>
      <c r="K829" s="73" t="s">
        <v>15</v>
      </c>
      <c r="L829" s="78">
        <v>40079</v>
      </c>
      <c r="M829" s="78">
        <v>40093</v>
      </c>
      <c r="N829" s="78">
        <v>40118</v>
      </c>
      <c r="O829" s="78"/>
      <c r="P829" s="75">
        <v>1188000</v>
      </c>
      <c r="Q829" s="73" t="s">
        <v>24137</v>
      </c>
    </row>
    <row r="830" spans="1:17" ht="60">
      <c r="A830" s="72">
        <v>829</v>
      </c>
      <c r="B830" s="80" t="s">
        <v>29054</v>
      </c>
      <c r="C830" s="72" t="s">
        <v>29066</v>
      </c>
      <c r="D830" s="76" t="s">
        <v>29100</v>
      </c>
      <c r="E830" s="73" t="s">
        <v>448</v>
      </c>
      <c r="F830" s="73" t="s">
        <v>9258</v>
      </c>
      <c r="G830" s="73" t="s">
        <v>9259</v>
      </c>
      <c r="H830" s="74" t="s">
        <v>24138</v>
      </c>
      <c r="I830" s="73" t="s">
        <v>9260</v>
      </c>
      <c r="J830" s="73" t="s">
        <v>9261</v>
      </c>
      <c r="K830" s="73" t="s">
        <v>201</v>
      </c>
      <c r="L830" s="78">
        <v>40259</v>
      </c>
      <c r="M830" s="78"/>
      <c r="N830" s="78">
        <v>40695</v>
      </c>
      <c r="O830" s="78"/>
      <c r="P830" s="75">
        <v>5400000</v>
      </c>
      <c r="Q830" s="73" t="s">
        <v>23553</v>
      </c>
    </row>
    <row r="831" spans="1:17" ht="60">
      <c r="A831" s="72">
        <v>830</v>
      </c>
      <c r="B831" s="80" t="s">
        <v>29056</v>
      </c>
      <c r="C831" s="72" t="s">
        <v>29064</v>
      </c>
      <c r="D831" s="76" t="s">
        <v>29100</v>
      </c>
      <c r="E831" s="73" t="s">
        <v>448</v>
      </c>
      <c r="F831" s="73" t="s">
        <v>9258</v>
      </c>
      <c r="G831" s="73" t="s">
        <v>9259</v>
      </c>
      <c r="H831" s="74" t="s">
        <v>24138</v>
      </c>
      <c r="I831" s="73" t="s">
        <v>24139</v>
      </c>
      <c r="J831" s="73" t="s">
        <v>24140</v>
      </c>
      <c r="K831" s="73" t="s">
        <v>15</v>
      </c>
      <c r="L831" s="78"/>
      <c r="M831" s="78"/>
      <c r="N831" s="78">
        <v>40391</v>
      </c>
      <c r="O831" s="78"/>
      <c r="P831" s="75">
        <v>546207</v>
      </c>
      <c r="Q831" s="73" t="s">
        <v>24141</v>
      </c>
    </row>
    <row r="832" spans="1:17" ht="60">
      <c r="A832" s="72">
        <v>831</v>
      </c>
      <c r="B832" s="80" t="s">
        <v>29097</v>
      </c>
      <c r="C832" s="72" t="s">
        <v>29065</v>
      </c>
      <c r="D832" s="76" t="s">
        <v>29100</v>
      </c>
      <c r="E832" s="73" t="s">
        <v>448</v>
      </c>
      <c r="F832" s="73" t="s">
        <v>9258</v>
      </c>
      <c r="G832" s="73" t="s">
        <v>9259</v>
      </c>
      <c r="H832" s="74" t="s">
        <v>24138</v>
      </c>
      <c r="I832" s="73" t="s">
        <v>29932</v>
      </c>
      <c r="J832" s="73" t="s">
        <v>29933</v>
      </c>
      <c r="K832" s="73" t="s">
        <v>186</v>
      </c>
      <c r="L832" s="78"/>
      <c r="M832" s="78"/>
      <c r="N832" s="78"/>
      <c r="O832" s="78"/>
      <c r="P832" s="75">
        <v>1250000</v>
      </c>
      <c r="Q832" s="73" t="s">
        <v>19</v>
      </c>
    </row>
    <row r="833" spans="1:17" ht="60">
      <c r="A833" s="72">
        <v>832</v>
      </c>
      <c r="B833" s="80" t="s">
        <v>29054</v>
      </c>
      <c r="C833" s="72" t="s">
        <v>29064</v>
      </c>
      <c r="D833" s="76" t="s">
        <v>29100</v>
      </c>
      <c r="E833" s="73" t="s">
        <v>448</v>
      </c>
      <c r="F833" s="73" t="s">
        <v>666</v>
      </c>
      <c r="G833" s="73" t="s">
        <v>667</v>
      </c>
      <c r="H833" s="74" t="s">
        <v>24095</v>
      </c>
      <c r="I833" s="73" t="s">
        <v>9262</v>
      </c>
      <c r="J833" s="73" t="s">
        <v>9263</v>
      </c>
      <c r="K833" s="73" t="s">
        <v>15</v>
      </c>
      <c r="L833" s="78">
        <v>40056</v>
      </c>
      <c r="M833" s="78">
        <v>40056</v>
      </c>
      <c r="N833" s="78">
        <v>40179</v>
      </c>
      <c r="O833" s="78"/>
      <c r="P833" s="75">
        <v>2795487</v>
      </c>
      <c r="Q833" s="73" t="s">
        <v>23481</v>
      </c>
    </row>
    <row r="834" spans="1:17" ht="60">
      <c r="A834" s="72">
        <v>833</v>
      </c>
      <c r="B834" s="80" t="s">
        <v>29056</v>
      </c>
      <c r="C834" s="72" t="s">
        <v>29063</v>
      </c>
      <c r="D834" s="76" t="s">
        <v>29100</v>
      </c>
      <c r="E834" s="73" t="s">
        <v>448</v>
      </c>
      <c r="F834" s="73" t="s">
        <v>666</v>
      </c>
      <c r="G834" s="73" t="s">
        <v>667</v>
      </c>
      <c r="H834" s="74" t="s">
        <v>24095</v>
      </c>
      <c r="I834" s="73" t="s">
        <v>24142</v>
      </c>
      <c r="J834" s="73" t="s">
        <v>24143</v>
      </c>
      <c r="K834" s="73" t="s">
        <v>154</v>
      </c>
      <c r="L834" s="78"/>
      <c r="M834" s="78"/>
      <c r="N834" s="78">
        <v>40148</v>
      </c>
      <c r="O834" s="78"/>
      <c r="P834" s="75">
        <v>178192</v>
      </c>
      <c r="Q834" s="73" t="s">
        <v>23631</v>
      </c>
    </row>
    <row r="835" spans="1:17" ht="60">
      <c r="A835" s="72">
        <v>834</v>
      </c>
      <c r="B835" s="80" t="s">
        <v>29097</v>
      </c>
      <c r="C835" s="72" t="s">
        <v>29064</v>
      </c>
      <c r="D835" s="76" t="s">
        <v>29100</v>
      </c>
      <c r="E835" s="73" t="s">
        <v>448</v>
      </c>
      <c r="F835" s="73" t="s">
        <v>666</v>
      </c>
      <c r="G835" s="73" t="s">
        <v>667</v>
      </c>
      <c r="H835" s="74" t="s">
        <v>24095</v>
      </c>
      <c r="I835" s="73" t="s">
        <v>29686</v>
      </c>
      <c r="J835" s="73" t="s">
        <v>29687</v>
      </c>
      <c r="K835" s="73" t="s">
        <v>15</v>
      </c>
      <c r="L835" s="78"/>
      <c r="M835" s="78"/>
      <c r="N835" s="78"/>
      <c r="O835" s="78"/>
      <c r="P835" s="75">
        <v>160513</v>
      </c>
      <c r="Q835" s="73" t="s">
        <v>19</v>
      </c>
    </row>
    <row r="836" spans="1:17" ht="60">
      <c r="A836" s="72">
        <v>835</v>
      </c>
      <c r="B836" s="80" t="s">
        <v>29054</v>
      </c>
      <c r="C836" s="72" t="s">
        <v>29066</v>
      </c>
      <c r="D836" s="76" t="s">
        <v>29100</v>
      </c>
      <c r="E836" s="73" t="s">
        <v>448</v>
      </c>
      <c r="F836" s="73" t="s">
        <v>499</v>
      </c>
      <c r="G836" s="73" t="s">
        <v>19</v>
      </c>
      <c r="H836" s="74" t="s">
        <v>23448</v>
      </c>
      <c r="I836" s="73" t="s">
        <v>9264</v>
      </c>
      <c r="J836" s="73" t="s">
        <v>9265</v>
      </c>
      <c r="K836" s="73" t="s">
        <v>15</v>
      </c>
      <c r="L836" s="78">
        <v>40077</v>
      </c>
      <c r="M836" s="78">
        <v>40077</v>
      </c>
      <c r="N836" s="78">
        <v>40148</v>
      </c>
      <c r="O836" s="78"/>
      <c r="P836" s="75">
        <v>655725</v>
      </c>
      <c r="Q836" s="73" t="s">
        <v>23481</v>
      </c>
    </row>
    <row r="837" spans="1:17" ht="60">
      <c r="A837" s="72">
        <v>836</v>
      </c>
      <c r="B837" s="80" t="s">
        <v>29056</v>
      </c>
      <c r="C837" s="72" t="s">
        <v>29064</v>
      </c>
      <c r="D837" s="76" t="s">
        <v>29100</v>
      </c>
      <c r="E837" s="73" t="s">
        <v>448</v>
      </c>
      <c r="F837" s="73" t="s">
        <v>499</v>
      </c>
      <c r="G837" s="73" t="s">
        <v>19</v>
      </c>
      <c r="H837" s="74" t="s">
        <v>23448</v>
      </c>
      <c r="I837" s="73" t="s">
        <v>24144</v>
      </c>
      <c r="J837" s="73" t="s">
        <v>24145</v>
      </c>
      <c r="K837" s="73" t="s">
        <v>15</v>
      </c>
      <c r="L837" s="78"/>
      <c r="M837" s="78"/>
      <c r="N837" s="78">
        <v>40452</v>
      </c>
      <c r="O837" s="78"/>
      <c r="P837" s="75">
        <v>550000</v>
      </c>
      <c r="Q837" s="73" t="s">
        <v>23481</v>
      </c>
    </row>
    <row r="838" spans="1:17" ht="60">
      <c r="A838" s="72">
        <v>837</v>
      </c>
      <c r="B838" s="80" t="s">
        <v>29056</v>
      </c>
      <c r="C838" s="72" t="s">
        <v>29065</v>
      </c>
      <c r="D838" s="76" t="s">
        <v>29100</v>
      </c>
      <c r="E838" s="73" t="s">
        <v>448</v>
      </c>
      <c r="F838" s="73" t="s">
        <v>499</v>
      </c>
      <c r="G838" s="73" t="s">
        <v>19</v>
      </c>
      <c r="H838" s="74" t="s">
        <v>23448</v>
      </c>
      <c r="I838" s="73" t="s">
        <v>24146</v>
      </c>
      <c r="J838" s="73" t="s">
        <v>24147</v>
      </c>
      <c r="K838" s="73" t="s">
        <v>15</v>
      </c>
      <c r="L838" s="78"/>
      <c r="M838" s="78"/>
      <c r="N838" s="78">
        <v>40513</v>
      </c>
      <c r="O838" s="78"/>
      <c r="P838" s="75">
        <v>327863</v>
      </c>
      <c r="Q838" s="73" t="s">
        <v>24148</v>
      </c>
    </row>
    <row r="839" spans="1:17" ht="60">
      <c r="A839" s="72">
        <v>838</v>
      </c>
      <c r="B839" s="80" t="s">
        <v>29056</v>
      </c>
      <c r="C839" s="72" t="s">
        <v>29065</v>
      </c>
      <c r="D839" s="76" t="s">
        <v>29100</v>
      </c>
      <c r="E839" s="73" t="s">
        <v>448</v>
      </c>
      <c r="F839" s="73" t="s">
        <v>9890</v>
      </c>
      <c r="G839" s="73" t="s">
        <v>19</v>
      </c>
      <c r="H839" s="74" t="s">
        <v>24095</v>
      </c>
      <c r="I839" s="73" t="s">
        <v>24149</v>
      </c>
      <c r="J839" s="73" t="s">
        <v>24150</v>
      </c>
      <c r="K839" s="73" t="s">
        <v>15</v>
      </c>
      <c r="L839" s="78"/>
      <c r="M839" s="78"/>
      <c r="N839" s="78">
        <v>40360</v>
      </c>
      <c r="O839" s="78"/>
      <c r="P839" s="75">
        <v>1226091</v>
      </c>
      <c r="Q839" s="73" t="s">
        <v>23956</v>
      </c>
    </row>
    <row r="840" spans="1:17" ht="60">
      <c r="A840" s="72">
        <v>839</v>
      </c>
      <c r="B840" s="80" t="s">
        <v>29056</v>
      </c>
      <c r="C840" s="72" t="s">
        <v>29064</v>
      </c>
      <c r="D840" s="76" t="s">
        <v>29100</v>
      </c>
      <c r="E840" s="73" t="s">
        <v>448</v>
      </c>
      <c r="F840" s="73" t="s">
        <v>635</v>
      </c>
      <c r="G840" s="73" t="s">
        <v>19</v>
      </c>
      <c r="H840" s="74" t="s">
        <v>23432</v>
      </c>
      <c r="I840" s="73" t="s">
        <v>24151</v>
      </c>
      <c r="J840" s="73" t="s">
        <v>24152</v>
      </c>
      <c r="K840" s="73" t="s">
        <v>15</v>
      </c>
      <c r="L840" s="78"/>
      <c r="M840" s="78"/>
      <c r="N840" s="78">
        <v>40210</v>
      </c>
      <c r="O840" s="78"/>
      <c r="P840" s="75">
        <v>486258.91</v>
      </c>
      <c r="Q840" s="73" t="s">
        <v>23481</v>
      </c>
    </row>
    <row r="841" spans="1:17" ht="60">
      <c r="A841" s="72">
        <v>840</v>
      </c>
      <c r="B841" s="80" t="s">
        <v>29097</v>
      </c>
      <c r="C841" s="72" t="s">
        <v>29065</v>
      </c>
      <c r="D841" s="76" t="s">
        <v>29100</v>
      </c>
      <c r="E841" s="73" t="s">
        <v>448</v>
      </c>
      <c r="F841" s="73" t="s">
        <v>9315</v>
      </c>
      <c r="G841" s="73" t="s">
        <v>19</v>
      </c>
      <c r="H841" s="74" t="s">
        <v>23448</v>
      </c>
      <c r="I841" s="73" t="s">
        <v>24153</v>
      </c>
      <c r="J841" s="73" t="s">
        <v>24154</v>
      </c>
      <c r="K841" s="73" t="s">
        <v>15</v>
      </c>
      <c r="L841" s="78"/>
      <c r="M841" s="78"/>
      <c r="N841" s="78"/>
      <c r="O841" s="78"/>
      <c r="P841" s="75">
        <v>438000</v>
      </c>
      <c r="Q841" s="73" t="s">
        <v>23699</v>
      </c>
    </row>
    <row r="842" spans="1:17" ht="60">
      <c r="A842" s="72">
        <v>841</v>
      </c>
      <c r="B842" s="80" t="s">
        <v>29055</v>
      </c>
      <c r="C842" s="72" t="s">
        <v>29071</v>
      </c>
      <c r="D842" s="76" t="s">
        <v>29100</v>
      </c>
      <c r="E842" s="73" t="s">
        <v>448</v>
      </c>
      <c r="F842" s="73" t="s">
        <v>477</v>
      </c>
      <c r="G842" s="73" t="s">
        <v>471</v>
      </c>
      <c r="H842" s="74" t="s">
        <v>24069</v>
      </c>
      <c r="I842" s="73" t="s">
        <v>478</v>
      </c>
      <c r="J842" s="73" t="s">
        <v>479</v>
      </c>
      <c r="K842" s="73" t="s">
        <v>15</v>
      </c>
      <c r="L842" s="78">
        <v>40018</v>
      </c>
      <c r="M842" s="78">
        <v>40021</v>
      </c>
      <c r="N842" s="78">
        <v>40118</v>
      </c>
      <c r="O842" s="78">
        <v>40136</v>
      </c>
      <c r="P842" s="75">
        <v>2037000</v>
      </c>
      <c r="Q842" s="73" t="s">
        <v>24155</v>
      </c>
    </row>
    <row r="843" spans="1:17" ht="60">
      <c r="A843" s="72">
        <v>842</v>
      </c>
      <c r="B843" s="80" t="s">
        <v>29054</v>
      </c>
      <c r="C843" s="72" t="s">
        <v>29071</v>
      </c>
      <c r="D843" s="76" t="s">
        <v>29100</v>
      </c>
      <c r="E843" s="73" t="s">
        <v>448</v>
      </c>
      <c r="F843" s="73" t="s">
        <v>477</v>
      </c>
      <c r="G843" s="73" t="s">
        <v>471</v>
      </c>
      <c r="H843" s="74" t="s">
        <v>24069</v>
      </c>
      <c r="I843" s="73" t="s">
        <v>9266</v>
      </c>
      <c r="J843" s="73" t="s">
        <v>479</v>
      </c>
      <c r="K843" s="73" t="s">
        <v>15</v>
      </c>
      <c r="L843" s="78">
        <v>40137</v>
      </c>
      <c r="M843" s="78">
        <v>40147</v>
      </c>
      <c r="N843" s="78">
        <v>40299</v>
      </c>
      <c r="O843" s="78"/>
      <c r="P843" s="75">
        <v>475000</v>
      </c>
      <c r="Q843" s="73" t="s">
        <v>23655</v>
      </c>
    </row>
    <row r="844" spans="1:17" ht="60">
      <c r="A844" s="72">
        <v>843</v>
      </c>
      <c r="B844" s="80" t="s">
        <v>29055</v>
      </c>
      <c r="C844" s="72" t="s">
        <v>29066</v>
      </c>
      <c r="D844" s="76" t="s">
        <v>29100</v>
      </c>
      <c r="E844" s="73" t="s">
        <v>448</v>
      </c>
      <c r="F844" s="73" t="s">
        <v>477</v>
      </c>
      <c r="G844" s="73" t="s">
        <v>471</v>
      </c>
      <c r="H844" s="74" t="s">
        <v>18964</v>
      </c>
      <c r="I844" s="73" t="s">
        <v>480</v>
      </c>
      <c r="J844" s="73" t="s">
        <v>481</v>
      </c>
      <c r="K844" s="73" t="s">
        <v>15</v>
      </c>
      <c r="L844" s="78">
        <v>40035</v>
      </c>
      <c r="M844" s="78">
        <v>40035</v>
      </c>
      <c r="N844" s="78">
        <v>40087</v>
      </c>
      <c r="O844" s="78">
        <v>40157</v>
      </c>
      <c r="P844" s="75">
        <v>1322261.5900000001</v>
      </c>
      <c r="Q844" s="73" t="s">
        <v>24156</v>
      </c>
    </row>
    <row r="845" spans="1:17" ht="60">
      <c r="A845" s="72">
        <v>844</v>
      </c>
      <c r="B845" s="80" t="s">
        <v>29056</v>
      </c>
      <c r="C845" s="72" t="s">
        <v>29071</v>
      </c>
      <c r="D845" s="76" t="s">
        <v>29100</v>
      </c>
      <c r="E845" s="73" t="s">
        <v>448</v>
      </c>
      <c r="F845" s="73" t="s">
        <v>477</v>
      </c>
      <c r="G845" s="73" t="s">
        <v>467</v>
      </c>
      <c r="H845" s="74" t="s">
        <v>18964</v>
      </c>
      <c r="I845" s="73" t="s">
        <v>24157</v>
      </c>
      <c r="J845" s="73" t="s">
        <v>24158</v>
      </c>
      <c r="K845" s="73" t="s">
        <v>15</v>
      </c>
      <c r="L845" s="78"/>
      <c r="M845" s="78"/>
      <c r="N845" s="78">
        <v>40360</v>
      </c>
      <c r="O845" s="78"/>
      <c r="P845" s="75">
        <v>350000</v>
      </c>
      <c r="Q845" s="73" t="s">
        <v>24159</v>
      </c>
    </row>
    <row r="846" spans="1:17" ht="75">
      <c r="A846" s="72">
        <v>845</v>
      </c>
      <c r="B846" s="80" t="s">
        <v>29054</v>
      </c>
      <c r="C846" s="72" t="s">
        <v>29071</v>
      </c>
      <c r="D846" s="76" t="s">
        <v>29100</v>
      </c>
      <c r="E846" s="73" t="s">
        <v>448</v>
      </c>
      <c r="F846" s="73" t="s">
        <v>606</v>
      </c>
      <c r="G846" s="73" t="s">
        <v>487</v>
      </c>
      <c r="H846" s="74" t="s">
        <v>24160</v>
      </c>
      <c r="I846" s="73" t="s">
        <v>9267</v>
      </c>
      <c r="J846" s="73" t="s">
        <v>9268</v>
      </c>
      <c r="K846" s="73" t="s">
        <v>15</v>
      </c>
      <c r="L846" s="78">
        <v>40273</v>
      </c>
      <c r="M846" s="78"/>
      <c r="N846" s="78">
        <v>40238</v>
      </c>
      <c r="O846" s="78"/>
      <c r="P846" s="75">
        <v>998183</v>
      </c>
      <c r="Q846" s="73" t="s">
        <v>24161</v>
      </c>
    </row>
    <row r="847" spans="1:17" ht="75">
      <c r="A847" s="72">
        <v>846</v>
      </c>
      <c r="B847" s="80" t="s">
        <v>29056</v>
      </c>
      <c r="C847" s="72" t="s">
        <v>29071</v>
      </c>
      <c r="D847" s="76" t="s">
        <v>29100</v>
      </c>
      <c r="E847" s="73" t="s">
        <v>448</v>
      </c>
      <c r="F847" s="73" t="s">
        <v>606</v>
      </c>
      <c r="G847" s="73" t="s">
        <v>487</v>
      </c>
      <c r="H847" s="74" t="s">
        <v>24160</v>
      </c>
      <c r="I847" s="73" t="s">
        <v>24162</v>
      </c>
      <c r="J847" s="73" t="s">
        <v>9268</v>
      </c>
      <c r="K847" s="73" t="s">
        <v>15</v>
      </c>
      <c r="L847" s="78"/>
      <c r="M847" s="78"/>
      <c r="N847" s="78">
        <v>40238</v>
      </c>
      <c r="O847" s="78"/>
      <c r="P847" s="75">
        <v>768735</v>
      </c>
      <c r="Q847" s="73" t="s">
        <v>23691</v>
      </c>
    </row>
    <row r="848" spans="1:17" ht="75">
      <c r="A848" s="72">
        <v>847</v>
      </c>
      <c r="B848" s="80" t="s">
        <v>29054</v>
      </c>
      <c r="C848" s="72" t="s">
        <v>29071</v>
      </c>
      <c r="D848" s="76" t="s">
        <v>29100</v>
      </c>
      <c r="E848" s="73" t="s">
        <v>448</v>
      </c>
      <c r="F848" s="73" t="s">
        <v>606</v>
      </c>
      <c r="G848" s="73" t="s">
        <v>487</v>
      </c>
      <c r="H848" s="74" t="s">
        <v>24163</v>
      </c>
      <c r="I848" s="73" t="s">
        <v>9269</v>
      </c>
      <c r="J848" s="73" t="s">
        <v>9268</v>
      </c>
      <c r="K848" s="73" t="s">
        <v>15</v>
      </c>
      <c r="L848" s="78">
        <v>40294</v>
      </c>
      <c r="M848" s="78"/>
      <c r="N848" s="78">
        <v>40238</v>
      </c>
      <c r="O848" s="78"/>
      <c r="P848" s="75">
        <v>539193</v>
      </c>
      <c r="Q848" s="73" t="s">
        <v>23889</v>
      </c>
    </row>
    <row r="849" spans="1:17" ht="75">
      <c r="A849" s="72">
        <v>848</v>
      </c>
      <c r="B849" s="80" t="s">
        <v>29056</v>
      </c>
      <c r="C849" s="72" t="s">
        <v>29071</v>
      </c>
      <c r="D849" s="76" t="s">
        <v>29100</v>
      </c>
      <c r="E849" s="73" t="s">
        <v>448</v>
      </c>
      <c r="F849" s="73" t="s">
        <v>606</v>
      </c>
      <c r="G849" s="73" t="s">
        <v>487</v>
      </c>
      <c r="H849" s="74" t="s">
        <v>24160</v>
      </c>
      <c r="I849" s="73" t="s">
        <v>24164</v>
      </c>
      <c r="J849" s="73" t="s">
        <v>9268</v>
      </c>
      <c r="K849" s="73" t="s">
        <v>15</v>
      </c>
      <c r="L849" s="78"/>
      <c r="M849" s="78"/>
      <c r="N849" s="78">
        <v>40238</v>
      </c>
      <c r="O849" s="78"/>
      <c r="P849" s="75">
        <v>276030</v>
      </c>
      <c r="Q849" s="73" t="s">
        <v>23741</v>
      </c>
    </row>
    <row r="850" spans="1:17" ht="75">
      <c r="A850" s="72">
        <v>849</v>
      </c>
      <c r="B850" s="80" t="s">
        <v>29097</v>
      </c>
      <c r="C850" s="72" t="s">
        <v>29071</v>
      </c>
      <c r="D850" s="76" t="s">
        <v>29100</v>
      </c>
      <c r="E850" s="73" t="s">
        <v>448</v>
      </c>
      <c r="F850" s="73" t="s">
        <v>606</v>
      </c>
      <c r="G850" s="73" t="s">
        <v>809</v>
      </c>
      <c r="H850" s="74" t="s">
        <v>24160</v>
      </c>
      <c r="I850" s="73" t="s">
        <v>30219</v>
      </c>
      <c r="J850" s="73" t="s">
        <v>24166</v>
      </c>
      <c r="K850" s="73" t="s">
        <v>15</v>
      </c>
      <c r="L850" s="78"/>
      <c r="M850" s="78"/>
      <c r="N850" s="78"/>
      <c r="O850" s="78"/>
      <c r="P850" s="75">
        <v>659712.57999999996</v>
      </c>
      <c r="Q850" s="73" t="s">
        <v>23624</v>
      </c>
    </row>
    <row r="851" spans="1:17" ht="75">
      <c r="A851" s="72">
        <v>850</v>
      </c>
      <c r="B851" s="80" t="s">
        <v>29097</v>
      </c>
      <c r="C851" s="72" t="s">
        <v>29071</v>
      </c>
      <c r="D851" s="76" t="s">
        <v>29100</v>
      </c>
      <c r="E851" s="73" t="s">
        <v>448</v>
      </c>
      <c r="F851" s="73" t="s">
        <v>606</v>
      </c>
      <c r="G851" s="73" t="s">
        <v>487</v>
      </c>
      <c r="H851" s="74" t="s">
        <v>24160</v>
      </c>
      <c r="I851" s="73" t="s">
        <v>24165</v>
      </c>
      <c r="J851" s="73" t="s">
        <v>24166</v>
      </c>
      <c r="K851" s="73" t="s">
        <v>15</v>
      </c>
      <c r="L851" s="78"/>
      <c r="M851" s="78"/>
      <c r="N851" s="78"/>
      <c r="O851" s="78"/>
      <c r="P851" s="75">
        <v>506168</v>
      </c>
      <c r="Q851" s="73" t="s">
        <v>23709</v>
      </c>
    </row>
    <row r="852" spans="1:17" ht="60">
      <c r="A852" s="72">
        <v>851</v>
      </c>
      <c r="B852" s="80" t="s">
        <v>29054</v>
      </c>
      <c r="C852" s="72" t="s">
        <v>29066</v>
      </c>
      <c r="D852" s="76" t="s">
        <v>29100</v>
      </c>
      <c r="E852" s="73" t="s">
        <v>448</v>
      </c>
      <c r="F852" s="73" t="s">
        <v>490</v>
      </c>
      <c r="G852" s="73" t="s">
        <v>19</v>
      </c>
      <c r="H852" s="74" t="s">
        <v>18964</v>
      </c>
      <c r="I852" s="73" t="s">
        <v>9270</v>
      </c>
      <c r="J852" s="73" t="s">
        <v>9271</v>
      </c>
      <c r="K852" s="73" t="s">
        <v>15</v>
      </c>
      <c r="L852" s="78">
        <v>40105</v>
      </c>
      <c r="M852" s="78"/>
      <c r="N852" s="78">
        <v>40118</v>
      </c>
      <c r="O852" s="78"/>
      <c r="P852" s="75">
        <v>300000</v>
      </c>
      <c r="Q852" s="73" t="s">
        <v>24167</v>
      </c>
    </row>
    <row r="853" spans="1:17" ht="60">
      <c r="A853" s="72">
        <v>852</v>
      </c>
      <c r="B853" s="80" t="s">
        <v>29056</v>
      </c>
      <c r="C853" s="72" t="s">
        <v>29071</v>
      </c>
      <c r="D853" s="76" t="s">
        <v>29100</v>
      </c>
      <c r="E853" s="73" t="s">
        <v>448</v>
      </c>
      <c r="F853" s="73" t="s">
        <v>490</v>
      </c>
      <c r="G853" s="73" t="s">
        <v>507</v>
      </c>
      <c r="H853" s="74" t="s">
        <v>18964</v>
      </c>
      <c r="I853" s="73" t="s">
        <v>12419</v>
      </c>
      <c r="J853" s="73" t="s">
        <v>24168</v>
      </c>
      <c r="K853" s="73" t="s">
        <v>15</v>
      </c>
      <c r="L853" s="78"/>
      <c r="M853" s="78"/>
      <c r="N853" s="78">
        <v>40330</v>
      </c>
      <c r="O853" s="78"/>
      <c r="P853" s="75">
        <v>182666</v>
      </c>
      <c r="Q853" s="73" t="s">
        <v>23870</v>
      </c>
    </row>
    <row r="854" spans="1:17" ht="60">
      <c r="A854" s="72">
        <v>853</v>
      </c>
      <c r="B854" s="80" t="s">
        <v>29054</v>
      </c>
      <c r="C854" s="72" t="s">
        <v>29064</v>
      </c>
      <c r="D854" s="76" t="s">
        <v>29100</v>
      </c>
      <c r="E854" s="73" t="s">
        <v>448</v>
      </c>
      <c r="F854" s="73" t="s">
        <v>477</v>
      </c>
      <c r="G854" s="73" t="s">
        <v>471</v>
      </c>
      <c r="H854" s="74" t="s">
        <v>24058</v>
      </c>
      <c r="I854" s="73" t="s">
        <v>9272</v>
      </c>
      <c r="J854" s="73" t="s">
        <v>9273</v>
      </c>
      <c r="K854" s="73" t="s">
        <v>15</v>
      </c>
      <c r="L854" s="78">
        <v>40074</v>
      </c>
      <c r="M854" s="78">
        <v>40080</v>
      </c>
      <c r="N854" s="78">
        <v>40330</v>
      </c>
      <c r="O854" s="78"/>
      <c r="P854" s="75">
        <v>1522315</v>
      </c>
      <c r="Q854" s="73" t="s">
        <v>24169</v>
      </c>
    </row>
    <row r="855" spans="1:17" ht="60">
      <c r="A855" s="72">
        <v>854</v>
      </c>
      <c r="B855" s="80" t="s">
        <v>29054</v>
      </c>
      <c r="C855" s="72" t="s">
        <v>29071</v>
      </c>
      <c r="D855" s="76" t="s">
        <v>29100</v>
      </c>
      <c r="E855" s="73" t="s">
        <v>448</v>
      </c>
      <c r="F855" s="73" t="s">
        <v>477</v>
      </c>
      <c r="G855" s="73" t="s">
        <v>471</v>
      </c>
      <c r="H855" s="74" t="s">
        <v>24058</v>
      </c>
      <c r="I855" s="73" t="s">
        <v>9274</v>
      </c>
      <c r="J855" s="73" t="s">
        <v>9273</v>
      </c>
      <c r="K855" s="73" t="s">
        <v>15</v>
      </c>
      <c r="L855" s="78">
        <v>40214</v>
      </c>
      <c r="M855" s="78"/>
      <c r="N855" s="78">
        <v>40330</v>
      </c>
      <c r="O855" s="78"/>
      <c r="P855" s="75">
        <v>400000</v>
      </c>
      <c r="Q855" s="73" t="s">
        <v>24170</v>
      </c>
    </row>
    <row r="856" spans="1:17" ht="60">
      <c r="A856" s="72">
        <v>855</v>
      </c>
      <c r="B856" s="80" t="s">
        <v>29054</v>
      </c>
      <c r="C856" s="72" t="s">
        <v>29063</v>
      </c>
      <c r="D856" s="76" t="s">
        <v>29100</v>
      </c>
      <c r="E856" s="73" t="s">
        <v>448</v>
      </c>
      <c r="F856" s="73" t="s">
        <v>459</v>
      </c>
      <c r="G856" s="73" t="s">
        <v>9275</v>
      </c>
      <c r="H856" s="74" t="s">
        <v>23997</v>
      </c>
      <c r="I856" s="73" t="s">
        <v>9276</v>
      </c>
      <c r="J856" s="73" t="s">
        <v>9277</v>
      </c>
      <c r="K856" s="73" t="s">
        <v>154</v>
      </c>
      <c r="L856" s="78">
        <v>40168</v>
      </c>
      <c r="M856" s="78">
        <v>40168</v>
      </c>
      <c r="N856" s="78">
        <v>40210</v>
      </c>
      <c r="O856" s="78"/>
      <c r="P856" s="75">
        <v>348176</v>
      </c>
      <c r="Q856" s="73" t="s">
        <v>23481</v>
      </c>
    </row>
    <row r="857" spans="1:17" ht="60">
      <c r="A857" s="72">
        <v>856</v>
      </c>
      <c r="B857" s="80" t="s">
        <v>29054</v>
      </c>
      <c r="C857" s="72" t="s">
        <v>29071</v>
      </c>
      <c r="D857" s="76" t="s">
        <v>29100</v>
      </c>
      <c r="E857" s="73" t="s">
        <v>448</v>
      </c>
      <c r="F857" s="73" t="s">
        <v>9278</v>
      </c>
      <c r="G857" s="73" t="s">
        <v>9279</v>
      </c>
      <c r="H857" s="74" t="s">
        <v>23473</v>
      </c>
      <c r="I857" s="73" t="s">
        <v>9280</v>
      </c>
      <c r="J857" s="73" t="s">
        <v>9281</v>
      </c>
      <c r="K857" s="73" t="s">
        <v>15</v>
      </c>
      <c r="L857" s="78">
        <v>40322</v>
      </c>
      <c r="M857" s="78"/>
      <c r="N857" s="78">
        <v>40483</v>
      </c>
      <c r="O857" s="78"/>
      <c r="P857" s="75">
        <v>2809187</v>
      </c>
      <c r="Q857" s="73" t="s">
        <v>24171</v>
      </c>
    </row>
    <row r="858" spans="1:17" ht="75">
      <c r="A858" s="72">
        <v>857</v>
      </c>
      <c r="B858" s="80" t="s">
        <v>29056</v>
      </c>
      <c r="C858" s="72" t="s">
        <v>29070</v>
      </c>
      <c r="D858" s="76" t="s">
        <v>29100</v>
      </c>
      <c r="E858" s="73" t="s">
        <v>448</v>
      </c>
      <c r="F858" s="73" t="s">
        <v>9278</v>
      </c>
      <c r="G858" s="73" t="s">
        <v>9279</v>
      </c>
      <c r="H858" s="74" t="s">
        <v>24172</v>
      </c>
      <c r="I858" s="73" t="s">
        <v>24173</v>
      </c>
      <c r="J858" s="73" t="s">
        <v>24174</v>
      </c>
      <c r="K858" s="73" t="s">
        <v>15</v>
      </c>
      <c r="L858" s="78"/>
      <c r="M858" s="78"/>
      <c r="N858" s="78">
        <v>40513</v>
      </c>
      <c r="O858" s="78"/>
      <c r="P858" s="75">
        <v>3671452</v>
      </c>
      <c r="Q858" s="73" t="s">
        <v>24113</v>
      </c>
    </row>
    <row r="859" spans="1:17" ht="60">
      <c r="A859" s="72">
        <v>858</v>
      </c>
      <c r="B859" s="80" t="s">
        <v>29054</v>
      </c>
      <c r="C859" s="72" t="s">
        <v>29071</v>
      </c>
      <c r="D859" s="76" t="s">
        <v>29100</v>
      </c>
      <c r="E859" s="73" t="s">
        <v>448</v>
      </c>
      <c r="F859" s="73" t="s">
        <v>741</v>
      </c>
      <c r="G859" s="73" t="s">
        <v>741</v>
      </c>
      <c r="H859" s="74" t="s">
        <v>24172</v>
      </c>
      <c r="I859" s="73" t="s">
        <v>9282</v>
      </c>
      <c r="J859" s="73" t="s">
        <v>9283</v>
      </c>
      <c r="K859" s="73" t="s">
        <v>15</v>
      </c>
      <c r="L859" s="78">
        <v>40305</v>
      </c>
      <c r="M859" s="78"/>
      <c r="N859" s="78">
        <v>40330</v>
      </c>
      <c r="O859" s="78"/>
      <c r="P859" s="75">
        <v>291710</v>
      </c>
      <c r="Q859" s="73" t="s">
        <v>23481</v>
      </c>
    </row>
    <row r="860" spans="1:17" ht="60">
      <c r="A860" s="72">
        <v>859</v>
      </c>
      <c r="B860" s="80" t="s">
        <v>29056</v>
      </c>
      <c r="C860" s="72" t="s">
        <v>29071</v>
      </c>
      <c r="D860" s="76" t="s">
        <v>29100</v>
      </c>
      <c r="E860" s="73" t="s">
        <v>448</v>
      </c>
      <c r="F860" s="73" t="s">
        <v>741</v>
      </c>
      <c r="G860" s="73" t="s">
        <v>741</v>
      </c>
      <c r="H860" s="74" t="s">
        <v>23473</v>
      </c>
      <c r="I860" s="73" t="s">
        <v>24175</v>
      </c>
      <c r="J860" s="73" t="s">
        <v>9285</v>
      </c>
      <c r="K860" s="73" t="s">
        <v>15</v>
      </c>
      <c r="L860" s="78"/>
      <c r="M860" s="78"/>
      <c r="N860" s="78">
        <v>40269</v>
      </c>
      <c r="O860" s="78"/>
      <c r="P860" s="75">
        <v>301226</v>
      </c>
      <c r="Q860" s="73" t="s">
        <v>23481</v>
      </c>
    </row>
    <row r="861" spans="1:17" ht="60">
      <c r="A861" s="72">
        <v>860</v>
      </c>
      <c r="B861" s="80" t="s">
        <v>29054</v>
      </c>
      <c r="C861" s="72" t="s">
        <v>29071</v>
      </c>
      <c r="D861" s="76" t="s">
        <v>29100</v>
      </c>
      <c r="E861" s="73" t="s">
        <v>448</v>
      </c>
      <c r="F861" s="73" t="s">
        <v>741</v>
      </c>
      <c r="G861" s="73" t="s">
        <v>741</v>
      </c>
      <c r="H861" s="74" t="s">
        <v>23473</v>
      </c>
      <c r="I861" s="73" t="s">
        <v>9284</v>
      </c>
      <c r="J861" s="73" t="s">
        <v>9285</v>
      </c>
      <c r="K861" s="73" t="s">
        <v>15</v>
      </c>
      <c r="L861" s="78">
        <v>40270</v>
      </c>
      <c r="M861" s="78"/>
      <c r="N861" s="78">
        <v>40269</v>
      </c>
      <c r="O861" s="78"/>
      <c r="P861" s="75">
        <v>300000</v>
      </c>
      <c r="Q861" s="73" t="s">
        <v>23481</v>
      </c>
    </row>
    <row r="862" spans="1:17" ht="60">
      <c r="A862" s="72">
        <v>861</v>
      </c>
      <c r="B862" s="80" t="s">
        <v>29054</v>
      </c>
      <c r="C862" s="72" t="s">
        <v>29071</v>
      </c>
      <c r="D862" s="76" t="s">
        <v>29100</v>
      </c>
      <c r="E862" s="73" t="s">
        <v>448</v>
      </c>
      <c r="F862" s="73" t="s">
        <v>741</v>
      </c>
      <c r="G862" s="73" t="s">
        <v>741</v>
      </c>
      <c r="H862" s="74" t="s">
        <v>24138</v>
      </c>
      <c r="I862" s="73" t="s">
        <v>9286</v>
      </c>
      <c r="J862" s="73" t="s">
        <v>9287</v>
      </c>
      <c r="K862" s="73" t="s">
        <v>15</v>
      </c>
      <c r="L862" s="78">
        <v>40275</v>
      </c>
      <c r="M862" s="78"/>
      <c r="N862" s="78">
        <v>40391</v>
      </c>
      <c r="O862" s="78"/>
      <c r="P862" s="75">
        <v>735716</v>
      </c>
      <c r="Q862" s="73" t="s">
        <v>23443</v>
      </c>
    </row>
    <row r="863" spans="1:17" ht="60">
      <c r="A863" s="72">
        <v>862</v>
      </c>
      <c r="B863" s="80" t="s">
        <v>29056</v>
      </c>
      <c r="C863" s="72" t="s">
        <v>29071</v>
      </c>
      <c r="D863" s="76" t="s">
        <v>29100</v>
      </c>
      <c r="E863" s="73" t="s">
        <v>448</v>
      </c>
      <c r="F863" s="73" t="s">
        <v>741</v>
      </c>
      <c r="G863" s="73" t="s">
        <v>741</v>
      </c>
      <c r="H863" s="74" t="s">
        <v>23978</v>
      </c>
      <c r="I863" s="73" t="s">
        <v>24176</v>
      </c>
      <c r="J863" s="73" t="s">
        <v>9290</v>
      </c>
      <c r="K863" s="73" t="s">
        <v>15</v>
      </c>
      <c r="L863" s="78"/>
      <c r="M863" s="78"/>
      <c r="N863" s="78">
        <v>40422</v>
      </c>
      <c r="O863" s="78"/>
      <c r="P863" s="75">
        <v>495025</v>
      </c>
      <c r="Q863" s="73" t="s">
        <v>23481</v>
      </c>
    </row>
    <row r="864" spans="1:17" ht="60">
      <c r="A864" s="72">
        <v>863</v>
      </c>
      <c r="B864" s="80" t="s">
        <v>29056</v>
      </c>
      <c r="C864" s="72" t="s">
        <v>29071</v>
      </c>
      <c r="D864" s="76" t="s">
        <v>29100</v>
      </c>
      <c r="E864" s="73" t="s">
        <v>448</v>
      </c>
      <c r="F864" s="73" t="s">
        <v>741</v>
      </c>
      <c r="G864" s="73" t="s">
        <v>741</v>
      </c>
      <c r="H864" s="74" t="s">
        <v>24172</v>
      </c>
      <c r="I864" s="73" t="s">
        <v>24177</v>
      </c>
      <c r="J864" s="73" t="s">
        <v>9290</v>
      </c>
      <c r="K864" s="73" t="s">
        <v>15</v>
      </c>
      <c r="L864" s="78"/>
      <c r="M864" s="78"/>
      <c r="N864" s="78">
        <v>40391</v>
      </c>
      <c r="O864" s="78"/>
      <c r="P864" s="75">
        <v>938849</v>
      </c>
      <c r="Q864" s="73" t="s">
        <v>23625</v>
      </c>
    </row>
    <row r="865" spans="1:17" ht="60">
      <c r="A865" s="72">
        <v>864</v>
      </c>
      <c r="B865" s="80" t="s">
        <v>29054</v>
      </c>
      <c r="C865" s="72" t="s">
        <v>29071</v>
      </c>
      <c r="D865" s="76" t="s">
        <v>29100</v>
      </c>
      <c r="E865" s="73" t="s">
        <v>448</v>
      </c>
      <c r="F865" s="73" t="s">
        <v>741</v>
      </c>
      <c r="G865" s="73" t="s">
        <v>741</v>
      </c>
      <c r="H865" s="74" t="s">
        <v>24172</v>
      </c>
      <c r="I865" s="73" t="s">
        <v>9288</v>
      </c>
      <c r="J865" s="73" t="s">
        <v>9283</v>
      </c>
      <c r="K865" s="73" t="s">
        <v>15</v>
      </c>
      <c r="L865" s="78">
        <v>40305</v>
      </c>
      <c r="M865" s="78"/>
      <c r="N865" s="78">
        <v>40330</v>
      </c>
      <c r="O865" s="78"/>
      <c r="P865" s="75">
        <v>231900</v>
      </c>
      <c r="Q865" s="73" t="s">
        <v>23481</v>
      </c>
    </row>
    <row r="866" spans="1:17" ht="60">
      <c r="A866" s="72">
        <v>865</v>
      </c>
      <c r="B866" s="80" t="s">
        <v>29054</v>
      </c>
      <c r="C866" s="72" t="s">
        <v>29071</v>
      </c>
      <c r="D866" s="76" t="s">
        <v>29100</v>
      </c>
      <c r="E866" s="73" t="s">
        <v>448</v>
      </c>
      <c r="F866" s="73" t="s">
        <v>741</v>
      </c>
      <c r="G866" s="73" t="s">
        <v>741</v>
      </c>
      <c r="H866" s="74" t="s">
        <v>24172</v>
      </c>
      <c r="I866" s="73" t="s">
        <v>9289</v>
      </c>
      <c r="J866" s="73" t="s">
        <v>9290</v>
      </c>
      <c r="K866" s="73" t="s">
        <v>15</v>
      </c>
      <c r="L866" s="78">
        <v>40294</v>
      </c>
      <c r="M866" s="78"/>
      <c r="N866" s="78">
        <v>40391</v>
      </c>
      <c r="O866" s="78"/>
      <c r="P866" s="75">
        <v>1551268</v>
      </c>
      <c r="Q866" s="73" t="s">
        <v>23881</v>
      </c>
    </row>
    <row r="867" spans="1:17" ht="60">
      <c r="A867" s="72">
        <v>866</v>
      </c>
      <c r="B867" s="80" t="s">
        <v>29056</v>
      </c>
      <c r="C867" s="72" t="s">
        <v>29071</v>
      </c>
      <c r="D867" s="76" t="s">
        <v>29100</v>
      </c>
      <c r="E867" s="73" t="s">
        <v>448</v>
      </c>
      <c r="F867" s="73" t="s">
        <v>741</v>
      </c>
      <c r="G867" s="73" t="s">
        <v>741</v>
      </c>
      <c r="H867" s="74" t="s">
        <v>24172</v>
      </c>
      <c r="I867" s="73" t="s">
        <v>24178</v>
      </c>
      <c r="J867" s="73" t="s">
        <v>9283</v>
      </c>
      <c r="K867" s="73" t="s">
        <v>15</v>
      </c>
      <c r="L867" s="78"/>
      <c r="M867" s="78"/>
      <c r="N867" s="78">
        <v>40269</v>
      </c>
      <c r="O867" s="78"/>
      <c r="P867" s="75">
        <v>375000</v>
      </c>
      <c r="Q867" s="73" t="s">
        <v>23481</v>
      </c>
    </row>
    <row r="868" spans="1:17" ht="75">
      <c r="A868" s="72">
        <v>867</v>
      </c>
      <c r="B868" s="80" t="s">
        <v>29056</v>
      </c>
      <c r="C868" s="72" t="s">
        <v>29071</v>
      </c>
      <c r="D868" s="76" t="s">
        <v>29100</v>
      </c>
      <c r="E868" s="73" t="s">
        <v>448</v>
      </c>
      <c r="F868" s="73" t="s">
        <v>741</v>
      </c>
      <c r="G868" s="73" t="s">
        <v>741</v>
      </c>
      <c r="H868" s="74" t="s">
        <v>24172</v>
      </c>
      <c r="I868" s="73" t="s">
        <v>24179</v>
      </c>
      <c r="J868" s="73" t="s">
        <v>24180</v>
      </c>
      <c r="K868" s="73" t="s">
        <v>15</v>
      </c>
      <c r="L868" s="78"/>
      <c r="M868" s="78"/>
      <c r="N868" s="78">
        <v>40269</v>
      </c>
      <c r="O868" s="78"/>
      <c r="P868" s="75">
        <v>1191539</v>
      </c>
      <c r="Q868" s="73" t="s">
        <v>23733</v>
      </c>
    </row>
    <row r="869" spans="1:17" ht="60">
      <c r="A869" s="72">
        <v>868</v>
      </c>
      <c r="B869" s="80" t="s">
        <v>29056</v>
      </c>
      <c r="C869" s="72" t="s">
        <v>29063</v>
      </c>
      <c r="D869" s="76" t="s">
        <v>29100</v>
      </c>
      <c r="E869" s="73" t="s">
        <v>448</v>
      </c>
      <c r="F869" s="73" t="s">
        <v>741</v>
      </c>
      <c r="G869" s="73" t="s">
        <v>741</v>
      </c>
      <c r="H869" s="74" t="s">
        <v>24138</v>
      </c>
      <c r="I869" s="73" t="s">
        <v>24181</v>
      </c>
      <c r="J869" s="73" t="s">
        <v>24182</v>
      </c>
      <c r="K869" s="73" t="s">
        <v>154</v>
      </c>
      <c r="L869" s="78"/>
      <c r="M869" s="78"/>
      <c r="N869" s="78">
        <v>40452</v>
      </c>
      <c r="O869" s="78"/>
      <c r="P869" s="75">
        <v>137089</v>
      </c>
      <c r="Q869" s="73" t="s">
        <v>23481</v>
      </c>
    </row>
    <row r="870" spans="1:17" ht="60">
      <c r="A870" s="72">
        <v>869</v>
      </c>
      <c r="B870" s="80" t="s">
        <v>29056</v>
      </c>
      <c r="C870" s="72" t="s">
        <v>29071</v>
      </c>
      <c r="D870" s="76" t="s">
        <v>29100</v>
      </c>
      <c r="E870" s="73" t="s">
        <v>448</v>
      </c>
      <c r="F870" s="73" t="s">
        <v>741</v>
      </c>
      <c r="G870" s="73" t="s">
        <v>741</v>
      </c>
      <c r="H870" s="74" t="s">
        <v>23978</v>
      </c>
      <c r="I870" s="73" t="s">
        <v>24183</v>
      </c>
      <c r="J870" s="73" t="s">
        <v>24184</v>
      </c>
      <c r="K870" s="73" t="s">
        <v>15</v>
      </c>
      <c r="L870" s="78"/>
      <c r="M870" s="78"/>
      <c r="N870" s="78">
        <v>40452</v>
      </c>
      <c r="O870" s="78"/>
      <c r="P870" s="75">
        <v>313448</v>
      </c>
      <c r="Q870" s="73" t="s">
        <v>23869</v>
      </c>
    </row>
    <row r="871" spans="1:17" ht="60">
      <c r="A871" s="72">
        <v>870</v>
      </c>
      <c r="B871" s="80" t="s">
        <v>29097</v>
      </c>
      <c r="C871" s="72" t="s">
        <v>29070</v>
      </c>
      <c r="D871" s="76" t="s">
        <v>29100</v>
      </c>
      <c r="E871" s="73" t="s">
        <v>448</v>
      </c>
      <c r="F871" s="73" t="s">
        <v>741</v>
      </c>
      <c r="G871" s="73" t="s">
        <v>741</v>
      </c>
      <c r="H871" s="74" t="s">
        <v>23473</v>
      </c>
      <c r="I871" s="73" t="s">
        <v>24185</v>
      </c>
      <c r="J871" s="73" t="s">
        <v>24186</v>
      </c>
      <c r="K871" s="73" t="s">
        <v>15</v>
      </c>
      <c r="L871" s="78"/>
      <c r="M871" s="78"/>
      <c r="N871" s="78"/>
      <c r="O871" s="78"/>
      <c r="P871" s="75">
        <v>1047000</v>
      </c>
      <c r="Q871" s="73" t="s">
        <v>19</v>
      </c>
    </row>
    <row r="872" spans="1:17" ht="60">
      <c r="A872" s="72">
        <v>871</v>
      </c>
      <c r="B872" s="80" t="s">
        <v>29097</v>
      </c>
      <c r="C872" s="72" t="s">
        <v>29071</v>
      </c>
      <c r="D872" s="76" t="s">
        <v>29100</v>
      </c>
      <c r="E872" s="73" t="s">
        <v>448</v>
      </c>
      <c r="F872" s="73" t="s">
        <v>741</v>
      </c>
      <c r="G872" s="73" t="s">
        <v>741</v>
      </c>
      <c r="H872" s="74" t="s">
        <v>24138</v>
      </c>
      <c r="I872" s="73" t="s">
        <v>30218</v>
      </c>
      <c r="J872" s="73" t="s">
        <v>30217</v>
      </c>
      <c r="K872" s="73" t="s">
        <v>15</v>
      </c>
      <c r="L872" s="78"/>
      <c r="M872" s="78"/>
      <c r="N872" s="78"/>
      <c r="O872" s="78"/>
      <c r="P872" s="75">
        <v>740000</v>
      </c>
      <c r="Q872" s="73" t="s">
        <v>19</v>
      </c>
    </row>
    <row r="873" spans="1:17" ht="60">
      <c r="A873" s="72">
        <v>872</v>
      </c>
      <c r="B873" s="80" t="s">
        <v>29097</v>
      </c>
      <c r="C873" s="72" t="s">
        <v>29071</v>
      </c>
      <c r="D873" s="76" t="s">
        <v>29100</v>
      </c>
      <c r="E873" s="73" t="s">
        <v>448</v>
      </c>
      <c r="F873" s="73" t="s">
        <v>741</v>
      </c>
      <c r="G873" s="73" t="s">
        <v>741</v>
      </c>
      <c r="H873" s="74" t="s">
        <v>24172</v>
      </c>
      <c r="I873" s="73" t="s">
        <v>30216</v>
      </c>
      <c r="J873" s="73" t="s">
        <v>30215</v>
      </c>
      <c r="K873" s="73" t="s">
        <v>15</v>
      </c>
      <c r="L873" s="78"/>
      <c r="M873" s="78"/>
      <c r="N873" s="78"/>
      <c r="O873" s="78"/>
      <c r="P873" s="75">
        <v>654000</v>
      </c>
      <c r="Q873" s="73" t="s">
        <v>19</v>
      </c>
    </row>
    <row r="874" spans="1:17" ht="60">
      <c r="A874" s="72">
        <v>873</v>
      </c>
      <c r="B874" s="80" t="s">
        <v>29056</v>
      </c>
      <c r="C874" s="72" t="s">
        <v>29069</v>
      </c>
      <c r="D874" s="76" t="s">
        <v>29100</v>
      </c>
      <c r="E874" s="73" t="s">
        <v>448</v>
      </c>
      <c r="F874" s="73" t="s">
        <v>533</v>
      </c>
      <c r="G874" s="73" t="s">
        <v>19</v>
      </c>
      <c r="H874" s="74" t="s">
        <v>23432</v>
      </c>
      <c r="I874" s="73" t="s">
        <v>24187</v>
      </c>
      <c r="J874" s="73" t="s">
        <v>24188</v>
      </c>
      <c r="K874" s="73" t="s">
        <v>15</v>
      </c>
      <c r="L874" s="78"/>
      <c r="M874" s="78"/>
      <c r="N874" s="78">
        <v>40148</v>
      </c>
      <c r="O874" s="78"/>
      <c r="P874" s="75">
        <v>419877</v>
      </c>
      <c r="Q874" s="73" t="s">
        <v>23869</v>
      </c>
    </row>
    <row r="875" spans="1:17" ht="60">
      <c r="A875" s="72">
        <v>874</v>
      </c>
      <c r="B875" s="80" t="s">
        <v>29056</v>
      </c>
      <c r="C875" s="72" t="s">
        <v>29083</v>
      </c>
      <c r="D875" s="76" t="s">
        <v>29100</v>
      </c>
      <c r="E875" s="73" t="s">
        <v>448</v>
      </c>
      <c r="F875" s="73" t="s">
        <v>533</v>
      </c>
      <c r="G875" s="73" t="s">
        <v>19</v>
      </c>
      <c r="H875" s="74" t="s">
        <v>23432</v>
      </c>
      <c r="I875" s="73" t="s">
        <v>24189</v>
      </c>
      <c r="J875" s="73" t="s">
        <v>24190</v>
      </c>
      <c r="K875" s="73" t="s">
        <v>154</v>
      </c>
      <c r="L875" s="78"/>
      <c r="M875" s="78"/>
      <c r="N875" s="78">
        <v>40330</v>
      </c>
      <c r="O875" s="78"/>
      <c r="P875" s="75">
        <v>84381.41</v>
      </c>
      <c r="Q875" s="73" t="s">
        <v>24191</v>
      </c>
    </row>
    <row r="876" spans="1:17" ht="60">
      <c r="A876" s="72">
        <v>875</v>
      </c>
      <c r="B876" s="80" t="s">
        <v>29097</v>
      </c>
      <c r="C876" s="72" t="s">
        <v>29064</v>
      </c>
      <c r="D876" s="76" t="s">
        <v>29100</v>
      </c>
      <c r="E876" s="73" t="s">
        <v>448</v>
      </c>
      <c r="F876" s="73" t="s">
        <v>533</v>
      </c>
      <c r="G876" s="73" t="s">
        <v>19</v>
      </c>
      <c r="H876" s="74" t="s">
        <v>23432</v>
      </c>
      <c r="I876" s="73" t="s">
        <v>24192</v>
      </c>
      <c r="J876" s="73" t="s">
        <v>24193</v>
      </c>
      <c r="K876" s="73" t="s">
        <v>15</v>
      </c>
      <c r="L876" s="78"/>
      <c r="M876" s="78"/>
      <c r="N876" s="78"/>
      <c r="O876" s="78"/>
      <c r="P876" s="75">
        <v>163616</v>
      </c>
      <c r="Q876" s="73" t="s">
        <v>19</v>
      </c>
    </row>
    <row r="877" spans="1:17" ht="60">
      <c r="A877" s="72">
        <v>876</v>
      </c>
      <c r="B877" s="80" t="s">
        <v>29097</v>
      </c>
      <c r="C877" s="72" t="s">
        <v>29065</v>
      </c>
      <c r="D877" s="76" t="s">
        <v>29100</v>
      </c>
      <c r="E877" s="73" t="s">
        <v>448</v>
      </c>
      <c r="F877" s="73" t="s">
        <v>533</v>
      </c>
      <c r="G877" s="73" t="s">
        <v>19</v>
      </c>
      <c r="H877" s="74" t="s">
        <v>23432</v>
      </c>
      <c r="I877" s="73" t="s">
        <v>24194</v>
      </c>
      <c r="J877" s="73" t="s">
        <v>24195</v>
      </c>
      <c r="K877" s="73" t="s">
        <v>15</v>
      </c>
      <c r="L877" s="78"/>
      <c r="M877" s="78"/>
      <c r="N877" s="78"/>
      <c r="O877" s="78"/>
      <c r="P877" s="75">
        <v>127357.59</v>
      </c>
      <c r="Q877" s="73" t="s">
        <v>19</v>
      </c>
    </row>
    <row r="878" spans="1:17" ht="60">
      <c r="A878" s="72">
        <v>877</v>
      </c>
      <c r="B878" s="80" t="s">
        <v>29054</v>
      </c>
      <c r="C878" s="72" t="s">
        <v>29071</v>
      </c>
      <c r="D878" s="76" t="s">
        <v>29100</v>
      </c>
      <c r="E878" s="73" t="s">
        <v>448</v>
      </c>
      <c r="F878" s="73" t="s">
        <v>606</v>
      </c>
      <c r="G878" s="73" t="s">
        <v>487</v>
      </c>
      <c r="H878" s="74" t="s">
        <v>24160</v>
      </c>
      <c r="I878" s="73" t="s">
        <v>9291</v>
      </c>
      <c r="J878" s="73" t="s">
        <v>9292</v>
      </c>
      <c r="K878" s="73" t="s">
        <v>15</v>
      </c>
      <c r="L878" s="78">
        <v>40182</v>
      </c>
      <c r="M878" s="78">
        <v>40182</v>
      </c>
      <c r="N878" s="78">
        <v>40695</v>
      </c>
      <c r="O878" s="78"/>
      <c r="P878" s="75">
        <v>634368</v>
      </c>
      <c r="Q878" s="73" t="s">
        <v>24055</v>
      </c>
    </row>
    <row r="879" spans="1:17" ht="60">
      <c r="A879" s="72">
        <v>878</v>
      </c>
      <c r="B879" s="80" t="s">
        <v>29054</v>
      </c>
      <c r="C879" s="72" t="s">
        <v>29071</v>
      </c>
      <c r="D879" s="76" t="s">
        <v>29100</v>
      </c>
      <c r="E879" s="73" t="s">
        <v>448</v>
      </c>
      <c r="F879" s="73" t="s">
        <v>606</v>
      </c>
      <c r="G879" s="73" t="s">
        <v>487</v>
      </c>
      <c r="H879" s="74" t="s">
        <v>24160</v>
      </c>
      <c r="I879" s="73" t="s">
        <v>9293</v>
      </c>
      <c r="J879" s="73" t="s">
        <v>9292</v>
      </c>
      <c r="K879" s="73" t="s">
        <v>15</v>
      </c>
      <c r="L879" s="78">
        <v>40182</v>
      </c>
      <c r="M879" s="78">
        <v>40182</v>
      </c>
      <c r="N879" s="78">
        <v>40695</v>
      </c>
      <c r="O879" s="78"/>
      <c r="P879" s="75">
        <v>599048</v>
      </c>
      <c r="Q879" s="73" t="s">
        <v>23869</v>
      </c>
    </row>
    <row r="880" spans="1:17" ht="60">
      <c r="A880" s="72">
        <v>879</v>
      </c>
      <c r="B880" s="80" t="s">
        <v>29054</v>
      </c>
      <c r="C880" s="72" t="s">
        <v>29071</v>
      </c>
      <c r="D880" s="76" t="s">
        <v>29100</v>
      </c>
      <c r="E880" s="73" t="s">
        <v>448</v>
      </c>
      <c r="F880" s="73" t="s">
        <v>606</v>
      </c>
      <c r="G880" s="73" t="s">
        <v>487</v>
      </c>
      <c r="H880" s="74" t="s">
        <v>24160</v>
      </c>
      <c r="I880" s="73" t="s">
        <v>9294</v>
      </c>
      <c r="J880" s="73" t="s">
        <v>9292</v>
      </c>
      <c r="K880" s="73" t="s">
        <v>15</v>
      </c>
      <c r="L880" s="78">
        <v>40182</v>
      </c>
      <c r="M880" s="78">
        <v>40182</v>
      </c>
      <c r="N880" s="78">
        <v>40695</v>
      </c>
      <c r="O880" s="78"/>
      <c r="P880" s="75">
        <v>632035</v>
      </c>
      <c r="Q880" s="73" t="s">
        <v>24055</v>
      </c>
    </row>
    <row r="881" spans="1:17" ht="60">
      <c r="A881" s="72">
        <v>880</v>
      </c>
      <c r="B881" s="80" t="s">
        <v>29097</v>
      </c>
      <c r="C881" s="72" t="s">
        <v>29071</v>
      </c>
      <c r="D881" s="76" t="s">
        <v>29100</v>
      </c>
      <c r="E881" s="73" t="s">
        <v>448</v>
      </c>
      <c r="F881" s="73" t="s">
        <v>606</v>
      </c>
      <c r="G881" s="73" t="s">
        <v>487</v>
      </c>
      <c r="H881" s="74" t="s">
        <v>24160</v>
      </c>
      <c r="I881" s="73" t="s">
        <v>24196</v>
      </c>
      <c r="J881" s="73" t="s">
        <v>24197</v>
      </c>
      <c r="K881" s="73" t="s">
        <v>15</v>
      </c>
      <c r="L881" s="78"/>
      <c r="M881" s="78"/>
      <c r="N881" s="78"/>
      <c r="O881" s="78"/>
      <c r="P881" s="75">
        <v>677253</v>
      </c>
      <c r="Q881" s="73" t="s">
        <v>23915</v>
      </c>
    </row>
    <row r="882" spans="1:17" ht="75">
      <c r="A882" s="72">
        <v>881</v>
      </c>
      <c r="B882" s="80" t="s">
        <v>29054</v>
      </c>
      <c r="C882" s="72" t="s">
        <v>29071</v>
      </c>
      <c r="D882" s="76" t="s">
        <v>29100</v>
      </c>
      <c r="E882" s="73" t="s">
        <v>448</v>
      </c>
      <c r="F882" s="73" t="s">
        <v>486</v>
      </c>
      <c r="G882" s="73" t="s">
        <v>487</v>
      </c>
      <c r="H882" s="74" t="s">
        <v>24022</v>
      </c>
      <c r="I882" s="73" t="s">
        <v>9295</v>
      </c>
      <c r="J882" s="73" t="s">
        <v>9296</v>
      </c>
      <c r="K882" s="73" t="s">
        <v>15</v>
      </c>
      <c r="L882" s="78">
        <v>40280</v>
      </c>
      <c r="M882" s="78"/>
      <c r="N882" s="78">
        <v>40299</v>
      </c>
      <c r="O882" s="78"/>
      <c r="P882" s="75">
        <v>4331000</v>
      </c>
      <c r="Q882" s="73" t="s">
        <v>24198</v>
      </c>
    </row>
    <row r="883" spans="1:17" ht="60">
      <c r="A883" s="72">
        <v>882</v>
      </c>
      <c r="B883" s="80" t="s">
        <v>29054</v>
      </c>
      <c r="C883" s="72" t="s">
        <v>29064</v>
      </c>
      <c r="D883" s="76" t="s">
        <v>29100</v>
      </c>
      <c r="E883" s="73" t="s">
        <v>448</v>
      </c>
      <c r="F883" s="73" t="s">
        <v>523</v>
      </c>
      <c r="G883" s="73" t="s">
        <v>524</v>
      </c>
      <c r="H883" s="74" t="s">
        <v>24082</v>
      </c>
      <c r="I883" s="73" t="s">
        <v>9297</v>
      </c>
      <c r="J883" s="73" t="s">
        <v>9298</v>
      </c>
      <c r="K883" s="73" t="s">
        <v>23</v>
      </c>
      <c r="L883" s="78">
        <v>40014</v>
      </c>
      <c r="M883" s="78">
        <v>40182</v>
      </c>
      <c r="N883" s="78">
        <v>40087</v>
      </c>
      <c r="O883" s="78"/>
      <c r="P883" s="75">
        <v>453295</v>
      </c>
      <c r="Q883" s="73" t="s">
        <v>23694</v>
      </c>
    </row>
    <row r="884" spans="1:17" ht="60">
      <c r="A884" s="72">
        <v>883</v>
      </c>
      <c r="B884" s="80" t="s">
        <v>29054</v>
      </c>
      <c r="C884" s="72" t="s">
        <v>29064</v>
      </c>
      <c r="D884" s="76" t="s">
        <v>29100</v>
      </c>
      <c r="E884" s="73" t="s">
        <v>448</v>
      </c>
      <c r="F884" s="73" t="s">
        <v>523</v>
      </c>
      <c r="G884" s="73" t="s">
        <v>524</v>
      </c>
      <c r="H884" s="74" t="s">
        <v>24082</v>
      </c>
      <c r="I884" s="73" t="s">
        <v>9299</v>
      </c>
      <c r="J884" s="73" t="s">
        <v>9300</v>
      </c>
      <c r="K884" s="73" t="s">
        <v>15</v>
      </c>
      <c r="L884" s="78">
        <v>40274</v>
      </c>
      <c r="M884" s="78"/>
      <c r="N884" s="78">
        <v>40330</v>
      </c>
      <c r="O884" s="78"/>
      <c r="P884" s="75">
        <v>177705</v>
      </c>
      <c r="Q884" s="73" t="s">
        <v>23869</v>
      </c>
    </row>
    <row r="885" spans="1:17" ht="60">
      <c r="A885" s="72">
        <v>884</v>
      </c>
      <c r="B885" s="80" t="s">
        <v>29097</v>
      </c>
      <c r="C885" s="72" t="s">
        <v>29068</v>
      </c>
      <c r="D885" s="76" t="s">
        <v>29100</v>
      </c>
      <c r="E885" s="73" t="s">
        <v>448</v>
      </c>
      <c r="F885" s="73" t="s">
        <v>579</v>
      </c>
      <c r="G885" s="73" t="s">
        <v>9821</v>
      </c>
      <c r="H885" s="74" t="s">
        <v>23432</v>
      </c>
      <c r="I885" s="73" t="s">
        <v>24199</v>
      </c>
      <c r="J885" s="73" t="s">
        <v>24200</v>
      </c>
      <c r="K885" s="73" t="s">
        <v>186</v>
      </c>
      <c r="L885" s="78"/>
      <c r="M885" s="78"/>
      <c r="N885" s="78"/>
      <c r="O885" s="78"/>
      <c r="P885" s="75">
        <v>2746952</v>
      </c>
      <c r="Q885" s="73" t="s">
        <v>23698</v>
      </c>
    </row>
    <row r="886" spans="1:17" ht="60">
      <c r="A886" s="72">
        <v>885</v>
      </c>
      <c r="B886" s="80" t="s">
        <v>29097</v>
      </c>
      <c r="C886" s="72" t="s">
        <v>29072</v>
      </c>
      <c r="D886" s="76" t="s">
        <v>29100</v>
      </c>
      <c r="E886" s="73" t="s">
        <v>448</v>
      </c>
      <c r="F886" s="73" t="s">
        <v>579</v>
      </c>
      <c r="G886" s="73" t="s">
        <v>19</v>
      </c>
      <c r="H886" s="74" t="s">
        <v>23432</v>
      </c>
      <c r="I886" s="73" t="s">
        <v>24201</v>
      </c>
      <c r="J886" s="73" t="s">
        <v>24202</v>
      </c>
      <c r="K886" s="73" t="s">
        <v>15</v>
      </c>
      <c r="L886" s="78"/>
      <c r="M886" s="78"/>
      <c r="N886" s="78"/>
      <c r="O886" s="78"/>
      <c r="P886" s="75">
        <v>849765</v>
      </c>
      <c r="Q886" s="73" t="s">
        <v>24203</v>
      </c>
    </row>
    <row r="887" spans="1:17" ht="60">
      <c r="A887" s="72">
        <v>886</v>
      </c>
      <c r="B887" s="80" t="s">
        <v>29056</v>
      </c>
      <c r="C887" s="72" t="s">
        <v>29064</v>
      </c>
      <c r="D887" s="76" t="s">
        <v>29100</v>
      </c>
      <c r="E887" s="73" t="s">
        <v>448</v>
      </c>
      <c r="F887" s="73" t="s">
        <v>486</v>
      </c>
      <c r="G887" s="73" t="s">
        <v>487</v>
      </c>
      <c r="H887" s="74" t="s">
        <v>23991</v>
      </c>
      <c r="I887" s="73" t="s">
        <v>24204</v>
      </c>
      <c r="J887" s="73" t="s">
        <v>24205</v>
      </c>
      <c r="K887" s="73" t="s">
        <v>15</v>
      </c>
      <c r="L887" s="78"/>
      <c r="M887" s="78"/>
      <c r="N887" s="78">
        <v>40330</v>
      </c>
      <c r="O887" s="78"/>
      <c r="P887" s="75">
        <v>995000</v>
      </c>
      <c r="Q887" s="73" t="s">
        <v>23990</v>
      </c>
    </row>
    <row r="888" spans="1:17" ht="75">
      <c r="A888" s="72">
        <v>887</v>
      </c>
      <c r="B888" s="80" t="s">
        <v>29056</v>
      </c>
      <c r="C888" s="72" t="s">
        <v>29064</v>
      </c>
      <c r="D888" s="76" t="s">
        <v>29100</v>
      </c>
      <c r="E888" s="73" t="s">
        <v>448</v>
      </c>
      <c r="F888" s="73" t="s">
        <v>486</v>
      </c>
      <c r="G888" s="73" t="s">
        <v>487</v>
      </c>
      <c r="H888" s="74" t="s">
        <v>23991</v>
      </c>
      <c r="I888" s="73" t="s">
        <v>24206</v>
      </c>
      <c r="J888" s="73" t="s">
        <v>24207</v>
      </c>
      <c r="K888" s="73" t="s">
        <v>15</v>
      </c>
      <c r="L888" s="78"/>
      <c r="M888" s="78"/>
      <c r="N888" s="78">
        <v>40330</v>
      </c>
      <c r="O888" s="78"/>
      <c r="P888" s="75">
        <v>161000</v>
      </c>
      <c r="Q888" s="73" t="s">
        <v>23481</v>
      </c>
    </row>
    <row r="889" spans="1:17" ht="75">
      <c r="A889" s="72">
        <v>888</v>
      </c>
      <c r="B889" s="80" t="s">
        <v>29056</v>
      </c>
      <c r="C889" s="72" t="s">
        <v>29064</v>
      </c>
      <c r="D889" s="76" t="s">
        <v>29100</v>
      </c>
      <c r="E889" s="73" t="s">
        <v>448</v>
      </c>
      <c r="F889" s="73" t="s">
        <v>486</v>
      </c>
      <c r="G889" s="73" t="s">
        <v>487</v>
      </c>
      <c r="H889" s="74" t="s">
        <v>24208</v>
      </c>
      <c r="I889" s="73" t="s">
        <v>24209</v>
      </c>
      <c r="J889" s="73" t="s">
        <v>24210</v>
      </c>
      <c r="K889" s="73" t="s">
        <v>15</v>
      </c>
      <c r="L889" s="78"/>
      <c r="M889" s="78"/>
      <c r="N889" s="78">
        <v>40057</v>
      </c>
      <c r="O889" s="78"/>
      <c r="P889" s="75">
        <v>2704719</v>
      </c>
      <c r="Q889" s="73" t="s">
        <v>23625</v>
      </c>
    </row>
    <row r="890" spans="1:17" ht="75">
      <c r="A890" s="72">
        <v>889</v>
      </c>
      <c r="B890" s="80" t="s">
        <v>29054</v>
      </c>
      <c r="C890" s="72" t="s">
        <v>29064</v>
      </c>
      <c r="D890" s="76" t="s">
        <v>29100</v>
      </c>
      <c r="E890" s="73" t="s">
        <v>448</v>
      </c>
      <c r="F890" s="73" t="s">
        <v>486</v>
      </c>
      <c r="G890" s="73" t="s">
        <v>487</v>
      </c>
      <c r="H890" s="74" t="s">
        <v>24208</v>
      </c>
      <c r="I890" s="73" t="s">
        <v>9301</v>
      </c>
      <c r="J890" s="73" t="s">
        <v>9302</v>
      </c>
      <c r="K890" s="73" t="s">
        <v>15</v>
      </c>
      <c r="L890" s="78">
        <v>40217</v>
      </c>
      <c r="M890" s="78"/>
      <c r="N890" s="78">
        <v>40057</v>
      </c>
      <c r="O890" s="78"/>
      <c r="P890" s="75">
        <v>1017000</v>
      </c>
      <c r="Q890" s="73" t="s">
        <v>24211</v>
      </c>
    </row>
    <row r="891" spans="1:17" ht="75">
      <c r="A891" s="72">
        <v>890</v>
      </c>
      <c r="B891" s="80" t="s">
        <v>29056</v>
      </c>
      <c r="C891" s="72" t="s">
        <v>29064</v>
      </c>
      <c r="D891" s="76" t="s">
        <v>29100</v>
      </c>
      <c r="E891" s="73" t="s">
        <v>448</v>
      </c>
      <c r="F891" s="73" t="s">
        <v>486</v>
      </c>
      <c r="G891" s="73" t="s">
        <v>487</v>
      </c>
      <c r="H891" s="74" t="s">
        <v>24022</v>
      </c>
      <c r="I891" s="73" t="s">
        <v>24212</v>
      </c>
      <c r="J891" s="73" t="s">
        <v>24213</v>
      </c>
      <c r="K891" s="73" t="s">
        <v>23</v>
      </c>
      <c r="L891" s="78"/>
      <c r="M891" s="78"/>
      <c r="N891" s="78">
        <v>40513</v>
      </c>
      <c r="O891" s="78"/>
      <c r="P891" s="75">
        <v>761000</v>
      </c>
      <c r="Q891" s="73" t="s">
        <v>23635</v>
      </c>
    </row>
    <row r="892" spans="1:17" ht="60">
      <c r="A892" s="72">
        <v>891</v>
      </c>
      <c r="B892" s="80" t="s">
        <v>29056</v>
      </c>
      <c r="C892" s="72" t="s">
        <v>29066</v>
      </c>
      <c r="D892" s="76" t="s">
        <v>29100</v>
      </c>
      <c r="E892" s="73" t="s">
        <v>448</v>
      </c>
      <c r="F892" s="73" t="s">
        <v>741</v>
      </c>
      <c r="G892" s="73" t="s">
        <v>19</v>
      </c>
      <c r="H892" s="74" t="s">
        <v>24138</v>
      </c>
      <c r="I892" s="73" t="s">
        <v>24214</v>
      </c>
      <c r="J892" s="73" t="s">
        <v>24215</v>
      </c>
      <c r="K892" s="73" t="s">
        <v>15</v>
      </c>
      <c r="L892" s="78"/>
      <c r="M892" s="78"/>
      <c r="N892" s="78">
        <v>40360</v>
      </c>
      <c r="O892" s="78"/>
      <c r="P892" s="75">
        <v>333000</v>
      </c>
      <c r="Q892" s="73" t="s">
        <v>23624</v>
      </c>
    </row>
    <row r="893" spans="1:17" ht="60">
      <c r="A893" s="72">
        <v>892</v>
      </c>
      <c r="B893" s="80" t="s">
        <v>29056</v>
      </c>
      <c r="C893" s="72" t="s">
        <v>29063</v>
      </c>
      <c r="D893" s="76" t="s">
        <v>29100</v>
      </c>
      <c r="E893" s="73" t="s">
        <v>448</v>
      </c>
      <c r="F893" s="73" t="s">
        <v>9258</v>
      </c>
      <c r="G893" s="73" t="s">
        <v>19</v>
      </c>
      <c r="H893" s="74" t="s">
        <v>24138</v>
      </c>
      <c r="I893" s="73" t="s">
        <v>24216</v>
      </c>
      <c r="J893" s="73" t="s">
        <v>24217</v>
      </c>
      <c r="K893" s="73" t="s">
        <v>154</v>
      </c>
      <c r="L893" s="78"/>
      <c r="M893" s="78"/>
      <c r="N893" s="78">
        <v>40330</v>
      </c>
      <c r="O893" s="78"/>
      <c r="P893" s="75">
        <v>310000</v>
      </c>
      <c r="Q893" s="73" t="s">
        <v>23481</v>
      </c>
    </row>
    <row r="894" spans="1:17" ht="60">
      <c r="A894" s="72">
        <v>893</v>
      </c>
      <c r="B894" s="80" t="s">
        <v>29056</v>
      </c>
      <c r="C894" s="72" t="s">
        <v>29071</v>
      </c>
      <c r="D894" s="76" t="s">
        <v>29100</v>
      </c>
      <c r="E894" s="73" t="s">
        <v>448</v>
      </c>
      <c r="F894" s="73" t="s">
        <v>606</v>
      </c>
      <c r="G894" s="73" t="s">
        <v>487</v>
      </c>
      <c r="H894" s="74" t="s">
        <v>24163</v>
      </c>
      <c r="I894" s="73" t="s">
        <v>24218</v>
      </c>
      <c r="J894" s="73" t="s">
        <v>24219</v>
      </c>
      <c r="K894" s="73" t="s">
        <v>15</v>
      </c>
      <c r="L894" s="78"/>
      <c r="M894" s="78"/>
      <c r="N894" s="78">
        <v>40148</v>
      </c>
      <c r="O894" s="78"/>
      <c r="P894" s="75">
        <v>1620734</v>
      </c>
      <c r="Q894" s="73" t="s">
        <v>24220</v>
      </c>
    </row>
    <row r="895" spans="1:17" ht="60">
      <c r="A895" s="72">
        <v>894</v>
      </c>
      <c r="B895" s="80" t="s">
        <v>29056</v>
      </c>
      <c r="C895" s="72" t="s">
        <v>29063</v>
      </c>
      <c r="D895" s="76" t="s">
        <v>29100</v>
      </c>
      <c r="E895" s="73" t="s">
        <v>448</v>
      </c>
      <c r="F895" s="73" t="s">
        <v>606</v>
      </c>
      <c r="G895" s="73" t="s">
        <v>487</v>
      </c>
      <c r="H895" s="74" t="s">
        <v>24163</v>
      </c>
      <c r="I895" s="73" t="s">
        <v>24221</v>
      </c>
      <c r="J895" s="73" t="s">
        <v>24222</v>
      </c>
      <c r="K895" s="73" t="s">
        <v>154</v>
      </c>
      <c r="L895" s="78"/>
      <c r="M895" s="78"/>
      <c r="N895" s="78">
        <v>40603</v>
      </c>
      <c r="O895" s="78"/>
      <c r="P895" s="75">
        <v>1889000</v>
      </c>
      <c r="Q895" s="73" t="s">
        <v>23443</v>
      </c>
    </row>
    <row r="896" spans="1:17" ht="60">
      <c r="A896" s="72">
        <v>895</v>
      </c>
      <c r="B896" s="80" t="s">
        <v>29056</v>
      </c>
      <c r="C896" s="72" t="s">
        <v>29065</v>
      </c>
      <c r="D896" s="76" t="s">
        <v>29100</v>
      </c>
      <c r="E896" s="73" t="s">
        <v>448</v>
      </c>
      <c r="F896" s="73" t="s">
        <v>1022</v>
      </c>
      <c r="G896" s="73" t="s">
        <v>19</v>
      </c>
      <c r="H896" s="74" t="s">
        <v>23448</v>
      </c>
      <c r="I896" s="73" t="s">
        <v>12445</v>
      </c>
      <c r="J896" s="73" t="s">
        <v>24223</v>
      </c>
      <c r="K896" s="73" t="s">
        <v>15</v>
      </c>
      <c r="L896" s="78"/>
      <c r="M896" s="78"/>
      <c r="N896" s="78">
        <v>39845</v>
      </c>
      <c r="O896" s="78"/>
      <c r="P896" s="75">
        <v>680885</v>
      </c>
      <c r="Q896" s="73" t="s">
        <v>23650</v>
      </c>
    </row>
    <row r="897" spans="1:17" ht="75">
      <c r="A897" s="72">
        <v>896</v>
      </c>
      <c r="B897" s="80" t="s">
        <v>29054</v>
      </c>
      <c r="C897" s="72" t="s">
        <v>29064</v>
      </c>
      <c r="D897" s="76" t="s">
        <v>29100</v>
      </c>
      <c r="E897" s="73" t="s">
        <v>448</v>
      </c>
      <c r="F897" s="73" t="s">
        <v>486</v>
      </c>
      <c r="G897" s="73" t="s">
        <v>487</v>
      </c>
      <c r="H897" s="74" t="s">
        <v>24020</v>
      </c>
      <c r="I897" s="73" t="s">
        <v>9303</v>
      </c>
      <c r="J897" s="73" t="s">
        <v>9304</v>
      </c>
      <c r="K897" s="73" t="s">
        <v>15</v>
      </c>
      <c r="L897" s="78">
        <v>40267</v>
      </c>
      <c r="M897" s="78"/>
      <c r="N897" s="78">
        <v>40422</v>
      </c>
      <c r="O897" s="78"/>
      <c r="P897" s="75">
        <v>583592</v>
      </c>
      <c r="Q897" s="73" t="s">
        <v>23825</v>
      </c>
    </row>
    <row r="898" spans="1:17" ht="75">
      <c r="A898" s="72">
        <v>897</v>
      </c>
      <c r="B898" s="80" t="s">
        <v>29054</v>
      </c>
      <c r="C898" s="72" t="s">
        <v>29064</v>
      </c>
      <c r="D898" s="76" t="s">
        <v>29100</v>
      </c>
      <c r="E898" s="73" t="s">
        <v>448</v>
      </c>
      <c r="F898" s="73" t="s">
        <v>486</v>
      </c>
      <c r="G898" s="73" t="s">
        <v>487</v>
      </c>
      <c r="H898" s="74" t="s">
        <v>24020</v>
      </c>
      <c r="I898" s="73" t="s">
        <v>9305</v>
      </c>
      <c r="J898" s="73" t="s">
        <v>9306</v>
      </c>
      <c r="K898" s="73" t="s">
        <v>15</v>
      </c>
      <c r="L898" s="78">
        <v>40267</v>
      </c>
      <c r="M898" s="78"/>
      <c r="N898" s="78">
        <v>40695</v>
      </c>
      <c r="O898" s="78"/>
      <c r="P898" s="75">
        <v>2004000</v>
      </c>
      <c r="Q898" s="73" t="s">
        <v>23891</v>
      </c>
    </row>
    <row r="899" spans="1:17" ht="60">
      <c r="A899" s="72">
        <v>898</v>
      </c>
      <c r="B899" s="80" t="s">
        <v>29056</v>
      </c>
      <c r="C899" s="72" t="s">
        <v>29063</v>
      </c>
      <c r="D899" s="76" t="s">
        <v>29100</v>
      </c>
      <c r="E899" s="73" t="s">
        <v>448</v>
      </c>
      <c r="F899" s="73" t="s">
        <v>482</v>
      </c>
      <c r="G899" s="73" t="s">
        <v>483</v>
      </c>
      <c r="H899" s="74" t="s">
        <v>24224</v>
      </c>
      <c r="I899" s="73" t="s">
        <v>24225</v>
      </c>
      <c r="J899" s="73" t="s">
        <v>24226</v>
      </c>
      <c r="K899" s="73" t="s">
        <v>154</v>
      </c>
      <c r="L899" s="78"/>
      <c r="M899" s="78"/>
      <c r="N899" s="78">
        <v>40483</v>
      </c>
      <c r="O899" s="78"/>
      <c r="P899" s="75">
        <v>568036</v>
      </c>
      <c r="Q899" s="73" t="s">
        <v>23481</v>
      </c>
    </row>
    <row r="900" spans="1:17" ht="75">
      <c r="A900" s="72">
        <v>899</v>
      </c>
      <c r="B900" s="80" t="s">
        <v>29055</v>
      </c>
      <c r="C900" s="72" t="s">
        <v>29066</v>
      </c>
      <c r="D900" s="76" t="s">
        <v>29100</v>
      </c>
      <c r="E900" s="73" t="s">
        <v>448</v>
      </c>
      <c r="F900" s="73" t="s">
        <v>482</v>
      </c>
      <c r="G900" s="73" t="s">
        <v>483</v>
      </c>
      <c r="H900" s="74" t="s">
        <v>24224</v>
      </c>
      <c r="I900" s="73" t="s">
        <v>484</v>
      </c>
      <c r="J900" s="73" t="s">
        <v>485</v>
      </c>
      <c r="K900" s="73" t="s">
        <v>15</v>
      </c>
      <c r="L900" s="78">
        <v>40077</v>
      </c>
      <c r="M900" s="78">
        <v>40086</v>
      </c>
      <c r="N900" s="78">
        <v>40087</v>
      </c>
      <c r="O900" s="78">
        <v>40142</v>
      </c>
      <c r="P900" s="75">
        <v>682161</v>
      </c>
      <c r="Q900" s="73" t="s">
        <v>23616</v>
      </c>
    </row>
    <row r="901" spans="1:17" ht="75">
      <c r="A901" s="72">
        <v>900</v>
      </c>
      <c r="B901" s="80" t="s">
        <v>29056</v>
      </c>
      <c r="C901" s="72" t="s">
        <v>29066</v>
      </c>
      <c r="D901" s="76" t="s">
        <v>29100</v>
      </c>
      <c r="E901" s="73" t="s">
        <v>448</v>
      </c>
      <c r="F901" s="73" t="s">
        <v>482</v>
      </c>
      <c r="G901" s="73" t="s">
        <v>483</v>
      </c>
      <c r="H901" s="74" t="s">
        <v>24224</v>
      </c>
      <c r="I901" s="73" t="s">
        <v>24227</v>
      </c>
      <c r="J901" s="73" t="s">
        <v>24228</v>
      </c>
      <c r="K901" s="73" t="s">
        <v>15</v>
      </c>
      <c r="L901" s="78"/>
      <c r="M901" s="78"/>
      <c r="N901" s="78">
        <v>40483</v>
      </c>
      <c r="O901" s="78"/>
      <c r="P901" s="75">
        <v>1113464</v>
      </c>
      <c r="Q901" s="73" t="s">
        <v>24229</v>
      </c>
    </row>
    <row r="902" spans="1:17" ht="60">
      <c r="A902" s="72">
        <v>901</v>
      </c>
      <c r="B902" s="80" t="s">
        <v>29097</v>
      </c>
      <c r="C902" s="72" t="s">
        <v>29064</v>
      </c>
      <c r="D902" s="76" t="s">
        <v>29100</v>
      </c>
      <c r="E902" s="73" t="s">
        <v>448</v>
      </c>
      <c r="F902" s="73" t="s">
        <v>9315</v>
      </c>
      <c r="G902" s="73" t="s">
        <v>19</v>
      </c>
      <c r="H902" s="74" t="s">
        <v>23448</v>
      </c>
      <c r="I902" s="73" t="s">
        <v>24230</v>
      </c>
      <c r="J902" s="73" t="s">
        <v>24231</v>
      </c>
      <c r="K902" s="73" t="s">
        <v>15</v>
      </c>
      <c r="L902" s="78"/>
      <c r="M902" s="78"/>
      <c r="N902" s="78"/>
      <c r="O902" s="78"/>
      <c r="P902" s="75">
        <v>432285</v>
      </c>
      <c r="Q902" s="73" t="s">
        <v>23870</v>
      </c>
    </row>
    <row r="903" spans="1:17" ht="60">
      <c r="A903" s="72">
        <v>902</v>
      </c>
      <c r="B903" s="80" t="s">
        <v>29097</v>
      </c>
      <c r="C903" s="72" t="s">
        <v>29065</v>
      </c>
      <c r="D903" s="76" t="s">
        <v>29100</v>
      </c>
      <c r="E903" s="73" t="s">
        <v>448</v>
      </c>
      <c r="F903" s="73" t="s">
        <v>9675</v>
      </c>
      <c r="G903" s="73" t="s">
        <v>19</v>
      </c>
      <c r="H903" s="74" t="s">
        <v>23995</v>
      </c>
      <c r="I903" s="73" t="s">
        <v>24232</v>
      </c>
      <c r="J903" s="73" t="s">
        <v>24233</v>
      </c>
      <c r="K903" s="73" t="s">
        <v>1740</v>
      </c>
      <c r="L903" s="78"/>
      <c r="M903" s="78"/>
      <c r="N903" s="78"/>
      <c r="O903" s="78"/>
      <c r="P903" s="75">
        <v>2860000</v>
      </c>
      <c r="Q903" s="73" t="s">
        <v>23542</v>
      </c>
    </row>
    <row r="904" spans="1:17" ht="60">
      <c r="A904" s="72">
        <v>903</v>
      </c>
      <c r="B904" s="80" t="s">
        <v>29054</v>
      </c>
      <c r="C904" s="72" t="s">
        <v>29066</v>
      </c>
      <c r="D904" s="76" t="s">
        <v>29100</v>
      </c>
      <c r="E904" s="73" t="s">
        <v>448</v>
      </c>
      <c r="F904" s="73" t="s">
        <v>558</v>
      </c>
      <c r="G904" s="73" t="s">
        <v>558</v>
      </c>
      <c r="H904" s="74" t="s">
        <v>24234</v>
      </c>
      <c r="I904" s="73" t="s">
        <v>9307</v>
      </c>
      <c r="J904" s="73" t="s">
        <v>9308</v>
      </c>
      <c r="K904" s="73" t="s">
        <v>15</v>
      </c>
      <c r="L904" s="78">
        <v>40240</v>
      </c>
      <c r="M904" s="78"/>
      <c r="N904" s="78">
        <v>40299</v>
      </c>
      <c r="O904" s="78"/>
      <c r="P904" s="75">
        <v>1428007</v>
      </c>
      <c r="Q904" s="73" t="s">
        <v>23638</v>
      </c>
    </row>
    <row r="905" spans="1:17" ht="60">
      <c r="A905" s="72">
        <v>904</v>
      </c>
      <c r="B905" s="80" t="s">
        <v>29056</v>
      </c>
      <c r="C905" s="72" t="s">
        <v>29065</v>
      </c>
      <c r="D905" s="76" t="s">
        <v>29100</v>
      </c>
      <c r="E905" s="73" t="s">
        <v>448</v>
      </c>
      <c r="F905" s="73" t="s">
        <v>558</v>
      </c>
      <c r="G905" s="73" t="s">
        <v>558</v>
      </c>
      <c r="H905" s="74" t="s">
        <v>24234</v>
      </c>
      <c r="I905" s="73" t="s">
        <v>24235</v>
      </c>
      <c r="J905" s="73" t="s">
        <v>24236</v>
      </c>
      <c r="K905" s="73" t="s">
        <v>15</v>
      </c>
      <c r="L905" s="78"/>
      <c r="M905" s="78"/>
      <c r="N905" s="78">
        <v>40360</v>
      </c>
      <c r="O905" s="78"/>
      <c r="P905" s="75">
        <v>2141661</v>
      </c>
      <c r="Q905" s="73" t="s">
        <v>23655</v>
      </c>
    </row>
    <row r="906" spans="1:17" ht="60">
      <c r="A906" s="72">
        <v>905</v>
      </c>
      <c r="B906" s="80" t="s">
        <v>29054</v>
      </c>
      <c r="C906" s="72" t="s">
        <v>29064</v>
      </c>
      <c r="D906" s="76" t="s">
        <v>29100</v>
      </c>
      <c r="E906" s="73" t="s">
        <v>448</v>
      </c>
      <c r="F906" s="73" t="s">
        <v>666</v>
      </c>
      <c r="G906" s="73" t="s">
        <v>667</v>
      </c>
      <c r="H906" s="74" t="s">
        <v>24095</v>
      </c>
      <c r="I906" s="73" t="s">
        <v>9309</v>
      </c>
      <c r="J906" s="73" t="s">
        <v>9310</v>
      </c>
      <c r="K906" s="73" t="s">
        <v>15</v>
      </c>
      <c r="L906" s="78">
        <v>40056</v>
      </c>
      <c r="M906" s="78">
        <v>40070</v>
      </c>
      <c r="N906" s="78">
        <v>40148</v>
      </c>
      <c r="O906" s="78"/>
      <c r="P906" s="75">
        <v>602716</v>
      </c>
      <c r="Q906" s="73" t="s">
        <v>23481</v>
      </c>
    </row>
    <row r="907" spans="1:17" ht="60">
      <c r="A907" s="72">
        <v>906</v>
      </c>
      <c r="B907" s="80" t="s">
        <v>29054</v>
      </c>
      <c r="C907" s="72" t="s">
        <v>29076</v>
      </c>
      <c r="D907" s="76" t="s">
        <v>29100</v>
      </c>
      <c r="E907" s="73" t="s">
        <v>448</v>
      </c>
      <c r="F907" s="73" t="s">
        <v>666</v>
      </c>
      <c r="G907" s="73" t="s">
        <v>19</v>
      </c>
      <c r="H907" s="74" t="s">
        <v>24095</v>
      </c>
      <c r="I907" s="73" t="s">
        <v>9311</v>
      </c>
      <c r="J907" s="73" t="s">
        <v>9312</v>
      </c>
      <c r="K907" s="73" t="s">
        <v>23</v>
      </c>
      <c r="L907" s="78">
        <v>40182</v>
      </c>
      <c r="M907" s="78">
        <v>40189</v>
      </c>
      <c r="N907" s="78">
        <v>40299</v>
      </c>
      <c r="O907" s="78"/>
      <c r="P907" s="75">
        <v>375000</v>
      </c>
      <c r="Q907" s="73" t="s">
        <v>23481</v>
      </c>
    </row>
    <row r="908" spans="1:17" ht="60">
      <c r="A908" s="72">
        <v>907</v>
      </c>
      <c r="B908" s="80" t="s">
        <v>29054</v>
      </c>
      <c r="C908" s="72" t="s">
        <v>29066</v>
      </c>
      <c r="D908" s="76" t="s">
        <v>29100</v>
      </c>
      <c r="E908" s="73" t="s">
        <v>448</v>
      </c>
      <c r="F908" s="73" t="s">
        <v>666</v>
      </c>
      <c r="G908" s="73" t="s">
        <v>667</v>
      </c>
      <c r="H908" s="74" t="s">
        <v>24095</v>
      </c>
      <c r="I908" s="73" t="s">
        <v>9313</v>
      </c>
      <c r="J908" s="73" t="s">
        <v>9314</v>
      </c>
      <c r="K908" s="73" t="s">
        <v>154</v>
      </c>
      <c r="L908" s="78">
        <v>40127</v>
      </c>
      <c r="M908" s="78">
        <v>40135</v>
      </c>
      <c r="N908" s="78">
        <v>40238</v>
      </c>
      <c r="O908" s="78"/>
      <c r="P908" s="75">
        <v>303000</v>
      </c>
      <c r="Q908" s="73" t="s">
        <v>23481</v>
      </c>
    </row>
    <row r="909" spans="1:17" ht="60">
      <c r="A909" s="72">
        <v>908</v>
      </c>
      <c r="B909" s="80" t="s">
        <v>29054</v>
      </c>
      <c r="C909" s="72" t="s">
        <v>29066</v>
      </c>
      <c r="D909" s="76" t="s">
        <v>29100</v>
      </c>
      <c r="E909" s="73" t="s">
        <v>448</v>
      </c>
      <c r="F909" s="73" t="s">
        <v>9315</v>
      </c>
      <c r="G909" s="73" t="s">
        <v>19</v>
      </c>
      <c r="H909" s="74" t="s">
        <v>23448</v>
      </c>
      <c r="I909" s="73" t="s">
        <v>9316</v>
      </c>
      <c r="J909" s="73" t="s">
        <v>9317</v>
      </c>
      <c r="K909" s="73" t="s">
        <v>15</v>
      </c>
      <c r="L909" s="78">
        <v>40225</v>
      </c>
      <c r="M909" s="78"/>
      <c r="N909" s="78">
        <v>40087</v>
      </c>
      <c r="O909" s="78"/>
      <c r="P909" s="75">
        <v>209174</v>
      </c>
      <c r="Q909" s="73" t="s">
        <v>23694</v>
      </c>
    </row>
    <row r="910" spans="1:17" ht="60">
      <c r="A910" s="72">
        <v>909</v>
      </c>
      <c r="B910" s="80" t="s">
        <v>29054</v>
      </c>
      <c r="C910" s="72" t="s">
        <v>29066</v>
      </c>
      <c r="D910" s="76" t="s">
        <v>29100</v>
      </c>
      <c r="E910" s="73" t="s">
        <v>448</v>
      </c>
      <c r="F910" s="73" t="s">
        <v>9315</v>
      </c>
      <c r="G910" s="73" t="s">
        <v>19</v>
      </c>
      <c r="H910" s="74" t="s">
        <v>23448</v>
      </c>
      <c r="I910" s="73" t="s">
        <v>9318</v>
      </c>
      <c r="J910" s="73" t="s">
        <v>9319</v>
      </c>
      <c r="K910" s="73" t="s">
        <v>15</v>
      </c>
      <c r="L910" s="78">
        <v>40231</v>
      </c>
      <c r="M910" s="78"/>
      <c r="N910" s="78">
        <v>40087</v>
      </c>
      <c r="O910" s="78"/>
      <c r="P910" s="75">
        <v>482000</v>
      </c>
      <c r="Q910" s="73" t="s">
        <v>23624</v>
      </c>
    </row>
    <row r="911" spans="1:17" ht="60">
      <c r="A911" s="72">
        <v>910</v>
      </c>
      <c r="B911" s="80" t="s">
        <v>29056</v>
      </c>
      <c r="C911" s="72" t="s">
        <v>29063</v>
      </c>
      <c r="D911" s="76" t="s">
        <v>29100</v>
      </c>
      <c r="E911" s="73" t="s">
        <v>448</v>
      </c>
      <c r="F911" s="73" t="s">
        <v>9315</v>
      </c>
      <c r="G911" s="73" t="s">
        <v>19</v>
      </c>
      <c r="H911" s="74" t="s">
        <v>23448</v>
      </c>
      <c r="I911" s="73" t="s">
        <v>24237</v>
      </c>
      <c r="J911" s="73" t="s">
        <v>24238</v>
      </c>
      <c r="K911" s="73" t="s">
        <v>154</v>
      </c>
      <c r="L911" s="78"/>
      <c r="M911" s="78"/>
      <c r="N911" s="78">
        <v>40299</v>
      </c>
      <c r="O911" s="78"/>
      <c r="P911" s="75">
        <v>87704</v>
      </c>
      <c r="Q911" s="73" t="s">
        <v>24239</v>
      </c>
    </row>
    <row r="912" spans="1:17" ht="60">
      <c r="A912" s="72">
        <v>911</v>
      </c>
      <c r="B912" s="80" t="s">
        <v>29054</v>
      </c>
      <c r="C912" s="72" t="s">
        <v>29066</v>
      </c>
      <c r="D912" s="76" t="s">
        <v>29100</v>
      </c>
      <c r="E912" s="73" t="s">
        <v>448</v>
      </c>
      <c r="F912" s="73" t="s">
        <v>456</v>
      </c>
      <c r="G912" s="73" t="s">
        <v>9320</v>
      </c>
      <c r="H912" s="74" t="s">
        <v>23978</v>
      </c>
      <c r="I912" s="73" t="s">
        <v>9321</v>
      </c>
      <c r="J912" s="73" t="s">
        <v>9322</v>
      </c>
      <c r="K912" s="73" t="s">
        <v>15</v>
      </c>
      <c r="L912" s="78">
        <v>40098</v>
      </c>
      <c r="M912" s="78">
        <v>40098</v>
      </c>
      <c r="N912" s="78">
        <v>40118</v>
      </c>
      <c r="O912" s="78"/>
      <c r="P912" s="75">
        <v>630433</v>
      </c>
      <c r="Q912" s="73" t="s">
        <v>23481</v>
      </c>
    </row>
    <row r="913" spans="1:17" ht="60">
      <c r="A913" s="72">
        <v>912</v>
      </c>
      <c r="B913" s="80" t="s">
        <v>29054</v>
      </c>
      <c r="C913" s="72" t="s">
        <v>29065</v>
      </c>
      <c r="D913" s="76" t="s">
        <v>29100</v>
      </c>
      <c r="E913" s="73" t="s">
        <v>448</v>
      </c>
      <c r="F913" s="73" t="s">
        <v>456</v>
      </c>
      <c r="G913" s="73" t="s">
        <v>9320</v>
      </c>
      <c r="H913" s="74" t="s">
        <v>23978</v>
      </c>
      <c r="I913" s="73" t="s">
        <v>9323</v>
      </c>
      <c r="J913" s="73" t="s">
        <v>9324</v>
      </c>
      <c r="K913" s="73" t="s">
        <v>15</v>
      </c>
      <c r="L913" s="78">
        <v>40329</v>
      </c>
      <c r="M913" s="78"/>
      <c r="N913" s="78">
        <v>40391</v>
      </c>
      <c r="O913" s="78"/>
      <c r="P913" s="75">
        <v>692231</v>
      </c>
      <c r="Q913" s="73" t="s">
        <v>23481</v>
      </c>
    </row>
    <row r="914" spans="1:17" ht="60">
      <c r="A914" s="72">
        <v>913</v>
      </c>
      <c r="B914" s="80" t="s">
        <v>29056</v>
      </c>
      <c r="C914" s="72" t="s">
        <v>29064</v>
      </c>
      <c r="D914" s="76" t="s">
        <v>29100</v>
      </c>
      <c r="E914" s="73" t="s">
        <v>448</v>
      </c>
      <c r="F914" s="73" t="s">
        <v>456</v>
      </c>
      <c r="G914" s="73" t="s">
        <v>9320</v>
      </c>
      <c r="H914" s="74" t="s">
        <v>23978</v>
      </c>
      <c r="I914" s="73" t="s">
        <v>24240</v>
      </c>
      <c r="J914" s="73" t="s">
        <v>24241</v>
      </c>
      <c r="K914" s="73" t="s">
        <v>15</v>
      </c>
      <c r="L914" s="78"/>
      <c r="M914" s="78"/>
      <c r="N914" s="78">
        <v>40330</v>
      </c>
      <c r="O914" s="78"/>
      <c r="P914" s="75">
        <v>458016</v>
      </c>
      <c r="Q914" s="73" t="s">
        <v>23481</v>
      </c>
    </row>
    <row r="915" spans="1:17" ht="75">
      <c r="A915" s="72">
        <v>914</v>
      </c>
      <c r="B915" s="80" t="s">
        <v>29055</v>
      </c>
      <c r="C915" s="72" t="s">
        <v>29065</v>
      </c>
      <c r="D915" s="76" t="s">
        <v>29100</v>
      </c>
      <c r="E915" s="73" t="s">
        <v>448</v>
      </c>
      <c r="F915" s="73" t="s">
        <v>486</v>
      </c>
      <c r="G915" s="73" t="s">
        <v>487</v>
      </c>
      <c r="H915" s="74" t="s">
        <v>24242</v>
      </c>
      <c r="I915" s="73" t="s">
        <v>488</v>
      </c>
      <c r="J915" s="73" t="s">
        <v>489</v>
      </c>
      <c r="K915" s="73" t="s">
        <v>15</v>
      </c>
      <c r="L915" s="78">
        <v>40098</v>
      </c>
      <c r="M915" s="78">
        <v>40105</v>
      </c>
      <c r="N915" s="78">
        <v>40179</v>
      </c>
      <c r="O915" s="78">
        <v>40197</v>
      </c>
      <c r="P915" s="75">
        <v>1058000</v>
      </c>
      <c r="Q915" s="73" t="s">
        <v>23481</v>
      </c>
    </row>
    <row r="916" spans="1:17" ht="75">
      <c r="A916" s="72">
        <v>915</v>
      </c>
      <c r="B916" s="80" t="s">
        <v>29056</v>
      </c>
      <c r="C916" s="72" t="s">
        <v>29065</v>
      </c>
      <c r="D916" s="76" t="s">
        <v>29100</v>
      </c>
      <c r="E916" s="73" t="s">
        <v>448</v>
      </c>
      <c r="F916" s="73" t="s">
        <v>486</v>
      </c>
      <c r="G916" s="73" t="s">
        <v>487</v>
      </c>
      <c r="H916" s="74" t="s">
        <v>24242</v>
      </c>
      <c r="I916" s="73" t="s">
        <v>24243</v>
      </c>
      <c r="J916" s="73" t="s">
        <v>24244</v>
      </c>
      <c r="K916" s="73" t="s">
        <v>15</v>
      </c>
      <c r="L916" s="78"/>
      <c r="M916" s="78"/>
      <c r="N916" s="78">
        <v>40269</v>
      </c>
      <c r="O916" s="78"/>
      <c r="P916" s="75">
        <v>920000</v>
      </c>
      <c r="Q916" s="73" t="s">
        <v>23638</v>
      </c>
    </row>
    <row r="917" spans="1:17" ht="60">
      <c r="A917" s="72">
        <v>916</v>
      </c>
      <c r="B917" s="80" t="s">
        <v>29055</v>
      </c>
      <c r="C917" s="72" t="s">
        <v>29066</v>
      </c>
      <c r="D917" s="76" t="s">
        <v>29100</v>
      </c>
      <c r="E917" s="73" t="s">
        <v>448</v>
      </c>
      <c r="F917" s="73" t="s">
        <v>490</v>
      </c>
      <c r="G917" s="73" t="s">
        <v>491</v>
      </c>
      <c r="H917" s="74" t="s">
        <v>18880</v>
      </c>
      <c r="I917" s="73" t="s">
        <v>492</v>
      </c>
      <c r="J917" s="73" t="s">
        <v>493</v>
      </c>
      <c r="K917" s="73" t="s">
        <v>23</v>
      </c>
      <c r="L917" s="78">
        <v>39976</v>
      </c>
      <c r="M917" s="78">
        <v>39979</v>
      </c>
      <c r="N917" s="78">
        <v>40118</v>
      </c>
      <c r="O917" s="78">
        <v>40127</v>
      </c>
      <c r="P917" s="75">
        <v>260000</v>
      </c>
      <c r="Q917" s="73" t="s">
        <v>24132</v>
      </c>
    </row>
    <row r="918" spans="1:17" ht="60">
      <c r="A918" s="72">
        <v>917</v>
      </c>
      <c r="B918" s="80" t="s">
        <v>29054</v>
      </c>
      <c r="C918" s="72" t="s">
        <v>29066</v>
      </c>
      <c r="D918" s="76" t="s">
        <v>29100</v>
      </c>
      <c r="E918" s="73" t="s">
        <v>448</v>
      </c>
      <c r="F918" s="73" t="s">
        <v>490</v>
      </c>
      <c r="G918" s="73" t="s">
        <v>491</v>
      </c>
      <c r="H918" s="74" t="s">
        <v>18880</v>
      </c>
      <c r="I918" s="73" t="s">
        <v>9325</v>
      </c>
      <c r="J918" s="73" t="s">
        <v>9326</v>
      </c>
      <c r="K918" s="73" t="s">
        <v>15</v>
      </c>
      <c r="L918" s="78">
        <v>40079</v>
      </c>
      <c r="M918" s="78">
        <v>40087</v>
      </c>
      <c r="N918" s="78">
        <v>40148</v>
      </c>
      <c r="O918" s="78"/>
      <c r="P918" s="75">
        <v>1376000</v>
      </c>
      <c r="Q918" s="73" t="s">
        <v>23998</v>
      </c>
    </row>
    <row r="919" spans="1:17" ht="60">
      <c r="A919" s="72">
        <v>918</v>
      </c>
      <c r="B919" s="80" t="s">
        <v>29054</v>
      </c>
      <c r="C919" s="72" t="s">
        <v>29066</v>
      </c>
      <c r="D919" s="76" t="s">
        <v>29100</v>
      </c>
      <c r="E919" s="73" t="s">
        <v>448</v>
      </c>
      <c r="F919" s="73" t="s">
        <v>490</v>
      </c>
      <c r="G919" s="73" t="s">
        <v>491</v>
      </c>
      <c r="H919" s="74" t="s">
        <v>18880</v>
      </c>
      <c r="I919" s="73" t="s">
        <v>9327</v>
      </c>
      <c r="J919" s="73" t="s">
        <v>9328</v>
      </c>
      <c r="K919" s="73" t="s">
        <v>23</v>
      </c>
      <c r="L919" s="78">
        <v>40116</v>
      </c>
      <c r="M919" s="78"/>
      <c r="N919" s="78">
        <v>40179</v>
      </c>
      <c r="O919" s="78"/>
      <c r="P919" s="75">
        <v>320000</v>
      </c>
      <c r="Q919" s="73" t="s">
        <v>23631</v>
      </c>
    </row>
    <row r="920" spans="1:17" ht="60">
      <c r="A920" s="72">
        <v>919</v>
      </c>
      <c r="B920" s="80" t="s">
        <v>29055</v>
      </c>
      <c r="C920" s="72" t="s">
        <v>29064</v>
      </c>
      <c r="D920" s="76" t="s">
        <v>29100</v>
      </c>
      <c r="E920" s="73" t="s">
        <v>448</v>
      </c>
      <c r="F920" s="73" t="s">
        <v>494</v>
      </c>
      <c r="G920" s="73" t="s">
        <v>450</v>
      </c>
      <c r="H920" s="74" t="s">
        <v>23438</v>
      </c>
      <c r="I920" s="73" t="s">
        <v>495</v>
      </c>
      <c r="J920" s="73" t="s">
        <v>496</v>
      </c>
      <c r="K920" s="73" t="s">
        <v>15</v>
      </c>
      <c r="L920" s="78">
        <v>40070</v>
      </c>
      <c r="M920" s="78">
        <v>40070</v>
      </c>
      <c r="N920" s="78">
        <v>40118</v>
      </c>
      <c r="O920" s="78">
        <v>40157</v>
      </c>
      <c r="P920" s="75">
        <v>1289206</v>
      </c>
      <c r="Q920" s="73" t="s">
        <v>23481</v>
      </c>
    </row>
    <row r="921" spans="1:17" ht="60">
      <c r="A921" s="72">
        <v>920</v>
      </c>
      <c r="B921" s="80" t="s">
        <v>29056</v>
      </c>
      <c r="C921" s="72" t="s">
        <v>29089</v>
      </c>
      <c r="D921" s="76" t="s">
        <v>29100</v>
      </c>
      <c r="E921" s="73" t="s">
        <v>448</v>
      </c>
      <c r="F921" s="73" t="s">
        <v>9212</v>
      </c>
      <c r="G921" s="73" t="s">
        <v>19</v>
      </c>
      <c r="H921" s="74" t="s">
        <v>23448</v>
      </c>
      <c r="I921" s="73" t="s">
        <v>24245</v>
      </c>
      <c r="J921" s="73" t="s">
        <v>24246</v>
      </c>
      <c r="K921" s="73" t="s">
        <v>154</v>
      </c>
      <c r="L921" s="78"/>
      <c r="M921" s="78"/>
      <c r="N921" s="78">
        <v>40299</v>
      </c>
      <c r="O921" s="78"/>
      <c r="P921" s="75">
        <v>400000</v>
      </c>
      <c r="Q921" s="73" t="s">
        <v>23708</v>
      </c>
    </row>
    <row r="922" spans="1:17" ht="60">
      <c r="A922" s="72">
        <v>921</v>
      </c>
      <c r="B922" s="80" t="s">
        <v>29054</v>
      </c>
      <c r="C922" s="72" t="s">
        <v>29071</v>
      </c>
      <c r="D922" s="76" t="s">
        <v>29100</v>
      </c>
      <c r="E922" s="73" t="s">
        <v>448</v>
      </c>
      <c r="F922" s="73" t="s">
        <v>523</v>
      </c>
      <c r="G922" s="73" t="s">
        <v>524</v>
      </c>
      <c r="H922" s="74" t="s">
        <v>24012</v>
      </c>
      <c r="I922" s="73" t="s">
        <v>9329</v>
      </c>
      <c r="J922" s="73" t="s">
        <v>9330</v>
      </c>
      <c r="K922" s="73" t="s">
        <v>15</v>
      </c>
      <c r="L922" s="78">
        <v>40127</v>
      </c>
      <c r="M922" s="78">
        <v>40133</v>
      </c>
      <c r="N922" s="78">
        <v>40148</v>
      </c>
      <c r="O922" s="78"/>
      <c r="P922" s="75">
        <v>580000</v>
      </c>
      <c r="Q922" s="73" t="s">
        <v>23624</v>
      </c>
    </row>
    <row r="923" spans="1:17" ht="60">
      <c r="A923" s="72">
        <v>922</v>
      </c>
      <c r="B923" s="80" t="s">
        <v>29054</v>
      </c>
      <c r="C923" s="72" t="s">
        <v>29071</v>
      </c>
      <c r="D923" s="76" t="s">
        <v>29100</v>
      </c>
      <c r="E923" s="73" t="s">
        <v>448</v>
      </c>
      <c r="F923" s="73" t="s">
        <v>523</v>
      </c>
      <c r="G923" s="73" t="s">
        <v>524</v>
      </c>
      <c r="H923" s="74" t="s">
        <v>24012</v>
      </c>
      <c r="I923" s="73" t="s">
        <v>9331</v>
      </c>
      <c r="J923" s="73" t="s">
        <v>9330</v>
      </c>
      <c r="K923" s="73" t="s">
        <v>15</v>
      </c>
      <c r="L923" s="78">
        <v>40151</v>
      </c>
      <c r="M923" s="78">
        <v>40154</v>
      </c>
      <c r="N923" s="78">
        <v>40148</v>
      </c>
      <c r="O923" s="78"/>
      <c r="P923" s="75">
        <v>505000</v>
      </c>
      <c r="Q923" s="73" t="s">
        <v>23888</v>
      </c>
    </row>
    <row r="924" spans="1:17" ht="60">
      <c r="A924" s="72">
        <v>923</v>
      </c>
      <c r="B924" s="80" t="s">
        <v>29056</v>
      </c>
      <c r="C924" s="72" t="s">
        <v>29064</v>
      </c>
      <c r="D924" s="76" t="s">
        <v>29100</v>
      </c>
      <c r="E924" s="73" t="s">
        <v>448</v>
      </c>
      <c r="F924" s="73" t="s">
        <v>523</v>
      </c>
      <c r="G924" s="73" t="s">
        <v>524</v>
      </c>
      <c r="H924" s="74" t="s">
        <v>24012</v>
      </c>
      <c r="I924" s="73" t="s">
        <v>24247</v>
      </c>
      <c r="J924" s="73" t="s">
        <v>24248</v>
      </c>
      <c r="K924" s="73" t="s">
        <v>15</v>
      </c>
      <c r="L924" s="78"/>
      <c r="M924" s="78"/>
      <c r="N924" s="78">
        <v>40148</v>
      </c>
      <c r="O924" s="78"/>
      <c r="P924" s="75">
        <v>209000</v>
      </c>
      <c r="Q924" s="73" t="s">
        <v>23915</v>
      </c>
    </row>
    <row r="925" spans="1:17" ht="60">
      <c r="A925" s="72">
        <v>924</v>
      </c>
      <c r="B925" s="80" t="s">
        <v>29054</v>
      </c>
      <c r="C925" s="72" t="s">
        <v>29071</v>
      </c>
      <c r="D925" s="76" t="s">
        <v>29100</v>
      </c>
      <c r="E925" s="73" t="s">
        <v>448</v>
      </c>
      <c r="F925" s="73" t="s">
        <v>477</v>
      </c>
      <c r="G925" s="73" t="s">
        <v>471</v>
      </c>
      <c r="H925" s="74" t="s">
        <v>18964</v>
      </c>
      <c r="I925" s="73" t="s">
        <v>9332</v>
      </c>
      <c r="J925" s="73" t="s">
        <v>9333</v>
      </c>
      <c r="K925" s="73" t="s">
        <v>15</v>
      </c>
      <c r="L925" s="78">
        <v>40071</v>
      </c>
      <c r="M925" s="78">
        <v>40108</v>
      </c>
      <c r="N925" s="78">
        <v>40330</v>
      </c>
      <c r="O925" s="78"/>
      <c r="P925" s="75">
        <v>1216711</v>
      </c>
      <c r="Q925" s="73" t="s">
        <v>23677</v>
      </c>
    </row>
    <row r="926" spans="1:17" ht="60">
      <c r="A926" s="72">
        <v>925</v>
      </c>
      <c r="B926" s="80" t="s">
        <v>29056</v>
      </c>
      <c r="C926" s="72" t="s">
        <v>29064</v>
      </c>
      <c r="D926" s="76" t="s">
        <v>29100</v>
      </c>
      <c r="E926" s="73" t="s">
        <v>448</v>
      </c>
      <c r="F926" s="73" t="s">
        <v>477</v>
      </c>
      <c r="G926" s="73" t="s">
        <v>471</v>
      </c>
      <c r="H926" s="74" t="s">
        <v>23473</v>
      </c>
      <c r="I926" s="73" t="s">
        <v>24249</v>
      </c>
      <c r="J926" s="73" t="s">
        <v>9333</v>
      </c>
      <c r="K926" s="73" t="s">
        <v>15</v>
      </c>
      <c r="L926" s="78"/>
      <c r="M926" s="78"/>
      <c r="N926" s="78">
        <v>40360</v>
      </c>
      <c r="O926" s="78"/>
      <c r="P926" s="75">
        <v>370000</v>
      </c>
      <c r="Q926" s="73" t="s">
        <v>23481</v>
      </c>
    </row>
    <row r="927" spans="1:17" ht="60">
      <c r="A927" s="72">
        <v>926</v>
      </c>
      <c r="B927" s="80" t="s">
        <v>29097</v>
      </c>
      <c r="C927" s="72" t="s">
        <v>29071</v>
      </c>
      <c r="D927" s="76" t="s">
        <v>29100</v>
      </c>
      <c r="E927" s="73" t="s">
        <v>448</v>
      </c>
      <c r="F927" s="73" t="s">
        <v>477</v>
      </c>
      <c r="G927" s="73" t="s">
        <v>471</v>
      </c>
      <c r="H927" s="74" t="s">
        <v>18974</v>
      </c>
      <c r="I927" s="73" t="s">
        <v>24250</v>
      </c>
      <c r="J927" s="73" t="s">
        <v>24251</v>
      </c>
      <c r="K927" s="73" t="s">
        <v>15</v>
      </c>
      <c r="L927" s="78"/>
      <c r="M927" s="78"/>
      <c r="N927" s="78"/>
      <c r="O927" s="78"/>
      <c r="P927" s="75">
        <v>371289</v>
      </c>
      <c r="Q927" s="73" t="s">
        <v>23876</v>
      </c>
    </row>
    <row r="928" spans="1:17" ht="60">
      <c r="A928" s="72">
        <v>927</v>
      </c>
      <c r="B928" s="80" t="s">
        <v>29054</v>
      </c>
      <c r="C928" s="72" t="s">
        <v>29071</v>
      </c>
      <c r="D928" s="76" t="s">
        <v>29100</v>
      </c>
      <c r="E928" s="73" t="s">
        <v>448</v>
      </c>
      <c r="F928" s="73" t="s">
        <v>470</v>
      </c>
      <c r="G928" s="73" t="s">
        <v>471</v>
      </c>
      <c r="H928" s="74" t="s">
        <v>24014</v>
      </c>
      <c r="I928" s="73" t="s">
        <v>9334</v>
      </c>
      <c r="J928" s="73" t="s">
        <v>9335</v>
      </c>
      <c r="K928" s="73" t="s">
        <v>15</v>
      </c>
      <c r="L928" s="78">
        <v>40042</v>
      </c>
      <c r="M928" s="78">
        <v>40042</v>
      </c>
      <c r="N928" s="78">
        <v>40118</v>
      </c>
      <c r="O928" s="78"/>
      <c r="P928" s="75">
        <v>1095000</v>
      </c>
      <c r="Q928" s="73" t="s">
        <v>23651</v>
      </c>
    </row>
    <row r="929" spans="1:17" ht="60">
      <c r="A929" s="72">
        <v>928</v>
      </c>
      <c r="B929" s="80" t="s">
        <v>29097</v>
      </c>
      <c r="C929" s="72" t="s">
        <v>29064</v>
      </c>
      <c r="D929" s="76" t="s">
        <v>29100</v>
      </c>
      <c r="E929" s="73" t="s">
        <v>448</v>
      </c>
      <c r="F929" s="73" t="s">
        <v>470</v>
      </c>
      <c r="G929" s="73" t="s">
        <v>471</v>
      </c>
      <c r="H929" s="74" t="s">
        <v>24012</v>
      </c>
      <c r="I929" s="73" t="s">
        <v>24252</v>
      </c>
      <c r="J929" s="73" t="s">
        <v>24253</v>
      </c>
      <c r="K929" s="73" t="s">
        <v>15</v>
      </c>
      <c r="L929" s="78"/>
      <c r="M929" s="78"/>
      <c r="N929" s="78"/>
      <c r="O929" s="78"/>
      <c r="P929" s="75">
        <v>452000</v>
      </c>
      <c r="Q929" s="73" t="s">
        <v>23443</v>
      </c>
    </row>
    <row r="930" spans="1:17" ht="60">
      <c r="A930" s="72">
        <v>929</v>
      </c>
      <c r="B930" s="80" t="s">
        <v>29097</v>
      </c>
      <c r="C930" s="72" t="s">
        <v>29071</v>
      </c>
      <c r="D930" s="76" t="s">
        <v>29100</v>
      </c>
      <c r="E930" s="73" t="s">
        <v>448</v>
      </c>
      <c r="F930" s="73" t="s">
        <v>470</v>
      </c>
      <c r="G930" s="73" t="s">
        <v>471</v>
      </c>
      <c r="H930" s="74" t="s">
        <v>24012</v>
      </c>
      <c r="I930" s="73" t="s">
        <v>24254</v>
      </c>
      <c r="J930" s="73" t="s">
        <v>24255</v>
      </c>
      <c r="K930" s="73" t="s">
        <v>23</v>
      </c>
      <c r="L930" s="78"/>
      <c r="M930" s="78"/>
      <c r="N930" s="78"/>
      <c r="O930" s="78"/>
      <c r="P930" s="75">
        <v>1000000</v>
      </c>
      <c r="Q930" s="73" t="s">
        <v>19</v>
      </c>
    </row>
    <row r="931" spans="1:17" ht="75">
      <c r="A931" s="72">
        <v>930</v>
      </c>
      <c r="B931" s="80" t="s">
        <v>29054</v>
      </c>
      <c r="C931" s="72" t="s">
        <v>29071</v>
      </c>
      <c r="D931" s="76" t="s">
        <v>29100</v>
      </c>
      <c r="E931" s="73" t="s">
        <v>448</v>
      </c>
      <c r="F931" s="73" t="s">
        <v>486</v>
      </c>
      <c r="G931" s="73" t="s">
        <v>487</v>
      </c>
      <c r="H931" s="74" t="s">
        <v>24256</v>
      </c>
      <c r="I931" s="73" t="s">
        <v>9336</v>
      </c>
      <c r="J931" s="73" t="s">
        <v>9337</v>
      </c>
      <c r="K931" s="73" t="s">
        <v>15</v>
      </c>
      <c r="L931" s="78">
        <v>40183</v>
      </c>
      <c r="M931" s="78">
        <v>40183</v>
      </c>
      <c r="N931" s="78">
        <v>40210</v>
      </c>
      <c r="O931" s="78"/>
      <c r="P931" s="75">
        <v>674638</v>
      </c>
      <c r="Q931" s="73" t="s">
        <v>23876</v>
      </c>
    </row>
    <row r="932" spans="1:17" ht="75">
      <c r="A932" s="72">
        <v>931</v>
      </c>
      <c r="B932" s="80" t="s">
        <v>29055</v>
      </c>
      <c r="C932" s="72" t="s">
        <v>29082</v>
      </c>
      <c r="D932" s="76" t="s">
        <v>29100</v>
      </c>
      <c r="E932" s="73" t="s">
        <v>448</v>
      </c>
      <c r="F932" s="73" t="s">
        <v>486</v>
      </c>
      <c r="G932" s="73" t="s">
        <v>487</v>
      </c>
      <c r="H932" s="74" t="s">
        <v>24256</v>
      </c>
      <c r="I932" s="73" t="s">
        <v>497</v>
      </c>
      <c r="J932" s="73" t="s">
        <v>498</v>
      </c>
      <c r="K932" s="73" t="s">
        <v>15</v>
      </c>
      <c r="L932" s="78">
        <v>40182</v>
      </c>
      <c r="M932" s="78">
        <v>40183</v>
      </c>
      <c r="N932" s="78">
        <v>40269</v>
      </c>
      <c r="O932" s="78">
        <v>40087</v>
      </c>
      <c r="P932" s="75">
        <v>2002183</v>
      </c>
      <c r="Q932" s="73" t="s">
        <v>23875</v>
      </c>
    </row>
    <row r="933" spans="1:17" ht="75">
      <c r="A933" s="72">
        <v>932</v>
      </c>
      <c r="B933" s="80" t="s">
        <v>29054</v>
      </c>
      <c r="C933" s="72" t="s">
        <v>29071</v>
      </c>
      <c r="D933" s="76" t="s">
        <v>29100</v>
      </c>
      <c r="E933" s="73" t="s">
        <v>448</v>
      </c>
      <c r="F933" s="73" t="s">
        <v>486</v>
      </c>
      <c r="G933" s="73" t="s">
        <v>487</v>
      </c>
      <c r="H933" s="74" t="s">
        <v>24001</v>
      </c>
      <c r="I933" s="73" t="s">
        <v>9338</v>
      </c>
      <c r="J933" s="73" t="s">
        <v>9339</v>
      </c>
      <c r="K933" s="73" t="s">
        <v>15</v>
      </c>
      <c r="L933" s="78">
        <v>40182</v>
      </c>
      <c r="M933" s="78">
        <v>40182</v>
      </c>
      <c r="N933" s="78">
        <v>40330</v>
      </c>
      <c r="O933" s="78"/>
      <c r="P933" s="75">
        <v>3028790</v>
      </c>
      <c r="Q933" s="73" t="s">
        <v>23874</v>
      </c>
    </row>
    <row r="934" spans="1:17" ht="75">
      <c r="A934" s="72">
        <v>933</v>
      </c>
      <c r="B934" s="80" t="s">
        <v>29054</v>
      </c>
      <c r="C934" s="72" t="s">
        <v>29071</v>
      </c>
      <c r="D934" s="76" t="s">
        <v>29100</v>
      </c>
      <c r="E934" s="73" t="s">
        <v>448</v>
      </c>
      <c r="F934" s="73" t="s">
        <v>486</v>
      </c>
      <c r="G934" s="73" t="s">
        <v>487</v>
      </c>
      <c r="H934" s="74" t="s">
        <v>24001</v>
      </c>
      <c r="I934" s="73" t="s">
        <v>9340</v>
      </c>
      <c r="J934" s="73" t="s">
        <v>9339</v>
      </c>
      <c r="K934" s="73" t="s">
        <v>15</v>
      </c>
      <c r="L934" s="78">
        <v>40197</v>
      </c>
      <c r="M934" s="78">
        <v>40197</v>
      </c>
      <c r="N934" s="78">
        <v>40330</v>
      </c>
      <c r="O934" s="78"/>
      <c r="P934" s="75">
        <v>229342</v>
      </c>
      <c r="Q934" s="73" t="s">
        <v>23874</v>
      </c>
    </row>
    <row r="935" spans="1:17" ht="75">
      <c r="A935" s="72">
        <v>934</v>
      </c>
      <c r="B935" s="80" t="s">
        <v>29054</v>
      </c>
      <c r="C935" s="72" t="s">
        <v>29071</v>
      </c>
      <c r="D935" s="76" t="s">
        <v>29100</v>
      </c>
      <c r="E935" s="73" t="s">
        <v>448</v>
      </c>
      <c r="F935" s="73" t="s">
        <v>486</v>
      </c>
      <c r="G935" s="73" t="s">
        <v>487</v>
      </c>
      <c r="H935" s="74" t="s">
        <v>24001</v>
      </c>
      <c r="I935" s="73" t="s">
        <v>9341</v>
      </c>
      <c r="J935" s="73" t="s">
        <v>9339</v>
      </c>
      <c r="K935" s="73" t="s">
        <v>15</v>
      </c>
      <c r="L935" s="78">
        <v>40182</v>
      </c>
      <c r="M935" s="78">
        <v>40182</v>
      </c>
      <c r="N935" s="78">
        <v>40330</v>
      </c>
      <c r="O935" s="78"/>
      <c r="P935" s="75">
        <v>487633</v>
      </c>
      <c r="Q935" s="73" t="s">
        <v>23874</v>
      </c>
    </row>
    <row r="936" spans="1:17" ht="75">
      <c r="A936" s="72">
        <v>935</v>
      </c>
      <c r="B936" s="80" t="s">
        <v>29054</v>
      </c>
      <c r="C936" s="72" t="s">
        <v>29071</v>
      </c>
      <c r="D936" s="76" t="s">
        <v>29100</v>
      </c>
      <c r="E936" s="73" t="s">
        <v>448</v>
      </c>
      <c r="F936" s="73" t="s">
        <v>486</v>
      </c>
      <c r="G936" s="73" t="s">
        <v>487</v>
      </c>
      <c r="H936" s="74" t="s">
        <v>24001</v>
      </c>
      <c r="I936" s="73" t="s">
        <v>9342</v>
      </c>
      <c r="J936" s="73" t="s">
        <v>9339</v>
      </c>
      <c r="K936" s="73" t="s">
        <v>15</v>
      </c>
      <c r="L936" s="78">
        <v>40154</v>
      </c>
      <c r="M936" s="78">
        <v>40154</v>
      </c>
      <c r="N936" s="78">
        <v>40330</v>
      </c>
      <c r="O936" s="78"/>
      <c r="P936" s="75">
        <v>634018</v>
      </c>
      <c r="Q936" s="73" t="s">
        <v>23874</v>
      </c>
    </row>
    <row r="937" spans="1:17" ht="75">
      <c r="A937" s="72">
        <v>936</v>
      </c>
      <c r="B937" s="80" t="s">
        <v>29056</v>
      </c>
      <c r="C937" s="72" t="s">
        <v>29071</v>
      </c>
      <c r="D937" s="76" t="s">
        <v>29100</v>
      </c>
      <c r="E937" s="73" t="s">
        <v>448</v>
      </c>
      <c r="F937" s="73" t="s">
        <v>486</v>
      </c>
      <c r="G937" s="73" t="s">
        <v>487</v>
      </c>
      <c r="H937" s="74" t="s">
        <v>24001</v>
      </c>
      <c r="I937" s="73" t="s">
        <v>24257</v>
      </c>
      <c r="J937" s="73" t="s">
        <v>9339</v>
      </c>
      <c r="K937" s="73" t="s">
        <v>15</v>
      </c>
      <c r="L937" s="78"/>
      <c r="M937" s="78"/>
      <c r="N937" s="78">
        <v>40330</v>
      </c>
      <c r="O937" s="78"/>
      <c r="P937" s="75">
        <v>311514</v>
      </c>
      <c r="Q937" s="73" t="s">
        <v>23874</v>
      </c>
    </row>
    <row r="938" spans="1:17" ht="75">
      <c r="A938" s="72">
        <v>937</v>
      </c>
      <c r="B938" s="80" t="s">
        <v>29056</v>
      </c>
      <c r="C938" s="72" t="s">
        <v>29071</v>
      </c>
      <c r="D938" s="76" t="s">
        <v>29100</v>
      </c>
      <c r="E938" s="73" t="s">
        <v>448</v>
      </c>
      <c r="F938" s="73" t="s">
        <v>486</v>
      </c>
      <c r="G938" s="73" t="s">
        <v>487</v>
      </c>
      <c r="H938" s="74" t="s">
        <v>24001</v>
      </c>
      <c r="I938" s="73" t="s">
        <v>24258</v>
      </c>
      <c r="J938" s="73" t="s">
        <v>9339</v>
      </c>
      <c r="K938" s="73" t="s">
        <v>15</v>
      </c>
      <c r="L938" s="78"/>
      <c r="M938" s="78"/>
      <c r="N938" s="78">
        <v>40330</v>
      </c>
      <c r="O938" s="78"/>
      <c r="P938" s="75">
        <v>919317</v>
      </c>
      <c r="Q938" s="73" t="s">
        <v>23874</v>
      </c>
    </row>
    <row r="939" spans="1:17" ht="75">
      <c r="A939" s="72">
        <v>938</v>
      </c>
      <c r="B939" s="80" t="s">
        <v>29056</v>
      </c>
      <c r="C939" s="72" t="s">
        <v>29071</v>
      </c>
      <c r="D939" s="76" t="s">
        <v>29100</v>
      </c>
      <c r="E939" s="73" t="s">
        <v>448</v>
      </c>
      <c r="F939" s="73" t="s">
        <v>486</v>
      </c>
      <c r="G939" s="73" t="s">
        <v>487</v>
      </c>
      <c r="H939" s="74" t="s">
        <v>24001</v>
      </c>
      <c r="I939" s="73" t="s">
        <v>24259</v>
      </c>
      <c r="J939" s="73" t="s">
        <v>9339</v>
      </c>
      <c r="K939" s="73" t="s">
        <v>15</v>
      </c>
      <c r="L939" s="78"/>
      <c r="M939" s="78"/>
      <c r="N939" s="78">
        <v>40330</v>
      </c>
      <c r="O939" s="78"/>
      <c r="P939" s="75">
        <v>315104</v>
      </c>
      <c r="Q939" s="73" t="s">
        <v>23874</v>
      </c>
    </row>
    <row r="940" spans="1:17" ht="75">
      <c r="A940" s="72">
        <v>939</v>
      </c>
      <c r="B940" s="80" t="s">
        <v>29056</v>
      </c>
      <c r="C940" s="72" t="s">
        <v>29071</v>
      </c>
      <c r="D940" s="76" t="s">
        <v>29100</v>
      </c>
      <c r="E940" s="73" t="s">
        <v>448</v>
      </c>
      <c r="F940" s="73" t="s">
        <v>486</v>
      </c>
      <c r="G940" s="73" t="s">
        <v>487</v>
      </c>
      <c r="H940" s="74" t="s">
        <v>24001</v>
      </c>
      <c r="I940" s="73" t="s">
        <v>24260</v>
      </c>
      <c r="J940" s="73" t="s">
        <v>9339</v>
      </c>
      <c r="K940" s="73" t="s">
        <v>15</v>
      </c>
      <c r="L940" s="78"/>
      <c r="M940" s="78"/>
      <c r="N940" s="78">
        <v>40330</v>
      </c>
      <c r="O940" s="78"/>
      <c r="P940" s="75">
        <v>1720893</v>
      </c>
      <c r="Q940" s="73" t="s">
        <v>23874</v>
      </c>
    </row>
    <row r="941" spans="1:17" ht="60">
      <c r="A941" s="72">
        <v>940</v>
      </c>
      <c r="B941" s="80" t="s">
        <v>29056</v>
      </c>
      <c r="C941" s="72" t="s">
        <v>29077</v>
      </c>
      <c r="D941" s="76" t="s">
        <v>29100</v>
      </c>
      <c r="E941" s="73" t="s">
        <v>448</v>
      </c>
      <c r="F941" s="73" t="s">
        <v>486</v>
      </c>
      <c r="G941" s="73" t="s">
        <v>487</v>
      </c>
      <c r="H941" s="74" t="s">
        <v>23473</v>
      </c>
      <c r="I941" s="73" t="s">
        <v>24261</v>
      </c>
      <c r="J941" s="73" t="s">
        <v>24262</v>
      </c>
      <c r="K941" s="73" t="s">
        <v>154</v>
      </c>
      <c r="L941" s="78"/>
      <c r="M941" s="78"/>
      <c r="N941" s="78">
        <v>40330</v>
      </c>
      <c r="O941" s="78"/>
      <c r="P941" s="75">
        <v>838000</v>
      </c>
      <c r="Q941" s="73" t="s">
        <v>23481</v>
      </c>
    </row>
    <row r="942" spans="1:17" ht="75">
      <c r="A942" s="72">
        <v>941</v>
      </c>
      <c r="B942" s="80" t="s">
        <v>29056</v>
      </c>
      <c r="C942" s="72" t="s">
        <v>29070</v>
      </c>
      <c r="D942" s="76" t="s">
        <v>29100</v>
      </c>
      <c r="E942" s="73" t="s">
        <v>448</v>
      </c>
      <c r="F942" s="73" t="s">
        <v>486</v>
      </c>
      <c r="G942" s="73" t="s">
        <v>487</v>
      </c>
      <c r="H942" s="74" t="s">
        <v>24001</v>
      </c>
      <c r="I942" s="73" t="s">
        <v>24263</v>
      </c>
      <c r="J942" s="73" t="s">
        <v>9339</v>
      </c>
      <c r="K942" s="73" t="s">
        <v>15</v>
      </c>
      <c r="L942" s="78"/>
      <c r="M942" s="78"/>
      <c r="N942" s="78">
        <v>40330</v>
      </c>
      <c r="O942" s="78"/>
      <c r="P942" s="75">
        <v>4234677</v>
      </c>
      <c r="Q942" s="73" t="s">
        <v>23874</v>
      </c>
    </row>
    <row r="943" spans="1:17" ht="60">
      <c r="A943" s="72">
        <v>942</v>
      </c>
      <c r="B943" s="80" t="s">
        <v>29097</v>
      </c>
      <c r="C943" s="72" t="s">
        <v>29071</v>
      </c>
      <c r="D943" s="76" t="s">
        <v>29100</v>
      </c>
      <c r="E943" s="73" t="s">
        <v>448</v>
      </c>
      <c r="F943" s="73" t="s">
        <v>486</v>
      </c>
      <c r="G943" s="73" t="s">
        <v>487</v>
      </c>
      <c r="H943" s="74" t="s">
        <v>23473</v>
      </c>
      <c r="I943" s="73" t="s">
        <v>24264</v>
      </c>
      <c r="J943" s="73" t="s">
        <v>24265</v>
      </c>
      <c r="K943" s="73" t="s">
        <v>15</v>
      </c>
      <c r="L943" s="78"/>
      <c r="M943" s="78"/>
      <c r="N943" s="78"/>
      <c r="O943" s="78"/>
      <c r="P943" s="75">
        <v>1648678</v>
      </c>
      <c r="Q943" s="73" t="s">
        <v>19</v>
      </c>
    </row>
    <row r="944" spans="1:17" ht="60">
      <c r="A944" s="72">
        <v>943</v>
      </c>
      <c r="B944" s="80" t="s">
        <v>29097</v>
      </c>
      <c r="C944" s="72" t="s">
        <v>29071</v>
      </c>
      <c r="D944" s="76" t="s">
        <v>29100</v>
      </c>
      <c r="E944" s="73" t="s">
        <v>448</v>
      </c>
      <c r="F944" s="73" t="s">
        <v>486</v>
      </c>
      <c r="G944" s="73" t="s">
        <v>487</v>
      </c>
      <c r="H944" s="74" t="s">
        <v>24001</v>
      </c>
      <c r="I944" s="73" t="s">
        <v>24266</v>
      </c>
      <c r="J944" s="73" t="s">
        <v>24267</v>
      </c>
      <c r="K944" s="73" t="s">
        <v>15</v>
      </c>
      <c r="L944" s="78"/>
      <c r="M944" s="78"/>
      <c r="N944" s="78"/>
      <c r="O944" s="78"/>
      <c r="P944" s="75">
        <v>852942</v>
      </c>
      <c r="Q944" s="73" t="s">
        <v>19</v>
      </c>
    </row>
    <row r="945" spans="1:17" ht="60">
      <c r="A945" s="72">
        <v>944</v>
      </c>
      <c r="B945" s="80" t="s">
        <v>29097</v>
      </c>
      <c r="C945" s="72" t="s">
        <v>29077</v>
      </c>
      <c r="D945" s="76" t="s">
        <v>29100</v>
      </c>
      <c r="E945" s="73" t="s">
        <v>448</v>
      </c>
      <c r="F945" s="73" t="s">
        <v>486</v>
      </c>
      <c r="G945" s="73" t="s">
        <v>487</v>
      </c>
      <c r="H945" s="74" t="s">
        <v>23473</v>
      </c>
      <c r="I945" s="73" t="s">
        <v>29688</v>
      </c>
      <c r="J945" s="73" t="s">
        <v>29689</v>
      </c>
      <c r="K945" s="73" t="s">
        <v>154</v>
      </c>
      <c r="L945" s="78"/>
      <c r="M945" s="78"/>
      <c r="N945" s="78"/>
      <c r="O945" s="78"/>
      <c r="P945" s="75">
        <v>212600</v>
      </c>
      <c r="Q945" s="73" t="s">
        <v>19</v>
      </c>
    </row>
    <row r="946" spans="1:17" ht="60">
      <c r="A946" s="72">
        <v>945</v>
      </c>
      <c r="B946" s="80" t="s">
        <v>29054</v>
      </c>
      <c r="C946" s="72" t="s">
        <v>29071</v>
      </c>
      <c r="D946" s="76" t="s">
        <v>29100</v>
      </c>
      <c r="E946" s="73" t="s">
        <v>448</v>
      </c>
      <c r="F946" s="73" t="s">
        <v>670</v>
      </c>
      <c r="G946" s="73" t="s">
        <v>9343</v>
      </c>
      <c r="H946" s="74" t="s">
        <v>23995</v>
      </c>
      <c r="I946" s="73" t="s">
        <v>9344</v>
      </c>
      <c r="J946" s="73" t="s">
        <v>9345</v>
      </c>
      <c r="K946" s="73" t="s">
        <v>126</v>
      </c>
      <c r="L946" s="78">
        <v>40058</v>
      </c>
      <c r="M946" s="78">
        <v>40073</v>
      </c>
      <c r="N946" s="78">
        <v>40118</v>
      </c>
      <c r="O946" s="78"/>
      <c r="P946" s="75">
        <v>2040374</v>
      </c>
      <c r="Q946" s="73" t="s">
        <v>24268</v>
      </c>
    </row>
    <row r="947" spans="1:17" ht="60">
      <c r="A947" s="72">
        <v>946</v>
      </c>
      <c r="B947" s="80" t="s">
        <v>29054</v>
      </c>
      <c r="C947" s="72" t="s">
        <v>29071</v>
      </c>
      <c r="D947" s="76" t="s">
        <v>29100</v>
      </c>
      <c r="E947" s="73" t="s">
        <v>448</v>
      </c>
      <c r="F947" s="73" t="s">
        <v>670</v>
      </c>
      <c r="G947" s="73" t="s">
        <v>9343</v>
      </c>
      <c r="H947" s="74" t="s">
        <v>23995</v>
      </c>
      <c r="I947" s="73" t="s">
        <v>9346</v>
      </c>
      <c r="J947" s="73" t="s">
        <v>9347</v>
      </c>
      <c r="K947" s="73" t="s">
        <v>126</v>
      </c>
      <c r="L947" s="78">
        <v>40059</v>
      </c>
      <c r="M947" s="78">
        <v>40064</v>
      </c>
      <c r="N947" s="78">
        <v>40118</v>
      </c>
      <c r="O947" s="78"/>
      <c r="P947" s="75">
        <v>1772000</v>
      </c>
      <c r="Q947" s="73" t="s">
        <v>23876</v>
      </c>
    </row>
    <row r="948" spans="1:17" ht="60">
      <c r="A948" s="72">
        <v>947</v>
      </c>
      <c r="B948" s="80" t="s">
        <v>29054</v>
      </c>
      <c r="C948" s="72" t="s">
        <v>29071</v>
      </c>
      <c r="D948" s="76" t="s">
        <v>29100</v>
      </c>
      <c r="E948" s="73" t="s">
        <v>448</v>
      </c>
      <c r="F948" s="73" t="s">
        <v>670</v>
      </c>
      <c r="G948" s="73" t="s">
        <v>9343</v>
      </c>
      <c r="H948" s="74" t="s">
        <v>23995</v>
      </c>
      <c r="I948" s="73" t="s">
        <v>9348</v>
      </c>
      <c r="J948" s="73" t="s">
        <v>9349</v>
      </c>
      <c r="K948" s="73" t="s">
        <v>126</v>
      </c>
      <c r="L948" s="78">
        <v>40058</v>
      </c>
      <c r="M948" s="78">
        <v>40073</v>
      </c>
      <c r="N948" s="78">
        <v>40118</v>
      </c>
      <c r="O948" s="78"/>
      <c r="P948" s="75">
        <v>1850000</v>
      </c>
      <c r="Q948" s="73" t="s">
        <v>24269</v>
      </c>
    </row>
    <row r="949" spans="1:17" ht="60">
      <c r="A949" s="72">
        <v>948</v>
      </c>
      <c r="B949" s="80" t="s">
        <v>29054</v>
      </c>
      <c r="C949" s="72" t="s">
        <v>29071</v>
      </c>
      <c r="D949" s="76" t="s">
        <v>29100</v>
      </c>
      <c r="E949" s="73" t="s">
        <v>448</v>
      </c>
      <c r="F949" s="73" t="s">
        <v>670</v>
      </c>
      <c r="G949" s="73" t="s">
        <v>9343</v>
      </c>
      <c r="H949" s="74" t="s">
        <v>23995</v>
      </c>
      <c r="I949" s="73" t="s">
        <v>9350</v>
      </c>
      <c r="J949" s="73" t="s">
        <v>9351</v>
      </c>
      <c r="K949" s="73" t="s">
        <v>15</v>
      </c>
      <c r="L949" s="78">
        <v>40289</v>
      </c>
      <c r="M949" s="78"/>
      <c r="N949" s="78">
        <v>40360</v>
      </c>
      <c r="O949" s="78"/>
      <c r="P949" s="75">
        <v>1710000</v>
      </c>
      <c r="Q949" s="73" t="s">
        <v>23687</v>
      </c>
    </row>
    <row r="950" spans="1:17" ht="75">
      <c r="A950" s="72">
        <v>949</v>
      </c>
      <c r="B950" s="80" t="s">
        <v>29054</v>
      </c>
      <c r="C950" s="72" t="s">
        <v>29070</v>
      </c>
      <c r="D950" s="76" t="s">
        <v>29100</v>
      </c>
      <c r="E950" s="73" t="s">
        <v>448</v>
      </c>
      <c r="F950" s="73" t="s">
        <v>670</v>
      </c>
      <c r="G950" s="73" t="s">
        <v>9343</v>
      </c>
      <c r="H950" s="74" t="s">
        <v>23995</v>
      </c>
      <c r="I950" s="73" t="s">
        <v>9352</v>
      </c>
      <c r="J950" s="73" t="s">
        <v>9353</v>
      </c>
      <c r="K950" s="73" t="s">
        <v>15</v>
      </c>
      <c r="L950" s="78">
        <v>40290</v>
      </c>
      <c r="M950" s="78"/>
      <c r="N950" s="78">
        <v>40360</v>
      </c>
      <c r="O950" s="78"/>
      <c r="P950" s="75">
        <v>4791000</v>
      </c>
      <c r="Q950" s="73" t="s">
        <v>23466</v>
      </c>
    </row>
    <row r="951" spans="1:17" ht="60">
      <c r="A951" s="72">
        <v>950</v>
      </c>
      <c r="B951" s="80" t="s">
        <v>29055</v>
      </c>
      <c r="C951" s="72" t="s">
        <v>29066</v>
      </c>
      <c r="D951" s="76" t="s">
        <v>29100</v>
      </c>
      <c r="E951" s="73" t="s">
        <v>448</v>
      </c>
      <c r="F951" s="73" t="s">
        <v>499</v>
      </c>
      <c r="G951" s="73" t="s">
        <v>19</v>
      </c>
      <c r="H951" s="74" t="s">
        <v>23432</v>
      </c>
      <c r="I951" s="73" t="s">
        <v>500</v>
      </c>
      <c r="J951" s="73" t="s">
        <v>501</v>
      </c>
      <c r="K951" s="73" t="s">
        <v>15</v>
      </c>
      <c r="L951" s="78">
        <v>40057</v>
      </c>
      <c r="M951" s="78">
        <v>40064</v>
      </c>
      <c r="N951" s="78">
        <v>40148</v>
      </c>
      <c r="O951" s="78">
        <v>40127</v>
      </c>
      <c r="P951" s="75">
        <v>334955.14</v>
      </c>
      <c r="Q951" s="73" t="s">
        <v>23481</v>
      </c>
    </row>
    <row r="952" spans="1:17" ht="60">
      <c r="A952" s="72">
        <v>951</v>
      </c>
      <c r="B952" s="80" t="s">
        <v>29056</v>
      </c>
      <c r="C952" s="72" t="s">
        <v>29064</v>
      </c>
      <c r="D952" s="76" t="s">
        <v>29100</v>
      </c>
      <c r="E952" s="73" t="s">
        <v>448</v>
      </c>
      <c r="F952" s="73" t="s">
        <v>486</v>
      </c>
      <c r="G952" s="73" t="s">
        <v>487</v>
      </c>
      <c r="H952" s="74" t="s">
        <v>24027</v>
      </c>
      <c r="I952" s="73" t="s">
        <v>24270</v>
      </c>
      <c r="J952" s="73" t="s">
        <v>24271</v>
      </c>
      <c r="K952" s="73" t="s">
        <v>15</v>
      </c>
      <c r="L952" s="78"/>
      <c r="M952" s="78"/>
      <c r="N952" s="78">
        <v>40269</v>
      </c>
      <c r="O952" s="78"/>
      <c r="P952" s="75">
        <v>640043</v>
      </c>
      <c r="Q952" s="73" t="s">
        <v>23481</v>
      </c>
    </row>
    <row r="953" spans="1:17" ht="60">
      <c r="A953" s="72">
        <v>952</v>
      </c>
      <c r="B953" s="80" t="s">
        <v>29054</v>
      </c>
      <c r="C953" s="72" t="s">
        <v>29064</v>
      </c>
      <c r="D953" s="76" t="s">
        <v>29100</v>
      </c>
      <c r="E953" s="73" t="s">
        <v>448</v>
      </c>
      <c r="F953" s="73" t="s">
        <v>486</v>
      </c>
      <c r="G953" s="73" t="s">
        <v>487</v>
      </c>
      <c r="H953" s="74" t="s">
        <v>24027</v>
      </c>
      <c r="I953" s="73" t="s">
        <v>9354</v>
      </c>
      <c r="J953" s="73" t="s">
        <v>9355</v>
      </c>
      <c r="K953" s="73" t="s">
        <v>23</v>
      </c>
      <c r="L953" s="78">
        <v>40288</v>
      </c>
      <c r="M953" s="78"/>
      <c r="N953" s="78">
        <v>40330</v>
      </c>
      <c r="O953" s="78"/>
      <c r="P953" s="75">
        <v>167670</v>
      </c>
      <c r="Q953" s="73" t="s">
        <v>23481</v>
      </c>
    </row>
    <row r="954" spans="1:17" ht="60">
      <c r="A954" s="72">
        <v>953</v>
      </c>
      <c r="B954" s="80" t="s">
        <v>29054</v>
      </c>
      <c r="C954" s="72" t="s">
        <v>29064</v>
      </c>
      <c r="D954" s="76" t="s">
        <v>29100</v>
      </c>
      <c r="E954" s="73" t="s">
        <v>448</v>
      </c>
      <c r="F954" s="73" t="s">
        <v>486</v>
      </c>
      <c r="G954" s="73" t="s">
        <v>487</v>
      </c>
      <c r="H954" s="74" t="s">
        <v>24027</v>
      </c>
      <c r="I954" s="73" t="s">
        <v>9356</v>
      </c>
      <c r="J954" s="73" t="s">
        <v>9357</v>
      </c>
      <c r="K954" s="73" t="s">
        <v>126</v>
      </c>
      <c r="L954" s="78">
        <v>40247</v>
      </c>
      <c r="M954" s="78"/>
      <c r="N954" s="78">
        <v>40391</v>
      </c>
      <c r="O954" s="78"/>
      <c r="P954" s="75">
        <v>231430</v>
      </c>
      <c r="Q954" s="73" t="s">
        <v>23481</v>
      </c>
    </row>
    <row r="955" spans="1:17" ht="60">
      <c r="A955" s="72">
        <v>954</v>
      </c>
      <c r="B955" s="80" t="s">
        <v>29056</v>
      </c>
      <c r="C955" s="72" t="s">
        <v>29064</v>
      </c>
      <c r="D955" s="76" t="s">
        <v>29100</v>
      </c>
      <c r="E955" s="73" t="s">
        <v>448</v>
      </c>
      <c r="F955" s="73" t="s">
        <v>486</v>
      </c>
      <c r="G955" s="73" t="s">
        <v>487</v>
      </c>
      <c r="H955" s="74" t="s">
        <v>24027</v>
      </c>
      <c r="I955" s="73" t="s">
        <v>24272</v>
      </c>
      <c r="J955" s="73" t="s">
        <v>24273</v>
      </c>
      <c r="K955" s="73" t="s">
        <v>15</v>
      </c>
      <c r="L955" s="78"/>
      <c r="M955" s="78"/>
      <c r="N955" s="78">
        <v>40269</v>
      </c>
      <c r="O955" s="78"/>
      <c r="P955" s="75">
        <v>360673</v>
      </c>
      <c r="Q955" s="73" t="s">
        <v>23481</v>
      </c>
    </row>
    <row r="956" spans="1:17" ht="60">
      <c r="A956" s="72">
        <v>955</v>
      </c>
      <c r="B956" s="80" t="s">
        <v>29056</v>
      </c>
      <c r="C956" s="72" t="s">
        <v>29064</v>
      </c>
      <c r="D956" s="76" t="s">
        <v>29100</v>
      </c>
      <c r="E956" s="73" t="s">
        <v>448</v>
      </c>
      <c r="F956" s="73" t="s">
        <v>486</v>
      </c>
      <c r="G956" s="73" t="s">
        <v>487</v>
      </c>
      <c r="H956" s="74" t="s">
        <v>24027</v>
      </c>
      <c r="I956" s="73" t="s">
        <v>24274</v>
      </c>
      <c r="J956" s="73" t="s">
        <v>24275</v>
      </c>
      <c r="K956" s="73" t="s">
        <v>15</v>
      </c>
      <c r="L956" s="78"/>
      <c r="M956" s="78"/>
      <c r="N956" s="78">
        <v>40269</v>
      </c>
      <c r="O956" s="78"/>
      <c r="P956" s="75">
        <v>760000</v>
      </c>
      <c r="Q956" s="73" t="s">
        <v>23481</v>
      </c>
    </row>
    <row r="957" spans="1:17" ht="60">
      <c r="A957" s="72">
        <v>956</v>
      </c>
      <c r="B957" s="80" t="s">
        <v>29056</v>
      </c>
      <c r="C957" s="72" t="s">
        <v>29064</v>
      </c>
      <c r="D957" s="76" t="s">
        <v>29100</v>
      </c>
      <c r="E957" s="73" t="s">
        <v>448</v>
      </c>
      <c r="F957" s="73" t="s">
        <v>486</v>
      </c>
      <c r="G957" s="73" t="s">
        <v>487</v>
      </c>
      <c r="H957" s="74" t="s">
        <v>24027</v>
      </c>
      <c r="I957" s="73" t="s">
        <v>24276</v>
      </c>
      <c r="J957" s="73" t="s">
        <v>24277</v>
      </c>
      <c r="K957" s="73" t="s">
        <v>15</v>
      </c>
      <c r="L957" s="78"/>
      <c r="M957" s="78"/>
      <c r="N957" s="78">
        <v>40269</v>
      </c>
      <c r="O957" s="78"/>
      <c r="P957" s="75">
        <v>224749</v>
      </c>
      <c r="Q957" s="73" t="s">
        <v>23481</v>
      </c>
    </row>
    <row r="958" spans="1:17" ht="60">
      <c r="A958" s="72">
        <v>957</v>
      </c>
      <c r="B958" s="80" t="s">
        <v>29054</v>
      </c>
      <c r="C958" s="72" t="s">
        <v>29064</v>
      </c>
      <c r="D958" s="76" t="s">
        <v>29100</v>
      </c>
      <c r="E958" s="73" t="s">
        <v>448</v>
      </c>
      <c r="F958" s="73" t="s">
        <v>486</v>
      </c>
      <c r="G958" s="73" t="s">
        <v>487</v>
      </c>
      <c r="H958" s="74" t="s">
        <v>24027</v>
      </c>
      <c r="I958" s="73" t="s">
        <v>9358</v>
      </c>
      <c r="J958" s="73" t="s">
        <v>9359</v>
      </c>
      <c r="K958" s="73" t="s">
        <v>15</v>
      </c>
      <c r="L958" s="78">
        <v>40287</v>
      </c>
      <c r="M958" s="78"/>
      <c r="N958" s="78">
        <v>40330</v>
      </c>
      <c r="O958" s="78"/>
      <c r="P958" s="75">
        <v>70058</v>
      </c>
      <c r="Q958" s="73" t="s">
        <v>23481</v>
      </c>
    </row>
    <row r="959" spans="1:17" ht="75">
      <c r="A959" s="72">
        <v>958</v>
      </c>
      <c r="B959" s="80" t="s">
        <v>29055</v>
      </c>
      <c r="C959" s="72" t="s">
        <v>29064</v>
      </c>
      <c r="D959" s="76" t="s">
        <v>29100</v>
      </c>
      <c r="E959" s="73" t="s">
        <v>448</v>
      </c>
      <c r="F959" s="73" t="s">
        <v>486</v>
      </c>
      <c r="G959" s="73" t="s">
        <v>487</v>
      </c>
      <c r="H959" s="74" t="s">
        <v>24278</v>
      </c>
      <c r="I959" s="73" t="s">
        <v>502</v>
      </c>
      <c r="J959" s="73" t="s">
        <v>503</v>
      </c>
      <c r="K959" s="73" t="s">
        <v>15</v>
      </c>
      <c r="L959" s="78">
        <v>40079</v>
      </c>
      <c r="M959" s="78">
        <v>40084</v>
      </c>
      <c r="N959" s="78">
        <v>39995</v>
      </c>
      <c r="O959" s="78">
        <v>40200</v>
      </c>
      <c r="P959" s="75">
        <v>879841</v>
      </c>
      <c r="Q959" s="73" t="s">
        <v>23876</v>
      </c>
    </row>
    <row r="960" spans="1:17" ht="60">
      <c r="A960" s="72">
        <v>959</v>
      </c>
      <c r="B960" s="80" t="s">
        <v>29056</v>
      </c>
      <c r="C960" s="72" t="s">
        <v>29064</v>
      </c>
      <c r="D960" s="76" t="s">
        <v>29100</v>
      </c>
      <c r="E960" s="73" t="s">
        <v>448</v>
      </c>
      <c r="F960" s="73" t="s">
        <v>486</v>
      </c>
      <c r="G960" s="73" t="s">
        <v>487</v>
      </c>
      <c r="H960" s="74" t="s">
        <v>24278</v>
      </c>
      <c r="I960" s="73" t="s">
        <v>24279</v>
      </c>
      <c r="J960" s="73" t="s">
        <v>24280</v>
      </c>
      <c r="K960" s="73" t="s">
        <v>15</v>
      </c>
      <c r="L960" s="78"/>
      <c r="M960" s="78"/>
      <c r="N960" s="78">
        <v>40148</v>
      </c>
      <c r="O960" s="78"/>
      <c r="P960" s="75">
        <v>540000</v>
      </c>
      <c r="Q960" s="73" t="s">
        <v>23481</v>
      </c>
    </row>
    <row r="961" spans="1:17" ht="60">
      <c r="A961" s="72">
        <v>960</v>
      </c>
      <c r="B961" s="80" t="s">
        <v>29055</v>
      </c>
      <c r="C961" s="72" t="s">
        <v>29071</v>
      </c>
      <c r="D961" s="76" t="s">
        <v>29100</v>
      </c>
      <c r="E961" s="73" t="s">
        <v>448</v>
      </c>
      <c r="F961" s="73" t="s">
        <v>504</v>
      </c>
      <c r="G961" s="73" t="s">
        <v>471</v>
      </c>
      <c r="H961" s="74" t="s">
        <v>23489</v>
      </c>
      <c r="I961" s="73" t="s">
        <v>505</v>
      </c>
      <c r="J961" s="73" t="s">
        <v>506</v>
      </c>
      <c r="K961" s="73" t="s">
        <v>15</v>
      </c>
      <c r="L961" s="78">
        <v>40108</v>
      </c>
      <c r="M961" s="78">
        <v>40112</v>
      </c>
      <c r="N961" s="78">
        <v>40026</v>
      </c>
      <c r="O961" s="78">
        <v>40142</v>
      </c>
      <c r="P961" s="75">
        <v>286439</v>
      </c>
      <c r="Q961" s="73" t="s">
        <v>23712</v>
      </c>
    </row>
    <row r="962" spans="1:17" ht="60">
      <c r="A962" s="72">
        <v>961</v>
      </c>
      <c r="B962" s="80" t="s">
        <v>29055</v>
      </c>
      <c r="C962" s="72" t="s">
        <v>29066</v>
      </c>
      <c r="D962" s="76" t="s">
        <v>29100</v>
      </c>
      <c r="E962" s="73" t="s">
        <v>448</v>
      </c>
      <c r="F962" s="73" t="s">
        <v>474</v>
      </c>
      <c r="G962" s="73" t="s">
        <v>507</v>
      </c>
      <c r="H962" s="74" t="s">
        <v>23473</v>
      </c>
      <c r="I962" s="73" t="s">
        <v>508</v>
      </c>
      <c r="J962" s="73" t="s">
        <v>509</v>
      </c>
      <c r="K962" s="73" t="s">
        <v>15</v>
      </c>
      <c r="L962" s="78">
        <v>40084</v>
      </c>
      <c r="M962" s="78">
        <v>40084</v>
      </c>
      <c r="N962" s="78">
        <v>40118</v>
      </c>
      <c r="O962" s="78">
        <v>40190</v>
      </c>
      <c r="P962" s="75">
        <v>500000</v>
      </c>
      <c r="Q962" s="73" t="s">
        <v>24120</v>
      </c>
    </row>
    <row r="963" spans="1:17" ht="60">
      <c r="A963" s="72">
        <v>962</v>
      </c>
      <c r="B963" s="80" t="s">
        <v>29055</v>
      </c>
      <c r="C963" s="72" t="s">
        <v>29066</v>
      </c>
      <c r="D963" s="76" t="s">
        <v>29100</v>
      </c>
      <c r="E963" s="73" t="s">
        <v>448</v>
      </c>
      <c r="F963" s="73" t="s">
        <v>456</v>
      </c>
      <c r="G963" s="73" t="s">
        <v>19</v>
      </c>
      <c r="H963" s="74" t="s">
        <v>23978</v>
      </c>
      <c r="I963" s="73" t="s">
        <v>510</v>
      </c>
      <c r="J963" s="73" t="s">
        <v>511</v>
      </c>
      <c r="K963" s="73" t="s">
        <v>15</v>
      </c>
      <c r="L963" s="78">
        <v>40105</v>
      </c>
      <c r="M963" s="78">
        <v>40107</v>
      </c>
      <c r="N963" s="78">
        <v>40148</v>
      </c>
      <c r="O963" s="78">
        <v>40148</v>
      </c>
      <c r="P963" s="75">
        <v>435000</v>
      </c>
      <c r="Q963" s="73" t="s">
        <v>23481</v>
      </c>
    </row>
    <row r="964" spans="1:17" ht="60">
      <c r="A964" s="72">
        <v>963</v>
      </c>
      <c r="B964" s="80" t="s">
        <v>29056</v>
      </c>
      <c r="C964" s="72" t="s">
        <v>29064</v>
      </c>
      <c r="D964" s="76" t="s">
        <v>29100</v>
      </c>
      <c r="E964" s="73" t="s">
        <v>448</v>
      </c>
      <c r="F964" s="73" t="s">
        <v>456</v>
      </c>
      <c r="G964" s="73" t="s">
        <v>19</v>
      </c>
      <c r="H964" s="74" t="s">
        <v>23978</v>
      </c>
      <c r="I964" s="73" t="s">
        <v>24281</v>
      </c>
      <c r="J964" s="73" t="s">
        <v>24282</v>
      </c>
      <c r="K964" s="73" t="s">
        <v>15</v>
      </c>
      <c r="L964" s="78"/>
      <c r="M964" s="78"/>
      <c r="N964" s="78">
        <v>40330</v>
      </c>
      <c r="O964" s="78"/>
      <c r="P964" s="75">
        <v>408096</v>
      </c>
      <c r="Q964" s="73" t="s">
        <v>23481</v>
      </c>
    </row>
    <row r="965" spans="1:17" ht="60">
      <c r="A965" s="72">
        <v>964</v>
      </c>
      <c r="B965" s="80" t="s">
        <v>29097</v>
      </c>
      <c r="C965" s="72" t="s">
        <v>29065</v>
      </c>
      <c r="D965" s="76" t="s">
        <v>29100</v>
      </c>
      <c r="E965" s="73" t="s">
        <v>448</v>
      </c>
      <c r="F965" s="73" t="s">
        <v>628</v>
      </c>
      <c r="G965" s="73" t="s">
        <v>19</v>
      </c>
      <c r="H965" s="74" t="s">
        <v>23438</v>
      </c>
      <c r="I965" s="73" t="s">
        <v>24283</v>
      </c>
      <c r="J965" s="73" t="s">
        <v>24284</v>
      </c>
      <c r="K965" s="73" t="s">
        <v>15</v>
      </c>
      <c r="L965" s="78"/>
      <c r="M965" s="78"/>
      <c r="N965" s="78"/>
      <c r="O965" s="78"/>
      <c r="P965" s="75">
        <v>740720</v>
      </c>
      <c r="Q965" s="73" t="s">
        <v>23677</v>
      </c>
    </row>
    <row r="966" spans="1:17" ht="60">
      <c r="A966" s="72">
        <v>965</v>
      </c>
      <c r="B966" s="80" t="s">
        <v>29054</v>
      </c>
      <c r="C966" s="72" t="s">
        <v>29071</v>
      </c>
      <c r="D966" s="76" t="s">
        <v>29100</v>
      </c>
      <c r="E966" s="73" t="s">
        <v>448</v>
      </c>
      <c r="F966" s="73" t="s">
        <v>466</v>
      </c>
      <c r="G966" s="73" t="s">
        <v>471</v>
      </c>
      <c r="H966" s="74" t="s">
        <v>18880</v>
      </c>
      <c r="I966" s="73" t="s">
        <v>9360</v>
      </c>
      <c r="J966" s="73" t="s">
        <v>9361</v>
      </c>
      <c r="K966" s="73" t="s">
        <v>15</v>
      </c>
      <c r="L966" s="78">
        <v>40115</v>
      </c>
      <c r="M966" s="78">
        <v>40115</v>
      </c>
      <c r="N966" s="78">
        <v>40148</v>
      </c>
      <c r="O966" s="78"/>
      <c r="P966" s="75">
        <v>577000</v>
      </c>
      <c r="Q966" s="73" t="s">
        <v>24285</v>
      </c>
    </row>
    <row r="967" spans="1:17" ht="60">
      <c r="A967" s="72">
        <v>966</v>
      </c>
      <c r="B967" s="80" t="s">
        <v>29055</v>
      </c>
      <c r="C967" s="72" t="s">
        <v>29064</v>
      </c>
      <c r="D967" s="76" t="s">
        <v>29100</v>
      </c>
      <c r="E967" s="73" t="s">
        <v>448</v>
      </c>
      <c r="F967" s="73" t="s">
        <v>486</v>
      </c>
      <c r="G967" s="73" t="s">
        <v>487</v>
      </c>
      <c r="H967" s="74" t="s">
        <v>24022</v>
      </c>
      <c r="I967" s="73" t="s">
        <v>512</v>
      </c>
      <c r="J967" s="73" t="s">
        <v>513</v>
      </c>
      <c r="K967" s="73" t="s">
        <v>15</v>
      </c>
      <c r="L967" s="78">
        <v>40149</v>
      </c>
      <c r="M967" s="78">
        <v>40149</v>
      </c>
      <c r="N967" s="78">
        <v>40148</v>
      </c>
      <c r="O967" s="78">
        <v>40210</v>
      </c>
      <c r="P967" s="75">
        <v>839828.94</v>
      </c>
      <c r="Q967" s="73" t="s">
        <v>24286</v>
      </c>
    </row>
    <row r="968" spans="1:17" ht="60">
      <c r="A968" s="72">
        <v>967</v>
      </c>
      <c r="B968" s="80" t="s">
        <v>29054</v>
      </c>
      <c r="C968" s="72" t="s">
        <v>29065</v>
      </c>
      <c r="D968" s="76" t="s">
        <v>29100</v>
      </c>
      <c r="E968" s="73" t="s">
        <v>448</v>
      </c>
      <c r="F968" s="73" t="s">
        <v>679</v>
      </c>
      <c r="G968" s="73" t="s">
        <v>680</v>
      </c>
      <c r="H968" s="74" t="s">
        <v>24224</v>
      </c>
      <c r="I968" s="73" t="s">
        <v>9362</v>
      </c>
      <c r="J968" s="73" t="s">
        <v>9363</v>
      </c>
      <c r="K968" s="73" t="s">
        <v>15</v>
      </c>
      <c r="L968" s="78">
        <v>40100</v>
      </c>
      <c r="M968" s="78">
        <v>40100</v>
      </c>
      <c r="N968" s="78">
        <v>40118</v>
      </c>
      <c r="O968" s="78"/>
      <c r="P968" s="75">
        <v>254000</v>
      </c>
      <c r="Q968" s="73" t="s">
        <v>23481</v>
      </c>
    </row>
    <row r="969" spans="1:17" ht="60">
      <c r="A969" s="72">
        <v>968</v>
      </c>
      <c r="B969" s="80" t="s">
        <v>29056</v>
      </c>
      <c r="C969" s="72" t="s">
        <v>29071</v>
      </c>
      <c r="D969" s="76" t="s">
        <v>29100</v>
      </c>
      <c r="E969" s="73" t="s">
        <v>448</v>
      </c>
      <c r="F969" s="73" t="s">
        <v>679</v>
      </c>
      <c r="G969" s="73" t="s">
        <v>9708</v>
      </c>
      <c r="H969" s="74" t="s">
        <v>24224</v>
      </c>
      <c r="I969" s="73" t="s">
        <v>24287</v>
      </c>
      <c r="J969" s="73" t="s">
        <v>24288</v>
      </c>
      <c r="K969" s="73" t="s">
        <v>15</v>
      </c>
      <c r="L969" s="78"/>
      <c r="M969" s="78"/>
      <c r="N969" s="78">
        <v>40210</v>
      </c>
      <c r="O969" s="78"/>
      <c r="P969" s="75">
        <v>242008</v>
      </c>
      <c r="Q969" s="73" t="s">
        <v>23869</v>
      </c>
    </row>
    <row r="970" spans="1:17" ht="60">
      <c r="A970" s="72">
        <v>969</v>
      </c>
      <c r="B970" s="80" t="s">
        <v>29097</v>
      </c>
      <c r="C970" s="72" t="s">
        <v>29066</v>
      </c>
      <c r="D970" s="76" t="s">
        <v>29100</v>
      </c>
      <c r="E970" s="73" t="s">
        <v>448</v>
      </c>
      <c r="F970" s="73" t="s">
        <v>9258</v>
      </c>
      <c r="G970" s="73" t="s">
        <v>24289</v>
      </c>
      <c r="H970" s="74" t="s">
        <v>24138</v>
      </c>
      <c r="I970" s="73" t="s">
        <v>24290</v>
      </c>
      <c r="J970" s="73" t="s">
        <v>24291</v>
      </c>
      <c r="K970" s="73" t="s">
        <v>15</v>
      </c>
      <c r="L970" s="78"/>
      <c r="M970" s="78"/>
      <c r="N970" s="78"/>
      <c r="O970" s="78"/>
      <c r="P970" s="75">
        <v>318981</v>
      </c>
      <c r="Q970" s="73" t="s">
        <v>23733</v>
      </c>
    </row>
    <row r="971" spans="1:17" ht="60">
      <c r="A971" s="72">
        <v>970</v>
      </c>
      <c r="B971" s="80" t="s">
        <v>29054</v>
      </c>
      <c r="C971" s="72" t="s">
        <v>29065</v>
      </c>
      <c r="D971" s="76" t="s">
        <v>29100</v>
      </c>
      <c r="E971" s="73" t="s">
        <v>448</v>
      </c>
      <c r="F971" s="73" t="s">
        <v>474</v>
      </c>
      <c r="G971" s="73" t="s">
        <v>507</v>
      </c>
      <c r="H971" s="74" t="s">
        <v>23489</v>
      </c>
      <c r="I971" s="73" t="s">
        <v>9364</v>
      </c>
      <c r="J971" s="73" t="s">
        <v>9365</v>
      </c>
      <c r="K971" s="73" t="s">
        <v>15</v>
      </c>
      <c r="L971" s="78">
        <v>40127</v>
      </c>
      <c r="M971" s="78">
        <v>40140</v>
      </c>
      <c r="N971" s="78">
        <v>40148</v>
      </c>
      <c r="O971" s="78"/>
      <c r="P971" s="75">
        <v>650023</v>
      </c>
      <c r="Q971" s="73" t="s">
        <v>24285</v>
      </c>
    </row>
    <row r="972" spans="1:17" ht="60">
      <c r="A972" s="72">
        <v>971</v>
      </c>
      <c r="B972" s="80" t="s">
        <v>29054</v>
      </c>
      <c r="C972" s="72" t="s">
        <v>29071</v>
      </c>
      <c r="D972" s="76" t="s">
        <v>29100</v>
      </c>
      <c r="E972" s="73" t="s">
        <v>448</v>
      </c>
      <c r="F972" s="73" t="s">
        <v>523</v>
      </c>
      <c r="G972" s="73" t="s">
        <v>524</v>
      </c>
      <c r="H972" s="74" t="s">
        <v>24012</v>
      </c>
      <c r="I972" s="73" t="s">
        <v>9366</v>
      </c>
      <c r="J972" s="73" t="s">
        <v>9367</v>
      </c>
      <c r="K972" s="73" t="s">
        <v>15</v>
      </c>
      <c r="L972" s="78">
        <v>40091</v>
      </c>
      <c r="M972" s="78">
        <v>40091</v>
      </c>
      <c r="N972" s="78">
        <v>40087</v>
      </c>
      <c r="O972" s="78"/>
      <c r="P972" s="75">
        <v>724815</v>
      </c>
      <c r="Q972" s="73" t="s">
        <v>24292</v>
      </c>
    </row>
    <row r="973" spans="1:17" ht="60">
      <c r="A973" s="72">
        <v>972</v>
      </c>
      <c r="B973" s="80" t="s">
        <v>29054</v>
      </c>
      <c r="C973" s="72" t="s">
        <v>29068</v>
      </c>
      <c r="D973" s="76" t="s">
        <v>29100</v>
      </c>
      <c r="E973" s="73" t="s">
        <v>448</v>
      </c>
      <c r="F973" s="73" t="s">
        <v>9368</v>
      </c>
      <c r="G973" s="73" t="s">
        <v>19</v>
      </c>
      <c r="H973" s="74" t="s">
        <v>23979</v>
      </c>
      <c r="I973" s="73" t="s">
        <v>9369</v>
      </c>
      <c r="J973" s="73" t="s">
        <v>9370</v>
      </c>
      <c r="K973" s="73" t="s">
        <v>15</v>
      </c>
      <c r="L973" s="78">
        <v>40301</v>
      </c>
      <c r="M973" s="78">
        <v>40057</v>
      </c>
      <c r="N973" s="78">
        <v>40360</v>
      </c>
      <c r="O973" s="78"/>
      <c r="P973" s="75">
        <v>379440</v>
      </c>
      <c r="Q973" s="73" t="s">
        <v>23870</v>
      </c>
    </row>
    <row r="974" spans="1:17" ht="60">
      <c r="A974" s="72">
        <v>973</v>
      </c>
      <c r="B974" s="80" t="s">
        <v>29054</v>
      </c>
      <c r="C974" s="72" t="s">
        <v>29071</v>
      </c>
      <c r="D974" s="76" t="s">
        <v>29100</v>
      </c>
      <c r="E974" s="73" t="s">
        <v>448</v>
      </c>
      <c r="F974" s="73" t="s">
        <v>466</v>
      </c>
      <c r="G974" s="73" t="s">
        <v>471</v>
      </c>
      <c r="H974" s="74" t="s">
        <v>18880</v>
      </c>
      <c r="I974" s="73" t="s">
        <v>9371</v>
      </c>
      <c r="J974" s="73" t="s">
        <v>9372</v>
      </c>
      <c r="K974" s="73" t="s">
        <v>15</v>
      </c>
      <c r="L974" s="78">
        <v>40108</v>
      </c>
      <c r="M974" s="78"/>
      <c r="N974" s="78">
        <v>40269</v>
      </c>
      <c r="O974" s="78"/>
      <c r="P974" s="75">
        <v>214000</v>
      </c>
      <c r="Q974" s="73" t="s">
        <v>23481</v>
      </c>
    </row>
    <row r="975" spans="1:17" ht="60">
      <c r="A975" s="72">
        <v>974</v>
      </c>
      <c r="B975" s="80" t="s">
        <v>29054</v>
      </c>
      <c r="C975" s="72" t="s">
        <v>29071</v>
      </c>
      <c r="D975" s="76" t="s">
        <v>29100</v>
      </c>
      <c r="E975" s="73" t="s">
        <v>448</v>
      </c>
      <c r="F975" s="73" t="s">
        <v>466</v>
      </c>
      <c r="G975" s="73" t="s">
        <v>471</v>
      </c>
      <c r="H975" s="74" t="s">
        <v>18964</v>
      </c>
      <c r="I975" s="73" t="s">
        <v>9373</v>
      </c>
      <c r="J975" s="73" t="s">
        <v>9374</v>
      </c>
      <c r="K975" s="73" t="s">
        <v>15</v>
      </c>
      <c r="L975" s="78">
        <v>40079</v>
      </c>
      <c r="M975" s="78"/>
      <c r="N975" s="78">
        <v>40118</v>
      </c>
      <c r="O975" s="78"/>
      <c r="P975" s="75">
        <v>420000</v>
      </c>
      <c r="Q975" s="73" t="s">
        <v>23624</v>
      </c>
    </row>
    <row r="976" spans="1:17" ht="60">
      <c r="A976" s="72">
        <v>975</v>
      </c>
      <c r="B976" s="80" t="s">
        <v>29054</v>
      </c>
      <c r="C976" s="72" t="s">
        <v>29071</v>
      </c>
      <c r="D976" s="76" t="s">
        <v>29100</v>
      </c>
      <c r="E976" s="73" t="s">
        <v>448</v>
      </c>
      <c r="F976" s="73" t="s">
        <v>466</v>
      </c>
      <c r="G976" s="73" t="s">
        <v>610</v>
      </c>
      <c r="H976" s="74" t="s">
        <v>18880</v>
      </c>
      <c r="I976" s="73" t="s">
        <v>9375</v>
      </c>
      <c r="J976" s="73" t="s">
        <v>9376</v>
      </c>
      <c r="K976" s="73" t="s">
        <v>15</v>
      </c>
      <c r="L976" s="78">
        <v>40081</v>
      </c>
      <c r="M976" s="78">
        <v>40105</v>
      </c>
      <c r="N976" s="78">
        <v>40087</v>
      </c>
      <c r="O976" s="78"/>
      <c r="P976" s="75">
        <v>1103000</v>
      </c>
      <c r="Q976" s="73" t="s">
        <v>24293</v>
      </c>
    </row>
    <row r="977" spans="1:17" ht="60">
      <c r="A977" s="72">
        <v>976</v>
      </c>
      <c r="B977" s="80" t="s">
        <v>29054</v>
      </c>
      <c r="C977" s="72" t="s">
        <v>29066</v>
      </c>
      <c r="D977" s="76" t="s">
        <v>29100</v>
      </c>
      <c r="E977" s="73" t="s">
        <v>448</v>
      </c>
      <c r="F977" s="73" t="s">
        <v>679</v>
      </c>
      <c r="G977" s="73" t="s">
        <v>680</v>
      </c>
      <c r="H977" s="74" t="s">
        <v>24047</v>
      </c>
      <c r="I977" s="73" t="s">
        <v>9377</v>
      </c>
      <c r="J977" s="73" t="s">
        <v>9378</v>
      </c>
      <c r="K977" s="73" t="s">
        <v>15</v>
      </c>
      <c r="L977" s="78">
        <v>40311</v>
      </c>
      <c r="M977" s="78"/>
      <c r="N977" s="78">
        <v>40330</v>
      </c>
      <c r="O977" s="78"/>
      <c r="P977" s="75">
        <v>813147</v>
      </c>
      <c r="Q977" s="73" t="s">
        <v>23481</v>
      </c>
    </row>
    <row r="978" spans="1:17" ht="60">
      <c r="A978" s="72">
        <v>977</v>
      </c>
      <c r="B978" s="80" t="s">
        <v>29054</v>
      </c>
      <c r="C978" s="72" t="s">
        <v>29066</v>
      </c>
      <c r="D978" s="76" t="s">
        <v>29100</v>
      </c>
      <c r="E978" s="73" t="s">
        <v>448</v>
      </c>
      <c r="F978" s="73" t="s">
        <v>679</v>
      </c>
      <c r="G978" s="73" t="s">
        <v>680</v>
      </c>
      <c r="H978" s="74" t="s">
        <v>23473</v>
      </c>
      <c r="I978" s="73" t="s">
        <v>9379</v>
      </c>
      <c r="J978" s="73" t="s">
        <v>9380</v>
      </c>
      <c r="K978" s="73" t="s">
        <v>23</v>
      </c>
      <c r="L978" s="78">
        <v>40119</v>
      </c>
      <c r="M978" s="78">
        <v>40119</v>
      </c>
      <c r="N978" s="78">
        <v>40238</v>
      </c>
      <c r="O978" s="78"/>
      <c r="P978" s="75">
        <v>723230</v>
      </c>
      <c r="Q978" s="73" t="s">
        <v>23481</v>
      </c>
    </row>
    <row r="979" spans="1:17" ht="60">
      <c r="A979" s="72">
        <v>978</v>
      </c>
      <c r="B979" s="80" t="s">
        <v>29054</v>
      </c>
      <c r="C979" s="72" t="s">
        <v>29065</v>
      </c>
      <c r="D979" s="76" t="s">
        <v>29100</v>
      </c>
      <c r="E979" s="73" t="s">
        <v>448</v>
      </c>
      <c r="F979" s="73" t="s">
        <v>679</v>
      </c>
      <c r="G979" s="73" t="s">
        <v>680</v>
      </c>
      <c r="H979" s="74" t="s">
        <v>24047</v>
      </c>
      <c r="I979" s="73" t="s">
        <v>9381</v>
      </c>
      <c r="J979" s="73" t="s">
        <v>9382</v>
      </c>
      <c r="K979" s="73" t="s">
        <v>15</v>
      </c>
      <c r="L979" s="78">
        <v>40099</v>
      </c>
      <c r="M979" s="78">
        <v>40102</v>
      </c>
      <c r="N979" s="78">
        <v>40238</v>
      </c>
      <c r="O979" s="78"/>
      <c r="P979" s="75">
        <v>923579</v>
      </c>
      <c r="Q979" s="73" t="s">
        <v>23687</v>
      </c>
    </row>
    <row r="980" spans="1:17" ht="60">
      <c r="A980" s="72">
        <v>979</v>
      </c>
      <c r="B980" s="80" t="s">
        <v>29054</v>
      </c>
      <c r="C980" s="72" t="s">
        <v>29070</v>
      </c>
      <c r="D980" s="76" t="s">
        <v>29100</v>
      </c>
      <c r="E980" s="73" t="s">
        <v>448</v>
      </c>
      <c r="F980" s="73" t="s">
        <v>679</v>
      </c>
      <c r="G980" s="73" t="s">
        <v>809</v>
      </c>
      <c r="H980" s="74" t="s">
        <v>24047</v>
      </c>
      <c r="I980" s="73" t="s">
        <v>9383</v>
      </c>
      <c r="J980" s="73" t="s">
        <v>9384</v>
      </c>
      <c r="K980" s="73" t="s">
        <v>186</v>
      </c>
      <c r="L980" s="78">
        <v>40135</v>
      </c>
      <c r="M980" s="78">
        <v>40216</v>
      </c>
      <c r="N980" s="78">
        <v>41426</v>
      </c>
      <c r="O980" s="78"/>
      <c r="P980" s="75">
        <v>5000000</v>
      </c>
      <c r="Q980" s="73" t="s">
        <v>23481</v>
      </c>
    </row>
    <row r="981" spans="1:17" ht="75">
      <c r="A981" s="72">
        <v>980</v>
      </c>
      <c r="B981" s="80" t="s">
        <v>29056</v>
      </c>
      <c r="C981" s="72" t="s">
        <v>29071</v>
      </c>
      <c r="D981" s="76" t="s">
        <v>29100</v>
      </c>
      <c r="E981" s="73" t="s">
        <v>448</v>
      </c>
      <c r="F981" s="73" t="s">
        <v>486</v>
      </c>
      <c r="G981" s="73" t="s">
        <v>487</v>
      </c>
      <c r="H981" s="74" t="s">
        <v>24294</v>
      </c>
      <c r="I981" s="73" t="s">
        <v>24295</v>
      </c>
      <c r="J981" s="73" t="s">
        <v>24296</v>
      </c>
      <c r="K981" s="73" t="s">
        <v>15</v>
      </c>
      <c r="L981" s="78"/>
      <c r="M981" s="78"/>
      <c r="N981" s="78">
        <v>40179</v>
      </c>
      <c r="O981" s="78"/>
      <c r="P981" s="75">
        <v>1146475</v>
      </c>
      <c r="Q981" s="73" t="s">
        <v>23638</v>
      </c>
    </row>
    <row r="982" spans="1:17" ht="75">
      <c r="A982" s="72">
        <v>981</v>
      </c>
      <c r="B982" s="80" t="s">
        <v>29054</v>
      </c>
      <c r="C982" s="72" t="s">
        <v>29064</v>
      </c>
      <c r="D982" s="76" t="s">
        <v>29100</v>
      </c>
      <c r="E982" s="73" t="s">
        <v>448</v>
      </c>
      <c r="F982" s="73" t="s">
        <v>486</v>
      </c>
      <c r="G982" s="73" t="s">
        <v>487</v>
      </c>
      <c r="H982" s="74" t="s">
        <v>24294</v>
      </c>
      <c r="I982" s="73" t="s">
        <v>9385</v>
      </c>
      <c r="J982" s="73" t="s">
        <v>9386</v>
      </c>
      <c r="K982" s="73" t="s">
        <v>15</v>
      </c>
      <c r="L982" s="78">
        <v>40311</v>
      </c>
      <c r="M982" s="78"/>
      <c r="N982" s="78">
        <v>40179</v>
      </c>
      <c r="O982" s="78"/>
      <c r="P982" s="75">
        <v>224013</v>
      </c>
      <c r="Q982" s="73" t="s">
        <v>23624</v>
      </c>
    </row>
    <row r="983" spans="1:17" ht="60">
      <c r="A983" s="72">
        <v>982</v>
      </c>
      <c r="B983" s="80" t="s">
        <v>29056</v>
      </c>
      <c r="C983" s="72" t="s">
        <v>29070</v>
      </c>
      <c r="D983" s="76" t="s">
        <v>29100</v>
      </c>
      <c r="E983" s="73" t="s">
        <v>448</v>
      </c>
      <c r="F983" s="73" t="s">
        <v>486</v>
      </c>
      <c r="G983" s="73" t="s">
        <v>487</v>
      </c>
      <c r="H983" s="74" t="s">
        <v>24294</v>
      </c>
      <c r="I983" s="73" t="s">
        <v>24297</v>
      </c>
      <c r="J983" s="73" t="s">
        <v>24298</v>
      </c>
      <c r="K983" s="73" t="s">
        <v>15</v>
      </c>
      <c r="L983" s="78"/>
      <c r="M983" s="78"/>
      <c r="N983" s="78">
        <v>40179</v>
      </c>
      <c r="O983" s="78"/>
      <c r="P983" s="75">
        <v>1242512</v>
      </c>
      <c r="Q983" s="73" t="s">
        <v>23542</v>
      </c>
    </row>
    <row r="984" spans="1:17" ht="75">
      <c r="A984" s="72">
        <v>983</v>
      </c>
      <c r="B984" s="80" t="s">
        <v>29056</v>
      </c>
      <c r="C984" s="72" t="s">
        <v>29064</v>
      </c>
      <c r="D984" s="76" t="s">
        <v>29100</v>
      </c>
      <c r="E984" s="73" t="s">
        <v>448</v>
      </c>
      <c r="F984" s="73" t="s">
        <v>486</v>
      </c>
      <c r="G984" s="73" t="s">
        <v>487</v>
      </c>
      <c r="H984" s="74" t="s">
        <v>24299</v>
      </c>
      <c r="I984" s="73" t="s">
        <v>24300</v>
      </c>
      <c r="J984" s="73" t="s">
        <v>24301</v>
      </c>
      <c r="K984" s="73" t="s">
        <v>15</v>
      </c>
      <c r="L984" s="78"/>
      <c r="M984" s="78"/>
      <c r="N984" s="78">
        <v>40360</v>
      </c>
      <c r="O984" s="78"/>
      <c r="P984" s="75">
        <v>300000</v>
      </c>
      <c r="Q984" s="73" t="s">
        <v>23869</v>
      </c>
    </row>
    <row r="985" spans="1:17" ht="75">
      <c r="A985" s="72">
        <v>984</v>
      </c>
      <c r="B985" s="80" t="s">
        <v>29054</v>
      </c>
      <c r="C985" s="72" t="s">
        <v>29064</v>
      </c>
      <c r="D985" s="76" t="s">
        <v>29100</v>
      </c>
      <c r="E985" s="73" t="s">
        <v>448</v>
      </c>
      <c r="F985" s="73" t="s">
        <v>486</v>
      </c>
      <c r="G985" s="73" t="s">
        <v>487</v>
      </c>
      <c r="H985" s="74" t="s">
        <v>24299</v>
      </c>
      <c r="I985" s="73" t="s">
        <v>9387</v>
      </c>
      <c r="J985" s="73" t="s">
        <v>9388</v>
      </c>
      <c r="K985" s="73" t="s">
        <v>15</v>
      </c>
      <c r="L985" s="78">
        <v>40161</v>
      </c>
      <c r="M985" s="78">
        <v>40176</v>
      </c>
      <c r="N985" s="78">
        <v>40210</v>
      </c>
      <c r="O985" s="78"/>
      <c r="P985" s="75">
        <v>757000</v>
      </c>
      <c r="Q985" s="73" t="s">
        <v>23915</v>
      </c>
    </row>
    <row r="986" spans="1:17" ht="75">
      <c r="A986" s="72">
        <v>985</v>
      </c>
      <c r="B986" s="80" t="s">
        <v>29055</v>
      </c>
      <c r="C986" s="72" t="s">
        <v>29065</v>
      </c>
      <c r="D986" s="76" t="s">
        <v>29100</v>
      </c>
      <c r="E986" s="73" t="s">
        <v>448</v>
      </c>
      <c r="F986" s="73" t="s">
        <v>486</v>
      </c>
      <c r="G986" s="73" t="s">
        <v>487</v>
      </c>
      <c r="H986" s="74" t="s">
        <v>24299</v>
      </c>
      <c r="I986" s="73" t="s">
        <v>514</v>
      </c>
      <c r="J986" s="73" t="s">
        <v>515</v>
      </c>
      <c r="K986" s="73" t="s">
        <v>15</v>
      </c>
      <c r="L986" s="78">
        <v>40085</v>
      </c>
      <c r="M986" s="78">
        <v>40087</v>
      </c>
      <c r="N986" s="78">
        <v>40148</v>
      </c>
      <c r="O986" s="78">
        <v>40183</v>
      </c>
      <c r="P986" s="75">
        <v>574528.78</v>
      </c>
      <c r="Q986" s="73" t="s">
        <v>23869</v>
      </c>
    </row>
    <row r="987" spans="1:17" ht="60">
      <c r="A987" s="72">
        <v>986</v>
      </c>
      <c r="B987" s="80" t="s">
        <v>29056</v>
      </c>
      <c r="C987" s="72" t="s">
        <v>29077</v>
      </c>
      <c r="D987" s="76" t="s">
        <v>29100</v>
      </c>
      <c r="E987" s="73" t="s">
        <v>448</v>
      </c>
      <c r="F987" s="73" t="s">
        <v>490</v>
      </c>
      <c r="G987" s="73" t="s">
        <v>471</v>
      </c>
      <c r="H987" s="74" t="s">
        <v>18964</v>
      </c>
      <c r="I987" s="73" t="s">
        <v>24302</v>
      </c>
      <c r="J987" s="73" t="s">
        <v>24303</v>
      </c>
      <c r="K987" s="73" t="s">
        <v>154</v>
      </c>
      <c r="L987" s="78"/>
      <c r="M987" s="78"/>
      <c r="N987" s="78">
        <v>40087</v>
      </c>
      <c r="O987" s="78"/>
      <c r="P987" s="75">
        <v>1603000</v>
      </c>
      <c r="Q987" s="73" t="s">
        <v>23443</v>
      </c>
    </row>
    <row r="988" spans="1:17" ht="60">
      <c r="A988" s="72">
        <v>987</v>
      </c>
      <c r="B988" s="80" t="s">
        <v>29054</v>
      </c>
      <c r="C988" s="72" t="s">
        <v>29066</v>
      </c>
      <c r="D988" s="76" t="s">
        <v>29100</v>
      </c>
      <c r="E988" s="73" t="s">
        <v>448</v>
      </c>
      <c r="F988" s="73" t="s">
        <v>490</v>
      </c>
      <c r="G988" s="73" t="s">
        <v>835</v>
      </c>
      <c r="H988" s="74" t="s">
        <v>18964</v>
      </c>
      <c r="I988" s="73" t="s">
        <v>9389</v>
      </c>
      <c r="J988" s="73" t="s">
        <v>9390</v>
      </c>
      <c r="K988" s="73" t="s">
        <v>15</v>
      </c>
      <c r="L988" s="78">
        <v>40097</v>
      </c>
      <c r="M988" s="78">
        <v>40129</v>
      </c>
      <c r="N988" s="78">
        <v>40118</v>
      </c>
      <c r="O988" s="78"/>
      <c r="P988" s="75">
        <v>692811</v>
      </c>
      <c r="Q988" s="73" t="s">
        <v>23876</v>
      </c>
    </row>
    <row r="989" spans="1:17" ht="60">
      <c r="A989" s="72">
        <v>988</v>
      </c>
      <c r="B989" s="80" t="s">
        <v>29054</v>
      </c>
      <c r="C989" s="72" t="s">
        <v>29066</v>
      </c>
      <c r="D989" s="76" t="s">
        <v>29100</v>
      </c>
      <c r="E989" s="73" t="s">
        <v>448</v>
      </c>
      <c r="F989" s="73" t="s">
        <v>490</v>
      </c>
      <c r="G989" s="73" t="s">
        <v>835</v>
      </c>
      <c r="H989" s="74" t="s">
        <v>18964</v>
      </c>
      <c r="I989" s="73" t="s">
        <v>9391</v>
      </c>
      <c r="J989" s="73" t="s">
        <v>9390</v>
      </c>
      <c r="K989" s="73" t="s">
        <v>15</v>
      </c>
      <c r="L989" s="78">
        <v>40112</v>
      </c>
      <c r="M989" s="78">
        <v>40126</v>
      </c>
      <c r="N989" s="78">
        <v>40118</v>
      </c>
      <c r="O989" s="78"/>
      <c r="P989" s="75">
        <v>475372</v>
      </c>
      <c r="Q989" s="73" t="s">
        <v>23889</v>
      </c>
    </row>
    <row r="990" spans="1:17" ht="60">
      <c r="A990" s="72">
        <v>989</v>
      </c>
      <c r="B990" s="80" t="s">
        <v>29056</v>
      </c>
      <c r="C990" s="72" t="s">
        <v>29071</v>
      </c>
      <c r="D990" s="76" t="s">
        <v>29100</v>
      </c>
      <c r="E990" s="73" t="s">
        <v>448</v>
      </c>
      <c r="F990" s="73" t="s">
        <v>490</v>
      </c>
      <c r="G990" s="73" t="s">
        <v>467</v>
      </c>
      <c r="H990" s="74" t="s">
        <v>18964</v>
      </c>
      <c r="I990" s="73" t="s">
        <v>24304</v>
      </c>
      <c r="J990" s="73" t="s">
        <v>24305</v>
      </c>
      <c r="K990" s="73" t="s">
        <v>15</v>
      </c>
      <c r="L990" s="78"/>
      <c r="M990" s="78"/>
      <c r="N990" s="78">
        <v>40360</v>
      </c>
      <c r="O990" s="78"/>
      <c r="P990" s="75">
        <v>538000</v>
      </c>
      <c r="Q990" s="73" t="s">
        <v>23876</v>
      </c>
    </row>
    <row r="991" spans="1:17" ht="60">
      <c r="A991" s="72">
        <v>990</v>
      </c>
      <c r="B991" s="80" t="s">
        <v>29054</v>
      </c>
      <c r="C991" s="72" t="s">
        <v>29071</v>
      </c>
      <c r="D991" s="76" t="s">
        <v>29100</v>
      </c>
      <c r="E991" s="73" t="s">
        <v>448</v>
      </c>
      <c r="F991" s="73" t="s">
        <v>606</v>
      </c>
      <c r="G991" s="73" t="s">
        <v>487</v>
      </c>
      <c r="H991" s="74" t="s">
        <v>24163</v>
      </c>
      <c r="I991" s="73" t="s">
        <v>9392</v>
      </c>
      <c r="J991" s="73" t="s">
        <v>9393</v>
      </c>
      <c r="K991" s="73" t="s">
        <v>15</v>
      </c>
      <c r="L991" s="78">
        <v>40308</v>
      </c>
      <c r="M991" s="78"/>
      <c r="N991" s="78">
        <v>40391</v>
      </c>
      <c r="O991" s="78"/>
      <c r="P991" s="75">
        <v>1178639</v>
      </c>
      <c r="Q991" s="73" t="s">
        <v>24306</v>
      </c>
    </row>
    <row r="992" spans="1:17" ht="60">
      <c r="A992" s="72">
        <v>991</v>
      </c>
      <c r="B992" s="80" t="s">
        <v>29056</v>
      </c>
      <c r="C992" s="72" t="s">
        <v>29064</v>
      </c>
      <c r="D992" s="76" t="s">
        <v>29100</v>
      </c>
      <c r="E992" s="73" t="s">
        <v>448</v>
      </c>
      <c r="F992" s="73" t="s">
        <v>9450</v>
      </c>
      <c r="G992" s="73" t="s">
        <v>19</v>
      </c>
      <c r="H992" s="74" t="s">
        <v>24307</v>
      </c>
      <c r="I992" s="73" t="s">
        <v>24308</v>
      </c>
      <c r="J992" s="73" t="s">
        <v>24309</v>
      </c>
      <c r="K992" s="73" t="s">
        <v>15</v>
      </c>
      <c r="L992" s="78"/>
      <c r="M992" s="78"/>
      <c r="N992" s="78">
        <v>40330</v>
      </c>
      <c r="O992" s="78"/>
      <c r="P992" s="75">
        <v>895000</v>
      </c>
      <c r="Q992" s="73" t="s">
        <v>23481</v>
      </c>
    </row>
    <row r="993" spans="1:17" ht="60">
      <c r="A993" s="72">
        <v>992</v>
      </c>
      <c r="B993" s="80" t="s">
        <v>29055</v>
      </c>
      <c r="C993" s="72" t="s">
        <v>29064</v>
      </c>
      <c r="D993" s="76" t="s">
        <v>29100</v>
      </c>
      <c r="E993" s="73" t="s">
        <v>448</v>
      </c>
      <c r="F993" s="73" t="s">
        <v>466</v>
      </c>
      <c r="G993" s="73" t="s">
        <v>471</v>
      </c>
      <c r="H993" s="74" t="s">
        <v>18880</v>
      </c>
      <c r="I993" s="73" t="s">
        <v>516</v>
      </c>
      <c r="J993" s="73" t="s">
        <v>517</v>
      </c>
      <c r="K993" s="73" t="s">
        <v>15</v>
      </c>
      <c r="L993" s="78">
        <v>40089</v>
      </c>
      <c r="M993" s="78">
        <v>40091</v>
      </c>
      <c r="N993" s="78">
        <v>40148</v>
      </c>
      <c r="O993" s="78">
        <v>40165</v>
      </c>
      <c r="P993" s="75">
        <v>1167504</v>
      </c>
      <c r="Q993" s="73" t="s">
        <v>23677</v>
      </c>
    </row>
    <row r="994" spans="1:17" ht="60">
      <c r="A994" s="72">
        <v>993</v>
      </c>
      <c r="B994" s="80" t="s">
        <v>29055</v>
      </c>
      <c r="C994" s="72" t="s">
        <v>29071</v>
      </c>
      <c r="D994" s="76" t="s">
        <v>29100</v>
      </c>
      <c r="E994" s="73" t="s">
        <v>448</v>
      </c>
      <c r="F994" s="73" t="s">
        <v>466</v>
      </c>
      <c r="G994" s="73" t="s">
        <v>467</v>
      </c>
      <c r="H994" s="74" t="s">
        <v>18880</v>
      </c>
      <c r="I994" s="73" t="s">
        <v>518</v>
      </c>
      <c r="J994" s="73" t="s">
        <v>517</v>
      </c>
      <c r="K994" s="73" t="s">
        <v>15</v>
      </c>
      <c r="L994" s="78">
        <v>40066</v>
      </c>
      <c r="M994" s="78">
        <v>40070</v>
      </c>
      <c r="N994" s="78">
        <v>40118</v>
      </c>
      <c r="O994" s="78">
        <v>40121</v>
      </c>
      <c r="P994" s="75">
        <v>584000</v>
      </c>
      <c r="Q994" s="73" t="s">
        <v>23869</v>
      </c>
    </row>
    <row r="995" spans="1:17" ht="60">
      <c r="A995" s="72">
        <v>994</v>
      </c>
      <c r="B995" s="80" t="s">
        <v>29056</v>
      </c>
      <c r="C995" s="72" t="s">
        <v>29063</v>
      </c>
      <c r="D995" s="76" t="s">
        <v>29100</v>
      </c>
      <c r="E995" s="73" t="s">
        <v>448</v>
      </c>
      <c r="F995" s="73" t="s">
        <v>466</v>
      </c>
      <c r="G995" s="73" t="s">
        <v>467</v>
      </c>
      <c r="H995" s="74" t="s">
        <v>18880</v>
      </c>
      <c r="I995" s="73" t="s">
        <v>24310</v>
      </c>
      <c r="J995" s="73" t="s">
        <v>24311</v>
      </c>
      <c r="K995" s="73" t="s">
        <v>154</v>
      </c>
      <c r="L995" s="78"/>
      <c r="M995" s="78"/>
      <c r="N995" s="78">
        <v>40513</v>
      </c>
      <c r="O995" s="78"/>
      <c r="P995" s="75">
        <v>370701</v>
      </c>
      <c r="Q995" s="73" t="s">
        <v>23677</v>
      </c>
    </row>
    <row r="996" spans="1:17" ht="60">
      <c r="A996" s="72">
        <v>995</v>
      </c>
      <c r="B996" s="80" t="s">
        <v>29054</v>
      </c>
      <c r="C996" s="72" t="s">
        <v>29071</v>
      </c>
      <c r="D996" s="76" t="s">
        <v>29100</v>
      </c>
      <c r="E996" s="73" t="s">
        <v>448</v>
      </c>
      <c r="F996" s="73" t="s">
        <v>466</v>
      </c>
      <c r="G996" s="73" t="s">
        <v>471</v>
      </c>
      <c r="H996" s="74" t="s">
        <v>18880</v>
      </c>
      <c r="I996" s="73" t="s">
        <v>9394</v>
      </c>
      <c r="J996" s="73" t="s">
        <v>9395</v>
      </c>
      <c r="K996" s="73" t="s">
        <v>15</v>
      </c>
      <c r="L996" s="78">
        <v>40219</v>
      </c>
      <c r="M996" s="78"/>
      <c r="N996" s="78">
        <v>40483</v>
      </c>
      <c r="O996" s="78"/>
      <c r="P996" s="75">
        <v>1578000</v>
      </c>
      <c r="Q996" s="73" t="s">
        <v>23889</v>
      </c>
    </row>
    <row r="997" spans="1:17" ht="60">
      <c r="A997" s="72">
        <v>996</v>
      </c>
      <c r="B997" s="80" t="s">
        <v>29054</v>
      </c>
      <c r="C997" s="72" t="s">
        <v>29064</v>
      </c>
      <c r="D997" s="76" t="s">
        <v>29100</v>
      </c>
      <c r="E997" s="73" t="s">
        <v>448</v>
      </c>
      <c r="F997" s="73" t="s">
        <v>482</v>
      </c>
      <c r="G997" s="73" t="s">
        <v>9396</v>
      </c>
      <c r="H997" s="74" t="s">
        <v>24047</v>
      </c>
      <c r="I997" s="73" t="s">
        <v>9397</v>
      </c>
      <c r="J997" s="73" t="s">
        <v>9398</v>
      </c>
      <c r="K997" s="73" t="s">
        <v>15</v>
      </c>
      <c r="L997" s="78">
        <v>40294</v>
      </c>
      <c r="M997" s="78"/>
      <c r="N997" s="78">
        <v>40299</v>
      </c>
      <c r="O997" s="78"/>
      <c r="P997" s="75">
        <v>1657050</v>
      </c>
      <c r="Q997" s="73" t="s">
        <v>23603</v>
      </c>
    </row>
    <row r="998" spans="1:17" ht="60">
      <c r="A998" s="72">
        <v>997</v>
      </c>
      <c r="B998" s="80" t="s">
        <v>29054</v>
      </c>
      <c r="C998" s="72" t="s">
        <v>29064</v>
      </c>
      <c r="D998" s="76" t="s">
        <v>29100</v>
      </c>
      <c r="E998" s="73" t="s">
        <v>448</v>
      </c>
      <c r="F998" s="73" t="s">
        <v>482</v>
      </c>
      <c r="G998" s="73" t="s">
        <v>9396</v>
      </c>
      <c r="H998" s="74" t="s">
        <v>24047</v>
      </c>
      <c r="I998" s="73" t="s">
        <v>9399</v>
      </c>
      <c r="J998" s="73" t="s">
        <v>9400</v>
      </c>
      <c r="K998" s="73" t="s">
        <v>15</v>
      </c>
      <c r="L998" s="78">
        <v>40231</v>
      </c>
      <c r="M998" s="78"/>
      <c r="N998" s="78">
        <v>40269</v>
      </c>
      <c r="O998" s="78"/>
      <c r="P998" s="75">
        <v>1155603</v>
      </c>
      <c r="Q998" s="73" t="s">
        <v>23885</v>
      </c>
    </row>
    <row r="999" spans="1:17" ht="60">
      <c r="A999" s="72">
        <v>998</v>
      </c>
      <c r="B999" s="80" t="s">
        <v>29056</v>
      </c>
      <c r="C999" s="72" t="s">
        <v>29064</v>
      </c>
      <c r="D999" s="76" t="s">
        <v>29100</v>
      </c>
      <c r="E999" s="73" t="s">
        <v>448</v>
      </c>
      <c r="F999" s="73" t="s">
        <v>482</v>
      </c>
      <c r="G999" s="73" t="s">
        <v>9396</v>
      </c>
      <c r="H999" s="74" t="s">
        <v>24047</v>
      </c>
      <c r="I999" s="73" t="s">
        <v>24312</v>
      </c>
      <c r="J999" s="73" t="s">
        <v>24313</v>
      </c>
      <c r="K999" s="73" t="s">
        <v>154</v>
      </c>
      <c r="L999" s="78"/>
      <c r="M999" s="78"/>
      <c r="N999" s="78">
        <v>40299</v>
      </c>
      <c r="O999" s="78"/>
      <c r="P999" s="75">
        <v>196001</v>
      </c>
      <c r="Q999" s="73" t="s">
        <v>23530</v>
      </c>
    </row>
    <row r="1000" spans="1:17" ht="60">
      <c r="A1000" s="72">
        <v>999</v>
      </c>
      <c r="B1000" s="80" t="s">
        <v>29054</v>
      </c>
      <c r="C1000" s="72" t="s">
        <v>29065</v>
      </c>
      <c r="D1000" s="76" t="s">
        <v>29100</v>
      </c>
      <c r="E1000" s="73" t="s">
        <v>448</v>
      </c>
      <c r="F1000" s="73" t="s">
        <v>482</v>
      </c>
      <c r="G1000" s="73" t="s">
        <v>9396</v>
      </c>
      <c r="H1000" s="74" t="s">
        <v>24047</v>
      </c>
      <c r="I1000" s="73" t="s">
        <v>9401</v>
      </c>
      <c r="J1000" s="73" t="s">
        <v>9402</v>
      </c>
      <c r="K1000" s="73" t="s">
        <v>154</v>
      </c>
      <c r="L1000" s="78">
        <v>40275</v>
      </c>
      <c r="M1000" s="78"/>
      <c r="N1000" s="78">
        <v>40299</v>
      </c>
      <c r="O1000" s="78"/>
      <c r="P1000" s="75">
        <v>301554</v>
      </c>
      <c r="Q1000" s="73" t="s">
        <v>23481</v>
      </c>
    </row>
    <row r="1001" spans="1:17" ht="60">
      <c r="A1001" s="72">
        <v>1000</v>
      </c>
      <c r="B1001" s="80" t="s">
        <v>29054</v>
      </c>
      <c r="C1001" s="72" t="s">
        <v>29064</v>
      </c>
      <c r="D1001" s="76" t="s">
        <v>29100</v>
      </c>
      <c r="E1001" s="73" t="s">
        <v>448</v>
      </c>
      <c r="F1001" s="73" t="s">
        <v>482</v>
      </c>
      <c r="G1001" s="73" t="s">
        <v>9396</v>
      </c>
      <c r="H1001" s="74" t="s">
        <v>24047</v>
      </c>
      <c r="I1001" s="73" t="s">
        <v>9403</v>
      </c>
      <c r="J1001" s="73" t="s">
        <v>9404</v>
      </c>
      <c r="K1001" s="73" t="s">
        <v>154</v>
      </c>
      <c r="L1001" s="78">
        <v>40240</v>
      </c>
      <c r="M1001" s="78"/>
      <c r="N1001" s="78">
        <v>40299</v>
      </c>
      <c r="O1001" s="78"/>
      <c r="P1001" s="75">
        <v>232089</v>
      </c>
      <c r="Q1001" s="73" t="s">
        <v>24314</v>
      </c>
    </row>
    <row r="1002" spans="1:17" ht="60">
      <c r="A1002" s="72">
        <v>1001</v>
      </c>
      <c r="B1002" s="80" t="s">
        <v>29097</v>
      </c>
      <c r="C1002" s="72" t="s">
        <v>29064</v>
      </c>
      <c r="D1002" s="76" t="s">
        <v>29100</v>
      </c>
      <c r="E1002" s="73" t="s">
        <v>448</v>
      </c>
      <c r="F1002" s="73" t="s">
        <v>482</v>
      </c>
      <c r="G1002" s="73" t="s">
        <v>9396</v>
      </c>
      <c r="H1002" s="74" t="s">
        <v>24047</v>
      </c>
      <c r="I1002" s="73" t="s">
        <v>29807</v>
      </c>
      <c r="J1002" s="73" t="s">
        <v>29808</v>
      </c>
      <c r="K1002" s="73" t="s">
        <v>15</v>
      </c>
      <c r="L1002" s="78"/>
      <c r="M1002" s="78"/>
      <c r="N1002" s="78"/>
      <c r="O1002" s="78"/>
      <c r="P1002" s="75">
        <v>557519</v>
      </c>
      <c r="Q1002" s="73" t="s">
        <v>19</v>
      </c>
    </row>
    <row r="1003" spans="1:17" ht="75">
      <c r="A1003" s="72">
        <v>1002</v>
      </c>
      <c r="B1003" s="80" t="s">
        <v>29056</v>
      </c>
      <c r="C1003" s="72" t="s">
        <v>29069</v>
      </c>
      <c r="D1003" s="76" t="s">
        <v>29100</v>
      </c>
      <c r="E1003" s="73" t="s">
        <v>448</v>
      </c>
      <c r="F1003" s="73" t="s">
        <v>486</v>
      </c>
      <c r="G1003" s="73" t="s">
        <v>19</v>
      </c>
      <c r="H1003" s="74" t="s">
        <v>24027</v>
      </c>
      <c r="I1003" s="73" t="s">
        <v>24315</v>
      </c>
      <c r="J1003" s="73" t="s">
        <v>24316</v>
      </c>
      <c r="K1003" s="73" t="s">
        <v>15</v>
      </c>
      <c r="L1003" s="78"/>
      <c r="M1003" s="78"/>
      <c r="N1003" s="78">
        <v>40269</v>
      </c>
      <c r="O1003" s="78"/>
      <c r="P1003" s="75">
        <v>500000</v>
      </c>
      <c r="Q1003" s="73" t="s">
        <v>23443</v>
      </c>
    </row>
    <row r="1004" spans="1:17" ht="60">
      <c r="A1004" s="72">
        <v>1003</v>
      </c>
      <c r="B1004" s="80" t="s">
        <v>29054</v>
      </c>
      <c r="C1004" s="72" t="s">
        <v>29064</v>
      </c>
      <c r="D1004" s="76" t="s">
        <v>29100</v>
      </c>
      <c r="E1004" s="73" t="s">
        <v>448</v>
      </c>
      <c r="F1004" s="73" t="s">
        <v>631</v>
      </c>
      <c r="G1004" s="73" t="s">
        <v>19</v>
      </c>
      <c r="H1004" s="74" t="s">
        <v>23438</v>
      </c>
      <c r="I1004" s="73" t="s">
        <v>9405</v>
      </c>
      <c r="J1004" s="73" t="s">
        <v>9406</v>
      </c>
      <c r="K1004" s="73" t="s">
        <v>15</v>
      </c>
      <c r="L1004" s="78">
        <v>40056</v>
      </c>
      <c r="M1004" s="78">
        <v>40053</v>
      </c>
      <c r="N1004" s="78">
        <v>40118</v>
      </c>
      <c r="O1004" s="78"/>
      <c r="P1004" s="75">
        <v>1095000</v>
      </c>
      <c r="Q1004" s="73" t="s">
        <v>23443</v>
      </c>
    </row>
    <row r="1005" spans="1:17" ht="60">
      <c r="A1005" s="72">
        <v>1004</v>
      </c>
      <c r="B1005" s="80" t="s">
        <v>29056</v>
      </c>
      <c r="C1005" s="72" t="s">
        <v>29063</v>
      </c>
      <c r="D1005" s="76" t="s">
        <v>29100</v>
      </c>
      <c r="E1005" s="73" t="s">
        <v>448</v>
      </c>
      <c r="F1005" s="73" t="s">
        <v>631</v>
      </c>
      <c r="G1005" s="73" t="s">
        <v>19</v>
      </c>
      <c r="H1005" s="74" t="s">
        <v>23438</v>
      </c>
      <c r="I1005" s="73" t="s">
        <v>24317</v>
      </c>
      <c r="J1005" s="73" t="s">
        <v>24318</v>
      </c>
      <c r="K1005" s="73" t="s">
        <v>154</v>
      </c>
      <c r="L1005" s="78"/>
      <c r="M1005" s="78"/>
      <c r="N1005" s="78">
        <v>40360</v>
      </c>
      <c r="O1005" s="78"/>
      <c r="P1005" s="75">
        <v>213993</v>
      </c>
      <c r="Q1005" s="73" t="s">
        <v>23870</v>
      </c>
    </row>
    <row r="1006" spans="1:17" ht="75">
      <c r="A1006" s="72">
        <v>1005</v>
      </c>
      <c r="B1006" s="80" t="s">
        <v>29054</v>
      </c>
      <c r="C1006" s="72" t="s">
        <v>29071</v>
      </c>
      <c r="D1006" s="76" t="s">
        <v>29100</v>
      </c>
      <c r="E1006" s="73" t="s">
        <v>448</v>
      </c>
      <c r="F1006" s="73" t="s">
        <v>486</v>
      </c>
      <c r="G1006" s="73" t="s">
        <v>487</v>
      </c>
      <c r="H1006" s="74" t="s">
        <v>24022</v>
      </c>
      <c r="I1006" s="73" t="s">
        <v>9407</v>
      </c>
      <c r="J1006" s="73" t="s">
        <v>9408</v>
      </c>
      <c r="K1006" s="73" t="s">
        <v>15</v>
      </c>
      <c r="L1006" s="78">
        <v>40154</v>
      </c>
      <c r="M1006" s="78"/>
      <c r="N1006" s="78">
        <v>40360</v>
      </c>
      <c r="O1006" s="78"/>
      <c r="P1006" s="75">
        <v>616600</v>
      </c>
      <c r="Q1006" s="73" t="s">
        <v>24319</v>
      </c>
    </row>
    <row r="1007" spans="1:17" ht="75">
      <c r="A1007" s="72">
        <v>1006</v>
      </c>
      <c r="B1007" s="80" t="s">
        <v>29054</v>
      </c>
      <c r="C1007" s="72" t="s">
        <v>29071</v>
      </c>
      <c r="D1007" s="76" t="s">
        <v>29100</v>
      </c>
      <c r="E1007" s="73" t="s">
        <v>448</v>
      </c>
      <c r="F1007" s="73" t="s">
        <v>486</v>
      </c>
      <c r="G1007" s="73" t="s">
        <v>487</v>
      </c>
      <c r="H1007" s="74" t="s">
        <v>24022</v>
      </c>
      <c r="I1007" s="73" t="s">
        <v>9409</v>
      </c>
      <c r="J1007" s="73" t="s">
        <v>9410</v>
      </c>
      <c r="K1007" s="73" t="s">
        <v>15</v>
      </c>
      <c r="L1007" s="78">
        <v>40252</v>
      </c>
      <c r="M1007" s="78"/>
      <c r="N1007" s="78">
        <v>40360</v>
      </c>
      <c r="O1007" s="78"/>
      <c r="P1007" s="75">
        <v>1235000</v>
      </c>
      <c r="Q1007" s="73" t="s">
        <v>23678</v>
      </c>
    </row>
    <row r="1008" spans="1:17" ht="60">
      <c r="A1008" s="72">
        <v>1007</v>
      </c>
      <c r="B1008" s="80" t="s">
        <v>29054</v>
      </c>
      <c r="C1008" s="72" t="s">
        <v>29071</v>
      </c>
      <c r="D1008" s="76" t="s">
        <v>29100</v>
      </c>
      <c r="E1008" s="73" t="s">
        <v>448</v>
      </c>
      <c r="F1008" s="73" t="s">
        <v>486</v>
      </c>
      <c r="G1008" s="73" t="s">
        <v>487</v>
      </c>
      <c r="H1008" s="74" t="s">
        <v>24022</v>
      </c>
      <c r="I1008" s="73" t="s">
        <v>9411</v>
      </c>
      <c r="J1008" s="73" t="s">
        <v>9412</v>
      </c>
      <c r="K1008" s="73" t="s">
        <v>15</v>
      </c>
      <c r="L1008" s="78">
        <v>40154</v>
      </c>
      <c r="M1008" s="78"/>
      <c r="N1008" s="78">
        <v>40238</v>
      </c>
      <c r="O1008" s="78"/>
      <c r="P1008" s="75">
        <v>149630</v>
      </c>
      <c r="Q1008" s="73" t="s">
        <v>23481</v>
      </c>
    </row>
    <row r="1009" spans="1:17" ht="75">
      <c r="A1009" s="72">
        <v>1008</v>
      </c>
      <c r="B1009" s="80" t="s">
        <v>29054</v>
      </c>
      <c r="C1009" s="72" t="s">
        <v>29071</v>
      </c>
      <c r="D1009" s="76" t="s">
        <v>29100</v>
      </c>
      <c r="E1009" s="73" t="s">
        <v>448</v>
      </c>
      <c r="F1009" s="73" t="s">
        <v>486</v>
      </c>
      <c r="G1009" s="73" t="s">
        <v>487</v>
      </c>
      <c r="H1009" s="74" t="s">
        <v>24022</v>
      </c>
      <c r="I1009" s="73" t="s">
        <v>9413</v>
      </c>
      <c r="J1009" s="73" t="s">
        <v>9414</v>
      </c>
      <c r="K1009" s="73" t="s">
        <v>15</v>
      </c>
      <c r="L1009" s="78">
        <v>40204</v>
      </c>
      <c r="M1009" s="78"/>
      <c r="N1009" s="78">
        <v>40360</v>
      </c>
      <c r="O1009" s="78"/>
      <c r="P1009" s="75">
        <v>639800</v>
      </c>
      <c r="Q1009" s="73" t="s">
        <v>23481</v>
      </c>
    </row>
    <row r="1010" spans="1:17" ht="75">
      <c r="A1010" s="72">
        <v>1009</v>
      </c>
      <c r="B1010" s="80" t="s">
        <v>29054</v>
      </c>
      <c r="C1010" s="72" t="s">
        <v>29071</v>
      </c>
      <c r="D1010" s="76" t="s">
        <v>29100</v>
      </c>
      <c r="E1010" s="73" t="s">
        <v>448</v>
      </c>
      <c r="F1010" s="73" t="s">
        <v>486</v>
      </c>
      <c r="G1010" s="73" t="s">
        <v>487</v>
      </c>
      <c r="H1010" s="74" t="s">
        <v>24022</v>
      </c>
      <c r="I1010" s="73" t="s">
        <v>9415</v>
      </c>
      <c r="J1010" s="73" t="s">
        <v>9416</v>
      </c>
      <c r="K1010" s="73" t="s">
        <v>15</v>
      </c>
      <c r="L1010" s="78">
        <v>40273</v>
      </c>
      <c r="M1010" s="78"/>
      <c r="N1010" s="78">
        <v>40330</v>
      </c>
      <c r="O1010" s="78"/>
      <c r="P1010" s="75">
        <v>895000</v>
      </c>
      <c r="Q1010" s="73" t="s">
        <v>23915</v>
      </c>
    </row>
    <row r="1011" spans="1:17" ht="60">
      <c r="A1011" s="72">
        <v>1010</v>
      </c>
      <c r="B1011" s="80" t="s">
        <v>29054</v>
      </c>
      <c r="C1011" s="72" t="s">
        <v>29071</v>
      </c>
      <c r="D1011" s="76" t="s">
        <v>29100</v>
      </c>
      <c r="E1011" s="73" t="s">
        <v>448</v>
      </c>
      <c r="F1011" s="73" t="s">
        <v>486</v>
      </c>
      <c r="G1011" s="73" t="s">
        <v>487</v>
      </c>
      <c r="H1011" s="74" t="s">
        <v>24022</v>
      </c>
      <c r="I1011" s="73" t="s">
        <v>9417</v>
      </c>
      <c r="J1011" s="73" t="s">
        <v>9418</v>
      </c>
      <c r="K1011" s="73" t="s">
        <v>15</v>
      </c>
      <c r="L1011" s="78">
        <v>40154</v>
      </c>
      <c r="M1011" s="78"/>
      <c r="N1011" s="78">
        <v>40238</v>
      </c>
      <c r="O1011" s="78"/>
      <c r="P1011" s="75">
        <v>318318</v>
      </c>
      <c r="Q1011" s="73" t="s">
        <v>23481</v>
      </c>
    </row>
    <row r="1012" spans="1:17" ht="60">
      <c r="A1012" s="72">
        <v>1011</v>
      </c>
      <c r="B1012" s="80" t="s">
        <v>29097</v>
      </c>
      <c r="C1012" s="72" t="s">
        <v>29071</v>
      </c>
      <c r="D1012" s="76" t="s">
        <v>29100</v>
      </c>
      <c r="E1012" s="73" t="s">
        <v>448</v>
      </c>
      <c r="F1012" s="73" t="s">
        <v>486</v>
      </c>
      <c r="G1012" s="73" t="s">
        <v>487</v>
      </c>
      <c r="H1012" s="74" t="s">
        <v>24022</v>
      </c>
      <c r="I1012" s="73" t="s">
        <v>24320</v>
      </c>
      <c r="J1012" s="73" t="s">
        <v>24321</v>
      </c>
      <c r="K1012" s="73" t="s">
        <v>23</v>
      </c>
      <c r="L1012" s="78"/>
      <c r="M1012" s="78"/>
      <c r="N1012" s="78"/>
      <c r="O1012" s="78"/>
      <c r="P1012" s="75">
        <v>2198146</v>
      </c>
      <c r="Q1012" s="73" t="s">
        <v>23481</v>
      </c>
    </row>
    <row r="1013" spans="1:17" ht="60">
      <c r="A1013" s="72">
        <v>1012</v>
      </c>
      <c r="B1013" s="80" t="s">
        <v>29097</v>
      </c>
      <c r="C1013" s="72" t="s">
        <v>29064</v>
      </c>
      <c r="D1013" s="76" t="s">
        <v>29100</v>
      </c>
      <c r="E1013" s="73" t="s">
        <v>448</v>
      </c>
      <c r="F1013" s="73" t="s">
        <v>9212</v>
      </c>
      <c r="G1013" s="73" t="s">
        <v>19</v>
      </c>
      <c r="H1013" s="74" t="s">
        <v>23448</v>
      </c>
      <c r="I1013" s="73" t="s">
        <v>24322</v>
      </c>
      <c r="J1013" s="73" t="s">
        <v>24323</v>
      </c>
      <c r="K1013" s="73" t="s">
        <v>15</v>
      </c>
      <c r="L1013" s="78"/>
      <c r="M1013" s="78"/>
      <c r="N1013" s="78"/>
      <c r="O1013" s="78"/>
      <c r="P1013" s="75">
        <v>976000</v>
      </c>
      <c r="Q1013" s="73" t="s">
        <v>23869</v>
      </c>
    </row>
    <row r="1014" spans="1:17" ht="60">
      <c r="A1014" s="72">
        <v>1013</v>
      </c>
      <c r="B1014" s="80" t="s">
        <v>29097</v>
      </c>
      <c r="C1014" s="72" t="s">
        <v>29082</v>
      </c>
      <c r="D1014" s="76" t="s">
        <v>29100</v>
      </c>
      <c r="E1014" s="73" t="s">
        <v>448</v>
      </c>
      <c r="F1014" s="73" t="s">
        <v>741</v>
      </c>
      <c r="G1014" s="73" t="s">
        <v>741</v>
      </c>
      <c r="H1014" s="74" t="s">
        <v>23978</v>
      </c>
      <c r="I1014" s="73" t="s">
        <v>24324</v>
      </c>
      <c r="J1014" s="73" t="s">
        <v>24325</v>
      </c>
      <c r="K1014" s="73" t="s">
        <v>1740</v>
      </c>
      <c r="L1014" s="78"/>
      <c r="M1014" s="78"/>
      <c r="N1014" s="78"/>
      <c r="O1014" s="78"/>
      <c r="P1014" s="75">
        <v>355435</v>
      </c>
      <c r="Q1014" s="73" t="s">
        <v>23975</v>
      </c>
    </row>
    <row r="1015" spans="1:17" ht="60">
      <c r="A1015" s="72">
        <v>1014</v>
      </c>
      <c r="B1015" s="80" t="s">
        <v>29055</v>
      </c>
      <c r="C1015" s="72" t="s">
        <v>29064</v>
      </c>
      <c r="D1015" s="76" t="s">
        <v>29100</v>
      </c>
      <c r="E1015" s="73" t="s">
        <v>448</v>
      </c>
      <c r="F1015" s="73" t="s">
        <v>486</v>
      </c>
      <c r="G1015" s="73" t="s">
        <v>487</v>
      </c>
      <c r="H1015" s="74" t="s">
        <v>24027</v>
      </c>
      <c r="I1015" s="73" t="s">
        <v>519</v>
      </c>
      <c r="J1015" s="73" t="s">
        <v>520</v>
      </c>
      <c r="K1015" s="73" t="s">
        <v>15</v>
      </c>
      <c r="L1015" s="78">
        <v>40070</v>
      </c>
      <c r="M1015" s="78">
        <v>40070</v>
      </c>
      <c r="N1015" s="78">
        <v>40087</v>
      </c>
      <c r="O1015" s="78">
        <v>40095</v>
      </c>
      <c r="P1015" s="75">
        <v>598976</v>
      </c>
      <c r="Q1015" s="73" t="s">
        <v>23635</v>
      </c>
    </row>
    <row r="1016" spans="1:17" ht="75">
      <c r="A1016" s="72">
        <v>1015</v>
      </c>
      <c r="B1016" s="80" t="s">
        <v>29055</v>
      </c>
      <c r="C1016" s="72" t="s">
        <v>29064</v>
      </c>
      <c r="D1016" s="76" t="s">
        <v>29100</v>
      </c>
      <c r="E1016" s="73" t="s">
        <v>448</v>
      </c>
      <c r="F1016" s="73" t="s">
        <v>486</v>
      </c>
      <c r="G1016" s="73" t="s">
        <v>487</v>
      </c>
      <c r="H1016" s="74" t="s">
        <v>24278</v>
      </c>
      <c r="I1016" s="73" t="s">
        <v>521</v>
      </c>
      <c r="J1016" s="73" t="s">
        <v>522</v>
      </c>
      <c r="K1016" s="73" t="s">
        <v>15</v>
      </c>
      <c r="L1016" s="78">
        <v>40077</v>
      </c>
      <c r="M1016" s="78">
        <v>40091</v>
      </c>
      <c r="N1016" s="78">
        <v>40087</v>
      </c>
      <c r="O1016" s="78">
        <v>40109</v>
      </c>
      <c r="P1016" s="75">
        <v>149433</v>
      </c>
      <c r="Q1016" s="73" t="s">
        <v>23694</v>
      </c>
    </row>
    <row r="1017" spans="1:17" ht="60">
      <c r="A1017" s="72">
        <v>1016</v>
      </c>
      <c r="B1017" s="80" t="s">
        <v>29097</v>
      </c>
      <c r="C1017" s="72" t="s">
        <v>29064</v>
      </c>
      <c r="D1017" s="76" t="s">
        <v>29100</v>
      </c>
      <c r="E1017" s="73" t="s">
        <v>448</v>
      </c>
      <c r="F1017" s="73" t="s">
        <v>486</v>
      </c>
      <c r="G1017" s="73" t="s">
        <v>487</v>
      </c>
      <c r="H1017" s="74" t="s">
        <v>24278</v>
      </c>
      <c r="I1017" s="73" t="s">
        <v>24326</v>
      </c>
      <c r="J1017" s="73" t="s">
        <v>24327</v>
      </c>
      <c r="K1017" s="73" t="s">
        <v>15</v>
      </c>
      <c r="L1017" s="78"/>
      <c r="M1017" s="78"/>
      <c r="N1017" s="78"/>
      <c r="O1017" s="78"/>
      <c r="P1017" s="75">
        <v>241000</v>
      </c>
      <c r="Q1017" s="73" t="s">
        <v>19</v>
      </c>
    </row>
    <row r="1018" spans="1:17" ht="75">
      <c r="A1018" s="72">
        <v>1017</v>
      </c>
      <c r="B1018" s="80" t="s">
        <v>29054</v>
      </c>
      <c r="C1018" s="72" t="s">
        <v>29064</v>
      </c>
      <c r="D1018" s="76" t="s">
        <v>29100</v>
      </c>
      <c r="E1018" s="73" t="s">
        <v>448</v>
      </c>
      <c r="F1018" s="73" t="s">
        <v>486</v>
      </c>
      <c r="G1018" s="73" t="s">
        <v>487</v>
      </c>
      <c r="H1018" s="74" t="s">
        <v>24027</v>
      </c>
      <c r="I1018" s="73" t="s">
        <v>9419</v>
      </c>
      <c r="J1018" s="73" t="s">
        <v>9420</v>
      </c>
      <c r="K1018" s="73" t="s">
        <v>15</v>
      </c>
      <c r="L1018" s="78">
        <v>40217</v>
      </c>
      <c r="M1018" s="78"/>
      <c r="N1018" s="78">
        <v>40148</v>
      </c>
      <c r="O1018" s="78"/>
      <c r="P1018" s="75">
        <v>1898000</v>
      </c>
      <c r="Q1018" s="73" t="s">
        <v>24328</v>
      </c>
    </row>
    <row r="1019" spans="1:17" ht="60">
      <c r="A1019" s="72">
        <v>1018</v>
      </c>
      <c r="B1019" s="80" t="s">
        <v>29054</v>
      </c>
      <c r="C1019" s="72" t="s">
        <v>29071</v>
      </c>
      <c r="D1019" s="76" t="s">
        <v>29100</v>
      </c>
      <c r="E1019" s="73" t="s">
        <v>448</v>
      </c>
      <c r="F1019" s="73" t="s">
        <v>606</v>
      </c>
      <c r="G1019" s="73" t="s">
        <v>607</v>
      </c>
      <c r="H1019" s="74" t="s">
        <v>23983</v>
      </c>
      <c r="I1019" s="73" t="s">
        <v>9421</v>
      </c>
      <c r="J1019" s="73" t="s">
        <v>9422</v>
      </c>
      <c r="K1019" s="73" t="s">
        <v>15</v>
      </c>
      <c r="L1019" s="78">
        <v>40126</v>
      </c>
      <c r="M1019" s="78">
        <v>40126</v>
      </c>
      <c r="N1019" s="78">
        <v>40179</v>
      </c>
      <c r="O1019" s="78"/>
      <c r="P1019" s="75">
        <v>1083924</v>
      </c>
      <c r="Q1019" s="73" t="s">
        <v>23750</v>
      </c>
    </row>
    <row r="1020" spans="1:17" ht="60">
      <c r="A1020" s="72">
        <v>1019</v>
      </c>
      <c r="B1020" s="80" t="s">
        <v>29055</v>
      </c>
      <c r="C1020" s="72" t="s">
        <v>29071</v>
      </c>
      <c r="D1020" s="76" t="s">
        <v>29100</v>
      </c>
      <c r="E1020" s="73" t="s">
        <v>448</v>
      </c>
      <c r="F1020" s="73" t="s">
        <v>523</v>
      </c>
      <c r="G1020" s="73" t="s">
        <v>524</v>
      </c>
      <c r="H1020" s="74" t="s">
        <v>18974</v>
      </c>
      <c r="I1020" s="73" t="s">
        <v>525</v>
      </c>
      <c r="J1020" s="73" t="s">
        <v>526</v>
      </c>
      <c r="K1020" s="73" t="s">
        <v>15</v>
      </c>
      <c r="L1020" s="78">
        <v>40065</v>
      </c>
      <c r="M1020" s="78">
        <v>40065</v>
      </c>
      <c r="N1020" s="78">
        <v>40118</v>
      </c>
      <c r="O1020" s="78">
        <v>40198</v>
      </c>
      <c r="P1020" s="75">
        <v>436941</v>
      </c>
      <c r="Q1020" s="73" t="s">
        <v>23624</v>
      </c>
    </row>
    <row r="1021" spans="1:17" ht="60">
      <c r="A1021" s="72">
        <v>1020</v>
      </c>
      <c r="B1021" s="80" t="s">
        <v>29056</v>
      </c>
      <c r="C1021" s="72" t="s">
        <v>29064</v>
      </c>
      <c r="D1021" s="76" t="s">
        <v>29100</v>
      </c>
      <c r="E1021" s="73" t="s">
        <v>448</v>
      </c>
      <c r="F1021" s="73" t="s">
        <v>9278</v>
      </c>
      <c r="G1021" s="73" t="s">
        <v>19</v>
      </c>
      <c r="H1021" s="74" t="s">
        <v>24172</v>
      </c>
      <c r="I1021" s="73" t="s">
        <v>24329</v>
      </c>
      <c r="J1021" s="73" t="s">
        <v>24330</v>
      </c>
      <c r="K1021" s="73" t="s">
        <v>15</v>
      </c>
      <c r="L1021" s="78"/>
      <c r="M1021" s="78"/>
      <c r="N1021" s="78">
        <v>40422</v>
      </c>
      <c r="O1021" s="78"/>
      <c r="P1021" s="75">
        <v>192366</v>
      </c>
      <c r="Q1021" s="73" t="s">
        <v>23869</v>
      </c>
    </row>
    <row r="1022" spans="1:17" ht="60">
      <c r="A1022" s="72">
        <v>1021</v>
      </c>
      <c r="B1022" s="80" t="s">
        <v>29054</v>
      </c>
      <c r="C1022" s="72" t="s">
        <v>29064</v>
      </c>
      <c r="D1022" s="76" t="s">
        <v>29100</v>
      </c>
      <c r="E1022" s="73" t="s">
        <v>448</v>
      </c>
      <c r="F1022" s="73" t="s">
        <v>9278</v>
      </c>
      <c r="G1022" s="73" t="s">
        <v>19</v>
      </c>
      <c r="H1022" s="74" t="s">
        <v>24234</v>
      </c>
      <c r="I1022" s="73" t="s">
        <v>9423</v>
      </c>
      <c r="J1022" s="73" t="s">
        <v>9424</v>
      </c>
      <c r="K1022" s="73" t="s">
        <v>15</v>
      </c>
      <c r="L1022" s="78">
        <v>40303</v>
      </c>
      <c r="M1022" s="78"/>
      <c r="N1022" s="78">
        <v>40096</v>
      </c>
      <c r="O1022" s="78"/>
      <c r="P1022" s="75">
        <v>306799</v>
      </c>
      <c r="Q1022" s="73" t="s">
        <v>23481</v>
      </c>
    </row>
    <row r="1023" spans="1:17" ht="60">
      <c r="A1023" s="72">
        <v>1022</v>
      </c>
      <c r="B1023" s="80" t="s">
        <v>29054</v>
      </c>
      <c r="C1023" s="72" t="s">
        <v>29083</v>
      </c>
      <c r="D1023" s="76" t="s">
        <v>29100</v>
      </c>
      <c r="E1023" s="73" t="s">
        <v>448</v>
      </c>
      <c r="F1023" s="73" t="s">
        <v>656</v>
      </c>
      <c r="G1023" s="73" t="s">
        <v>9425</v>
      </c>
      <c r="H1023" s="74" t="s">
        <v>18974</v>
      </c>
      <c r="I1023" s="73" t="s">
        <v>9426</v>
      </c>
      <c r="J1023" s="73" t="s">
        <v>9427</v>
      </c>
      <c r="K1023" s="73" t="s">
        <v>15</v>
      </c>
      <c r="L1023" s="78">
        <v>40128</v>
      </c>
      <c r="M1023" s="78"/>
      <c r="N1023" s="78">
        <v>40513</v>
      </c>
      <c r="O1023" s="78"/>
      <c r="P1023" s="75">
        <v>2244461</v>
      </c>
      <c r="Q1023" s="73" t="s">
        <v>23935</v>
      </c>
    </row>
    <row r="1024" spans="1:17" ht="75">
      <c r="A1024" s="72">
        <v>1023</v>
      </c>
      <c r="B1024" s="80" t="s">
        <v>29054</v>
      </c>
      <c r="C1024" s="72" t="s">
        <v>29064</v>
      </c>
      <c r="D1024" s="76" t="s">
        <v>29100</v>
      </c>
      <c r="E1024" s="73" t="s">
        <v>448</v>
      </c>
      <c r="F1024" s="73" t="s">
        <v>486</v>
      </c>
      <c r="G1024" s="73" t="s">
        <v>487</v>
      </c>
      <c r="H1024" s="74" t="s">
        <v>24242</v>
      </c>
      <c r="I1024" s="73" t="s">
        <v>9428</v>
      </c>
      <c r="J1024" s="73" t="s">
        <v>9429</v>
      </c>
      <c r="K1024" s="73" t="s">
        <v>15</v>
      </c>
      <c r="L1024" s="78">
        <v>40266</v>
      </c>
      <c r="M1024" s="78"/>
      <c r="N1024" s="78">
        <v>40269</v>
      </c>
      <c r="O1024" s="78"/>
      <c r="P1024" s="75">
        <v>294433</v>
      </c>
      <c r="Q1024" s="73" t="s">
        <v>24331</v>
      </c>
    </row>
    <row r="1025" spans="1:17" ht="75">
      <c r="A1025" s="72">
        <v>1024</v>
      </c>
      <c r="B1025" s="80" t="s">
        <v>29054</v>
      </c>
      <c r="C1025" s="72" t="s">
        <v>29064</v>
      </c>
      <c r="D1025" s="76" t="s">
        <v>29100</v>
      </c>
      <c r="E1025" s="73" t="s">
        <v>448</v>
      </c>
      <c r="F1025" s="73" t="s">
        <v>486</v>
      </c>
      <c r="G1025" s="73" t="s">
        <v>487</v>
      </c>
      <c r="H1025" s="74" t="s">
        <v>24242</v>
      </c>
      <c r="I1025" s="73" t="s">
        <v>9430</v>
      </c>
      <c r="J1025" s="73" t="s">
        <v>9431</v>
      </c>
      <c r="K1025" s="73" t="s">
        <v>15</v>
      </c>
      <c r="L1025" s="78">
        <v>40266</v>
      </c>
      <c r="M1025" s="78"/>
      <c r="N1025" s="78">
        <v>40148</v>
      </c>
      <c r="O1025" s="78"/>
      <c r="P1025" s="75">
        <v>279077</v>
      </c>
      <c r="Q1025" s="73" t="s">
        <v>23563</v>
      </c>
    </row>
    <row r="1026" spans="1:17" ht="60">
      <c r="A1026" s="72">
        <v>1025</v>
      </c>
      <c r="B1026" s="80" t="s">
        <v>29056</v>
      </c>
      <c r="C1026" s="72" t="s">
        <v>29066</v>
      </c>
      <c r="D1026" s="76" t="s">
        <v>29100</v>
      </c>
      <c r="E1026" s="73" t="s">
        <v>448</v>
      </c>
      <c r="F1026" s="73" t="s">
        <v>9432</v>
      </c>
      <c r="G1026" s="73" t="s">
        <v>9432</v>
      </c>
      <c r="H1026" s="74" t="s">
        <v>24172</v>
      </c>
      <c r="I1026" s="73" t="s">
        <v>24332</v>
      </c>
      <c r="J1026" s="73" t="s">
        <v>24333</v>
      </c>
      <c r="K1026" s="73" t="s">
        <v>186</v>
      </c>
      <c r="L1026" s="78"/>
      <c r="M1026" s="78"/>
      <c r="N1026" s="78">
        <v>40422</v>
      </c>
      <c r="O1026" s="78"/>
      <c r="P1026" s="75">
        <v>580000</v>
      </c>
      <c r="Q1026" s="73" t="s">
        <v>23869</v>
      </c>
    </row>
    <row r="1027" spans="1:17" ht="60">
      <c r="A1027" s="72">
        <v>1026</v>
      </c>
      <c r="B1027" s="80" t="s">
        <v>29056</v>
      </c>
      <c r="C1027" s="72" t="s">
        <v>29063</v>
      </c>
      <c r="D1027" s="76" t="s">
        <v>29100</v>
      </c>
      <c r="E1027" s="73" t="s">
        <v>448</v>
      </c>
      <c r="F1027" s="73" t="s">
        <v>9432</v>
      </c>
      <c r="G1027" s="73" t="s">
        <v>9432</v>
      </c>
      <c r="H1027" s="74" t="s">
        <v>24172</v>
      </c>
      <c r="I1027" s="73" t="s">
        <v>24334</v>
      </c>
      <c r="J1027" s="73" t="s">
        <v>24335</v>
      </c>
      <c r="K1027" s="73" t="s">
        <v>154</v>
      </c>
      <c r="L1027" s="78"/>
      <c r="M1027" s="78"/>
      <c r="N1027" s="78">
        <v>40482</v>
      </c>
      <c r="O1027" s="78"/>
      <c r="P1027" s="75">
        <v>66000</v>
      </c>
      <c r="Q1027" s="73" t="s">
        <v>24101</v>
      </c>
    </row>
    <row r="1028" spans="1:17" ht="75">
      <c r="A1028" s="72">
        <v>1027</v>
      </c>
      <c r="B1028" s="80" t="s">
        <v>29054</v>
      </c>
      <c r="C1028" s="72" t="s">
        <v>29066</v>
      </c>
      <c r="D1028" s="76" t="s">
        <v>29100</v>
      </c>
      <c r="E1028" s="73" t="s">
        <v>448</v>
      </c>
      <c r="F1028" s="73" t="s">
        <v>9432</v>
      </c>
      <c r="G1028" s="73" t="s">
        <v>9432</v>
      </c>
      <c r="H1028" s="74" t="s">
        <v>24172</v>
      </c>
      <c r="I1028" s="73" t="s">
        <v>9433</v>
      </c>
      <c r="J1028" s="73" t="s">
        <v>9434</v>
      </c>
      <c r="K1028" s="73" t="s">
        <v>15</v>
      </c>
      <c r="L1028" s="78">
        <v>40301</v>
      </c>
      <c r="M1028" s="78"/>
      <c r="N1028" s="78">
        <v>40299</v>
      </c>
      <c r="O1028" s="78"/>
      <c r="P1028" s="75">
        <v>214000</v>
      </c>
      <c r="Q1028" s="73" t="s">
        <v>24055</v>
      </c>
    </row>
    <row r="1029" spans="1:17" ht="60">
      <c r="A1029" s="72">
        <v>1028</v>
      </c>
      <c r="B1029" s="80" t="s">
        <v>29054</v>
      </c>
      <c r="C1029" s="72" t="s">
        <v>29066</v>
      </c>
      <c r="D1029" s="76" t="s">
        <v>29100</v>
      </c>
      <c r="E1029" s="73" t="s">
        <v>448</v>
      </c>
      <c r="F1029" s="73" t="s">
        <v>9432</v>
      </c>
      <c r="G1029" s="73" t="s">
        <v>9432</v>
      </c>
      <c r="H1029" s="74" t="s">
        <v>24172</v>
      </c>
      <c r="I1029" s="73" t="s">
        <v>9435</v>
      </c>
      <c r="J1029" s="73" t="s">
        <v>9436</v>
      </c>
      <c r="K1029" s="73" t="s">
        <v>186</v>
      </c>
      <c r="L1029" s="78">
        <v>40105</v>
      </c>
      <c r="M1029" s="78">
        <v>40105</v>
      </c>
      <c r="N1029" s="78">
        <v>40148</v>
      </c>
      <c r="O1029" s="78"/>
      <c r="P1029" s="75">
        <v>1017000</v>
      </c>
      <c r="Q1029" s="73" t="s">
        <v>23869</v>
      </c>
    </row>
    <row r="1030" spans="1:17" ht="60">
      <c r="A1030" s="72">
        <v>1029</v>
      </c>
      <c r="B1030" s="80" t="s">
        <v>29056</v>
      </c>
      <c r="C1030" s="72" t="s">
        <v>29066</v>
      </c>
      <c r="D1030" s="76" t="s">
        <v>29100</v>
      </c>
      <c r="E1030" s="73" t="s">
        <v>448</v>
      </c>
      <c r="F1030" s="73" t="s">
        <v>9432</v>
      </c>
      <c r="G1030" s="73" t="s">
        <v>9432</v>
      </c>
      <c r="H1030" s="74" t="s">
        <v>24172</v>
      </c>
      <c r="I1030" s="73" t="s">
        <v>24336</v>
      </c>
      <c r="J1030" s="73" t="s">
        <v>24337</v>
      </c>
      <c r="K1030" s="73" t="s">
        <v>15</v>
      </c>
      <c r="L1030" s="78"/>
      <c r="M1030" s="78"/>
      <c r="N1030" s="78">
        <v>40422</v>
      </c>
      <c r="O1030" s="78"/>
      <c r="P1030" s="75">
        <v>178000</v>
      </c>
      <c r="Q1030" s="73" t="s">
        <v>23677</v>
      </c>
    </row>
    <row r="1031" spans="1:17" ht="60">
      <c r="A1031" s="72">
        <v>1030</v>
      </c>
      <c r="B1031" s="80" t="s">
        <v>29055</v>
      </c>
      <c r="C1031" s="72" t="s">
        <v>29066</v>
      </c>
      <c r="D1031" s="76" t="s">
        <v>29100</v>
      </c>
      <c r="E1031" s="73" t="s">
        <v>448</v>
      </c>
      <c r="F1031" s="73" t="s">
        <v>504</v>
      </c>
      <c r="G1031" s="73" t="s">
        <v>471</v>
      </c>
      <c r="H1031" s="74" t="s">
        <v>23489</v>
      </c>
      <c r="I1031" s="73" t="s">
        <v>527</v>
      </c>
      <c r="J1031" s="73" t="s">
        <v>528</v>
      </c>
      <c r="K1031" s="73" t="s">
        <v>15</v>
      </c>
      <c r="L1031" s="78">
        <v>40106</v>
      </c>
      <c r="M1031" s="78">
        <v>40106</v>
      </c>
      <c r="N1031" s="78">
        <v>40118</v>
      </c>
      <c r="O1031" s="78">
        <v>40182</v>
      </c>
      <c r="P1031" s="75">
        <v>242000</v>
      </c>
      <c r="Q1031" s="73" t="s">
        <v>24101</v>
      </c>
    </row>
    <row r="1032" spans="1:17" ht="60">
      <c r="A1032" s="72">
        <v>1031</v>
      </c>
      <c r="B1032" s="80" t="s">
        <v>29097</v>
      </c>
      <c r="C1032" s="72" t="s">
        <v>29066</v>
      </c>
      <c r="D1032" s="76" t="s">
        <v>29100</v>
      </c>
      <c r="E1032" s="73" t="s">
        <v>448</v>
      </c>
      <c r="F1032" s="73" t="s">
        <v>558</v>
      </c>
      <c r="G1032" s="73" t="s">
        <v>19</v>
      </c>
      <c r="H1032" s="74" t="s">
        <v>24234</v>
      </c>
      <c r="I1032" s="73" t="s">
        <v>24338</v>
      </c>
      <c r="J1032" s="73" t="s">
        <v>24339</v>
      </c>
      <c r="K1032" s="73" t="s">
        <v>15</v>
      </c>
      <c r="L1032" s="78"/>
      <c r="M1032" s="78"/>
      <c r="N1032" s="78"/>
      <c r="O1032" s="78"/>
      <c r="P1032" s="75">
        <v>587445</v>
      </c>
      <c r="Q1032" s="73" t="s">
        <v>23481</v>
      </c>
    </row>
    <row r="1033" spans="1:17" ht="60">
      <c r="A1033" s="72">
        <v>1032</v>
      </c>
      <c r="B1033" s="80" t="s">
        <v>29097</v>
      </c>
      <c r="C1033" s="72" t="s">
        <v>29065</v>
      </c>
      <c r="D1033" s="76" t="s">
        <v>29100</v>
      </c>
      <c r="E1033" s="73" t="s">
        <v>448</v>
      </c>
      <c r="F1033" s="73" t="s">
        <v>558</v>
      </c>
      <c r="G1033" s="73" t="s">
        <v>19</v>
      </c>
      <c r="H1033" s="74" t="s">
        <v>24234</v>
      </c>
      <c r="I1033" s="73" t="s">
        <v>24340</v>
      </c>
      <c r="J1033" s="73" t="s">
        <v>24341</v>
      </c>
      <c r="K1033" s="73" t="s">
        <v>15</v>
      </c>
      <c r="L1033" s="78"/>
      <c r="M1033" s="78"/>
      <c r="N1033" s="78"/>
      <c r="O1033" s="78"/>
      <c r="P1033" s="75">
        <v>695810</v>
      </c>
      <c r="Q1033" s="73" t="s">
        <v>23881</v>
      </c>
    </row>
    <row r="1034" spans="1:17" ht="60">
      <c r="A1034" s="72">
        <v>1033</v>
      </c>
      <c r="B1034" s="80" t="s">
        <v>29054</v>
      </c>
      <c r="C1034" s="72" t="s">
        <v>29064</v>
      </c>
      <c r="D1034" s="76" t="s">
        <v>29100</v>
      </c>
      <c r="E1034" s="73" t="s">
        <v>448</v>
      </c>
      <c r="F1034" s="73" t="s">
        <v>486</v>
      </c>
      <c r="G1034" s="73" t="s">
        <v>487</v>
      </c>
      <c r="H1034" s="74" t="s">
        <v>24027</v>
      </c>
      <c r="I1034" s="73" t="s">
        <v>9437</v>
      </c>
      <c r="J1034" s="73" t="s">
        <v>9438</v>
      </c>
      <c r="K1034" s="73" t="s">
        <v>15</v>
      </c>
      <c r="L1034" s="78">
        <v>40273</v>
      </c>
      <c r="M1034" s="78"/>
      <c r="N1034" s="78">
        <v>40238</v>
      </c>
      <c r="O1034" s="78"/>
      <c r="P1034" s="75">
        <v>895000</v>
      </c>
      <c r="Q1034" s="73" t="s">
        <v>23871</v>
      </c>
    </row>
    <row r="1035" spans="1:17" ht="75">
      <c r="A1035" s="72">
        <v>1034</v>
      </c>
      <c r="B1035" s="80" t="s">
        <v>29054</v>
      </c>
      <c r="C1035" s="72" t="s">
        <v>29067</v>
      </c>
      <c r="D1035" s="76" t="s">
        <v>29100</v>
      </c>
      <c r="E1035" s="73" t="s">
        <v>448</v>
      </c>
      <c r="F1035" s="73" t="s">
        <v>486</v>
      </c>
      <c r="G1035" s="73" t="s">
        <v>487</v>
      </c>
      <c r="H1035" s="74" t="s">
        <v>24027</v>
      </c>
      <c r="I1035" s="73" t="s">
        <v>9439</v>
      </c>
      <c r="J1035" s="73" t="s">
        <v>9440</v>
      </c>
      <c r="K1035" s="73" t="s">
        <v>154</v>
      </c>
      <c r="L1035" s="78">
        <v>40227</v>
      </c>
      <c r="M1035" s="78"/>
      <c r="N1035" s="78">
        <v>40238</v>
      </c>
      <c r="O1035" s="78"/>
      <c r="P1035" s="75">
        <v>1249606</v>
      </c>
      <c r="Q1035" s="73" t="s">
        <v>24342</v>
      </c>
    </row>
    <row r="1036" spans="1:17" ht="60">
      <c r="A1036" s="72">
        <v>1035</v>
      </c>
      <c r="B1036" s="80" t="s">
        <v>29054</v>
      </c>
      <c r="C1036" s="72" t="s">
        <v>29076</v>
      </c>
      <c r="D1036" s="76" t="s">
        <v>29100</v>
      </c>
      <c r="E1036" s="73" t="s">
        <v>448</v>
      </c>
      <c r="F1036" s="73" t="s">
        <v>640</v>
      </c>
      <c r="G1036" s="73" t="s">
        <v>9441</v>
      </c>
      <c r="H1036" s="74" t="s">
        <v>23432</v>
      </c>
      <c r="I1036" s="73" t="s">
        <v>9442</v>
      </c>
      <c r="J1036" s="73" t="s">
        <v>9443</v>
      </c>
      <c r="K1036" s="73" t="s">
        <v>15</v>
      </c>
      <c r="L1036" s="78">
        <v>40035</v>
      </c>
      <c r="M1036" s="78">
        <v>40035</v>
      </c>
      <c r="N1036" s="78">
        <v>40148</v>
      </c>
      <c r="O1036" s="78"/>
      <c r="P1036" s="75">
        <v>1900000</v>
      </c>
      <c r="Q1036" s="73" t="s">
        <v>23481</v>
      </c>
    </row>
    <row r="1037" spans="1:17" ht="60">
      <c r="A1037" s="72">
        <v>1036</v>
      </c>
      <c r="B1037" s="80" t="s">
        <v>29054</v>
      </c>
      <c r="C1037" s="72" t="s">
        <v>29066</v>
      </c>
      <c r="D1037" s="76" t="s">
        <v>29100</v>
      </c>
      <c r="E1037" s="73" t="s">
        <v>448</v>
      </c>
      <c r="F1037" s="73" t="s">
        <v>640</v>
      </c>
      <c r="G1037" s="73" t="s">
        <v>19</v>
      </c>
      <c r="H1037" s="74" t="s">
        <v>23432</v>
      </c>
      <c r="I1037" s="73" t="s">
        <v>9444</v>
      </c>
      <c r="J1037" s="73" t="s">
        <v>9445</v>
      </c>
      <c r="K1037" s="73" t="s">
        <v>15</v>
      </c>
      <c r="L1037" s="78">
        <v>40287</v>
      </c>
      <c r="M1037" s="78"/>
      <c r="N1037" s="78">
        <v>40330</v>
      </c>
      <c r="O1037" s="78"/>
      <c r="P1037" s="75">
        <v>753627</v>
      </c>
      <c r="Q1037" s="73" t="s">
        <v>23481</v>
      </c>
    </row>
    <row r="1038" spans="1:17" ht="75">
      <c r="A1038" s="72">
        <v>1037</v>
      </c>
      <c r="B1038" s="80" t="s">
        <v>29054</v>
      </c>
      <c r="C1038" s="72" t="s">
        <v>29071</v>
      </c>
      <c r="D1038" s="76" t="s">
        <v>29100</v>
      </c>
      <c r="E1038" s="73" t="s">
        <v>448</v>
      </c>
      <c r="F1038" s="73" t="s">
        <v>486</v>
      </c>
      <c r="G1038" s="73" t="s">
        <v>487</v>
      </c>
      <c r="H1038" s="74" t="s">
        <v>24020</v>
      </c>
      <c r="I1038" s="73" t="s">
        <v>9446</v>
      </c>
      <c r="J1038" s="73" t="s">
        <v>9447</v>
      </c>
      <c r="K1038" s="73" t="s">
        <v>15</v>
      </c>
      <c r="L1038" s="78">
        <v>40119</v>
      </c>
      <c r="M1038" s="78">
        <v>40119</v>
      </c>
      <c r="N1038" s="78">
        <v>40513</v>
      </c>
      <c r="O1038" s="78"/>
      <c r="P1038" s="75">
        <v>2524765</v>
      </c>
      <c r="Q1038" s="73" t="s">
        <v>23895</v>
      </c>
    </row>
    <row r="1039" spans="1:17" ht="75">
      <c r="A1039" s="72">
        <v>1038</v>
      </c>
      <c r="B1039" s="80" t="s">
        <v>29056</v>
      </c>
      <c r="C1039" s="72" t="s">
        <v>29070</v>
      </c>
      <c r="D1039" s="76" t="s">
        <v>29100</v>
      </c>
      <c r="E1039" s="73" t="s">
        <v>448</v>
      </c>
      <c r="F1039" s="73" t="s">
        <v>486</v>
      </c>
      <c r="G1039" s="73" t="s">
        <v>487</v>
      </c>
      <c r="H1039" s="74" t="s">
        <v>24020</v>
      </c>
      <c r="I1039" s="73" t="s">
        <v>24343</v>
      </c>
      <c r="J1039" s="73" t="s">
        <v>24344</v>
      </c>
      <c r="K1039" s="73" t="s">
        <v>15</v>
      </c>
      <c r="L1039" s="78"/>
      <c r="M1039" s="78"/>
      <c r="N1039" s="78">
        <v>40452</v>
      </c>
      <c r="O1039" s="78"/>
      <c r="P1039" s="75">
        <v>952235</v>
      </c>
      <c r="Q1039" s="73" t="s">
        <v>24345</v>
      </c>
    </row>
    <row r="1040" spans="1:17" ht="60">
      <c r="A1040" s="72">
        <v>1039</v>
      </c>
      <c r="B1040" s="80" t="s">
        <v>29056</v>
      </c>
      <c r="C1040" s="72" t="s">
        <v>29064</v>
      </c>
      <c r="D1040" s="76" t="s">
        <v>29100</v>
      </c>
      <c r="E1040" s="73" t="s">
        <v>448</v>
      </c>
      <c r="F1040" s="73" t="s">
        <v>9278</v>
      </c>
      <c r="G1040" s="73" t="s">
        <v>24346</v>
      </c>
      <c r="H1040" s="74" t="s">
        <v>24172</v>
      </c>
      <c r="I1040" s="73" t="s">
        <v>24347</v>
      </c>
      <c r="J1040" s="73" t="s">
        <v>24348</v>
      </c>
      <c r="K1040" s="73" t="s">
        <v>15</v>
      </c>
      <c r="L1040" s="78"/>
      <c r="M1040" s="78"/>
      <c r="N1040" s="78">
        <v>40513</v>
      </c>
      <c r="O1040" s="78"/>
      <c r="P1040" s="75">
        <v>2389944</v>
      </c>
      <c r="Q1040" s="73" t="s">
        <v>23481</v>
      </c>
    </row>
    <row r="1041" spans="1:17" ht="60">
      <c r="A1041" s="72">
        <v>1040</v>
      </c>
      <c r="B1041" s="80" t="s">
        <v>29054</v>
      </c>
      <c r="C1041" s="72" t="s">
        <v>29071</v>
      </c>
      <c r="D1041" s="76" t="s">
        <v>29100</v>
      </c>
      <c r="E1041" s="73" t="s">
        <v>448</v>
      </c>
      <c r="F1041" s="73" t="s">
        <v>504</v>
      </c>
      <c r="G1041" s="73" t="s">
        <v>471</v>
      </c>
      <c r="H1041" s="74" t="s">
        <v>23489</v>
      </c>
      <c r="I1041" s="73" t="s">
        <v>9448</v>
      </c>
      <c r="J1041" s="73" t="s">
        <v>9449</v>
      </c>
      <c r="K1041" s="73" t="s">
        <v>15</v>
      </c>
      <c r="L1041" s="78">
        <v>40094</v>
      </c>
      <c r="M1041" s="78">
        <v>40094</v>
      </c>
      <c r="N1041" s="78">
        <v>40118</v>
      </c>
      <c r="O1041" s="78"/>
      <c r="P1041" s="75">
        <v>236000</v>
      </c>
      <c r="Q1041" s="73" t="s">
        <v>23728</v>
      </c>
    </row>
    <row r="1042" spans="1:17" ht="75">
      <c r="A1042" s="72">
        <v>1041</v>
      </c>
      <c r="B1042" s="80" t="s">
        <v>29054</v>
      </c>
      <c r="C1042" s="72" t="s">
        <v>29065</v>
      </c>
      <c r="D1042" s="76" t="s">
        <v>29100</v>
      </c>
      <c r="E1042" s="73" t="s">
        <v>448</v>
      </c>
      <c r="F1042" s="73" t="s">
        <v>9450</v>
      </c>
      <c r="G1042" s="73" t="s">
        <v>19</v>
      </c>
      <c r="H1042" s="74" t="s">
        <v>24307</v>
      </c>
      <c r="I1042" s="73" t="s">
        <v>9451</v>
      </c>
      <c r="J1042" s="73" t="s">
        <v>9452</v>
      </c>
      <c r="K1042" s="73" t="s">
        <v>15</v>
      </c>
      <c r="L1042" s="78">
        <v>40261</v>
      </c>
      <c r="M1042" s="78"/>
      <c r="N1042" s="78">
        <v>40269</v>
      </c>
      <c r="O1042" s="78"/>
      <c r="P1042" s="75">
        <v>895000</v>
      </c>
      <c r="Q1042" s="73" t="s">
        <v>23889</v>
      </c>
    </row>
    <row r="1043" spans="1:17" ht="75">
      <c r="A1043" s="72">
        <v>1042</v>
      </c>
      <c r="B1043" s="80" t="s">
        <v>29054</v>
      </c>
      <c r="C1043" s="72" t="s">
        <v>29063</v>
      </c>
      <c r="D1043" s="76" t="s">
        <v>29100</v>
      </c>
      <c r="E1043" s="73" t="s">
        <v>448</v>
      </c>
      <c r="F1043" s="73" t="s">
        <v>9450</v>
      </c>
      <c r="G1043" s="73" t="s">
        <v>19</v>
      </c>
      <c r="H1043" s="74" t="s">
        <v>24307</v>
      </c>
      <c r="I1043" s="73" t="s">
        <v>9453</v>
      </c>
      <c r="J1043" s="73" t="s">
        <v>9454</v>
      </c>
      <c r="K1043" s="73" t="s">
        <v>154</v>
      </c>
      <c r="L1043" s="78">
        <v>40273</v>
      </c>
      <c r="M1043" s="78"/>
      <c r="N1043" s="78">
        <v>40330</v>
      </c>
      <c r="O1043" s="78"/>
      <c r="P1043" s="75">
        <v>152496</v>
      </c>
      <c r="Q1043" s="73" t="s">
        <v>23481</v>
      </c>
    </row>
    <row r="1044" spans="1:17" ht="60">
      <c r="A1044" s="72">
        <v>1043</v>
      </c>
      <c r="B1044" s="80" t="s">
        <v>29054</v>
      </c>
      <c r="C1044" s="72" t="s">
        <v>29065</v>
      </c>
      <c r="D1044" s="76" t="s">
        <v>29100</v>
      </c>
      <c r="E1044" s="73" t="s">
        <v>448</v>
      </c>
      <c r="F1044" s="73" t="s">
        <v>9450</v>
      </c>
      <c r="G1044" s="73" t="s">
        <v>19</v>
      </c>
      <c r="H1044" s="74" t="s">
        <v>24307</v>
      </c>
      <c r="I1044" s="73" t="s">
        <v>9455</v>
      </c>
      <c r="J1044" s="73" t="s">
        <v>9456</v>
      </c>
      <c r="K1044" s="73" t="s">
        <v>15</v>
      </c>
      <c r="L1044" s="78">
        <v>40262</v>
      </c>
      <c r="M1044" s="78"/>
      <c r="N1044" s="78">
        <v>40299</v>
      </c>
      <c r="O1044" s="78"/>
      <c r="P1044" s="75">
        <v>974000</v>
      </c>
      <c r="Q1044" s="73" t="s">
        <v>23700</v>
      </c>
    </row>
    <row r="1045" spans="1:17" ht="60">
      <c r="A1045" s="72">
        <v>1044</v>
      </c>
      <c r="B1045" s="80" t="s">
        <v>29056</v>
      </c>
      <c r="C1045" s="72" t="s">
        <v>29066</v>
      </c>
      <c r="D1045" s="76" t="s">
        <v>29100</v>
      </c>
      <c r="E1045" s="73" t="s">
        <v>448</v>
      </c>
      <c r="F1045" s="73" t="s">
        <v>9450</v>
      </c>
      <c r="G1045" s="73" t="s">
        <v>24349</v>
      </c>
      <c r="H1045" s="74" t="s">
        <v>24307</v>
      </c>
      <c r="I1045" s="73" t="s">
        <v>24350</v>
      </c>
      <c r="J1045" s="73" t="s">
        <v>24351</v>
      </c>
      <c r="K1045" s="73" t="s">
        <v>15</v>
      </c>
      <c r="L1045" s="78"/>
      <c r="M1045" s="78"/>
      <c r="N1045" s="78">
        <v>40513</v>
      </c>
      <c r="O1045" s="78"/>
      <c r="P1045" s="75">
        <v>800000</v>
      </c>
      <c r="Q1045" s="73" t="s">
        <v>23677</v>
      </c>
    </row>
    <row r="1046" spans="1:17" ht="60">
      <c r="A1046" s="72">
        <v>1045</v>
      </c>
      <c r="B1046" s="80" t="s">
        <v>29056</v>
      </c>
      <c r="C1046" s="72" t="s">
        <v>29066</v>
      </c>
      <c r="D1046" s="76" t="s">
        <v>29100</v>
      </c>
      <c r="E1046" s="73" t="s">
        <v>448</v>
      </c>
      <c r="F1046" s="73" t="s">
        <v>9450</v>
      </c>
      <c r="G1046" s="73" t="s">
        <v>24349</v>
      </c>
      <c r="H1046" s="74" t="s">
        <v>24307</v>
      </c>
      <c r="I1046" s="73" t="s">
        <v>24352</v>
      </c>
      <c r="J1046" s="73" t="s">
        <v>24353</v>
      </c>
      <c r="K1046" s="73" t="s">
        <v>15</v>
      </c>
      <c r="L1046" s="78"/>
      <c r="M1046" s="78"/>
      <c r="N1046" s="78">
        <v>40513</v>
      </c>
      <c r="O1046" s="78"/>
      <c r="P1046" s="75">
        <v>302000</v>
      </c>
      <c r="Q1046" s="73" t="s">
        <v>24167</v>
      </c>
    </row>
    <row r="1047" spans="1:17" ht="60">
      <c r="A1047" s="72">
        <v>1046</v>
      </c>
      <c r="B1047" s="80" t="s">
        <v>29097</v>
      </c>
      <c r="C1047" s="72" t="s">
        <v>29063</v>
      </c>
      <c r="D1047" s="76" t="s">
        <v>29100</v>
      </c>
      <c r="E1047" s="73" t="s">
        <v>448</v>
      </c>
      <c r="F1047" s="73" t="s">
        <v>741</v>
      </c>
      <c r="G1047" s="73" t="s">
        <v>19</v>
      </c>
      <c r="H1047" s="74" t="s">
        <v>24138</v>
      </c>
      <c r="I1047" s="73" t="s">
        <v>24354</v>
      </c>
      <c r="J1047" s="73" t="s">
        <v>24355</v>
      </c>
      <c r="K1047" s="73" t="s">
        <v>154</v>
      </c>
      <c r="L1047" s="78"/>
      <c r="M1047" s="78"/>
      <c r="N1047" s="78"/>
      <c r="O1047" s="78"/>
      <c r="P1047" s="75">
        <v>134521</v>
      </c>
      <c r="Q1047" s="73" t="s">
        <v>23870</v>
      </c>
    </row>
    <row r="1048" spans="1:17" ht="60">
      <c r="A1048" s="72">
        <v>1047</v>
      </c>
      <c r="B1048" s="80" t="s">
        <v>29097</v>
      </c>
      <c r="C1048" s="72" t="s">
        <v>29064</v>
      </c>
      <c r="D1048" s="76" t="s">
        <v>29100</v>
      </c>
      <c r="E1048" s="73" t="s">
        <v>448</v>
      </c>
      <c r="F1048" s="73" t="s">
        <v>741</v>
      </c>
      <c r="G1048" s="73" t="s">
        <v>19</v>
      </c>
      <c r="H1048" s="74" t="s">
        <v>24138</v>
      </c>
      <c r="I1048" s="73" t="s">
        <v>24356</v>
      </c>
      <c r="J1048" s="73" t="s">
        <v>24357</v>
      </c>
      <c r="K1048" s="73" t="s">
        <v>154</v>
      </c>
      <c r="L1048" s="78"/>
      <c r="M1048" s="78"/>
      <c r="N1048" s="78"/>
      <c r="O1048" s="78"/>
      <c r="P1048" s="75">
        <v>209884</v>
      </c>
      <c r="Q1048" s="73" t="s">
        <v>23698</v>
      </c>
    </row>
    <row r="1049" spans="1:17" ht="60">
      <c r="A1049" s="72">
        <v>1048</v>
      </c>
      <c r="B1049" s="80" t="s">
        <v>29055</v>
      </c>
      <c r="C1049" s="72" t="s">
        <v>29071</v>
      </c>
      <c r="D1049" s="76" t="s">
        <v>29100</v>
      </c>
      <c r="E1049" s="73" t="s">
        <v>448</v>
      </c>
      <c r="F1049" s="73" t="s">
        <v>470</v>
      </c>
      <c r="G1049" s="73" t="s">
        <v>471</v>
      </c>
      <c r="H1049" s="74" t="s">
        <v>24014</v>
      </c>
      <c r="I1049" s="73" t="s">
        <v>529</v>
      </c>
      <c r="J1049" s="73" t="s">
        <v>530</v>
      </c>
      <c r="K1049" s="73" t="s">
        <v>15</v>
      </c>
      <c r="L1049" s="78">
        <v>40038</v>
      </c>
      <c r="M1049" s="78">
        <v>40042</v>
      </c>
      <c r="N1049" s="78">
        <v>40057</v>
      </c>
      <c r="O1049" s="78">
        <v>40084</v>
      </c>
      <c r="P1049" s="75">
        <v>551000</v>
      </c>
      <c r="Q1049" s="73" t="s">
        <v>23677</v>
      </c>
    </row>
    <row r="1050" spans="1:17" ht="60">
      <c r="A1050" s="72">
        <v>1049</v>
      </c>
      <c r="B1050" s="80" t="s">
        <v>29056</v>
      </c>
      <c r="C1050" s="72" t="s">
        <v>29076</v>
      </c>
      <c r="D1050" s="76" t="s">
        <v>29100</v>
      </c>
      <c r="E1050" s="73" t="s">
        <v>448</v>
      </c>
      <c r="F1050" s="73" t="s">
        <v>9278</v>
      </c>
      <c r="G1050" s="73" t="s">
        <v>19</v>
      </c>
      <c r="H1050" s="74" t="s">
        <v>24172</v>
      </c>
      <c r="I1050" s="73" t="s">
        <v>24358</v>
      </c>
      <c r="J1050" s="73" t="s">
        <v>24359</v>
      </c>
      <c r="K1050" s="73" t="s">
        <v>154</v>
      </c>
      <c r="L1050" s="78"/>
      <c r="M1050" s="78"/>
      <c r="N1050" s="78">
        <v>40269</v>
      </c>
      <c r="O1050" s="78"/>
      <c r="P1050" s="75">
        <v>1821768</v>
      </c>
      <c r="Q1050" s="73" t="s">
        <v>23760</v>
      </c>
    </row>
    <row r="1051" spans="1:17" ht="60">
      <c r="A1051" s="72">
        <v>1050</v>
      </c>
      <c r="B1051" s="80" t="s">
        <v>29097</v>
      </c>
      <c r="C1051" s="72" t="s">
        <v>29064</v>
      </c>
      <c r="D1051" s="76" t="s">
        <v>29100</v>
      </c>
      <c r="E1051" s="73" t="s">
        <v>448</v>
      </c>
      <c r="F1051" s="73" t="s">
        <v>741</v>
      </c>
      <c r="G1051" s="73" t="s">
        <v>19</v>
      </c>
      <c r="H1051" s="74" t="s">
        <v>23978</v>
      </c>
      <c r="I1051" s="73" t="s">
        <v>24360</v>
      </c>
      <c r="J1051" s="73" t="s">
        <v>24361</v>
      </c>
      <c r="K1051" s="73" t="s">
        <v>15</v>
      </c>
      <c r="L1051" s="78"/>
      <c r="M1051" s="78"/>
      <c r="N1051" s="78"/>
      <c r="O1051" s="78"/>
      <c r="P1051" s="75">
        <v>160000</v>
      </c>
      <c r="Q1051" s="73" t="s">
        <v>24101</v>
      </c>
    </row>
    <row r="1052" spans="1:17" ht="60">
      <c r="A1052" s="72">
        <v>1051</v>
      </c>
      <c r="B1052" s="80" t="s">
        <v>29054</v>
      </c>
      <c r="C1052" s="72" t="s">
        <v>29066</v>
      </c>
      <c r="D1052" s="76" t="s">
        <v>29100</v>
      </c>
      <c r="E1052" s="73" t="s">
        <v>448</v>
      </c>
      <c r="F1052" s="73" t="s">
        <v>9450</v>
      </c>
      <c r="G1052" s="73" t="s">
        <v>19</v>
      </c>
      <c r="H1052" s="74" t="s">
        <v>24307</v>
      </c>
      <c r="I1052" s="73" t="s">
        <v>9457</v>
      </c>
      <c r="J1052" s="73" t="s">
        <v>9458</v>
      </c>
      <c r="K1052" s="73" t="s">
        <v>15</v>
      </c>
      <c r="L1052" s="78">
        <v>40182</v>
      </c>
      <c r="M1052" s="78">
        <v>40217</v>
      </c>
      <c r="N1052" s="78">
        <v>40513</v>
      </c>
      <c r="O1052" s="78"/>
      <c r="P1052" s="75">
        <v>346000</v>
      </c>
      <c r="Q1052" s="73" t="s">
        <v>23563</v>
      </c>
    </row>
    <row r="1053" spans="1:17" ht="60">
      <c r="A1053" s="72">
        <v>1052</v>
      </c>
      <c r="B1053" s="80" t="s">
        <v>29054</v>
      </c>
      <c r="C1053" s="72" t="s">
        <v>29063</v>
      </c>
      <c r="D1053" s="76" t="s">
        <v>29100</v>
      </c>
      <c r="E1053" s="73" t="s">
        <v>448</v>
      </c>
      <c r="F1053" s="73" t="s">
        <v>9450</v>
      </c>
      <c r="G1053" s="73" t="s">
        <v>19</v>
      </c>
      <c r="H1053" s="74" t="s">
        <v>24307</v>
      </c>
      <c r="I1053" s="73" t="s">
        <v>9459</v>
      </c>
      <c r="J1053" s="73" t="s">
        <v>9460</v>
      </c>
      <c r="K1053" s="73" t="s">
        <v>154</v>
      </c>
      <c r="L1053" s="78">
        <v>40261</v>
      </c>
      <c r="M1053" s="78"/>
      <c r="N1053" s="78">
        <v>40148</v>
      </c>
      <c r="O1053" s="78"/>
      <c r="P1053" s="75">
        <v>50000</v>
      </c>
      <c r="Q1053" s="73" t="s">
        <v>23587</v>
      </c>
    </row>
    <row r="1054" spans="1:17" ht="60">
      <c r="A1054" s="72">
        <v>1053</v>
      </c>
      <c r="B1054" s="80" t="s">
        <v>29054</v>
      </c>
      <c r="C1054" s="72" t="s">
        <v>29065</v>
      </c>
      <c r="D1054" s="76" t="s">
        <v>29100</v>
      </c>
      <c r="E1054" s="73" t="s">
        <v>448</v>
      </c>
      <c r="F1054" s="73" t="s">
        <v>9450</v>
      </c>
      <c r="G1054" s="73" t="s">
        <v>19</v>
      </c>
      <c r="H1054" s="74" t="s">
        <v>24307</v>
      </c>
      <c r="I1054" s="73" t="s">
        <v>9461</v>
      </c>
      <c r="J1054" s="73" t="s">
        <v>9462</v>
      </c>
      <c r="K1054" s="73" t="s">
        <v>15</v>
      </c>
      <c r="L1054" s="78">
        <v>40157</v>
      </c>
      <c r="M1054" s="78">
        <v>40161</v>
      </c>
      <c r="N1054" s="78">
        <v>40513</v>
      </c>
      <c r="O1054" s="78"/>
      <c r="P1054" s="75">
        <v>317868</v>
      </c>
      <c r="Q1054" s="73" t="s">
        <v>23563</v>
      </c>
    </row>
    <row r="1055" spans="1:17" ht="60">
      <c r="A1055" s="72">
        <v>1054</v>
      </c>
      <c r="B1055" s="80" t="s">
        <v>29056</v>
      </c>
      <c r="C1055" s="72" t="s">
        <v>29066</v>
      </c>
      <c r="D1055" s="76" t="s">
        <v>29100</v>
      </c>
      <c r="E1055" s="73" t="s">
        <v>448</v>
      </c>
      <c r="F1055" s="73" t="s">
        <v>9450</v>
      </c>
      <c r="G1055" s="73" t="s">
        <v>19</v>
      </c>
      <c r="H1055" s="74" t="s">
        <v>24307</v>
      </c>
      <c r="I1055" s="73" t="s">
        <v>24362</v>
      </c>
      <c r="J1055" s="73" t="s">
        <v>24363</v>
      </c>
      <c r="K1055" s="73" t="s">
        <v>15</v>
      </c>
      <c r="L1055" s="78"/>
      <c r="M1055" s="78"/>
      <c r="N1055" s="78">
        <v>40360</v>
      </c>
      <c r="O1055" s="78"/>
      <c r="P1055" s="75">
        <v>247000</v>
      </c>
      <c r="Q1055" s="73" t="s">
        <v>24331</v>
      </c>
    </row>
    <row r="1056" spans="1:17" ht="60">
      <c r="A1056" s="72">
        <v>1055</v>
      </c>
      <c r="B1056" s="80" t="s">
        <v>29097</v>
      </c>
      <c r="C1056" s="72" t="s">
        <v>29066</v>
      </c>
      <c r="D1056" s="76" t="s">
        <v>29100</v>
      </c>
      <c r="E1056" s="73" t="s">
        <v>448</v>
      </c>
      <c r="F1056" s="73" t="s">
        <v>504</v>
      </c>
      <c r="G1056" s="73" t="s">
        <v>471</v>
      </c>
      <c r="H1056" s="74" t="s">
        <v>23489</v>
      </c>
      <c r="I1056" s="73" t="s">
        <v>24364</v>
      </c>
      <c r="J1056" s="73" t="s">
        <v>9856</v>
      </c>
      <c r="K1056" s="73" t="s">
        <v>15</v>
      </c>
      <c r="L1056" s="78"/>
      <c r="M1056" s="78"/>
      <c r="N1056" s="78"/>
      <c r="O1056" s="78"/>
      <c r="P1056" s="75">
        <v>226436</v>
      </c>
      <c r="Q1056" s="73" t="s">
        <v>23481</v>
      </c>
    </row>
    <row r="1057" spans="1:17" ht="60">
      <c r="A1057" s="72">
        <v>1056</v>
      </c>
      <c r="B1057" s="80" t="s">
        <v>29055</v>
      </c>
      <c r="C1057" s="72" t="s">
        <v>29071</v>
      </c>
      <c r="D1057" s="76" t="s">
        <v>29100</v>
      </c>
      <c r="E1057" s="73" t="s">
        <v>448</v>
      </c>
      <c r="F1057" s="73" t="s">
        <v>470</v>
      </c>
      <c r="G1057" s="73" t="s">
        <v>471</v>
      </c>
      <c r="H1057" s="74" t="s">
        <v>24014</v>
      </c>
      <c r="I1057" s="73" t="s">
        <v>531</v>
      </c>
      <c r="J1057" s="73" t="s">
        <v>532</v>
      </c>
      <c r="K1057" s="73" t="s">
        <v>15</v>
      </c>
      <c r="L1057" s="78">
        <v>40035</v>
      </c>
      <c r="M1057" s="78">
        <v>40070</v>
      </c>
      <c r="N1057" s="78">
        <v>40087</v>
      </c>
      <c r="O1057" s="78">
        <v>40093</v>
      </c>
      <c r="P1057" s="75">
        <v>675703</v>
      </c>
      <c r="Q1057" s="73" t="s">
        <v>23733</v>
      </c>
    </row>
    <row r="1058" spans="1:17" ht="60">
      <c r="A1058" s="72">
        <v>1057</v>
      </c>
      <c r="B1058" s="80" t="s">
        <v>29097</v>
      </c>
      <c r="C1058" s="72" t="s">
        <v>29064</v>
      </c>
      <c r="D1058" s="76" t="s">
        <v>29100</v>
      </c>
      <c r="E1058" s="73" t="s">
        <v>448</v>
      </c>
      <c r="F1058" s="73" t="s">
        <v>470</v>
      </c>
      <c r="G1058" s="73" t="s">
        <v>471</v>
      </c>
      <c r="H1058" s="74" t="s">
        <v>24012</v>
      </c>
      <c r="I1058" s="73" t="s">
        <v>24365</v>
      </c>
      <c r="J1058" s="73" t="s">
        <v>24366</v>
      </c>
      <c r="K1058" s="73" t="s">
        <v>15</v>
      </c>
      <c r="L1058" s="78"/>
      <c r="M1058" s="78"/>
      <c r="N1058" s="78"/>
      <c r="O1058" s="78"/>
      <c r="P1058" s="75">
        <v>328300</v>
      </c>
      <c r="Q1058" s="73" t="s">
        <v>23889</v>
      </c>
    </row>
    <row r="1059" spans="1:17" ht="60">
      <c r="A1059" s="72">
        <v>1058</v>
      </c>
      <c r="B1059" s="80" t="s">
        <v>29056</v>
      </c>
      <c r="C1059" s="72" t="s">
        <v>29069</v>
      </c>
      <c r="D1059" s="76" t="s">
        <v>29100</v>
      </c>
      <c r="E1059" s="73" t="s">
        <v>448</v>
      </c>
      <c r="F1059" s="73" t="s">
        <v>623</v>
      </c>
      <c r="G1059" s="73" t="s">
        <v>19</v>
      </c>
      <c r="H1059" s="74" t="s">
        <v>23432</v>
      </c>
      <c r="I1059" s="73" t="s">
        <v>24367</v>
      </c>
      <c r="J1059" s="73" t="s">
        <v>24368</v>
      </c>
      <c r="K1059" s="73" t="s">
        <v>15</v>
      </c>
      <c r="L1059" s="78"/>
      <c r="M1059" s="78"/>
      <c r="N1059" s="78">
        <v>40299</v>
      </c>
      <c r="O1059" s="78"/>
      <c r="P1059" s="75">
        <v>405500</v>
      </c>
      <c r="Q1059" s="73" t="s">
        <v>23687</v>
      </c>
    </row>
    <row r="1060" spans="1:17" ht="60">
      <c r="A1060" s="72">
        <v>1059</v>
      </c>
      <c r="B1060" s="80" t="s">
        <v>29054</v>
      </c>
      <c r="C1060" s="72" t="s">
        <v>29063</v>
      </c>
      <c r="D1060" s="76" t="s">
        <v>29100</v>
      </c>
      <c r="E1060" s="73" t="s">
        <v>448</v>
      </c>
      <c r="F1060" s="73" t="s">
        <v>606</v>
      </c>
      <c r="G1060" s="73" t="s">
        <v>487</v>
      </c>
      <c r="H1060" s="74" t="s">
        <v>24369</v>
      </c>
      <c r="I1060" s="73" t="s">
        <v>9463</v>
      </c>
      <c r="J1060" s="73" t="s">
        <v>9464</v>
      </c>
      <c r="K1060" s="73" t="s">
        <v>154</v>
      </c>
      <c r="L1060" s="78">
        <v>40190</v>
      </c>
      <c r="M1060" s="78">
        <v>40190</v>
      </c>
      <c r="N1060" s="78">
        <v>40299</v>
      </c>
      <c r="O1060" s="78"/>
      <c r="P1060" s="75">
        <v>156000</v>
      </c>
      <c r="Q1060" s="73" t="s">
        <v>23926</v>
      </c>
    </row>
    <row r="1061" spans="1:17" ht="60">
      <c r="A1061" s="72">
        <v>1060</v>
      </c>
      <c r="B1061" s="80" t="s">
        <v>29054</v>
      </c>
      <c r="C1061" s="72" t="s">
        <v>29071</v>
      </c>
      <c r="D1061" s="76" t="s">
        <v>29100</v>
      </c>
      <c r="E1061" s="73" t="s">
        <v>448</v>
      </c>
      <c r="F1061" s="73" t="s">
        <v>606</v>
      </c>
      <c r="G1061" s="73" t="s">
        <v>487</v>
      </c>
      <c r="H1061" s="74" t="s">
        <v>24369</v>
      </c>
      <c r="I1061" s="73" t="s">
        <v>9465</v>
      </c>
      <c r="J1061" s="73" t="s">
        <v>9466</v>
      </c>
      <c r="K1061" s="73" t="s">
        <v>15</v>
      </c>
      <c r="L1061" s="78">
        <v>40266</v>
      </c>
      <c r="M1061" s="78"/>
      <c r="N1061" s="78">
        <v>40299</v>
      </c>
      <c r="O1061" s="78"/>
      <c r="P1061" s="75">
        <v>1120616</v>
      </c>
      <c r="Q1061" s="73" t="s">
        <v>23625</v>
      </c>
    </row>
    <row r="1062" spans="1:17" ht="60">
      <c r="A1062" s="72">
        <v>1061</v>
      </c>
      <c r="B1062" s="80" t="s">
        <v>29097</v>
      </c>
      <c r="C1062" s="72" t="s">
        <v>29071</v>
      </c>
      <c r="D1062" s="76" t="s">
        <v>29100</v>
      </c>
      <c r="E1062" s="73" t="s">
        <v>448</v>
      </c>
      <c r="F1062" s="73" t="s">
        <v>606</v>
      </c>
      <c r="G1062" s="73" t="s">
        <v>487</v>
      </c>
      <c r="H1062" s="74" t="s">
        <v>24369</v>
      </c>
      <c r="I1062" s="73" t="s">
        <v>24370</v>
      </c>
      <c r="J1062" s="73" t="s">
        <v>24371</v>
      </c>
      <c r="K1062" s="73" t="s">
        <v>15</v>
      </c>
      <c r="L1062" s="78"/>
      <c r="M1062" s="78"/>
      <c r="N1062" s="78"/>
      <c r="O1062" s="78"/>
      <c r="P1062" s="75">
        <v>653141</v>
      </c>
      <c r="Q1062" s="73" t="s">
        <v>19</v>
      </c>
    </row>
    <row r="1063" spans="1:17" ht="75">
      <c r="A1063" s="72">
        <v>1062</v>
      </c>
      <c r="B1063" s="80" t="s">
        <v>29097</v>
      </c>
      <c r="C1063" s="72" t="s">
        <v>29070</v>
      </c>
      <c r="D1063" s="76" t="s">
        <v>29100</v>
      </c>
      <c r="E1063" s="73" t="s">
        <v>448</v>
      </c>
      <c r="F1063" s="73" t="s">
        <v>494</v>
      </c>
      <c r="G1063" s="73" t="s">
        <v>450</v>
      </c>
      <c r="H1063" s="74" t="s">
        <v>23438</v>
      </c>
      <c r="I1063" s="73" t="s">
        <v>24372</v>
      </c>
      <c r="J1063" s="73" t="s">
        <v>24373</v>
      </c>
      <c r="K1063" s="73" t="s">
        <v>154</v>
      </c>
      <c r="L1063" s="78"/>
      <c r="M1063" s="78"/>
      <c r="N1063" s="78"/>
      <c r="O1063" s="78"/>
      <c r="P1063" s="75">
        <v>800000</v>
      </c>
      <c r="Q1063" s="73" t="s">
        <v>24101</v>
      </c>
    </row>
    <row r="1064" spans="1:17" ht="75">
      <c r="A1064" s="72">
        <v>1063</v>
      </c>
      <c r="B1064" s="80" t="s">
        <v>29054</v>
      </c>
      <c r="C1064" s="72" t="s">
        <v>29071</v>
      </c>
      <c r="D1064" s="76" t="s">
        <v>29100</v>
      </c>
      <c r="E1064" s="73" t="s">
        <v>448</v>
      </c>
      <c r="F1064" s="73" t="s">
        <v>494</v>
      </c>
      <c r="G1064" s="73" t="s">
        <v>450</v>
      </c>
      <c r="H1064" s="74" t="s">
        <v>23438</v>
      </c>
      <c r="I1064" s="73" t="s">
        <v>9467</v>
      </c>
      <c r="J1064" s="73" t="s">
        <v>9468</v>
      </c>
      <c r="K1064" s="73" t="s">
        <v>15</v>
      </c>
      <c r="L1064" s="78">
        <v>40049</v>
      </c>
      <c r="M1064" s="78"/>
      <c r="N1064" s="78">
        <v>40118</v>
      </c>
      <c r="O1064" s="78"/>
      <c r="P1064" s="75">
        <v>1006173</v>
      </c>
      <c r="Q1064" s="73" t="s">
        <v>23636</v>
      </c>
    </row>
    <row r="1065" spans="1:17" ht="60">
      <c r="A1065" s="72">
        <v>1064</v>
      </c>
      <c r="B1065" s="80" t="s">
        <v>29054</v>
      </c>
      <c r="C1065" s="72" t="s">
        <v>29071</v>
      </c>
      <c r="D1065" s="76" t="s">
        <v>29100</v>
      </c>
      <c r="E1065" s="73" t="s">
        <v>448</v>
      </c>
      <c r="F1065" s="73" t="s">
        <v>494</v>
      </c>
      <c r="G1065" s="73" t="s">
        <v>450</v>
      </c>
      <c r="H1065" s="74" t="s">
        <v>23438</v>
      </c>
      <c r="I1065" s="73" t="s">
        <v>9469</v>
      </c>
      <c r="J1065" s="73" t="s">
        <v>9470</v>
      </c>
      <c r="K1065" s="73" t="s">
        <v>126</v>
      </c>
      <c r="L1065" s="78">
        <v>40031</v>
      </c>
      <c r="M1065" s="78"/>
      <c r="N1065" s="78">
        <v>40118</v>
      </c>
      <c r="O1065" s="78"/>
      <c r="P1065" s="75">
        <v>295436.01</v>
      </c>
      <c r="Q1065" s="73" t="s">
        <v>23698</v>
      </c>
    </row>
    <row r="1066" spans="1:17" ht="60">
      <c r="A1066" s="72">
        <v>1065</v>
      </c>
      <c r="B1066" s="80" t="s">
        <v>29054</v>
      </c>
      <c r="C1066" s="72" t="s">
        <v>29071</v>
      </c>
      <c r="D1066" s="76" t="s">
        <v>29100</v>
      </c>
      <c r="E1066" s="73" t="s">
        <v>448</v>
      </c>
      <c r="F1066" s="73" t="s">
        <v>494</v>
      </c>
      <c r="G1066" s="73" t="s">
        <v>450</v>
      </c>
      <c r="H1066" s="74" t="s">
        <v>23438</v>
      </c>
      <c r="I1066" s="73" t="s">
        <v>9471</v>
      </c>
      <c r="J1066" s="73" t="s">
        <v>9472</v>
      </c>
      <c r="K1066" s="73" t="s">
        <v>15</v>
      </c>
      <c r="L1066" s="78">
        <v>40042</v>
      </c>
      <c r="M1066" s="78"/>
      <c r="N1066" s="78">
        <v>40118</v>
      </c>
      <c r="O1066" s="78"/>
      <c r="P1066" s="75">
        <v>844208.46</v>
      </c>
      <c r="Q1066" s="73" t="s">
        <v>23481</v>
      </c>
    </row>
    <row r="1067" spans="1:17" ht="60">
      <c r="A1067" s="72">
        <v>1066</v>
      </c>
      <c r="B1067" s="80" t="s">
        <v>29056</v>
      </c>
      <c r="C1067" s="72" t="s">
        <v>29070</v>
      </c>
      <c r="D1067" s="76" t="s">
        <v>29100</v>
      </c>
      <c r="E1067" s="73" t="s">
        <v>448</v>
      </c>
      <c r="F1067" s="73" t="s">
        <v>494</v>
      </c>
      <c r="G1067" s="73" t="s">
        <v>450</v>
      </c>
      <c r="H1067" s="74" t="s">
        <v>23438</v>
      </c>
      <c r="I1067" s="73" t="s">
        <v>24374</v>
      </c>
      <c r="J1067" s="73" t="s">
        <v>24375</v>
      </c>
      <c r="K1067" s="73" t="s">
        <v>15</v>
      </c>
      <c r="L1067" s="78"/>
      <c r="M1067" s="78"/>
      <c r="N1067" s="78">
        <v>40391</v>
      </c>
      <c r="O1067" s="78"/>
      <c r="P1067" s="75">
        <v>1131767</v>
      </c>
      <c r="Q1067" s="73" t="s">
        <v>23625</v>
      </c>
    </row>
    <row r="1068" spans="1:17" ht="60">
      <c r="A1068" s="72">
        <v>1067</v>
      </c>
      <c r="B1068" s="80" t="s">
        <v>29054</v>
      </c>
      <c r="C1068" s="72" t="s">
        <v>29071</v>
      </c>
      <c r="D1068" s="76" t="s">
        <v>29100</v>
      </c>
      <c r="E1068" s="73" t="s">
        <v>448</v>
      </c>
      <c r="F1068" s="73" t="s">
        <v>494</v>
      </c>
      <c r="G1068" s="73" t="s">
        <v>450</v>
      </c>
      <c r="H1068" s="74" t="s">
        <v>23438</v>
      </c>
      <c r="I1068" s="73" t="s">
        <v>9473</v>
      </c>
      <c r="J1068" s="73" t="s">
        <v>9474</v>
      </c>
      <c r="K1068" s="73" t="s">
        <v>23</v>
      </c>
      <c r="L1068" s="78">
        <v>40086</v>
      </c>
      <c r="M1068" s="78"/>
      <c r="N1068" s="78">
        <v>40118</v>
      </c>
      <c r="O1068" s="78"/>
      <c r="P1068" s="75">
        <v>105207.27</v>
      </c>
      <c r="Q1068" s="73" t="s">
        <v>23481</v>
      </c>
    </row>
    <row r="1069" spans="1:17" ht="75">
      <c r="A1069" s="72">
        <v>1068</v>
      </c>
      <c r="B1069" s="80" t="s">
        <v>29054</v>
      </c>
      <c r="C1069" s="72" t="s">
        <v>29071</v>
      </c>
      <c r="D1069" s="76" t="s">
        <v>29100</v>
      </c>
      <c r="E1069" s="73" t="s">
        <v>448</v>
      </c>
      <c r="F1069" s="73" t="s">
        <v>494</v>
      </c>
      <c r="G1069" s="73" t="s">
        <v>450</v>
      </c>
      <c r="H1069" s="74" t="s">
        <v>23438</v>
      </c>
      <c r="I1069" s="73" t="s">
        <v>9475</v>
      </c>
      <c r="J1069" s="73" t="s">
        <v>9476</v>
      </c>
      <c r="K1069" s="73" t="s">
        <v>23</v>
      </c>
      <c r="L1069" s="78">
        <v>40064</v>
      </c>
      <c r="M1069" s="78"/>
      <c r="N1069" s="78">
        <v>40118</v>
      </c>
      <c r="O1069" s="78"/>
      <c r="P1069" s="75">
        <v>121208.35</v>
      </c>
      <c r="Q1069" s="73" t="s">
        <v>23698</v>
      </c>
    </row>
    <row r="1070" spans="1:17" ht="60">
      <c r="A1070" s="72">
        <v>1069</v>
      </c>
      <c r="B1070" s="80" t="s">
        <v>29056</v>
      </c>
      <c r="C1070" s="72" t="s">
        <v>29071</v>
      </c>
      <c r="D1070" s="76" t="s">
        <v>29100</v>
      </c>
      <c r="E1070" s="73" t="s">
        <v>448</v>
      </c>
      <c r="F1070" s="73" t="s">
        <v>494</v>
      </c>
      <c r="G1070" s="73" t="s">
        <v>450</v>
      </c>
      <c r="H1070" s="74" t="s">
        <v>23438</v>
      </c>
      <c r="I1070" s="73" t="s">
        <v>24376</v>
      </c>
      <c r="J1070" s="73" t="s">
        <v>24377</v>
      </c>
      <c r="K1070" s="73" t="s">
        <v>15</v>
      </c>
      <c r="L1070" s="78"/>
      <c r="M1070" s="78"/>
      <c r="N1070" s="78">
        <v>40330</v>
      </c>
      <c r="O1070" s="78"/>
      <c r="P1070" s="75">
        <v>352863</v>
      </c>
      <c r="Q1070" s="73" t="s">
        <v>23871</v>
      </c>
    </row>
    <row r="1071" spans="1:17" ht="60">
      <c r="A1071" s="72">
        <v>1070</v>
      </c>
      <c r="B1071" s="80" t="s">
        <v>29097</v>
      </c>
      <c r="C1071" s="72" t="s">
        <v>29071</v>
      </c>
      <c r="D1071" s="76" t="s">
        <v>29100</v>
      </c>
      <c r="E1071" s="73" t="s">
        <v>448</v>
      </c>
      <c r="F1071" s="73" t="s">
        <v>494</v>
      </c>
      <c r="G1071" s="73" t="s">
        <v>450</v>
      </c>
      <c r="H1071" s="74" t="s">
        <v>23438</v>
      </c>
      <c r="I1071" s="73" t="s">
        <v>30239</v>
      </c>
      <c r="J1071" s="73" t="s">
        <v>30240</v>
      </c>
      <c r="K1071" s="73" t="s">
        <v>15</v>
      </c>
      <c r="L1071" s="78"/>
      <c r="M1071" s="78"/>
      <c r="N1071" s="78"/>
      <c r="O1071" s="78"/>
      <c r="P1071" s="75">
        <v>297970</v>
      </c>
      <c r="Q1071" s="73" t="s">
        <v>19</v>
      </c>
    </row>
    <row r="1072" spans="1:17" ht="60">
      <c r="A1072" s="72">
        <v>1071</v>
      </c>
      <c r="B1072" s="80" t="s">
        <v>29056</v>
      </c>
      <c r="C1072" s="72" t="s">
        <v>29066</v>
      </c>
      <c r="D1072" s="76" t="s">
        <v>29100</v>
      </c>
      <c r="E1072" s="73" t="s">
        <v>448</v>
      </c>
      <c r="F1072" s="73" t="s">
        <v>670</v>
      </c>
      <c r="G1072" s="73" t="s">
        <v>19</v>
      </c>
      <c r="H1072" s="74" t="s">
        <v>23995</v>
      </c>
      <c r="I1072" s="73" t="s">
        <v>24378</v>
      </c>
      <c r="J1072" s="73" t="s">
        <v>24379</v>
      </c>
      <c r="K1072" s="73" t="s">
        <v>15</v>
      </c>
      <c r="L1072" s="78"/>
      <c r="M1072" s="78"/>
      <c r="N1072" s="78">
        <v>40210</v>
      </c>
      <c r="O1072" s="78"/>
      <c r="P1072" s="75">
        <v>495900</v>
      </c>
      <c r="Q1072" s="73" t="s">
        <v>23750</v>
      </c>
    </row>
    <row r="1073" spans="1:17" ht="60">
      <c r="A1073" s="72">
        <v>1072</v>
      </c>
      <c r="B1073" s="80" t="s">
        <v>29056</v>
      </c>
      <c r="C1073" s="72" t="s">
        <v>29063</v>
      </c>
      <c r="D1073" s="76" t="s">
        <v>29100</v>
      </c>
      <c r="E1073" s="73" t="s">
        <v>448</v>
      </c>
      <c r="F1073" s="73" t="s">
        <v>670</v>
      </c>
      <c r="G1073" s="73" t="s">
        <v>19</v>
      </c>
      <c r="H1073" s="74" t="s">
        <v>23995</v>
      </c>
      <c r="I1073" s="73" t="s">
        <v>24380</v>
      </c>
      <c r="J1073" s="73" t="s">
        <v>24381</v>
      </c>
      <c r="K1073" s="73" t="s">
        <v>154</v>
      </c>
      <c r="L1073" s="78"/>
      <c r="M1073" s="78"/>
      <c r="N1073" s="78">
        <v>40422</v>
      </c>
      <c r="O1073" s="78"/>
      <c r="P1073" s="75">
        <v>420000</v>
      </c>
      <c r="Q1073" s="73" t="s">
        <v>23975</v>
      </c>
    </row>
    <row r="1074" spans="1:17" ht="60">
      <c r="A1074" s="72">
        <v>1073</v>
      </c>
      <c r="B1074" s="80" t="s">
        <v>29055</v>
      </c>
      <c r="C1074" s="72" t="s">
        <v>29065</v>
      </c>
      <c r="D1074" s="76" t="s">
        <v>29100</v>
      </c>
      <c r="E1074" s="73" t="s">
        <v>448</v>
      </c>
      <c r="F1074" s="73" t="s">
        <v>533</v>
      </c>
      <c r="G1074" s="73" t="s">
        <v>19</v>
      </c>
      <c r="H1074" s="74" t="s">
        <v>23432</v>
      </c>
      <c r="I1074" s="73" t="s">
        <v>534</v>
      </c>
      <c r="J1074" s="73" t="s">
        <v>535</v>
      </c>
      <c r="K1074" s="73" t="s">
        <v>15</v>
      </c>
      <c r="L1074" s="78">
        <v>40091</v>
      </c>
      <c r="M1074" s="78">
        <v>40116</v>
      </c>
      <c r="N1074" s="78">
        <v>40118</v>
      </c>
      <c r="O1074" s="78">
        <v>40137</v>
      </c>
      <c r="P1074" s="75">
        <v>423181</v>
      </c>
      <c r="Q1074" s="73" t="s">
        <v>24314</v>
      </c>
    </row>
    <row r="1075" spans="1:17" ht="60">
      <c r="A1075" s="72">
        <v>1074</v>
      </c>
      <c r="B1075" s="80" t="s">
        <v>29056</v>
      </c>
      <c r="C1075" s="72" t="s">
        <v>29064</v>
      </c>
      <c r="D1075" s="76" t="s">
        <v>29100</v>
      </c>
      <c r="E1075" s="73" t="s">
        <v>448</v>
      </c>
      <c r="F1075" s="73" t="s">
        <v>9212</v>
      </c>
      <c r="G1075" s="73" t="s">
        <v>19</v>
      </c>
      <c r="H1075" s="74" t="s">
        <v>23448</v>
      </c>
      <c r="I1075" s="73" t="s">
        <v>24382</v>
      </c>
      <c r="J1075" s="73" t="s">
        <v>24383</v>
      </c>
      <c r="K1075" s="73" t="s">
        <v>154</v>
      </c>
      <c r="L1075" s="78"/>
      <c r="M1075" s="78"/>
      <c r="N1075" s="78">
        <v>40148</v>
      </c>
      <c r="O1075" s="78"/>
      <c r="P1075" s="75">
        <v>89000</v>
      </c>
      <c r="Q1075" s="73" t="s">
        <v>23698</v>
      </c>
    </row>
    <row r="1076" spans="1:17" ht="60">
      <c r="A1076" s="72">
        <v>1075</v>
      </c>
      <c r="B1076" s="80" t="s">
        <v>29055</v>
      </c>
      <c r="C1076" s="72" t="s">
        <v>29071</v>
      </c>
      <c r="D1076" s="76" t="s">
        <v>29100</v>
      </c>
      <c r="E1076" s="73" t="s">
        <v>448</v>
      </c>
      <c r="F1076" s="73" t="s">
        <v>470</v>
      </c>
      <c r="G1076" s="73" t="s">
        <v>471</v>
      </c>
      <c r="H1076" s="74" t="s">
        <v>24014</v>
      </c>
      <c r="I1076" s="73" t="s">
        <v>536</v>
      </c>
      <c r="J1076" s="73" t="s">
        <v>537</v>
      </c>
      <c r="K1076" s="73" t="s">
        <v>15</v>
      </c>
      <c r="L1076" s="78">
        <v>40085</v>
      </c>
      <c r="M1076" s="78">
        <v>40087</v>
      </c>
      <c r="N1076" s="78">
        <v>40118</v>
      </c>
      <c r="O1076" s="78">
        <v>40177</v>
      </c>
      <c r="P1076" s="75">
        <v>392000</v>
      </c>
      <c r="Q1076" s="73" t="s">
        <v>24384</v>
      </c>
    </row>
    <row r="1077" spans="1:17" ht="60">
      <c r="A1077" s="72">
        <v>1076</v>
      </c>
      <c r="B1077" s="80" t="s">
        <v>29054</v>
      </c>
      <c r="C1077" s="72" t="s">
        <v>29066</v>
      </c>
      <c r="D1077" s="76" t="s">
        <v>29100</v>
      </c>
      <c r="E1077" s="73" t="s">
        <v>448</v>
      </c>
      <c r="F1077" s="73" t="s">
        <v>656</v>
      </c>
      <c r="G1077" s="73" t="s">
        <v>9477</v>
      </c>
      <c r="H1077" s="74" t="s">
        <v>18974</v>
      </c>
      <c r="I1077" s="73" t="s">
        <v>9478</v>
      </c>
      <c r="J1077" s="73" t="s">
        <v>9479</v>
      </c>
      <c r="K1077" s="73" t="s">
        <v>15</v>
      </c>
      <c r="L1077" s="78">
        <v>40094</v>
      </c>
      <c r="M1077" s="78">
        <v>40112</v>
      </c>
      <c r="N1077" s="78">
        <v>40330</v>
      </c>
      <c r="O1077" s="78"/>
      <c r="P1077" s="75">
        <v>1614306</v>
      </c>
      <c r="Q1077" s="73" t="s">
        <v>23869</v>
      </c>
    </row>
    <row r="1078" spans="1:17" ht="60">
      <c r="A1078" s="72">
        <v>1077</v>
      </c>
      <c r="B1078" s="80" t="s">
        <v>29054</v>
      </c>
      <c r="C1078" s="72" t="s">
        <v>29066</v>
      </c>
      <c r="D1078" s="76" t="s">
        <v>29100</v>
      </c>
      <c r="E1078" s="73" t="s">
        <v>448</v>
      </c>
      <c r="F1078" s="73" t="s">
        <v>670</v>
      </c>
      <c r="G1078" s="73" t="s">
        <v>19</v>
      </c>
      <c r="H1078" s="74" t="s">
        <v>23995</v>
      </c>
      <c r="I1078" s="73" t="s">
        <v>9480</v>
      </c>
      <c r="J1078" s="73" t="s">
        <v>9481</v>
      </c>
      <c r="K1078" s="73" t="s">
        <v>15</v>
      </c>
      <c r="L1078" s="78">
        <v>40225</v>
      </c>
      <c r="M1078" s="78"/>
      <c r="N1078" s="78">
        <v>40087</v>
      </c>
      <c r="O1078" s="78"/>
      <c r="P1078" s="75">
        <v>353343</v>
      </c>
      <c r="Q1078" s="73" t="s">
        <v>24170</v>
      </c>
    </row>
    <row r="1079" spans="1:17" ht="60">
      <c r="A1079" s="72">
        <v>1078</v>
      </c>
      <c r="B1079" s="80" t="s">
        <v>29054</v>
      </c>
      <c r="C1079" s="72" t="s">
        <v>29066</v>
      </c>
      <c r="D1079" s="76" t="s">
        <v>29100</v>
      </c>
      <c r="E1079" s="73" t="s">
        <v>448</v>
      </c>
      <c r="F1079" s="73" t="s">
        <v>666</v>
      </c>
      <c r="G1079" s="73" t="s">
        <v>667</v>
      </c>
      <c r="H1079" s="74" t="s">
        <v>24095</v>
      </c>
      <c r="I1079" s="73" t="s">
        <v>9482</v>
      </c>
      <c r="J1079" s="73" t="s">
        <v>9483</v>
      </c>
      <c r="K1079" s="73" t="s">
        <v>15</v>
      </c>
      <c r="L1079" s="78">
        <v>40141</v>
      </c>
      <c r="M1079" s="78"/>
      <c r="N1079" s="78">
        <v>40148</v>
      </c>
      <c r="O1079" s="78"/>
      <c r="P1079" s="75">
        <v>232000</v>
      </c>
      <c r="Q1079" s="73" t="s">
        <v>23481</v>
      </c>
    </row>
    <row r="1080" spans="1:17" ht="60">
      <c r="A1080" s="72">
        <v>1079</v>
      </c>
      <c r="B1080" s="80" t="s">
        <v>29056</v>
      </c>
      <c r="C1080" s="72" t="s">
        <v>29063</v>
      </c>
      <c r="D1080" s="76" t="s">
        <v>29100</v>
      </c>
      <c r="E1080" s="73" t="s">
        <v>448</v>
      </c>
      <c r="F1080" s="73" t="s">
        <v>666</v>
      </c>
      <c r="G1080" s="73" t="s">
        <v>667</v>
      </c>
      <c r="H1080" s="74" t="s">
        <v>24095</v>
      </c>
      <c r="I1080" s="73" t="s">
        <v>24385</v>
      </c>
      <c r="J1080" s="73" t="s">
        <v>24386</v>
      </c>
      <c r="K1080" s="73" t="s">
        <v>154</v>
      </c>
      <c r="L1080" s="78"/>
      <c r="M1080" s="78"/>
      <c r="N1080" s="78">
        <v>40219</v>
      </c>
      <c r="O1080" s="78"/>
      <c r="P1080" s="75">
        <v>197500</v>
      </c>
      <c r="Q1080" s="73" t="s">
        <v>23481</v>
      </c>
    </row>
    <row r="1081" spans="1:17" ht="60">
      <c r="A1081" s="72">
        <v>1080</v>
      </c>
      <c r="B1081" s="80" t="s">
        <v>29055</v>
      </c>
      <c r="C1081" s="72" t="s">
        <v>29071</v>
      </c>
      <c r="D1081" s="76" t="s">
        <v>29100</v>
      </c>
      <c r="E1081" s="73" t="s">
        <v>448</v>
      </c>
      <c r="F1081" s="73" t="s">
        <v>470</v>
      </c>
      <c r="G1081" s="73" t="s">
        <v>471</v>
      </c>
      <c r="H1081" s="74" t="s">
        <v>24014</v>
      </c>
      <c r="I1081" s="73" t="s">
        <v>538</v>
      </c>
      <c r="J1081" s="73" t="s">
        <v>539</v>
      </c>
      <c r="K1081" s="73" t="s">
        <v>15</v>
      </c>
      <c r="L1081" s="78">
        <v>40077</v>
      </c>
      <c r="M1081" s="78">
        <v>40084</v>
      </c>
      <c r="N1081" s="78">
        <v>40269</v>
      </c>
      <c r="O1081" s="78">
        <v>40203</v>
      </c>
      <c r="P1081" s="75">
        <v>1045000</v>
      </c>
      <c r="Q1081" s="73" t="s">
        <v>23889</v>
      </c>
    </row>
    <row r="1082" spans="1:17" ht="60">
      <c r="A1082" s="72">
        <v>1081</v>
      </c>
      <c r="B1082" s="80" t="s">
        <v>29054</v>
      </c>
      <c r="C1082" s="72" t="s">
        <v>29064</v>
      </c>
      <c r="D1082" s="76" t="s">
        <v>29100</v>
      </c>
      <c r="E1082" s="73" t="s">
        <v>448</v>
      </c>
      <c r="F1082" s="73" t="s">
        <v>470</v>
      </c>
      <c r="G1082" s="73" t="s">
        <v>471</v>
      </c>
      <c r="H1082" s="74" t="s">
        <v>24014</v>
      </c>
      <c r="I1082" s="73" t="s">
        <v>9484</v>
      </c>
      <c r="J1082" s="73" t="s">
        <v>9485</v>
      </c>
      <c r="K1082" s="73" t="s">
        <v>15</v>
      </c>
      <c r="L1082" s="78">
        <v>40308</v>
      </c>
      <c r="M1082" s="78"/>
      <c r="N1082" s="78">
        <v>40543</v>
      </c>
      <c r="O1082" s="78"/>
      <c r="P1082" s="75">
        <v>318000</v>
      </c>
      <c r="Q1082" s="73" t="s">
        <v>24101</v>
      </c>
    </row>
    <row r="1083" spans="1:17" ht="60">
      <c r="A1083" s="72">
        <v>1082</v>
      </c>
      <c r="B1083" s="80" t="s">
        <v>29054</v>
      </c>
      <c r="C1083" s="72" t="s">
        <v>29066</v>
      </c>
      <c r="D1083" s="76" t="s">
        <v>29100</v>
      </c>
      <c r="E1083" s="73" t="s">
        <v>448</v>
      </c>
      <c r="F1083" s="73" t="s">
        <v>741</v>
      </c>
      <c r="G1083" s="73" t="s">
        <v>19</v>
      </c>
      <c r="H1083" s="74" t="s">
        <v>23978</v>
      </c>
      <c r="I1083" s="73" t="s">
        <v>9486</v>
      </c>
      <c r="J1083" s="73" t="s">
        <v>9487</v>
      </c>
      <c r="K1083" s="73" t="s">
        <v>15</v>
      </c>
      <c r="L1083" s="78">
        <v>40275</v>
      </c>
      <c r="M1083" s="78"/>
      <c r="N1083" s="78">
        <v>39965</v>
      </c>
      <c r="O1083" s="78"/>
      <c r="P1083" s="75">
        <v>411045.12</v>
      </c>
      <c r="Q1083" s="73" t="s">
        <v>23869</v>
      </c>
    </row>
    <row r="1084" spans="1:17" ht="60">
      <c r="A1084" s="72">
        <v>1083</v>
      </c>
      <c r="B1084" s="80" t="s">
        <v>29056</v>
      </c>
      <c r="C1084" s="72" t="s">
        <v>29066</v>
      </c>
      <c r="D1084" s="76" t="s">
        <v>29100</v>
      </c>
      <c r="E1084" s="73" t="s">
        <v>448</v>
      </c>
      <c r="F1084" s="73" t="s">
        <v>9675</v>
      </c>
      <c r="G1084" s="73" t="s">
        <v>9675</v>
      </c>
      <c r="H1084" s="74" t="s">
        <v>23995</v>
      </c>
      <c r="I1084" s="73" t="s">
        <v>24387</v>
      </c>
      <c r="J1084" s="73" t="s">
        <v>24388</v>
      </c>
      <c r="K1084" s="73" t="s">
        <v>15</v>
      </c>
      <c r="L1084" s="78"/>
      <c r="M1084" s="78"/>
      <c r="N1084" s="78">
        <v>40360</v>
      </c>
      <c r="O1084" s="78"/>
      <c r="P1084" s="75">
        <v>525000</v>
      </c>
      <c r="Q1084" s="73" t="s">
        <v>23625</v>
      </c>
    </row>
    <row r="1085" spans="1:17" ht="75">
      <c r="A1085" s="72">
        <v>1084</v>
      </c>
      <c r="B1085" s="80" t="s">
        <v>29056</v>
      </c>
      <c r="C1085" s="72" t="s">
        <v>29071</v>
      </c>
      <c r="D1085" s="76" t="s">
        <v>29100</v>
      </c>
      <c r="E1085" s="73" t="s">
        <v>448</v>
      </c>
      <c r="F1085" s="73" t="s">
        <v>486</v>
      </c>
      <c r="G1085" s="73" t="s">
        <v>487</v>
      </c>
      <c r="H1085" s="74" t="s">
        <v>24294</v>
      </c>
      <c r="I1085" s="73" t="s">
        <v>24389</v>
      </c>
      <c r="J1085" s="73" t="s">
        <v>24390</v>
      </c>
      <c r="K1085" s="73" t="s">
        <v>23</v>
      </c>
      <c r="L1085" s="78"/>
      <c r="M1085" s="78"/>
      <c r="N1085" s="78">
        <v>40148</v>
      </c>
      <c r="O1085" s="78"/>
      <c r="P1085" s="75">
        <v>1041842</v>
      </c>
      <c r="Q1085" s="73" t="s">
        <v>23718</v>
      </c>
    </row>
    <row r="1086" spans="1:17" ht="75">
      <c r="A1086" s="72">
        <v>1085</v>
      </c>
      <c r="B1086" s="80" t="s">
        <v>29056</v>
      </c>
      <c r="C1086" s="72" t="s">
        <v>29065</v>
      </c>
      <c r="D1086" s="76" t="s">
        <v>29100</v>
      </c>
      <c r="E1086" s="73" t="s">
        <v>448</v>
      </c>
      <c r="F1086" s="73" t="s">
        <v>486</v>
      </c>
      <c r="G1086" s="73" t="s">
        <v>487</v>
      </c>
      <c r="H1086" s="74" t="s">
        <v>24294</v>
      </c>
      <c r="I1086" s="73" t="s">
        <v>24391</v>
      </c>
      <c r="J1086" s="73" t="s">
        <v>24392</v>
      </c>
      <c r="K1086" s="73" t="s">
        <v>23</v>
      </c>
      <c r="L1086" s="78"/>
      <c r="M1086" s="78"/>
      <c r="N1086" s="78">
        <v>40148</v>
      </c>
      <c r="O1086" s="78"/>
      <c r="P1086" s="75">
        <v>382904</v>
      </c>
      <c r="Q1086" s="73" t="s">
        <v>23481</v>
      </c>
    </row>
    <row r="1087" spans="1:17" ht="60">
      <c r="A1087" s="72">
        <v>1086</v>
      </c>
      <c r="B1087" s="80" t="s">
        <v>29056</v>
      </c>
      <c r="C1087" s="72" t="s">
        <v>29071</v>
      </c>
      <c r="D1087" s="76" t="s">
        <v>29100</v>
      </c>
      <c r="E1087" s="73" t="s">
        <v>448</v>
      </c>
      <c r="F1087" s="73" t="s">
        <v>486</v>
      </c>
      <c r="G1087" s="73" t="s">
        <v>487</v>
      </c>
      <c r="H1087" s="74" t="s">
        <v>24294</v>
      </c>
      <c r="I1087" s="73" t="s">
        <v>24393</v>
      </c>
      <c r="J1087" s="73" t="s">
        <v>24394</v>
      </c>
      <c r="K1087" s="73" t="s">
        <v>154</v>
      </c>
      <c r="L1087" s="78"/>
      <c r="M1087" s="78"/>
      <c r="N1087" s="78">
        <v>40087</v>
      </c>
      <c r="O1087" s="78"/>
      <c r="P1087" s="75">
        <v>691900</v>
      </c>
      <c r="Q1087" s="73" t="s">
        <v>23881</v>
      </c>
    </row>
    <row r="1088" spans="1:17" ht="75">
      <c r="A1088" s="72">
        <v>1087</v>
      </c>
      <c r="B1088" s="80" t="s">
        <v>29054</v>
      </c>
      <c r="C1088" s="72" t="s">
        <v>29071</v>
      </c>
      <c r="D1088" s="76" t="s">
        <v>29100</v>
      </c>
      <c r="E1088" s="73" t="s">
        <v>448</v>
      </c>
      <c r="F1088" s="73" t="s">
        <v>486</v>
      </c>
      <c r="G1088" s="73" t="s">
        <v>487</v>
      </c>
      <c r="H1088" s="74" t="s">
        <v>24294</v>
      </c>
      <c r="I1088" s="73" t="s">
        <v>9488</v>
      </c>
      <c r="J1088" s="73" t="s">
        <v>9489</v>
      </c>
      <c r="K1088" s="73" t="s">
        <v>15</v>
      </c>
      <c r="L1088" s="78">
        <v>40105</v>
      </c>
      <c r="M1088" s="78">
        <v>40105</v>
      </c>
      <c r="N1088" s="78">
        <v>40057</v>
      </c>
      <c r="O1088" s="78"/>
      <c r="P1088" s="75">
        <v>745000</v>
      </c>
      <c r="Q1088" s="73" t="s">
        <v>24159</v>
      </c>
    </row>
    <row r="1089" spans="1:17" ht="75">
      <c r="A1089" s="72">
        <v>1088</v>
      </c>
      <c r="B1089" s="80" t="s">
        <v>29054</v>
      </c>
      <c r="C1089" s="72" t="s">
        <v>29071</v>
      </c>
      <c r="D1089" s="76" t="s">
        <v>29100</v>
      </c>
      <c r="E1089" s="73" t="s">
        <v>448</v>
      </c>
      <c r="F1089" s="73" t="s">
        <v>486</v>
      </c>
      <c r="G1089" s="73" t="s">
        <v>487</v>
      </c>
      <c r="H1089" s="74" t="s">
        <v>24299</v>
      </c>
      <c r="I1089" s="73" t="s">
        <v>9490</v>
      </c>
      <c r="J1089" s="73" t="s">
        <v>9491</v>
      </c>
      <c r="K1089" s="73" t="s">
        <v>15</v>
      </c>
      <c r="L1089" s="78">
        <v>40163</v>
      </c>
      <c r="M1089" s="78">
        <v>40164</v>
      </c>
      <c r="N1089" s="78">
        <v>40148</v>
      </c>
      <c r="O1089" s="78"/>
      <c r="P1089" s="75">
        <v>1266000</v>
      </c>
      <c r="Q1089" s="73" t="s">
        <v>23443</v>
      </c>
    </row>
    <row r="1090" spans="1:17" ht="60">
      <c r="A1090" s="72">
        <v>1089</v>
      </c>
      <c r="B1090" s="80" t="s">
        <v>29097</v>
      </c>
      <c r="C1090" s="72" t="s">
        <v>29064</v>
      </c>
      <c r="D1090" s="76" t="s">
        <v>29100</v>
      </c>
      <c r="E1090" s="73" t="s">
        <v>448</v>
      </c>
      <c r="F1090" s="73" t="s">
        <v>24395</v>
      </c>
      <c r="G1090" s="73" t="s">
        <v>19</v>
      </c>
      <c r="H1090" s="74" t="s">
        <v>23436</v>
      </c>
      <c r="I1090" s="73" t="s">
        <v>24396</v>
      </c>
      <c r="J1090" s="73" t="s">
        <v>24397</v>
      </c>
      <c r="K1090" s="73" t="s">
        <v>15</v>
      </c>
      <c r="L1090" s="78"/>
      <c r="M1090" s="78"/>
      <c r="N1090" s="78"/>
      <c r="O1090" s="78"/>
      <c r="P1090" s="75">
        <v>110965</v>
      </c>
      <c r="Q1090" s="73" t="s">
        <v>23866</v>
      </c>
    </row>
    <row r="1091" spans="1:17" ht="60">
      <c r="A1091" s="72">
        <v>1090</v>
      </c>
      <c r="B1091" s="80" t="s">
        <v>29097</v>
      </c>
      <c r="C1091" s="72" t="s">
        <v>29063</v>
      </c>
      <c r="D1091" s="76" t="s">
        <v>29100</v>
      </c>
      <c r="E1091" s="73" t="s">
        <v>448</v>
      </c>
      <c r="F1091" s="73" t="s">
        <v>741</v>
      </c>
      <c r="G1091" s="73" t="s">
        <v>741</v>
      </c>
      <c r="H1091" s="74" t="s">
        <v>24138</v>
      </c>
      <c r="I1091" s="73" t="s">
        <v>30434</v>
      </c>
      <c r="J1091" s="73" t="s">
        <v>30435</v>
      </c>
      <c r="K1091" s="73" t="s">
        <v>154</v>
      </c>
      <c r="L1091" s="78"/>
      <c r="M1091" s="78"/>
      <c r="N1091" s="78"/>
      <c r="O1091" s="78"/>
      <c r="P1091" s="75">
        <v>116325</v>
      </c>
      <c r="Q1091" s="73" t="s">
        <v>19</v>
      </c>
    </row>
    <row r="1092" spans="1:17" ht="60">
      <c r="A1092" s="72">
        <v>1091</v>
      </c>
      <c r="B1092" s="80" t="s">
        <v>29054</v>
      </c>
      <c r="C1092" s="72" t="s">
        <v>29074</v>
      </c>
      <c r="D1092" s="76" t="s">
        <v>29100</v>
      </c>
      <c r="E1092" s="73" t="s">
        <v>448</v>
      </c>
      <c r="F1092" s="73" t="s">
        <v>741</v>
      </c>
      <c r="G1092" s="73" t="s">
        <v>741</v>
      </c>
      <c r="H1092" s="74" t="s">
        <v>24138</v>
      </c>
      <c r="I1092" s="73" t="s">
        <v>9492</v>
      </c>
      <c r="J1092" s="73" t="s">
        <v>9493</v>
      </c>
      <c r="K1092" s="73" t="s">
        <v>186</v>
      </c>
      <c r="L1092" s="78">
        <v>40109</v>
      </c>
      <c r="M1092" s="78">
        <v>40107</v>
      </c>
      <c r="N1092" s="78">
        <v>40118</v>
      </c>
      <c r="O1092" s="78"/>
      <c r="P1092" s="75">
        <v>400000</v>
      </c>
      <c r="Q1092" s="73" t="s">
        <v>23542</v>
      </c>
    </row>
    <row r="1093" spans="1:17" ht="75">
      <c r="A1093" s="72">
        <v>1092</v>
      </c>
      <c r="B1093" s="80" t="s">
        <v>29054</v>
      </c>
      <c r="C1093" s="72" t="s">
        <v>29066</v>
      </c>
      <c r="D1093" s="76" t="s">
        <v>29100</v>
      </c>
      <c r="E1093" s="73" t="s">
        <v>448</v>
      </c>
      <c r="F1093" s="73" t="s">
        <v>741</v>
      </c>
      <c r="G1093" s="73" t="s">
        <v>741</v>
      </c>
      <c r="H1093" s="74" t="s">
        <v>24138</v>
      </c>
      <c r="I1093" s="73" t="s">
        <v>9494</v>
      </c>
      <c r="J1093" s="73" t="s">
        <v>9495</v>
      </c>
      <c r="K1093" s="73" t="s">
        <v>15</v>
      </c>
      <c r="L1093" s="78">
        <v>40076</v>
      </c>
      <c r="M1093" s="78">
        <v>40076</v>
      </c>
      <c r="N1093" s="78">
        <v>40087</v>
      </c>
      <c r="O1093" s="78"/>
      <c r="P1093" s="75">
        <v>607855</v>
      </c>
      <c r="Q1093" s="73" t="s">
        <v>23869</v>
      </c>
    </row>
    <row r="1094" spans="1:17" ht="75">
      <c r="A1094" s="72">
        <v>1093</v>
      </c>
      <c r="B1094" s="80" t="s">
        <v>29054</v>
      </c>
      <c r="C1094" s="72" t="s">
        <v>29074</v>
      </c>
      <c r="D1094" s="76" t="s">
        <v>29100</v>
      </c>
      <c r="E1094" s="73" t="s">
        <v>448</v>
      </c>
      <c r="F1094" s="73" t="s">
        <v>741</v>
      </c>
      <c r="G1094" s="73" t="s">
        <v>741</v>
      </c>
      <c r="H1094" s="74" t="s">
        <v>24138</v>
      </c>
      <c r="I1094" s="73" t="s">
        <v>9496</v>
      </c>
      <c r="J1094" s="73" t="s">
        <v>9495</v>
      </c>
      <c r="K1094" s="73" t="s">
        <v>15</v>
      </c>
      <c r="L1094" s="78">
        <v>40086</v>
      </c>
      <c r="M1094" s="78">
        <v>40086</v>
      </c>
      <c r="N1094" s="78">
        <v>40087</v>
      </c>
      <c r="O1094" s="78"/>
      <c r="P1094" s="75">
        <v>350000</v>
      </c>
      <c r="Q1094" s="73" t="s">
        <v>23869</v>
      </c>
    </row>
    <row r="1095" spans="1:17" ht="75">
      <c r="A1095" s="72">
        <v>1094</v>
      </c>
      <c r="B1095" s="80" t="s">
        <v>29054</v>
      </c>
      <c r="C1095" s="72" t="s">
        <v>29066</v>
      </c>
      <c r="D1095" s="76" t="s">
        <v>29100</v>
      </c>
      <c r="E1095" s="73" t="s">
        <v>448</v>
      </c>
      <c r="F1095" s="73" t="s">
        <v>741</v>
      </c>
      <c r="G1095" s="73" t="s">
        <v>741</v>
      </c>
      <c r="H1095" s="74" t="s">
        <v>24138</v>
      </c>
      <c r="I1095" s="73" t="s">
        <v>9497</v>
      </c>
      <c r="J1095" s="73" t="s">
        <v>9498</v>
      </c>
      <c r="K1095" s="73" t="s">
        <v>15</v>
      </c>
      <c r="L1095" s="78">
        <v>40035</v>
      </c>
      <c r="M1095" s="78">
        <v>40035</v>
      </c>
      <c r="N1095" s="78">
        <v>40087</v>
      </c>
      <c r="O1095" s="78"/>
      <c r="P1095" s="75">
        <v>400000</v>
      </c>
      <c r="Q1095" s="73" t="s">
        <v>23869</v>
      </c>
    </row>
    <row r="1096" spans="1:17" ht="60">
      <c r="A1096" s="72">
        <v>1095</v>
      </c>
      <c r="B1096" s="80" t="s">
        <v>29054</v>
      </c>
      <c r="C1096" s="72" t="s">
        <v>29064</v>
      </c>
      <c r="D1096" s="76" t="s">
        <v>29100</v>
      </c>
      <c r="E1096" s="73" t="s">
        <v>448</v>
      </c>
      <c r="F1096" s="73" t="s">
        <v>741</v>
      </c>
      <c r="G1096" s="73" t="s">
        <v>741</v>
      </c>
      <c r="H1096" s="74" t="s">
        <v>24138</v>
      </c>
      <c r="I1096" s="73" t="s">
        <v>9499</v>
      </c>
      <c r="J1096" s="73" t="s">
        <v>9500</v>
      </c>
      <c r="K1096" s="73" t="s">
        <v>15</v>
      </c>
      <c r="L1096" s="78">
        <v>40322</v>
      </c>
      <c r="M1096" s="78"/>
      <c r="N1096" s="78">
        <v>40330</v>
      </c>
      <c r="O1096" s="78"/>
      <c r="P1096" s="75">
        <v>616177</v>
      </c>
      <c r="Q1096" s="73" t="s">
        <v>23869</v>
      </c>
    </row>
    <row r="1097" spans="1:17" ht="60">
      <c r="A1097" s="72">
        <v>1096</v>
      </c>
      <c r="B1097" s="80" t="s">
        <v>29056</v>
      </c>
      <c r="C1097" s="72" t="s">
        <v>29067</v>
      </c>
      <c r="D1097" s="76" t="s">
        <v>29100</v>
      </c>
      <c r="E1097" s="73" t="s">
        <v>448</v>
      </c>
      <c r="F1097" s="73" t="s">
        <v>486</v>
      </c>
      <c r="G1097" s="73" t="s">
        <v>487</v>
      </c>
      <c r="H1097" s="74" t="s">
        <v>24278</v>
      </c>
      <c r="I1097" s="73" t="s">
        <v>24398</v>
      </c>
      <c r="J1097" s="73" t="s">
        <v>24399</v>
      </c>
      <c r="K1097" s="73" t="s">
        <v>154</v>
      </c>
      <c r="L1097" s="78"/>
      <c r="M1097" s="78"/>
      <c r="N1097" s="78">
        <v>40269</v>
      </c>
      <c r="O1097" s="78"/>
      <c r="P1097" s="75">
        <v>1305196</v>
      </c>
      <c r="Q1097" s="73" t="s">
        <v>23652</v>
      </c>
    </row>
    <row r="1098" spans="1:17" ht="75">
      <c r="A1098" s="72">
        <v>1097</v>
      </c>
      <c r="B1098" s="80" t="s">
        <v>29056</v>
      </c>
      <c r="C1098" s="72" t="s">
        <v>29064</v>
      </c>
      <c r="D1098" s="76" t="s">
        <v>29100</v>
      </c>
      <c r="E1098" s="73" t="s">
        <v>448</v>
      </c>
      <c r="F1098" s="73" t="s">
        <v>486</v>
      </c>
      <c r="G1098" s="73" t="s">
        <v>487</v>
      </c>
      <c r="H1098" s="74" t="s">
        <v>24278</v>
      </c>
      <c r="I1098" s="73" t="s">
        <v>4349</v>
      </c>
      <c r="J1098" s="73" t="s">
        <v>24400</v>
      </c>
      <c r="K1098" s="73" t="s">
        <v>15</v>
      </c>
      <c r="L1098" s="78"/>
      <c r="M1098" s="78"/>
      <c r="N1098" s="78">
        <v>40269</v>
      </c>
      <c r="O1098" s="78"/>
      <c r="P1098" s="75">
        <v>3217000</v>
      </c>
      <c r="Q1098" s="73" t="s">
        <v>23540</v>
      </c>
    </row>
    <row r="1099" spans="1:17" ht="60">
      <c r="A1099" s="72">
        <v>1098</v>
      </c>
      <c r="B1099" s="80" t="s">
        <v>29055</v>
      </c>
      <c r="C1099" s="72" t="s">
        <v>29066</v>
      </c>
      <c r="D1099" s="76" t="s">
        <v>29100</v>
      </c>
      <c r="E1099" s="73" t="s">
        <v>448</v>
      </c>
      <c r="F1099" s="73" t="s">
        <v>486</v>
      </c>
      <c r="G1099" s="73" t="s">
        <v>487</v>
      </c>
      <c r="H1099" s="74" t="s">
        <v>24242</v>
      </c>
      <c r="I1099" s="73" t="s">
        <v>540</v>
      </c>
      <c r="J1099" s="73" t="s">
        <v>541</v>
      </c>
      <c r="K1099" s="73" t="s">
        <v>15</v>
      </c>
      <c r="L1099" s="78">
        <v>40150</v>
      </c>
      <c r="M1099" s="78">
        <v>40154</v>
      </c>
      <c r="N1099" s="78">
        <v>40210</v>
      </c>
      <c r="O1099" s="78">
        <v>40186</v>
      </c>
      <c r="P1099" s="75">
        <v>151414</v>
      </c>
      <c r="Q1099" s="73" t="s">
        <v>23869</v>
      </c>
    </row>
    <row r="1100" spans="1:17" ht="75">
      <c r="A1100" s="72">
        <v>1099</v>
      </c>
      <c r="B1100" s="80" t="s">
        <v>29055</v>
      </c>
      <c r="C1100" s="72" t="s">
        <v>29064</v>
      </c>
      <c r="D1100" s="76" t="s">
        <v>29100</v>
      </c>
      <c r="E1100" s="73" t="s">
        <v>448</v>
      </c>
      <c r="F1100" s="73" t="s">
        <v>486</v>
      </c>
      <c r="G1100" s="73" t="s">
        <v>487</v>
      </c>
      <c r="H1100" s="74" t="s">
        <v>24242</v>
      </c>
      <c r="I1100" s="73" t="s">
        <v>542</v>
      </c>
      <c r="J1100" s="73" t="s">
        <v>543</v>
      </c>
      <c r="K1100" s="73" t="s">
        <v>15</v>
      </c>
      <c r="L1100" s="78">
        <v>40150</v>
      </c>
      <c r="M1100" s="78">
        <v>40154</v>
      </c>
      <c r="N1100" s="78">
        <v>40210</v>
      </c>
      <c r="O1100" s="78">
        <v>40214</v>
      </c>
      <c r="P1100" s="75">
        <v>378837</v>
      </c>
      <c r="Q1100" s="73" t="s">
        <v>23635</v>
      </c>
    </row>
    <row r="1101" spans="1:17" ht="60">
      <c r="A1101" s="72">
        <v>1100</v>
      </c>
      <c r="B1101" s="80" t="s">
        <v>29097</v>
      </c>
      <c r="C1101" s="72" t="s">
        <v>29065</v>
      </c>
      <c r="D1101" s="76" t="s">
        <v>29100</v>
      </c>
      <c r="E1101" s="73" t="s">
        <v>448</v>
      </c>
      <c r="F1101" s="73" t="s">
        <v>486</v>
      </c>
      <c r="G1101" s="73" t="s">
        <v>487</v>
      </c>
      <c r="H1101" s="74" t="s">
        <v>24242</v>
      </c>
      <c r="I1101" s="73" t="s">
        <v>30214</v>
      </c>
      <c r="J1101" s="73" t="s">
        <v>30213</v>
      </c>
      <c r="K1101" s="73" t="s">
        <v>15</v>
      </c>
      <c r="L1101" s="78"/>
      <c r="M1101" s="78"/>
      <c r="N1101" s="78"/>
      <c r="O1101" s="78"/>
      <c r="P1101" s="75">
        <v>543749</v>
      </c>
      <c r="Q1101" s="73" t="s">
        <v>19</v>
      </c>
    </row>
    <row r="1102" spans="1:17" ht="60">
      <c r="A1102" s="72">
        <v>1101</v>
      </c>
      <c r="B1102" s="80" t="s">
        <v>29055</v>
      </c>
      <c r="C1102" s="72" t="s">
        <v>29064</v>
      </c>
      <c r="D1102" s="76" t="s">
        <v>29100</v>
      </c>
      <c r="E1102" s="73" t="s">
        <v>448</v>
      </c>
      <c r="F1102" s="73" t="s">
        <v>523</v>
      </c>
      <c r="G1102" s="73" t="s">
        <v>524</v>
      </c>
      <c r="H1102" s="74" t="s">
        <v>24012</v>
      </c>
      <c r="I1102" s="73" t="s">
        <v>544</v>
      </c>
      <c r="J1102" s="73" t="s">
        <v>545</v>
      </c>
      <c r="K1102" s="73" t="s">
        <v>201</v>
      </c>
      <c r="L1102" s="78">
        <v>40044</v>
      </c>
      <c r="M1102" s="78">
        <v>40084</v>
      </c>
      <c r="N1102" s="78">
        <v>40118</v>
      </c>
      <c r="O1102" s="78">
        <v>40137</v>
      </c>
      <c r="P1102" s="75">
        <v>1225635</v>
      </c>
      <c r="Q1102" s="73" t="s">
        <v>24101</v>
      </c>
    </row>
    <row r="1103" spans="1:17" ht="60">
      <c r="A1103" s="72">
        <v>1102</v>
      </c>
      <c r="B1103" s="80" t="s">
        <v>29097</v>
      </c>
      <c r="C1103" s="72" t="s">
        <v>29064</v>
      </c>
      <c r="D1103" s="76" t="s">
        <v>29100</v>
      </c>
      <c r="E1103" s="73" t="s">
        <v>448</v>
      </c>
      <c r="F1103" s="73" t="s">
        <v>523</v>
      </c>
      <c r="G1103" s="73" t="s">
        <v>524</v>
      </c>
      <c r="H1103" s="74" t="s">
        <v>24012</v>
      </c>
      <c r="I1103" s="73" t="s">
        <v>24401</v>
      </c>
      <c r="J1103" s="73" t="s">
        <v>24402</v>
      </c>
      <c r="K1103" s="73" t="s">
        <v>15</v>
      </c>
      <c r="L1103" s="78"/>
      <c r="M1103" s="78"/>
      <c r="N1103" s="78"/>
      <c r="O1103" s="78"/>
      <c r="P1103" s="75">
        <v>417509</v>
      </c>
      <c r="Q1103" s="73" t="s">
        <v>24101</v>
      </c>
    </row>
    <row r="1104" spans="1:17" ht="60">
      <c r="A1104" s="72">
        <v>1103</v>
      </c>
      <c r="B1104" s="80" t="s">
        <v>29097</v>
      </c>
      <c r="C1104" s="72" t="s">
        <v>29064</v>
      </c>
      <c r="D1104" s="76" t="s">
        <v>29100</v>
      </c>
      <c r="E1104" s="73" t="s">
        <v>448</v>
      </c>
      <c r="F1104" s="73" t="s">
        <v>523</v>
      </c>
      <c r="G1104" s="73" t="s">
        <v>471</v>
      </c>
      <c r="H1104" s="74" t="s">
        <v>24012</v>
      </c>
      <c r="I1104" s="73" t="s">
        <v>24403</v>
      </c>
      <c r="J1104" s="73" t="s">
        <v>24402</v>
      </c>
      <c r="K1104" s="73" t="s">
        <v>15</v>
      </c>
      <c r="L1104" s="78"/>
      <c r="M1104" s="78"/>
      <c r="N1104" s="78"/>
      <c r="O1104" s="78"/>
      <c r="P1104" s="75">
        <v>869365</v>
      </c>
      <c r="Q1104" s="73" t="s">
        <v>23481</v>
      </c>
    </row>
    <row r="1105" spans="1:17" ht="60">
      <c r="A1105" s="72">
        <v>1104</v>
      </c>
      <c r="B1105" s="80" t="s">
        <v>29056</v>
      </c>
      <c r="C1105" s="72" t="s">
        <v>29066</v>
      </c>
      <c r="D1105" s="76" t="s">
        <v>29100</v>
      </c>
      <c r="E1105" s="73" t="s">
        <v>448</v>
      </c>
      <c r="F1105" s="73" t="s">
        <v>741</v>
      </c>
      <c r="G1105" s="73" t="s">
        <v>19</v>
      </c>
      <c r="H1105" s="74" t="s">
        <v>24172</v>
      </c>
      <c r="I1105" s="73" t="s">
        <v>24404</v>
      </c>
      <c r="J1105" s="73" t="s">
        <v>24405</v>
      </c>
      <c r="K1105" s="73" t="s">
        <v>126</v>
      </c>
      <c r="L1105" s="78"/>
      <c r="M1105" s="78"/>
      <c r="N1105" s="78">
        <v>40452</v>
      </c>
      <c r="O1105" s="78"/>
      <c r="P1105" s="75">
        <v>477025</v>
      </c>
      <c r="Q1105" s="73" t="s">
        <v>23481</v>
      </c>
    </row>
    <row r="1106" spans="1:17" ht="60">
      <c r="A1106" s="72">
        <v>1105</v>
      </c>
      <c r="B1106" s="80" t="s">
        <v>29056</v>
      </c>
      <c r="C1106" s="72" t="s">
        <v>29071</v>
      </c>
      <c r="D1106" s="76" t="s">
        <v>29100</v>
      </c>
      <c r="E1106" s="73" t="s">
        <v>448</v>
      </c>
      <c r="F1106" s="73" t="s">
        <v>486</v>
      </c>
      <c r="G1106" s="73" t="s">
        <v>487</v>
      </c>
      <c r="H1106" s="74" t="s">
        <v>24294</v>
      </c>
      <c r="I1106" s="73" t="s">
        <v>24406</v>
      </c>
      <c r="J1106" s="73" t="s">
        <v>24407</v>
      </c>
      <c r="K1106" s="73" t="s">
        <v>15</v>
      </c>
      <c r="L1106" s="78"/>
      <c r="M1106" s="78"/>
      <c r="N1106" s="78">
        <v>40148</v>
      </c>
      <c r="O1106" s="78"/>
      <c r="P1106" s="75">
        <v>1257000</v>
      </c>
      <c r="Q1106" s="73" t="s">
        <v>24408</v>
      </c>
    </row>
    <row r="1107" spans="1:17" ht="75">
      <c r="A1107" s="72">
        <v>1106</v>
      </c>
      <c r="B1107" s="80" t="s">
        <v>29056</v>
      </c>
      <c r="C1107" s="72" t="s">
        <v>29071</v>
      </c>
      <c r="D1107" s="76" t="s">
        <v>29100</v>
      </c>
      <c r="E1107" s="73" t="s">
        <v>448</v>
      </c>
      <c r="F1107" s="73" t="s">
        <v>486</v>
      </c>
      <c r="G1107" s="73" t="s">
        <v>487</v>
      </c>
      <c r="H1107" s="74" t="s">
        <v>24299</v>
      </c>
      <c r="I1107" s="73" t="s">
        <v>24409</v>
      </c>
      <c r="J1107" s="73" t="s">
        <v>24410</v>
      </c>
      <c r="K1107" s="73" t="s">
        <v>15</v>
      </c>
      <c r="L1107" s="78"/>
      <c r="M1107" s="78"/>
      <c r="N1107" s="78">
        <v>40148</v>
      </c>
      <c r="O1107" s="78"/>
      <c r="P1107" s="75">
        <v>500000</v>
      </c>
      <c r="Q1107" s="73" t="s">
        <v>23542</v>
      </c>
    </row>
    <row r="1108" spans="1:17" ht="75">
      <c r="A1108" s="72">
        <v>1107</v>
      </c>
      <c r="B1108" s="80" t="s">
        <v>29055</v>
      </c>
      <c r="C1108" s="72" t="s">
        <v>29064</v>
      </c>
      <c r="D1108" s="76" t="s">
        <v>29100</v>
      </c>
      <c r="E1108" s="73" t="s">
        <v>448</v>
      </c>
      <c r="F1108" s="73" t="s">
        <v>486</v>
      </c>
      <c r="G1108" s="73" t="s">
        <v>487</v>
      </c>
      <c r="H1108" s="74" t="s">
        <v>23473</v>
      </c>
      <c r="I1108" s="73" t="s">
        <v>546</v>
      </c>
      <c r="J1108" s="73" t="s">
        <v>547</v>
      </c>
      <c r="K1108" s="73" t="s">
        <v>15</v>
      </c>
      <c r="L1108" s="78">
        <v>40112</v>
      </c>
      <c r="M1108" s="78">
        <v>40119</v>
      </c>
      <c r="N1108" s="78">
        <v>40513</v>
      </c>
      <c r="O1108" s="78">
        <v>40140</v>
      </c>
      <c r="P1108" s="75">
        <v>437174</v>
      </c>
      <c r="Q1108" s="73" t="s">
        <v>23915</v>
      </c>
    </row>
    <row r="1109" spans="1:17" ht="60">
      <c r="A1109" s="72">
        <v>1108</v>
      </c>
      <c r="B1109" s="80" t="s">
        <v>29097</v>
      </c>
      <c r="C1109" s="72" t="s">
        <v>29064</v>
      </c>
      <c r="D1109" s="76" t="s">
        <v>29100</v>
      </c>
      <c r="E1109" s="73" t="s">
        <v>448</v>
      </c>
      <c r="F1109" s="73" t="s">
        <v>486</v>
      </c>
      <c r="G1109" s="73" t="s">
        <v>487</v>
      </c>
      <c r="H1109" s="74" t="s">
        <v>23473</v>
      </c>
      <c r="I1109" s="73" t="s">
        <v>29690</v>
      </c>
      <c r="J1109" s="73" t="s">
        <v>29691</v>
      </c>
      <c r="K1109" s="73" t="s">
        <v>15</v>
      </c>
      <c r="L1109" s="78"/>
      <c r="M1109" s="78"/>
      <c r="N1109" s="78"/>
      <c r="O1109" s="78"/>
      <c r="P1109" s="75">
        <v>621826</v>
      </c>
      <c r="Q1109" s="73" t="s">
        <v>19</v>
      </c>
    </row>
    <row r="1110" spans="1:17" ht="60">
      <c r="A1110" s="72">
        <v>1109</v>
      </c>
      <c r="B1110" s="80" t="s">
        <v>29054</v>
      </c>
      <c r="C1110" s="72" t="s">
        <v>29064</v>
      </c>
      <c r="D1110" s="76" t="s">
        <v>29100</v>
      </c>
      <c r="E1110" s="73" t="s">
        <v>448</v>
      </c>
      <c r="F1110" s="73" t="s">
        <v>679</v>
      </c>
      <c r="G1110" s="73" t="s">
        <v>680</v>
      </c>
      <c r="H1110" s="74" t="s">
        <v>24224</v>
      </c>
      <c r="I1110" s="73" t="s">
        <v>9501</v>
      </c>
      <c r="J1110" s="73" t="s">
        <v>9502</v>
      </c>
      <c r="K1110" s="73" t="s">
        <v>15</v>
      </c>
      <c r="L1110" s="78">
        <v>40188</v>
      </c>
      <c r="M1110" s="78"/>
      <c r="N1110" s="78">
        <v>40210</v>
      </c>
      <c r="O1110" s="78"/>
      <c r="P1110" s="75">
        <v>400000</v>
      </c>
      <c r="Q1110" s="73" t="s">
        <v>23678</v>
      </c>
    </row>
    <row r="1111" spans="1:17" ht="60">
      <c r="A1111" s="72">
        <v>1110</v>
      </c>
      <c r="B1111" s="80" t="s">
        <v>29097</v>
      </c>
      <c r="C1111" s="72" t="s">
        <v>29067</v>
      </c>
      <c r="D1111" s="76" t="s">
        <v>29100</v>
      </c>
      <c r="E1111" s="73" t="s">
        <v>448</v>
      </c>
      <c r="F1111" s="73" t="s">
        <v>456</v>
      </c>
      <c r="G1111" s="73" t="s">
        <v>19</v>
      </c>
      <c r="H1111" s="74" t="s">
        <v>23978</v>
      </c>
      <c r="I1111" s="73" t="s">
        <v>24411</v>
      </c>
      <c r="J1111" s="73" t="s">
        <v>24412</v>
      </c>
      <c r="K1111" s="73" t="s">
        <v>15</v>
      </c>
      <c r="L1111" s="78"/>
      <c r="M1111" s="78"/>
      <c r="N1111" s="78"/>
      <c r="O1111" s="78"/>
      <c r="P1111" s="75">
        <v>1028451</v>
      </c>
      <c r="Q1111" s="73" t="s">
        <v>23481</v>
      </c>
    </row>
    <row r="1112" spans="1:17" ht="75">
      <c r="A1112" s="72">
        <v>1111</v>
      </c>
      <c r="B1112" s="80" t="s">
        <v>29056</v>
      </c>
      <c r="C1112" s="72" t="s">
        <v>29066</v>
      </c>
      <c r="D1112" s="76" t="s">
        <v>29100</v>
      </c>
      <c r="E1112" s="73" t="s">
        <v>448</v>
      </c>
      <c r="F1112" s="73" t="s">
        <v>741</v>
      </c>
      <c r="G1112" s="73" t="s">
        <v>19</v>
      </c>
      <c r="H1112" s="74" t="s">
        <v>23978</v>
      </c>
      <c r="I1112" s="73" t="s">
        <v>24413</v>
      </c>
      <c r="J1112" s="73" t="s">
        <v>24414</v>
      </c>
      <c r="K1112" s="73" t="s">
        <v>154</v>
      </c>
      <c r="L1112" s="78"/>
      <c r="M1112" s="78"/>
      <c r="N1112" s="78">
        <v>40210</v>
      </c>
      <c r="O1112" s="78"/>
      <c r="P1112" s="75">
        <v>160000</v>
      </c>
      <c r="Q1112" s="73" t="s">
        <v>23627</v>
      </c>
    </row>
    <row r="1113" spans="1:17" ht="60">
      <c r="A1113" s="72">
        <v>1112</v>
      </c>
      <c r="B1113" s="80" t="s">
        <v>29097</v>
      </c>
      <c r="C1113" s="72" t="s">
        <v>29071</v>
      </c>
      <c r="D1113" s="76" t="s">
        <v>29100</v>
      </c>
      <c r="E1113" s="73" t="s">
        <v>448</v>
      </c>
      <c r="F1113" s="73" t="s">
        <v>466</v>
      </c>
      <c r="G1113" s="73" t="s">
        <v>471</v>
      </c>
      <c r="H1113" s="74" t="s">
        <v>18964</v>
      </c>
      <c r="I1113" s="73" t="s">
        <v>24415</v>
      </c>
      <c r="J1113" s="73" t="s">
        <v>24416</v>
      </c>
      <c r="K1113" s="73" t="s">
        <v>154</v>
      </c>
      <c r="L1113" s="78"/>
      <c r="M1113" s="78"/>
      <c r="N1113" s="78"/>
      <c r="O1113" s="78"/>
      <c r="P1113" s="75">
        <v>436864</v>
      </c>
      <c r="Q1113" s="73" t="s">
        <v>23624</v>
      </c>
    </row>
    <row r="1114" spans="1:17" ht="60">
      <c r="A1114" s="72">
        <v>1113</v>
      </c>
      <c r="B1114" s="80" t="s">
        <v>29054</v>
      </c>
      <c r="C1114" s="72" t="s">
        <v>29064</v>
      </c>
      <c r="D1114" s="76" t="s">
        <v>29100</v>
      </c>
      <c r="E1114" s="73" t="s">
        <v>448</v>
      </c>
      <c r="F1114" s="73" t="s">
        <v>466</v>
      </c>
      <c r="G1114" s="73" t="s">
        <v>471</v>
      </c>
      <c r="H1114" s="74" t="s">
        <v>18964</v>
      </c>
      <c r="I1114" s="73" t="s">
        <v>9503</v>
      </c>
      <c r="J1114" s="73" t="s">
        <v>9504</v>
      </c>
      <c r="K1114" s="73" t="s">
        <v>15</v>
      </c>
      <c r="L1114" s="78">
        <v>40065</v>
      </c>
      <c r="M1114" s="78">
        <v>40066</v>
      </c>
      <c r="N1114" s="78">
        <v>40210</v>
      </c>
      <c r="O1114" s="78"/>
      <c r="P1114" s="75">
        <v>882211.2</v>
      </c>
      <c r="Q1114" s="73" t="s">
        <v>24285</v>
      </c>
    </row>
    <row r="1115" spans="1:17" ht="60">
      <c r="A1115" s="72">
        <v>1114</v>
      </c>
      <c r="B1115" s="80" t="s">
        <v>29056</v>
      </c>
      <c r="C1115" s="72" t="s">
        <v>29071</v>
      </c>
      <c r="D1115" s="76" t="s">
        <v>29100</v>
      </c>
      <c r="E1115" s="73" t="s">
        <v>448</v>
      </c>
      <c r="F1115" s="73" t="s">
        <v>470</v>
      </c>
      <c r="G1115" s="73" t="s">
        <v>471</v>
      </c>
      <c r="H1115" s="74" t="s">
        <v>24014</v>
      </c>
      <c r="I1115" s="73" t="s">
        <v>24417</v>
      </c>
      <c r="J1115" s="73" t="s">
        <v>24418</v>
      </c>
      <c r="K1115" s="73" t="s">
        <v>15</v>
      </c>
      <c r="L1115" s="78"/>
      <c r="M1115" s="78"/>
      <c r="N1115" s="78">
        <v>40148</v>
      </c>
      <c r="O1115" s="78"/>
      <c r="P1115" s="75">
        <v>659000</v>
      </c>
      <c r="Q1115" s="73" t="s">
        <v>23628</v>
      </c>
    </row>
    <row r="1116" spans="1:17" ht="60">
      <c r="A1116" s="72">
        <v>1115</v>
      </c>
      <c r="B1116" s="80" t="s">
        <v>29054</v>
      </c>
      <c r="C1116" s="72" t="s">
        <v>29065</v>
      </c>
      <c r="D1116" s="76" t="s">
        <v>29100</v>
      </c>
      <c r="E1116" s="73" t="s">
        <v>448</v>
      </c>
      <c r="F1116" s="73" t="s">
        <v>670</v>
      </c>
      <c r="G1116" s="73" t="s">
        <v>9343</v>
      </c>
      <c r="H1116" s="74" t="s">
        <v>23978</v>
      </c>
      <c r="I1116" s="73" t="s">
        <v>9505</v>
      </c>
      <c r="J1116" s="73" t="s">
        <v>9506</v>
      </c>
      <c r="K1116" s="73" t="s">
        <v>15</v>
      </c>
      <c r="L1116" s="78">
        <v>40185</v>
      </c>
      <c r="M1116" s="78">
        <v>40197</v>
      </c>
      <c r="N1116" s="78">
        <v>40330</v>
      </c>
      <c r="O1116" s="78"/>
      <c r="P1116" s="75">
        <v>934745</v>
      </c>
      <c r="Q1116" s="73" t="s">
        <v>24419</v>
      </c>
    </row>
    <row r="1117" spans="1:17" ht="60">
      <c r="A1117" s="72">
        <v>1116</v>
      </c>
      <c r="B1117" s="80" t="s">
        <v>29054</v>
      </c>
      <c r="C1117" s="72" t="s">
        <v>29064</v>
      </c>
      <c r="D1117" s="76" t="s">
        <v>29100</v>
      </c>
      <c r="E1117" s="73" t="s">
        <v>448</v>
      </c>
      <c r="F1117" s="73" t="s">
        <v>670</v>
      </c>
      <c r="G1117" s="73" t="s">
        <v>19</v>
      </c>
      <c r="H1117" s="74" t="s">
        <v>23978</v>
      </c>
      <c r="I1117" s="73" t="s">
        <v>9507</v>
      </c>
      <c r="J1117" s="73" t="s">
        <v>9508</v>
      </c>
      <c r="K1117" s="73" t="s">
        <v>15</v>
      </c>
      <c r="L1117" s="78">
        <v>40308</v>
      </c>
      <c r="M1117" s="78"/>
      <c r="N1117" s="78">
        <v>40422</v>
      </c>
      <c r="O1117" s="78"/>
      <c r="P1117" s="75">
        <v>1002581</v>
      </c>
      <c r="Q1117" s="73" t="s">
        <v>23881</v>
      </c>
    </row>
    <row r="1118" spans="1:17" ht="60">
      <c r="A1118" s="72">
        <v>1117</v>
      </c>
      <c r="B1118" s="80" t="s">
        <v>29056</v>
      </c>
      <c r="C1118" s="72" t="s">
        <v>29071</v>
      </c>
      <c r="D1118" s="76" t="s">
        <v>29100</v>
      </c>
      <c r="E1118" s="73" t="s">
        <v>448</v>
      </c>
      <c r="F1118" s="73" t="s">
        <v>606</v>
      </c>
      <c r="G1118" s="73" t="s">
        <v>487</v>
      </c>
      <c r="H1118" s="74" t="s">
        <v>24369</v>
      </c>
      <c r="I1118" s="73" t="s">
        <v>24420</v>
      </c>
      <c r="J1118" s="73" t="s">
        <v>24421</v>
      </c>
      <c r="K1118" s="73" t="s">
        <v>15</v>
      </c>
      <c r="L1118" s="78"/>
      <c r="M1118" s="78"/>
      <c r="N1118" s="78">
        <v>40210</v>
      </c>
      <c r="O1118" s="78"/>
      <c r="P1118" s="75">
        <v>496413</v>
      </c>
      <c r="Q1118" s="73" t="s">
        <v>23946</v>
      </c>
    </row>
    <row r="1119" spans="1:17" ht="75">
      <c r="A1119" s="72">
        <v>1118</v>
      </c>
      <c r="B1119" s="80" t="s">
        <v>29054</v>
      </c>
      <c r="C1119" s="72" t="s">
        <v>29078</v>
      </c>
      <c r="D1119" s="76" t="s">
        <v>29100</v>
      </c>
      <c r="E1119" s="73" t="s">
        <v>448</v>
      </c>
      <c r="F1119" s="73" t="s">
        <v>558</v>
      </c>
      <c r="G1119" s="73" t="s">
        <v>19</v>
      </c>
      <c r="H1119" s="74" t="s">
        <v>24234</v>
      </c>
      <c r="I1119" s="73" t="s">
        <v>9509</v>
      </c>
      <c r="J1119" s="73" t="s">
        <v>9510</v>
      </c>
      <c r="K1119" s="73" t="s">
        <v>154</v>
      </c>
      <c r="L1119" s="78">
        <v>40289</v>
      </c>
      <c r="M1119" s="78"/>
      <c r="N1119" s="78">
        <v>40210</v>
      </c>
      <c r="O1119" s="78"/>
      <c r="P1119" s="75">
        <v>182762</v>
      </c>
      <c r="Q1119" s="73" t="s">
        <v>23876</v>
      </c>
    </row>
    <row r="1120" spans="1:17" ht="60">
      <c r="A1120" s="72">
        <v>1119</v>
      </c>
      <c r="B1120" s="80" t="s">
        <v>29054</v>
      </c>
      <c r="C1120" s="72" t="s">
        <v>29064</v>
      </c>
      <c r="D1120" s="76" t="s">
        <v>29100</v>
      </c>
      <c r="E1120" s="73" t="s">
        <v>448</v>
      </c>
      <c r="F1120" s="73" t="s">
        <v>486</v>
      </c>
      <c r="G1120" s="73" t="s">
        <v>487</v>
      </c>
      <c r="H1120" s="74" t="s">
        <v>24278</v>
      </c>
      <c r="I1120" s="73" t="s">
        <v>9511</v>
      </c>
      <c r="J1120" s="73" t="s">
        <v>9512</v>
      </c>
      <c r="K1120" s="73" t="s">
        <v>15</v>
      </c>
      <c r="L1120" s="78">
        <v>40252</v>
      </c>
      <c r="M1120" s="78"/>
      <c r="N1120" s="78">
        <v>40330</v>
      </c>
      <c r="O1120" s="78"/>
      <c r="P1120" s="75">
        <v>1771996</v>
      </c>
      <c r="Q1120" s="73" t="s">
        <v>24422</v>
      </c>
    </row>
    <row r="1121" spans="1:17" ht="60">
      <c r="A1121" s="72">
        <v>1120</v>
      </c>
      <c r="B1121" s="80" t="s">
        <v>29055</v>
      </c>
      <c r="C1121" s="72" t="s">
        <v>29071</v>
      </c>
      <c r="D1121" s="76" t="s">
        <v>29100</v>
      </c>
      <c r="E1121" s="73" t="s">
        <v>448</v>
      </c>
      <c r="F1121" s="73" t="s">
        <v>504</v>
      </c>
      <c r="G1121" s="73" t="s">
        <v>471</v>
      </c>
      <c r="H1121" s="74" t="s">
        <v>23489</v>
      </c>
      <c r="I1121" s="73" t="s">
        <v>548</v>
      </c>
      <c r="J1121" s="73" t="s">
        <v>549</v>
      </c>
      <c r="K1121" s="73" t="s">
        <v>15</v>
      </c>
      <c r="L1121" s="78">
        <v>40107</v>
      </c>
      <c r="M1121" s="78">
        <v>40122</v>
      </c>
      <c r="N1121" s="78">
        <v>40087</v>
      </c>
      <c r="O1121" s="78">
        <v>40142</v>
      </c>
      <c r="P1121" s="75">
        <v>130772.06</v>
      </c>
      <c r="Q1121" s="73" t="s">
        <v>23747</v>
      </c>
    </row>
    <row r="1122" spans="1:17" ht="75">
      <c r="A1122" s="72">
        <v>1121</v>
      </c>
      <c r="B1122" s="80" t="s">
        <v>29056</v>
      </c>
      <c r="C1122" s="72" t="s">
        <v>29066</v>
      </c>
      <c r="D1122" s="76" t="s">
        <v>29100</v>
      </c>
      <c r="E1122" s="73" t="s">
        <v>448</v>
      </c>
      <c r="F1122" s="73" t="s">
        <v>486</v>
      </c>
      <c r="G1122" s="73" t="s">
        <v>487</v>
      </c>
      <c r="H1122" s="74" t="s">
        <v>24242</v>
      </c>
      <c r="I1122" s="73" t="s">
        <v>24423</v>
      </c>
      <c r="J1122" s="73" t="s">
        <v>24424</v>
      </c>
      <c r="K1122" s="73" t="s">
        <v>15</v>
      </c>
      <c r="L1122" s="78"/>
      <c r="M1122" s="78"/>
      <c r="N1122" s="78">
        <v>40148</v>
      </c>
      <c r="O1122" s="78"/>
      <c r="P1122" s="75">
        <v>234143</v>
      </c>
      <c r="Q1122" s="73" t="s">
        <v>23823</v>
      </c>
    </row>
    <row r="1123" spans="1:17" ht="75">
      <c r="A1123" s="72">
        <v>1122</v>
      </c>
      <c r="B1123" s="80" t="s">
        <v>29055</v>
      </c>
      <c r="C1123" s="72" t="s">
        <v>29071</v>
      </c>
      <c r="D1123" s="76" t="s">
        <v>29100</v>
      </c>
      <c r="E1123" s="73" t="s">
        <v>448</v>
      </c>
      <c r="F1123" s="73" t="s">
        <v>486</v>
      </c>
      <c r="G1123" s="73" t="s">
        <v>487</v>
      </c>
      <c r="H1123" s="74" t="s">
        <v>24242</v>
      </c>
      <c r="I1123" s="73" t="s">
        <v>550</v>
      </c>
      <c r="J1123" s="73" t="s">
        <v>551</v>
      </c>
      <c r="K1123" s="73" t="s">
        <v>15</v>
      </c>
      <c r="L1123" s="78">
        <v>40155</v>
      </c>
      <c r="M1123" s="78">
        <v>40157</v>
      </c>
      <c r="N1123" s="78">
        <v>40269</v>
      </c>
      <c r="O1123" s="78">
        <v>40190</v>
      </c>
      <c r="P1123" s="75">
        <v>210100</v>
      </c>
      <c r="Q1123" s="73" t="s">
        <v>23869</v>
      </c>
    </row>
    <row r="1124" spans="1:17" ht="60">
      <c r="A1124" s="72">
        <v>1123</v>
      </c>
      <c r="B1124" s="80" t="s">
        <v>29054</v>
      </c>
      <c r="C1124" s="72" t="s">
        <v>29071</v>
      </c>
      <c r="D1124" s="76" t="s">
        <v>29100</v>
      </c>
      <c r="E1124" s="73" t="s">
        <v>448</v>
      </c>
      <c r="F1124" s="73" t="s">
        <v>606</v>
      </c>
      <c r="G1124" s="73" t="s">
        <v>487</v>
      </c>
      <c r="H1124" s="74" t="s">
        <v>24425</v>
      </c>
      <c r="I1124" s="73" t="s">
        <v>9513</v>
      </c>
      <c r="J1124" s="73" t="s">
        <v>9514</v>
      </c>
      <c r="K1124" s="73" t="s">
        <v>15</v>
      </c>
      <c r="L1124" s="78">
        <v>40252</v>
      </c>
      <c r="M1124" s="78"/>
      <c r="N1124" s="78">
        <v>40238</v>
      </c>
      <c r="O1124" s="78"/>
      <c r="P1124" s="75">
        <v>483694</v>
      </c>
      <c r="Q1124" s="73" t="s">
        <v>24426</v>
      </c>
    </row>
    <row r="1125" spans="1:17" ht="60">
      <c r="A1125" s="72">
        <v>1124</v>
      </c>
      <c r="B1125" s="80" t="s">
        <v>29055</v>
      </c>
      <c r="C1125" s="72" t="s">
        <v>29074</v>
      </c>
      <c r="D1125" s="76" t="s">
        <v>29100</v>
      </c>
      <c r="E1125" s="73" t="s">
        <v>448</v>
      </c>
      <c r="F1125" s="73" t="s">
        <v>499</v>
      </c>
      <c r="G1125" s="73" t="s">
        <v>450</v>
      </c>
      <c r="H1125" s="74" t="s">
        <v>23448</v>
      </c>
      <c r="I1125" s="73" t="s">
        <v>552</v>
      </c>
      <c r="J1125" s="73" t="s">
        <v>553</v>
      </c>
      <c r="K1125" s="73" t="s">
        <v>15</v>
      </c>
      <c r="L1125" s="78">
        <v>40042</v>
      </c>
      <c r="M1125" s="78">
        <v>40042</v>
      </c>
      <c r="N1125" s="78">
        <v>40148</v>
      </c>
      <c r="O1125" s="78">
        <v>40126</v>
      </c>
      <c r="P1125" s="75">
        <v>732903</v>
      </c>
      <c r="Q1125" s="73" t="s">
        <v>23481</v>
      </c>
    </row>
    <row r="1126" spans="1:17" ht="60">
      <c r="A1126" s="72">
        <v>1125</v>
      </c>
      <c r="B1126" s="80" t="s">
        <v>29056</v>
      </c>
      <c r="C1126" s="72" t="s">
        <v>29065</v>
      </c>
      <c r="D1126" s="76" t="s">
        <v>29100</v>
      </c>
      <c r="E1126" s="73" t="s">
        <v>448</v>
      </c>
      <c r="F1126" s="73" t="s">
        <v>499</v>
      </c>
      <c r="G1126" s="73" t="s">
        <v>450</v>
      </c>
      <c r="H1126" s="74" t="s">
        <v>23432</v>
      </c>
      <c r="I1126" s="73" t="s">
        <v>24427</v>
      </c>
      <c r="J1126" s="73" t="s">
        <v>24428</v>
      </c>
      <c r="K1126" s="73" t="s">
        <v>154</v>
      </c>
      <c r="L1126" s="78"/>
      <c r="M1126" s="78"/>
      <c r="N1126" s="78">
        <v>40513</v>
      </c>
      <c r="O1126" s="78"/>
      <c r="P1126" s="75">
        <v>636998.86</v>
      </c>
      <c r="Q1126" s="73" t="s">
        <v>23481</v>
      </c>
    </row>
    <row r="1127" spans="1:17" ht="60">
      <c r="A1127" s="72">
        <v>1126</v>
      </c>
      <c r="B1127" s="80" t="s">
        <v>29056</v>
      </c>
      <c r="C1127" s="72" t="s">
        <v>29063</v>
      </c>
      <c r="D1127" s="76" t="s">
        <v>29100</v>
      </c>
      <c r="E1127" s="73" t="s">
        <v>448</v>
      </c>
      <c r="F1127" s="73" t="s">
        <v>499</v>
      </c>
      <c r="G1127" s="73" t="s">
        <v>450</v>
      </c>
      <c r="H1127" s="74" t="s">
        <v>23448</v>
      </c>
      <c r="I1127" s="73" t="s">
        <v>24429</v>
      </c>
      <c r="J1127" s="73" t="s">
        <v>24430</v>
      </c>
      <c r="K1127" s="73" t="s">
        <v>154</v>
      </c>
      <c r="L1127" s="78"/>
      <c r="M1127" s="78"/>
      <c r="N1127" s="78">
        <v>40452</v>
      </c>
      <c r="O1127" s="78"/>
      <c r="P1127" s="75">
        <v>650000</v>
      </c>
      <c r="Q1127" s="73" t="s">
        <v>23481</v>
      </c>
    </row>
    <row r="1128" spans="1:17" ht="60">
      <c r="A1128" s="72">
        <v>1127</v>
      </c>
      <c r="B1128" s="80" t="s">
        <v>29054</v>
      </c>
      <c r="C1128" s="72" t="s">
        <v>29071</v>
      </c>
      <c r="D1128" s="76" t="s">
        <v>29100</v>
      </c>
      <c r="E1128" s="73" t="s">
        <v>448</v>
      </c>
      <c r="F1128" s="73" t="s">
        <v>466</v>
      </c>
      <c r="G1128" s="73" t="s">
        <v>471</v>
      </c>
      <c r="H1128" s="74" t="s">
        <v>18880</v>
      </c>
      <c r="I1128" s="73" t="s">
        <v>9515</v>
      </c>
      <c r="J1128" s="73" t="s">
        <v>9516</v>
      </c>
      <c r="K1128" s="73" t="s">
        <v>15</v>
      </c>
      <c r="L1128" s="78">
        <v>40077</v>
      </c>
      <c r="M1128" s="78">
        <v>40087</v>
      </c>
      <c r="N1128" s="78">
        <v>40148</v>
      </c>
      <c r="O1128" s="78"/>
      <c r="P1128" s="75">
        <v>678000</v>
      </c>
      <c r="Q1128" s="73" t="s">
        <v>23625</v>
      </c>
    </row>
    <row r="1129" spans="1:17" ht="75">
      <c r="A1129" s="72">
        <v>1128</v>
      </c>
      <c r="B1129" s="80" t="s">
        <v>29056</v>
      </c>
      <c r="C1129" s="72" t="s">
        <v>29076</v>
      </c>
      <c r="D1129" s="76" t="s">
        <v>29100</v>
      </c>
      <c r="E1129" s="73" t="s">
        <v>448</v>
      </c>
      <c r="F1129" s="73" t="s">
        <v>486</v>
      </c>
      <c r="G1129" s="73" t="s">
        <v>487</v>
      </c>
      <c r="H1129" s="74" t="s">
        <v>24278</v>
      </c>
      <c r="I1129" s="73" t="s">
        <v>24431</v>
      </c>
      <c r="J1129" s="73" t="s">
        <v>24432</v>
      </c>
      <c r="K1129" s="73" t="s">
        <v>154</v>
      </c>
      <c r="L1129" s="78"/>
      <c r="M1129" s="78"/>
      <c r="N1129" s="78">
        <v>40452</v>
      </c>
      <c r="O1129" s="78"/>
      <c r="P1129" s="75">
        <v>476174</v>
      </c>
      <c r="Q1129" s="73" t="s">
        <v>23870</v>
      </c>
    </row>
    <row r="1130" spans="1:17" ht="75">
      <c r="A1130" s="72">
        <v>1129</v>
      </c>
      <c r="B1130" s="80" t="s">
        <v>29055</v>
      </c>
      <c r="C1130" s="72" t="s">
        <v>29071</v>
      </c>
      <c r="D1130" s="76" t="s">
        <v>29100</v>
      </c>
      <c r="E1130" s="73" t="s">
        <v>448</v>
      </c>
      <c r="F1130" s="73" t="s">
        <v>486</v>
      </c>
      <c r="G1130" s="73" t="s">
        <v>487</v>
      </c>
      <c r="H1130" s="74" t="s">
        <v>24278</v>
      </c>
      <c r="I1130" s="73" t="s">
        <v>554</v>
      </c>
      <c r="J1130" s="73" t="s">
        <v>555</v>
      </c>
      <c r="K1130" s="73" t="s">
        <v>15</v>
      </c>
      <c r="L1130" s="78">
        <v>40100</v>
      </c>
      <c r="M1130" s="78">
        <v>40109</v>
      </c>
      <c r="N1130" s="78">
        <v>40148</v>
      </c>
      <c r="O1130" s="78">
        <v>40169</v>
      </c>
      <c r="P1130" s="75">
        <v>619279.35</v>
      </c>
      <c r="Q1130" s="73" t="s">
        <v>23869</v>
      </c>
    </row>
    <row r="1131" spans="1:17" ht="75">
      <c r="A1131" s="72">
        <v>1130</v>
      </c>
      <c r="B1131" s="80" t="s">
        <v>29055</v>
      </c>
      <c r="C1131" s="72" t="s">
        <v>29066</v>
      </c>
      <c r="D1131" s="76" t="s">
        <v>29100</v>
      </c>
      <c r="E1131" s="73" t="s">
        <v>448</v>
      </c>
      <c r="F1131" s="73" t="s">
        <v>486</v>
      </c>
      <c r="G1131" s="73" t="s">
        <v>487</v>
      </c>
      <c r="H1131" s="74" t="s">
        <v>24278</v>
      </c>
      <c r="I1131" s="73" t="s">
        <v>556</v>
      </c>
      <c r="J1131" s="73" t="s">
        <v>557</v>
      </c>
      <c r="K1131" s="73" t="s">
        <v>15</v>
      </c>
      <c r="L1131" s="78">
        <v>40108</v>
      </c>
      <c r="M1131" s="78">
        <v>40114</v>
      </c>
      <c r="N1131" s="78">
        <v>40118</v>
      </c>
      <c r="O1131" s="78">
        <v>40149</v>
      </c>
      <c r="P1131" s="75">
        <v>172982.63</v>
      </c>
      <c r="Q1131" s="73" t="s">
        <v>24306</v>
      </c>
    </row>
    <row r="1132" spans="1:17" ht="60">
      <c r="A1132" s="72">
        <v>1131</v>
      </c>
      <c r="B1132" s="80" t="s">
        <v>29056</v>
      </c>
      <c r="C1132" s="72" t="s">
        <v>29065</v>
      </c>
      <c r="D1132" s="76" t="s">
        <v>29100</v>
      </c>
      <c r="E1132" s="73" t="s">
        <v>448</v>
      </c>
      <c r="F1132" s="73" t="s">
        <v>9278</v>
      </c>
      <c r="G1132" s="73" t="s">
        <v>19</v>
      </c>
      <c r="H1132" s="74" t="s">
        <v>24234</v>
      </c>
      <c r="I1132" s="73" t="s">
        <v>24433</v>
      </c>
      <c r="J1132" s="73" t="s">
        <v>24434</v>
      </c>
      <c r="K1132" s="73" t="s">
        <v>15</v>
      </c>
      <c r="L1132" s="78"/>
      <c r="M1132" s="78"/>
      <c r="N1132" s="78">
        <v>40118</v>
      </c>
      <c r="O1132" s="78"/>
      <c r="P1132" s="75">
        <v>1300574</v>
      </c>
      <c r="Q1132" s="73" t="s">
        <v>23625</v>
      </c>
    </row>
    <row r="1133" spans="1:17" ht="60">
      <c r="A1133" s="72">
        <v>1132</v>
      </c>
      <c r="B1133" s="80" t="s">
        <v>29054</v>
      </c>
      <c r="C1133" s="72" t="s">
        <v>29066</v>
      </c>
      <c r="D1133" s="76" t="s">
        <v>29100</v>
      </c>
      <c r="E1133" s="73" t="s">
        <v>448</v>
      </c>
      <c r="F1133" s="73" t="s">
        <v>656</v>
      </c>
      <c r="G1133" s="73" t="s">
        <v>725</v>
      </c>
      <c r="H1133" s="74" t="s">
        <v>18974</v>
      </c>
      <c r="I1133" s="73" t="s">
        <v>9517</v>
      </c>
      <c r="J1133" s="73" t="s">
        <v>9518</v>
      </c>
      <c r="K1133" s="73" t="s">
        <v>15</v>
      </c>
      <c r="L1133" s="78">
        <v>40102</v>
      </c>
      <c r="M1133" s="78">
        <v>40102</v>
      </c>
      <c r="N1133" s="78">
        <v>40087</v>
      </c>
      <c r="O1133" s="78"/>
      <c r="P1133" s="75">
        <v>1197375</v>
      </c>
      <c r="Q1133" s="73" t="s">
        <v>23651</v>
      </c>
    </row>
    <row r="1134" spans="1:17" ht="75">
      <c r="A1134" s="72">
        <v>1133</v>
      </c>
      <c r="B1134" s="80" t="s">
        <v>29056</v>
      </c>
      <c r="C1134" s="72" t="s">
        <v>29063</v>
      </c>
      <c r="D1134" s="76" t="s">
        <v>29100</v>
      </c>
      <c r="E1134" s="73" t="s">
        <v>448</v>
      </c>
      <c r="F1134" s="73" t="s">
        <v>656</v>
      </c>
      <c r="G1134" s="73" t="s">
        <v>725</v>
      </c>
      <c r="H1134" s="74" t="s">
        <v>18974</v>
      </c>
      <c r="I1134" s="73" t="s">
        <v>24435</v>
      </c>
      <c r="J1134" s="73" t="s">
        <v>24436</v>
      </c>
      <c r="K1134" s="73" t="s">
        <v>154</v>
      </c>
      <c r="L1134" s="78"/>
      <c r="M1134" s="78"/>
      <c r="N1134" s="78">
        <v>41306</v>
      </c>
      <c r="O1134" s="78"/>
      <c r="P1134" s="75">
        <v>909570</v>
      </c>
      <c r="Q1134" s="73" t="s">
        <v>24229</v>
      </c>
    </row>
    <row r="1135" spans="1:17" ht="60">
      <c r="A1135" s="72">
        <v>1134</v>
      </c>
      <c r="B1135" s="80" t="s">
        <v>29097</v>
      </c>
      <c r="C1135" s="72" t="s">
        <v>29063</v>
      </c>
      <c r="D1135" s="76" t="s">
        <v>29100</v>
      </c>
      <c r="E1135" s="73" t="s">
        <v>448</v>
      </c>
      <c r="F1135" s="73" t="s">
        <v>656</v>
      </c>
      <c r="G1135" s="73" t="s">
        <v>24437</v>
      </c>
      <c r="H1135" s="74" t="s">
        <v>18974</v>
      </c>
      <c r="I1135" s="73" t="s">
        <v>24438</v>
      </c>
      <c r="J1135" s="73" t="s">
        <v>24439</v>
      </c>
      <c r="K1135" s="73" t="s">
        <v>154</v>
      </c>
      <c r="L1135" s="78"/>
      <c r="M1135" s="78"/>
      <c r="N1135" s="78"/>
      <c r="O1135" s="78"/>
      <c r="P1135" s="75">
        <v>2375000</v>
      </c>
      <c r="Q1135" s="73" t="s">
        <v>19</v>
      </c>
    </row>
    <row r="1136" spans="1:17" ht="60">
      <c r="A1136" s="72">
        <v>1135</v>
      </c>
      <c r="B1136" s="80" t="s">
        <v>29054</v>
      </c>
      <c r="C1136" s="72" t="s">
        <v>29064</v>
      </c>
      <c r="D1136" s="76" t="s">
        <v>29100</v>
      </c>
      <c r="E1136" s="73" t="s">
        <v>448</v>
      </c>
      <c r="F1136" s="73" t="s">
        <v>9450</v>
      </c>
      <c r="G1136" s="73" t="s">
        <v>19</v>
      </c>
      <c r="H1136" s="74" t="s">
        <v>24307</v>
      </c>
      <c r="I1136" s="73" t="s">
        <v>9519</v>
      </c>
      <c r="J1136" s="73" t="s">
        <v>9520</v>
      </c>
      <c r="K1136" s="73" t="s">
        <v>15</v>
      </c>
      <c r="L1136" s="78">
        <v>40235</v>
      </c>
      <c r="M1136" s="78"/>
      <c r="N1136" s="78">
        <v>40238</v>
      </c>
      <c r="O1136" s="78"/>
      <c r="P1136" s="75">
        <v>895000</v>
      </c>
      <c r="Q1136" s="73" t="s">
        <v>23705</v>
      </c>
    </row>
    <row r="1137" spans="1:17" ht="60">
      <c r="A1137" s="72">
        <v>1136</v>
      </c>
      <c r="B1137" s="80" t="s">
        <v>29097</v>
      </c>
      <c r="C1137" s="72" t="s">
        <v>29064</v>
      </c>
      <c r="D1137" s="76" t="s">
        <v>29100</v>
      </c>
      <c r="E1137" s="73" t="s">
        <v>448</v>
      </c>
      <c r="F1137" s="73" t="s">
        <v>9278</v>
      </c>
      <c r="G1137" s="73" t="s">
        <v>19</v>
      </c>
      <c r="H1137" s="74" t="s">
        <v>24234</v>
      </c>
      <c r="I1137" s="73" t="s">
        <v>24440</v>
      </c>
      <c r="J1137" s="73" t="s">
        <v>24441</v>
      </c>
      <c r="K1137" s="73" t="s">
        <v>15</v>
      </c>
      <c r="L1137" s="78"/>
      <c r="M1137" s="78"/>
      <c r="N1137" s="78"/>
      <c r="O1137" s="78"/>
      <c r="P1137" s="75">
        <v>637319</v>
      </c>
      <c r="Q1137" s="73" t="s">
        <v>23481</v>
      </c>
    </row>
    <row r="1138" spans="1:17" ht="60">
      <c r="A1138" s="72">
        <v>1137</v>
      </c>
      <c r="B1138" s="80" t="s">
        <v>29054</v>
      </c>
      <c r="C1138" s="72" t="s">
        <v>29064</v>
      </c>
      <c r="D1138" s="76" t="s">
        <v>29100</v>
      </c>
      <c r="E1138" s="73" t="s">
        <v>448</v>
      </c>
      <c r="F1138" s="73" t="s">
        <v>741</v>
      </c>
      <c r="G1138" s="73" t="s">
        <v>19</v>
      </c>
      <c r="H1138" s="74" t="s">
        <v>23978</v>
      </c>
      <c r="I1138" s="73" t="s">
        <v>9521</v>
      </c>
      <c r="J1138" s="73" t="s">
        <v>9522</v>
      </c>
      <c r="K1138" s="73" t="s">
        <v>15</v>
      </c>
      <c r="L1138" s="78">
        <v>40336</v>
      </c>
      <c r="M1138" s="78"/>
      <c r="N1138" s="78">
        <v>40118</v>
      </c>
      <c r="O1138" s="78"/>
      <c r="P1138" s="75">
        <v>160000</v>
      </c>
      <c r="Q1138" s="73" t="s">
        <v>23699</v>
      </c>
    </row>
    <row r="1139" spans="1:17" ht="60">
      <c r="A1139" s="72">
        <v>1138</v>
      </c>
      <c r="B1139" s="80" t="s">
        <v>29056</v>
      </c>
      <c r="C1139" s="72" t="s">
        <v>29064</v>
      </c>
      <c r="D1139" s="76" t="s">
        <v>29100</v>
      </c>
      <c r="E1139" s="73" t="s">
        <v>448</v>
      </c>
      <c r="F1139" s="73" t="s">
        <v>9971</v>
      </c>
      <c r="G1139" s="73" t="s">
        <v>19</v>
      </c>
      <c r="H1139" s="74" t="s">
        <v>23432</v>
      </c>
      <c r="I1139" s="73" t="s">
        <v>24442</v>
      </c>
      <c r="J1139" s="73" t="s">
        <v>24443</v>
      </c>
      <c r="K1139" s="73" t="s">
        <v>23</v>
      </c>
      <c r="L1139" s="78"/>
      <c r="M1139" s="78"/>
      <c r="N1139" s="78">
        <v>40148</v>
      </c>
      <c r="O1139" s="78"/>
      <c r="P1139" s="75">
        <v>220000</v>
      </c>
      <c r="Q1139" s="73" t="s">
        <v>23481</v>
      </c>
    </row>
    <row r="1140" spans="1:17" ht="75">
      <c r="A1140" s="72">
        <v>1139</v>
      </c>
      <c r="B1140" s="80" t="s">
        <v>29054</v>
      </c>
      <c r="C1140" s="72" t="s">
        <v>29064</v>
      </c>
      <c r="D1140" s="76" t="s">
        <v>29100</v>
      </c>
      <c r="E1140" s="73" t="s">
        <v>448</v>
      </c>
      <c r="F1140" s="73" t="s">
        <v>486</v>
      </c>
      <c r="G1140" s="73" t="s">
        <v>487</v>
      </c>
      <c r="H1140" s="74" t="s">
        <v>24208</v>
      </c>
      <c r="I1140" s="73" t="s">
        <v>9523</v>
      </c>
      <c r="J1140" s="73" t="s">
        <v>9524</v>
      </c>
      <c r="K1140" s="73" t="s">
        <v>154</v>
      </c>
      <c r="L1140" s="78">
        <v>40148</v>
      </c>
      <c r="M1140" s="78">
        <v>40155</v>
      </c>
      <c r="N1140" s="78">
        <v>40210</v>
      </c>
      <c r="O1140" s="78"/>
      <c r="P1140" s="75">
        <v>1575904</v>
      </c>
      <c r="Q1140" s="73" t="s">
        <v>23876</v>
      </c>
    </row>
    <row r="1141" spans="1:17" ht="75">
      <c r="A1141" s="72">
        <v>1140</v>
      </c>
      <c r="B1141" s="80" t="s">
        <v>29056</v>
      </c>
      <c r="C1141" s="72" t="s">
        <v>29063</v>
      </c>
      <c r="D1141" s="76" t="s">
        <v>29100</v>
      </c>
      <c r="E1141" s="73" t="s">
        <v>448</v>
      </c>
      <c r="F1141" s="73" t="s">
        <v>486</v>
      </c>
      <c r="G1141" s="73" t="s">
        <v>487</v>
      </c>
      <c r="H1141" s="74" t="s">
        <v>24208</v>
      </c>
      <c r="I1141" s="73" t="s">
        <v>24444</v>
      </c>
      <c r="J1141" s="73" t="s">
        <v>24445</v>
      </c>
      <c r="K1141" s="73" t="s">
        <v>154</v>
      </c>
      <c r="L1141" s="78"/>
      <c r="M1141" s="78"/>
      <c r="N1141" s="78">
        <v>40210</v>
      </c>
      <c r="O1141" s="78"/>
      <c r="P1141" s="75">
        <v>727650</v>
      </c>
      <c r="Q1141" s="73" t="s">
        <v>23869</v>
      </c>
    </row>
    <row r="1142" spans="1:17" ht="60">
      <c r="A1142" s="72">
        <v>1141</v>
      </c>
      <c r="B1142" s="80" t="s">
        <v>29054</v>
      </c>
      <c r="C1142" s="72" t="s">
        <v>29064</v>
      </c>
      <c r="D1142" s="76" t="s">
        <v>29100</v>
      </c>
      <c r="E1142" s="73" t="s">
        <v>448</v>
      </c>
      <c r="F1142" s="73" t="s">
        <v>666</v>
      </c>
      <c r="G1142" s="73" t="s">
        <v>667</v>
      </c>
      <c r="H1142" s="74" t="s">
        <v>24095</v>
      </c>
      <c r="I1142" s="73" t="s">
        <v>9525</v>
      </c>
      <c r="J1142" s="73" t="s">
        <v>9526</v>
      </c>
      <c r="K1142" s="73" t="s">
        <v>23</v>
      </c>
      <c r="L1142" s="78">
        <v>39986</v>
      </c>
      <c r="M1142" s="78">
        <v>39986</v>
      </c>
      <c r="N1142" s="78">
        <v>40148</v>
      </c>
      <c r="O1142" s="78"/>
      <c r="P1142" s="75">
        <v>544891</v>
      </c>
      <c r="Q1142" s="73" t="s">
        <v>24331</v>
      </c>
    </row>
    <row r="1143" spans="1:17" ht="75">
      <c r="A1143" s="72">
        <v>1142</v>
      </c>
      <c r="B1143" s="80" t="s">
        <v>29054</v>
      </c>
      <c r="C1143" s="72" t="s">
        <v>29065</v>
      </c>
      <c r="D1143" s="76" t="s">
        <v>29100</v>
      </c>
      <c r="E1143" s="73" t="s">
        <v>448</v>
      </c>
      <c r="F1143" s="73" t="s">
        <v>486</v>
      </c>
      <c r="G1143" s="73" t="s">
        <v>487</v>
      </c>
      <c r="H1143" s="74" t="s">
        <v>24242</v>
      </c>
      <c r="I1143" s="73" t="s">
        <v>9527</v>
      </c>
      <c r="J1143" s="73" t="s">
        <v>9528</v>
      </c>
      <c r="K1143" s="73" t="s">
        <v>15</v>
      </c>
      <c r="L1143" s="78">
        <v>40228</v>
      </c>
      <c r="M1143" s="78"/>
      <c r="N1143" s="78">
        <v>40422</v>
      </c>
      <c r="O1143" s="78"/>
      <c r="P1143" s="75">
        <v>1229322</v>
      </c>
      <c r="Q1143" s="73" t="s">
        <v>23443</v>
      </c>
    </row>
    <row r="1144" spans="1:17" ht="60">
      <c r="A1144" s="72">
        <v>1143</v>
      </c>
      <c r="B1144" s="80" t="s">
        <v>29056</v>
      </c>
      <c r="C1144" s="72" t="s">
        <v>29070</v>
      </c>
      <c r="D1144" s="76" t="s">
        <v>29100</v>
      </c>
      <c r="E1144" s="73" t="s">
        <v>448</v>
      </c>
      <c r="F1144" s="73" t="s">
        <v>486</v>
      </c>
      <c r="G1144" s="73" t="s">
        <v>487</v>
      </c>
      <c r="H1144" s="74" t="s">
        <v>24242</v>
      </c>
      <c r="I1144" s="73" t="s">
        <v>24446</v>
      </c>
      <c r="J1144" s="73" t="s">
        <v>24447</v>
      </c>
      <c r="K1144" s="73" t="s">
        <v>15</v>
      </c>
      <c r="L1144" s="78"/>
      <c r="M1144" s="78"/>
      <c r="N1144" s="78">
        <v>40695</v>
      </c>
      <c r="O1144" s="78"/>
      <c r="P1144" s="75">
        <v>3125678</v>
      </c>
      <c r="Q1144" s="73" t="s">
        <v>23481</v>
      </c>
    </row>
    <row r="1145" spans="1:17" ht="60">
      <c r="A1145" s="72">
        <v>1144</v>
      </c>
      <c r="B1145" s="80" t="s">
        <v>29054</v>
      </c>
      <c r="C1145" s="72" t="s">
        <v>29071</v>
      </c>
      <c r="D1145" s="76" t="s">
        <v>29100</v>
      </c>
      <c r="E1145" s="73" t="s">
        <v>448</v>
      </c>
      <c r="F1145" s="73" t="s">
        <v>486</v>
      </c>
      <c r="G1145" s="73" t="s">
        <v>487</v>
      </c>
      <c r="H1145" s="74" t="s">
        <v>24448</v>
      </c>
      <c r="I1145" s="73" t="s">
        <v>9529</v>
      </c>
      <c r="J1145" s="73" t="s">
        <v>9530</v>
      </c>
      <c r="K1145" s="73" t="s">
        <v>15</v>
      </c>
      <c r="L1145" s="78">
        <v>40248</v>
      </c>
      <c r="M1145" s="78"/>
      <c r="N1145" s="78">
        <v>40210</v>
      </c>
      <c r="O1145" s="78"/>
      <c r="P1145" s="75">
        <v>444887</v>
      </c>
      <c r="Q1145" s="73" t="s">
        <v>24101</v>
      </c>
    </row>
    <row r="1146" spans="1:17" ht="60">
      <c r="A1146" s="72">
        <v>1145</v>
      </c>
      <c r="B1146" s="80" t="s">
        <v>29054</v>
      </c>
      <c r="C1146" s="72" t="s">
        <v>29071</v>
      </c>
      <c r="D1146" s="76" t="s">
        <v>29100</v>
      </c>
      <c r="E1146" s="73" t="s">
        <v>448</v>
      </c>
      <c r="F1146" s="73" t="s">
        <v>486</v>
      </c>
      <c r="G1146" s="73" t="s">
        <v>487</v>
      </c>
      <c r="H1146" s="74" t="s">
        <v>24448</v>
      </c>
      <c r="I1146" s="73" t="s">
        <v>9531</v>
      </c>
      <c r="J1146" s="73" t="s">
        <v>9532</v>
      </c>
      <c r="K1146" s="73" t="s">
        <v>15</v>
      </c>
      <c r="L1146" s="78">
        <v>40182</v>
      </c>
      <c r="M1146" s="78">
        <v>40207</v>
      </c>
      <c r="N1146" s="78">
        <v>40210</v>
      </c>
      <c r="O1146" s="78"/>
      <c r="P1146" s="75">
        <v>684580</v>
      </c>
      <c r="Q1146" s="73" t="s">
        <v>24426</v>
      </c>
    </row>
    <row r="1147" spans="1:17" ht="60">
      <c r="A1147" s="72">
        <v>1146</v>
      </c>
      <c r="B1147" s="80" t="s">
        <v>29054</v>
      </c>
      <c r="C1147" s="72" t="s">
        <v>29071</v>
      </c>
      <c r="D1147" s="76" t="s">
        <v>29100</v>
      </c>
      <c r="E1147" s="73" t="s">
        <v>448</v>
      </c>
      <c r="F1147" s="73" t="s">
        <v>486</v>
      </c>
      <c r="G1147" s="73" t="s">
        <v>487</v>
      </c>
      <c r="H1147" s="74" t="s">
        <v>24448</v>
      </c>
      <c r="I1147" s="73" t="s">
        <v>9533</v>
      </c>
      <c r="J1147" s="73" t="s">
        <v>9534</v>
      </c>
      <c r="K1147" s="73" t="s">
        <v>15</v>
      </c>
      <c r="L1147" s="78">
        <v>40182</v>
      </c>
      <c r="M1147" s="78">
        <v>40207</v>
      </c>
      <c r="N1147" s="78">
        <v>40179</v>
      </c>
      <c r="O1147" s="78"/>
      <c r="P1147" s="75">
        <v>309403</v>
      </c>
      <c r="Q1147" s="73" t="s">
        <v>24079</v>
      </c>
    </row>
    <row r="1148" spans="1:17" ht="75">
      <c r="A1148" s="72">
        <v>1147</v>
      </c>
      <c r="B1148" s="80" t="s">
        <v>29054</v>
      </c>
      <c r="C1148" s="72" t="s">
        <v>29071</v>
      </c>
      <c r="D1148" s="76" t="s">
        <v>29100</v>
      </c>
      <c r="E1148" s="73" t="s">
        <v>448</v>
      </c>
      <c r="F1148" s="73" t="s">
        <v>486</v>
      </c>
      <c r="G1148" s="73" t="s">
        <v>487</v>
      </c>
      <c r="H1148" s="74" t="s">
        <v>24448</v>
      </c>
      <c r="I1148" s="73" t="s">
        <v>9535</v>
      </c>
      <c r="J1148" s="73" t="s">
        <v>9536</v>
      </c>
      <c r="K1148" s="73" t="s">
        <v>15</v>
      </c>
      <c r="L1148" s="78">
        <v>40248</v>
      </c>
      <c r="M1148" s="78"/>
      <c r="N1148" s="78">
        <v>40238</v>
      </c>
      <c r="O1148" s="78"/>
      <c r="P1148" s="75">
        <v>615603</v>
      </c>
      <c r="Q1148" s="73" t="s">
        <v>23869</v>
      </c>
    </row>
    <row r="1149" spans="1:17" ht="60">
      <c r="A1149" s="72">
        <v>1148</v>
      </c>
      <c r="B1149" s="80" t="s">
        <v>29056</v>
      </c>
      <c r="C1149" s="72" t="s">
        <v>29071</v>
      </c>
      <c r="D1149" s="76" t="s">
        <v>29100</v>
      </c>
      <c r="E1149" s="73" t="s">
        <v>448</v>
      </c>
      <c r="F1149" s="73" t="s">
        <v>679</v>
      </c>
      <c r="G1149" s="73" t="s">
        <v>680</v>
      </c>
      <c r="H1149" s="74" t="s">
        <v>24047</v>
      </c>
      <c r="I1149" s="73" t="s">
        <v>24449</v>
      </c>
      <c r="J1149" s="73" t="s">
        <v>24450</v>
      </c>
      <c r="K1149" s="73" t="s">
        <v>15</v>
      </c>
      <c r="L1149" s="78"/>
      <c r="M1149" s="78"/>
      <c r="N1149" s="78">
        <v>40179</v>
      </c>
      <c r="O1149" s="78"/>
      <c r="P1149" s="75">
        <v>400000</v>
      </c>
      <c r="Q1149" s="73" t="s">
        <v>23625</v>
      </c>
    </row>
    <row r="1150" spans="1:17" ht="60">
      <c r="A1150" s="72">
        <v>1149</v>
      </c>
      <c r="B1150" s="80" t="s">
        <v>29056</v>
      </c>
      <c r="C1150" s="72" t="s">
        <v>29074</v>
      </c>
      <c r="D1150" s="76" t="s">
        <v>29100</v>
      </c>
      <c r="E1150" s="73" t="s">
        <v>448</v>
      </c>
      <c r="F1150" s="73" t="s">
        <v>741</v>
      </c>
      <c r="G1150" s="73" t="s">
        <v>741</v>
      </c>
      <c r="H1150" s="74" t="s">
        <v>23978</v>
      </c>
      <c r="I1150" s="73" t="s">
        <v>24451</v>
      </c>
      <c r="J1150" s="73" t="s">
        <v>24452</v>
      </c>
      <c r="K1150" s="73" t="s">
        <v>15</v>
      </c>
      <c r="L1150" s="78"/>
      <c r="M1150" s="78"/>
      <c r="N1150" s="78">
        <v>40787</v>
      </c>
      <c r="O1150" s="78"/>
      <c r="P1150" s="75">
        <v>248443</v>
      </c>
      <c r="Q1150" s="73" t="s">
        <v>23869</v>
      </c>
    </row>
    <row r="1151" spans="1:17" ht="75">
      <c r="A1151" s="72">
        <v>1150</v>
      </c>
      <c r="B1151" s="80" t="s">
        <v>29054</v>
      </c>
      <c r="C1151" s="72" t="s">
        <v>29071</v>
      </c>
      <c r="D1151" s="76" t="s">
        <v>29100</v>
      </c>
      <c r="E1151" s="73" t="s">
        <v>448</v>
      </c>
      <c r="F1151" s="73" t="s">
        <v>486</v>
      </c>
      <c r="G1151" s="73" t="s">
        <v>487</v>
      </c>
      <c r="H1151" s="74" t="s">
        <v>24020</v>
      </c>
      <c r="I1151" s="73" t="s">
        <v>9537</v>
      </c>
      <c r="J1151" s="73" t="s">
        <v>9538</v>
      </c>
      <c r="K1151" s="73" t="s">
        <v>15</v>
      </c>
      <c r="L1151" s="78">
        <v>40086</v>
      </c>
      <c r="M1151" s="78"/>
      <c r="N1151" s="78">
        <v>40179</v>
      </c>
      <c r="O1151" s="78"/>
      <c r="P1151" s="75">
        <v>35000</v>
      </c>
      <c r="Q1151" s="73" t="s">
        <v>23698</v>
      </c>
    </row>
    <row r="1152" spans="1:17" ht="75">
      <c r="A1152" s="72">
        <v>1151</v>
      </c>
      <c r="B1152" s="80" t="s">
        <v>29054</v>
      </c>
      <c r="C1152" s="72" t="s">
        <v>29071</v>
      </c>
      <c r="D1152" s="76" t="s">
        <v>29100</v>
      </c>
      <c r="E1152" s="73" t="s">
        <v>448</v>
      </c>
      <c r="F1152" s="73" t="s">
        <v>486</v>
      </c>
      <c r="G1152" s="73" t="s">
        <v>487</v>
      </c>
      <c r="H1152" s="74" t="s">
        <v>24020</v>
      </c>
      <c r="I1152" s="73" t="s">
        <v>9539</v>
      </c>
      <c r="J1152" s="73" t="s">
        <v>9540</v>
      </c>
      <c r="K1152" s="73" t="s">
        <v>15</v>
      </c>
      <c r="L1152" s="78">
        <v>40076</v>
      </c>
      <c r="M1152" s="78">
        <v>40101</v>
      </c>
      <c r="N1152" s="78">
        <v>40179</v>
      </c>
      <c r="O1152" s="78"/>
      <c r="P1152" s="75">
        <v>2600000</v>
      </c>
      <c r="Q1152" s="73" t="s">
        <v>23481</v>
      </c>
    </row>
    <row r="1153" spans="1:17" ht="60">
      <c r="A1153" s="72">
        <v>1152</v>
      </c>
      <c r="B1153" s="80" t="s">
        <v>29054</v>
      </c>
      <c r="C1153" s="72" t="s">
        <v>29066</v>
      </c>
      <c r="D1153" s="76" t="s">
        <v>29100</v>
      </c>
      <c r="E1153" s="73" t="s">
        <v>448</v>
      </c>
      <c r="F1153" s="73" t="s">
        <v>558</v>
      </c>
      <c r="G1153" s="73" t="s">
        <v>19</v>
      </c>
      <c r="H1153" s="74" t="s">
        <v>24234</v>
      </c>
      <c r="I1153" s="73" t="s">
        <v>9541</v>
      </c>
      <c r="J1153" s="73" t="s">
        <v>9542</v>
      </c>
      <c r="K1153" s="73" t="s">
        <v>15</v>
      </c>
      <c r="L1153" s="78">
        <v>40161</v>
      </c>
      <c r="M1153" s="78">
        <v>40205</v>
      </c>
      <c r="N1153" s="78">
        <v>40087</v>
      </c>
      <c r="O1153" s="78"/>
      <c r="P1153" s="75">
        <v>568723</v>
      </c>
      <c r="Q1153" s="73" t="s">
        <v>23876</v>
      </c>
    </row>
    <row r="1154" spans="1:17" ht="60">
      <c r="A1154" s="72">
        <v>1153</v>
      </c>
      <c r="B1154" s="80" t="s">
        <v>29055</v>
      </c>
      <c r="C1154" s="72" t="s">
        <v>29066</v>
      </c>
      <c r="D1154" s="76" t="s">
        <v>29100</v>
      </c>
      <c r="E1154" s="73" t="s">
        <v>448</v>
      </c>
      <c r="F1154" s="73" t="s">
        <v>558</v>
      </c>
      <c r="G1154" s="73" t="s">
        <v>19</v>
      </c>
      <c r="H1154" s="74" t="s">
        <v>24234</v>
      </c>
      <c r="I1154" s="73" t="s">
        <v>559</v>
      </c>
      <c r="J1154" s="73" t="s">
        <v>560</v>
      </c>
      <c r="K1154" s="73" t="s">
        <v>15</v>
      </c>
      <c r="L1154" s="78">
        <v>40091</v>
      </c>
      <c r="M1154" s="78">
        <v>40091</v>
      </c>
      <c r="N1154" s="78">
        <v>40118</v>
      </c>
      <c r="O1154" s="78">
        <v>40123</v>
      </c>
      <c r="P1154" s="75">
        <v>323067.76</v>
      </c>
      <c r="Q1154" s="73" t="s">
        <v>24055</v>
      </c>
    </row>
    <row r="1155" spans="1:17" ht="60">
      <c r="A1155" s="72">
        <v>1154</v>
      </c>
      <c r="B1155" s="80" t="s">
        <v>29056</v>
      </c>
      <c r="C1155" s="72" t="s">
        <v>29065</v>
      </c>
      <c r="D1155" s="76" t="s">
        <v>29100</v>
      </c>
      <c r="E1155" s="73" t="s">
        <v>448</v>
      </c>
      <c r="F1155" s="73" t="s">
        <v>558</v>
      </c>
      <c r="G1155" s="73" t="s">
        <v>19</v>
      </c>
      <c r="H1155" s="74" t="s">
        <v>24234</v>
      </c>
      <c r="I1155" s="73" t="s">
        <v>24453</v>
      </c>
      <c r="J1155" s="73" t="s">
        <v>24454</v>
      </c>
      <c r="K1155" s="73" t="s">
        <v>15</v>
      </c>
      <c r="L1155" s="78"/>
      <c r="M1155" s="78"/>
      <c r="N1155" s="78">
        <v>40118</v>
      </c>
      <c r="O1155" s="78"/>
      <c r="P1155" s="75">
        <v>551769</v>
      </c>
      <c r="Q1155" s="73" t="s">
        <v>23694</v>
      </c>
    </row>
    <row r="1156" spans="1:17" ht="60">
      <c r="A1156" s="72">
        <v>1155</v>
      </c>
      <c r="B1156" s="80" t="s">
        <v>29097</v>
      </c>
      <c r="C1156" s="72" t="s">
        <v>29064</v>
      </c>
      <c r="D1156" s="76" t="s">
        <v>29100</v>
      </c>
      <c r="E1156" s="73" t="s">
        <v>448</v>
      </c>
      <c r="F1156" s="73" t="s">
        <v>9278</v>
      </c>
      <c r="G1156" s="73" t="s">
        <v>9279</v>
      </c>
      <c r="H1156" s="74" t="s">
        <v>24234</v>
      </c>
      <c r="I1156" s="73" t="s">
        <v>24455</v>
      </c>
      <c r="J1156" s="73" t="s">
        <v>24456</v>
      </c>
      <c r="K1156" s="73" t="s">
        <v>15</v>
      </c>
      <c r="L1156" s="78"/>
      <c r="M1156" s="78"/>
      <c r="N1156" s="78"/>
      <c r="O1156" s="78"/>
      <c r="P1156" s="75">
        <v>331425</v>
      </c>
      <c r="Q1156" s="73" t="s">
        <v>23869</v>
      </c>
    </row>
    <row r="1157" spans="1:17" ht="60">
      <c r="A1157" s="72">
        <v>1156</v>
      </c>
      <c r="B1157" s="80" t="s">
        <v>29097</v>
      </c>
      <c r="C1157" s="72" t="s">
        <v>29064</v>
      </c>
      <c r="D1157" s="76" t="s">
        <v>29100</v>
      </c>
      <c r="E1157" s="73" t="s">
        <v>448</v>
      </c>
      <c r="F1157" s="73" t="s">
        <v>9278</v>
      </c>
      <c r="G1157" s="73" t="s">
        <v>9279</v>
      </c>
      <c r="H1157" s="74" t="s">
        <v>24172</v>
      </c>
      <c r="I1157" s="73" t="s">
        <v>24457</v>
      </c>
      <c r="J1157" s="73" t="s">
        <v>24458</v>
      </c>
      <c r="K1157" s="73" t="s">
        <v>15</v>
      </c>
      <c r="L1157" s="78"/>
      <c r="M1157" s="78"/>
      <c r="N1157" s="78"/>
      <c r="O1157" s="78"/>
      <c r="P1157" s="75">
        <v>337390</v>
      </c>
      <c r="Q1157" s="73" t="s">
        <v>23481</v>
      </c>
    </row>
    <row r="1158" spans="1:17" ht="60">
      <c r="A1158" s="72">
        <v>1157</v>
      </c>
      <c r="B1158" s="80" t="s">
        <v>29054</v>
      </c>
      <c r="C1158" s="72" t="s">
        <v>29066</v>
      </c>
      <c r="D1158" s="76" t="s">
        <v>29100</v>
      </c>
      <c r="E1158" s="73" t="s">
        <v>448</v>
      </c>
      <c r="F1158" s="73" t="s">
        <v>558</v>
      </c>
      <c r="G1158" s="73" t="s">
        <v>19</v>
      </c>
      <c r="H1158" s="74" t="s">
        <v>24234</v>
      </c>
      <c r="I1158" s="73" t="s">
        <v>9543</v>
      </c>
      <c r="J1158" s="73" t="s">
        <v>9544</v>
      </c>
      <c r="K1158" s="73" t="s">
        <v>15</v>
      </c>
      <c r="L1158" s="78">
        <v>40088</v>
      </c>
      <c r="M1158" s="78">
        <v>40091</v>
      </c>
      <c r="N1158" s="78">
        <v>40210</v>
      </c>
      <c r="O1158" s="78"/>
      <c r="P1158" s="75">
        <v>550803</v>
      </c>
      <c r="Q1158" s="73" t="s">
        <v>24459</v>
      </c>
    </row>
    <row r="1159" spans="1:17" ht="75">
      <c r="A1159" s="72">
        <v>1158</v>
      </c>
      <c r="B1159" s="80" t="s">
        <v>29056</v>
      </c>
      <c r="C1159" s="72" t="s">
        <v>29070</v>
      </c>
      <c r="D1159" s="76" t="s">
        <v>29100</v>
      </c>
      <c r="E1159" s="73" t="s">
        <v>448</v>
      </c>
      <c r="F1159" s="73" t="s">
        <v>486</v>
      </c>
      <c r="G1159" s="73" t="s">
        <v>487</v>
      </c>
      <c r="H1159" s="74" t="s">
        <v>24448</v>
      </c>
      <c r="I1159" s="73" t="s">
        <v>24460</v>
      </c>
      <c r="J1159" s="73" t="s">
        <v>24461</v>
      </c>
      <c r="K1159" s="73" t="s">
        <v>15</v>
      </c>
      <c r="L1159" s="78"/>
      <c r="M1159" s="78"/>
      <c r="N1159" s="78">
        <v>40148</v>
      </c>
      <c r="O1159" s="78"/>
      <c r="P1159" s="75">
        <v>1408326</v>
      </c>
      <c r="Q1159" s="73" t="s">
        <v>23635</v>
      </c>
    </row>
    <row r="1160" spans="1:17" ht="75">
      <c r="A1160" s="72">
        <v>1159</v>
      </c>
      <c r="B1160" s="80" t="s">
        <v>29054</v>
      </c>
      <c r="C1160" s="72" t="s">
        <v>29064</v>
      </c>
      <c r="D1160" s="76" t="s">
        <v>29100</v>
      </c>
      <c r="E1160" s="73" t="s">
        <v>448</v>
      </c>
      <c r="F1160" s="73" t="s">
        <v>486</v>
      </c>
      <c r="G1160" s="73" t="s">
        <v>487</v>
      </c>
      <c r="H1160" s="74" t="s">
        <v>24448</v>
      </c>
      <c r="I1160" s="73" t="s">
        <v>9545</v>
      </c>
      <c r="J1160" s="73" t="s">
        <v>9546</v>
      </c>
      <c r="K1160" s="73" t="s">
        <v>15</v>
      </c>
      <c r="L1160" s="78">
        <v>40084</v>
      </c>
      <c r="M1160" s="78">
        <v>40084</v>
      </c>
      <c r="N1160" s="78">
        <v>40330</v>
      </c>
      <c r="O1160" s="78"/>
      <c r="P1160" s="75">
        <v>1186674</v>
      </c>
      <c r="Q1160" s="73" t="s">
        <v>24211</v>
      </c>
    </row>
    <row r="1161" spans="1:17" ht="60">
      <c r="A1161" s="72">
        <v>1160</v>
      </c>
      <c r="B1161" s="80" t="s">
        <v>29097</v>
      </c>
      <c r="C1161" s="72" t="s">
        <v>29064</v>
      </c>
      <c r="D1161" s="76" t="s">
        <v>29100</v>
      </c>
      <c r="E1161" s="73" t="s">
        <v>448</v>
      </c>
      <c r="F1161" s="73" t="s">
        <v>9432</v>
      </c>
      <c r="G1161" s="73" t="s">
        <v>19</v>
      </c>
      <c r="H1161" s="74" t="s">
        <v>24172</v>
      </c>
      <c r="I1161" s="73" t="s">
        <v>24462</v>
      </c>
      <c r="J1161" s="73" t="s">
        <v>24463</v>
      </c>
      <c r="K1161" s="73" t="s">
        <v>15</v>
      </c>
      <c r="L1161" s="78"/>
      <c r="M1161" s="78"/>
      <c r="N1161" s="78"/>
      <c r="O1161" s="78"/>
      <c r="P1161" s="75">
        <v>357259</v>
      </c>
      <c r="Q1161" s="73" t="s">
        <v>23721</v>
      </c>
    </row>
    <row r="1162" spans="1:17" ht="60">
      <c r="A1162" s="72">
        <v>1161</v>
      </c>
      <c r="B1162" s="80" t="s">
        <v>29056</v>
      </c>
      <c r="C1162" s="72" t="s">
        <v>29071</v>
      </c>
      <c r="D1162" s="76" t="s">
        <v>29100</v>
      </c>
      <c r="E1162" s="73" t="s">
        <v>448</v>
      </c>
      <c r="F1162" s="73" t="s">
        <v>486</v>
      </c>
      <c r="G1162" s="73" t="s">
        <v>487</v>
      </c>
      <c r="H1162" s="74" t="s">
        <v>24027</v>
      </c>
      <c r="I1162" s="73" t="s">
        <v>24464</v>
      </c>
      <c r="J1162" s="73" t="s">
        <v>24465</v>
      </c>
      <c r="K1162" s="73" t="s">
        <v>23</v>
      </c>
      <c r="L1162" s="78"/>
      <c r="M1162" s="78"/>
      <c r="N1162" s="78">
        <v>40148</v>
      </c>
      <c r="O1162" s="78"/>
      <c r="P1162" s="75">
        <v>213198</v>
      </c>
      <c r="Q1162" s="73" t="s">
        <v>23694</v>
      </c>
    </row>
    <row r="1163" spans="1:17" ht="75">
      <c r="A1163" s="72">
        <v>1162</v>
      </c>
      <c r="B1163" s="80" t="s">
        <v>29054</v>
      </c>
      <c r="C1163" s="72" t="s">
        <v>29064</v>
      </c>
      <c r="D1163" s="76" t="s">
        <v>29100</v>
      </c>
      <c r="E1163" s="73" t="s">
        <v>448</v>
      </c>
      <c r="F1163" s="73" t="s">
        <v>486</v>
      </c>
      <c r="G1163" s="73" t="s">
        <v>487</v>
      </c>
      <c r="H1163" s="74" t="s">
        <v>24278</v>
      </c>
      <c r="I1163" s="73" t="s">
        <v>9547</v>
      </c>
      <c r="J1163" s="73" t="s">
        <v>9548</v>
      </c>
      <c r="K1163" s="73" t="s">
        <v>15</v>
      </c>
      <c r="L1163" s="78">
        <v>40134</v>
      </c>
      <c r="M1163" s="78">
        <v>40147</v>
      </c>
      <c r="N1163" s="78">
        <v>40148</v>
      </c>
      <c r="O1163" s="78"/>
      <c r="P1163" s="75">
        <v>2955150</v>
      </c>
      <c r="Q1163" s="73" t="s">
        <v>24466</v>
      </c>
    </row>
    <row r="1164" spans="1:17" ht="60">
      <c r="A1164" s="72">
        <v>1163</v>
      </c>
      <c r="B1164" s="80" t="s">
        <v>29055</v>
      </c>
      <c r="C1164" s="72" t="s">
        <v>29071</v>
      </c>
      <c r="D1164" s="76" t="s">
        <v>29100</v>
      </c>
      <c r="E1164" s="73" t="s">
        <v>448</v>
      </c>
      <c r="F1164" s="73" t="s">
        <v>470</v>
      </c>
      <c r="G1164" s="73" t="s">
        <v>471</v>
      </c>
      <c r="H1164" s="74" t="s">
        <v>24012</v>
      </c>
      <c r="I1164" s="73" t="s">
        <v>561</v>
      </c>
      <c r="J1164" s="73" t="s">
        <v>562</v>
      </c>
      <c r="K1164" s="73" t="s">
        <v>15</v>
      </c>
      <c r="L1164" s="78">
        <v>40021</v>
      </c>
      <c r="M1164" s="78">
        <v>40023</v>
      </c>
      <c r="N1164" s="78">
        <v>40026</v>
      </c>
      <c r="O1164" s="78">
        <v>40056</v>
      </c>
      <c r="P1164" s="75">
        <v>463060.84</v>
      </c>
      <c r="Q1164" s="73" t="s">
        <v>23869</v>
      </c>
    </row>
    <row r="1165" spans="1:17" ht="75">
      <c r="A1165" s="72">
        <v>1164</v>
      </c>
      <c r="B1165" s="80" t="s">
        <v>29054</v>
      </c>
      <c r="C1165" s="72" t="s">
        <v>29065</v>
      </c>
      <c r="D1165" s="76" t="s">
        <v>29100</v>
      </c>
      <c r="E1165" s="73" t="s">
        <v>448</v>
      </c>
      <c r="F1165" s="73" t="s">
        <v>486</v>
      </c>
      <c r="G1165" s="73" t="s">
        <v>19</v>
      </c>
      <c r="H1165" s="74" t="s">
        <v>24208</v>
      </c>
      <c r="I1165" s="73" t="s">
        <v>9549</v>
      </c>
      <c r="J1165" s="73" t="s">
        <v>9550</v>
      </c>
      <c r="K1165" s="73" t="s">
        <v>15</v>
      </c>
      <c r="L1165" s="78">
        <v>40070</v>
      </c>
      <c r="M1165" s="78">
        <v>40070</v>
      </c>
      <c r="N1165" s="78">
        <v>40118</v>
      </c>
      <c r="O1165" s="78"/>
      <c r="P1165" s="75">
        <v>500000</v>
      </c>
      <c r="Q1165" s="73" t="s">
        <v>23625</v>
      </c>
    </row>
    <row r="1166" spans="1:17" ht="60">
      <c r="A1166" s="72">
        <v>1165</v>
      </c>
      <c r="B1166" s="80" t="s">
        <v>29055</v>
      </c>
      <c r="C1166" s="72" t="s">
        <v>29071</v>
      </c>
      <c r="D1166" s="76" t="s">
        <v>29100</v>
      </c>
      <c r="E1166" s="73" t="s">
        <v>448</v>
      </c>
      <c r="F1166" s="73" t="s">
        <v>470</v>
      </c>
      <c r="G1166" s="73" t="s">
        <v>471</v>
      </c>
      <c r="H1166" s="74" t="s">
        <v>24014</v>
      </c>
      <c r="I1166" s="73" t="s">
        <v>563</v>
      </c>
      <c r="J1166" s="73" t="s">
        <v>564</v>
      </c>
      <c r="K1166" s="73" t="s">
        <v>15</v>
      </c>
      <c r="L1166" s="78">
        <v>40067</v>
      </c>
      <c r="M1166" s="78">
        <v>40085</v>
      </c>
      <c r="N1166" s="78">
        <v>40087</v>
      </c>
      <c r="O1166" s="78">
        <v>40116</v>
      </c>
      <c r="P1166" s="75">
        <v>131000</v>
      </c>
      <c r="Q1166" s="73" t="s">
        <v>23869</v>
      </c>
    </row>
    <row r="1167" spans="1:17" ht="75">
      <c r="A1167" s="72">
        <v>1166</v>
      </c>
      <c r="B1167" s="80" t="s">
        <v>29054</v>
      </c>
      <c r="C1167" s="72" t="s">
        <v>29070</v>
      </c>
      <c r="D1167" s="76" t="s">
        <v>29100</v>
      </c>
      <c r="E1167" s="73" t="s">
        <v>448</v>
      </c>
      <c r="F1167" s="73" t="s">
        <v>486</v>
      </c>
      <c r="G1167" s="73" t="s">
        <v>487</v>
      </c>
      <c r="H1167" s="74" t="s">
        <v>24027</v>
      </c>
      <c r="I1167" s="73" t="s">
        <v>9551</v>
      </c>
      <c r="J1167" s="73" t="s">
        <v>9552</v>
      </c>
      <c r="K1167" s="73" t="s">
        <v>15</v>
      </c>
      <c r="L1167" s="78">
        <v>40091</v>
      </c>
      <c r="M1167" s="78">
        <v>40091</v>
      </c>
      <c r="N1167" s="78">
        <v>40148</v>
      </c>
      <c r="O1167" s="78"/>
      <c r="P1167" s="75">
        <v>294847.46999999997</v>
      </c>
      <c r="Q1167" s="73" t="s">
        <v>23481</v>
      </c>
    </row>
    <row r="1168" spans="1:17" ht="75">
      <c r="A1168" s="72">
        <v>1167</v>
      </c>
      <c r="B1168" s="80" t="s">
        <v>29054</v>
      </c>
      <c r="C1168" s="72" t="s">
        <v>29065</v>
      </c>
      <c r="D1168" s="76" t="s">
        <v>29100</v>
      </c>
      <c r="E1168" s="73" t="s">
        <v>448</v>
      </c>
      <c r="F1168" s="73" t="s">
        <v>486</v>
      </c>
      <c r="G1168" s="73" t="s">
        <v>19</v>
      </c>
      <c r="H1168" s="74" t="s">
        <v>24027</v>
      </c>
      <c r="I1168" s="73" t="s">
        <v>9553</v>
      </c>
      <c r="J1168" s="73" t="s">
        <v>9554</v>
      </c>
      <c r="K1168" s="73" t="s">
        <v>15</v>
      </c>
      <c r="L1168" s="78">
        <v>40077</v>
      </c>
      <c r="M1168" s="78">
        <v>40077</v>
      </c>
      <c r="N1168" s="78">
        <v>40148</v>
      </c>
      <c r="O1168" s="78"/>
      <c r="P1168" s="75">
        <v>588152.53</v>
      </c>
      <c r="Q1168" s="73" t="s">
        <v>24101</v>
      </c>
    </row>
    <row r="1169" spans="1:17" ht="60">
      <c r="A1169" s="72">
        <v>1168</v>
      </c>
      <c r="B1169" s="80" t="s">
        <v>29054</v>
      </c>
      <c r="C1169" s="72" t="s">
        <v>29071</v>
      </c>
      <c r="D1169" s="76" t="s">
        <v>29100</v>
      </c>
      <c r="E1169" s="73" t="s">
        <v>448</v>
      </c>
      <c r="F1169" s="73" t="s">
        <v>606</v>
      </c>
      <c r="G1169" s="73" t="s">
        <v>487</v>
      </c>
      <c r="H1169" s="74" t="s">
        <v>24425</v>
      </c>
      <c r="I1169" s="73" t="s">
        <v>9555</v>
      </c>
      <c r="J1169" s="73" t="s">
        <v>9556</v>
      </c>
      <c r="K1169" s="73" t="s">
        <v>15</v>
      </c>
      <c r="L1169" s="78">
        <v>40210</v>
      </c>
      <c r="M1169" s="78">
        <v>40213</v>
      </c>
      <c r="N1169" s="78">
        <v>40118</v>
      </c>
      <c r="O1169" s="78"/>
      <c r="P1169" s="75">
        <v>336897</v>
      </c>
      <c r="Q1169" s="73" t="s">
        <v>23542</v>
      </c>
    </row>
    <row r="1170" spans="1:17" ht="60">
      <c r="A1170" s="72">
        <v>1169</v>
      </c>
      <c r="B1170" s="80" t="s">
        <v>29055</v>
      </c>
      <c r="C1170" s="72" t="s">
        <v>29071</v>
      </c>
      <c r="D1170" s="76" t="s">
        <v>29100</v>
      </c>
      <c r="E1170" s="73" t="s">
        <v>448</v>
      </c>
      <c r="F1170" s="73" t="s">
        <v>470</v>
      </c>
      <c r="G1170" s="73" t="s">
        <v>471</v>
      </c>
      <c r="H1170" s="74" t="s">
        <v>24014</v>
      </c>
      <c r="I1170" s="73" t="s">
        <v>565</v>
      </c>
      <c r="J1170" s="73" t="s">
        <v>566</v>
      </c>
      <c r="K1170" s="73" t="s">
        <v>154</v>
      </c>
      <c r="L1170" s="78">
        <v>40084</v>
      </c>
      <c r="M1170" s="78">
        <v>40084</v>
      </c>
      <c r="N1170" s="78">
        <v>40148</v>
      </c>
      <c r="O1170" s="78">
        <v>40178</v>
      </c>
      <c r="P1170" s="75">
        <v>294870</v>
      </c>
      <c r="Q1170" s="73" t="s">
        <v>23542</v>
      </c>
    </row>
    <row r="1171" spans="1:17" ht="60">
      <c r="A1171" s="72">
        <v>1170</v>
      </c>
      <c r="B1171" s="80" t="s">
        <v>29097</v>
      </c>
      <c r="C1171" s="72" t="s">
        <v>29071</v>
      </c>
      <c r="D1171" s="76" t="s">
        <v>29100</v>
      </c>
      <c r="E1171" s="73" t="s">
        <v>448</v>
      </c>
      <c r="F1171" s="73" t="s">
        <v>470</v>
      </c>
      <c r="G1171" s="73" t="s">
        <v>471</v>
      </c>
      <c r="H1171" s="74" t="s">
        <v>24014</v>
      </c>
      <c r="I1171" s="73" t="s">
        <v>24467</v>
      </c>
      <c r="J1171" s="73" t="s">
        <v>24468</v>
      </c>
      <c r="K1171" s="73" t="s">
        <v>15</v>
      </c>
      <c r="L1171" s="78"/>
      <c r="M1171" s="78"/>
      <c r="N1171" s="78"/>
      <c r="O1171" s="78"/>
      <c r="P1171" s="75">
        <v>264000</v>
      </c>
      <c r="Q1171" s="73" t="s">
        <v>23481</v>
      </c>
    </row>
    <row r="1172" spans="1:17" ht="60">
      <c r="A1172" s="72">
        <v>1171</v>
      </c>
      <c r="B1172" s="80" t="s">
        <v>29054</v>
      </c>
      <c r="C1172" s="72" t="s">
        <v>29063</v>
      </c>
      <c r="D1172" s="76" t="s">
        <v>29100</v>
      </c>
      <c r="E1172" s="73" t="s">
        <v>448</v>
      </c>
      <c r="F1172" s="73" t="s">
        <v>470</v>
      </c>
      <c r="G1172" s="73" t="s">
        <v>471</v>
      </c>
      <c r="H1172" s="74" t="s">
        <v>24014</v>
      </c>
      <c r="I1172" s="73" t="s">
        <v>9557</v>
      </c>
      <c r="J1172" s="73" t="s">
        <v>9558</v>
      </c>
      <c r="K1172" s="73" t="s">
        <v>154</v>
      </c>
      <c r="L1172" s="78">
        <v>40199</v>
      </c>
      <c r="M1172" s="78"/>
      <c r="N1172" s="78">
        <v>40695</v>
      </c>
      <c r="O1172" s="78"/>
      <c r="P1172" s="75">
        <v>1952194</v>
      </c>
      <c r="Q1172" s="73" t="s">
        <v>23870</v>
      </c>
    </row>
    <row r="1173" spans="1:17" ht="60">
      <c r="A1173" s="72">
        <v>1172</v>
      </c>
      <c r="B1173" s="80" t="s">
        <v>29054</v>
      </c>
      <c r="C1173" s="72" t="s">
        <v>29071</v>
      </c>
      <c r="D1173" s="76" t="s">
        <v>29100</v>
      </c>
      <c r="E1173" s="73" t="s">
        <v>448</v>
      </c>
      <c r="F1173" s="73" t="s">
        <v>470</v>
      </c>
      <c r="G1173" s="73" t="s">
        <v>471</v>
      </c>
      <c r="H1173" s="74" t="s">
        <v>24012</v>
      </c>
      <c r="I1173" s="73" t="s">
        <v>9559</v>
      </c>
      <c r="J1173" s="73" t="s">
        <v>9560</v>
      </c>
      <c r="K1173" s="73" t="s">
        <v>15</v>
      </c>
      <c r="L1173" s="78">
        <v>40056</v>
      </c>
      <c r="M1173" s="78">
        <v>40065</v>
      </c>
      <c r="N1173" s="78">
        <v>40118</v>
      </c>
      <c r="O1173" s="78"/>
      <c r="P1173" s="75">
        <v>464000</v>
      </c>
      <c r="Q1173" s="73" t="s">
        <v>23889</v>
      </c>
    </row>
    <row r="1174" spans="1:17" ht="60">
      <c r="A1174" s="72">
        <v>1173</v>
      </c>
      <c r="B1174" s="80" t="s">
        <v>29054</v>
      </c>
      <c r="C1174" s="72" t="s">
        <v>29063</v>
      </c>
      <c r="D1174" s="76" t="s">
        <v>29100</v>
      </c>
      <c r="E1174" s="73" t="s">
        <v>448</v>
      </c>
      <c r="F1174" s="73" t="s">
        <v>470</v>
      </c>
      <c r="G1174" s="73" t="s">
        <v>471</v>
      </c>
      <c r="H1174" s="74" t="s">
        <v>24014</v>
      </c>
      <c r="I1174" s="73" t="s">
        <v>9561</v>
      </c>
      <c r="J1174" s="73" t="s">
        <v>9558</v>
      </c>
      <c r="K1174" s="73" t="s">
        <v>154</v>
      </c>
      <c r="L1174" s="78">
        <v>40179</v>
      </c>
      <c r="M1174" s="78"/>
      <c r="N1174" s="78">
        <v>40695</v>
      </c>
      <c r="O1174" s="78"/>
      <c r="P1174" s="75">
        <v>2493000</v>
      </c>
      <c r="Q1174" s="73" t="s">
        <v>23870</v>
      </c>
    </row>
    <row r="1175" spans="1:17" ht="60">
      <c r="A1175" s="72">
        <v>1174</v>
      </c>
      <c r="B1175" s="80" t="s">
        <v>29054</v>
      </c>
      <c r="C1175" s="72" t="s">
        <v>29071</v>
      </c>
      <c r="D1175" s="76" t="s">
        <v>29100</v>
      </c>
      <c r="E1175" s="73" t="s">
        <v>448</v>
      </c>
      <c r="F1175" s="73" t="s">
        <v>606</v>
      </c>
      <c r="G1175" s="73" t="s">
        <v>487</v>
      </c>
      <c r="H1175" s="74" t="s">
        <v>24163</v>
      </c>
      <c r="I1175" s="73" t="s">
        <v>9562</v>
      </c>
      <c r="J1175" s="73" t="s">
        <v>9563</v>
      </c>
      <c r="K1175" s="73" t="s">
        <v>15</v>
      </c>
      <c r="L1175" s="78">
        <v>40260</v>
      </c>
      <c r="M1175" s="78"/>
      <c r="N1175" s="78">
        <v>40148</v>
      </c>
      <c r="O1175" s="78"/>
      <c r="P1175" s="75">
        <v>500000</v>
      </c>
      <c r="Q1175" s="73" t="s">
        <v>24120</v>
      </c>
    </row>
    <row r="1176" spans="1:17" ht="60">
      <c r="A1176" s="72">
        <v>1175</v>
      </c>
      <c r="B1176" s="80" t="s">
        <v>29054</v>
      </c>
      <c r="C1176" s="72" t="s">
        <v>29071</v>
      </c>
      <c r="D1176" s="76" t="s">
        <v>29100</v>
      </c>
      <c r="E1176" s="73" t="s">
        <v>448</v>
      </c>
      <c r="F1176" s="73" t="s">
        <v>606</v>
      </c>
      <c r="G1176" s="73" t="s">
        <v>487</v>
      </c>
      <c r="H1176" s="74" t="s">
        <v>23983</v>
      </c>
      <c r="I1176" s="73" t="s">
        <v>9564</v>
      </c>
      <c r="J1176" s="73" t="s">
        <v>9565</v>
      </c>
      <c r="K1176" s="73" t="s">
        <v>15</v>
      </c>
      <c r="L1176" s="78">
        <v>40266</v>
      </c>
      <c r="M1176" s="78"/>
      <c r="N1176" s="78">
        <v>40269</v>
      </c>
      <c r="O1176" s="78"/>
      <c r="P1176" s="75">
        <v>813324</v>
      </c>
      <c r="Q1176" s="73" t="s">
        <v>23628</v>
      </c>
    </row>
    <row r="1177" spans="1:17" ht="75">
      <c r="A1177" s="72">
        <v>1176</v>
      </c>
      <c r="B1177" s="80" t="s">
        <v>29054</v>
      </c>
      <c r="C1177" s="72" t="s">
        <v>29065</v>
      </c>
      <c r="D1177" s="76" t="s">
        <v>29100</v>
      </c>
      <c r="E1177" s="73" t="s">
        <v>448</v>
      </c>
      <c r="F1177" s="73" t="s">
        <v>486</v>
      </c>
      <c r="G1177" s="73" t="s">
        <v>487</v>
      </c>
      <c r="H1177" s="74" t="s">
        <v>24027</v>
      </c>
      <c r="I1177" s="73" t="s">
        <v>9566</v>
      </c>
      <c r="J1177" s="73" t="s">
        <v>9567</v>
      </c>
      <c r="K1177" s="73" t="s">
        <v>15</v>
      </c>
      <c r="L1177" s="78">
        <v>40310</v>
      </c>
      <c r="M1177" s="78"/>
      <c r="N1177" s="78">
        <v>40148</v>
      </c>
      <c r="O1177" s="78"/>
      <c r="P1177" s="75">
        <v>632446</v>
      </c>
      <c r="Q1177" s="73" t="s">
        <v>23889</v>
      </c>
    </row>
    <row r="1178" spans="1:17" ht="75">
      <c r="A1178" s="72">
        <v>1177</v>
      </c>
      <c r="B1178" s="80" t="s">
        <v>29054</v>
      </c>
      <c r="C1178" s="72" t="s">
        <v>29065</v>
      </c>
      <c r="D1178" s="76" t="s">
        <v>29100</v>
      </c>
      <c r="E1178" s="73" t="s">
        <v>448</v>
      </c>
      <c r="F1178" s="73" t="s">
        <v>486</v>
      </c>
      <c r="G1178" s="73" t="s">
        <v>487</v>
      </c>
      <c r="H1178" s="74" t="s">
        <v>24027</v>
      </c>
      <c r="I1178" s="73" t="s">
        <v>9568</v>
      </c>
      <c r="J1178" s="73" t="s">
        <v>9569</v>
      </c>
      <c r="K1178" s="73" t="s">
        <v>15</v>
      </c>
      <c r="L1178" s="78">
        <v>40310</v>
      </c>
      <c r="M1178" s="78"/>
      <c r="N1178" s="78">
        <v>40148</v>
      </c>
      <c r="O1178" s="78"/>
      <c r="P1178" s="75">
        <v>507554</v>
      </c>
      <c r="Q1178" s="73" t="s">
        <v>23694</v>
      </c>
    </row>
    <row r="1179" spans="1:17" ht="60">
      <c r="A1179" s="72">
        <v>1178</v>
      </c>
      <c r="B1179" s="80" t="s">
        <v>29054</v>
      </c>
      <c r="C1179" s="72" t="s">
        <v>29071</v>
      </c>
      <c r="D1179" s="76" t="s">
        <v>29100</v>
      </c>
      <c r="E1179" s="73" t="s">
        <v>448</v>
      </c>
      <c r="F1179" s="73" t="s">
        <v>470</v>
      </c>
      <c r="G1179" s="73" t="s">
        <v>471</v>
      </c>
      <c r="H1179" s="74" t="s">
        <v>24012</v>
      </c>
      <c r="I1179" s="73" t="s">
        <v>9570</v>
      </c>
      <c r="J1179" s="73" t="s">
        <v>9571</v>
      </c>
      <c r="K1179" s="73" t="s">
        <v>15</v>
      </c>
      <c r="L1179" s="78">
        <v>40059</v>
      </c>
      <c r="M1179" s="78">
        <v>40060</v>
      </c>
      <c r="N1179" s="78">
        <v>40057</v>
      </c>
      <c r="O1179" s="78"/>
      <c r="P1179" s="75">
        <v>635000</v>
      </c>
      <c r="Q1179" s="73" t="s">
        <v>23635</v>
      </c>
    </row>
    <row r="1180" spans="1:17" ht="60">
      <c r="A1180" s="72">
        <v>1179</v>
      </c>
      <c r="B1180" s="80" t="s">
        <v>29097</v>
      </c>
      <c r="C1180" s="72" t="s">
        <v>29071</v>
      </c>
      <c r="D1180" s="76" t="s">
        <v>29100</v>
      </c>
      <c r="E1180" s="73" t="s">
        <v>448</v>
      </c>
      <c r="F1180" s="73" t="s">
        <v>606</v>
      </c>
      <c r="G1180" s="73" t="s">
        <v>809</v>
      </c>
      <c r="H1180" s="74" t="s">
        <v>23997</v>
      </c>
      <c r="I1180" s="73" t="s">
        <v>24469</v>
      </c>
      <c r="J1180" s="73" t="s">
        <v>24470</v>
      </c>
      <c r="K1180" s="73" t="s">
        <v>15</v>
      </c>
      <c r="L1180" s="78"/>
      <c r="M1180" s="78"/>
      <c r="N1180" s="78"/>
      <c r="O1180" s="78"/>
      <c r="P1180" s="75">
        <v>500000</v>
      </c>
      <c r="Q1180" s="73" t="s">
        <v>23542</v>
      </c>
    </row>
    <row r="1181" spans="1:17" ht="75">
      <c r="A1181" s="72">
        <v>1180</v>
      </c>
      <c r="B1181" s="80" t="s">
        <v>29054</v>
      </c>
      <c r="C1181" s="72" t="s">
        <v>29071</v>
      </c>
      <c r="D1181" s="76" t="s">
        <v>29100</v>
      </c>
      <c r="E1181" s="73" t="s">
        <v>448</v>
      </c>
      <c r="F1181" s="73" t="s">
        <v>486</v>
      </c>
      <c r="G1181" s="73" t="s">
        <v>487</v>
      </c>
      <c r="H1181" s="74" t="s">
        <v>24020</v>
      </c>
      <c r="I1181" s="73" t="s">
        <v>9572</v>
      </c>
      <c r="J1181" s="73" t="s">
        <v>9573</v>
      </c>
      <c r="K1181" s="73" t="s">
        <v>15</v>
      </c>
      <c r="L1181" s="78">
        <v>40161</v>
      </c>
      <c r="M1181" s="78">
        <v>40161</v>
      </c>
      <c r="N1181" s="78">
        <v>40330</v>
      </c>
      <c r="O1181" s="78"/>
      <c r="P1181" s="75">
        <v>916996</v>
      </c>
      <c r="Q1181" s="73" t="s">
        <v>23443</v>
      </c>
    </row>
    <row r="1182" spans="1:17" ht="60">
      <c r="A1182" s="72">
        <v>1181</v>
      </c>
      <c r="B1182" s="80" t="s">
        <v>29054</v>
      </c>
      <c r="C1182" s="72" t="s">
        <v>29071</v>
      </c>
      <c r="D1182" s="76" t="s">
        <v>29100</v>
      </c>
      <c r="E1182" s="73" t="s">
        <v>448</v>
      </c>
      <c r="F1182" s="73" t="s">
        <v>486</v>
      </c>
      <c r="G1182" s="73" t="s">
        <v>487</v>
      </c>
      <c r="H1182" s="74" t="s">
        <v>24020</v>
      </c>
      <c r="I1182" s="73" t="s">
        <v>9574</v>
      </c>
      <c r="J1182" s="73" t="s">
        <v>9575</v>
      </c>
      <c r="K1182" s="73" t="s">
        <v>15</v>
      </c>
      <c r="L1182" s="78">
        <v>40161</v>
      </c>
      <c r="M1182" s="78">
        <v>40161</v>
      </c>
      <c r="N1182" s="78">
        <v>40330</v>
      </c>
      <c r="O1182" s="78"/>
      <c r="P1182" s="75">
        <v>798187</v>
      </c>
      <c r="Q1182" s="73" t="s">
        <v>23443</v>
      </c>
    </row>
    <row r="1183" spans="1:17" ht="60">
      <c r="A1183" s="72">
        <v>1182</v>
      </c>
      <c r="B1183" s="80" t="s">
        <v>29054</v>
      </c>
      <c r="C1183" s="72" t="s">
        <v>29071</v>
      </c>
      <c r="D1183" s="76" t="s">
        <v>29100</v>
      </c>
      <c r="E1183" s="73" t="s">
        <v>448</v>
      </c>
      <c r="F1183" s="73" t="s">
        <v>504</v>
      </c>
      <c r="G1183" s="73" t="s">
        <v>471</v>
      </c>
      <c r="H1183" s="74" t="s">
        <v>23489</v>
      </c>
      <c r="I1183" s="73" t="s">
        <v>9576</v>
      </c>
      <c r="J1183" s="73" t="s">
        <v>9577</v>
      </c>
      <c r="K1183" s="73" t="s">
        <v>15</v>
      </c>
      <c r="L1183" s="78">
        <v>40266</v>
      </c>
      <c r="M1183" s="78"/>
      <c r="N1183" s="78">
        <v>40087</v>
      </c>
      <c r="O1183" s="78"/>
      <c r="P1183" s="75">
        <v>167000</v>
      </c>
      <c r="Q1183" s="73" t="s">
        <v>24471</v>
      </c>
    </row>
    <row r="1184" spans="1:17" ht="60">
      <c r="A1184" s="72">
        <v>1183</v>
      </c>
      <c r="B1184" s="80" t="s">
        <v>29054</v>
      </c>
      <c r="C1184" s="72" t="s">
        <v>29064</v>
      </c>
      <c r="D1184" s="76" t="s">
        <v>29100</v>
      </c>
      <c r="E1184" s="73" t="s">
        <v>448</v>
      </c>
      <c r="F1184" s="73" t="s">
        <v>9450</v>
      </c>
      <c r="G1184" s="73" t="s">
        <v>19</v>
      </c>
      <c r="H1184" s="74" t="s">
        <v>24307</v>
      </c>
      <c r="I1184" s="73" t="s">
        <v>30241</v>
      </c>
      <c r="J1184" s="73" t="s">
        <v>30242</v>
      </c>
      <c r="K1184" s="73" t="s">
        <v>23</v>
      </c>
      <c r="L1184" s="78">
        <v>40137</v>
      </c>
      <c r="M1184" s="78"/>
      <c r="N1184" s="78">
        <v>40148</v>
      </c>
      <c r="O1184" s="78"/>
      <c r="P1184" s="75">
        <v>235672.5</v>
      </c>
      <c r="Q1184" s="73" t="s">
        <v>23694</v>
      </c>
    </row>
    <row r="1185" spans="1:17" ht="60">
      <c r="A1185" s="72">
        <v>1184</v>
      </c>
      <c r="B1185" s="80" t="s">
        <v>29097</v>
      </c>
      <c r="C1185" s="72" t="s">
        <v>29078</v>
      </c>
      <c r="D1185" s="76" t="s">
        <v>29100</v>
      </c>
      <c r="E1185" s="73" t="s">
        <v>448</v>
      </c>
      <c r="F1185" s="73" t="s">
        <v>558</v>
      </c>
      <c r="G1185" s="73" t="s">
        <v>19</v>
      </c>
      <c r="H1185" s="74" t="s">
        <v>24234</v>
      </c>
      <c r="I1185" s="73" t="s">
        <v>24472</v>
      </c>
      <c r="J1185" s="73" t="s">
        <v>24473</v>
      </c>
      <c r="K1185" s="73" t="s">
        <v>154</v>
      </c>
      <c r="L1185" s="78"/>
      <c r="M1185" s="78"/>
      <c r="N1185" s="78"/>
      <c r="O1185" s="78"/>
      <c r="P1185" s="75">
        <v>182944</v>
      </c>
      <c r="Q1185" s="73" t="s">
        <v>23718</v>
      </c>
    </row>
    <row r="1186" spans="1:17" ht="60">
      <c r="A1186" s="72">
        <v>1185</v>
      </c>
      <c r="B1186" s="80" t="s">
        <v>29054</v>
      </c>
      <c r="C1186" s="72" t="s">
        <v>29066</v>
      </c>
      <c r="D1186" s="76" t="s">
        <v>29100</v>
      </c>
      <c r="E1186" s="73" t="s">
        <v>448</v>
      </c>
      <c r="F1186" s="73" t="s">
        <v>670</v>
      </c>
      <c r="G1186" s="73" t="s">
        <v>19</v>
      </c>
      <c r="H1186" s="74" t="s">
        <v>23978</v>
      </c>
      <c r="I1186" s="73" t="s">
        <v>9578</v>
      </c>
      <c r="J1186" s="73" t="s">
        <v>9579</v>
      </c>
      <c r="K1186" s="73" t="s">
        <v>15</v>
      </c>
      <c r="L1186" s="78">
        <v>40297</v>
      </c>
      <c r="M1186" s="78"/>
      <c r="N1186" s="78">
        <v>40238</v>
      </c>
      <c r="O1186" s="78"/>
      <c r="P1186" s="75">
        <v>589437</v>
      </c>
      <c r="Q1186" s="73" t="s">
        <v>23625</v>
      </c>
    </row>
    <row r="1187" spans="1:17" ht="60">
      <c r="A1187" s="72">
        <v>1186</v>
      </c>
      <c r="B1187" s="80" t="s">
        <v>29054</v>
      </c>
      <c r="C1187" s="72" t="s">
        <v>29063</v>
      </c>
      <c r="D1187" s="76" t="s">
        <v>29100</v>
      </c>
      <c r="E1187" s="73" t="s">
        <v>448</v>
      </c>
      <c r="F1187" s="73" t="s">
        <v>459</v>
      </c>
      <c r="G1187" s="73" t="s">
        <v>9580</v>
      </c>
      <c r="H1187" s="74" t="s">
        <v>23996</v>
      </c>
      <c r="I1187" s="73" t="s">
        <v>9581</v>
      </c>
      <c r="J1187" s="73" t="s">
        <v>9582</v>
      </c>
      <c r="K1187" s="73" t="s">
        <v>154</v>
      </c>
      <c r="L1187" s="78">
        <v>40126</v>
      </c>
      <c r="M1187" s="78">
        <v>40126</v>
      </c>
      <c r="N1187" s="78">
        <v>40330</v>
      </c>
      <c r="O1187" s="78"/>
      <c r="P1187" s="75">
        <v>1850000</v>
      </c>
      <c r="Q1187" s="73" t="s">
        <v>23694</v>
      </c>
    </row>
    <row r="1188" spans="1:17" ht="60">
      <c r="A1188" s="72">
        <v>1187</v>
      </c>
      <c r="B1188" s="80" t="s">
        <v>29056</v>
      </c>
      <c r="C1188" s="72" t="s">
        <v>29064</v>
      </c>
      <c r="D1188" s="76" t="s">
        <v>29100</v>
      </c>
      <c r="E1188" s="73" t="s">
        <v>448</v>
      </c>
      <c r="F1188" s="73" t="s">
        <v>459</v>
      </c>
      <c r="G1188" s="73" t="s">
        <v>9580</v>
      </c>
      <c r="H1188" s="74" t="s">
        <v>23996</v>
      </c>
      <c r="I1188" s="73" t="s">
        <v>24474</v>
      </c>
      <c r="J1188" s="73" t="s">
        <v>24475</v>
      </c>
      <c r="K1188" s="73" t="s">
        <v>186</v>
      </c>
      <c r="L1188" s="78"/>
      <c r="M1188" s="78"/>
      <c r="N1188" s="78">
        <v>41275</v>
      </c>
      <c r="O1188" s="78"/>
      <c r="P1188" s="75">
        <v>5517500</v>
      </c>
      <c r="Q1188" s="73" t="s">
        <v>23915</v>
      </c>
    </row>
    <row r="1189" spans="1:17" ht="60">
      <c r="A1189" s="72">
        <v>1188</v>
      </c>
      <c r="B1189" s="80" t="s">
        <v>29054</v>
      </c>
      <c r="C1189" s="72" t="s">
        <v>29071</v>
      </c>
      <c r="D1189" s="76" t="s">
        <v>29100</v>
      </c>
      <c r="E1189" s="73" t="s">
        <v>448</v>
      </c>
      <c r="F1189" s="73" t="s">
        <v>486</v>
      </c>
      <c r="G1189" s="73" t="s">
        <v>487</v>
      </c>
      <c r="H1189" s="74" t="s">
        <v>24369</v>
      </c>
      <c r="I1189" s="73" t="s">
        <v>9583</v>
      </c>
      <c r="J1189" s="73" t="s">
        <v>9584</v>
      </c>
      <c r="K1189" s="73" t="s">
        <v>15</v>
      </c>
      <c r="L1189" s="78">
        <v>40126</v>
      </c>
      <c r="M1189" s="78">
        <v>40133</v>
      </c>
      <c r="N1189" s="78">
        <v>40148</v>
      </c>
      <c r="O1189" s="78"/>
      <c r="P1189" s="75">
        <v>500000</v>
      </c>
      <c r="Q1189" s="73" t="s">
        <v>24476</v>
      </c>
    </row>
    <row r="1190" spans="1:17" ht="60">
      <c r="A1190" s="72">
        <v>1189</v>
      </c>
      <c r="B1190" s="80" t="s">
        <v>29056</v>
      </c>
      <c r="C1190" s="72" t="s">
        <v>29063</v>
      </c>
      <c r="D1190" s="76" t="s">
        <v>29100</v>
      </c>
      <c r="E1190" s="73" t="s">
        <v>448</v>
      </c>
      <c r="F1190" s="73" t="s">
        <v>9258</v>
      </c>
      <c r="G1190" s="73" t="s">
        <v>19</v>
      </c>
      <c r="H1190" s="74" t="s">
        <v>24138</v>
      </c>
      <c r="I1190" s="73" t="s">
        <v>24477</v>
      </c>
      <c r="J1190" s="73" t="s">
        <v>24478</v>
      </c>
      <c r="K1190" s="73" t="s">
        <v>154</v>
      </c>
      <c r="L1190" s="78"/>
      <c r="M1190" s="78"/>
      <c r="N1190" s="78">
        <v>40330</v>
      </c>
      <c r="O1190" s="78"/>
      <c r="P1190" s="75">
        <v>213477</v>
      </c>
      <c r="Q1190" s="73" t="s">
        <v>23914</v>
      </c>
    </row>
    <row r="1191" spans="1:17" ht="60">
      <c r="A1191" s="72">
        <v>1190</v>
      </c>
      <c r="B1191" s="80" t="s">
        <v>29054</v>
      </c>
      <c r="C1191" s="72" t="s">
        <v>29066</v>
      </c>
      <c r="D1191" s="76" t="s">
        <v>29100</v>
      </c>
      <c r="E1191" s="73" t="s">
        <v>448</v>
      </c>
      <c r="F1191" s="73" t="s">
        <v>656</v>
      </c>
      <c r="G1191" s="73" t="s">
        <v>19</v>
      </c>
      <c r="H1191" s="74" t="s">
        <v>18974</v>
      </c>
      <c r="I1191" s="73" t="s">
        <v>9585</v>
      </c>
      <c r="J1191" s="73" t="s">
        <v>9586</v>
      </c>
      <c r="K1191" s="73" t="s">
        <v>15</v>
      </c>
      <c r="L1191" s="78">
        <v>40141</v>
      </c>
      <c r="M1191" s="78">
        <v>40156</v>
      </c>
      <c r="N1191" s="78">
        <v>40238</v>
      </c>
      <c r="O1191" s="78"/>
      <c r="P1191" s="75">
        <v>202131</v>
      </c>
      <c r="Q1191" s="73" t="s">
        <v>23481</v>
      </c>
    </row>
    <row r="1192" spans="1:17" ht="60">
      <c r="A1192" s="72">
        <v>1191</v>
      </c>
      <c r="B1192" s="80" t="s">
        <v>29056</v>
      </c>
      <c r="C1192" s="72" t="s">
        <v>29065</v>
      </c>
      <c r="D1192" s="76" t="s">
        <v>29100</v>
      </c>
      <c r="E1192" s="73" t="s">
        <v>448</v>
      </c>
      <c r="F1192" s="73" t="s">
        <v>656</v>
      </c>
      <c r="G1192" s="73" t="s">
        <v>19</v>
      </c>
      <c r="H1192" s="74" t="s">
        <v>18974</v>
      </c>
      <c r="I1192" s="73" t="s">
        <v>24479</v>
      </c>
      <c r="J1192" s="73" t="s">
        <v>24480</v>
      </c>
      <c r="K1192" s="73" t="s">
        <v>15</v>
      </c>
      <c r="L1192" s="78"/>
      <c r="M1192" s="78"/>
      <c r="N1192" s="78">
        <v>40483</v>
      </c>
      <c r="O1192" s="78"/>
      <c r="P1192" s="75">
        <v>100000</v>
      </c>
      <c r="Q1192" s="73" t="s">
        <v>23481</v>
      </c>
    </row>
    <row r="1193" spans="1:17" ht="60">
      <c r="A1193" s="72">
        <v>1192</v>
      </c>
      <c r="B1193" s="80" t="s">
        <v>29056</v>
      </c>
      <c r="C1193" s="72" t="s">
        <v>29064</v>
      </c>
      <c r="D1193" s="76" t="s">
        <v>29100</v>
      </c>
      <c r="E1193" s="73" t="s">
        <v>448</v>
      </c>
      <c r="F1193" s="73" t="s">
        <v>656</v>
      </c>
      <c r="G1193" s="73" t="s">
        <v>19</v>
      </c>
      <c r="H1193" s="74" t="s">
        <v>18974</v>
      </c>
      <c r="I1193" s="73" t="s">
        <v>24481</v>
      </c>
      <c r="J1193" s="73" t="s">
        <v>24482</v>
      </c>
      <c r="K1193" s="73" t="s">
        <v>126</v>
      </c>
      <c r="L1193" s="78"/>
      <c r="M1193" s="78"/>
      <c r="N1193" s="78">
        <v>40878</v>
      </c>
      <c r="O1193" s="78"/>
      <c r="P1193" s="75">
        <v>117.76</v>
      </c>
      <c r="Q1193" s="73" t="s">
        <v>23694</v>
      </c>
    </row>
    <row r="1194" spans="1:17" ht="60">
      <c r="A1194" s="72">
        <v>1193</v>
      </c>
      <c r="B1194" s="80" t="s">
        <v>29097</v>
      </c>
      <c r="C1194" s="72" t="s">
        <v>29064</v>
      </c>
      <c r="D1194" s="76" t="s">
        <v>29100</v>
      </c>
      <c r="E1194" s="73" t="s">
        <v>448</v>
      </c>
      <c r="F1194" s="73" t="s">
        <v>656</v>
      </c>
      <c r="G1194" s="73" t="s">
        <v>19</v>
      </c>
      <c r="H1194" s="74" t="s">
        <v>18974</v>
      </c>
      <c r="I1194" s="73" t="s">
        <v>30682</v>
      </c>
      <c r="J1194" s="73" t="s">
        <v>30683</v>
      </c>
      <c r="K1194" s="73" t="s">
        <v>15</v>
      </c>
      <c r="L1194" s="78"/>
      <c r="M1194" s="78"/>
      <c r="N1194" s="78"/>
      <c r="O1194" s="78"/>
      <c r="P1194" s="75">
        <v>393496</v>
      </c>
      <c r="Q1194" s="73" t="s">
        <v>19</v>
      </c>
    </row>
    <row r="1195" spans="1:17" ht="60">
      <c r="A1195" s="72">
        <v>1194</v>
      </c>
      <c r="B1195" s="80" t="s">
        <v>29054</v>
      </c>
      <c r="C1195" s="72" t="s">
        <v>29066</v>
      </c>
      <c r="D1195" s="76" t="s">
        <v>29100</v>
      </c>
      <c r="E1195" s="73" t="s">
        <v>448</v>
      </c>
      <c r="F1195" s="73" t="s">
        <v>670</v>
      </c>
      <c r="G1195" s="73" t="s">
        <v>19</v>
      </c>
      <c r="H1195" s="74" t="s">
        <v>23978</v>
      </c>
      <c r="I1195" s="73" t="s">
        <v>9587</v>
      </c>
      <c r="J1195" s="73" t="s">
        <v>9588</v>
      </c>
      <c r="K1195" s="73" t="s">
        <v>15</v>
      </c>
      <c r="L1195" s="78">
        <v>40100</v>
      </c>
      <c r="M1195" s="78">
        <v>40107</v>
      </c>
      <c r="N1195" s="78">
        <v>40269</v>
      </c>
      <c r="O1195" s="78"/>
      <c r="P1195" s="75">
        <v>937195</v>
      </c>
      <c r="Q1195" s="73" t="s">
        <v>24055</v>
      </c>
    </row>
    <row r="1196" spans="1:17" ht="60">
      <c r="A1196" s="72">
        <v>1195</v>
      </c>
      <c r="B1196" s="80" t="s">
        <v>29097</v>
      </c>
      <c r="C1196" s="72" t="s">
        <v>29070</v>
      </c>
      <c r="D1196" s="76" t="s">
        <v>29100</v>
      </c>
      <c r="E1196" s="73" t="s">
        <v>448</v>
      </c>
      <c r="F1196" s="73" t="s">
        <v>450</v>
      </c>
      <c r="G1196" s="73" t="s">
        <v>450</v>
      </c>
      <c r="H1196" s="74" t="s">
        <v>23436</v>
      </c>
      <c r="I1196" s="73" t="s">
        <v>30212</v>
      </c>
      <c r="J1196" s="73" t="s">
        <v>30211</v>
      </c>
      <c r="K1196" s="73" t="s">
        <v>15</v>
      </c>
      <c r="L1196" s="78"/>
      <c r="M1196" s="78"/>
      <c r="N1196" s="78"/>
      <c r="O1196" s="78"/>
      <c r="P1196" s="75">
        <v>1382086.37</v>
      </c>
      <c r="Q1196" s="73" t="s">
        <v>19</v>
      </c>
    </row>
    <row r="1197" spans="1:17" ht="60">
      <c r="A1197" s="72">
        <v>1196</v>
      </c>
      <c r="B1197" s="80" t="s">
        <v>29056</v>
      </c>
      <c r="C1197" s="72" t="s">
        <v>29064</v>
      </c>
      <c r="D1197" s="76" t="s">
        <v>29100</v>
      </c>
      <c r="E1197" s="73" t="s">
        <v>448</v>
      </c>
      <c r="F1197" s="73" t="s">
        <v>450</v>
      </c>
      <c r="G1197" s="73" t="s">
        <v>450</v>
      </c>
      <c r="H1197" s="74" t="s">
        <v>23436</v>
      </c>
      <c r="I1197" s="73" t="s">
        <v>24483</v>
      </c>
      <c r="J1197" s="73" t="s">
        <v>24484</v>
      </c>
      <c r="K1197" s="73" t="s">
        <v>154</v>
      </c>
      <c r="L1197" s="78"/>
      <c r="M1197" s="78"/>
      <c r="N1197" s="78">
        <v>40513</v>
      </c>
      <c r="O1197" s="78"/>
      <c r="P1197" s="75">
        <v>467422</v>
      </c>
      <c r="Q1197" s="73" t="s">
        <v>23481</v>
      </c>
    </row>
    <row r="1198" spans="1:17" ht="60">
      <c r="A1198" s="72">
        <v>1197</v>
      </c>
      <c r="B1198" s="80" t="s">
        <v>29097</v>
      </c>
      <c r="C1198" s="72" t="s">
        <v>29064</v>
      </c>
      <c r="D1198" s="76" t="s">
        <v>29100</v>
      </c>
      <c r="E1198" s="73" t="s">
        <v>448</v>
      </c>
      <c r="F1198" s="73" t="s">
        <v>9675</v>
      </c>
      <c r="G1198" s="73" t="s">
        <v>19</v>
      </c>
      <c r="H1198" s="74" t="s">
        <v>24047</v>
      </c>
      <c r="I1198" s="73" t="s">
        <v>24485</v>
      </c>
      <c r="J1198" s="73" t="s">
        <v>24486</v>
      </c>
      <c r="K1198" s="73" t="s">
        <v>154</v>
      </c>
      <c r="L1198" s="78"/>
      <c r="M1198" s="78"/>
      <c r="N1198" s="78"/>
      <c r="O1198" s="78"/>
      <c r="P1198" s="75">
        <v>1100000</v>
      </c>
      <c r="Q1198" s="73" t="s">
        <v>24487</v>
      </c>
    </row>
    <row r="1199" spans="1:17" ht="75">
      <c r="A1199" s="72">
        <v>1198</v>
      </c>
      <c r="B1199" s="80" t="s">
        <v>29056</v>
      </c>
      <c r="C1199" s="72" t="s">
        <v>29066</v>
      </c>
      <c r="D1199" s="76" t="s">
        <v>29100</v>
      </c>
      <c r="E1199" s="73" t="s">
        <v>448</v>
      </c>
      <c r="F1199" s="73" t="s">
        <v>741</v>
      </c>
      <c r="G1199" s="73" t="s">
        <v>19</v>
      </c>
      <c r="H1199" s="74" t="s">
        <v>23978</v>
      </c>
      <c r="I1199" s="73" t="s">
        <v>24488</v>
      </c>
      <c r="J1199" s="73" t="s">
        <v>24489</v>
      </c>
      <c r="K1199" s="73" t="s">
        <v>15</v>
      </c>
      <c r="L1199" s="78"/>
      <c r="M1199" s="78"/>
      <c r="N1199" s="78">
        <v>40118</v>
      </c>
      <c r="O1199" s="78"/>
      <c r="P1199" s="75">
        <v>258753</v>
      </c>
      <c r="Q1199" s="73" t="s">
        <v>23869</v>
      </c>
    </row>
    <row r="1200" spans="1:17" ht="60">
      <c r="A1200" s="72">
        <v>1199</v>
      </c>
      <c r="B1200" s="80" t="s">
        <v>29054</v>
      </c>
      <c r="C1200" s="72" t="s">
        <v>29066</v>
      </c>
      <c r="D1200" s="76" t="s">
        <v>29100</v>
      </c>
      <c r="E1200" s="73" t="s">
        <v>448</v>
      </c>
      <c r="F1200" s="73" t="s">
        <v>450</v>
      </c>
      <c r="G1200" s="73" t="s">
        <v>19</v>
      </c>
      <c r="H1200" s="74" t="s">
        <v>23436</v>
      </c>
      <c r="I1200" s="73" t="s">
        <v>9589</v>
      </c>
      <c r="J1200" s="73" t="s">
        <v>9590</v>
      </c>
      <c r="K1200" s="73" t="s">
        <v>15</v>
      </c>
      <c r="L1200" s="78">
        <v>40036</v>
      </c>
      <c r="M1200" s="78"/>
      <c r="N1200" s="78">
        <v>40118</v>
      </c>
      <c r="O1200" s="78"/>
      <c r="P1200" s="75">
        <v>416140</v>
      </c>
      <c r="Q1200" s="73" t="s">
        <v>23481</v>
      </c>
    </row>
    <row r="1201" spans="1:17" ht="60">
      <c r="A1201" s="72">
        <v>1200</v>
      </c>
      <c r="B1201" s="80" t="s">
        <v>29054</v>
      </c>
      <c r="C1201" s="72" t="s">
        <v>29064</v>
      </c>
      <c r="D1201" s="76" t="s">
        <v>29100</v>
      </c>
      <c r="E1201" s="73" t="s">
        <v>448</v>
      </c>
      <c r="F1201" s="73" t="s">
        <v>450</v>
      </c>
      <c r="G1201" s="73" t="s">
        <v>19</v>
      </c>
      <c r="H1201" s="74" t="s">
        <v>23436</v>
      </c>
      <c r="I1201" s="73" t="s">
        <v>9591</v>
      </c>
      <c r="J1201" s="73" t="s">
        <v>9592</v>
      </c>
      <c r="K1201" s="73" t="s">
        <v>15</v>
      </c>
      <c r="L1201" s="78">
        <v>40077</v>
      </c>
      <c r="M1201" s="78">
        <v>40079</v>
      </c>
      <c r="N1201" s="78">
        <v>40118</v>
      </c>
      <c r="O1201" s="78"/>
      <c r="P1201" s="75">
        <v>300000</v>
      </c>
      <c r="Q1201" s="73" t="s">
        <v>23481</v>
      </c>
    </row>
    <row r="1202" spans="1:17" ht="60">
      <c r="A1202" s="72">
        <v>1201</v>
      </c>
      <c r="B1202" s="80" t="s">
        <v>29054</v>
      </c>
      <c r="C1202" s="72" t="s">
        <v>29066</v>
      </c>
      <c r="D1202" s="76" t="s">
        <v>29100</v>
      </c>
      <c r="E1202" s="73" t="s">
        <v>448</v>
      </c>
      <c r="F1202" s="73" t="s">
        <v>666</v>
      </c>
      <c r="G1202" s="73" t="s">
        <v>19</v>
      </c>
      <c r="H1202" s="74" t="s">
        <v>24095</v>
      </c>
      <c r="I1202" s="73" t="s">
        <v>9593</v>
      </c>
      <c r="J1202" s="73" t="s">
        <v>9594</v>
      </c>
      <c r="K1202" s="73" t="s">
        <v>126</v>
      </c>
      <c r="L1202" s="78">
        <v>40212</v>
      </c>
      <c r="M1202" s="78">
        <v>40225</v>
      </c>
      <c r="N1202" s="78">
        <v>40148</v>
      </c>
      <c r="O1202" s="78"/>
      <c r="P1202" s="75">
        <v>340000</v>
      </c>
      <c r="Q1202" s="73" t="s">
        <v>23481</v>
      </c>
    </row>
    <row r="1203" spans="1:17" ht="60">
      <c r="A1203" s="72">
        <v>1202</v>
      </c>
      <c r="B1203" s="80" t="s">
        <v>29054</v>
      </c>
      <c r="C1203" s="72" t="s">
        <v>29066</v>
      </c>
      <c r="D1203" s="76" t="s">
        <v>29100</v>
      </c>
      <c r="E1203" s="73" t="s">
        <v>448</v>
      </c>
      <c r="F1203" s="73" t="s">
        <v>666</v>
      </c>
      <c r="G1203" s="73" t="s">
        <v>19</v>
      </c>
      <c r="H1203" s="74" t="s">
        <v>24095</v>
      </c>
      <c r="I1203" s="73" t="s">
        <v>9595</v>
      </c>
      <c r="J1203" s="73" t="s">
        <v>9596</v>
      </c>
      <c r="K1203" s="73" t="s">
        <v>15</v>
      </c>
      <c r="L1203" s="78">
        <v>40037</v>
      </c>
      <c r="M1203" s="78"/>
      <c r="N1203" s="78">
        <v>40148</v>
      </c>
      <c r="O1203" s="78"/>
      <c r="P1203" s="75">
        <v>171893</v>
      </c>
      <c r="Q1203" s="73" t="s">
        <v>23481</v>
      </c>
    </row>
    <row r="1204" spans="1:17" ht="60">
      <c r="A1204" s="72">
        <v>1203</v>
      </c>
      <c r="B1204" s="80" t="s">
        <v>29054</v>
      </c>
      <c r="C1204" s="72" t="s">
        <v>29066</v>
      </c>
      <c r="D1204" s="76" t="s">
        <v>29100</v>
      </c>
      <c r="E1204" s="73" t="s">
        <v>448</v>
      </c>
      <c r="F1204" s="73" t="s">
        <v>640</v>
      </c>
      <c r="G1204" s="73" t="s">
        <v>19</v>
      </c>
      <c r="H1204" s="74" t="s">
        <v>23432</v>
      </c>
      <c r="I1204" s="73" t="s">
        <v>9597</v>
      </c>
      <c r="J1204" s="73" t="s">
        <v>9598</v>
      </c>
      <c r="K1204" s="73" t="s">
        <v>15</v>
      </c>
      <c r="L1204" s="78">
        <v>40098</v>
      </c>
      <c r="M1204" s="78">
        <v>40099</v>
      </c>
      <c r="N1204" s="78">
        <v>40148</v>
      </c>
      <c r="O1204" s="78"/>
      <c r="P1204" s="75">
        <v>205639</v>
      </c>
      <c r="Q1204" s="73" t="s">
        <v>23481</v>
      </c>
    </row>
    <row r="1205" spans="1:17" ht="60">
      <c r="A1205" s="72">
        <v>1204</v>
      </c>
      <c r="B1205" s="80" t="s">
        <v>29055</v>
      </c>
      <c r="C1205" s="72" t="s">
        <v>29071</v>
      </c>
      <c r="D1205" s="76" t="s">
        <v>29100</v>
      </c>
      <c r="E1205" s="73" t="s">
        <v>448</v>
      </c>
      <c r="F1205" s="73" t="s">
        <v>470</v>
      </c>
      <c r="G1205" s="73" t="s">
        <v>471</v>
      </c>
      <c r="H1205" s="74" t="s">
        <v>24014</v>
      </c>
      <c r="I1205" s="73" t="s">
        <v>567</v>
      </c>
      <c r="J1205" s="73" t="s">
        <v>568</v>
      </c>
      <c r="K1205" s="73" t="s">
        <v>15</v>
      </c>
      <c r="L1205" s="78">
        <v>40056</v>
      </c>
      <c r="M1205" s="78">
        <v>40064</v>
      </c>
      <c r="N1205" s="78">
        <v>40087</v>
      </c>
      <c r="O1205" s="78">
        <v>40109</v>
      </c>
      <c r="P1205" s="75">
        <v>382000</v>
      </c>
      <c r="Q1205" s="73" t="s">
        <v>23869</v>
      </c>
    </row>
    <row r="1206" spans="1:17" ht="60">
      <c r="A1206" s="72">
        <v>1205</v>
      </c>
      <c r="B1206" s="80" t="s">
        <v>29055</v>
      </c>
      <c r="C1206" s="72" t="s">
        <v>29071</v>
      </c>
      <c r="D1206" s="76" t="s">
        <v>29100</v>
      </c>
      <c r="E1206" s="73" t="s">
        <v>448</v>
      </c>
      <c r="F1206" s="73" t="s">
        <v>466</v>
      </c>
      <c r="G1206" s="73" t="s">
        <v>471</v>
      </c>
      <c r="H1206" s="74" t="s">
        <v>18964</v>
      </c>
      <c r="I1206" s="73" t="s">
        <v>569</v>
      </c>
      <c r="J1206" s="73" t="s">
        <v>570</v>
      </c>
      <c r="K1206" s="73" t="s">
        <v>15</v>
      </c>
      <c r="L1206" s="78">
        <v>40056</v>
      </c>
      <c r="M1206" s="78">
        <v>40056</v>
      </c>
      <c r="N1206" s="78">
        <v>40148</v>
      </c>
      <c r="O1206" s="78">
        <v>40116</v>
      </c>
      <c r="P1206" s="75">
        <v>1040777.16</v>
      </c>
      <c r="Q1206" s="73" t="s">
        <v>23481</v>
      </c>
    </row>
    <row r="1207" spans="1:17" ht="60">
      <c r="A1207" s="72">
        <v>1206</v>
      </c>
      <c r="B1207" s="80" t="s">
        <v>29054</v>
      </c>
      <c r="C1207" s="72" t="s">
        <v>29066</v>
      </c>
      <c r="D1207" s="76" t="s">
        <v>29100</v>
      </c>
      <c r="E1207" s="73" t="s">
        <v>448</v>
      </c>
      <c r="F1207" s="73" t="s">
        <v>741</v>
      </c>
      <c r="G1207" s="73" t="s">
        <v>19</v>
      </c>
      <c r="H1207" s="74" t="s">
        <v>24138</v>
      </c>
      <c r="I1207" s="73" t="s">
        <v>9599</v>
      </c>
      <c r="J1207" s="73" t="s">
        <v>9600</v>
      </c>
      <c r="K1207" s="73" t="s">
        <v>15</v>
      </c>
      <c r="L1207" s="78">
        <v>40077</v>
      </c>
      <c r="M1207" s="78">
        <v>40079</v>
      </c>
      <c r="N1207" s="78">
        <v>40118</v>
      </c>
      <c r="O1207" s="78"/>
      <c r="P1207" s="75">
        <v>200866</v>
      </c>
      <c r="Q1207" s="73" t="s">
        <v>23869</v>
      </c>
    </row>
    <row r="1208" spans="1:17" ht="60">
      <c r="A1208" s="72">
        <v>1207</v>
      </c>
      <c r="B1208" s="80" t="s">
        <v>29056</v>
      </c>
      <c r="C1208" s="72" t="s">
        <v>29064</v>
      </c>
      <c r="D1208" s="76" t="s">
        <v>29100</v>
      </c>
      <c r="E1208" s="73" t="s">
        <v>448</v>
      </c>
      <c r="F1208" s="73" t="s">
        <v>679</v>
      </c>
      <c r="G1208" s="73" t="s">
        <v>680</v>
      </c>
      <c r="H1208" s="74" t="s">
        <v>24047</v>
      </c>
      <c r="I1208" s="73" t="s">
        <v>24490</v>
      </c>
      <c r="J1208" s="73" t="s">
        <v>24491</v>
      </c>
      <c r="K1208" s="73" t="s">
        <v>15</v>
      </c>
      <c r="L1208" s="78"/>
      <c r="M1208" s="78"/>
      <c r="N1208" s="78">
        <v>40330</v>
      </c>
      <c r="O1208" s="78"/>
      <c r="P1208" s="75">
        <v>400000</v>
      </c>
      <c r="Q1208" s="73" t="s">
        <v>23628</v>
      </c>
    </row>
    <row r="1209" spans="1:17" ht="60">
      <c r="A1209" s="72">
        <v>1208</v>
      </c>
      <c r="B1209" s="80" t="s">
        <v>29054</v>
      </c>
      <c r="C1209" s="72" t="s">
        <v>29071</v>
      </c>
      <c r="D1209" s="76" t="s">
        <v>29100</v>
      </c>
      <c r="E1209" s="73" t="s">
        <v>448</v>
      </c>
      <c r="F1209" s="73" t="s">
        <v>466</v>
      </c>
      <c r="G1209" s="73" t="s">
        <v>471</v>
      </c>
      <c r="H1209" s="74" t="s">
        <v>18880</v>
      </c>
      <c r="I1209" s="73" t="s">
        <v>9601</v>
      </c>
      <c r="J1209" s="73" t="s">
        <v>9602</v>
      </c>
      <c r="K1209" s="73" t="s">
        <v>15</v>
      </c>
      <c r="L1209" s="78">
        <v>40084</v>
      </c>
      <c r="M1209" s="78"/>
      <c r="N1209" s="78">
        <v>40148</v>
      </c>
      <c r="O1209" s="78"/>
      <c r="P1209" s="75">
        <v>694000</v>
      </c>
      <c r="Q1209" s="73" t="s">
        <v>23733</v>
      </c>
    </row>
    <row r="1210" spans="1:17" ht="60">
      <c r="A1210" s="72">
        <v>1209</v>
      </c>
      <c r="B1210" s="80" t="s">
        <v>29055</v>
      </c>
      <c r="C1210" s="72" t="s">
        <v>29064</v>
      </c>
      <c r="D1210" s="76" t="s">
        <v>29100</v>
      </c>
      <c r="E1210" s="73" t="s">
        <v>448</v>
      </c>
      <c r="F1210" s="73" t="s">
        <v>571</v>
      </c>
      <c r="G1210" s="73" t="s">
        <v>571</v>
      </c>
      <c r="H1210" s="74" t="s">
        <v>24095</v>
      </c>
      <c r="I1210" s="73" t="s">
        <v>573</v>
      </c>
      <c r="J1210" s="73" t="s">
        <v>574</v>
      </c>
      <c r="K1210" s="73" t="s">
        <v>15</v>
      </c>
      <c r="L1210" s="78">
        <v>40032</v>
      </c>
      <c r="M1210" s="78">
        <v>40057</v>
      </c>
      <c r="N1210" s="78">
        <v>40087</v>
      </c>
      <c r="O1210" s="78">
        <v>40142</v>
      </c>
      <c r="P1210" s="75">
        <v>230000</v>
      </c>
      <c r="Q1210" s="73" t="s">
        <v>24101</v>
      </c>
    </row>
    <row r="1211" spans="1:17" ht="60">
      <c r="A1211" s="72">
        <v>1210</v>
      </c>
      <c r="B1211" s="80" t="s">
        <v>29097</v>
      </c>
      <c r="C1211" s="72" t="s">
        <v>29066</v>
      </c>
      <c r="D1211" s="76" t="s">
        <v>29100</v>
      </c>
      <c r="E1211" s="73" t="s">
        <v>448</v>
      </c>
      <c r="F1211" s="73" t="s">
        <v>741</v>
      </c>
      <c r="G1211" s="73" t="s">
        <v>19</v>
      </c>
      <c r="H1211" s="74" t="s">
        <v>23978</v>
      </c>
      <c r="I1211" s="73" t="s">
        <v>17579</v>
      </c>
      <c r="J1211" s="73" t="s">
        <v>24492</v>
      </c>
      <c r="K1211" s="73" t="s">
        <v>15</v>
      </c>
      <c r="L1211" s="78"/>
      <c r="M1211" s="78"/>
      <c r="N1211" s="78"/>
      <c r="O1211" s="78"/>
      <c r="P1211" s="75">
        <v>160000</v>
      </c>
      <c r="Q1211" s="73" t="s">
        <v>23698</v>
      </c>
    </row>
    <row r="1212" spans="1:17" ht="60">
      <c r="A1212" s="72">
        <v>1211</v>
      </c>
      <c r="B1212" s="80" t="s">
        <v>29054</v>
      </c>
      <c r="C1212" s="72" t="s">
        <v>29077</v>
      </c>
      <c r="D1212" s="76" t="s">
        <v>29100</v>
      </c>
      <c r="E1212" s="73" t="s">
        <v>448</v>
      </c>
      <c r="F1212" s="73" t="s">
        <v>523</v>
      </c>
      <c r="G1212" s="73" t="s">
        <v>524</v>
      </c>
      <c r="H1212" s="74" t="s">
        <v>24082</v>
      </c>
      <c r="I1212" s="73" t="s">
        <v>9603</v>
      </c>
      <c r="J1212" s="73" t="s">
        <v>9604</v>
      </c>
      <c r="K1212" s="73" t="s">
        <v>154</v>
      </c>
      <c r="L1212" s="78">
        <v>40259</v>
      </c>
      <c r="M1212" s="78"/>
      <c r="N1212" s="78">
        <v>40575</v>
      </c>
      <c r="O1212" s="78"/>
      <c r="P1212" s="75">
        <v>2260000</v>
      </c>
      <c r="Q1212" s="73" t="s">
        <v>24055</v>
      </c>
    </row>
    <row r="1213" spans="1:17" ht="60">
      <c r="A1213" s="72">
        <v>1212</v>
      </c>
      <c r="B1213" s="80" t="s">
        <v>29055</v>
      </c>
      <c r="C1213" s="72" t="s">
        <v>29071</v>
      </c>
      <c r="D1213" s="76" t="s">
        <v>29100</v>
      </c>
      <c r="E1213" s="73" t="s">
        <v>448</v>
      </c>
      <c r="F1213" s="73" t="s">
        <v>523</v>
      </c>
      <c r="G1213" s="73" t="s">
        <v>524</v>
      </c>
      <c r="H1213" s="74" t="s">
        <v>24082</v>
      </c>
      <c r="I1213" s="73" t="s">
        <v>575</v>
      </c>
      <c r="J1213" s="73" t="s">
        <v>576</v>
      </c>
      <c r="K1213" s="73" t="s">
        <v>15</v>
      </c>
      <c r="L1213" s="78">
        <v>40077</v>
      </c>
      <c r="M1213" s="78">
        <v>40077</v>
      </c>
      <c r="N1213" s="78">
        <v>40148</v>
      </c>
      <c r="O1213" s="78">
        <v>40151</v>
      </c>
      <c r="P1213" s="75">
        <v>594000</v>
      </c>
      <c r="Q1213" s="73" t="s">
        <v>24493</v>
      </c>
    </row>
    <row r="1214" spans="1:17" ht="60">
      <c r="A1214" s="72">
        <v>1213</v>
      </c>
      <c r="B1214" s="80" t="s">
        <v>29097</v>
      </c>
      <c r="C1214" s="72" t="s">
        <v>29063</v>
      </c>
      <c r="D1214" s="76" t="s">
        <v>29100</v>
      </c>
      <c r="E1214" s="73" t="s">
        <v>448</v>
      </c>
      <c r="F1214" s="73" t="s">
        <v>701</v>
      </c>
      <c r="G1214" s="73" t="s">
        <v>9275</v>
      </c>
      <c r="H1214" s="74" t="s">
        <v>24494</v>
      </c>
      <c r="I1214" s="73" t="s">
        <v>24495</v>
      </c>
      <c r="J1214" s="73" t="s">
        <v>24496</v>
      </c>
      <c r="K1214" s="73" t="s">
        <v>154</v>
      </c>
      <c r="L1214" s="78"/>
      <c r="M1214" s="78"/>
      <c r="N1214" s="78"/>
      <c r="O1214" s="78"/>
      <c r="P1214" s="75">
        <v>300001</v>
      </c>
      <c r="Q1214" s="73" t="s">
        <v>23481</v>
      </c>
    </row>
    <row r="1215" spans="1:17" ht="60">
      <c r="A1215" s="72">
        <v>1214</v>
      </c>
      <c r="B1215" s="80" t="s">
        <v>29054</v>
      </c>
      <c r="C1215" s="72" t="s">
        <v>29071</v>
      </c>
      <c r="D1215" s="76" t="s">
        <v>29100</v>
      </c>
      <c r="E1215" s="73" t="s">
        <v>448</v>
      </c>
      <c r="F1215" s="73" t="s">
        <v>523</v>
      </c>
      <c r="G1215" s="73" t="s">
        <v>524</v>
      </c>
      <c r="H1215" s="74" t="s">
        <v>24012</v>
      </c>
      <c r="I1215" s="73" t="s">
        <v>9605</v>
      </c>
      <c r="J1215" s="73" t="s">
        <v>9606</v>
      </c>
      <c r="K1215" s="73" t="s">
        <v>15</v>
      </c>
      <c r="L1215" s="78">
        <v>40098</v>
      </c>
      <c r="M1215" s="78">
        <v>40098</v>
      </c>
      <c r="N1215" s="78">
        <v>40148</v>
      </c>
      <c r="O1215" s="78"/>
      <c r="P1215" s="75">
        <v>253000</v>
      </c>
      <c r="Q1215" s="73" t="s">
        <v>23443</v>
      </c>
    </row>
    <row r="1216" spans="1:17" ht="60">
      <c r="A1216" s="72">
        <v>1215</v>
      </c>
      <c r="B1216" s="80" t="s">
        <v>29054</v>
      </c>
      <c r="C1216" s="72" t="s">
        <v>29071</v>
      </c>
      <c r="D1216" s="76" t="s">
        <v>29100</v>
      </c>
      <c r="E1216" s="73" t="s">
        <v>448</v>
      </c>
      <c r="F1216" s="73" t="s">
        <v>606</v>
      </c>
      <c r="G1216" s="73" t="s">
        <v>487</v>
      </c>
      <c r="H1216" s="74" t="s">
        <v>24163</v>
      </c>
      <c r="I1216" s="73" t="s">
        <v>9607</v>
      </c>
      <c r="J1216" s="73" t="s">
        <v>9608</v>
      </c>
      <c r="K1216" s="73" t="s">
        <v>15</v>
      </c>
      <c r="L1216" s="78">
        <v>40274</v>
      </c>
      <c r="M1216" s="78"/>
      <c r="N1216" s="78">
        <v>40330</v>
      </c>
      <c r="O1216" s="78"/>
      <c r="P1216" s="75">
        <v>600277</v>
      </c>
      <c r="Q1216" s="73" t="s">
        <v>24120</v>
      </c>
    </row>
    <row r="1217" spans="1:17" ht="60">
      <c r="A1217" s="72">
        <v>1216</v>
      </c>
      <c r="B1217" s="80" t="s">
        <v>29097</v>
      </c>
      <c r="C1217" s="72" t="s">
        <v>29071</v>
      </c>
      <c r="D1217" s="76" t="s">
        <v>29100</v>
      </c>
      <c r="E1217" s="73" t="s">
        <v>448</v>
      </c>
      <c r="F1217" s="73" t="s">
        <v>606</v>
      </c>
      <c r="G1217" s="73" t="s">
        <v>487</v>
      </c>
      <c r="H1217" s="74" t="s">
        <v>24163</v>
      </c>
      <c r="I1217" s="73" t="s">
        <v>29934</v>
      </c>
      <c r="J1217" s="73" t="s">
        <v>29935</v>
      </c>
      <c r="K1217" s="73" t="s">
        <v>186</v>
      </c>
      <c r="L1217" s="78"/>
      <c r="M1217" s="78"/>
      <c r="N1217" s="78"/>
      <c r="O1217" s="78"/>
      <c r="P1217" s="75">
        <v>292313</v>
      </c>
      <c r="Q1217" s="73" t="s">
        <v>19</v>
      </c>
    </row>
    <row r="1218" spans="1:17" ht="60">
      <c r="A1218" s="72">
        <v>1217</v>
      </c>
      <c r="B1218" s="80" t="s">
        <v>29054</v>
      </c>
      <c r="C1218" s="72" t="s">
        <v>29063</v>
      </c>
      <c r="D1218" s="76" t="s">
        <v>29100</v>
      </c>
      <c r="E1218" s="73" t="s">
        <v>448</v>
      </c>
      <c r="F1218" s="73" t="s">
        <v>606</v>
      </c>
      <c r="G1218" s="73" t="s">
        <v>487</v>
      </c>
      <c r="H1218" s="74" t="s">
        <v>24369</v>
      </c>
      <c r="I1218" s="73" t="s">
        <v>9609</v>
      </c>
      <c r="J1218" s="73" t="s">
        <v>9610</v>
      </c>
      <c r="K1218" s="73" t="s">
        <v>154</v>
      </c>
      <c r="L1218" s="78">
        <v>40119</v>
      </c>
      <c r="M1218" s="78">
        <v>40119</v>
      </c>
      <c r="N1218" s="78">
        <v>40238</v>
      </c>
      <c r="O1218" s="78"/>
      <c r="P1218" s="75">
        <v>500000</v>
      </c>
      <c r="Q1218" s="73" t="s">
        <v>24384</v>
      </c>
    </row>
    <row r="1219" spans="1:17" ht="60">
      <c r="A1219" s="72">
        <v>1218</v>
      </c>
      <c r="B1219" s="80" t="s">
        <v>29054</v>
      </c>
      <c r="C1219" s="72" t="s">
        <v>29071</v>
      </c>
      <c r="D1219" s="76" t="s">
        <v>29100</v>
      </c>
      <c r="E1219" s="73" t="s">
        <v>448</v>
      </c>
      <c r="F1219" s="73" t="s">
        <v>606</v>
      </c>
      <c r="G1219" s="73" t="s">
        <v>487</v>
      </c>
      <c r="H1219" s="74" t="s">
        <v>24369</v>
      </c>
      <c r="I1219" s="73" t="s">
        <v>9611</v>
      </c>
      <c r="J1219" s="73" t="s">
        <v>9612</v>
      </c>
      <c r="K1219" s="73" t="s">
        <v>15</v>
      </c>
      <c r="L1219" s="78">
        <v>40198</v>
      </c>
      <c r="M1219" s="78">
        <v>40211</v>
      </c>
      <c r="N1219" s="78">
        <v>40452</v>
      </c>
      <c r="O1219" s="78"/>
      <c r="P1219" s="75">
        <v>1100000</v>
      </c>
      <c r="Q1219" s="73" t="s">
        <v>24211</v>
      </c>
    </row>
    <row r="1220" spans="1:17" ht="75">
      <c r="A1220" s="72">
        <v>1219</v>
      </c>
      <c r="B1220" s="80" t="s">
        <v>29097</v>
      </c>
      <c r="C1220" s="72" t="s">
        <v>29071</v>
      </c>
      <c r="D1220" s="76" t="s">
        <v>29100</v>
      </c>
      <c r="E1220" s="73" t="s">
        <v>448</v>
      </c>
      <c r="F1220" s="73" t="s">
        <v>606</v>
      </c>
      <c r="G1220" s="73" t="s">
        <v>487</v>
      </c>
      <c r="H1220" s="74" t="s">
        <v>24369</v>
      </c>
      <c r="I1220" s="73" t="s">
        <v>24497</v>
      </c>
      <c r="J1220" s="73" t="s">
        <v>24498</v>
      </c>
      <c r="K1220" s="73" t="s">
        <v>15</v>
      </c>
      <c r="L1220" s="78"/>
      <c r="M1220" s="78"/>
      <c r="N1220" s="78"/>
      <c r="O1220" s="78"/>
      <c r="P1220" s="75">
        <v>300000</v>
      </c>
      <c r="Q1220" s="73" t="s">
        <v>24331</v>
      </c>
    </row>
    <row r="1221" spans="1:17" ht="60">
      <c r="A1221" s="72">
        <v>1220</v>
      </c>
      <c r="B1221" s="80" t="s">
        <v>29097</v>
      </c>
      <c r="C1221" s="72" t="s">
        <v>29071</v>
      </c>
      <c r="D1221" s="76" t="s">
        <v>29100</v>
      </c>
      <c r="E1221" s="73" t="s">
        <v>448</v>
      </c>
      <c r="F1221" s="73" t="s">
        <v>606</v>
      </c>
      <c r="G1221" s="73" t="s">
        <v>487</v>
      </c>
      <c r="H1221" s="74" t="s">
        <v>24369</v>
      </c>
      <c r="I1221" s="73" t="s">
        <v>29936</v>
      </c>
      <c r="J1221" s="73" t="s">
        <v>29937</v>
      </c>
      <c r="K1221" s="73" t="s">
        <v>15</v>
      </c>
      <c r="L1221" s="78"/>
      <c r="M1221" s="78"/>
      <c r="N1221" s="78"/>
      <c r="O1221" s="78"/>
      <c r="P1221" s="75">
        <v>300000</v>
      </c>
      <c r="Q1221" s="73" t="s">
        <v>19</v>
      </c>
    </row>
    <row r="1222" spans="1:17" ht="60">
      <c r="A1222" s="72">
        <v>1221</v>
      </c>
      <c r="B1222" s="80" t="s">
        <v>29055</v>
      </c>
      <c r="C1222" s="72" t="s">
        <v>29071</v>
      </c>
      <c r="D1222" s="76" t="s">
        <v>29100</v>
      </c>
      <c r="E1222" s="73" t="s">
        <v>448</v>
      </c>
      <c r="F1222" s="73" t="s">
        <v>523</v>
      </c>
      <c r="G1222" s="73" t="s">
        <v>524</v>
      </c>
      <c r="H1222" s="74" t="s">
        <v>24082</v>
      </c>
      <c r="I1222" s="73" t="s">
        <v>577</v>
      </c>
      <c r="J1222" s="73" t="s">
        <v>578</v>
      </c>
      <c r="K1222" s="73" t="s">
        <v>15</v>
      </c>
      <c r="L1222" s="78">
        <v>40057</v>
      </c>
      <c r="M1222" s="78">
        <v>40058</v>
      </c>
      <c r="N1222" s="78">
        <v>40148</v>
      </c>
      <c r="O1222" s="78">
        <v>40183</v>
      </c>
      <c r="P1222" s="75">
        <v>771592</v>
      </c>
      <c r="Q1222" s="73" t="s">
        <v>23624</v>
      </c>
    </row>
    <row r="1223" spans="1:17" ht="60">
      <c r="A1223" s="72">
        <v>1222</v>
      </c>
      <c r="B1223" s="80" t="s">
        <v>29097</v>
      </c>
      <c r="C1223" s="72" t="s">
        <v>29064</v>
      </c>
      <c r="D1223" s="76" t="s">
        <v>29100</v>
      </c>
      <c r="E1223" s="73" t="s">
        <v>448</v>
      </c>
      <c r="F1223" s="73" t="s">
        <v>523</v>
      </c>
      <c r="G1223" s="73" t="s">
        <v>524</v>
      </c>
      <c r="H1223" s="74" t="s">
        <v>24082</v>
      </c>
      <c r="I1223" s="73" t="s">
        <v>24499</v>
      </c>
      <c r="J1223" s="73" t="s">
        <v>24500</v>
      </c>
      <c r="K1223" s="73" t="s">
        <v>15</v>
      </c>
      <c r="L1223" s="78"/>
      <c r="M1223" s="78"/>
      <c r="N1223" s="78"/>
      <c r="O1223" s="78"/>
      <c r="P1223" s="75">
        <v>702719</v>
      </c>
      <c r="Q1223" s="73" t="s">
        <v>23481</v>
      </c>
    </row>
    <row r="1224" spans="1:17" ht="75">
      <c r="A1224" s="72">
        <v>1223</v>
      </c>
      <c r="B1224" s="80" t="s">
        <v>29054</v>
      </c>
      <c r="C1224" s="72" t="s">
        <v>29065</v>
      </c>
      <c r="D1224" s="76" t="s">
        <v>29100</v>
      </c>
      <c r="E1224" s="73" t="s">
        <v>448</v>
      </c>
      <c r="F1224" s="73" t="s">
        <v>486</v>
      </c>
      <c r="G1224" s="73" t="s">
        <v>487</v>
      </c>
      <c r="H1224" s="74" t="s">
        <v>24448</v>
      </c>
      <c r="I1224" s="73" t="s">
        <v>9613</v>
      </c>
      <c r="J1224" s="73" t="s">
        <v>9614</v>
      </c>
      <c r="K1224" s="73" t="s">
        <v>15</v>
      </c>
      <c r="L1224" s="78">
        <v>40064</v>
      </c>
      <c r="M1224" s="78">
        <v>40064</v>
      </c>
      <c r="N1224" s="78">
        <v>40148</v>
      </c>
      <c r="O1224" s="78"/>
      <c r="P1224" s="75">
        <v>565245.53</v>
      </c>
      <c r="Q1224" s="73" t="s">
        <v>24501</v>
      </c>
    </row>
    <row r="1225" spans="1:17" ht="75">
      <c r="A1225" s="72">
        <v>1224</v>
      </c>
      <c r="B1225" s="80" t="s">
        <v>29054</v>
      </c>
      <c r="C1225" s="72" t="s">
        <v>29070</v>
      </c>
      <c r="D1225" s="76" t="s">
        <v>29100</v>
      </c>
      <c r="E1225" s="73" t="s">
        <v>448</v>
      </c>
      <c r="F1225" s="73" t="s">
        <v>486</v>
      </c>
      <c r="G1225" s="73" t="s">
        <v>487</v>
      </c>
      <c r="H1225" s="74" t="s">
        <v>24448</v>
      </c>
      <c r="I1225" s="73" t="s">
        <v>9615</v>
      </c>
      <c r="J1225" s="73" t="s">
        <v>9616</v>
      </c>
      <c r="K1225" s="73" t="s">
        <v>15</v>
      </c>
      <c r="L1225" s="78">
        <v>40064</v>
      </c>
      <c r="M1225" s="78">
        <v>40064</v>
      </c>
      <c r="N1225" s="78">
        <v>40148</v>
      </c>
      <c r="O1225" s="78"/>
      <c r="P1225" s="75">
        <v>1386695.61</v>
      </c>
      <c r="Q1225" s="73" t="s">
        <v>24285</v>
      </c>
    </row>
    <row r="1226" spans="1:17" ht="60">
      <c r="A1226" s="72">
        <v>1225</v>
      </c>
      <c r="B1226" s="80" t="s">
        <v>29097</v>
      </c>
      <c r="C1226" s="72" t="s">
        <v>29070</v>
      </c>
      <c r="D1226" s="76" t="s">
        <v>29100</v>
      </c>
      <c r="E1226" s="73" t="s">
        <v>448</v>
      </c>
      <c r="F1226" s="73" t="s">
        <v>486</v>
      </c>
      <c r="G1226" s="73" t="s">
        <v>487</v>
      </c>
      <c r="H1226" s="74" t="s">
        <v>24448</v>
      </c>
      <c r="I1226" s="73" t="s">
        <v>24502</v>
      </c>
      <c r="J1226" s="73" t="s">
        <v>24503</v>
      </c>
      <c r="K1226" s="73" t="s">
        <v>15</v>
      </c>
      <c r="L1226" s="78"/>
      <c r="M1226" s="78"/>
      <c r="N1226" s="78"/>
      <c r="O1226" s="78"/>
      <c r="P1226" s="75">
        <v>493058.86</v>
      </c>
      <c r="Q1226" s="73" t="s">
        <v>19</v>
      </c>
    </row>
    <row r="1227" spans="1:17" ht="60">
      <c r="A1227" s="72">
        <v>1226</v>
      </c>
      <c r="B1227" s="80" t="s">
        <v>29054</v>
      </c>
      <c r="C1227" s="72" t="s">
        <v>29064</v>
      </c>
      <c r="D1227" s="76" t="s">
        <v>29100</v>
      </c>
      <c r="E1227" s="73" t="s">
        <v>448</v>
      </c>
      <c r="F1227" s="73" t="s">
        <v>666</v>
      </c>
      <c r="G1227" s="73" t="s">
        <v>667</v>
      </c>
      <c r="H1227" s="74" t="s">
        <v>24095</v>
      </c>
      <c r="I1227" s="73" t="s">
        <v>9617</v>
      </c>
      <c r="J1227" s="73" t="s">
        <v>9618</v>
      </c>
      <c r="K1227" s="73" t="s">
        <v>15</v>
      </c>
      <c r="L1227" s="78">
        <v>40066</v>
      </c>
      <c r="M1227" s="78">
        <v>40070</v>
      </c>
      <c r="N1227" s="78">
        <v>40148</v>
      </c>
      <c r="O1227" s="78"/>
      <c r="P1227" s="75">
        <v>669839</v>
      </c>
      <c r="Q1227" s="73" t="s">
        <v>23481</v>
      </c>
    </row>
    <row r="1228" spans="1:17" ht="60">
      <c r="A1228" s="72">
        <v>1227</v>
      </c>
      <c r="B1228" s="80" t="s">
        <v>29054</v>
      </c>
      <c r="C1228" s="72" t="s">
        <v>29071</v>
      </c>
      <c r="D1228" s="76" t="s">
        <v>29100</v>
      </c>
      <c r="E1228" s="73" t="s">
        <v>448</v>
      </c>
      <c r="F1228" s="73" t="s">
        <v>523</v>
      </c>
      <c r="G1228" s="73" t="s">
        <v>524</v>
      </c>
      <c r="H1228" s="74" t="s">
        <v>24012</v>
      </c>
      <c r="I1228" s="73" t="s">
        <v>9619</v>
      </c>
      <c r="J1228" s="73" t="s">
        <v>9620</v>
      </c>
      <c r="K1228" s="73" t="s">
        <v>15</v>
      </c>
      <c r="L1228" s="78">
        <v>40091</v>
      </c>
      <c r="M1228" s="78">
        <v>40093</v>
      </c>
      <c r="N1228" s="78">
        <v>40330</v>
      </c>
      <c r="O1228" s="78"/>
      <c r="P1228" s="75">
        <v>707000</v>
      </c>
      <c r="Q1228" s="73" t="s">
        <v>24504</v>
      </c>
    </row>
    <row r="1229" spans="1:17" ht="60">
      <c r="A1229" s="72">
        <v>1228</v>
      </c>
      <c r="B1229" s="80" t="s">
        <v>29054</v>
      </c>
      <c r="C1229" s="72" t="s">
        <v>29071</v>
      </c>
      <c r="D1229" s="76" t="s">
        <v>29100</v>
      </c>
      <c r="E1229" s="73" t="s">
        <v>448</v>
      </c>
      <c r="F1229" s="73" t="s">
        <v>606</v>
      </c>
      <c r="G1229" s="73" t="s">
        <v>487</v>
      </c>
      <c r="H1229" s="74" t="s">
        <v>24163</v>
      </c>
      <c r="I1229" s="73" t="s">
        <v>9621</v>
      </c>
      <c r="J1229" s="73" t="s">
        <v>9622</v>
      </c>
      <c r="K1229" s="73" t="s">
        <v>15</v>
      </c>
      <c r="L1229" s="78">
        <v>40225</v>
      </c>
      <c r="M1229" s="78"/>
      <c r="N1229" s="78">
        <v>40513</v>
      </c>
      <c r="O1229" s="78"/>
      <c r="P1229" s="75">
        <v>317875.08</v>
      </c>
      <c r="Q1229" s="73" t="s">
        <v>23481</v>
      </c>
    </row>
    <row r="1230" spans="1:17" ht="60">
      <c r="A1230" s="72">
        <v>1229</v>
      </c>
      <c r="B1230" s="80" t="s">
        <v>29097</v>
      </c>
      <c r="C1230" s="72" t="s">
        <v>29071</v>
      </c>
      <c r="D1230" s="76" t="s">
        <v>29100</v>
      </c>
      <c r="E1230" s="73" t="s">
        <v>448</v>
      </c>
      <c r="F1230" s="73" t="s">
        <v>606</v>
      </c>
      <c r="G1230" s="73" t="s">
        <v>487</v>
      </c>
      <c r="H1230" s="74" t="s">
        <v>24163</v>
      </c>
      <c r="I1230" s="73" t="s">
        <v>30210</v>
      </c>
      <c r="J1230" s="73" t="s">
        <v>30209</v>
      </c>
      <c r="K1230" s="73" t="s">
        <v>126</v>
      </c>
      <c r="L1230" s="78"/>
      <c r="M1230" s="78"/>
      <c r="N1230" s="78"/>
      <c r="O1230" s="78"/>
      <c r="P1230" s="75">
        <v>283769</v>
      </c>
      <c r="Q1230" s="73" t="s">
        <v>19</v>
      </c>
    </row>
    <row r="1231" spans="1:17" ht="60">
      <c r="A1231" s="72">
        <v>1230</v>
      </c>
      <c r="B1231" s="80" t="s">
        <v>29055</v>
      </c>
      <c r="C1231" s="72" t="s">
        <v>29066</v>
      </c>
      <c r="D1231" s="76" t="s">
        <v>29100</v>
      </c>
      <c r="E1231" s="73" t="s">
        <v>448</v>
      </c>
      <c r="F1231" s="73" t="s">
        <v>579</v>
      </c>
      <c r="G1231" s="73" t="s">
        <v>19</v>
      </c>
      <c r="H1231" s="74" t="s">
        <v>23432</v>
      </c>
      <c r="I1231" s="73" t="s">
        <v>580</v>
      </c>
      <c r="J1231" s="73" t="s">
        <v>581</v>
      </c>
      <c r="K1231" s="73" t="s">
        <v>15</v>
      </c>
      <c r="L1231" s="78">
        <v>40059</v>
      </c>
      <c r="M1231" s="78">
        <v>40077</v>
      </c>
      <c r="N1231" s="78">
        <v>40118</v>
      </c>
      <c r="O1231" s="78">
        <v>40116</v>
      </c>
      <c r="P1231" s="75">
        <v>421000</v>
      </c>
      <c r="Q1231" s="73" t="s">
        <v>24505</v>
      </c>
    </row>
    <row r="1232" spans="1:17" ht="60">
      <c r="A1232" s="72">
        <v>1231</v>
      </c>
      <c r="B1232" s="80" t="s">
        <v>29055</v>
      </c>
      <c r="C1232" s="72" t="s">
        <v>29071</v>
      </c>
      <c r="D1232" s="76" t="s">
        <v>29100</v>
      </c>
      <c r="E1232" s="73" t="s">
        <v>448</v>
      </c>
      <c r="F1232" s="73" t="s">
        <v>477</v>
      </c>
      <c r="G1232" s="73" t="s">
        <v>471</v>
      </c>
      <c r="H1232" s="74" t="s">
        <v>24069</v>
      </c>
      <c r="I1232" s="73" t="s">
        <v>582</v>
      </c>
      <c r="J1232" s="73" t="s">
        <v>583</v>
      </c>
      <c r="K1232" s="73" t="s">
        <v>15</v>
      </c>
      <c r="L1232" s="78">
        <v>40049</v>
      </c>
      <c r="M1232" s="78">
        <v>40049</v>
      </c>
      <c r="N1232" s="78">
        <v>40148</v>
      </c>
      <c r="O1232" s="78">
        <v>40198</v>
      </c>
      <c r="P1232" s="75">
        <v>5907000</v>
      </c>
      <c r="Q1232" s="73" t="s">
        <v>24506</v>
      </c>
    </row>
    <row r="1233" spans="1:17" ht="60">
      <c r="A1233" s="72">
        <v>1232</v>
      </c>
      <c r="B1233" s="80" t="s">
        <v>29097</v>
      </c>
      <c r="C1233" s="72" t="s">
        <v>29064</v>
      </c>
      <c r="D1233" s="76" t="s">
        <v>29100</v>
      </c>
      <c r="E1233" s="73" t="s">
        <v>448</v>
      </c>
      <c r="F1233" s="73" t="s">
        <v>477</v>
      </c>
      <c r="G1233" s="73" t="s">
        <v>471</v>
      </c>
      <c r="H1233" s="74" t="s">
        <v>18964</v>
      </c>
      <c r="I1233" s="73" t="s">
        <v>24507</v>
      </c>
      <c r="J1233" s="73" t="s">
        <v>24508</v>
      </c>
      <c r="K1233" s="73" t="s">
        <v>15</v>
      </c>
      <c r="L1233" s="78"/>
      <c r="M1233" s="78"/>
      <c r="N1233" s="78"/>
      <c r="O1233" s="78"/>
      <c r="P1233" s="75">
        <v>1022422</v>
      </c>
      <c r="Q1233" s="73" t="s">
        <v>19</v>
      </c>
    </row>
    <row r="1234" spans="1:17" ht="75">
      <c r="A1234" s="72">
        <v>1233</v>
      </c>
      <c r="B1234" s="80" t="s">
        <v>29056</v>
      </c>
      <c r="C1234" s="72" t="s">
        <v>29065</v>
      </c>
      <c r="D1234" s="76" t="s">
        <v>29100</v>
      </c>
      <c r="E1234" s="73" t="s">
        <v>448</v>
      </c>
      <c r="F1234" s="73" t="s">
        <v>486</v>
      </c>
      <c r="G1234" s="73" t="s">
        <v>487</v>
      </c>
      <c r="H1234" s="74" t="s">
        <v>24278</v>
      </c>
      <c r="I1234" s="73" t="s">
        <v>24509</v>
      </c>
      <c r="J1234" s="73" t="s">
        <v>24510</v>
      </c>
      <c r="K1234" s="73" t="s">
        <v>15</v>
      </c>
      <c r="L1234" s="78"/>
      <c r="M1234" s="78"/>
      <c r="N1234" s="78">
        <v>40238</v>
      </c>
      <c r="O1234" s="78"/>
      <c r="P1234" s="75">
        <v>950000</v>
      </c>
      <c r="Q1234" s="73" t="s">
        <v>23869</v>
      </c>
    </row>
    <row r="1235" spans="1:17" ht="75">
      <c r="A1235" s="72">
        <v>1234</v>
      </c>
      <c r="B1235" s="80" t="s">
        <v>29056</v>
      </c>
      <c r="C1235" s="72" t="s">
        <v>29065</v>
      </c>
      <c r="D1235" s="76" t="s">
        <v>29100</v>
      </c>
      <c r="E1235" s="73" t="s">
        <v>448</v>
      </c>
      <c r="F1235" s="73" t="s">
        <v>486</v>
      </c>
      <c r="G1235" s="73" t="s">
        <v>487</v>
      </c>
      <c r="H1235" s="74" t="s">
        <v>24278</v>
      </c>
      <c r="I1235" s="73" t="s">
        <v>24511</v>
      </c>
      <c r="J1235" s="73" t="s">
        <v>24512</v>
      </c>
      <c r="K1235" s="73" t="s">
        <v>15</v>
      </c>
      <c r="L1235" s="78"/>
      <c r="M1235" s="78"/>
      <c r="N1235" s="78">
        <v>40238</v>
      </c>
      <c r="O1235" s="78"/>
      <c r="P1235" s="75">
        <v>1430000</v>
      </c>
      <c r="Q1235" s="73" t="s">
        <v>23481</v>
      </c>
    </row>
    <row r="1236" spans="1:17" ht="60">
      <c r="A1236" s="72">
        <v>1235</v>
      </c>
      <c r="B1236" s="80" t="s">
        <v>29055</v>
      </c>
      <c r="C1236" s="72" t="s">
        <v>29071</v>
      </c>
      <c r="D1236" s="76" t="s">
        <v>29100</v>
      </c>
      <c r="E1236" s="73" t="s">
        <v>448</v>
      </c>
      <c r="F1236" s="73" t="s">
        <v>523</v>
      </c>
      <c r="G1236" s="73" t="s">
        <v>524</v>
      </c>
      <c r="H1236" s="74" t="s">
        <v>24012</v>
      </c>
      <c r="I1236" s="73" t="s">
        <v>584</v>
      </c>
      <c r="J1236" s="73" t="s">
        <v>585</v>
      </c>
      <c r="K1236" s="73" t="s">
        <v>15</v>
      </c>
      <c r="L1236" s="78">
        <v>40010</v>
      </c>
      <c r="M1236" s="78">
        <v>40014</v>
      </c>
      <c r="N1236" s="78">
        <v>40026</v>
      </c>
      <c r="O1236" s="78">
        <v>40029</v>
      </c>
      <c r="P1236" s="75">
        <v>316000</v>
      </c>
      <c r="Q1236" s="73" t="s">
        <v>24513</v>
      </c>
    </row>
    <row r="1237" spans="1:17" ht="75">
      <c r="A1237" s="72">
        <v>1236</v>
      </c>
      <c r="B1237" s="80" t="s">
        <v>29054</v>
      </c>
      <c r="C1237" s="72" t="s">
        <v>29070</v>
      </c>
      <c r="D1237" s="76" t="s">
        <v>29100</v>
      </c>
      <c r="E1237" s="73" t="s">
        <v>448</v>
      </c>
      <c r="F1237" s="73" t="s">
        <v>486</v>
      </c>
      <c r="G1237" s="73" t="s">
        <v>487</v>
      </c>
      <c r="H1237" s="74" t="s">
        <v>24027</v>
      </c>
      <c r="I1237" s="73" t="s">
        <v>9623</v>
      </c>
      <c r="J1237" s="73" t="s">
        <v>9624</v>
      </c>
      <c r="K1237" s="73" t="s">
        <v>15</v>
      </c>
      <c r="L1237" s="78">
        <v>40211</v>
      </c>
      <c r="M1237" s="78">
        <v>40211</v>
      </c>
      <c r="N1237" s="78">
        <v>40330</v>
      </c>
      <c r="O1237" s="78"/>
      <c r="P1237" s="75">
        <v>1103000</v>
      </c>
      <c r="Q1237" s="73" t="s">
        <v>23481</v>
      </c>
    </row>
    <row r="1238" spans="1:17" ht="60">
      <c r="A1238" s="72">
        <v>1237</v>
      </c>
      <c r="B1238" s="80" t="s">
        <v>29097</v>
      </c>
      <c r="C1238" s="72" t="s">
        <v>29063</v>
      </c>
      <c r="D1238" s="76" t="s">
        <v>29100</v>
      </c>
      <c r="E1238" s="73" t="s">
        <v>448</v>
      </c>
      <c r="F1238" s="73" t="s">
        <v>701</v>
      </c>
      <c r="G1238" s="73" t="s">
        <v>9275</v>
      </c>
      <c r="H1238" s="74" t="s">
        <v>24299</v>
      </c>
      <c r="I1238" s="73" t="s">
        <v>24514</v>
      </c>
      <c r="J1238" s="73" t="s">
        <v>24515</v>
      </c>
      <c r="K1238" s="73" t="s">
        <v>154</v>
      </c>
      <c r="L1238" s="78"/>
      <c r="M1238" s="78"/>
      <c r="N1238" s="78"/>
      <c r="O1238" s="78"/>
      <c r="P1238" s="75">
        <v>300000</v>
      </c>
      <c r="Q1238" s="73" t="s">
        <v>23869</v>
      </c>
    </row>
    <row r="1239" spans="1:17" ht="60">
      <c r="A1239" s="72">
        <v>1238</v>
      </c>
      <c r="B1239" s="80" t="s">
        <v>29054</v>
      </c>
      <c r="C1239" s="72" t="s">
        <v>29071</v>
      </c>
      <c r="D1239" s="76" t="s">
        <v>29100</v>
      </c>
      <c r="E1239" s="73" t="s">
        <v>448</v>
      </c>
      <c r="F1239" s="73" t="s">
        <v>606</v>
      </c>
      <c r="G1239" s="73" t="s">
        <v>487</v>
      </c>
      <c r="H1239" s="74" t="s">
        <v>24163</v>
      </c>
      <c r="I1239" s="73" t="s">
        <v>9625</v>
      </c>
      <c r="J1239" s="73" t="s">
        <v>9626</v>
      </c>
      <c r="K1239" s="73" t="s">
        <v>15</v>
      </c>
      <c r="L1239" s="78">
        <v>40234</v>
      </c>
      <c r="M1239" s="78"/>
      <c r="N1239" s="78">
        <v>40513</v>
      </c>
      <c r="O1239" s="78"/>
      <c r="P1239" s="75">
        <v>363924.03</v>
      </c>
      <c r="Q1239" s="73" t="s">
        <v>23869</v>
      </c>
    </row>
    <row r="1240" spans="1:17" ht="60">
      <c r="A1240" s="72">
        <v>1239</v>
      </c>
      <c r="B1240" s="80" t="s">
        <v>29097</v>
      </c>
      <c r="C1240" s="72" t="s">
        <v>29071</v>
      </c>
      <c r="D1240" s="76" t="s">
        <v>29100</v>
      </c>
      <c r="E1240" s="73" t="s">
        <v>448</v>
      </c>
      <c r="F1240" s="73" t="s">
        <v>606</v>
      </c>
      <c r="G1240" s="73" t="s">
        <v>487</v>
      </c>
      <c r="H1240" s="74" t="s">
        <v>24163</v>
      </c>
      <c r="I1240" s="73" t="s">
        <v>29692</v>
      </c>
      <c r="J1240" s="73" t="s">
        <v>29693</v>
      </c>
      <c r="K1240" s="73" t="s">
        <v>15</v>
      </c>
      <c r="L1240" s="78"/>
      <c r="M1240" s="78"/>
      <c r="N1240" s="78"/>
      <c r="O1240" s="78"/>
      <c r="P1240" s="75">
        <v>136075</v>
      </c>
      <c r="Q1240" s="73" t="s">
        <v>19</v>
      </c>
    </row>
    <row r="1241" spans="1:17" ht="60">
      <c r="A1241" s="72">
        <v>1240</v>
      </c>
      <c r="B1241" s="80" t="s">
        <v>29054</v>
      </c>
      <c r="C1241" s="72" t="s">
        <v>29071</v>
      </c>
      <c r="D1241" s="76" t="s">
        <v>29100</v>
      </c>
      <c r="E1241" s="73" t="s">
        <v>448</v>
      </c>
      <c r="F1241" s="73" t="s">
        <v>606</v>
      </c>
      <c r="G1241" s="73" t="s">
        <v>487</v>
      </c>
      <c r="H1241" s="74" t="s">
        <v>24160</v>
      </c>
      <c r="I1241" s="73" t="s">
        <v>9627</v>
      </c>
      <c r="J1241" s="73" t="s">
        <v>9628</v>
      </c>
      <c r="K1241" s="73" t="s">
        <v>15</v>
      </c>
      <c r="L1241" s="78">
        <v>40255</v>
      </c>
      <c r="M1241" s="78"/>
      <c r="N1241" s="78">
        <v>40330</v>
      </c>
      <c r="O1241" s="78"/>
      <c r="P1241" s="75">
        <v>1000000</v>
      </c>
      <c r="Q1241" s="73" t="s">
        <v>23876</v>
      </c>
    </row>
    <row r="1242" spans="1:17" ht="60">
      <c r="A1242" s="72">
        <v>1241</v>
      </c>
      <c r="B1242" s="80" t="s">
        <v>29056</v>
      </c>
      <c r="C1242" s="72" t="s">
        <v>29063</v>
      </c>
      <c r="D1242" s="76" t="s">
        <v>29100</v>
      </c>
      <c r="E1242" s="73" t="s">
        <v>448</v>
      </c>
      <c r="F1242" s="73" t="s">
        <v>606</v>
      </c>
      <c r="G1242" s="73" t="s">
        <v>487</v>
      </c>
      <c r="H1242" s="74" t="s">
        <v>24160</v>
      </c>
      <c r="I1242" s="73" t="s">
        <v>24516</v>
      </c>
      <c r="J1242" s="73" t="s">
        <v>24517</v>
      </c>
      <c r="K1242" s="73" t="s">
        <v>154</v>
      </c>
      <c r="L1242" s="78"/>
      <c r="M1242" s="78"/>
      <c r="N1242" s="78">
        <v>40695</v>
      </c>
      <c r="O1242" s="78"/>
      <c r="P1242" s="75">
        <v>500000</v>
      </c>
      <c r="Q1242" s="73" t="s">
        <v>23625</v>
      </c>
    </row>
    <row r="1243" spans="1:17" ht="60">
      <c r="A1243" s="72">
        <v>1242</v>
      </c>
      <c r="B1243" s="80" t="s">
        <v>29054</v>
      </c>
      <c r="C1243" s="72" t="s">
        <v>29071</v>
      </c>
      <c r="D1243" s="76" t="s">
        <v>29100</v>
      </c>
      <c r="E1243" s="73" t="s">
        <v>448</v>
      </c>
      <c r="F1243" s="73" t="s">
        <v>606</v>
      </c>
      <c r="G1243" s="73" t="s">
        <v>487</v>
      </c>
      <c r="H1243" s="74" t="s">
        <v>24163</v>
      </c>
      <c r="I1243" s="73" t="s">
        <v>9629</v>
      </c>
      <c r="J1243" s="73" t="s">
        <v>9630</v>
      </c>
      <c r="K1243" s="73" t="s">
        <v>15</v>
      </c>
      <c r="L1243" s="78">
        <v>40301</v>
      </c>
      <c r="M1243" s="78"/>
      <c r="N1243" s="78">
        <v>40330</v>
      </c>
      <c r="O1243" s="78"/>
      <c r="P1243" s="75">
        <v>442870.34</v>
      </c>
      <c r="Q1243" s="73" t="s">
        <v>23869</v>
      </c>
    </row>
    <row r="1244" spans="1:17" ht="75">
      <c r="A1244" s="72">
        <v>1243</v>
      </c>
      <c r="B1244" s="80" t="s">
        <v>29054</v>
      </c>
      <c r="C1244" s="72" t="s">
        <v>29064</v>
      </c>
      <c r="D1244" s="76" t="s">
        <v>29100</v>
      </c>
      <c r="E1244" s="73" t="s">
        <v>448</v>
      </c>
      <c r="F1244" s="73" t="s">
        <v>486</v>
      </c>
      <c r="G1244" s="73" t="s">
        <v>19</v>
      </c>
      <c r="H1244" s="74" t="s">
        <v>24208</v>
      </c>
      <c r="I1244" s="73" t="s">
        <v>9631</v>
      </c>
      <c r="J1244" s="73" t="s">
        <v>9632</v>
      </c>
      <c r="K1244" s="73" t="s">
        <v>15</v>
      </c>
      <c r="L1244" s="78">
        <v>40105</v>
      </c>
      <c r="M1244" s="78">
        <v>40105</v>
      </c>
      <c r="N1244" s="78">
        <v>40148</v>
      </c>
      <c r="O1244" s="78"/>
      <c r="P1244" s="75">
        <v>648601.43999999994</v>
      </c>
      <c r="Q1244" s="73" t="s">
        <v>23687</v>
      </c>
    </row>
    <row r="1245" spans="1:17" ht="60">
      <c r="A1245" s="72">
        <v>1244</v>
      </c>
      <c r="B1245" s="80" t="s">
        <v>29054</v>
      </c>
      <c r="C1245" s="72" t="s">
        <v>29071</v>
      </c>
      <c r="D1245" s="76" t="s">
        <v>29100</v>
      </c>
      <c r="E1245" s="73" t="s">
        <v>448</v>
      </c>
      <c r="F1245" s="73" t="s">
        <v>486</v>
      </c>
      <c r="G1245" s="73" t="s">
        <v>487</v>
      </c>
      <c r="H1245" s="74" t="s">
        <v>24208</v>
      </c>
      <c r="I1245" s="73" t="s">
        <v>9633</v>
      </c>
      <c r="J1245" s="73" t="s">
        <v>9634</v>
      </c>
      <c r="K1245" s="73" t="s">
        <v>15</v>
      </c>
      <c r="L1245" s="78">
        <v>40136</v>
      </c>
      <c r="M1245" s="78">
        <v>40136</v>
      </c>
      <c r="N1245" s="78">
        <v>40179</v>
      </c>
      <c r="O1245" s="78"/>
      <c r="P1245" s="75">
        <v>243828.18</v>
      </c>
      <c r="Q1245" s="73" t="s">
        <v>24055</v>
      </c>
    </row>
    <row r="1246" spans="1:17" ht="60">
      <c r="A1246" s="72">
        <v>1245</v>
      </c>
      <c r="B1246" s="80" t="s">
        <v>29097</v>
      </c>
      <c r="C1246" s="72" t="s">
        <v>29070</v>
      </c>
      <c r="D1246" s="76" t="s">
        <v>29100</v>
      </c>
      <c r="E1246" s="73" t="s">
        <v>448</v>
      </c>
      <c r="F1246" s="73" t="s">
        <v>486</v>
      </c>
      <c r="G1246" s="73" t="s">
        <v>487</v>
      </c>
      <c r="H1246" s="74" t="s">
        <v>24208</v>
      </c>
      <c r="I1246" s="73" t="s">
        <v>29694</v>
      </c>
      <c r="J1246" s="73" t="s">
        <v>29695</v>
      </c>
      <c r="K1246" s="73" t="s">
        <v>15</v>
      </c>
      <c r="L1246" s="78"/>
      <c r="M1246" s="78"/>
      <c r="N1246" s="78"/>
      <c r="O1246" s="78"/>
      <c r="P1246" s="75">
        <v>378568.38</v>
      </c>
      <c r="Q1246" s="73" t="s">
        <v>19</v>
      </c>
    </row>
    <row r="1247" spans="1:17" ht="60">
      <c r="A1247" s="72">
        <v>1246</v>
      </c>
      <c r="B1247" s="80" t="s">
        <v>29054</v>
      </c>
      <c r="C1247" s="72" t="s">
        <v>29071</v>
      </c>
      <c r="D1247" s="76" t="s">
        <v>29100</v>
      </c>
      <c r="E1247" s="73" t="s">
        <v>448</v>
      </c>
      <c r="F1247" s="73" t="s">
        <v>523</v>
      </c>
      <c r="G1247" s="73" t="s">
        <v>524</v>
      </c>
      <c r="H1247" s="74" t="s">
        <v>24012</v>
      </c>
      <c r="I1247" s="73" t="s">
        <v>9635</v>
      </c>
      <c r="J1247" s="73" t="s">
        <v>9636</v>
      </c>
      <c r="K1247" s="73" t="s">
        <v>15</v>
      </c>
      <c r="L1247" s="78">
        <v>40126</v>
      </c>
      <c r="M1247" s="78">
        <v>40126</v>
      </c>
      <c r="N1247" s="78">
        <v>40118</v>
      </c>
      <c r="O1247" s="78"/>
      <c r="P1247" s="75">
        <v>714000</v>
      </c>
      <c r="Q1247" s="73" t="s">
        <v>23635</v>
      </c>
    </row>
    <row r="1248" spans="1:17" ht="60">
      <c r="A1248" s="72">
        <v>1247</v>
      </c>
      <c r="B1248" s="80" t="s">
        <v>29056</v>
      </c>
      <c r="C1248" s="72" t="s">
        <v>29064</v>
      </c>
      <c r="D1248" s="76" t="s">
        <v>29100</v>
      </c>
      <c r="E1248" s="73" t="s">
        <v>448</v>
      </c>
      <c r="F1248" s="73" t="s">
        <v>523</v>
      </c>
      <c r="G1248" s="73" t="s">
        <v>524</v>
      </c>
      <c r="H1248" s="74" t="s">
        <v>24012</v>
      </c>
      <c r="I1248" s="73" t="s">
        <v>24518</v>
      </c>
      <c r="J1248" s="73" t="s">
        <v>24519</v>
      </c>
      <c r="K1248" s="73" t="s">
        <v>15</v>
      </c>
      <c r="L1248" s="78"/>
      <c r="M1248" s="78"/>
      <c r="N1248" s="78">
        <v>40238</v>
      </c>
      <c r="O1248" s="78"/>
      <c r="P1248" s="75">
        <v>137160</v>
      </c>
      <c r="Q1248" s="73" t="s">
        <v>23889</v>
      </c>
    </row>
    <row r="1249" spans="1:17" ht="75">
      <c r="A1249" s="72">
        <v>1248</v>
      </c>
      <c r="B1249" s="80" t="s">
        <v>29056</v>
      </c>
      <c r="C1249" s="72" t="s">
        <v>29064</v>
      </c>
      <c r="D1249" s="76" t="s">
        <v>29100</v>
      </c>
      <c r="E1249" s="73" t="s">
        <v>448</v>
      </c>
      <c r="F1249" s="73" t="s">
        <v>486</v>
      </c>
      <c r="G1249" s="73" t="s">
        <v>487</v>
      </c>
      <c r="H1249" s="74" t="s">
        <v>24027</v>
      </c>
      <c r="I1249" s="73" t="s">
        <v>24520</v>
      </c>
      <c r="J1249" s="73" t="s">
        <v>24521</v>
      </c>
      <c r="K1249" s="73" t="s">
        <v>15</v>
      </c>
      <c r="L1249" s="78"/>
      <c r="M1249" s="78"/>
      <c r="N1249" s="78">
        <v>40238</v>
      </c>
      <c r="O1249" s="78"/>
      <c r="P1249" s="75">
        <v>3317000</v>
      </c>
      <c r="Q1249" s="73" t="s">
        <v>24522</v>
      </c>
    </row>
    <row r="1250" spans="1:17" ht="75">
      <c r="A1250" s="72">
        <v>1249</v>
      </c>
      <c r="B1250" s="80" t="s">
        <v>29054</v>
      </c>
      <c r="C1250" s="72" t="s">
        <v>29065</v>
      </c>
      <c r="D1250" s="76" t="s">
        <v>29100</v>
      </c>
      <c r="E1250" s="73" t="s">
        <v>448</v>
      </c>
      <c r="F1250" s="73" t="s">
        <v>486</v>
      </c>
      <c r="G1250" s="73" t="s">
        <v>487</v>
      </c>
      <c r="H1250" s="74" t="s">
        <v>24448</v>
      </c>
      <c r="I1250" s="73" t="s">
        <v>9637</v>
      </c>
      <c r="J1250" s="73" t="s">
        <v>9638</v>
      </c>
      <c r="K1250" s="73" t="s">
        <v>15</v>
      </c>
      <c r="L1250" s="78">
        <v>40064</v>
      </c>
      <c r="M1250" s="78">
        <v>40064</v>
      </c>
      <c r="N1250" s="78">
        <v>40148</v>
      </c>
      <c r="O1250" s="78"/>
      <c r="P1250" s="75">
        <v>678100.17</v>
      </c>
      <c r="Q1250" s="73" t="s">
        <v>24125</v>
      </c>
    </row>
    <row r="1251" spans="1:17" ht="75">
      <c r="A1251" s="72">
        <v>1250</v>
      </c>
      <c r="B1251" s="80" t="s">
        <v>29054</v>
      </c>
      <c r="C1251" s="72" t="s">
        <v>29070</v>
      </c>
      <c r="D1251" s="76" t="s">
        <v>29100</v>
      </c>
      <c r="E1251" s="73" t="s">
        <v>448</v>
      </c>
      <c r="F1251" s="73" t="s">
        <v>486</v>
      </c>
      <c r="G1251" s="73" t="s">
        <v>487</v>
      </c>
      <c r="H1251" s="74" t="s">
        <v>24208</v>
      </c>
      <c r="I1251" s="73" t="s">
        <v>9639</v>
      </c>
      <c r="J1251" s="73" t="s">
        <v>9640</v>
      </c>
      <c r="K1251" s="73" t="s">
        <v>15</v>
      </c>
      <c r="L1251" s="78">
        <v>40098</v>
      </c>
      <c r="M1251" s="78">
        <v>40098</v>
      </c>
      <c r="N1251" s="78">
        <v>40148</v>
      </c>
      <c r="O1251" s="78"/>
      <c r="P1251" s="75">
        <v>586087.80000000005</v>
      </c>
      <c r="Q1251" s="73" t="s">
        <v>23938</v>
      </c>
    </row>
    <row r="1252" spans="1:17" ht="75">
      <c r="A1252" s="72">
        <v>1251</v>
      </c>
      <c r="B1252" s="80" t="s">
        <v>29054</v>
      </c>
      <c r="C1252" s="72" t="s">
        <v>29070</v>
      </c>
      <c r="D1252" s="76" t="s">
        <v>29100</v>
      </c>
      <c r="E1252" s="73" t="s">
        <v>448</v>
      </c>
      <c r="F1252" s="73" t="s">
        <v>486</v>
      </c>
      <c r="G1252" s="73" t="s">
        <v>487</v>
      </c>
      <c r="H1252" s="74" t="s">
        <v>24448</v>
      </c>
      <c r="I1252" s="73" t="s">
        <v>9641</v>
      </c>
      <c r="J1252" s="73" t="s">
        <v>9642</v>
      </c>
      <c r="K1252" s="73" t="s">
        <v>15</v>
      </c>
      <c r="L1252" s="78">
        <v>40231</v>
      </c>
      <c r="M1252" s="78"/>
      <c r="N1252" s="78">
        <v>40238</v>
      </c>
      <c r="O1252" s="78"/>
      <c r="P1252" s="75">
        <v>435812.03</v>
      </c>
      <c r="Q1252" s="73" t="s">
        <v>24426</v>
      </c>
    </row>
    <row r="1253" spans="1:17" ht="60">
      <c r="A1253" s="72">
        <v>1252</v>
      </c>
      <c r="B1253" s="80" t="s">
        <v>29056</v>
      </c>
      <c r="C1253" s="72" t="s">
        <v>29064</v>
      </c>
      <c r="D1253" s="76" t="s">
        <v>29100</v>
      </c>
      <c r="E1253" s="73" t="s">
        <v>448</v>
      </c>
      <c r="F1253" s="73" t="s">
        <v>656</v>
      </c>
      <c r="G1253" s="73" t="s">
        <v>19</v>
      </c>
      <c r="H1253" s="74" t="s">
        <v>18974</v>
      </c>
      <c r="I1253" s="73" t="s">
        <v>24523</v>
      </c>
      <c r="J1253" s="73" t="s">
        <v>24524</v>
      </c>
      <c r="K1253" s="73" t="s">
        <v>15</v>
      </c>
      <c r="L1253" s="78"/>
      <c r="M1253" s="78"/>
      <c r="N1253" s="78">
        <v>40330</v>
      </c>
      <c r="O1253" s="78"/>
      <c r="P1253" s="75">
        <v>149714</v>
      </c>
      <c r="Q1253" s="73" t="s">
        <v>23694</v>
      </c>
    </row>
    <row r="1254" spans="1:17" ht="60">
      <c r="A1254" s="72">
        <v>1253</v>
      </c>
      <c r="B1254" s="80" t="s">
        <v>29054</v>
      </c>
      <c r="C1254" s="72" t="s">
        <v>29071</v>
      </c>
      <c r="D1254" s="76" t="s">
        <v>29100</v>
      </c>
      <c r="E1254" s="73" t="s">
        <v>448</v>
      </c>
      <c r="F1254" s="73" t="s">
        <v>606</v>
      </c>
      <c r="G1254" s="73" t="s">
        <v>487</v>
      </c>
      <c r="H1254" s="74" t="s">
        <v>24369</v>
      </c>
      <c r="I1254" s="73" t="s">
        <v>9643</v>
      </c>
      <c r="J1254" s="73" t="s">
        <v>9644</v>
      </c>
      <c r="K1254" s="73" t="s">
        <v>15</v>
      </c>
      <c r="L1254" s="78">
        <v>40119</v>
      </c>
      <c r="M1254" s="78">
        <v>40119</v>
      </c>
      <c r="N1254" s="78">
        <v>40210</v>
      </c>
      <c r="O1254" s="78"/>
      <c r="P1254" s="75">
        <v>813214</v>
      </c>
      <c r="Q1254" s="73" t="s">
        <v>23869</v>
      </c>
    </row>
    <row r="1255" spans="1:17" ht="60">
      <c r="A1255" s="72">
        <v>1254</v>
      </c>
      <c r="B1255" s="80" t="s">
        <v>29055</v>
      </c>
      <c r="C1255" s="72" t="s">
        <v>29071</v>
      </c>
      <c r="D1255" s="76" t="s">
        <v>29100</v>
      </c>
      <c r="E1255" s="73" t="s">
        <v>448</v>
      </c>
      <c r="F1255" s="73" t="s">
        <v>523</v>
      </c>
      <c r="G1255" s="73" t="s">
        <v>524</v>
      </c>
      <c r="H1255" s="74" t="s">
        <v>24012</v>
      </c>
      <c r="I1255" s="73" t="s">
        <v>586</v>
      </c>
      <c r="J1255" s="73" t="s">
        <v>587</v>
      </c>
      <c r="K1255" s="73" t="s">
        <v>15</v>
      </c>
      <c r="L1255" s="78">
        <v>40035</v>
      </c>
      <c r="M1255" s="78">
        <v>40042</v>
      </c>
      <c r="N1255" s="78">
        <v>40118</v>
      </c>
      <c r="O1255" s="78">
        <v>40134</v>
      </c>
      <c r="P1255" s="75">
        <v>94000</v>
      </c>
      <c r="Q1255" s="73" t="s">
        <v>23869</v>
      </c>
    </row>
    <row r="1256" spans="1:17" ht="60">
      <c r="A1256" s="72">
        <v>1255</v>
      </c>
      <c r="B1256" s="80" t="s">
        <v>29054</v>
      </c>
      <c r="C1256" s="72" t="s">
        <v>29064</v>
      </c>
      <c r="D1256" s="76" t="s">
        <v>29100</v>
      </c>
      <c r="E1256" s="73" t="s">
        <v>448</v>
      </c>
      <c r="F1256" s="73" t="s">
        <v>486</v>
      </c>
      <c r="G1256" s="73" t="s">
        <v>487</v>
      </c>
      <c r="H1256" s="74" t="s">
        <v>24027</v>
      </c>
      <c r="I1256" s="73" t="s">
        <v>9645</v>
      </c>
      <c r="J1256" s="73" t="s">
        <v>9646</v>
      </c>
      <c r="K1256" s="73" t="s">
        <v>15</v>
      </c>
      <c r="L1256" s="78">
        <v>40189</v>
      </c>
      <c r="M1256" s="78">
        <v>40189</v>
      </c>
      <c r="N1256" s="78">
        <v>40087</v>
      </c>
      <c r="O1256" s="78"/>
      <c r="P1256" s="75">
        <v>528000</v>
      </c>
      <c r="Q1256" s="73" t="s">
        <v>24120</v>
      </c>
    </row>
    <row r="1257" spans="1:17" ht="60">
      <c r="A1257" s="72">
        <v>1256</v>
      </c>
      <c r="B1257" s="80" t="s">
        <v>29054</v>
      </c>
      <c r="C1257" s="72" t="s">
        <v>29071</v>
      </c>
      <c r="D1257" s="76" t="s">
        <v>29100</v>
      </c>
      <c r="E1257" s="73" t="s">
        <v>448</v>
      </c>
      <c r="F1257" s="73" t="s">
        <v>606</v>
      </c>
      <c r="G1257" s="73" t="s">
        <v>487</v>
      </c>
      <c r="H1257" s="74" t="s">
        <v>24369</v>
      </c>
      <c r="I1257" s="73" t="s">
        <v>9647</v>
      </c>
      <c r="J1257" s="73" t="s">
        <v>9648</v>
      </c>
      <c r="K1257" s="73" t="s">
        <v>15</v>
      </c>
      <c r="L1257" s="78">
        <v>40273</v>
      </c>
      <c r="M1257" s="78"/>
      <c r="N1257" s="78">
        <v>40238</v>
      </c>
      <c r="O1257" s="78"/>
      <c r="P1257" s="75">
        <v>619157</v>
      </c>
      <c r="Q1257" s="73" t="s">
        <v>23481</v>
      </c>
    </row>
    <row r="1258" spans="1:17" ht="60">
      <c r="A1258" s="72">
        <v>1257</v>
      </c>
      <c r="B1258" s="80" t="s">
        <v>29054</v>
      </c>
      <c r="C1258" s="72" t="s">
        <v>29066</v>
      </c>
      <c r="D1258" s="76" t="s">
        <v>29100</v>
      </c>
      <c r="E1258" s="73" t="s">
        <v>448</v>
      </c>
      <c r="F1258" s="73" t="s">
        <v>670</v>
      </c>
      <c r="G1258" s="73" t="s">
        <v>9343</v>
      </c>
      <c r="H1258" s="74" t="s">
        <v>23978</v>
      </c>
      <c r="I1258" s="73" t="s">
        <v>9649</v>
      </c>
      <c r="J1258" s="73" t="s">
        <v>9650</v>
      </c>
      <c r="K1258" s="73" t="s">
        <v>15</v>
      </c>
      <c r="L1258" s="78">
        <v>40130</v>
      </c>
      <c r="M1258" s="78"/>
      <c r="N1258" s="78">
        <v>40148</v>
      </c>
      <c r="O1258" s="78"/>
      <c r="P1258" s="75">
        <v>507524</v>
      </c>
      <c r="Q1258" s="73" t="s">
        <v>24476</v>
      </c>
    </row>
    <row r="1259" spans="1:17" ht="60">
      <c r="A1259" s="72">
        <v>1258</v>
      </c>
      <c r="B1259" s="80" t="s">
        <v>29054</v>
      </c>
      <c r="C1259" s="72" t="s">
        <v>29071</v>
      </c>
      <c r="D1259" s="76" t="s">
        <v>29100</v>
      </c>
      <c r="E1259" s="73" t="s">
        <v>448</v>
      </c>
      <c r="F1259" s="73" t="s">
        <v>486</v>
      </c>
      <c r="G1259" s="73" t="s">
        <v>487</v>
      </c>
      <c r="H1259" s="74" t="s">
        <v>24294</v>
      </c>
      <c r="I1259" s="73" t="s">
        <v>9651</v>
      </c>
      <c r="J1259" s="73" t="s">
        <v>9652</v>
      </c>
      <c r="K1259" s="73" t="s">
        <v>15</v>
      </c>
      <c r="L1259" s="78">
        <v>40252</v>
      </c>
      <c r="M1259" s="78"/>
      <c r="N1259" s="78">
        <v>40118</v>
      </c>
      <c r="O1259" s="78"/>
      <c r="P1259" s="75">
        <v>500000</v>
      </c>
      <c r="Q1259" s="73" t="s">
        <v>24101</v>
      </c>
    </row>
    <row r="1260" spans="1:17" ht="60">
      <c r="A1260" s="72">
        <v>1259</v>
      </c>
      <c r="B1260" s="80" t="s">
        <v>29056</v>
      </c>
      <c r="C1260" s="72" t="s">
        <v>29064</v>
      </c>
      <c r="D1260" s="76" t="s">
        <v>29100</v>
      </c>
      <c r="E1260" s="73" t="s">
        <v>448</v>
      </c>
      <c r="F1260" s="73" t="s">
        <v>486</v>
      </c>
      <c r="G1260" s="73" t="s">
        <v>487</v>
      </c>
      <c r="H1260" s="74" t="s">
        <v>24278</v>
      </c>
      <c r="I1260" s="73" t="s">
        <v>24525</v>
      </c>
      <c r="J1260" s="73" t="s">
        <v>24526</v>
      </c>
      <c r="K1260" s="73" t="s">
        <v>15</v>
      </c>
      <c r="L1260" s="78"/>
      <c r="M1260" s="78"/>
      <c r="N1260" s="78">
        <v>40422</v>
      </c>
      <c r="O1260" s="78"/>
      <c r="P1260" s="75">
        <v>679000</v>
      </c>
      <c r="Q1260" s="73" t="s">
        <v>24527</v>
      </c>
    </row>
    <row r="1261" spans="1:17" ht="60">
      <c r="A1261" s="72">
        <v>1260</v>
      </c>
      <c r="B1261" s="80" t="s">
        <v>29054</v>
      </c>
      <c r="C1261" s="72" t="s">
        <v>29071</v>
      </c>
      <c r="D1261" s="76" t="s">
        <v>29100</v>
      </c>
      <c r="E1261" s="73" t="s">
        <v>448</v>
      </c>
      <c r="F1261" s="73" t="s">
        <v>486</v>
      </c>
      <c r="G1261" s="73" t="s">
        <v>487</v>
      </c>
      <c r="H1261" s="74" t="s">
        <v>24208</v>
      </c>
      <c r="I1261" s="73" t="s">
        <v>9653</v>
      </c>
      <c r="J1261" s="73" t="s">
        <v>9654</v>
      </c>
      <c r="K1261" s="73" t="s">
        <v>15</v>
      </c>
      <c r="L1261" s="78">
        <v>40182</v>
      </c>
      <c r="M1261" s="78">
        <v>40182</v>
      </c>
      <c r="N1261" s="78">
        <v>40238</v>
      </c>
      <c r="O1261" s="78"/>
      <c r="P1261" s="75">
        <v>398665</v>
      </c>
      <c r="Q1261" s="73" t="s">
        <v>23747</v>
      </c>
    </row>
    <row r="1262" spans="1:17" ht="75">
      <c r="A1262" s="72">
        <v>1261</v>
      </c>
      <c r="B1262" s="80" t="s">
        <v>29054</v>
      </c>
      <c r="C1262" s="72" t="s">
        <v>29064</v>
      </c>
      <c r="D1262" s="76" t="s">
        <v>29100</v>
      </c>
      <c r="E1262" s="73" t="s">
        <v>448</v>
      </c>
      <c r="F1262" s="73" t="s">
        <v>486</v>
      </c>
      <c r="G1262" s="73" t="s">
        <v>487</v>
      </c>
      <c r="H1262" s="74" t="s">
        <v>24208</v>
      </c>
      <c r="I1262" s="73" t="s">
        <v>9655</v>
      </c>
      <c r="J1262" s="73" t="s">
        <v>9656</v>
      </c>
      <c r="K1262" s="73" t="s">
        <v>15</v>
      </c>
      <c r="L1262" s="78">
        <v>40269</v>
      </c>
      <c r="M1262" s="78"/>
      <c r="N1262" s="78">
        <v>40299</v>
      </c>
      <c r="O1262" s="78"/>
      <c r="P1262" s="75">
        <v>623000</v>
      </c>
      <c r="Q1262" s="73" t="s">
        <v>24528</v>
      </c>
    </row>
    <row r="1263" spans="1:17" ht="75">
      <c r="A1263" s="72">
        <v>1262</v>
      </c>
      <c r="B1263" s="80" t="s">
        <v>29054</v>
      </c>
      <c r="C1263" s="72" t="s">
        <v>29064</v>
      </c>
      <c r="D1263" s="76" t="s">
        <v>29100</v>
      </c>
      <c r="E1263" s="73" t="s">
        <v>448</v>
      </c>
      <c r="F1263" s="73" t="s">
        <v>486</v>
      </c>
      <c r="G1263" s="73" t="s">
        <v>487</v>
      </c>
      <c r="H1263" s="74" t="s">
        <v>24208</v>
      </c>
      <c r="I1263" s="73" t="s">
        <v>9657</v>
      </c>
      <c r="J1263" s="73" t="s">
        <v>9658</v>
      </c>
      <c r="K1263" s="73" t="s">
        <v>15</v>
      </c>
      <c r="L1263" s="78">
        <v>40210</v>
      </c>
      <c r="M1263" s="78"/>
      <c r="N1263" s="78">
        <v>40299</v>
      </c>
      <c r="O1263" s="78"/>
      <c r="P1263" s="75">
        <v>1670498</v>
      </c>
      <c r="Q1263" s="73" t="s">
        <v>23443</v>
      </c>
    </row>
    <row r="1264" spans="1:17" ht="75">
      <c r="A1264" s="72">
        <v>1263</v>
      </c>
      <c r="B1264" s="80" t="s">
        <v>29054</v>
      </c>
      <c r="C1264" s="72" t="s">
        <v>29065</v>
      </c>
      <c r="D1264" s="76" t="s">
        <v>29100</v>
      </c>
      <c r="E1264" s="73" t="s">
        <v>448</v>
      </c>
      <c r="F1264" s="73" t="s">
        <v>486</v>
      </c>
      <c r="G1264" s="73" t="s">
        <v>487</v>
      </c>
      <c r="H1264" s="74" t="s">
        <v>24027</v>
      </c>
      <c r="I1264" s="73" t="s">
        <v>9659</v>
      </c>
      <c r="J1264" s="73" t="s">
        <v>9660</v>
      </c>
      <c r="K1264" s="73" t="s">
        <v>15</v>
      </c>
      <c r="L1264" s="78">
        <v>40295</v>
      </c>
      <c r="M1264" s="78"/>
      <c r="N1264" s="78">
        <v>40148</v>
      </c>
      <c r="O1264" s="78"/>
      <c r="P1264" s="75">
        <v>439487</v>
      </c>
      <c r="Q1264" s="73" t="s">
        <v>23869</v>
      </c>
    </row>
    <row r="1265" spans="1:17" ht="60">
      <c r="A1265" s="72">
        <v>1264</v>
      </c>
      <c r="B1265" s="80" t="s">
        <v>29056</v>
      </c>
      <c r="C1265" s="72" t="s">
        <v>29083</v>
      </c>
      <c r="D1265" s="76" t="s">
        <v>29100</v>
      </c>
      <c r="E1265" s="73" t="s">
        <v>448</v>
      </c>
      <c r="F1265" s="73" t="s">
        <v>486</v>
      </c>
      <c r="G1265" s="73" t="s">
        <v>487</v>
      </c>
      <c r="H1265" s="74" t="s">
        <v>24027</v>
      </c>
      <c r="I1265" s="73" t="s">
        <v>24529</v>
      </c>
      <c r="J1265" s="73" t="s">
        <v>24530</v>
      </c>
      <c r="K1265" s="73" t="s">
        <v>154</v>
      </c>
      <c r="L1265" s="78"/>
      <c r="M1265" s="78"/>
      <c r="N1265" s="78">
        <v>40513</v>
      </c>
      <c r="O1265" s="78"/>
      <c r="P1265" s="75">
        <v>823313</v>
      </c>
      <c r="Q1265" s="73" t="s">
        <v>23638</v>
      </c>
    </row>
    <row r="1266" spans="1:17" ht="75">
      <c r="A1266" s="72">
        <v>1265</v>
      </c>
      <c r="B1266" s="80" t="s">
        <v>29054</v>
      </c>
      <c r="C1266" s="72" t="s">
        <v>29064</v>
      </c>
      <c r="D1266" s="76" t="s">
        <v>29100</v>
      </c>
      <c r="E1266" s="73" t="s">
        <v>448</v>
      </c>
      <c r="F1266" s="73" t="s">
        <v>486</v>
      </c>
      <c r="G1266" s="73" t="s">
        <v>487</v>
      </c>
      <c r="H1266" s="74" t="s">
        <v>24369</v>
      </c>
      <c r="I1266" s="73" t="s">
        <v>9661</v>
      </c>
      <c r="J1266" s="73" t="s">
        <v>9662</v>
      </c>
      <c r="K1266" s="73" t="s">
        <v>23</v>
      </c>
      <c r="L1266" s="78">
        <v>40231</v>
      </c>
      <c r="M1266" s="78"/>
      <c r="N1266" s="78">
        <v>40148</v>
      </c>
      <c r="O1266" s="78"/>
      <c r="P1266" s="75">
        <v>54439</v>
      </c>
      <c r="Q1266" s="73" t="s">
        <v>23698</v>
      </c>
    </row>
    <row r="1267" spans="1:17" ht="60">
      <c r="A1267" s="72">
        <v>1266</v>
      </c>
      <c r="B1267" s="80" t="s">
        <v>29054</v>
      </c>
      <c r="C1267" s="72" t="s">
        <v>29071</v>
      </c>
      <c r="D1267" s="76" t="s">
        <v>29100</v>
      </c>
      <c r="E1267" s="73" t="s">
        <v>448</v>
      </c>
      <c r="F1267" s="73" t="s">
        <v>486</v>
      </c>
      <c r="G1267" s="73" t="s">
        <v>487</v>
      </c>
      <c r="H1267" s="74" t="s">
        <v>24369</v>
      </c>
      <c r="I1267" s="73" t="s">
        <v>9663</v>
      </c>
      <c r="J1267" s="73" t="s">
        <v>9664</v>
      </c>
      <c r="K1267" s="73" t="s">
        <v>23</v>
      </c>
      <c r="L1267" s="78">
        <v>40238</v>
      </c>
      <c r="M1267" s="78"/>
      <c r="N1267" s="78">
        <v>40148</v>
      </c>
      <c r="O1267" s="78"/>
      <c r="P1267" s="75">
        <v>65472</v>
      </c>
      <c r="Q1267" s="73" t="s">
        <v>23698</v>
      </c>
    </row>
    <row r="1268" spans="1:17" ht="75">
      <c r="A1268" s="72">
        <v>1267</v>
      </c>
      <c r="B1268" s="80" t="s">
        <v>29056</v>
      </c>
      <c r="C1268" s="72" t="s">
        <v>29064</v>
      </c>
      <c r="D1268" s="76" t="s">
        <v>29100</v>
      </c>
      <c r="E1268" s="73" t="s">
        <v>448</v>
      </c>
      <c r="F1268" s="73" t="s">
        <v>486</v>
      </c>
      <c r="G1268" s="73" t="s">
        <v>487</v>
      </c>
      <c r="H1268" s="74" t="s">
        <v>24369</v>
      </c>
      <c r="I1268" s="73" t="s">
        <v>24531</v>
      </c>
      <c r="J1268" s="73" t="s">
        <v>24532</v>
      </c>
      <c r="K1268" s="73" t="s">
        <v>15</v>
      </c>
      <c r="L1268" s="78"/>
      <c r="M1268" s="78"/>
      <c r="N1268" s="78">
        <v>40422</v>
      </c>
      <c r="O1268" s="78"/>
      <c r="P1268" s="75">
        <v>380089</v>
      </c>
      <c r="Q1268" s="73" t="s">
        <v>23624</v>
      </c>
    </row>
    <row r="1269" spans="1:17" ht="60">
      <c r="A1269" s="72">
        <v>1268</v>
      </c>
      <c r="B1269" s="80" t="s">
        <v>29055</v>
      </c>
      <c r="C1269" s="72" t="s">
        <v>29071</v>
      </c>
      <c r="D1269" s="76" t="s">
        <v>29100</v>
      </c>
      <c r="E1269" s="73" t="s">
        <v>448</v>
      </c>
      <c r="F1269" s="73" t="s">
        <v>470</v>
      </c>
      <c r="G1269" s="73" t="s">
        <v>471</v>
      </c>
      <c r="H1269" s="74" t="s">
        <v>24014</v>
      </c>
      <c r="I1269" s="73" t="s">
        <v>588</v>
      </c>
      <c r="J1269" s="73" t="s">
        <v>589</v>
      </c>
      <c r="K1269" s="73" t="s">
        <v>15</v>
      </c>
      <c r="L1269" s="78">
        <v>40077</v>
      </c>
      <c r="M1269" s="78">
        <v>40084</v>
      </c>
      <c r="N1269" s="78">
        <v>40026</v>
      </c>
      <c r="O1269" s="78">
        <v>40084</v>
      </c>
      <c r="P1269" s="75">
        <v>677000</v>
      </c>
      <c r="Q1269" s="73" t="s">
        <v>23443</v>
      </c>
    </row>
    <row r="1270" spans="1:17" ht="75">
      <c r="A1270" s="72">
        <v>1269</v>
      </c>
      <c r="B1270" s="80" t="s">
        <v>29054</v>
      </c>
      <c r="C1270" s="72" t="s">
        <v>29065</v>
      </c>
      <c r="D1270" s="76" t="s">
        <v>29100</v>
      </c>
      <c r="E1270" s="73" t="s">
        <v>448</v>
      </c>
      <c r="F1270" s="73" t="s">
        <v>486</v>
      </c>
      <c r="G1270" s="73" t="s">
        <v>487</v>
      </c>
      <c r="H1270" s="74" t="s">
        <v>24208</v>
      </c>
      <c r="I1270" s="73" t="s">
        <v>9665</v>
      </c>
      <c r="J1270" s="73" t="s">
        <v>9666</v>
      </c>
      <c r="K1270" s="73" t="s">
        <v>15</v>
      </c>
      <c r="L1270" s="78">
        <v>40311</v>
      </c>
      <c r="M1270" s="78"/>
      <c r="N1270" s="78">
        <v>40391</v>
      </c>
      <c r="O1270" s="78"/>
      <c r="P1270" s="75">
        <v>1960000</v>
      </c>
      <c r="Q1270" s="73" t="s">
        <v>23932</v>
      </c>
    </row>
    <row r="1271" spans="1:17" ht="75">
      <c r="A1271" s="72">
        <v>1270</v>
      </c>
      <c r="B1271" s="80" t="s">
        <v>29056</v>
      </c>
      <c r="C1271" s="72" t="s">
        <v>29064</v>
      </c>
      <c r="D1271" s="76" t="s">
        <v>29100</v>
      </c>
      <c r="E1271" s="73" t="s">
        <v>448</v>
      </c>
      <c r="F1271" s="73" t="s">
        <v>486</v>
      </c>
      <c r="G1271" s="73" t="s">
        <v>487</v>
      </c>
      <c r="H1271" s="74" t="s">
        <v>24278</v>
      </c>
      <c r="I1271" s="73" t="s">
        <v>24533</v>
      </c>
      <c r="J1271" s="73" t="s">
        <v>24534</v>
      </c>
      <c r="K1271" s="73" t="s">
        <v>15</v>
      </c>
      <c r="L1271" s="78"/>
      <c r="M1271" s="78"/>
      <c r="N1271" s="78">
        <v>40299</v>
      </c>
      <c r="O1271" s="78"/>
      <c r="P1271" s="75">
        <v>662000</v>
      </c>
      <c r="Q1271" s="73" t="s">
        <v>23624</v>
      </c>
    </row>
    <row r="1272" spans="1:17" ht="60">
      <c r="A1272" s="72">
        <v>1271</v>
      </c>
      <c r="B1272" s="80" t="s">
        <v>29054</v>
      </c>
      <c r="C1272" s="72" t="s">
        <v>29064</v>
      </c>
      <c r="D1272" s="76" t="s">
        <v>29100</v>
      </c>
      <c r="E1272" s="73" t="s">
        <v>448</v>
      </c>
      <c r="F1272" s="73" t="s">
        <v>486</v>
      </c>
      <c r="G1272" s="73" t="s">
        <v>487</v>
      </c>
      <c r="H1272" s="74" t="s">
        <v>24278</v>
      </c>
      <c r="I1272" s="73" t="s">
        <v>9667</v>
      </c>
      <c r="J1272" s="73" t="s">
        <v>9668</v>
      </c>
      <c r="K1272" s="73" t="s">
        <v>15</v>
      </c>
      <c r="L1272" s="78">
        <v>40161</v>
      </c>
      <c r="M1272" s="78">
        <v>40161</v>
      </c>
      <c r="N1272" s="78">
        <v>40330</v>
      </c>
      <c r="O1272" s="78"/>
      <c r="P1272" s="75">
        <v>755431</v>
      </c>
      <c r="Q1272" s="73" t="s">
        <v>23869</v>
      </c>
    </row>
    <row r="1273" spans="1:17" ht="60">
      <c r="A1273" s="72">
        <v>1272</v>
      </c>
      <c r="B1273" s="80" t="s">
        <v>29054</v>
      </c>
      <c r="C1273" s="72" t="s">
        <v>29066</v>
      </c>
      <c r="D1273" s="76" t="s">
        <v>29100</v>
      </c>
      <c r="E1273" s="73" t="s">
        <v>448</v>
      </c>
      <c r="F1273" s="73" t="s">
        <v>486</v>
      </c>
      <c r="G1273" s="73" t="s">
        <v>487</v>
      </c>
      <c r="H1273" s="74" t="s">
        <v>24448</v>
      </c>
      <c r="I1273" s="73" t="s">
        <v>9669</v>
      </c>
      <c r="J1273" s="73" t="s">
        <v>9670</v>
      </c>
      <c r="K1273" s="73" t="s">
        <v>154</v>
      </c>
      <c r="L1273" s="78">
        <v>40126</v>
      </c>
      <c r="M1273" s="78"/>
      <c r="N1273" s="78">
        <v>40148</v>
      </c>
      <c r="O1273" s="78"/>
      <c r="P1273" s="75">
        <v>402866</v>
      </c>
      <c r="Q1273" s="73" t="s">
        <v>23869</v>
      </c>
    </row>
    <row r="1274" spans="1:17" ht="60">
      <c r="A1274" s="72">
        <v>1273</v>
      </c>
      <c r="B1274" s="80" t="s">
        <v>29054</v>
      </c>
      <c r="C1274" s="72" t="s">
        <v>29066</v>
      </c>
      <c r="D1274" s="76" t="s">
        <v>29100</v>
      </c>
      <c r="E1274" s="73" t="s">
        <v>448</v>
      </c>
      <c r="F1274" s="73" t="s">
        <v>470</v>
      </c>
      <c r="G1274" s="73" t="s">
        <v>471</v>
      </c>
      <c r="H1274" s="74" t="s">
        <v>24014</v>
      </c>
      <c r="I1274" s="73" t="s">
        <v>9671</v>
      </c>
      <c r="J1274" s="73" t="s">
        <v>9672</v>
      </c>
      <c r="K1274" s="73" t="s">
        <v>15</v>
      </c>
      <c r="L1274" s="78">
        <v>40032</v>
      </c>
      <c r="M1274" s="78">
        <v>40040</v>
      </c>
      <c r="N1274" s="78">
        <v>40118</v>
      </c>
      <c r="O1274" s="78"/>
      <c r="P1274" s="75">
        <v>210000</v>
      </c>
      <c r="Q1274" s="73" t="s">
        <v>23869</v>
      </c>
    </row>
    <row r="1275" spans="1:17" ht="60">
      <c r="A1275" s="72">
        <v>1274</v>
      </c>
      <c r="B1275" s="80" t="s">
        <v>29054</v>
      </c>
      <c r="C1275" s="72" t="s">
        <v>29064</v>
      </c>
      <c r="D1275" s="76" t="s">
        <v>29100</v>
      </c>
      <c r="E1275" s="73" t="s">
        <v>448</v>
      </c>
      <c r="F1275" s="73" t="s">
        <v>486</v>
      </c>
      <c r="G1275" s="73" t="s">
        <v>487</v>
      </c>
      <c r="H1275" s="74" t="s">
        <v>24022</v>
      </c>
      <c r="I1275" s="73" t="s">
        <v>9673</v>
      </c>
      <c r="J1275" s="73" t="s">
        <v>9674</v>
      </c>
      <c r="K1275" s="73" t="s">
        <v>15</v>
      </c>
      <c r="L1275" s="78">
        <v>40287</v>
      </c>
      <c r="M1275" s="78"/>
      <c r="N1275" s="78">
        <v>40330</v>
      </c>
      <c r="O1275" s="78"/>
      <c r="P1275" s="75">
        <v>1684000</v>
      </c>
      <c r="Q1275" s="73" t="s">
        <v>24535</v>
      </c>
    </row>
    <row r="1276" spans="1:17" ht="60">
      <c r="A1276" s="72">
        <v>1275</v>
      </c>
      <c r="B1276" s="80" t="s">
        <v>29054</v>
      </c>
      <c r="C1276" s="72" t="s">
        <v>29066</v>
      </c>
      <c r="D1276" s="76" t="s">
        <v>29100</v>
      </c>
      <c r="E1276" s="73" t="s">
        <v>448</v>
      </c>
      <c r="F1276" s="73" t="s">
        <v>9675</v>
      </c>
      <c r="G1276" s="73" t="s">
        <v>9675</v>
      </c>
      <c r="H1276" s="74" t="s">
        <v>24047</v>
      </c>
      <c r="I1276" s="73" t="s">
        <v>9676</v>
      </c>
      <c r="J1276" s="73" t="s">
        <v>9677</v>
      </c>
      <c r="K1276" s="73" t="s">
        <v>154</v>
      </c>
      <c r="L1276" s="78">
        <v>40169</v>
      </c>
      <c r="M1276" s="78"/>
      <c r="N1276" s="78">
        <v>40299</v>
      </c>
      <c r="O1276" s="78"/>
      <c r="P1276" s="75">
        <v>856000</v>
      </c>
      <c r="Q1276" s="73" t="s">
        <v>23627</v>
      </c>
    </row>
    <row r="1277" spans="1:17" ht="75">
      <c r="A1277" s="72">
        <v>1276</v>
      </c>
      <c r="B1277" s="80" t="s">
        <v>29054</v>
      </c>
      <c r="C1277" s="72" t="s">
        <v>29064</v>
      </c>
      <c r="D1277" s="76" t="s">
        <v>29100</v>
      </c>
      <c r="E1277" s="73" t="s">
        <v>448</v>
      </c>
      <c r="F1277" s="73" t="s">
        <v>486</v>
      </c>
      <c r="G1277" s="73" t="s">
        <v>487</v>
      </c>
      <c r="H1277" s="74" t="s">
        <v>24020</v>
      </c>
      <c r="I1277" s="73" t="s">
        <v>9678</v>
      </c>
      <c r="J1277" s="73" t="s">
        <v>9679</v>
      </c>
      <c r="K1277" s="73" t="s">
        <v>15</v>
      </c>
      <c r="L1277" s="78">
        <v>40148</v>
      </c>
      <c r="M1277" s="78">
        <v>40161</v>
      </c>
      <c r="N1277" s="78">
        <v>40179</v>
      </c>
      <c r="O1277" s="78"/>
      <c r="P1277" s="75">
        <v>987000</v>
      </c>
      <c r="Q1277" s="73" t="s">
        <v>23481</v>
      </c>
    </row>
    <row r="1278" spans="1:17" ht="60">
      <c r="A1278" s="72">
        <v>1277</v>
      </c>
      <c r="B1278" s="80" t="s">
        <v>29054</v>
      </c>
      <c r="C1278" s="72" t="s">
        <v>29071</v>
      </c>
      <c r="D1278" s="76" t="s">
        <v>29100</v>
      </c>
      <c r="E1278" s="73" t="s">
        <v>448</v>
      </c>
      <c r="F1278" s="73" t="s">
        <v>504</v>
      </c>
      <c r="G1278" s="73" t="s">
        <v>471</v>
      </c>
      <c r="H1278" s="74" t="s">
        <v>23489</v>
      </c>
      <c r="I1278" s="73" t="s">
        <v>9680</v>
      </c>
      <c r="J1278" s="73" t="s">
        <v>9681</v>
      </c>
      <c r="K1278" s="73" t="s">
        <v>15</v>
      </c>
      <c r="L1278" s="78">
        <v>40105</v>
      </c>
      <c r="M1278" s="78">
        <v>40105</v>
      </c>
      <c r="N1278" s="78">
        <v>40148</v>
      </c>
      <c r="O1278" s="78"/>
      <c r="P1278" s="75">
        <v>1062000</v>
      </c>
      <c r="Q1278" s="73" t="s">
        <v>24536</v>
      </c>
    </row>
    <row r="1279" spans="1:17" ht="75">
      <c r="A1279" s="72">
        <v>1278</v>
      </c>
      <c r="B1279" s="80" t="s">
        <v>29054</v>
      </c>
      <c r="C1279" s="72" t="s">
        <v>29066</v>
      </c>
      <c r="D1279" s="76" t="s">
        <v>29100</v>
      </c>
      <c r="E1279" s="73" t="s">
        <v>448</v>
      </c>
      <c r="F1279" s="73" t="s">
        <v>486</v>
      </c>
      <c r="G1279" s="73" t="s">
        <v>19</v>
      </c>
      <c r="H1279" s="74" t="s">
        <v>24208</v>
      </c>
      <c r="I1279" s="73" t="s">
        <v>9682</v>
      </c>
      <c r="J1279" s="73" t="s">
        <v>9683</v>
      </c>
      <c r="K1279" s="73" t="s">
        <v>15</v>
      </c>
      <c r="L1279" s="78">
        <v>40145</v>
      </c>
      <c r="M1279" s="78">
        <v>40084</v>
      </c>
      <c r="N1279" s="78">
        <v>40118</v>
      </c>
      <c r="O1279" s="78"/>
      <c r="P1279" s="75">
        <v>500000</v>
      </c>
      <c r="Q1279" s="73" t="s">
        <v>23698</v>
      </c>
    </row>
    <row r="1280" spans="1:17" ht="60">
      <c r="A1280" s="72">
        <v>1279</v>
      </c>
      <c r="B1280" s="80" t="s">
        <v>29056</v>
      </c>
      <c r="C1280" s="72" t="s">
        <v>29071</v>
      </c>
      <c r="D1280" s="76" t="s">
        <v>29100</v>
      </c>
      <c r="E1280" s="73" t="s">
        <v>448</v>
      </c>
      <c r="F1280" s="73" t="s">
        <v>606</v>
      </c>
      <c r="G1280" s="73" t="s">
        <v>487</v>
      </c>
      <c r="H1280" s="74" t="s">
        <v>24163</v>
      </c>
      <c r="I1280" s="73" t="s">
        <v>24537</v>
      </c>
      <c r="J1280" s="73" t="s">
        <v>24538</v>
      </c>
      <c r="K1280" s="73" t="s">
        <v>15</v>
      </c>
      <c r="L1280" s="78"/>
      <c r="M1280" s="78"/>
      <c r="N1280" s="78">
        <v>40148</v>
      </c>
      <c r="O1280" s="78"/>
      <c r="P1280" s="75">
        <v>500000</v>
      </c>
      <c r="Q1280" s="73" t="s">
        <v>24055</v>
      </c>
    </row>
    <row r="1281" spans="1:17" ht="60">
      <c r="A1281" s="72">
        <v>1280</v>
      </c>
      <c r="B1281" s="80" t="s">
        <v>29054</v>
      </c>
      <c r="C1281" s="72" t="s">
        <v>29071</v>
      </c>
      <c r="D1281" s="76" t="s">
        <v>29100</v>
      </c>
      <c r="E1281" s="73" t="s">
        <v>448</v>
      </c>
      <c r="F1281" s="73" t="s">
        <v>486</v>
      </c>
      <c r="G1281" s="73" t="s">
        <v>487</v>
      </c>
      <c r="H1281" s="74" t="s">
        <v>24027</v>
      </c>
      <c r="I1281" s="73" t="s">
        <v>9684</v>
      </c>
      <c r="J1281" s="73" t="s">
        <v>9685</v>
      </c>
      <c r="K1281" s="73" t="s">
        <v>15</v>
      </c>
      <c r="L1281" s="78">
        <v>40210</v>
      </c>
      <c r="M1281" s="78"/>
      <c r="N1281" s="78">
        <v>40087</v>
      </c>
      <c r="O1281" s="78"/>
      <c r="P1281" s="75">
        <v>731019</v>
      </c>
      <c r="Q1281" s="73" t="s">
        <v>23889</v>
      </c>
    </row>
    <row r="1282" spans="1:17" ht="75">
      <c r="A1282" s="72">
        <v>1281</v>
      </c>
      <c r="B1282" s="80" t="s">
        <v>29056</v>
      </c>
      <c r="C1282" s="72" t="s">
        <v>29071</v>
      </c>
      <c r="D1282" s="76" t="s">
        <v>29100</v>
      </c>
      <c r="E1282" s="73" t="s">
        <v>448</v>
      </c>
      <c r="F1282" s="73" t="s">
        <v>486</v>
      </c>
      <c r="G1282" s="73" t="s">
        <v>487</v>
      </c>
      <c r="H1282" s="74" t="s">
        <v>24027</v>
      </c>
      <c r="I1282" s="73" t="s">
        <v>24539</v>
      </c>
      <c r="J1282" s="73" t="s">
        <v>24540</v>
      </c>
      <c r="K1282" s="73" t="s">
        <v>15</v>
      </c>
      <c r="L1282" s="78"/>
      <c r="M1282" s="78"/>
      <c r="N1282" s="78">
        <v>40238</v>
      </c>
      <c r="O1282" s="78"/>
      <c r="P1282" s="75">
        <v>397708</v>
      </c>
      <c r="Q1282" s="73" t="s">
        <v>23915</v>
      </c>
    </row>
    <row r="1283" spans="1:17" ht="60">
      <c r="A1283" s="72">
        <v>1282</v>
      </c>
      <c r="B1283" s="80" t="s">
        <v>29054</v>
      </c>
      <c r="C1283" s="72" t="s">
        <v>29066</v>
      </c>
      <c r="D1283" s="76" t="s">
        <v>29100</v>
      </c>
      <c r="E1283" s="73" t="s">
        <v>448</v>
      </c>
      <c r="F1283" s="73" t="s">
        <v>486</v>
      </c>
      <c r="G1283" s="73" t="s">
        <v>487</v>
      </c>
      <c r="H1283" s="74" t="s">
        <v>24294</v>
      </c>
      <c r="I1283" s="73" t="s">
        <v>9686</v>
      </c>
      <c r="J1283" s="73" t="s">
        <v>9687</v>
      </c>
      <c r="K1283" s="73" t="s">
        <v>23</v>
      </c>
      <c r="L1283" s="78">
        <v>40200</v>
      </c>
      <c r="M1283" s="78"/>
      <c r="N1283" s="78">
        <v>40210</v>
      </c>
      <c r="O1283" s="78"/>
      <c r="P1283" s="75">
        <v>123213</v>
      </c>
      <c r="Q1283" s="73" t="s">
        <v>23481</v>
      </c>
    </row>
    <row r="1284" spans="1:17" ht="60">
      <c r="A1284" s="72">
        <v>1283</v>
      </c>
      <c r="B1284" s="80" t="s">
        <v>29054</v>
      </c>
      <c r="C1284" s="72" t="s">
        <v>29064</v>
      </c>
      <c r="D1284" s="76" t="s">
        <v>29100</v>
      </c>
      <c r="E1284" s="73" t="s">
        <v>448</v>
      </c>
      <c r="F1284" s="73" t="s">
        <v>486</v>
      </c>
      <c r="G1284" s="73" t="s">
        <v>487</v>
      </c>
      <c r="H1284" s="74" t="s">
        <v>24294</v>
      </c>
      <c r="I1284" s="73" t="s">
        <v>9688</v>
      </c>
      <c r="J1284" s="73" t="s">
        <v>9689</v>
      </c>
      <c r="K1284" s="73" t="s">
        <v>15</v>
      </c>
      <c r="L1284" s="78">
        <v>40204</v>
      </c>
      <c r="M1284" s="78"/>
      <c r="N1284" s="78">
        <v>40148</v>
      </c>
      <c r="O1284" s="78"/>
      <c r="P1284" s="75">
        <v>599000</v>
      </c>
      <c r="Q1284" s="73" t="s">
        <v>23889</v>
      </c>
    </row>
    <row r="1285" spans="1:17" ht="60">
      <c r="A1285" s="72">
        <v>1284</v>
      </c>
      <c r="B1285" s="80" t="s">
        <v>29056</v>
      </c>
      <c r="C1285" s="72" t="s">
        <v>29064</v>
      </c>
      <c r="D1285" s="76" t="s">
        <v>29100</v>
      </c>
      <c r="E1285" s="73" t="s">
        <v>448</v>
      </c>
      <c r="F1285" s="73" t="s">
        <v>486</v>
      </c>
      <c r="G1285" s="73" t="s">
        <v>487</v>
      </c>
      <c r="H1285" s="74" t="s">
        <v>24294</v>
      </c>
      <c r="I1285" s="73" t="s">
        <v>24541</v>
      </c>
      <c r="J1285" s="73" t="s">
        <v>24542</v>
      </c>
      <c r="K1285" s="73" t="s">
        <v>15</v>
      </c>
      <c r="L1285" s="78"/>
      <c r="M1285" s="78"/>
      <c r="N1285" s="78">
        <v>40238</v>
      </c>
      <c r="O1285" s="78"/>
      <c r="P1285" s="75">
        <v>124174</v>
      </c>
      <c r="Q1285" s="73" t="s">
        <v>23481</v>
      </c>
    </row>
    <row r="1286" spans="1:17" ht="75">
      <c r="A1286" s="72">
        <v>1285</v>
      </c>
      <c r="B1286" s="80" t="s">
        <v>29054</v>
      </c>
      <c r="C1286" s="72" t="s">
        <v>29065</v>
      </c>
      <c r="D1286" s="76" t="s">
        <v>29100</v>
      </c>
      <c r="E1286" s="73" t="s">
        <v>448</v>
      </c>
      <c r="F1286" s="73" t="s">
        <v>486</v>
      </c>
      <c r="G1286" s="73" t="s">
        <v>19</v>
      </c>
      <c r="H1286" s="74" t="s">
        <v>24299</v>
      </c>
      <c r="I1286" s="73" t="s">
        <v>9690</v>
      </c>
      <c r="J1286" s="73" t="s">
        <v>9691</v>
      </c>
      <c r="K1286" s="73" t="s">
        <v>15</v>
      </c>
      <c r="L1286" s="78">
        <v>40112</v>
      </c>
      <c r="M1286" s="78">
        <v>40115</v>
      </c>
      <c r="N1286" s="78">
        <v>40179</v>
      </c>
      <c r="O1286" s="78"/>
      <c r="P1286" s="75">
        <v>1085000</v>
      </c>
      <c r="Q1286" s="73" t="s">
        <v>23876</v>
      </c>
    </row>
    <row r="1287" spans="1:17" ht="75">
      <c r="A1287" s="72">
        <v>1286</v>
      </c>
      <c r="B1287" s="80" t="s">
        <v>29056</v>
      </c>
      <c r="C1287" s="72" t="s">
        <v>29071</v>
      </c>
      <c r="D1287" s="76" t="s">
        <v>29100</v>
      </c>
      <c r="E1287" s="73" t="s">
        <v>448</v>
      </c>
      <c r="F1287" s="73" t="s">
        <v>486</v>
      </c>
      <c r="G1287" s="73" t="s">
        <v>487</v>
      </c>
      <c r="H1287" s="74" t="s">
        <v>24027</v>
      </c>
      <c r="I1287" s="73" t="s">
        <v>24543</v>
      </c>
      <c r="J1287" s="73" t="s">
        <v>24544</v>
      </c>
      <c r="K1287" s="73" t="s">
        <v>15</v>
      </c>
      <c r="L1287" s="78"/>
      <c r="M1287" s="78"/>
      <c r="N1287" s="78">
        <v>40148</v>
      </c>
      <c r="O1287" s="78"/>
      <c r="P1287" s="75">
        <v>663000</v>
      </c>
      <c r="Q1287" s="73" t="s">
        <v>23635</v>
      </c>
    </row>
    <row r="1288" spans="1:17" ht="60">
      <c r="A1288" s="72">
        <v>1287</v>
      </c>
      <c r="B1288" s="80" t="s">
        <v>29056</v>
      </c>
      <c r="C1288" s="72" t="s">
        <v>29066</v>
      </c>
      <c r="D1288" s="76" t="s">
        <v>29100</v>
      </c>
      <c r="E1288" s="73" t="s">
        <v>448</v>
      </c>
      <c r="F1288" s="73" t="s">
        <v>670</v>
      </c>
      <c r="G1288" s="73" t="s">
        <v>19</v>
      </c>
      <c r="H1288" s="74" t="s">
        <v>23995</v>
      </c>
      <c r="I1288" s="73" t="s">
        <v>24545</v>
      </c>
      <c r="J1288" s="73" t="s">
        <v>24546</v>
      </c>
      <c r="K1288" s="73" t="s">
        <v>15</v>
      </c>
      <c r="L1288" s="78"/>
      <c r="M1288" s="78"/>
      <c r="N1288" s="78">
        <v>40269</v>
      </c>
      <c r="O1288" s="78"/>
      <c r="P1288" s="75">
        <v>622882</v>
      </c>
      <c r="Q1288" s="73" t="s">
        <v>23694</v>
      </c>
    </row>
    <row r="1289" spans="1:17" ht="60">
      <c r="A1289" s="72">
        <v>1288</v>
      </c>
      <c r="B1289" s="80" t="s">
        <v>29054</v>
      </c>
      <c r="C1289" s="72" t="s">
        <v>29065</v>
      </c>
      <c r="D1289" s="76" t="s">
        <v>29100</v>
      </c>
      <c r="E1289" s="73" t="s">
        <v>448</v>
      </c>
      <c r="F1289" s="73" t="s">
        <v>623</v>
      </c>
      <c r="G1289" s="73" t="s">
        <v>19</v>
      </c>
      <c r="H1289" s="74" t="s">
        <v>23432</v>
      </c>
      <c r="I1289" s="73" t="s">
        <v>9692</v>
      </c>
      <c r="J1289" s="73" t="s">
        <v>9693</v>
      </c>
      <c r="K1289" s="73" t="s">
        <v>15</v>
      </c>
      <c r="L1289" s="78">
        <v>40288</v>
      </c>
      <c r="M1289" s="78"/>
      <c r="N1289" s="78">
        <v>40299</v>
      </c>
      <c r="O1289" s="78"/>
      <c r="P1289" s="75">
        <v>499500</v>
      </c>
      <c r="Q1289" s="73" t="s">
        <v>24547</v>
      </c>
    </row>
    <row r="1290" spans="1:17" ht="60">
      <c r="A1290" s="72">
        <v>1289</v>
      </c>
      <c r="B1290" s="80" t="s">
        <v>29056</v>
      </c>
      <c r="C1290" s="72" t="s">
        <v>29071</v>
      </c>
      <c r="D1290" s="76" t="s">
        <v>29100</v>
      </c>
      <c r="E1290" s="73" t="s">
        <v>448</v>
      </c>
      <c r="F1290" s="73" t="s">
        <v>606</v>
      </c>
      <c r="G1290" s="73" t="s">
        <v>607</v>
      </c>
      <c r="H1290" s="74" t="s">
        <v>23983</v>
      </c>
      <c r="I1290" s="73" t="s">
        <v>24548</v>
      </c>
      <c r="J1290" s="73" t="s">
        <v>24549</v>
      </c>
      <c r="K1290" s="73" t="s">
        <v>15</v>
      </c>
      <c r="L1290" s="78"/>
      <c r="M1290" s="78"/>
      <c r="N1290" s="78">
        <v>40148</v>
      </c>
      <c r="O1290" s="78"/>
      <c r="P1290" s="75">
        <v>500000</v>
      </c>
      <c r="Q1290" s="73" t="s">
        <v>23635</v>
      </c>
    </row>
    <row r="1291" spans="1:17" ht="75">
      <c r="A1291" s="72">
        <v>1290</v>
      </c>
      <c r="B1291" s="80" t="s">
        <v>29054</v>
      </c>
      <c r="C1291" s="72" t="s">
        <v>29066</v>
      </c>
      <c r="D1291" s="76" t="s">
        <v>29100</v>
      </c>
      <c r="E1291" s="73" t="s">
        <v>448</v>
      </c>
      <c r="F1291" s="73" t="s">
        <v>486</v>
      </c>
      <c r="G1291" s="73" t="s">
        <v>487</v>
      </c>
      <c r="H1291" s="74" t="s">
        <v>24027</v>
      </c>
      <c r="I1291" s="73" t="s">
        <v>9694</v>
      </c>
      <c r="J1291" s="73" t="s">
        <v>9695</v>
      </c>
      <c r="K1291" s="73" t="s">
        <v>15</v>
      </c>
      <c r="L1291" s="78">
        <v>40147</v>
      </c>
      <c r="M1291" s="78">
        <v>40147</v>
      </c>
      <c r="N1291" s="78">
        <v>40179</v>
      </c>
      <c r="O1291" s="78"/>
      <c r="P1291" s="75">
        <v>414700</v>
      </c>
      <c r="Q1291" s="73" t="s">
        <v>23481</v>
      </c>
    </row>
    <row r="1292" spans="1:17" ht="60">
      <c r="A1292" s="72">
        <v>1291</v>
      </c>
      <c r="B1292" s="80" t="s">
        <v>29054</v>
      </c>
      <c r="C1292" s="72" t="s">
        <v>29065</v>
      </c>
      <c r="D1292" s="76" t="s">
        <v>29100</v>
      </c>
      <c r="E1292" s="73" t="s">
        <v>448</v>
      </c>
      <c r="F1292" s="73" t="s">
        <v>486</v>
      </c>
      <c r="G1292" s="73" t="s">
        <v>487</v>
      </c>
      <c r="H1292" s="74" t="s">
        <v>24027</v>
      </c>
      <c r="I1292" s="73" t="s">
        <v>9696</v>
      </c>
      <c r="J1292" s="73" t="s">
        <v>9697</v>
      </c>
      <c r="K1292" s="73" t="s">
        <v>15</v>
      </c>
      <c r="L1292" s="78">
        <v>40072</v>
      </c>
      <c r="M1292" s="78">
        <v>40072</v>
      </c>
      <c r="N1292" s="78">
        <v>40148</v>
      </c>
      <c r="O1292" s="78"/>
      <c r="P1292" s="75">
        <v>745800</v>
      </c>
      <c r="Q1292" s="73" t="s">
        <v>23876</v>
      </c>
    </row>
    <row r="1293" spans="1:17" ht="60">
      <c r="A1293" s="72">
        <v>1292</v>
      </c>
      <c r="B1293" s="80" t="s">
        <v>29054</v>
      </c>
      <c r="C1293" s="72" t="s">
        <v>29071</v>
      </c>
      <c r="D1293" s="76" t="s">
        <v>29100</v>
      </c>
      <c r="E1293" s="73" t="s">
        <v>448</v>
      </c>
      <c r="F1293" s="73" t="s">
        <v>466</v>
      </c>
      <c r="G1293" s="73" t="s">
        <v>467</v>
      </c>
      <c r="H1293" s="74" t="s">
        <v>18964</v>
      </c>
      <c r="I1293" s="73" t="s">
        <v>9698</v>
      </c>
      <c r="J1293" s="73" t="s">
        <v>9699</v>
      </c>
      <c r="K1293" s="73" t="s">
        <v>15</v>
      </c>
      <c r="L1293" s="78">
        <v>40044</v>
      </c>
      <c r="M1293" s="78">
        <v>40044</v>
      </c>
      <c r="N1293" s="78">
        <v>40118</v>
      </c>
      <c r="O1293" s="78"/>
      <c r="P1293" s="75">
        <v>842000</v>
      </c>
      <c r="Q1293" s="73" t="s">
        <v>23766</v>
      </c>
    </row>
    <row r="1294" spans="1:17" ht="60">
      <c r="A1294" s="72">
        <v>1293</v>
      </c>
      <c r="B1294" s="80" t="s">
        <v>29054</v>
      </c>
      <c r="C1294" s="72" t="s">
        <v>29071</v>
      </c>
      <c r="D1294" s="76" t="s">
        <v>29100</v>
      </c>
      <c r="E1294" s="73" t="s">
        <v>448</v>
      </c>
      <c r="F1294" s="73" t="s">
        <v>470</v>
      </c>
      <c r="G1294" s="73" t="s">
        <v>471</v>
      </c>
      <c r="H1294" s="74" t="s">
        <v>24014</v>
      </c>
      <c r="I1294" s="73" t="s">
        <v>9700</v>
      </c>
      <c r="J1294" s="73" t="s">
        <v>9701</v>
      </c>
      <c r="K1294" s="73" t="s">
        <v>15</v>
      </c>
      <c r="L1294" s="78">
        <v>40004</v>
      </c>
      <c r="M1294" s="78"/>
      <c r="N1294" s="78">
        <v>40087</v>
      </c>
      <c r="O1294" s="78"/>
      <c r="P1294" s="75">
        <v>131000</v>
      </c>
      <c r="Q1294" s="73" t="s">
        <v>23698</v>
      </c>
    </row>
    <row r="1295" spans="1:17" ht="60">
      <c r="A1295" s="72">
        <v>1294</v>
      </c>
      <c r="B1295" s="80" t="s">
        <v>29056</v>
      </c>
      <c r="C1295" s="72" t="s">
        <v>29077</v>
      </c>
      <c r="D1295" s="76" t="s">
        <v>29100</v>
      </c>
      <c r="E1295" s="73" t="s">
        <v>448</v>
      </c>
      <c r="F1295" s="73" t="s">
        <v>606</v>
      </c>
      <c r="G1295" s="73" t="s">
        <v>487</v>
      </c>
      <c r="H1295" s="74" t="s">
        <v>24163</v>
      </c>
      <c r="I1295" s="73" t="s">
        <v>24550</v>
      </c>
      <c r="J1295" s="73" t="s">
        <v>24551</v>
      </c>
      <c r="K1295" s="73" t="s">
        <v>154</v>
      </c>
      <c r="L1295" s="78"/>
      <c r="M1295" s="78"/>
      <c r="N1295" s="78">
        <v>40452</v>
      </c>
      <c r="O1295" s="78"/>
      <c r="P1295" s="75">
        <v>223983</v>
      </c>
      <c r="Q1295" s="73" t="s">
        <v>23481</v>
      </c>
    </row>
    <row r="1296" spans="1:17" ht="60">
      <c r="A1296" s="72">
        <v>1295</v>
      </c>
      <c r="B1296" s="80" t="s">
        <v>29054</v>
      </c>
      <c r="C1296" s="72" t="s">
        <v>29071</v>
      </c>
      <c r="D1296" s="76" t="s">
        <v>29100</v>
      </c>
      <c r="E1296" s="73" t="s">
        <v>448</v>
      </c>
      <c r="F1296" s="73" t="s">
        <v>606</v>
      </c>
      <c r="G1296" s="73" t="s">
        <v>487</v>
      </c>
      <c r="H1296" s="74" t="s">
        <v>24163</v>
      </c>
      <c r="I1296" s="73" t="s">
        <v>9702</v>
      </c>
      <c r="J1296" s="73" t="s">
        <v>9703</v>
      </c>
      <c r="K1296" s="73" t="s">
        <v>15</v>
      </c>
      <c r="L1296" s="78">
        <v>40198</v>
      </c>
      <c r="M1296" s="78"/>
      <c r="N1296" s="78">
        <v>40118</v>
      </c>
      <c r="O1296" s="78"/>
      <c r="P1296" s="75">
        <v>435500.96</v>
      </c>
      <c r="Q1296" s="73" t="s">
        <v>23775</v>
      </c>
    </row>
    <row r="1297" spans="1:17" ht="60">
      <c r="A1297" s="72">
        <v>1296</v>
      </c>
      <c r="B1297" s="80" t="s">
        <v>29055</v>
      </c>
      <c r="C1297" s="72" t="s">
        <v>29064</v>
      </c>
      <c r="D1297" s="76" t="s">
        <v>29100</v>
      </c>
      <c r="E1297" s="73" t="s">
        <v>448</v>
      </c>
      <c r="F1297" s="73" t="s">
        <v>486</v>
      </c>
      <c r="G1297" s="73" t="s">
        <v>487</v>
      </c>
      <c r="H1297" s="74" t="s">
        <v>23979</v>
      </c>
      <c r="I1297" s="73" t="s">
        <v>590</v>
      </c>
      <c r="J1297" s="73" t="s">
        <v>591</v>
      </c>
      <c r="K1297" s="73" t="s">
        <v>15</v>
      </c>
      <c r="L1297" s="78">
        <v>40072</v>
      </c>
      <c r="M1297" s="78">
        <v>40072</v>
      </c>
      <c r="N1297" s="78">
        <v>40299</v>
      </c>
      <c r="O1297" s="78">
        <v>40144</v>
      </c>
      <c r="P1297" s="75">
        <v>4324000</v>
      </c>
      <c r="Q1297" s="73" t="s">
        <v>24552</v>
      </c>
    </row>
    <row r="1298" spans="1:17" ht="60">
      <c r="A1298" s="72">
        <v>1297</v>
      </c>
      <c r="B1298" s="80" t="s">
        <v>29054</v>
      </c>
      <c r="C1298" s="72" t="s">
        <v>29071</v>
      </c>
      <c r="D1298" s="76" t="s">
        <v>29100</v>
      </c>
      <c r="E1298" s="73" t="s">
        <v>448</v>
      </c>
      <c r="F1298" s="73" t="s">
        <v>474</v>
      </c>
      <c r="G1298" s="73" t="s">
        <v>507</v>
      </c>
      <c r="H1298" s="74" t="s">
        <v>23489</v>
      </c>
      <c r="I1298" s="73" t="s">
        <v>9704</v>
      </c>
      <c r="J1298" s="73" t="s">
        <v>9705</v>
      </c>
      <c r="K1298" s="73" t="s">
        <v>15</v>
      </c>
      <c r="L1298" s="78">
        <v>40038</v>
      </c>
      <c r="M1298" s="78">
        <v>40052</v>
      </c>
      <c r="N1298" s="78">
        <v>40118</v>
      </c>
      <c r="O1298" s="78"/>
      <c r="P1298" s="75">
        <v>869000</v>
      </c>
      <c r="Q1298" s="73" t="s">
        <v>24553</v>
      </c>
    </row>
    <row r="1299" spans="1:17" ht="60">
      <c r="A1299" s="72">
        <v>1298</v>
      </c>
      <c r="B1299" s="80" t="s">
        <v>29054</v>
      </c>
      <c r="C1299" s="72" t="s">
        <v>29066</v>
      </c>
      <c r="D1299" s="76" t="s">
        <v>29100</v>
      </c>
      <c r="E1299" s="73" t="s">
        <v>448</v>
      </c>
      <c r="F1299" s="73" t="s">
        <v>474</v>
      </c>
      <c r="G1299" s="73" t="s">
        <v>507</v>
      </c>
      <c r="H1299" s="74" t="s">
        <v>23489</v>
      </c>
      <c r="I1299" s="73" t="s">
        <v>9706</v>
      </c>
      <c r="J1299" s="73" t="s">
        <v>9707</v>
      </c>
      <c r="K1299" s="73" t="s">
        <v>15</v>
      </c>
      <c r="L1299" s="78">
        <v>40126</v>
      </c>
      <c r="M1299" s="78">
        <v>40126</v>
      </c>
      <c r="N1299" s="78">
        <v>40179</v>
      </c>
      <c r="O1299" s="78"/>
      <c r="P1299" s="75">
        <v>500000</v>
      </c>
      <c r="Q1299" s="73" t="s">
        <v>24319</v>
      </c>
    </row>
    <row r="1300" spans="1:17" ht="75">
      <c r="A1300" s="72">
        <v>1299</v>
      </c>
      <c r="B1300" s="80" t="s">
        <v>29056</v>
      </c>
      <c r="C1300" s="72" t="s">
        <v>29066</v>
      </c>
      <c r="D1300" s="76" t="s">
        <v>29100</v>
      </c>
      <c r="E1300" s="73" t="s">
        <v>448</v>
      </c>
      <c r="F1300" s="73" t="s">
        <v>670</v>
      </c>
      <c r="G1300" s="73" t="s">
        <v>19</v>
      </c>
      <c r="H1300" s="74" t="s">
        <v>23995</v>
      </c>
      <c r="I1300" s="73" t="s">
        <v>24554</v>
      </c>
      <c r="J1300" s="73" t="s">
        <v>24555</v>
      </c>
      <c r="K1300" s="73" t="s">
        <v>15</v>
      </c>
      <c r="L1300" s="78"/>
      <c r="M1300" s="78"/>
      <c r="N1300" s="78">
        <v>40087</v>
      </c>
      <c r="O1300" s="78"/>
      <c r="P1300" s="75">
        <v>513579</v>
      </c>
      <c r="Q1300" s="73" t="s">
        <v>23694</v>
      </c>
    </row>
    <row r="1301" spans="1:17" ht="75">
      <c r="A1301" s="72">
        <v>1300</v>
      </c>
      <c r="B1301" s="80" t="s">
        <v>29056</v>
      </c>
      <c r="C1301" s="72" t="s">
        <v>29064</v>
      </c>
      <c r="D1301" s="76" t="s">
        <v>29100</v>
      </c>
      <c r="E1301" s="73" t="s">
        <v>448</v>
      </c>
      <c r="F1301" s="73" t="s">
        <v>670</v>
      </c>
      <c r="G1301" s="73" t="s">
        <v>19</v>
      </c>
      <c r="H1301" s="74" t="s">
        <v>23995</v>
      </c>
      <c r="I1301" s="73" t="s">
        <v>24556</v>
      </c>
      <c r="J1301" s="73" t="s">
        <v>24557</v>
      </c>
      <c r="K1301" s="73" t="s">
        <v>15</v>
      </c>
      <c r="L1301" s="78"/>
      <c r="M1301" s="78"/>
      <c r="N1301" s="78">
        <v>40422</v>
      </c>
      <c r="O1301" s="78"/>
      <c r="P1301" s="75">
        <v>521360</v>
      </c>
      <c r="Q1301" s="73" t="s">
        <v>24345</v>
      </c>
    </row>
    <row r="1302" spans="1:17" ht="60">
      <c r="A1302" s="72">
        <v>1301</v>
      </c>
      <c r="B1302" s="80" t="s">
        <v>29055</v>
      </c>
      <c r="C1302" s="72" t="s">
        <v>29071</v>
      </c>
      <c r="D1302" s="76" t="s">
        <v>29100</v>
      </c>
      <c r="E1302" s="73" t="s">
        <v>448</v>
      </c>
      <c r="F1302" s="73" t="s">
        <v>466</v>
      </c>
      <c r="G1302" s="73" t="s">
        <v>467</v>
      </c>
      <c r="H1302" s="74" t="s">
        <v>18964</v>
      </c>
      <c r="I1302" s="73" t="s">
        <v>592</v>
      </c>
      <c r="J1302" s="73" t="s">
        <v>593</v>
      </c>
      <c r="K1302" s="73" t="s">
        <v>15</v>
      </c>
      <c r="L1302" s="78">
        <v>40043</v>
      </c>
      <c r="M1302" s="78">
        <v>40049</v>
      </c>
      <c r="N1302" s="78">
        <v>40087</v>
      </c>
      <c r="O1302" s="78">
        <v>40092</v>
      </c>
      <c r="P1302" s="75">
        <v>355854</v>
      </c>
      <c r="Q1302" s="73" t="s">
        <v>23915</v>
      </c>
    </row>
    <row r="1303" spans="1:17" ht="75">
      <c r="A1303" s="72">
        <v>1302</v>
      </c>
      <c r="B1303" s="80" t="s">
        <v>29055</v>
      </c>
      <c r="C1303" s="72" t="s">
        <v>29066</v>
      </c>
      <c r="D1303" s="76" t="s">
        <v>29100</v>
      </c>
      <c r="E1303" s="73" t="s">
        <v>448</v>
      </c>
      <c r="F1303" s="73" t="s">
        <v>486</v>
      </c>
      <c r="G1303" s="73" t="s">
        <v>19</v>
      </c>
      <c r="H1303" s="74" t="s">
        <v>24448</v>
      </c>
      <c r="I1303" s="73" t="s">
        <v>594</v>
      </c>
      <c r="J1303" s="73" t="s">
        <v>595</v>
      </c>
      <c r="K1303" s="73" t="s">
        <v>15</v>
      </c>
      <c r="L1303" s="78">
        <v>40091</v>
      </c>
      <c r="M1303" s="78">
        <v>40091</v>
      </c>
      <c r="N1303" s="78">
        <v>40148</v>
      </c>
      <c r="O1303" s="78">
        <v>40176</v>
      </c>
      <c r="P1303" s="75">
        <v>428059.66</v>
      </c>
      <c r="Q1303" s="73" t="s">
        <v>24169</v>
      </c>
    </row>
    <row r="1304" spans="1:17" ht="60">
      <c r="A1304" s="72">
        <v>1303</v>
      </c>
      <c r="B1304" s="80" t="s">
        <v>29055</v>
      </c>
      <c r="C1304" s="72" t="s">
        <v>29074</v>
      </c>
      <c r="D1304" s="76" t="s">
        <v>29100</v>
      </c>
      <c r="E1304" s="73" t="s">
        <v>448</v>
      </c>
      <c r="F1304" s="73" t="s">
        <v>504</v>
      </c>
      <c r="G1304" s="73" t="s">
        <v>471</v>
      </c>
      <c r="H1304" s="74" t="s">
        <v>23489</v>
      </c>
      <c r="I1304" s="73" t="s">
        <v>596</v>
      </c>
      <c r="J1304" s="73" t="s">
        <v>597</v>
      </c>
      <c r="K1304" s="73" t="s">
        <v>15</v>
      </c>
      <c r="L1304" s="78">
        <v>40107</v>
      </c>
      <c r="M1304" s="78">
        <v>40119</v>
      </c>
      <c r="N1304" s="78">
        <v>39995</v>
      </c>
      <c r="O1304" s="78">
        <v>40171</v>
      </c>
      <c r="P1304" s="75">
        <v>204000</v>
      </c>
      <c r="Q1304" s="73" t="s">
        <v>23481</v>
      </c>
    </row>
    <row r="1305" spans="1:17" ht="60">
      <c r="A1305" s="72">
        <v>1304</v>
      </c>
      <c r="B1305" s="80" t="s">
        <v>29055</v>
      </c>
      <c r="C1305" s="72" t="s">
        <v>29071</v>
      </c>
      <c r="D1305" s="76" t="s">
        <v>29100</v>
      </c>
      <c r="E1305" s="73" t="s">
        <v>448</v>
      </c>
      <c r="F1305" s="73" t="s">
        <v>470</v>
      </c>
      <c r="G1305" s="73" t="s">
        <v>471</v>
      </c>
      <c r="H1305" s="74" t="s">
        <v>24012</v>
      </c>
      <c r="I1305" s="73" t="s">
        <v>598</v>
      </c>
      <c r="J1305" s="73" t="s">
        <v>599</v>
      </c>
      <c r="K1305" s="73" t="s">
        <v>15</v>
      </c>
      <c r="L1305" s="78">
        <v>40074</v>
      </c>
      <c r="M1305" s="78">
        <v>40080</v>
      </c>
      <c r="N1305" s="78">
        <v>40148</v>
      </c>
      <c r="O1305" s="78">
        <v>40165</v>
      </c>
      <c r="P1305" s="75">
        <v>196000</v>
      </c>
      <c r="Q1305" s="73" t="s">
        <v>23624</v>
      </c>
    </row>
    <row r="1306" spans="1:17" ht="60">
      <c r="A1306" s="72">
        <v>1305</v>
      </c>
      <c r="B1306" s="80" t="s">
        <v>29097</v>
      </c>
      <c r="C1306" s="72" t="s">
        <v>29066</v>
      </c>
      <c r="D1306" s="76" t="s">
        <v>29100</v>
      </c>
      <c r="E1306" s="73" t="s">
        <v>448</v>
      </c>
      <c r="F1306" s="73" t="s">
        <v>9675</v>
      </c>
      <c r="G1306" s="73" t="s">
        <v>9675</v>
      </c>
      <c r="H1306" s="74" t="s">
        <v>23995</v>
      </c>
      <c r="I1306" s="73" t="s">
        <v>24558</v>
      </c>
      <c r="J1306" s="73" t="s">
        <v>24559</v>
      </c>
      <c r="K1306" s="73" t="s">
        <v>154</v>
      </c>
      <c r="L1306" s="78"/>
      <c r="M1306" s="78"/>
      <c r="N1306" s="78"/>
      <c r="O1306" s="78"/>
      <c r="P1306" s="75">
        <v>480000</v>
      </c>
      <c r="Q1306" s="73" t="s">
        <v>24513</v>
      </c>
    </row>
    <row r="1307" spans="1:17" ht="60">
      <c r="A1307" s="72">
        <v>1306</v>
      </c>
      <c r="B1307" s="80" t="s">
        <v>29056</v>
      </c>
      <c r="C1307" s="72" t="s">
        <v>29067</v>
      </c>
      <c r="D1307" s="76" t="s">
        <v>29100</v>
      </c>
      <c r="E1307" s="73" t="s">
        <v>448</v>
      </c>
      <c r="F1307" s="73" t="s">
        <v>679</v>
      </c>
      <c r="G1307" s="73" t="s">
        <v>9708</v>
      </c>
      <c r="H1307" s="74" t="s">
        <v>24047</v>
      </c>
      <c r="I1307" s="73" t="s">
        <v>24560</v>
      </c>
      <c r="J1307" s="73" t="s">
        <v>24561</v>
      </c>
      <c r="K1307" s="73" t="s">
        <v>154</v>
      </c>
      <c r="L1307" s="78"/>
      <c r="M1307" s="78"/>
      <c r="N1307" s="78">
        <v>40391</v>
      </c>
      <c r="O1307" s="78"/>
      <c r="P1307" s="75">
        <v>1071356</v>
      </c>
      <c r="Q1307" s="73" t="s">
        <v>23751</v>
      </c>
    </row>
    <row r="1308" spans="1:17" ht="60">
      <c r="A1308" s="72">
        <v>1307</v>
      </c>
      <c r="B1308" s="80" t="s">
        <v>29054</v>
      </c>
      <c r="C1308" s="72" t="s">
        <v>29064</v>
      </c>
      <c r="D1308" s="76" t="s">
        <v>29100</v>
      </c>
      <c r="E1308" s="73" t="s">
        <v>448</v>
      </c>
      <c r="F1308" s="73" t="s">
        <v>679</v>
      </c>
      <c r="G1308" s="73" t="s">
        <v>9708</v>
      </c>
      <c r="H1308" s="74" t="s">
        <v>24224</v>
      </c>
      <c r="I1308" s="73" t="s">
        <v>9709</v>
      </c>
      <c r="J1308" s="73" t="s">
        <v>9710</v>
      </c>
      <c r="K1308" s="73" t="s">
        <v>126</v>
      </c>
      <c r="L1308" s="78">
        <v>40182</v>
      </c>
      <c r="M1308" s="78">
        <v>40182</v>
      </c>
      <c r="N1308" s="78">
        <v>40969</v>
      </c>
      <c r="O1308" s="78"/>
      <c r="P1308" s="75">
        <v>5196325</v>
      </c>
      <c r="Q1308" s="73" t="s">
        <v>23542</v>
      </c>
    </row>
    <row r="1309" spans="1:17" ht="60">
      <c r="A1309" s="72">
        <v>1308</v>
      </c>
      <c r="B1309" s="80" t="s">
        <v>29056</v>
      </c>
      <c r="C1309" s="72" t="s">
        <v>29064</v>
      </c>
      <c r="D1309" s="76" t="s">
        <v>29100</v>
      </c>
      <c r="E1309" s="73" t="s">
        <v>448</v>
      </c>
      <c r="F1309" s="73" t="s">
        <v>679</v>
      </c>
      <c r="G1309" s="73" t="s">
        <v>9708</v>
      </c>
      <c r="H1309" s="74" t="s">
        <v>24047</v>
      </c>
      <c r="I1309" s="73" t="s">
        <v>24562</v>
      </c>
      <c r="J1309" s="73" t="s">
        <v>24563</v>
      </c>
      <c r="K1309" s="73" t="s">
        <v>15</v>
      </c>
      <c r="L1309" s="78"/>
      <c r="M1309" s="78"/>
      <c r="N1309" s="78">
        <v>40330</v>
      </c>
      <c r="O1309" s="78"/>
      <c r="P1309" s="75">
        <v>1091194</v>
      </c>
      <c r="Q1309" s="73" t="s">
        <v>24564</v>
      </c>
    </row>
    <row r="1310" spans="1:17" ht="60">
      <c r="A1310" s="72">
        <v>1309</v>
      </c>
      <c r="B1310" s="80" t="s">
        <v>29054</v>
      </c>
      <c r="C1310" s="72" t="s">
        <v>29066</v>
      </c>
      <c r="D1310" s="76" t="s">
        <v>29100</v>
      </c>
      <c r="E1310" s="73" t="s">
        <v>448</v>
      </c>
      <c r="F1310" s="73" t="s">
        <v>679</v>
      </c>
      <c r="G1310" s="73" t="s">
        <v>680</v>
      </c>
      <c r="H1310" s="74" t="s">
        <v>24047</v>
      </c>
      <c r="I1310" s="73" t="s">
        <v>9711</v>
      </c>
      <c r="J1310" s="73" t="s">
        <v>9712</v>
      </c>
      <c r="K1310" s="73" t="s">
        <v>15</v>
      </c>
      <c r="L1310" s="78">
        <v>40140</v>
      </c>
      <c r="M1310" s="78"/>
      <c r="N1310" s="78">
        <v>40513</v>
      </c>
      <c r="O1310" s="78"/>
      <c r="P1310" s="75">
        <v>1099966</v>
      </c>
      <c r="Q1310" s="73" t="s">
        <v>23895</v>
      </c>
    </row>
    <row r="1311" spans="1:17" ht="60">
      <c r="A1311" s="72">
        <v>1310</v>
      </c>
      <c r="B1311" s="80" t="s">
        <v>29056</v>
      </c>
      <c r="C1311" s="72" t="s">
        <v>29068</v>
      </c>
      <c r="D1311" s="76" t="s">
        <v>29100</v>
      </c>
      <c r="E1311" s="73" t="s">
        <v>448</v>
      </c>
      <c r="F1311" s="73" t="s">
        <v>679</v>
      </c>
      <c r="G1311" s="73" t="s">
        <v>680</v>
      </c>
      <c r="H1311" s="74" t="s">
        <v>24224</v>
      </c>
      <c r="I1311" s="73" t="s">
        <v>24565</v>
      </c>
      <c r="J1311" s="73" t="s">
        <v>24566</v>
      </c>
      <c r="K1311" s="73" t="s">
        <v>15</v>
      </c>
      <c r="L1311" s="78"/>
      <c r="M1311" s="78"/>
      <c r="N1311" s="78">
        <v>40330</v>
      </c>
      <c r="O1311" s="78"/>
      <c r="P1311" s="75">
        <v>519192</v>
      </c>
      <c r="Q1311" s="73" t="s">
        <v>23616</v>
      </c>
    </row>
    <row r="1312" spans="1:17" ht="60">
      <c r="A1312" s="72">
        <v>1311</v>
      </c>
      <c r="B1312" s="80" t="s">
        <v>29097</v>
      </c>
      <c r="C1312" s="72" t="s">
        <v>29071</v>
      </c>
      <c r="D1312" s="76" t="s">
        <v>29100</v>
      </c>
      <c r="E1312" s="73" t="s">
        <v>448</v>
      </c>
      <c r="F1312" s="73" t="s">
        <v>706</v>
      </c>
      <c r="G1312" s="73" t="s">
        <v>471</v>
      </c>
      <c r="H1312" s="74" t="s">
        <v>23448</v>
      </c>
      <c r="I1312" s="73" t="s">
        <v>24567</v>
      </c>
      <c r="J1312" s="73" t="s">
        <v>24568</v>
      </c>
      <c r="K1312" s="73" t="s">
        <v>154</v>
      </c>
      <c r="L1312" s="78"/>
      <c r="M1312" s="78"/>
      <c r="N1312" s="78"/>
      <c r="O1312" s="78"/>
      <c r="P1312" s="75">
        <v>1000000</v>
      </c>
      <c r="Q1312" s="73" t="s">
        <v>23889</v>
      </c>
    </row>
    <row r="1313" spans="1:17" ht="60">
      <c r="A1313" s="72">
        <v>1312</v>
      </c>
      <c r="B1313" s="80" t="s">
        <v>29097</v>
      </c>
      <c r="C1313" s="72" t="s">
        <v>29065</v>
      </c>
      <c r="D1313" s="76" t="s">
        <v>29100</v>
      </c>
      <c r="E1313" s="73" t="s">
        <v>448</v>
      </c>
      <c r="F1313" s="73" t="s">
        <v>9212</v>
      </c>
      <c r="G1313" s="73" t="s">
        <v>19</v>
      </c>
      <c r="H1313" s="74" t="s">
        <v>23448</v>
      </c>
      <c r="I1313" s="73" t="s">
        <v>24569</v>
      </c>
      <c r="J1313" s="73" t="s">
        <v>24570</v>
      </c>
      <c r="K1313" s="73" t="s">
        <v>15</v>
      </c>
      <c r="L1313" s="78"/>
      <c r="M1313" s="78"/>
      <c r="N1313" s="78"/>
      <c r="O1313" s="78"/>
      <c r="P1313" s="75">
        <v>576000</v>
      </c>
      <c r="Q1313" s="73" t="s">
        <v>24101</v>
      </c>
    </row>
    <row r="1314" spans="1:17" ht="60">
      <c r="A1314" s="72">
        <v>1313</v>
      </c>
      <c r="B1314" s="80" t="s">
        <v>29056</v>
      </c>
      <c r="C1314" s="72" t="s">
        <v>29064</v>
      </c>
      <c r="D1314" s="76" t="s">
        <v>29100</v>
      </c>
      <c r="E1314" s="73" t="s">
        <v>448</v>
      </c>
      <c r="F1314" s="73" t="s">
        <v>482</v>
      </c>
      <c r="G1314" s="73" t="s">
        <v>482</v>
      </c>
      <c r="H1314" s="74" t="s">
        <v>24047</v>
      </c>
      <c r="I1314" s="73" t="s">
        <v>24571</v>
      </c>
      <c r="J1314" s="73" t="s">
        <v>24572</v>
      </c>
      <c r="K1314" s="73" t="s">
        <v>15</v>
      </c>
      <c r="L1314" s="78"/>
      <c r="M1314" s="78"/>
      <c r="N1314" s="78">
        <v>40513</v>
      </c>
      <c r="O1314" s="78"/>
      <c r="P1314" s="75">
        <v>596535</v>
      </c>
      <c r="Q1314" s="73" t="s">
        <v>24513</v>
      </c>
    </row>
    <row r="1315" spans="1:17" ht="60">
      <c r="A1315" s="72">
        <v>1314</v>
      </c>
      <c r="B1315" s="80" t="s">
        <v>29054</v>
      </c>
      <c r="C1315" s="72" t="s">
        <v>29066</v>
      </c>
      <c r="D1315" s="76" t="s">
        <v>29100</v>
      </c>
      <c r="E1315" s="73" t="s">
        <v>448</v>
      </c>
      <c r="F1315" s="73" t="s">
        <v>670</v>
      </c>
      <c r="G1315" s="73" t="s">
        <v>19</v>
      </c>
      <c r="H1315" s="74" t="s">
        <v>23995</v>
      </c>
      <c r="I1315" s="73" t="s">
        <v>9713</v>
      </c>
      <c r="J1315" s="73" t="s">
        <v>9714</v>
      </c>
      <c r="K1315" s="73" t="s">
        <v>23</v>
      </c>
      <c r="L1315" s="78">
        <v>40290</v>
      </c>
      <c r="M1315" s="78"/>
      <c r="N1315" s="78">
        <v>40148</v>
      </c>
      <c r="O1315" s="78"/>
      <c r="P1315" s="75">
        <v>543723</v>
      </c>
      <c r="Q1315" s="73" t="s">
        <v>23481</v>
      </c>
    </row>
    <row r="1316" spans="1:17" ht="60">
      <c r="A1316" s="72">
        <v>1315</v>
      </c>
      <c r="B1316" s="80" t="s">
        <v>29056</v>
      </c>
      <c r="C1316" s="72" t="s">
        <v>29066</v>
      </c>
      <c r="D1316" s="76" t="s">
        <v>29100</v>
      </c>
      <c r="E1316" s="73" t="s">
        <v>448</v>
      </c>
      <c r="F1316" s="73" t="s">
        <v>571</v>
      </c>
      <c r="G1316" s="73" t="s">
        <v>19</v>
      </c>
      <c r="H1316" s="74" t="s">
        <v>24095</v>
      </c>
      <c r="I1316" s="73" t="s">
        <v>24573</v>
      </c>
      <c r="J1316" s="73" t="s">
        <v>24574</v>
      </c>
      <c r="K1316" s="73" t="s">
        <v>15</v>
      </c>
      <c r="L1316" s="78"/>
      <c r="M1316" s="78"/>
      <c r="N1316" s="78">
        <v>40422</v>
      </c>
      <c r="O1316" s="78"/>
      <c r="P1316" s="75">
        <v>115000</v>
      </c>
      <c r="Q1316" s="73" t="s">
        <v>24422</v>
      </c>
    </row>
    <row r="1317" spans="1:17" ht="60">
      <c r="A1317" s="72">
        <v>1316</v>
      </c>
      <c r="B1317" s="80" t="s">
        <v>29056</v>
      </c>
      <c r="C1317" s="72" t="s">
        <v>29066</v>
      </c>
      <c r="D1317" s="76" t="s">
        <v>29100</v>
      </c>
      <c r="E1317" s="73" t="s">
        <v>448</v>
      </c>
      <c r="F1317" s="73" t="s">
        <v>571</v>
      </c>
      <c r="G1317" s="73" t="s">
        <v>571</v>
      </c>
      <c r="H1317" s="74" t="s">
        <v>24095</v>
      </c>
      <c r="I1317" s="73" t="s">
        <v>24575</v>
      </c>
      <c r="J1317" s="73" t="s">
        <v>24574</v>
      </c>
      <c r="K1317" s="73" t="s">
        <v>15</v>
      </c>
      <c r="L1317" s="78"/>
      <c r="M1317" s="78"/>
      <c r="N1317" s="78">
        <v>40330</v>
      </c>
      <c r="O1317" s="78"/>
      <c r="P1317" s="75">
        <v>160000</v>
      </c>
      <c r="Q1317" s="73" t="s">
        <v>24055</v>
      </c>
    </row>
    <row r="1318" spans="1:17" ht="60">
      <c r="A1318" s="72">
        <v>1317</v>
      </c>
      <c r="B1318" s="80" t="s">
        <v>29054</v>
      </c>
      <c r="C1318" s="72" t="s">
        <v>29071</v>
      </c>
      <c r="D1318" s="76" t="s">
        <v>29100</v>
      </c>
      <c r="E1318" s="73" t="s">
        <v>448</v>
      </c>
      <c r="F1318" s="73" t="s">
        <v>606</v>
      </c>
      <c r="G1318" s="73" t="s">
        <v>487</v>
      </c>
      <c r="H1318" s="74" t="s">
        <v>24425</v>
      </c>
      <c r="I1318" s="73" t="s">
        <v>9715</v>
      </c>
      <c r="J1318" s="73" t="s">
        <v>9716</v>
      </c>
      <c r="K1318" s="73" t="s">
        <v>15</v>
      </c>
      <c r="L1318" s="78">
        <v>40259</v>
      </c>
      <c r="M1318" s="78"/>
      <c r="N1318" s="78">
        <v>40330</v>
      </c>
      <c r="O1318" s="78"/>
      <c r="P1318" s="75">
        <v>279620</v>
      </c>
      <c r="Q1318" s="73" t="s">
        <v>23481</v>
      </c>
    </row>
    <row r="1319" spans="1:17" ht="60">
      <c r="A1319" s="72">
        <v>1318</v>
      </c>
      <c r="B1319" s="80" t="s">
        <v>29097</v>
      </c>
      <c r="C1319" s="72" t="s">
        <v>29071</v>
      </c>
      <c r="D1319" s="76" t="s">
        <v>29100</v>
      </c>
      <c r="E1319" s="73" t="s">
        <v>448</v>
      </c>
      <c r="F1319" s="73" t="s">
        <v>606</v>
      </c>
      <c r="G1319" s="73" t="s">
        <v>487</v>
      </c>
      <c r="H1319" s="74" t="s">
        <v>24425</v>
      </c>
      <c r="I1319" s="73" t="s">
        <v>29938</v>
      </c>
      <c r="J1319" s="73" t="s">
        <v>29939</v>
      </c>
      <c r="K1319" s="73" t="s">
        <v>15</v>
      </c>
      <c r="L1319" s="78"/>
      <c r="M1319" s="78"/>
      <c r="N1319" s="78"/>
      <c r="O1319" s="78"/>
      <c r="P1319" s="75">
        <v>199640</v>
      </c>
      <c r="Q1319" s="73" t="s">
        <v>19</v>
      </c>
    </row>
    <row r="1320" spans="1:17" ht="60">
      <c r="A1320" s="72">
        <v>1319</v>
      </c>
      <c r="B1320" s="80" t="s">
        <v>29054</v>
      </c>
      <c r="C1320" s="72" t="s">
        <v>29064</v>
      </c>
      <c r="D1320" s="76" t="s">
        <v>29100</v>
      </c>
      <c r="E1320" s="73" t="s">
        <v>448</v>
      </c>
      <c r="F1320" s="73" t="s">
        <v>486</v>
      </c>
      <c r="G1320" s="73" t="s">
        <v>487</v>
      </c>
      <c r="H1320" s="74" t="s">
        <v>24001</v>
      </c>
      <c r="I1320" s="73" t="s">
        <v>9717</v>
      </c>
      <c r="J1320" s="73" t="s">
        <v>9718</v>
      </c>
      <c r="K1320" s="73" t="s">
        <v>15</v>
      </c>
      <c r="L1320" s="78">
        <v>40119</v>
      </c>
      <c r="M1320" s="78">
        <v>40133</v>
      </c>
      <c r="N1320" s="78">
        <v>40269</v>
      </c>
      <c r="O1320" s="78"/>
      <c r="P1320" s="75">
        <v>2000000</v>
      </c>
      <c r="Q1320" s="73" t="s">
        <v>24055</v>
      </c>
    </row>
    <row r="1321" spans="1:17" ht="60">
      <c r="A1321" s="72">
        <v>1320</v>
      </c>
      <c r="B1321" s="80" t="s">
        <v>29054</v>
      </c>
      <c r="C1321" s="72" t="s">
        <v>29071</v>
      </c>
      <c r="D1321" s="76" t="s">
        <v>29100</v>
      </c>
      <c r="E1321" s="73" t="s">
        <v>448</v>
      </c>
      <c r="F1321" s="73" t="s">
        <v>466</v>
      </c>
      <c r="G1321" s="73" t="s">
        <v>467</v>
      </c>
      <c r="H1321" s="74" t="s">
        <v>18964</v>
      </c>
      <c r="I1321" s="73" t="s">
        <v>9719</v>
      </c>
      <c r="J1321" s="73" t="s">
        <v>9720</v>
      </c>
      <c r="K1321" s="73" t="s">
        <v>15</v>
      </c>
      <c r="L1321" s="78">
        <v>40029</v>
      </c>
      <c r="M1321" s="78">
        <v>40056</v>
      </c>
      <c r="N1321" s="78">
        <v>40087</v>
      </c>
      <c r="O1321" s="78"/>
      <c r="P1321" s="75">
        <v>744000</v>
      </c>
      <c r="Q1321" s="73" t="s">
        <v>23517</v>
      </c>
    </row>
    <row r="1322" spans="1:17" ht="60">
      <c r="A1322" s="72">
        <v>1321</v>
      </c>
      <c r="B1322" s="80" t="s">
        <v>29054</v>
      </c>
      <c r="C1322" s="72" t="s">
        <v>29066</v>
      </c>
      <c r="D1322" s="76" t="s">
        <v>29100</v>
      </c>
      <c r="E1322" s="73" t="s">
        <v>448</v>
      </c>
      <c r="F1322" s="73" t="s">
        <v>679</v>
      </c>
      <c r="G1322" s="73" t="s">
        <v>680</v>
      </c>
      <c r="H1322" s="74" t="s">
        <v>24047</v>
      </c>
      <c r="I1322" s="73" t="s">
        <v>9721</v>
      </c>
      <c r="J1322" s="73" t="s">
        <v>9722</v>
      </c>
      <c r="K1322" s="73" t="s">
        <v>15</v>
      </c>
      <c r="L1322" s="78">
        <v>40028</v>
      </c>
      <c r="M1322" s="78">
        <v>40028</v>
      </c>
      <c r="N1322" s="78">
        <v>40087</v>
      </c>
      <c r="O1322" s="78"/>
      <c r="P1322" s="75">
        <v>1080532</v>
      </c>
      <c r="Q1322" s="73" t="s">
        <v>24576</v>
      </c>
    </row>
    <row r="1323" spans="1:17" ht="60">
      <c r="A1323" s="72">
        <v>1322</v>
      </c>
      <c r="B1323" s="80" t="s">
        <v>29054</v>
      </c>
      <c r="C1323" s="72" t="s">
        <v>29064</v>
      </c>
      <c r="D1323" s="76" t="s">
        <v>29100</v>
      </c>
      <c r="E1323" s="73" t="s">
        <v>448</v>
      </c>
      <c r="F1323" s="73" t="s">
        <v>679</v>
      </c>
      <c r="G1323" s="73" t="s">
        <v>680</v>
      </c>
      <c r="H1323" s="74" t="s">
        <v>24224</v>
      </c>
      <c r="I1323" s="73" t="s">
        <v>9723</v>
      </c>
      <c r="J1323" s="73" t="s">
        <v>9722</v>
      </c>
      <c r="K1323" s="73" t="s">
        <v>15</v>
      </c>
      <c r="L1323" s="78">
        <v>40259</v>
      </c>
      <c r="M1323" s="78"/>
      <c r="N1323" s="78">
        <v>40330</v>
      </c>
      <c r="O1323" s="78"/>
      <c r="P1323" s="75">
        <v>1031188</v>
      </c>
      <c r="Q1323" s="73" t="s">
        <v>23481</v>
      </c>
    </row>
    <row r="1324" spans="1:17" ht="60">
      <c r="A1324" s="72">
        <v>1323</v>
      </c>
      <c r="B1324" s="80" t="s">
        <v>29056</v>
      </c>
      <c r="C1324" s="72" t="s">
        <v>29066</v>
      </c>
      <c r="D1324" s="76" t="s">
        <v>29100</v>
      </c>
      <c r="E1324" s="73" t="s">
        <v>448</v>
      </c>
      <c r="F1324" s="73" t="s">
        <v>9278</v>
      </c>
      <c r="G1324" s="73" t="s">
        <v>19</v>
      </c>
      <c r="H1324" s="74" t="s">
        <v>24172</v>
      </c>
      <c r="I1324" s="73" t="s">
        <v>24577</v>
      </c>
      <c r="J1324" s="73" t="s">
        <v>24578</v>
      </c>
      <c r="K1324" s="73" t="s">
        <v>15</v>
      </c>
      <c r="L1324" s="78"/>
      <c r="M1324" s="78"/>
      <c r="N1324" s="78">
        <v>40299</v>
      </c>
      <c r="O1324" s="78"/>
      <c r="P1324" s="75">
        <v>610770</v>
      </c>
      <c r="Q1324" s="73" t="s">
        <v>24286</v>
      </c>
    </row>
    <row r="1325" spans="1:17" ht="60">
      <c r="A1325" s="72">
        <v>1324</v>
      </c>
      <c r="B1325" s="80" t="s">
        <v>29055</v>
      </c>
      <c r="C1325" s="72" t="s">
        <v>29071</v>
      </c>
      <c r="D1325" s="76" t="s">
        <v>29100</v>
      </c>
      <c r="E1325" s="73" t="s">
        <v>448</v>
      </c>
      <c r="F1325" s="73" t="s">
        <v>470</v>
      </c>
      <c r="G1325" s="73" t="s">
        <v>471</v>
      </c>
      <c r="H1325" s="74" t="s">
        <v>24014</v>
      </c>
      <c r="I1325" s="73" t="s">
        <v>600</v>
      </c>
      <c r="J1325" s="73" t="s">
        <v>601</v>
      </c>
      <c r="K1325" s="73" t="s">
        <v>15</v>
      </c>
      <c r="L1325" s="78">
        <v>40070</v>
      </c>
      <c r="M1325" s="78">
        <v>40070</v>
      </c>
      <c r="N1325" s="78">
        <v>40118</v>
      </c>
      <c r="O1325" s="78">
        <v>40086</v>
      </c>
      <c r="P1325" s="75">
        <v>440000</v>
      </c>
      <c r="Q1325" s="73" t="s">
        <v>23869</v>
      </c>
    </row>
    <row r="1326" spans="1:17" ht="60">
      <c r="A1326" s="72">
        <v>1325</v>
      </c>
      <c r="B1326" s="80" t="s">
        <v>29054</v>
      </c>
      <c r="C1326" s="72" t="s">
        <v>29063</v>
      </c>
      <c r="D1326" s="76" t="s">
        <v>29100</v>
      </c>
      <c r="E1326" s="73" t="s">
        <v>448</v>
      </c>
      <c r="F1326" s="73" t="s">
        <v>606</v>
      </c>
      <c r="G1326" s="73" t="s">
        <v>487</v>
      </c>
      <c r="H1326" s="74" t="s">
        <v>23983</v>
      </c>
      <c r="I1326" s="73" t="s">
        <v>9724</v>
      </c>
      <c r="J1326" s="73" t="s">
        <v>9725</v>
      </c>
      <c r="K1326" s="73" t="s">
        <v>154</v>
      </c>
      <c r="L1326" s="78">
        <v>40213</v>
      </c>
      <c r="M1326" s="78"/>
      <c r="N1326" s="78">
        <v>40575</v>
      </c>
      <c r="O1326" s="78"/>
      <c r="P1326" s="75">
        <v>344109</v>
      </c>
      <c r="Q1326" s="73" t="s">
        <v>23481</v>
      </c>
    </row>
    <row r="1327" spans="1:17" ht="60">
      <c r="A1327" s="72">
        <v>1326</v>
      </c>
      <c r="B1327" s="80" t="s">
        <v>29054</v>
      </c>
      <c r="C1327" s="72" t="s">
        <v>29071</v>
      </c>
      <c r="D1327" s="76" t="s">
        <v>29100</v>
      </c>
      <c r="E1327" s="73" t="s">
        <v>448</v>
      </c>
      <c r="F1327" s="73" t="s">
        <v>606</v>
      </c>
      <c r="G1327" s="73" t="s">
        <v>607</v>
      </c>
      <c r="H1327" s="74" t="s">
        <v>23983</v>
      </c>
      <c r="I1327" s="73" t="s">
        <v>9726</v>
      </c>
      <c r="J1327" s="73" t="s">
        <v>9727</v>
      </c>
      <c r="K1327" s="73" t="s">
        <v>15</v>
      </c>
      <c r="L1327" s="78">
        <v>40210</v>
      </c>
      <c r="M1327" s="78">
        <v>40210</v>
      </c>
      <c r="N1327" s="78">
        <v>40269</v>
      </c>
      <c r="O1327" s="78"/>
      <c r="P1327" s="75">
        <v>2462713</v>
      </c>
      <c r="Q1327" s="73" t="s">
        <v>24161</v>
      </c>
    </row>
    <row r="1328" spans="1:17" ht="75">
      <c r="A1328" s="72">
        <v>1327</v>
      </c>
      <c r="B1328" s="80" t="s">
        <v>29054</v>
      </c>
      <c r="C1328" s="72" t="s">
        <v>29065</v>
      </c>
      <c r="D1328" s="76" t="s">
        <v>29100</v>
      </c>
      <c r="E1328" s="73" t="s">
        <v>448</v>
      </c>
      <c r="F1328" s="73" t="s">
        <v>486</v>
      </c>
      <c r="G1328" s="73" t="s">
        <v>19</v>
      </c>
      <c r="H1328" s="74" t="s">
        <v>24242</v>
      </c>
      <c r="I1328" s="73" t="s">
        <v>9728</v>
      </c>
      <c r="J1328" s="73" t="s">
        <v>9729</v>
      </c>
      <c r="K1328" s="73" t="s">
        <v>15</v>
      </c>
      <c r="L1328" s="78">
        <v>40105</v>
      </c>
      <c r="M1328" s="78">
        <v>40105</v>
      </c>
      <c r="N1328" s="78">
        <v>40179</v>
      </c>
      <c r="O1328" s="78"/>
      <c r="P1328" s="75">
        <v>1262000</v>
      </c>
      <c r="Q1328" s="73" t="s">
        <v>24579</v>
      </c>
    </row>
    <row r="1329" spans="1:17" ht="60">
      <c r="A1329" s="72">
        <v>1328</v>
      </c>
      <c r="B1329" s="80" t="s">
        <v>29054</v>
      </c>
      <c r="C1329" s="72" t="s">
        <v>29071</v>
      </c>
      <c r="D1329" s="76" t="s">
        <v>29100</v>
      </c>
      <c r="E1329" s="73" t="s">
        <v>448</v>
      </c>
      <c r="F1329" s="73" t="s">
        <v>466</v>
      </c>
      <c r="G1329" s="73" t="s">
        <v>467</v>
      </c>
      <c r="H1329" s="74" t="s">
        <v>18964</v>
      </c>
      <c r="I1329" s="73" t="s">
        <v>9730</v>
      </c>
      <c r="J1329" s="73" t="s">
        <v>9731</v>
      </c>
      <c r="K1329" s="73" t="s">
        <v>15</v>
      </c>
      <c r="L1329" s="78">
        <v>40071</v>
      </c>
      <c r="M1329" s="78">
        <v>40071</v>
      </c>
      <c r="N1329" s="78">
        <v>40118</v>
      </c>
      <c r="O1329" s="78"/>
      <c r="P1329" s="75">
        <v>609000</v>
      </c>
      <c r="Q1329" s="73" t="s">
        <v>23915</v>
      </c>
    </row>
    <row r="1330" spans="1:17" ht="60">
      <c r="A1330" s="72">
        <v>1329</v>
      </c>
      <c r="B1330" s="80" t="s">
        <v>29056</v>
      </c>
      <c r="C1330" s="72" t="s">
        <v>29064</v>
      </c>
      <c r="D1330" s="76" t="s">
        <v>29100</v>
      </c>
      <c r="E1330" s="73" t="s">
        <v>448</v>
      </c>
      <c r="F1330" s="73" t="s">
        <v>666</v>
      </c>
      <c r="G1330" s="73" t="s">
        <v>667</v>
      </c>
      <c r="H1330" s="74" t="s">
        <v>24095</v>
      </c>
      <c r="I1330" s="73" t="s">
        <v>24580</v>
      </c>
      <c r="J1330" s="73" t="s">
        <v>24581</v>
      </c>
      <c r="K1330" s="73" t="s">
        <v>15</v>
      </c>
      <c r="L1330" s="78"/>
      <c r="M1330" s="78"/>
      <c r="N1330" s="78">
        <v>40360</v>
      </c>
      <c r="O1330" s="78"/>
      <c r="P1330" s="75">
        <v>375548</v>
      </c>
      <c r="Q1330" s="73" t="s">
        <v>23481</v>
      </c>
    </row>
    <row r="1331" spans="1:17" ht="60">
      <c r="A1331" s="72">
        <v>1330</v>
      </c>
      <c r="B1331" s="80" t="s">
        <v>29056</v>
      </c>
      <c r="C1331" s="72" t="s">
        <v>29063</v>
      </c>
      <c r="D1331" s="76" t="s">
        <v>29100</v>
      </c>
      <c r="E1331" s="73" t="s">
        <v>448</v>
      </c>
      <c r="F1331" s="73" t="s">
        <v>666</v>
      </c>
      <c r="G1331" s="73" t="s">
        <v>667</v>
      </c>
      <c r="H1331" s="74" t="s">
        <v>24095</v>
      </c>
      <c r="I1331" s="73" t="s">
        <v>24582</v>
      </c>
      <c r="J1331" s="73" t="s">
        <v>24583</v>
      </c>
      <c r="K1331" s="73" t="s">
        <v>154</v>
      </c>
      <c r="L1331" s="78"/>
      <c r="M1331" s="78"/>
      <c r="N1331" s="78">
        <v>40219</v>
      </c>
      <c r="O1331" s="78"/>
      <c r="P1331" s="75">
        <v>259500</v>
      </c>
      <c r="Q1331" s="73" t="s">
        <v>23481</v>
      </c>
    </row>
    <row r="1332" spans="1:17" ht="60">
      <c r="A1332" s="72">
        <v>1331</v>
      </c>
      <c r="B1332" s="80" t="s">
        <v>29054</v>
      </c>
      <c r="C1332" s="72" t="s">
        <v>29065</v>
      </c>
      <c r="D1332" s="76" t="s">
        <v>29100</v>
      </c>
      <c r="E1332" s="73" t="s">
        <v>448</v>
      </c>
      <c r="F1332" s="73" t="s">
        <v>486</v>
      </c>
      <c r="G1332" s="73" t="s">
        <v>487</v>
      </c>
      <c r="H1332" s="74" t="s">
        <v>24022</v>
      </c>
      <c r="I1332" s="73" t="s">
        <v>9732</v>
      </c>
      <c r="J1332" s="73" t="s">
        <v>9733</v>
      </c>
      <c r="K1332" s="73" t="s">
        <v>15</v>
      </c>
      <c r="L1332" s="78">
        <v>40101</v>
      </c>
      <c r="M1332" s="78">
        <v>40101</v>
      </c>
      <c r="N1332" s="78">
        <v>40148</v>
      </c>
      <c r="O1332" s="78"/>
      <c r="P1332" s="75">
        <v>964700</v>
      </c>
      <c r="Q1332" s="73" t="s">
        <v>24584</v>
      </c>
    </row>
    <row r="1333" spans="1:17" ht="60">
      <c r="A1333" s="72">
        <v>1332</v>
      </c>
      <c r="B1333" s="80" t="s">
        <v>29097</v>
      </c>
      <c r="C1333" s="72" t="s">
        <v>29064</v>
      </c>
      <c r="D1333" s="76" t="s">
        <v>29100</v>
      </c>
      <c r="E1333" s="73" t="s">
        <v>448</v>
      </c>
      <c r="F1333" s="73" t="s">
        <v>486</v>
      </c>
      <c r="G1333" s="73" t="s">
        <v>487</v>
      </c>
      <c r="H1333" s="74" t="s">
        <v>24299</v>
      </c>
      <c r="I1333" s="73" t="s">
        <v>24585</v>
      </c>
      <c r="J1333" s="73" t="s">
        <v>24586</v>
      </c>
      <c r="K1333" s="73" t="s">
        <v>15</v>
      </c>
      <c r="L1333" s="78"/>
      <c r="M1333" s="78"/>
      <c r="N1333" s="78"/>
      <c r="O1333" s="78"/>
      <c r="P1333" s="75">
        <v>165300</v>
      </c>
      <c r="Q1333" s="73" t="s">
        <v>19</v>
      </c>
    </row>
    <row r="1334" spans="1:17" ht="75">
      <c r="A1334" s="72">
        <v>1333</v>
      </c>
      <c r="B1334" s="80" t="s">
        <v>29054</v>
      </c>
      <c r="C1334" s="72" t="s">
        <v>29071</v>
      </c>
      <c r="D1334" s="76" t="s">
        <v>29100</v>
      </c>
      <c r="E1334" s="73" t="s">
        <v>448</v>
      </c>
      <c r="F1334" s="73" t="s">
        <v>486</v>
      </c>
      <c r="G1334" s="73" t="s">
        <v>487</v>
      </c>
      <c r="H1334" s="74" t="s">
        <v>23473</v>
      </c>
      <c r="I1334" s="73" t="s">
        <v>9734</v>
      </c>
      <c r="J1334" s="73" t="s">
        <v>9735</v>
      </c>
      <c r="K1334" s="73" t="s">
        <v>15</v>
      </c>
      <c r="L1334" s="78">
        <v>40105</v>
      </c>
      <c r="M1334" s="78">
        <v>40112</v>
      </c>
      <c r="N1334" s="78">
        <v>40179</v>
      </c>
      <c r="O1334" s="78"/>
      <c r="P1334" s="75">
        <v>325033</v>
      </c>
      <c r="Q1334" s="73" t="s">
        <v>23869</v>
      </c>
    </row>
    <row r="1335" spans="1:17" ht="75">
      <c r="A1335" s="72">
        <v>1334</v>
      </c>
      <c r="B1335" s="80" t="s">
        <v>29054</v>
      </c>
      <c r="C1335" s="72" t="s">
        <v>29065</v>
      </c>
      <c r="D1335" s="76" t="s">
        <v>29100</v>
      </c>
      <c r="E1335" s="73" t="s">
        <v>448</v>
      </c>
      <c r="F1335" s="73" t="s">
        <v>486</v>
      </c>
      <c r="G1335" s="73" t="s">
        <v>487</v>
      </c>
      <c r="H1335" s="74" t="s">
        <v>23473</v>
      </c>
      <c r="I1335" s="73" t="s">
        <v>9736</v>
      </c>
      <c r="J1335" s="73" t="s">
        <v>9737</v>
      </c>
      <c r="K1335" s="73" t="s">
        <v>15</v>
      </c>
      <c r="L1335" s="78">
        <v>40077</v>
      </c>
      <c r="M1335" s="78">
        <v>40077</v>
      </c>
      <c r="N1335" s="78">
        <v>40179</v>
      </c>
      <c r="O1335" s="78"/>
      <c r="P1335" s="75">
        <v>2324875</v>
      </c>
      <c r="Q1335" s="73" t="s">
        <v>23892</v>
      </c>
    </row>
    <row r="1336" spans="1:17" ht="60">
      <c r="A1336" s="72">
        <v>1335</v>
      </c>
      <c r="B1336" s="80" t="s">
        <v>29054</v>
      </c>
      <c r="C1336" s="72" t="s">
        <v>29064</v>
      </c>
      <c r="D1336" s="76" t="s">
        <v>29100</v>
      </c>
      <c r="E1336" s="73" t="s">
        <v>448</v>
      </c>
      <c r="F1336" s="73" t="s">
        <v>486</v>
      </c>
      <c r="G1336" s="73" t="s">
        <v>487</v>
      </c>
      <c r="H1336" s="74" t="s">
        <v>23473</v>
      </c>
      <c r="I1336" s="73" t="s">
        <v>9738</v>
      </c>
      <c r="J1336" s="73" t="s">
        <v>9739</v>
      </c>
      <c r="K1336" s="73" t="s">
        <v>15</v>
      </c>
      <c r="L1336" s="78">
        <v>40177</v>
      </c>
      <c r="M1336" s="78">
        <v>40182</v>
      </c>
      <c r="N1336" s="78">
        <v>40179</v>
      </c>
      <c r="O1336" s="78"/>
      <c r="P1336" s="75">
        <v>1339980</v>
      </c>
      <c r="Q1336" s="73" t="s">
        <v>23870</v>
      </c>
    </row>
    <row r="1337" spans="1:17" ht="60">
      <c r="A1337" s="72">
        <v>1336</v>
      </c>
      <c r="B1337" s="80" t="s">
        <v>29054</v>
      </c>
      <c r="C1337" s="72" t="s">
        <v>29063</v>
      </c>
      <c r="D1337" s="76" t="s">
        <v>29100</v>
      </c>
      <c r="E1337" s="73" t="s">
        <v>448</v>
      </c>
      <c r="F1337" s="73" t="s">
        <v>701</v>
      </c>
      <c r="G1337" s="73" t="s">
        <v>9275</v>
      </c>
      <c r="H1337" s="74" t="s">
        <v>24494</v>
      </c>
      <c r="I1337" s="73" t="s">
        <v>9740</v>
      </c>
      <c r="J1337" s="73" t="s">
        <v>9741</v>
      </c>
      <c r="K1337" s="73" t="s">
        <v>154</v>
      </c>
      <c r="L1337" s="78">
        <v>40336</v>
      </c>
      <c r="M1337" s="78"/>
      <c r="N1337" s="78">
        <v>40451</v>
      </c>
      <c r="O1337" s="78"/>
      <c r="P1337" s="75">
        <v>100000</v>
      </c>
      <c r="Q1337" s="73" t="s">
        <v>23870</v>
      </c>
    </row>
    <row r="1338" spans="1:17" ht="75">
      <c r="A1338" s="72">
        <v>1337</v>
      </c>
      <c r="B1338" s="80" t="s">
        <v>29054</v>
      </c>
      <c r="C1338" s="72" t="s">
        <v>29071</v>
      </c>
      <c r="D1338" s="76" t="s">
        <v>29100</v>
      </c>
      <c r="E1338" s="73" t="s">
        <v>448</v>
      </c>
      <c r="F1338" s="73" t="s">
        <v>486</v>
      </c>
      <c r="G1338" s="73" t="s">
        <v>487</v>
      </c>
      <c r="H1338" s="74" t="s">
        <v>24027</v>
      </c>
      <c r="I1338" s="73" t="s">
        <v>9742</v>
      </c>
      <c r="J1338" s="73" t="s">
        <v>9743</v>
      </c>
      <c r="K1338" s="73" t="s">
        <v>15</v>
      </c>
      <c r="L1338" s="78">
        <v>40182</v>
      </c>
      <c r="M1338" s="78">
        <v>40182</v>
      </c>
      <c r="N1338" s="78">
        <v>40179</v>
      </c>
      <c r="O1338" s="78"/>
      <c r="P1338" s="75">
        <v>500000</v>
      </c>
      <c r="Q1338" s="73" t="s">
        <v>23568</v>
      </c>
    </row>
    <row r="1339" spans="1:17" ht="60">
      <c r="A1339" s="72">
        <v>1338</v>
      </c>
      <c r="B1339" s="80" t="s">
        <v>29097</v>
      </c>
      <c r="C1339" s="72" t="s">
        <v>29076</v>
      </c>
      <c r="D1339" s="76" t="s">
        <v>29100</v>
      </c>
      <c r="E1339" s="73" t="s">
        <v>448</v>
      </c>
      <c r="F1339" s="73" t="s">
        <v>9675</v>
      </c>
      <c r="G1339" s="73" t="s">
        <v>19</v>
      </c>
      <c r="H1339" s="74" t="s">
        <v>23995</v>
      </c>
      <c r="I1339" s="73" t="s">
        <v>24587</v>
      </c>
      <c r="J1339" s="73" t="s">
        <v>24588</v>
      </c>
      <c r="K1339" s="73" t="s">
        <v>154</v>
      </c>
      <c r="L1339" s="78"/>
      <c r="M1339" s="78"/>
      <c r="N1339" s="78"/>
      <c r="O1339" s="78"/>
      <c r="P1339" s="75">
        <v>684999</v>
      </c>
      <c r="Q1339" s="73" t="s">
        <v>23694</v>
      </c>
    </row>
    <row r="1340" spans="1:17" ht="60">
      <c r="A1340" s="72">
        <v>1339</v>
      </c>
      <c r="B1340" s="80" t="s">
        <v>29097</v>
      </c>
      <c r="C1340" s="72" t="s">
        <v>29066</v>
      </c>
      <c r="D1340" s="76" t="s">
        <v>29100</v>
      </c>
      <c r="E1340" s="73" t="s">
        <v>448</v>
      </c>
      <c r="F1340" s="73" t="s">
        <v>9675</v>
      </c>
      <c r="G1340" s="73" t="s">
        <v>19</v>
      </c>
      <c r="H1340" s="74" t="s">
        <v>23995</v>
      </c>
      <c r="I1340" s="73" t="s">
        <v>24589</v>
      </c>
      <c r="J1340" s="73" t="s">
        <v>24590</v>
      </c>
      <c r="K1340" s="73" t="s">
        <v>15</v>
      </c>
      <c r="L1340" s="78"/>
      <c r="M1340" s="78"/>
      <c r="N1340" s="78"/>
      <c r="O1340" s="78"/>
      <c r="P1340" s="75">
        <v>513000</v>
      </c>
      <c r="Q1340" s="73" t="s">
        <v>24211</v>
      </c>
    </row>
    <row r="1341" spans="1:17" ht="60">
      <c r="A1341" s="72">
        <v>1340</v>
      </c>
      <c r="B1341" s="80" t="s">
        <v>29097</v>
      </c>
      <c r="C1341" s="72" t="s">
        <v>29066</v>
      </c>
      <c r="D1341" s="76" t="s">
        <v>29100</v>
      </c>
      <c r="E1341" s="73" t="s">
        <v>448</v>
      </c>
      <c r="F1341" s="73" t="s">
        <v>456</v>
      </c>
      <c r="G1341" s="73" t="s">
        <v>19</v>
      </c>
      <c r="H1341" s="74" t="s">
        <v>23978</v>
      </c>
      <c r="I1341" s="73" t="s">
        <v>24591</v>
      </c>
      <c r="J1341" s="73" t="s">
        <v>24592</v>
      </c>
      <c r="K1341" s="73" t="s">
        <v>15</v>
      </c>
      <c r="L1341" s="78"/>
      <c r="M1341" s="78"/>
      <c r="N1341" s="78"/>
      <c r="O1341" s="78"/>
      <c r="P1341" s="75">
        <v>277000</v>
      </c>
      <c r="Q1341" s="73" t="s">
        <v>23481</v>
      </c>
    </row>
    <row r="1342" spans="1:17" ht="60">
      <c r="A1342" s="72">
        <v>1341</v>
      </c>
      <c r="B1342" s="80" t="s">
        <v>29097</v>
      </c>
      <c r="C1342" s="72" t="s">
        <v>29066</v>
      </c>
      <c r="D1342" s="76" t="s">
        <v>29100</v>
      </c>
      <c r="E1342" s="73" t="s">
        <v>448</v>
      </c>
      <c r="F1342" s="73" t="s">
        <v>456</v>
      </c>
      <c r="G1342" s="73" t="s">
        <v>19</v>
      </c>
      <c r="H1342" s="74" t="s">
        <v>23978</v>
      </c>
      <c r="I1342" s="73" t="s">
        <v>24593</v>
      </c>
      <c r="J1342" s="73" t="s">
        <v>24594</v>
      </c>
      <c r="K1342" s="73" t="s">
        <v>15</v>
      </c>
      <c r="L1342" s="78"/>
      <c r="M1342" s="78"/>
      <c r="N1342" s="78"/>
      <c r="O1342" s="78"/>
      <c r="P1342" s="75">
        <v>246529</v>
      </c>
      <c r="Q1342" s="73" t="s">
        <v>23481</v>
      </c>
    </row>
    <row r="1343" spans="1:17" ht="60">
      <c r="A1343" s="72">
        <v>1342</v>
      </c>
      <c r="B1343" s="80" t="s">
        <v>29054</v>
      </c>
      <c r="C1343" s="72" t="s">
        <v>29069</v>
      </c>
      <c r="D1343" s="76" t="s">
        <v>29100</v>
      </c>
      <c r="E1343" s="73" t="s">
        <v>448</v>
      </c>
      <c r="F1343" s="73" t="s">
        <v>631</v>
      </c>
      <c r="G1343" s="73" t="s">
        <v>19</v>
      </c>
      <c r="H1343" s="74" t="s">
        <v>23432</v>
      </c>
      <c r="I1343" s="73" t="s">
        <v>9744</v>
      </c>
      <c r="J1343" s="73" t="s">
        <v>9745</v>
      </c>
      <c r="K1343" s="73" t="s">
        <v>15</v>
      </c>
      <c r="L1343" s="78">
        <v>40081</v>
      </c>
      <c r="M1343" s="78">
        <v>40106</v>
      </c>
      <c r="N1343" s="78">
        <v>40513</v>
      </c>
      <c r="O1343" s="78"/>
      <c r="P1343" s="75">
        <v>1498962</v>
      </c>
      <c r="Q1343" s="73" t="s">
        <v>23652</v>
      </c>
    </row>
    <row r="1344" spans="1:17" ht="60">
      <c r="A1344" s="72">
        <v>1343</v>
      </c>
      <c r="B1344" s="80" t="s">
        <v>29054</v>
      </c>
      <c r="C1344" s="72" t="s">
        <v>29072</v>
      </c>
      <c r="D1344" s="76" t="s">
        <v>29100</v>
      </c>
      <c r="E1344" s="73" t="s">
        <v>448</v>
      </c>
      <c r="F1344" s="73" t="s">
        <v>1022</v>
      </c>
      <c r="G1344" s="73" t="s">
        <v>19</v>
      </c>
      <c r="H1344" s="74" t="s">
        <v>23448</v>
      </c>
      <c r="I1344" s="73" t="s">
        <v>9746</v>
      </c>
      <c r="J1344" s="73" t="s">
        <v>9747</v>
      </c>
      <c r="K1344" s="73" t="s">
        <v>15</v>
      </c>
      <c r="L1344" s="78">
        <v>40066</v>
      </c>
      <c r="M1344" s="78">
        <v>40077</v>
      </c>
      <c r="N1344" s="78">
        <v>40057</v>
      </c>
      <c r="O1344" s="78"/>
      <c r="P1344" s="75">
        <v>813600</v>
      </c>
      <c r="Q1344" s="73" t="s">
        <v>24595</v>
      </c>
    </row>
    <row r="1345" spans="1:17" ht="60">
      <c r="A1345" s="72">
        <v>1344</v>
      </c>
      <c r="B1345" s="80" t="s">
        <v>29054</v>
      </c>
      <c r="C1345" s="72" t="s">
        <v>29066</v>
      </c>
      <c r="D1345" s="76" t="s">
        <v>29100</v>
      </c>
      <c r="E1345" s="73" t="s">
        <v>448</v>
      </c>
      <c r="F1345" s="73" t="s">
        <v>486</v>
      </c>
      <c r="G1345" s="73" t="s">
        <v>487</v>
      </c>
      <c r="H1345" s="74" t="s">
        <v>24027</v>
      </c>
      <c r="I1345" s="73" t="s">
        <v>9748</v>
      </c>
      <c r="J1345" s="73" t="s">
        <v>9749</v>
      </c>
      <c r="K1345" s="73" t="s">
        <v>15</v>
      </c>
      <c r="L1345" s="78">
        <v>40308</v>
      </c>
      <c r="M1345" s="78"/>
      <c r="N1345" s="78">
        <v>40269</v>
      </c>
      <c r="O1345" s="78"/>
      <c r="P1345" s="75">
        <v>494220.32</v>
      </c>
      <c r="Q1345" s="73" t="s">
        <v>23481</v>
      </c>
    </row>
    <row r="1346" spans="1:17" ht="60">
      <c r="A1346" s="72">
        <v>1345</v>
      </c>
      <c r="B1346" s="80" t="s">
        <v>29054</v>
      </c>
      <c r="C1346" s="72" t="s">
        <v>29071</v>
      </c>
      <c r="D1346" s="76" t="s">
        <v>29100</v>
      </c>
      <c r="E1346" s="73" t="s">
        <v>448</v>
      </c>
      <c r="F1346" s="73" t="s">
        <v>466</v>
      </c>
      <c r="G1346" s="73" t="s">
        <v>467</v>
      </c>
      <c r="H1346" s="74" t="s">
        <v>18974</v>
      </c>
      <c r="I1346" s="73" t="s">
        <v>9750</v>
      </c>
      <c r="J1346" s="73" t="s">
        <v>9751</v>
      </c>
      <c r="K1346" s="73" t="s">
        <v>15</v>
      </c>
      <c r="L1346" s="78">
        <v>40094</v>
      </c>
      <c r="M1346" s="78">
        <v>40105</v>
      </c>
      <c r="N1346" s="78">
        <v>40817</v>
      </c>
      <c r="O1346" s="78"/>
      <c r="P1346" s="75">
        <v>871614</v>
      </c>
      <c r="Q1346" s="73" t="s">
        <v>24109</v>
      </c>
    </row>
    <row r="1347" spans="1:17" ht="60">
      <c r="A1347" s="72">
        <v>1346</v>
      </c>
      <c r="B1347" s="80" t="s">
        <v>29054</v>
      </c>
      <c r="C1347" s="72" t="s">
        <v>29064</v>
      </c>
      <c r="D1347" s="76" t="s">
        <v>29100</v>
      </c>
      <c r="E1347" s="73" t="s">
        <v>448</v>
      </c>
      <c r="F1347" s="73" t="s">
        <v>486</v>
      </c>
      <c r="G1347" s="73" t="s">
        <v>487</v>
      </c>
      <c r="H1347" s="74" t="s">
        <v>24256</v>
      </c>
      <c r="I1347" s="73" t="s">
        <v>9752</v>
      </c>
      <c r="J1347" s="73" t="s">
        <v>9753</v>
      </c>
      <c r="K1347" s="73" t="s">
        <v>186</v>
      </c>
      <c r="L1347" s="78">
        <v>40087</v>
      </c>
      <c r="M1347" s="78">
        <v>40100</v>
      </c>
      <c r="N1347" s="78">
        <v>40391</v>
      </c>
      <c r="O1347" s="78"/>
      <c r="P1347" s="75">
        <v>690000</v>
      </c>
      <c r="Q1347" s="73" t="s">
        <v>23870</v>
      </c>
    </row>
    <row r="1348" spans="1:17" ht="60">
      <c r="A1348" s="72">
        <v>1347</v>
      </c>
      <c r="B1348" s="80" t="s">
        <v>29056</v>
      </c>
      <c r="C1348" s="72" t="s">
        <v>29066</v>
      </c>
      <c r="D1348" s="76" t="s">
        <v>29100</v>
      </c>
      <c r="E1348" s="73" t="s">
        <v>448</v>
      </c>
      <c r="F1348" s="73" t="s">
        <v>679</v>
      </c>
      <c r="G1348" s="73" t="s">
        <v>680</v>
      </c>
      <c r="H1348" s="74" t="s">
        <v>24224</v>
      </c>
      <c r="I1348" s="73" t="s">
        <v>24596</v>
      </c>
      <c r="J1348" s="73" t="s">
        <v>24597</v>
      </c>
      <c r="K1348" s="73" t="s">
        <v>15</v>
      </c>
      <c r="L1348" s="78"/>
      <c r="M1348" s="78"/>
      <c r="N1348" s="78">
        <v>40269</v>
      </c>
      <c r="O1348" s="78"/>
      <c r="P1348" s="75">
        <v>618566</v>
      </c>
      <c r="Q1348" s="73" t="s">
        <v>23744</v>
      </c>
    </row>
    <row r="1349" spans="1:17" ht="60">
      <c r="A1349" s="72">
        <v>1348</v>
      </c>
      <c r="B1349" s="80" t="s">
        <v>29054</v>
      </c>
      <c r="C1349" s="72" t="s">
        <v>29071</v>
      </c>
      <c r="D1349" s="76" t="s">
        <v>29100</v>
      </c>
      <c r="E1349" s="73" t="s">
        <v>448</v>
      </c>
      <c r="F1349" s="73" t="s">
        <v>466</v>
      </c>
      <c r="G1349" s="73" t="s">
        <v>467</v>
      </c>
      <c r="H1349" s="74" t="s">
        <v>18974</v>
      </c>
      <c r="I1349" s="73" t="s">
        <v>9754</v>
      </c>
      <c r="J1349" s="73" t="s">
        <v>9755</v>
      </c>
      <c r="K1349" s="73" t="s">
        <v>15</v>
      </c>
      <c r="L1349" s="78">
        <v>40087</v>
      </c>
      <c r="M1349" s="78">
        <v>40087</v>
      </c>
      <c r="N1349" s="78">
        <v>40238</v>
      </c>
      <c r="O1349" s="78"/>
      <c r="P1349" s="75">
        <v>1122000</v>
      </c>
      <c r="Q1349" s="73" t="s">
        <v>24598</v>
      </c>
    </row>
    <row r="1350" spans="1:17" ht="60">
      <c r="A1350" s="72">
        <v>1349</v>
      </c>
      <c r="B1350" s="80" t="s">
        <v>29054</v>
      </c>
      <c r="C1350" s="72" t="s">
        <v>29071</v>
      </c>
      <c r="D1350" s="76" t="s">
        <v>29100</v>
      </c>
      <c r="E1350" s="73" t="s">
        <v>448</v>
      </c>
      <c r="F1350" s="73" t="s">
        <v>470</v>
      </c>
      <c r="G1350" s="73" t="s">
        <v>471</v>
      </c>
      <c r="H1350" s="74" t="s">
        <v>24012</v>
      </c>
      <c r="I1350" s="73" t="s">
        <v>9756</v>
      </c>
      <c r="J1350" s="73" t="s">
        <v>9757</v>
      </c>
      <c r="K1350" s="73" t="s">
        <v>15</v>
      </c>
      <c r="L1350" s="78">
        <v>40121</v>
      </c>
      <c r="M1350" s="78"/>
      <c r="N1350" s="78">
        <v>40210</v>
      </c>
      <c r="O1350" s="78"/>
      <c r="P1350" s="75">
        <v>421000</v>
      </c>
      <c r="Q1350" s="73" t="s">
        <v>24229</v>
      </c>
    </row>
    <row r="1351" spans="1:17" ht="60">
      <c r="A1351" s="72">
        <v>1350</v>
      </c>
      <c r="B1351" s="80" t="s">
        <v>29056</v>
      </c>
      <c r="C1351" s="72" t="s">
        <v>29083</v>
      </c>
      <c r="D1351" s="76" t="s">
        <v>29100</v>
      </c>
      <c r="E1351" s="73" t="s">
        <v>448</v>
      </c>
      <c r="F1351" s="73" t="s">
        <v>736</v>
      </c>
      <c r="G1351" s="73" t="s">
        <v>19</v>
      </c>
      <c r="H1351" s="74" t="s">
        <v>23979</v>
      </c>
      <c r="I1351" s="73" t="s">
        <v>24599</v>
      </c>
      <c r="J1351" s="73" t="s">
        <v>24600</v>
      </c>
      <c r="K1351" s="73" t="s">
        <v>154</v>
      </c>
      <c r="L1351" s="78"/>
      <c r="M1351" s="78"/>
      <c r="N1351" s="78">
        <v>40483</v>
      </c>
      <c r="O1351" s="78"/>
      <c r="P1351" s="75">
        <v>184560</v>
      </c>
      <c r="Q1351" s="73" t="s">
        <v>23481</v>
      </c>
    </row>
    <row r="1352" spans="1:17" ht="75">
      <c r="A1352" s="72">
        <v>1351</v>
      </c>
      <c r="B1352" s="80" t="s">
        <v>29054</v>
      </c>
      <c r="C1352" s="72" t="s">
        <v>29071</v>
      </c>
      <c r="D1352" s="76" t="s">
        <v>29100</v>
      </c>
      <c r="E1352" s="73" t="s">
        <v>448</v>
      </c>
      <c r="F1352" s="73" t="s">
        <v>486</v>
      </c>
      <c r="G1352" s="73" t="s">
        <v>487</v>
      </c>
      <c r="H1352" s="74" t="s">
        <v>24294</v>
      </c>
      <c r="I1352" s="73" t="s">
        <v>9758</v>
      </c>
      <c r="J1352" s="73" t="s">
        <v>9759</v>
      </c>
      <c r="K1352" s="73" t="s">
        <v>15</v>
      </c>
      <c r="L1352" s="78">
        <v>40190</v>
      </c>
      <c r="M1352" s="78">
        <v>40190</v>
      </c>
      <c r="N1352" s="78">
        <v>40513</v>
      </c>
      <c r="O1352" s="78"/>
      <c r="P1352" s="75">
        <v>1105000</v>
      </c>
      <c r="Q1352" s="73" t="s">
        <v>23888</v>
      </c>
    </row>
    <row r="1353" spans="1:17" ht="60">
      <c r="A1353" s="72">
        <v>1352</v>
      </c>
      <c r="B1353" s="80" t="s">
        <v>29056</v>
      </c>
      <c r="C1353" s="72" t="s">
        <v>29066</v>
      </c>
      <c r="D1353" s="76" t="s">
        <v>29100</v>
      </c>
      <c r="E1353" s="73" t="s">
        <v>448</v>
      </c>
      <c r="F1353" s="73" t="s">
        <v>482</v>
      </c>
      <c r="G1353" s="73" t="s">
        <v>19</v>
      </c>
      <c r="H1353" s="74" t="s">
        <v>24224</v>
      </c>
      <c r="I1353" s="73" t="s">
        <v>24601</v>
      </c>
      <c r="J1353" s="73" t="s">
        <v>24602</v>
      </c>
      <c r="K1353" s="73" t="s">
        <v>15</v>
      </c>
      <c r="L1353" s="78"/>
      <c r="M1353" s="78"/>
      <c r="N1353" s="78">
        <v>40118</v>
      </c>
      <c r="O1353" s="78"/>
      <c r="P1353" s="75">
        <v>143988</v>
      </c>
      <c r="Q1353" s="73" t="s">
        <v>23542</v>
      </c>
    </row>
    <row r="1354" spans="1:17" ht="60">
      <c r="A1354" s="72">
        <v>1353</v>
      </c>
      <c r="B1354" s="80" t="s">
        <v>29055</v>
      </c>
      <c r="C1354" s="72" t="s">
        <v>29071</v>
      </c>
      <c r="D1354" s="76" t="s">
        <v>29100</v>
      </c>
      <c r="E1354" s="73" t="s">
        <v>448</v>
      </c>
      <c r="F1354" s="73" t="s">
        <v>466</v>
      </c>
      <c r="G1354" s="73" t="s">
        <v>471</v>
      </c>
      <c r="H1354" s="74" t="s">
        <v>18964</v>
      </c>
      <c r="I1354" s="73" t="s">
        <v>602</v>
      </c>
      <c r="J1354" s="73" t="s">
        <v>603</v>
      </c>
      <c r="K1354" s="73" t="s">
        <v>15</v>
      </c>
      <c r="L1354" s="78">
        <v>40098</v>
      </c>
      <c r="M1354" s="78">
        <v>40101</v>
      </c>
      <c r="N1354" s="78">
        <v>40148</v>
      </c>
      <c r="O1354" s="78">
        <v>40178</v>
      </c>
      <c r="P1354" s="75">
        <v>318539</v>
      </c>
      <c r="Q1354" s="73" t="s">
        <v>23687</v>
      </c>
    </row>
    <row r="1355" spans="1:17" ht="60">
      <c r="A1355" s="72">
        <v>1354</v>
      </c>
      <c r="B1355" s="80" t="s">
        <v>29056</v>
      </c>
      <c r="C1355" s="72" t="s">
        <v>29064</v>
      </c>
      <c r="D1355" s="76" t="s">
        <v>29100</v>
      </c>
      <c r="E1355" s="73" t="s">
        <v>448</v>
      </c>
      <c r="F1355" s="73" t="s">
        <v>499</v>
      </c>
      <c r="G1355" s="73" t="s">
        <v>450</v>
      </c>
      <c r="H1355" s="74" t="s">
        <v>23448</v>
      </c>
      <c r="I1355" s="73" t="s">
        <v>24603</v>
      </c>
      <c r="J1355" s="73" t="s">
        <v>24604</v>
      </c>
      <c r="K1355" s="73" t="s">
        <v>15</v>
      </c>
      <c r="L1355" s="78"/>
      <c r="M1355" s="78"/>
      <c r="N1355" s="78">
        <v>40391</v>
      </c>
      <c r="O1355" s="78"/>
      <c r="P1355" s="75">
        <v>635802</v>
      </c>
      <c r="Q1355" s="73" t="s">
        <v>23481</v>
      </c>
    </row>
    <row r="1356" spans="1:17" ht="60">
      <c r="A1356" s="72">
        <v>1355</v>
      </c>
      <c r="B1356" s="80" t="s">
        <v>29054</v>
      </c>
      <c r="C1356" s="72" t="s">
        <v>29071</v>
      </c>
      <c r="D1356" s="76" t="s">
        <v>29100</v>
      </c>
      <c r="E1356" s="73" t="s">
        <v>448</v>
      </c>
      <c r="F1356" s="73" t="s">
        <v>486</v>
      </c>
      <c r="G1356" s="73" t="s">
        <v>487</v>
      </c>
      <c r="H1356" s="74" t="s">
        <v>23979</v>
      </c>
      <c r="I1356" s="73" t="s">
        <v>9760</v>
      </c>
      <c r="J1356" s="73" t="s">
        <v>9761</v>
      </c>
      <c r="K1356" s="73" t="s">
        <v>15</v>
      </c>
      <c r="L1356" s="78">
        <v>40098</v>
      </c>
      <c r="M1356" s="78">
        <v>40098</v>
      </c>
      <c r="N1356" s="78">
        <v>40148</v>
      </c>
      <c r="O1356" s="78"/>
      <c r="P1356" s="75">
        <v>282101</v>
      </c>
      <c r="Q1356" s="73" t="s">
        <v>23870</v>
      </c>
    </row>
    <row r="1357" spans="1:17" ht="60">
      <c r="A1357" s="72">
        <v>1356</v>
      </c>
      <c r="B1357" s="80" t="s">
        <v>29054</v>
      </c>
      <c r="C1357" s="72" t="s">
        <v>29071</v>
      </c>
      <c r="D1357" s="76" t="s">
        <v>29100</v>
      </c>
      <c r="E1357" s="73" t="s">
        <v>448</v>
      </c>
      <c r="F1357" s="73" t="s">
        <v>486</v>
      </c>
      <c r="G1357" s="73" t="s">
        <v>487</v>
      </c>
      <c r="H1357" s="74" t="s">
        <v>23979</v>
      </c>
      <c r="I1357" s="73" t="s">
        <v>9762</v>
      </c>
      <c r="J1357" s="73" t="s">
        <v>9763</v>
      </c>
      <c r="K1357" s="73" t="s">
        <v>15</v>
      </c>
      <c r="L1357" s="78">
        <v>40086</v>
      </c>
      <c r="M1357" s="78">
        <v>40086</v>
      </c>
      <c r="N1357" s="78">
        <v>40148</v>
      </c>
      <c r="O1357" s="78"/>
      <c r="P1357" s="75">
        <v>1297493</v>
      </c>
      <c r="Q1357" s="73" t="s">
        <v>23625</v>
      </c>
    </row>
    <row r="1358" spans="1:17" ht="75">
      <c r="A1358" s="72">
        <v>1357</v>
      </c>
      <c r="B1358" s="80" t="s">
        <v>29056</v>
      </c>
      <c r="C1358" s="72" t="s">
        <v>29071</v>
      </c>
      <c r="D1358" s="76" t="s">
        <v>29100</v>
      </c>
      <c r="E1358" s="73" t="s">
        <v>448</v>
      </c>
      <c r="F1358" s="73" t="s">
        <v>486</v>
      </c>
      <c r="G1358" s="73" t="s">
        <v>487</v>
      </c>
      <c r="H1358" s="74" t="s">
        <v>23979</v>
      </c>
      <c r="I1358" s="73" t="s">
        <v>24605</v>
      </c>
      <c r="J1358" s="73" t="s">
        <v>24606</v>
      </c>
      <c r="K1358" s="73" t="s">
        <v>15</v>
      </c>
      <c r="L1358" s="78"/>
      <c r="M1358" s="78"/>
      <c r="N1358" s="78">
        <v>40148</v>
      </c>
      <c r="O1358" s="78"/>
      <c r="P1358" s="75">
        <v>429027</v>
      </c>
      <c r="Q1358" s="73" t="s">
        <v>23698</v>
      </c>
    </row>
    <row r="1359" spans="1:17" ht="60">
      <c r="A1359" s="72">
        <v>1358</v>
      </c>
      <c r="B1359" s="80" t="s">
        <v>29054</v>
      </c>
      <c r="C1359" s="72" t="s">
        <v>29071</v>
      </c>
      <c r="D1359" s="76" t="s">
        <v>29100</v>
      </c>
      <c r="E1359" s="73" t="s">
        <v>448</v>
      </c>
      <c r="F1359" s="73" t="s">
        <v>486</v>
      </c>
      <c r="G1359" s="73" t="s">
        <v>487</v>
      </c>
      <c r="H1359" s="74" t="s">
        <v>23979</v>
      </c>
      <c r="I1359" s="73" t="s">
        <v>9764</v>
      </c>
      <c r="J1359" s="73" t="s">
        <v>9765</v>
      </c>
      <c r="K1359" s="73" t="s">
        <v>15</v>
      </c>
      <c r="L1359" s="78">
        <v>40086</v>
      </c>
      <c r="M1359" s="78">
        <v>40086</v>
      </c>
      <c r="N1359" s="78">
        <v>40148</v>
      </c>
      <c r="O1359" s="78"/>
      <c r="P1359" s="75">
        <v>1361858</v>
      </c>
      <c r="Q1359" s="73" t="s">
        <v>23625</v>
      </c>
    </row>
    <row r="1360" spans="1:17" ht="60">
      <c r="A1360" s="72">
        <v>1359</v>
      </c>
      <c r="B1360" s="80" t="s">
        <v>29054</v>
      </c>
      <c r="C1360" s="72" t="s">
        <v>29071</v>
      </c>
      <c r="D1360" s="76" t="s">
        <v>29100</v>
      </c>
      <c r="E1360" s="73" t="s">
        <v>448</v>
      </c>
      <c r="F1360" s="73" t="s">
        <v>486</v>
      </c>
      <c r="G1360" s="73" t="s">
        <v>487</v>
      </c>
      <c r="H1360" s="74" t="s">
        <v>23979</v>
      </c>
      <c r="I1360" s="73" t="s">
        <v>9766</v>
      </c>
      <c r="J1360" s="73" t="s">
        <v>9767</v>
      </c>
      <c r="K1360" s="73" t="s">
        <v>15</v>
      </c>
      <c r="L1360" s="78">
        <v>40147</v>
      </c>
      <c r="M1360" s="78">
        <v>40156</v>
      </c>
      <c r="N1360" s="78">
        <v>40118</v>
      </c>
      <c r="O1360" s="78"/>
      <c r="P1360" s="75">
        <v>365878</v>
      </c>
      <c r="Q1360" s="73" t="s">
        <v>24607</v>
      </c>
    </row>
    <row r="1361" spans="1:17" ht="60">
      <c r="A1361" s="72">
        <v>1360</v>
      </c>
      <c r="B1361" s="80" t="s">
        <v>29054</v>
      </c>
      <c r="C1361" s="72" t="s">
        <v>29071</v>
      </c>
      <c r="D1361" s="76" t="s">
        <v>29100</v>
      </c>
      <c r="E1361" s="73" t="s">
        <v>448</v>
      </c>
      <c r="F1361" s="73" t="s">
        <v>606</v>
      </c>
      <c r="G1361" s="73" t="s">
        <v>607</v>
      </c>
      <c r="H1361" s="74" t="s">
        <v>24425</v>
      </c>
      <c r="I1361" s="73" t="s">
        <v>9768</v>
      </c>
      <c r="J1361" s="73" t="s">
        <v>9769</v>
      </c>
      <c r="K1361" s="73" t="s">
        <v>15</v>
      </c>
      <c r="L1361" s="78">
        <v>40182</v>
      </c>
      <c r="M1361" s="78">
        <v>40182</v>
      </c>
      <c r="N1361" s="78">
        <v>40179</v>
      </c>
      <c r="O1361" s="78"/>
      <c r="P1361" s="75">
        <v>898537</v>
      </c>
      <c r="Q1361" s="73" t="s">
        <v>23775</v>
      </c>
    </row>
    <row r="1362" spans="1:17" ht="60">
      <c r="A1362" s="72">
        <v>1361</v>
      </c>
      <c r="B1362" s="80" t="s">
        <v>29054</v>
      </c>
      <c r="C1362" s="72" t="s">
        <v>29071</v>
      </c>
      <c r="D1362" s="76" t="s">
        <v>29100</v>
      </c>
      <c r="E1362" s="73" t="s">
        <v>448</v>
      </c>
      <c r="F1362" s="73" t="s">
        <v>606</v>
      </c>
      <c r="G1362" s="73" t="s">
        <v>607</v>
      </c>
      <c r="H1362" s="74" t="s">
        <v>23983</v>
      </c>
      <c r="I1362" s="73" t="s">
        <v>9770</v>
      </c>
      <c r="J1362" s="73" t="s">
        <v>9771</v>
      </c>
      <c r="K1362" s="73" t="s">
        <v>15</v>
      </c>
      <c r="L1362" s="78">
        <v>40252</v>
      </c>
      <c r="M1362" s="78"/>
      <c r="N1362" s="78">
        <v>40422</v>
      </c>
      <c r="O1362" s="78"/>
      <c r="P1362" s="75">
        <v>396228</v>
      </c>
      <c r="Q1362" s="73" t="s">
        <v>24285</v>
      </c>
    </row>
    <row r="1363" spans="1:17" ht="75">
      <c r="A1363" s="72">
        <v>1362</v>
      </c>
      <c r="B1363" s="80" t="s">
        <v>29054</v>
      </c>
      <c r="C1363" s="72" t="s">
        <v>29065</v>
      </c>
      <c r="D1363" s="76" t="s">
        <v>29100</v>
      </c>
      <c r="E1363" s="73" t="s">
        <v>448</v>
      </c>
      <c r="F1363" s="73" t="s">
        <v>486</v>
      </c>
      <c r="G1363" s="73" t="s">
        <v>487</v>
      </c>
      <c r="H1363" s="74" t="s">
        <v>24425</v>
      </c>
      <c r="I1363" s="73" t="s">
        <v>9772</v>
      </c>
      <c r="J1363" s="73" t="s">
        <v>9773</v>
      </c>
      <c r="K1363" s="73" t="s">
        <v>15</v>
      </c>
      <c r="L1363" s="78">
        <v>40079</v>
      </c>
      <c r="M1363" s="78">
        <v>40079</v>
      </c>
      <c r="N1363" s="78">
        <v>40148</v>
      </c>
      <c r="O1363" s="78"/>
      <c r="P1363" s="75">
        <v>1763586</v>
      </c>
      <c r="Q1363" s="73" t="s">
        <v>24113</v>
      </c>
    </row>
    <row r="1364" spans="1:17" ht="60">
      <c r="A1364" s="72">
        <v>1363</v>
      </c>
      <c r="B1364" s="80" t="s">
        <v>29054</v>
      </c>
      <c r="C1364" s="72" t="s">
        <v>29064</v>
      </c>
      <c r="D1364" s="76" t="s">
        <v>29100</v>
      </c>
      <c r="E1364" s="73" t="s">
        <v>448</v>
      </c>
      <c r="F1364" s="73" t="s">
        <v>656</v>
      </c>
      <c r="G1364" s="73" t="s">
        <v>19</v>
      </c>
      <c r="H1364" s="74" t="s">
        <v>18974</v>
      </c>
      <c r="I1364" s="73" t="s">
        <v>9774</v>
      </c>
      <c r="J1364" s="73" t="s">
        <v>9775</v>
      </c>
      <c r="K1364" s="73" t="s">
        <v>15</v>
      </c>
      <c r="L1364" s="78">
        <v>40141</v>
      </c>
      <c r="M1364" s="78"/>
      <c r="N1364" s="78">
        <v>40179</v>
      </c>
      <c r="O1364" s="78"/>
      <c r="P1364" s="75">
        <v>331377</v>
      </c>
      <c r="Q1364" s="73" t="s">
        <v>24493</v>
      </c>
    </row>
    <row r="1365" spans="1:17" ht="60">
      <c r="A1365" s="72">
        <v>1364</v>
      </c>
      <c r="B1365" s="80" t="s">
        <v>29056</v>
      </c>
      <c r="C1365" s="72" t="s">
        <v>29064</v>
      </c>
      <c r="D1365" s="76" t="s">
        <v>29100</v>
      </c>
      <c r="E1365" s="73" t="s">
        <v>448</v>
      </c>
      <c r="F1365" s="73" t="s">
        <v>656</v>
      </c>
      <c r="G1365" s="73" t="s">
        <v>19</v>
      </c>
      <c r="H1365" s="74" t="s">
        <v>18974</v>
      </c>
      <c r="I1365" s="73" t="s">
        <v>24608</v>
      </c>
      <c r="J1365" s="73" t="s">
        <v>24609</v>
      </c>
      <c r="K1365" s="73" t="s">
        <v>154</v>
      </c>
      <c r="L1365" s="78"/>
      <c r="M1365" s="78"/>
      <c r="N1365" s="78">
        <v>40299</v>
      </c>
      <c r="O1365" s="78"/>
      <c r="P1365" s="75">
        <v>1000000</v>
      </c>
      <c r="Q1365" s="73" t="s">
        <v>23481</v>
      </c>
    </row>
    <row r="1366" spans="1:17" ht="60">
      <c r="A1366" s="72">
        <v>1365</v>
      </c>
      <c r="B1366" s="80" t="s">
        <v>29056</v>
      </c>
      <c r="C1366" s="72" t="s">
        <v>29077</v>
      </c>
      <c r="D1366" s="76" t="s">
        <v>29100</v>
      </c>
      <c r="E1366" s="73" t="s">
        <v>448</v>
      </c>
      <c r="F1366" s="73" t="s">
        <v>606</v>
      </c>
      <c r="G1366" s="73" t="s">
        <v>607</v>
      </c>
      <c r="H1366" s="74" t="s">
        <v>23983</v>
      </c>
      <c r="I1366" s="73" t="s">
        <v>24610</v>
      </c>
      <c r="J1366" s="73" t="s">
        <v>24611</v>
      </c>
      <c r="K1366" s="73" t="s">
        <v>154</v>
      </c>
      <c r="L1366" s="78"/>
      <c r="M1366" s="78"/>
      <c r="N1366" s="78">
        <v>40269</v>
      </c>
      <c r="O1366" s="78"/>
      <c r="P1366" s="75">
        <v>849339.58</v>
      </c>
      <c r="Q1366" s="73" t="s">
        <v>23625</v>
      </c>
    </row>
    <row r="1367" spans="1:17" ht="60">
      <c r="A1367" s="72">
        <v>1366</v>
      </c>
      <c r="B1367" s="80" t="s">
        <v>29054</v>
      </c>
      <c r="C1367" s="72" t="s">
        <v>29071</v>
      </c>
      <c r="D1367" s="76" t="s">
        <v>29100</v>
      </c>
      <c r="E1367" s="73" t="s">
        <v>448</v>
      </c>
      <c r="F1367" s="73" t="s">
        <v>606</v>
      </c>
      <c r="G1367" s="73" t="s">
        <v>607</v>
      </c>
      <c r="H1367" s="74" t="s">
        <v>23983</v>
      </c>
      <c r="I1367" s="73" t="s">
        <v>9776</v>
      </c>
      <c r="J1367" s="73" t="s">
        <v>9777</v>
      </c>
      <c r="K1367" s="73" t="s">
        <v>15</v>
      </c>
      <c r="L1367" s="78">
        <v>40231</v>
      </c>
      <c r="M1367" s="78"/>
      <c r="N1367" s="78">
        <v>40210</v>
      </c>
      <c r="O1367" s="78"/>
      <c r="P1367" s="75">
        <v>549010</v>
      </c>
      <c r="Q1367" s="73" t="s">
        <v>23869</v>
      </c>
    </row>
    <row r="1368" spans="1:17" ht="75">
      <c r="A1368" s="72">
        <v>1367</v>
      </c>
      <c r="B1368" s="80" t="s">
        <v>29054</v>
      </c>
      <c r="C1368" s="72" t="s">
        <v>29064</v>
      </c>
      <c r="D1368" s="76" t="s">
        <v>29100</v>
      </c>
      <c r="E1368" s="73" t="s">
        <v>448</v>
      </c>
      <c r="F1368" s="73" t="s">
        <v>486</v>
      </c>
      <c r="G1368" s="73" t="s">
        <v>487</v>
      </c>
      <c r="H1368" s="74" t="s">
        <v>24256</v>
      </c>
      <c r="I1368" s="73" t="s">
        <v>9778</v>
      </c>
      <c r="J1368" s="73" t="s">
        <v>9779</v>
      </c>
      <c r="K1368" s="73" t="s">
        <v>15</v>
      </c>
      <c r="L1368" s="78">
        <v>40210</v>
      </c>
      <c r="M1368" s="78"/>
      <c r="N1368" s="78">
        <v>40238</v>
      </c>
      <c r="O1368" s="78"/>
      <c r="P1368" s="75">
        <v>452240</v>
      </c>
      <c r="Q1368" s="73" t="s">
        <v>24211</v>
      </c>
    </row>
    <row r="1369" spans="1:17" ht="60">
      <c r="A1369" s="72">
        <v>1368</v>
      </c>
      <c r="B1369" s="80" t="s">
        <v>29054</v>
      </c>
      <c r="C1369" s="72" t="s">
        <v>29082</v>
      </c>
      <c r="D1369" s="76" t="s">
        <v>29100</v>
      </c>
      <c r="E1369" s="73" t="s">
        <v>448</v>
      </c>
      <c r="F1369" s="73" t="s">
        <v>486</v>
      </c>
      <c r="G1369" s="73" t="s">
        <v>487</v>
      </c>
      <c r="H1369" s="74" t="s">
        <v>24256</v>
      </c>
      <c r="I1369" s="73" t="s">
        <v>9780</v>
      </c>
      <c r="J1369" s="73" t="s">
        <v>9781</v>
      </c>
      <c r="K1369" s="73" t="s">
        <v>126</v>
      </c>
      <c r="L1369" s="78">
        <v>40296</v>
      </c>
      <c r="M1369" s="78"/>
      <c r="N1369" s="78">
        <v>40057</v>
      </c>
      <c r="O1369" s="78"/>
      <c r="P1369" s="75">
        <v>940745</v>
      </c>
      <c r="Q1369" s="73" t="s">
        <v>24612</v>
      </c>
    </row>
    <row r="1370" spans="1:17" ht="60">
      <c r="A1370" s="72">
        <v>1369</v>
      </c>
      <c r="B1370" s="80" t="s">
        <v>29056</v>
      </c>
      <c r="C1370" s="72" t="s">
        <v>29063</v>
      </c>
      <c r="D1370" s="76" t="s">
        <v>29100</v>
      </c>
      <c r="E1370" s="73" t="s">
        <v>448</v>
      </c>
      <c r="F1370" s="73" t="s">
        <v>486</v>
      </c>
      <c r="G1370" s="73" t="s">
        <v>487</v>
      </c>
      <c r="H1370" s="74" t="s">
        <v>24256</v>
      </c>
      <c r="I1370" s="73" t="s">
        <v>24613</v>
      </c>
      <c r="J1370" s="73" t="s">
        <v>24614</v>
      </c>
      <c r="K1370" s="73" t="s">
        <v>154</v>
      </c>
      <c r="L1370" s="78"/>
      <c r="M1370" s="78"/>
      <c r="N1370" s="78">
        <v>40330</v>
      </c>
      <c r="O1370" s="78"/>
      <c r="P1370" s="75">
        <v>650000</v>
      </c>
      <c r="Q1370" s="73" t="s">
        <v>23698</v>
      </c>
    </row>
    <row r="1371" spans="1:17" ht="60">
      <c r="A1371" s="72">
        <v>1370</v>
      </c>
      <c r="B1371" s="80" t="s">
        <v>29054</v>
      </c>
      <c r="C1371" s="72" t="s">
        <v>29070</v>
      </c>
      <c r="D1371" s="76" t="s">
        <v>29100</v>
      </c>
      <c r="E1371" s="73" t="s">
        <v>448</v>
      </c>
      <c r="F1371" s="73" t="s">
        <v>459</v>
      </c>
      <c r="G1371" s="73" t="s">
        <v>809</v>
      </c>
      <c r="H1371" s="74" t="s">
        <v>23996</v>
      </c>
      <c r="I1371" s="73" t="s">
        <v>9782</v>
      </c>
      <c r="J1371" s="73" t="s">
        <v>9783</v>
      </c>
      <c r="K1371" s="73" t="s">
        <v>201</v>
      </c>
      <c r="L1371" s="78">
        <v>40165</v>
      </c>
      <c r="M1371" s="78">
        <v>40165</v>
      </c>
      <c r="N1371" s="78">
        <v>40634</v>
      </c>
      <c r="O1371" s="78"/>
      <c r="P1371" s="75">
        <v>9999981</v>
      </c>
      <c r="Q1371" s="73" t="s">
        <v>23915</v>
      </c>
    </row>
    <row r="1372" spans="1:17" ht="60">
      <c r="A1372" s="72">
        <v>1371</v>
      </c>
      <c r="B1372" s="80" t="s">
        <v>29054</v>
      </c>
      <c r="C1372" s="72" t="s">
        <v>29071</v>
      </c>
      <c r="D1372" s="76" t="s">
        <v>29100</v>
      </c>
      <c r="E1372" s="73" t="s">
        <v>448</v>
      </c>
      <c r="F1372" s="73" t="s">
        <v>606</v>
      </c>
      <c r="G1372" s="73" t="s">
        <v>607</v>
      </c>
      <c r="H1372" s="74" t="s">
        <v>23983</v>
      </c>
      <c r="I1372" s="73" t="s">
        <v>9784</v>
      </c>
      <c r="J1372" s="73" t="s">
        <v>9785</v>
      </c>
      <c r="K1372" s="73" t="s">
        <v>15</v>
      </c>
      <c r="L1372" s="78">
        <v>40154</v>
      </c>
      <c r="M1372" s="78">
        <v>40161</v>
      </c>
      <c r="N1372" s="78">
        <v>40330</v>
      </c>
      <c r="O1372" s="78"/>
      <c r="P1372" s="75">
        <v>500000</v>
      </c>
      <c r="Q1372" s="73" t="s">
        <v>23938</v>
      </c>
    </row>
    <row r="1373" spans="1:17" ht="60">
      <c r="A1373" s="72">
        <v>1372</v>
      </c>
      <c r="B1373" s="80" t="s">
        <v>29054</v>
      </c>
      <c r="C1373" s="72" t="s">
        <v>29071</v>
      </c>
      <c r="D1373" s="76" t="s">
        <v>29100</v>
      </c>
      <c r="E1373" s="73" t="s">
        <v>448</v>
      </c>
      <c r="F1373" s="73" t="s">
        <v>606</v>
      </c>
      <c r="G1373" s="73" t="s">
        <v>607</v>
      </c>
      <c r="H1373" s="74" t="s">
        <v>23983</v>
      </c>
      <c r="I1373" s="73" t="s">
        <v>9786</v>
      </c>
      <c r="J1373" s="73" t="s">
        <v>9787</v>
      </c>
      <c r="K1373" s="73" t="s">
        <v>15</v>
      </c>
      <c r="L1373" s="78">
        <v>40147</v>
      </c>
      <c r="M1373" s="78">
        <v>40147</v>
      </c>
      <c r="N1373" s="78">
        <v>40118</v>
      </c>
      <c r="O1373" s="78"/>
      <c r="P1373" s="75">
        <v>603342.54</v>
      </c>
      <c r="Q1373" s="73" t="s">
        <v>23915</v>
      </c>
    </row>
    <row r="1374" spans="1:17" ht="60">
      <c r="A1374" s="72">
        <v>1373</v>
      </c>
      <c r="B1374" s="80" t="s">
        <v>29054</v>
      </c>
      <c r="C1374" s="72" t="s">
        <v>29071</v>
      </c>
      <c r="D1374" s="76" t="s">
        <v>29100</v>
      </c>
      <c r="E1374" s="73" t="s">
        <v>448</v>
      </c>
      <c r="F1374" s="73" t="s">
        <v>706</v>
      </c>
      <c r="G1374" s="73" t="s">
        <v>809</v>
      </c>
      <c r="H1374" s="74" t="s">
        <v>23448</v>
      </c>
      <c r="I1374" s="73" t="s">
        <v>9788</v>
      </c>
      <c r="J1374" s="73" t="s">
        <v>9789</v>
      </c>
      <c r="K1374" s="73" t="s">
        <v>15</v>
      </c>
      <c r="L1374" s="78">
        <v>40119</v>
      </c>
      <c r="M1374" s="78">
        <v>40119</v>
      </c>
      <c r="N1374" s="78">
        <v>40057</v>
      </c>
      <c r="O1374" s="78"/>
      <c r="P1374" s="75">
        <v>320000</v>
      </c>
      <c r="Q1374" s="73" t="s">
        <v>23869</v>
      </c>
    </row>
    <row r="1375" spans="1:17" ht="60">
      <c r="A1375" s="72">
        <v>1374</v>
      </c>
      <c r="B1375" s="80" t="s">
        <v>29054</v>
      </c>
      <c r="C1375" s="72" t="s">
        <v>29071</v>
      </c>
      <c r="D1375" s="76" t="s">
        <v>29100</v>
      </c>
      <c r="E1375" s="73" t="s">
        <v>448</v>
      </c>
      <c r="F1375" s="73" t="s">
        <v>474</v>
      </c>
      <c r="G1375" s="73" t="s">
        <v>507</v>
      </c>
      <c r="H1375" s="74" t="s">
        <v>23448</v>
      </c>
      <c r="I1375" s="73" t="s">
        <v>9790</v>
      </c>
      <c r="J1375" s="73" t="s">
        <v>9791</v>
      </c>
      <c r="K1375" s="73" t="s">
        <v>15</v>
      </c>
      <c r="L1375" s="78">
        <v>40050</v>
      </c>
      <c r="M1375" s="78"/>
      <c r="N1375" s="78">
        <v>40087</v>
      </c>
      <c r="O1375" s="78"/>
      <c r="P1375" s="75">
        <v>455547</v>
      </c>
      <c r="Q1375" s="73" t="s">
        <v>23542</v>
      </c>
    </row>
    <row r="1376" spans="1:17" ht="60">
      <c r="A1376" s="72">
        <v>1375</v>
      </c>
      <c r="B1376" s="80" t="s">
        <v>29054</v>
      </c>
      <c r="C1376" s="72" t="s">
        <v>29063</v>
      </c>
      <c r="D1376" s="76" t="s">
        <v>29100</v>
      </c>
      <c r="E1376" s="73" t="s">
        <v>448</v>
      </c>
      <c r="F1376" s="73" t="s">
        <v>474</v>
      </c>
      <c r="G1376" s="73" t="s">
        <v>507</v>
      </c>
      <c r="H1376" s="74" t="s">
        <v>23473</v>
      </c>
      <c r="I1376" s="73" t="s">
        <v>9792</v>
      </c>
      <c r="J1376" s="73" t="s">
        <v>9793</v>
      </c>
      <c r="K1376" s="73" t="s">
        <v>154</v>
      </c>
      <c r="L1376" s="78">
        <v>40269</v>
      </c>
      <c r="M1376" s="78"/>
      <c r="N1376" s="78">
        <v>40391</v>
      </c>
      <c r="O1376" s="78"/>
      <c r="P1376" s="75">
        <v>245079</v>
      </c>
      <c r="Q1376" s="73" t="s">
        <v>23694</v>
      </c>
    </row>
    <row r="1377" spans="1:17" ht="60">
      <c r="A1377" s="72">
        <v>1376</v>
      </c>
      <c r="B1377" s="80" t="s">
        <v>29056</v>
      </c>
      <c r="C1377" s="72" t="s">
        <v>29067</v>
      </c>
      <c r="D1377" s="76" t="s">
        <v>29100</v>
      </c>
      <c r="E1377" s="73" t="s">
        <v>448</v>
      </c>
      <c r="F1377" s="73" t="s">
        <v>309</v>
      </c>
      <c r="G1377" s="73" t="s">
        <v>19</v>
      </c>
      <c r="H1377" s="74" t="s">
        <v>23438</v>
      </c>
      <c r="I1377" s="73" t="s">
        <v>24615</v>
      </c>
      <c r="J1377" s="73" t="s">
        <v>24616</v>
      </c>
      <c r="K1377" s="73" t="s">
        <v>154</v>
      </c>
      <c r="L1377" s="78"/>
      <c r="M1377" s="78"/>
      <c r="N1377" s="78">
        <v>40483</v>
      </c>
      <c r="O1377" s="78"/>
      <c r="P1377" s="75">
        <v>633332</v>
      </c>
      <c r="Q1377" s="73" t="s">
        <v>23924</v>
      </c>
    </row>
    <row r="1378" spans="1:17" ht="60">
      <c r="A1378" s="72">
        <v>1377</v>
      </c>
      <c r="B1378" s="80" t="s">
        <v>29055</v>
      </c>
      <c r="C1378" s="72" t="s">
        <v>29066</v>
      </c>
      <c r="D1378" s="76" t="s">
        <v>29100</v>
      </c>
      <c r="E1378" s="73" t="s">
        <v>448</v>
      </c>
      <c r="F1378" s="73" t="s">
        <v>579</v>
      </c>
      <c r="G1378" s="73" t="s">
        <v>19</v>
      </c>
      <c r="H1378" s="74" t="s">
        <v>23432</v>
      </c>
      <c r="I1378" s="73" t="s">
        <v>604</v>
      </c>
      <c r="J1378" s="73" t="s">
        <v>605</v>
      </c>
      <c r="K1378" s="73" t="s">
        <v>15</v>
      </c>
      <c r="L1378" s="78">
        <v>40093</v>
      </c>
      <c r="M1378" s="78">
        <v>40101</v>
      </c>
      <c r="N1378" s="78">
        <v>40148</v>
      </c>
      <c r="O1378" s="78">
        <v>40170</v>
      </c>
      <c r="P1378" s="75">
        <v>409000</v>
      </c>
      <c r="Q1378" s="73" t="s">
        <v>24342</v>
      </c>
    </row>
    <row r="1379" spans="1:17" ht="60">
      <c r="A1379" s="72">
        <v>1378</v>
      </c>
      <c r="B1379" s="80" t="s">
        <v>29054</v>
      </c>
      <c r="C1379" s="72" t="s">
        <v>29064</v>
      </c>
      <c r="D1379" s="76" t="s">
        <v>29100</v>
      </c>
      <c r="E1379" s="73" t="s">
        <v>448</v>
      </c>
      <c r="F1379" s="73" t="s">
        <v>450</v>
      </c>
      <c r="G1379" s="73" t="s">
        <v>450</v>
      </c>
      <c r="H1379" s="74" t="s">
        <v>23438</v>
      </c>
      <c r="I1379" s="73" t="s">
        <v>9794</v>
      </c>
      <c r="J1379" s="73" t="s">
        <v>9795</v>
      </c>
      <c r="K1379" s="73" t="s">
        <v>15</v>
      </c>
      <c r="L1379" s="78">
        <v>40064</v>
      </c>
      <c r="M1379" s="78">
        <v>40077</v>
      </c>
      <c r="N1379" s="78">
        <v>40148</v>
      </c>
      <c r="O1379" s="78"/>
      <c r="P1379" s="75">
        <v>1404058</v>
      </c>
      <c r="Q1379" s="73" t="s">
        <v>23481</v>
      </c>
    </row>
    <row r="1380" spans="1:17" ht="60">
      <c r="A1380" s="72">
        <v>1379</v>
      </c>
      <c r="B1380" s="80" t="s">
        <v>29056</v>
      </c>
      <c r="C1380" s="72" t="s">
        <v>29071</v>
      </c>
      <c r="D1380" s="76" t="s">
        <v>29100</v>
      </c>
      <c r="E1380" s="73" t="s">
        <v>448</v>
      </c>
      <c r="F1380" s="73" t="s">
        <v>450</v>
      </c>
      <c r="G1380" s="73" t="s">
        <v>450</v>
      </c>
      <c r="H1380" s="74" t="s">
        <v>23438</v>
      </c>
      <c r="I1380" s="73" t="s">
        <v>24617</v>
      </c>
      <c r="J1380" s="73" t="s">
        <v>24618</v>
      </c>
      <c r="K1380" s="73" t="s">
        <v>15</v>
      </c>
      <c r="L1380" s="78"/>
      <c r="M1380" s="78"/>
      <c r="N1380" s="78">
        <v>40179</v>
      </c>
      <c r="O1380" s="78"/>
      <c r="P1380" s="75">
        <v>598883</v>
      </c>
      <c r="Q1380" s="73" t="s">
        <v>23481</v>
      </c>
    </row>
    <row r="1381" spans="1:17" ht="60">
      <c r="A1381" s="72">
        <v>1380</v>
      </c>
      <c r="B1381" s="80" t="s">
        <v>29054</v>
      </c>
      <c r="C1381" s="72" t="s">
        <v>29063</v>
      </c>
      <c r="D1381" s="76" t="s">
        <v>29100</v>
      </c>
      <c r="E1381" s="73" t="s">
        <v>448</v>
      </c>
      <c r="F1381" s="73" t="s">
        <v>450</v>
      </c>
      <c r="G1381" s="73" t="s">
        <v>450</v>
      </c>
      <c r="H1381" s="74" t="s">
        <v>23438</v>
      </c>
      <c r="I1381" s="73" t="s">
        <v>9796</v>
      </c>
      <c r="J1381" s="73" t="s">
        <v>9797</v>
      </c>
      <c r="K1381" s="73" t="s">
        <v>126</v>
      </c>
      <c r="L1381" s="78">
        <v>40308</v>
      </c>
      <c r="M1381" s="78"/>
      <c r="N1381" s="78">
        <v>40330</v>
      </c>
      <c r="O1381" s="78"/>
      <c r="P1381" s="75">
        <v>1050028</v>
      </c>
      <c r="Q1381" s="73" t="s">
        <v>23481</v>
      </c>
    </row>
    <row r="1382" spans="1:17" ht="75">
      <c r="A1382" s="72">
        <v>1381</v>
      </c>
      <c r="B1382" s="80" t="s">
        <v>29055</v>
      </c>
      <c r="C1382" s="72" t="s">
        <v>29071</v>
      </c>
      <c r="D1382" s="76" t="s">
        <v>29100</v>
      </c>
      <c r="E1382" s="73" t="s">
        <v>448</v>
      </c>
      <c r="F1382" s="73" t="s">
        <v>606</v>
      </c>
      <c r="G1382" s="73" t="s">
        <v>607</v>
      </c>
      <c r="H1382" s="74" t="s">
        <v>23983</v>
      </c>
      <c r="I1382" s="73" t="s">
        <v>608</v>
      </c>
      <c r="J1382" s="73" t="s">
        <v>609</v>
      </c>
      <c r="K1382" s="73" t="s">
        <v>15</v>
      </c>
      <c r="L1382" s="78">
        <v>40098</v>
      </c>
      <c r="M1382" s="78">
        <v>40112</v>
      </c>
      <c r="N1382" s="78">
        <v>40330</v>
      </c>
      <c r="O1382" s="78">
        <v>40182</v>
      </c>
      <c r="P1382" s="75">
        <v>500000</v>
      </c>
      <c r="Q1382" s="73" t="s">
        <v>23635</v>
      </c>
    </row>
    <row r="1383" spans="1:17" ht="60">
      <c r="A1383" s="72">
        <v>1382</v>
      </c>
      <c r="B1383" s="80" t="s">
        <v>29055</v>
      </c>
      <c r="C1383" s="72" t="s">
        <v>29071</v>
      </c>
      <c r="D1383" s="76" t="s">
        <v>29100</v>
      </c>
      <c r="E1383" s="73" t="s">
        <v>448</v>
      </c>
      <c r="F1383" s="73" t="s">
        <v>466</v>
      </c>
      <c r="G1383" s="73" t="s">
        <v>610</v>
      </c>
      <c r="H1383" s="74" t="s">
        <v>18964</v>
      </c>
      <c r="I1383" s="73" t="s">
        <v>611</v>
      </c>
      <c r="J1383" s="73" t="s">
        <v>612</v>
      </c>
      <c r="K1383" s="73" t="s">
        <v>15</v>
      </c>
      <c r="L1383" s="78">
        <v>40084</v>
      </c>
      <c r="M1383" s="78">
        <v>40086</v>
      </c>
      <c r="N1383" s="78">
        <v>40118</v>
      </c>
      <c r="O1383" s="78">
        <v>40157</v>
      </c>
      <c r="P1383" s="75">
        <v>347491</v>
      </c>
      <c r="Q1383" s="73" t="s">
        <v>23635</v>
      </c>
    </row>
    <row r="1384" spans="1:17" ht="60">
      <c r="A1384" s="72">
        <v>1383</v>
      </c>
      <c r="B1384" s="80" t="s">
        <v>29055</v>
      </c>
      <c r="C1384" s="72" t="s">
        <v>29071</v>
      </c>
      <c r="D1384" s="76" t="s">
        <v>29100</v>
      </c>
      <c r="E1384" s="73" t="s">
        <v>448</v>
      </c>
      <c r="F1384" s="73" t="s">
        <v>466</v>
      </c>
      <c r="G1384" s="73" t="s">
        <v>610</v>
      </c>
      <c r="H1384" s="74" t="s">
        <v>18964</v>
      </c>
      <c r="I1384" s="73" t="s">
        <v>613</v>
      </c>
      <c r="J1384" s="73" t="s">
        <v>612</v>
      </c>
      <c r="K1384" s="73" t="s">
        <v>15</v>
      </c>
      <c r="L1384" s="78">
        <v>40084</v>
      </c>
      <c r="M1384" s="78">
        <v>40084</v>
      </c>
      <c r="N1384" s="78">
        <v>40118</v>
      </c>
      <c r="O1384" s="78">
        <v>40157</v>
      </c>
      <c r="P1384" s="75">
        <v>294540</v>
      </c>
      <c r="Q1384" s="73" t="s">
        <v>24619</v>
      </c>
    </row>
    <row r="1385" spans="1:17" ht="60">
      <c r="A1385" s="72">
        <v>1384</v>
      </c>
      <c r="B1385" s="80" t="s">
        <v>29054</v>
      </c>
      <c r="C1385" s="72" t="s">
        <v>29071</v>
      </c>
      <c r="D1385" s="76" t="s">
        <v>29100</v>
      </c>
      <c r="E1385" s="73" t="s">
        <v>448</v>
      </c>
      <c r="F1385" s="73" t="s">
        <v>606</v>
      </c>
      <c r="G1385" s="73" t="s">
        <v>607</v>
      </c>
      <c r="H1385" s="74" t="s">
        <v>24425</v>
      </c>
      <c r="I1385" s="73" t="s">
        <v>9798</v>
      </c>
      <c r="J1385" s="73" t="s">
        <v>9799</v>
      </c>
      <c r="K1385" s="73" t="s">
        <v>15</v>
      </c>
      <c r="L1385" s="78">
        <v>40269</v>
      </c>
      <c r="M1385" s="78"/>
      <c r="N1385" s="78">
        <v>40391</v>
      </c>
      <c r="O1385" s="78"/>
      <c r="P1385" s="75">
        <v>299291</v>
      </c>
      <c r="Q1385" s="73" t="s">
        <v>23481</v>
      </c>
    </row>
    <row r="1386" spans="1:17" ht="60">
      <c r="A1386" s="72">
        <v>1385</v>
      </c>
      <c r="B1386" s="80" t="s">
        <v>29056</v>
      </c>
      <c r="C1386" s="72" t="s">
        <v>29071</v>
      </c>
      <c r="D1386" s="76" t="s">
        <v>29100</v>
      </c>
      <c r="E1386" s="73" t="s">
        <v>448</v>
      </c>
      <c r="F1386" s="73" t="s">
        <v>606</v>
      </c>
      <c r="G1386" s="73" t="s">
        <v>607</v>
      </c>
      <c r="H1386" s="74" t="s">
        <v>24425</v>
      </c>
      <c r="I1386" s="73" t="s">
        <v>24620</v>
      </c>
      <c r="J1386" s="73" t="s">
        <v>24621</v>
      </c>
      <c r="K1386" s="73" t="s">
        <v>15</v>
      </c>
      <c r="L1386" s="78"/>
      <c r="M1386" s="78"/>
      <c r="N1386" s="78">
        <v>40391</v>
      </c>
      <c r="O1386" s="78"/>
      <c r="P1386" s="75">
        <v>185000</v>
      </c>
      <c r="Q1386" s="73" t="s">
        <v>23481</v>
      </c>
    </row>
    <row r="1387" spans="1:17" ht="60">
      <c r="A1387" s="72">
        <v>1386</v>
      </c>
      <c r="B1387" s="80" t="s">
        <v>29054</v>
      </c>
      <c r="C1387" s="72" t="s">
        <v>29071</v>
      </c>
      <c r="D1387" s="76" t="s">
        <v>29100</v>
      </c>
      <c r="E1387" s="73" t="s">
        <v>448</v>
      </c>
      <c r="F1387" s="73" t="s">
        <v>450</v>
      </c>
      <c r="G1387" s="73" t="s">
        <v>450</v>
      </c>
      <c r="H1387" s="74" t="s">
        <v>23438</v>
      </c>
      <c r="I1387" s="73" t="s">
        <v>9800</v>
      </c>
      <c r="J1387" s="73" t="s">
        <v>9801</v>
      </c>
      <c r="K1387" s="73" t="s">
        <v>23</v>
      </c>
      <c r="L1387" s="78">
        <v>40112</v>
      </c>
      <c r="M1387" s="78">
        <v>40112</v>
      </c>
      <c r="N1387" s="78">
        <v>40483</v>
      </c>
      <c r="O1387" s="78"/>
      <c r="P1387" s="75">
        <v>1000000</v>
      </c>
      <c r="Q1387" s="73" t="s">
        <v>23481</v>
      </c>
    </row>
    <row r="1388" spans="1:17" ht="60">
      <c r="A1388" s="72">
        <v>1387</v>
      </c>
      <c r="B1388" s="80" t="s">
        <v>29054</v>
      </c>
      <c r="C1388" s="72" t="s">
        <v>29071</v>
      </c>
      <c r="D1388" s="76" t="s">
        <v>29100</v>
      </c>
      <c r="E1388" s="73" t="s">
        <v>448</v>
      </c>
      <c r="F1388" s="73" t="s">
        <v>450</v>
      </c>
      <c r="G1388" s="73" t="s">
        <v>450</v>
      </c>
      <c r="H1388" s="74" t="s">
        <v>23438</v>
      </c>
      <c r="I1388" s="73" t="s">
        <v>9802</v>
      </c>
      <c r="J1388" s="73" t="s">
        <v>9803</v>
      </c>
      <c r="K1388" s="73" t="s">
        <v>23</v>
      </c>
      <c r="L1388" s="78">
        <v>40070</v>
      </c>
      <c r="M1388" s="78">
        <v>40070</v>
      </c>
      <c r="N1388" s="78">
        <v>40360</v>
      </c>
      <c r="O1388" s="78"/>
      <c r="P1388" s="75">
        <v>187000</v>
      </c>
      <c r="Q1388" s="73" t="s">
        <v>23481</v>
      </c>
    </row>
    <row r="1389" spans="1:17" ht="60">
      <c r="A1389" s="72">
        <v>1388</v>
      </c>
      <c r="B1389" s="80" t="s">
        <v>29054</v>
      </c>
      <c r="C1389" s="72" t="s">
        <v>29071</v>
      </c>
      <c r="D1389" s="76" t="s">
        <v>29100</v>
      </c>
      <c r="E1389" s="73" t="s">
        <v>448</v>
      </c>
      <c r="F1389" s="73" t="s">
        <v>450</v>
      </c>
      <c r="G1389" s="73" t="s">
        <v>450</v>
      </c>
      <c r="H1389" s="74" t="s">
        <v>23438</v>
      </c>
      <c r="I1389" s="73" t="s">
        <v>9804</v>
      </c>
      <c r="J1389" s="73" t="s">
        <v>9805</v>
      </c>
      <c r="K1389" s="73" t="s">
        <v>15</v>
      </c>
      <c r="L1389" s="78">
        <v>40053</v>
      </c>
      <c r="M1389" s="78">
        <v>40053</v>
      </c>
      <c r="N1389" s="78">
        <v>40118</v>
      </c>
      <c r="O1389" s="78"/>
      <c r="P1389" s="75">
        <v>1823001</v>
      </c>
      <c r="Q1389" s="73" t="s">
        <v>23481</v>
      </c>
    </row>
    <row r="1390" spans="1:17" ht="60">
      <c r="A1390" s="72">
        <v>1389</v>
      </c>
      <c r="B1390" s="80" t="s">
        <v>29056</v>
      </c>
      <c r="C1390" s="72" t="s">
        <v>29064</v>
      </c>
      <c r="D1390" s="76" t="s">
        <v>29100</v>
      </c>
      <c r="E1390" s="73" t="s">
        <v>448</v>
      </c>
      <c r="F1390" s="73" t="s">
        <v>450</v>
      </c>
      <c r="G1390" s="73" t="s">
        <v>450</v>
      </c>
      <c r="H1390" s="74" t="s">
        <v>23430</v>
      </c>
      <c r="I1390" s="73" t="s">
        <v>24622</v>
      </c>
      <c r="J1390" s="73" t="s">
        <v>24623</v>
      </c>
      <c r="K1390" s="73" t="s">
        <v>15</v>
      </c>
      <c r="L1390" s="78"/>
      <c r="M1390" s="78"/>
      <c r="N1390" s="78">
        <v>40544</v>
      </c>
      <c r="O1390" s="78"/>
      <c r="P1390" s="75">
        <v>660400</v>
      </c>
      <c r="Q1390" s="73" t="s">
        <v>23481</v>
      </c>
    </row>
    <row r="1391" spans="1:17" ht="60">
      <c r="A1391" s="72">
        <v>1390</v>
      </c>
      <c r="B1391" s="80" t="s">
        <v>29056</v>
      </c>
      <c r="C1391" s="72" t="s">
        <v>29071</v>
      </c>
      <c r="D1391" s="76" t="s">
        <v>29100</v>
      </c>
      <c r="E1391" s="73" t="s">
        <v>448</v>
      </c>
      <c r="F1391" s="73" t="s">
        <v>606</v>
      </c>
      <c r="G1391" s="73" t="s">
        <v>607</v>
      </c>
      <c r="H1391" s="74" t="s">
        <v>23983</v>
      </c>
      <c r="I1391" s="73" t="s">
        <v>24624</v>
      </c>
      <c r="J1391" s="73" t="s">
        <v>24625</v>
      </c>
      <c r="K1391" s="73" t="s">
        <v>15</v>
      </c>
      <c r="L1391" s="78"/>
      <c r="M1391" s="78"/>
      <c r="N1391" s="78">
        <v>40238</v>
      </c>
      <c r="O1391" s="78"/>
      <c r="P1391" s="75">
        <v>437219.7</v>
      </c>
      <c r="Q1391" s="73" t="s">
        <v>23626</v>
      </c>
    </row>
    <row r="1392" spans="1:17" ht="60">
      <c r="A1392" s="72">
        <v>1391</v>
      </c>
      <c r="B1392" s="80" t="s">
        <v>29054</v>
      </c>
      <c r="C1392" s="72" t="s">
        <v>29066</v>
      </c>
      <c r="D1392" s="76" t="s">
        <v>29100</v>
      </c>
      <c r="E1392" s="73" t="s">
        <v>448</v>
      </c>
      <c r="F1392" s="73" t="s">
        <v>482</v>
      </c>
      <c r="G1392" s="73" t="s">
        <v>482</v>
      </c>
      <c r="H1392" s="74" t="s">
        <v>24047</v>
      </c>
      <c r="I1392" s="73" t="s">
        <v>9806</v>
      </c>
      <c r="J1392" s="73" t="s">
        <v>9807</v>
      </c>
      <c r="K1392" s="73" t="s">
        <v>15</v>
      </c>
      <c r="L1392" s="78">
        <v>40136</v>
      </c>
      <c r="M1392" s="78">
        <v>40140</v>
      </c>
      <c r="N1392" s="78">
        <v>40148</v>
      </c>
      <c r="O1392" s="78"/>
      <c r="P1392" s="75">
        <v>1270736</v>
      </c>
      <c r="Q1392" s="73" t="s">
        <v>23888</v>
      </c>
    </row>
    <row r="1393" spans="1:17" ht="60">
      <c r="A1393" s="72">
        <v>1392</v>
      </c>
      <c r="B1393" s="80" t="s">
        <v>29054</v>
      </c>
      <c r="C1393" s="72" t="s">
        <v>29067</v>
      </c>
      <c r="D1393" s="76" t="s">
        <v>29100</v>
      </c>
      <c r="E1393" s="73" t="s">
        <v>448</v>
      </c>
      <c r="F1393" s="73" t="s">
        <v>450</v>
      </c>
      <c r="G1393" s="73" t="s">
        <v>450</v>
      </c>
      <c r="H1393" s="74" t="s">
        <v>23436</v>
      </c>
      <c r="I1393" s="73" t="s">
        <v>9808</v>
      </c>
      <c r="J1393" s="73" t="s">
        <v>9809</v>
      </c>
      <c r="K1393" s="73" t="s">
        <v>1740</v>
      </c>
      <c r="L1393" s="78">
        <v>40106</v>
      </c>
      <c r="M1393" s="78">
        <v>40120</v>
      </c>
      <c r="N1393" s="78">
        <v>40787</v>
      </c>
      <c r="O1393" s="78"/>
      <c r="P1393" s="75">
        <v>1050000</v>
      </c>
      <c r="Q1393" s="73" t="s">
        <v>23481</v>
      </c>
    </row>
    <row r="1394" spans="1:17" ht="60">
      <c r="A1394" s="72">
        <v>1393</v>
      </c>
      <c r="B1394" s="80" t="s">
        <v>29054</v>
      </c>
      <c r="C1394" s="72" t="s">
        <v>29071</v>
      </c>
      <c r="D1394" s="76" t="s">
        <v>29100</v>
      </c>
      <c r="E1394" s="73" t="s">
        <v>448</v>
      </c>
      <c r="F1394" s="73" t="s">
        <v>450</v>
      </c>
      <c r="G1394" s="73" t="s">
        <v>450</v>
      </c>
      <c r="H1394" s="74" t="s">
        <v>23438</v>
      </c>
      <c r="I1394" s="73" t="s">
        <v>9810</v>
      </c>
      <c r="J1394" s="73" t="s">
        <v>9811</v>
      </c>
      <c r="K1394" s="73" t="s">
        <v>15</v>
      </c>
      <c r="L1394" s="78">
        <v>40014</v>
      </c>
      <c r="M1394" s="78">
        <v>40029</v>
      </c>
      <c r="N1394" s="78">
        <v>40210</v>
      </c>
      <c r="O1394" s="78"/>
      <c r="P1394" s="75">
        <v>1121360</v>
      </c>
      <c r="Q1394" s="73" t="s">
        <v>23481</v>
      </c>
    </row>
    <row r="1395" spans="1:17" ht="60">
      <c r="A1395" s="72">
        <v>1394</v>
      </c>
      <c r="B1395" s="80" t="s">
        <v>29055</v>
      </c>
      <c r="C1395" s="72" t="s">
        <v>29065</v>
      </c>
      <c r="D1395" s="76" t="s">
        <v>29100</v>
      </c>
      <c r="E1395" s="73" t="s">
        <v>448</v>
      </c>
      <c r="F1395" s="73" t="s">
        <v>614</v>
      </c>
      <c r="G1395" s="73" t="s">
        <v>19</v>
      </c>
      <c r="H1395" s="74" t="s">
        <v>23448</v>
      </c>
      <c r="I1395" s="73" t="s">
        <v>615</v>
      </c>
      <c r="J1395" s="73" t="s">
        <v>616</v>
      </c>
      <c r="K1395" s="73" t="s">
        <v>15</v>
      </c>
      <c r="L1395" s="78">
        <v>40044</v>
      </c>
      <c r="M1395" s="78">
        <v>40050</v>
      </c>
      <c r="N1395" s="78">
        <v>40087</v>
      </c>
      <c r="O1395" s="78">
        <v>40060</v>
      </c>
      <c r="P1395" s="75">
        <v>239501</v>
      </c>
      <c r="Q1395" s="73" t="s">
        <v>23628</v>
      </c>
    </row>
    <row r="1396" spans="1:17" ht="60">
      <c r="A1396" s="72">
        <v>1395</v>
      </c>
      <c r="B1396" s="80" t="s">
        <v>29055</v>
      </c>
      <c r="C1396" s="72" t="s">
        <v>29066</v>
      </c>
      <c r="D1396" s="76" t="s">
        <v>29100</v>
      </c>
      <c r="E1396" s="73" t="s">
        <v>448</v>
      </c>
      <c r="F1396" s="73" t="s">
        <v>614</v>
      </c>
      <c r="G1396" s="73" t="s">
        <v>19</v>
      </c>
      <c r="H1396" s="74" t="s">
        <v>23448</v>
      </c>
      <c r="I1396" s="73" t="s">
        <v>617</v>
      </c>
      <c r="J1396" s="73" t="s">
        <v>618</v>
      </c>
      <c r="K1396" s="73" t="s">
        <v>154</v>
      </c>
      <c r="L1396" s="78">
        <v>40039</v>
      </c>
      <c r="M1396" s="78">
        <v>40042</v>
      </c>
      <c r="N1396" s="78">
        <v>40087</v>
      </c>
      <c r="O1396" s="78">
        <v>40056</v>
      </c>
      <c r="P1396" s="75">
        <v>28216.62</v>
      </c>
      <c r="Q1396" s="73" t="s">
        <v>23709</v>
      </c>
    </row>
    <row r="1397" spans="1:17" ht="60">
      <c r="A1397" s="72">
        <v>1396</v>
      </c>
      <c r="B1397" s="80" t="s">
        <v>29055</v>
      </c>
      <c r="C1397" s="72" t="s">
        <v>29064</v>
      </c>
      <c r="D1397" s="76" t="s">
        <v>29100</v>
      </c>
      <c r="E1397" s="73" t="s">
        <v>448</v>
      </c>
      <c r="F1397" s="73" t="s">
        <v>614</v>
      </c>
      <c r="G1397" s="73" t="s">
        <v>19</v>
      </c>
      <c r="H1397" s="74" t="s">
        <v>23448</v>
      </c>
      <c r="I1397" s="73" t="s">
        <v>619</v>
      </c>
      <c r="J1397" s="73" t="s">
        <v>620</v>
      </c>
      <c r="K1397" s="73" t="s">
        <v>15</v>
      </c>
      <c r="L1397" s="78">
        <v>40044</v>
      </c>
      <c r="M1397" s="78">
        <v>40049</v>
      </c>
      <c r="N1397" s="78">
        <v>40087</v>
      </c>
      <c r="O1397" s="78">
        <v>40060</v>
      </c>
      <c r="P1397" s="75">
        <v>160000</v>
      </c>
      <c r="Q1397" s="73" t="s">
        <v>24292</v>
      </c>
    </row>
    <row r="1398" spans="1:17" ht="60">
      <c r="A1398" s="72">
        <v>1397</v>
      </c>
      <c r="B1398" s="80" t="s">
        <v>29056</v>
      </c>
      <c r="C1398" s="72" t="s">
        <v>29093</v>
      </c>
      <c r="D1398" s="76" t="s">
        <v>29100</v>
      </c>
      <c r="E1398" s="73" t="s">
        <v>448</v>
      </c>
      <c r="F1398" s="73" t="s">
        <v>614</v>
      </c>
      <c r="G1398" s="73" t="s">
        <v>19</v>
      </c>
      <c r="H1398" s="74" t="s">
        <v>23448</v>
      </c>
      <c r="I1398" s="73" t="s">
        <v>24626</v>
      </c>
      <c r="J1398" s="73" t="s">
        <v>24627</v>
      </c>
      <c r="K1398" s="73" t="s">
        <v>15</v>
      </c>
      <c r="L1398" s="78"/>
      <c r="M1398" s="78"/>
      <c r="N1398" s="78">
        <v>40330</v>
      </c>
      <c r="O1398" s="78"/>
      <c r="P1398" s="75">
        <v>299646</v>
      </c>
      <c r="Q1398" s="73" t="s">
        <v>23750</v>
      </c>
    </row>
    <row r="1399" spans="1:17" ht="60">
      <c r="A1399" s="72">
        <v>1398</v>
      </c>
      <c r="B1399" s="80" t="s">
        <v>29055</v>
      </c>
      <c r="C1399" s="72" t="s">
        <v>29066</v>
      </c>
      <c r="D1399" s="76" t="s">
        <v>29100</v>
      </c>
      <c r="E1399" s="73" t="s">
        <v>448</v>
      </c>
      <c r="F1399" s="73" t="s">
        <v>614</v>
      </c>
      <c r="G1399" s="73" t="s">
        <v>19</v>
      </c>
      <c r="H1399" s="74" t="s">
        <v>23448</v>
      </c>
      <c r="I1399" s="73" t="s">
        <v>621</v>
      </c>
      <c r="J1399" s="73" t="s">
        <v>622</v>
      </c>
      <c r="K1399" s="73" t="s">
        <v>15</v>
      </c>
      <c r="L1399" s="78">
        <v>40049</v>
      </c>
      <c r="M1399" s="78">
        <v>40050</v>
      </c>
      <c r="N1399" s="78">
        <v>40087</v>
      </c>
      <c r="O1399" s="78">
        <v>40060</v>
      </c>
      <c r="P1399" s="75">
        <v>74355.83</v>
      </c>
      <c r="Q1399" s="73" t="s">
        <v>23709</v>
      </c>
    </row>
    <row r="1400" spans="1:17" ht="60">
      <c r="A1400" s="72">
        <v>1399</v>
      </c>
      <c r="B1400" s="80" t="s">
        <v>29055</v>
      </c>
      <c r="C1400" s="72" t="s">
        <v>29069</v>
      </c>
      <c r="D1400" s="76" t="s">
        <v>29100</v>
      </c>
      <c r="E1400" s="73" t="s">
        <v>448</v>
      </c>
      <c r="F1400" s="73" t="s">
        <v>623</v>
      </c>
      <c r="G1400" s="73" t="s">
        <v>19</v>
      </c>
      <c r="H1400" s="74" t="s">
        <v>23432</v>
      </c>
      <c r="I1400" s="73" t="s">
        <v>624</v>
      </c>
      <c r="J1400" s="73" t="s">
        <v>625</v>
      </c>
      <c r="K1400" s="73" t="s">
        <v>15</v>
      </c>
      <c r="L1400" s="78">
        <v>40043</v>
      </c>
      <c r="M1400" s="78">
        <v>40046</v>
      </c>
      <c r="N1400" s="78">
        <v>40118</v>
      </c>
      <c r="O1400" s="78">
        <v>40098</v>
      </c>
      <c r="P1400" s="75">
        <v>1002340</v>
      </c>
      <c r="Q1400" s="73" t="s">
        <v>24129</v>
      </c>
    </row>
    <row r="1401" spans="1:17" ht="60">
      <c r="A1401" s="72">
        <v>1400</v>
      </c>
      <c r="B1401" s="80" t="s">
        <v>29054</v>
      </c>
      <c r="C1401" s="72" t="s">
        <v>29063</v>
      </c>
      <c r="D1401" s="76" t="s">
        <v>29100</v>
      </c>
      <c r="E1401" s="73" t="s">
        <v>448</v>
      </c>
      <c r="F1401" s="73" t="s">
        <v>623</v>
      </c>
      <c r="G1401" s="73" t="s">
        <v>19</v>
      </c>
      <c r="H1401" s="74" t="s">
        <v>23432</v>
      </c>
      <c r="I1401" s="73" t="s">
        <v>9812</v>
      </c>
      <c r="J1401" s="73" t="s">
        <v>9813</v>
      </c>
      <c r="K1401" s="73" t="s">
        <v>154</v>
      </c>
      <c r="L1401" s="78">
        <v>40249</v>
      </c>
      <c r="M1401" s="78"/>
      <c r="N1401" s="78">
        <v>40483</v>
      </c>
      <c r="O1401" s="78"/>
      <c r="P1401" s="75">
        <v>1200000</v>
      </c>
      <c r="Q1401" s="73" t="s">
        <v>23698</v>
      </c>
    </row>
    <row r="1402" spans="1:17" ht="75">
      <c r="A1402" s="72">
        <v>1401</v>
      </c>
      <c r="B1402" s="80" t="s">
        <v>29097</v>
      </c>
      <c r="C1402" s="72" t="s">
        <v>29094</v>
      </c>
      <c r="D1402" s="76" t="s">
        <v>29100</v>
      </c>
      <c r="E1402" s="73" t="s">
        <v>448</v>
      </c>
      <c r="F1402" s="73" t="s">
        <v>10022</v>
      </c>
      <c r="G1402" s="73" t="s">
        <v>19</v>
      </c>
      <c r="H1402" s="74" t="s">
        <v>23438</v>
      </c>
      <c r="I1402" s="73" t="s">
        <v>24628</v>
      </c>
      <c r="J1402" s="73" t="s">
        <v>24629</v>
      </c>
      <c r="K1402" s="73" t="s">
        <v>15</v>
      </c>
      <c r="L1402" s="78"/>
      <c r="M1402" s="78"/>
      <c r="N1402" s="78"/>
      <c r="O1402" s="78"/>
      <c r="P1402" s="75">
        <v>789758</v>
      </c>
      <c r="Q1402" s="73" t="s">
        <v>24522</v>
      </c>
    </row>
    <row r="1403" spans="1:17" ht="60">
      <c r="A1403" s="72">
        <v>1402</v>
      </c>
      <c r="B1403" s="80" t="s">
        <v>29054</v>
      </c>
      <c r="C1403" s="72" t="s">
        <v>29066</v>
      </c>
      <c r="D1403" s="76" t="s">
        <v>29100</v>
      </c>
      <c r="E1403" s="73" t="s">
        <v>448</v>
      </c>
      <c r="F1403" s="73" t="s">
        <v>9212</v>
      </c>
      <c r="G1403" s="73" t="s">
        <v>19</v>
      </c>
      <c r="H1403" s="74" t="s">
        <v>23448</v>
      </c>
      <c r="I1403" s="73" t="s">
        <v>9814</v>
      </c>
      <c r="J1403" s="73" t="s">
        <v>9815</v>
      </c>
      <c r="K1403" s="73" t="s">
        <v>15</v>
      </c>
      <c r="L1403" s="78">
        <v>40109</v>
      </c>
      <c r="M1403" s="78">
        <v>40109</v>
      </c>
      <c r="N1403" s="78">
        <v>40087</v>
      </c>
      <c r="O1403" s="78"/>
      <c r="P1403" s="75">
        <v>425794.56</v>
      </c>
      <c r="Q1403" s="73" t="s">
        <v>24293</v>
      </c>
    </row>
    <row r="1404" spans="1:17" ht="60">
      <c r="A1404" s="72">
        <v>1403</v>
      </c>
      <c r="B1404" s="80" t="s">
        <v>29054</v>
      </c>
      <c r="C1404" s="72" t="s">
        <v>29065</v>
      </c>
      <c r="D1404" s="76" t="s">
        <v>29100</v>
      </c>
      <c r="E1404" s="73" t="s">
        <v>448</v>
      </c>
      <c r="F1404" s="73" t="s">
        <v>9212</v>
      </c>
      <c r="G1404" s="73" t="s">
        <v>19</v>
      </c>
      <c r="H1404" s="74" t="s">
        <v>23448</v>
      </c>
      <c r="I1404" s="73" t="s">
        <v>9816</v>
      </c>
      <c r="J1404" s="73" t="s">
        <v>9815</v>
      </c>
      <c r="K1404" s="73" t="s">
        <v>15</v>
      </c>
      <c r="L1404" s="78">
        <v>40123</v>
      </c>
      <c r="M1404" s="78"/>
      <c r="N1404" s="78">
        <v>40087</v>
      </c>
      <c r="O1404" s="78"/>
      <c r="P1404" s="75">
        <v>502352</v>
      </c>
      <c r="Q1404" s="73" t="s">
        <v>24125</v>
      </c>
    </row>
    <row r="1405" spans="1:17" ht="60">
      <c r="A1405" s="72">
        <v>1404</v>
      </c>
      <c r="B1405" s="80" t="s">
        <v>29054</v>
      </c>
      <c r="C1405" s="72" t="s">
        <v>29066</v>
      </c>
      <c r="D1405" s="76" t="s">
        <v>29100</v>
      </c>
      <c r="E1405" s="73" t="s">
        <v>448</v>
      </c>
      <c r="F1405" s="73" t="s">
        <v>9212</v>
      </c>
      <c r="G1405" s="73" t="s">
        <v>19</v>
      </c>
      <c r="H1405" s="74" t="s">
        <v>23448</v>
      </c>
      <c r="I1405" s="73" t="s">
        <v>9817</v>
      </c>
      <c r="J1405" s="73" t="s">
        <v>9815</v>
      </c>
      <c r="K1405" s="73" t="s">
        <v>15</v>
      </c>
      <c r="L1405" s="78">
        <v>40092</v>
      </c>
      <c r="M1405" s="78">
        <v>40092</v>
      </c>
      <c r="N1405" s="78">
        <v>40087</v>
      </c>
      <c r="O1405" s="78"/>
      <c r="P1405" s="75">
        <v>191657</v>
      </c>
      <c r="Q1405" s="73" t="s">
        <v>23701</v>
      </c>
    </row>
    <row r="1406" spans="1:17" ht="60">
      <c r="A1406" s="72">
        <v>1405</v>
      </c>
      <c r="B1406" s="80" t="s">
        <v>29097</v>
      </c>
      <c r="C1406" s="72" t="s">
        <v>29068</v>
      </c>
      <c r="D1406" s="76" t="s">
        <v>29100</v>
      </c>
      <c r="E1406" s="73" t="s">
        <v>448</v>
      </c>
      <c r="F1406" s="73" t="s">
        <v>9212</v>
      </c>
      <c r="G1406" s="73" t="s">
        <v>19</v>
      </c>
      <c r="H1406" s="74" t="s">
        <v>23448</v>
      </c>
      <c r="I1406" s="73" t="s">
        <v>29696</v>
      </c>
      <c r="J1406" s="73" t="s">
        <v>29697</v>
      </c>
      <c r="K1406" s="73" t="s">
        <v>15</v>
      </c>
      <c r="L1406" s="78"/>
      <c r="M1406" s="78"/>
      <c r="N1406" s="78"/>
      <c r="O1406" s="78"/>
      <c r="P1406" s="75">
        <v>740870</v>
      </c>
      <c r="Q1406" s="73" t="s">
        <v>19</v>
      </c>
    </row>
    <row r="1407" spans="1:17" ht="60">
      <c r="A1407" s="72">
        <v>1406</v>
      </c>
      <c r="B1407" s="80" t="s">
        <v>29056</v>
      </c>
      <c r="C1407" s="72" t="s">
        <v>29069</v>
      </c>
      <c r="D1407" s="76" t="s">
        <v>29100</v>
      </c>
      <c r="E1407" s="73" t="s">
        <v>448</v>
      </c>
      <c r="F1407" s="73" t="s">
        <v>9212</v>
      </c>
      <c r="G1407" s="73" t="s">
        <v>19</v>
      </c>
      <c r="H1407" s="74" t="s">
        <v>23448</v>
      </c>
      <c r="I1407" s="73" t="s">
        <v>24630</v>
      </c>
      <c r="J1407" s="73" t="s">
        <v>24631</v>
      </c>
      <c r="K1407" s="73" t="s">
        <v>15</v>
      </c>
      <c r="L1407" s="78"/>
      <c r="M1407" s="78"/>
      <c r="N1407" s="78">
        <v>40360</v>
      </c>
      <c r="O1407" s="78"/>
      <c r="P1407" s="75">
        <v>321057</v>
      </c>
      <c r="Q1407" s="73" t="s">
        <v>23481</v>
      </c>
    </row>
    <row r="1408" spans="1:17" ht="60">
      <c r="A1408" s="72">
        <v>1407</v>
      </c>
      <c r="B1408" s="80" t="s">
        <v>29054</v>
      </c>
      <c r="C1408" s="72" t="s">
        <v>29069</v>
      </c>
      <c r="D1408" s="76" t="s">
        <v>29100</v>
      </c>
      <c r="E1408" s="73" t="s">
        <v>448</v>
      </c>
      <c r="F1408" s="73" t="s">
        <v>9818</v>
      </c>
      <c r="G1408" s="73" t="s">
        <v>19</v>
      </c>
      <c r="H1408" s="74" t="s">
        <v>23432</v>
      </c>
      <c r="I1408" s="73" t="s">
        <v>9819</v>
      </c>
      <c r="J1408" s="73" t="s">
        <v>9820</v>
      </c>
      <c r="K1408" s="73" t="s">
        <v>201</v>
      </c>
      <c r="L1408" s="78">
        <v>40183</v>
      </c>
      <c r="M1408" s="78"/>
      <c r="N1408" s="78">
        <v>40452</v>
      </c>
      <c r="O1408" s="78"/>
      <c r="P1408" s="75">
        <v>556248</v>
      </c>
      <c r="Q1408" s="73" t="s">
        <v>24101</v>
      </c>
    </row>
    <row r="1409" spans="1:17" ht="60">
      <c r="A1409" s="72">
        <v>1408</v>
      </c>
      <c r="B1409" s="80" t="s">
        <v>29055</v>
      </c>
      <c r="C1409" s="72" t="s">
        <v>29064</v>
      </c>
      <c r="D1409" s="76" t="s">
        <v>29100</v>
      </c>
      <c r="E1409" s="73" t="s">
        <v>448</v>
      </c>
      <c r="F1409" s="73" t="s">
        <v>579</v>
      </c>
      <c r="G1409" s="73" t="s">
        <v>19</v>
      </c>
      <c r="H1409" s="74" t="s">
        <v>23432</v>
      </c>
      <c r="I1409" s="73" t="s">
        <v>626</v>
      </c>
      <c r="J1409" s="73" t="s">
        <v>627</v>
      </c>
      <c r="K1409" s="73" t="s">
        <v>15</v>
      </c>
      <c r="L1409" s="78">
        <v>40025</v>
      </c>
      <c r="M1409" s="78">
        <v>40066</v>
      </c>
      <c r="N1409" s="78">
        <v>40148</v>
      </c>
      <c r="O1409" s="78">
        <v>40154</v>
      </c>
      <c r="P1409" s="75">
        <v>2595435</v>
      </c>
      <c r="Q1409" s="73" t="s">
        <v>24632</v>
      </c>
    </row>
    <row r="1410" spans="1:17" ht="60">
      <c r="A1410" s="72">
        <v>1409</v>
      </c>
      <c r="B1410" s="80" t="s">
        <v>29054</v>
      </c>
      <c r="C1410" s="72" t="s">
        <v>29063</v>
      </c>
      <c r="D1410" s="76" t="s">
        <v>29100</v>
      </c>
      <c r="E1410" s="73" t="s">
        <v>448</v>
      </c>
      <c r="F1410" s="73" t="s">
        <v>579</v>
      </c>
      <c r="G1410" s="73" t="s">
        <v>9821</v>
      </c>
      <c r="H1410" s="74" t="s">
        <v>23432</v>
      </c>
      <c r="I1410" s="73" t="s">
        <v>9822</v>
      </c>
      <c r="J1410" s="73" t="s">
        <v>9823</v>
      </c>
      <c r="K1410" s="73" t="s">
        <v>154</v>
      </c>
      <c r="L1410" s="78">
        <v>40192</v>
      </c>
      <c r="M1410" s="78"/>
      <c r="N1410" s="78">
        <v>40360</v>
      </c>
      <c r="O1410" s="78"/>
      <c r="P1410" s="75">
        <v>680217</v>
      </c>
      <c r="Q1410" s="73" t="s">
        <v>24633</v>
      </c>
    </row>
    <row r="1411" spans="1:17" ht="60">
      <c r="A1411" s="72">
        <v>1410</v>
      </c>
      <c r="B1411" s="80" t="s">
        <v>29097</v>
      </c>
      <c r="C1411" s="72" t="s">
        <v>29064</v>
      </c>
      <c r="D1411" s="76" t="s">
        <v>29100</v>
      </c>
      <c r="E1411" s="73" t="s">
        <v>448</v>
      </c>
      <c r="F1411" s="73" t="s">
        <v>579</v>
      </c>
      <c r="G1411" s="73" t="s">
        <v>19</v>
      </c>
      <c r="H1411" s="74" t="s">
        <v>23432</v>
      </c>
      <c r="I1411" s="73" t="s">
        <v>24634</v>
      </c>
      <c r="J1411" s="73" t="s">
        <v>24635</v>
      </c>
      <c r="K1411" s="73" t="s">
        <v>15</v>
      </c>
      <c r="L1411" s="78"/>
      <c r="M1411" s="78"/>
      <c r="N1411" s="78"/>
      <c r="O1411" s="78"/>
      <c r="P1411" s="75">
        <v>223565</v>
      </c>
      <c r="Q1411" s="73" t="s">
        <v>19</v>
      </c>
    </row>
    <row r="1412" spans="1:17" ht="60">
      <c r="A1412" s="72">
        <v>1411</v>
      </c>
      <c r="B1412" s="80" t="s">
        <v>29055</v>
      </c>
      <c r="C1412" s="72" t="s">
        <v>29069</v>
      </c>
      <c r="D1412" s="76" t="s">
        <v>29100</v>
      </c>
      <c r="E1412" s="73" t="s">
        <v>448</v>
      </c>
      <c r="F1412" s="73" t="s">
        <v>628</v>
      </c>
      <c r="G1412" s="73" t="s">
        <v>19</v>
      </c>
      <c r="H1412" s="74" t="s">
        <v>23438</v>
      </c>
      <c r="I1412" s="73" t="s">
        <v>629</v>
      </c>
      <c r="J1412" s="73" t="s">
        <v>630</v>
      </c>
      <c r="K1412" s="73" t="s">
        <v>15</v>
      </c>
      <c r="L1412" s="78">
        <v>40071</v>
      </c>
      <c r="M1412" s="78">
        <v>40079</v>
      </c>
      <c r="N1412" s="78">
        <v>40118</v>
      </c>
      <c r="O1412" s="78">
        <v>40101</v>
      </c>
      <c r="P1412" s="75">
        <v>777240</v>
      </c>
      <c r="Q1412" s="73" t="s">
        <v>23880</v>
      </c>
    </row>
    <row r="1413" spans="1:17" ht="60">
      <c r="A1413" s="72">
        <v>1412</v>
      </c>
      <c r="B1413" s="80" t="s">
        <v>29056</v>
      </c>
      <c r="C1413" s="72" t="s">
        <v>29063</v>
      </c>
      <c r="D1413" s="76" t="s">
        <v>29100</v>
      </c>
      <c r="E1413" s="73" t="s">
        <v>448</v>
      </c>
      <c r="F1413" s="73" t="s">
        <v>628</v>
      </c>
      <c r="G1413" s="73" t="s">
        <v>19</v>
      </c>
      <c r="H1413" s="74" t="s">
        <v>23438</v>
      </c>
      <c r="I1413" s="73" t="s">
        <v>24636</v>
      </c>
      <c r="J1413" s="73" t="s">
        <v>24637</v>
      </c>
      <c r="K1413" s="73" t="s">
        <v>154</v>
      </c>
      <c r="L1413" s="78"/>
      <c r="M1413" s="78"/>
      <c r="N1413" s="78">
        <v>40452</v>
      </c>
      <c r="O1413" s="78"/>
      <c r="P1413" s="75">
        <v>48117</v>
      </c>
      <c r="Q1413" s="73" t="s">
        <v>23869</v>
      </c>
    </row>
    <row r="1414" spans="1:17" ht="60">
      <c r="A1414" s="72">
        <v>1413</v>
      </c>
      <c r="B1414" s="80" t="s">
        <v>29054</v>
      </c>
      <c r="C1414" s="72" t="s">
        <v>29069</v>
      </c>
      <c r="D1414" s="76" t="s">
        <v>29100</v>
      </c>
      <c r="E1414" s="73" t="s">
        <v>448</v>
      </c>
      <c r="F1414" s="73" t="s">
        <v>9145</v>
      </c>
      <c r="G1414" s="73" t="s">
        <v>19</v>
      </c>
      <c r="H1414" s="74" t="s">
        <v>23432</v>
      </c>
      <c r="I1414" s="73" t="s">
        <v>9824</v>
      </c>
      <c r="J1414" s="73" t="s">
        <v>9825</v>
      </c>
      <c r="K1414" s="73" t="s">
        <v>15</v>
      </c>
      <c r="L1414" s="78">
        <v>40098</v>
      </c>
      <c r="M1414" s="78">
        <v>40126</v>
      </c>
      <c r="N1414" s="78">
        <v>40148</v>
      </c>
      <c r="O1414" s="78"/>
      <c r="P1414" s="75">
        <v>1242258</v>
      </c>
      <c r="Q1414" s="73" t="s">
        <v>23603</v>
      </c>
    </row>
    <row r="1415" spans="1:17" ht="60">
      <c r="A1415" s="72">
        <v>1414</v>
      </c>
      <c r="B1415" s="80" t="s">
        <v>29056</v>
      </c>
      <c r="C1415" s="72" t="s">
        <v>29068</v>
      </c>
      <c r="D1415" s="76" t="s">
        <v>29100</v>
      </c>
      <c r="E1415" s="73" t="s">
        <v>448</v>
      </c>
      <c r="F1415" s="73" t="s">
        <v>9145</v>
      </c>
      <c r="G1415" s="73" t="s">
        <v>19</v>
      </c>
      <c r="H1415" s="74" t="s">
        <v>23432</v>
      </c>
      <c r="I1415" s="73" t="s">
        <v>24638</v>
      </c>
      <c r="J1415" s="73" t="s">
        <v>24639</v>
      </c>
      <c r="K1415" s="73" t="s">
        <v>15</v>
      </c>
      <c r="L1415" s="78"/>
      <c r="M1415" s="78"/>
      <c r="N1415" s="78">
        <v>40330</v>
      </c>
      <c r="O1415" s="78"/>
      <c r="P1415" s="75">
        <v>1155093</v>
      </c>
      <c r="Q1415" s="73" t="s">
        <v>23881</v>
      </c>
    </row>
    <row r="1416" spans="1:17" ht="60">
      <c r="A1416" s="72">
        <v>1415</v>
      </c>
      <c r="B1416" s="80" t="s">
        <v>29056</v>
      </c>
      <c r="C1416" s="72" t="s">
        <v>29064</v>
      </c>
      <c r="D1416" s="76" t="s">
        <v>29100</v>
      </c>
      <c r="E1416" s="73" t="s">
        <v>448</v>
      </c>
      <c r="F1416" s="73" t="s">
        <v>713</v>
      </c>
      <c r="G1416" s="73" t="s">
        <v>19</v>
      </c>
      <c r="H1416" s="74" t="s">
        <v>23438</v>
      </c>
      <c r="I1416" s="73" t="s">
        <v>24640</v>
      </c>
      <c r="J1416" s="73" t="s">
        <v>24641</v>
      </c>
      <c r="K1416" s="73" t="s">
        <v>15</v>
      </c>
      <c r="L1416" s="78"/>
      <c r="M1416" s="78"/>
      <c r="N1416" s="78">
        <v>40330</v>
      </c>
      <c r="O1416" s="78"/>
      <c r="P1416" s="75">
        <v>355490</v>
      </c>
      <c r="Q1416" s="73" t="s">
        <v>23915</v>
      </c>
    </row>
    <row r="1417" spans="1:17" ht="60">
      <c r="A1417" s="72">
        <v>1416</v>
      </c>
      <c r="B1417" s="80" t="s">
        <v>29056</v>
      </c>
      <c r="C1417" s="72" t="s">
        <v>29068</v>
      </c>
      <c r="D1417" s="76" t="s">
        <v>29100</v>
      </c>
      <c r="E1417" s="73" t="s">
        <v>448</v>
      </c>
      <c r="F1417" s="73" t="s">
        <v>713</v>
      </c>
      <c r="G1417" s="73" t="s">
        <v>19</v>
      </c>
      <c r="H1417" s="74" t="s">
        <v>23438</v>
      </c>
      <c r="I1417" s="73" t="s">
        <v>24642</v>
      </c>
      <c r="J1417" s="73" t="s">
        <v>24643</v>
      </c>
      <c r="K1417" s="73" t="s">
        <v>15</v>
      </c>
      <c r="L1417" s="78"/>
      <c r="M1417" s="78"/>
      <c r="N1417" s="78">
        <v>40391</v>
      </c>
      <c r="O1417" s="78"/>
      <c r="P1417" s="75">
        <v>435111</v>
      </c>
      <c r="Q1417" s="73" t="s">
        <v>23443</v>
      </c>
    </row>
    <row r="1418" spans="1:17" ht="60">
      <c r="A1418" s="72">
        <v>1417</v>
      </c>
      <c r="B1418" s="80" t="s">
        <v>29054</v>
      </c>
      <c r="C1418" s="72" t="s">
        <v>29069</v>
      </c>
      <c r="D1418" s="76" t="s">
        <v>29100</v>
      </c>
      <c r="E1418" s="73" t="s">
        <v>448</v>
      </c>
      <c r="F1418" s="73" t="s">
        <v>9315</v>
      </c>
      <c r="G1418" s="73" t="s">
        <v>19</v>
      </c>
      <c r="H1418" s="74" t="s">
        <v>23448</v>
      </c>
      <c r="I1418" s="73" t="s">
        <v>9826</v>
      </c>
      <c r="J1418" s="73" t="s">
        <v>9827</v>
      </c>
      <c r="K1418" s="73" t="s">
        <v>15</v>
      </c>
      <c r="L1418" s="78">
        <v>40318</v>
      </c>
      <c r="M1418" s="78"/>
      <c r="N1418" s="78">
        <v>40269</v>
      </c>
      <c r="O1418" s="78"/>
      <c r="P1418" s="75">
        <v>1593153</v>
      </c>
      <c r="Q1418" s="73" t="s">
        <v>24644</v>
      </c>
    </row>
    <row r="1419" spans="1:17" ht="60">
      <c r="A1419" s="72">
        <v>1418</v>
      </c>
      <c r="B1419" s="80" t="s">
        <v>29097</v>
      </c>
      <c r="C1419" s="72" t="s">
        <v>29065</v>
      </c>
      <c r="D1419" s="76" t="s">
        <v>29100</v>
      </c>
      <c r="E1419" s="73" t="s">
        <v>448</v>
      </c>
      <c r="F1419" s="73" t="s">
        <v>9315</v>
      </c>
      <c r="G1419" s="73" t="s">
        <v>19</v>
      </c>
      <c r="H1419" s="74" t="s">
        <v>23448</v>
      </c>
      <c r="I1419" s="73" t="s">
        <v>29698</v>
      </c>
      <c r="J1419" s="73" t="s">
        <v>29699</v>
      </c>
      <c r="K1419" s="73" t="s">
        <v>15</v>
      </c>
      <c r="L1419" s="78"/>
      <c r="M1419" s="78"/>
      <c r="N1419" s="78"/>
      <c r="O1419" s="78"/>
      <c r="P1419" s="75">
        <v>578673</v>
      </c>
      <c r="Q1419" s="73" t="s">
        <v>19</v>
      </c>
    </row>
    <row r="1420" spans="1:17" ht="60">
      <c r="A1420" s="72">
        <v>1419</v>
      </c>
      <c r="B1420" s="80" t="s">
        <v>29055</v>
      </c>
      <c r="C1420" s="72" t="s">
        <v>29064</v>
      </c>
      <c r="D1420" s="76" t="s">
        <v>29100</v>
      </c>
      <c r="E1420" s="73" t="s">
        <v>448</v>
      </c>
      <c r="F1420" s="73" t="s">
        <v>631</v>
      </c>
      <c r="G1420" s="73" t="s">
        <v>19</v>
      </c>
      <c r="H1420" s="74" t="s">
        <v>23432</v>
      </c>
      <c r="I1420" s="73" t="s">
        <v>632</v>
      </c>
      <c r="J1420" s="73" t="s">
        <v>633</v>
      </c>
      <c r="K1420" s="73" t="s">
        <v>15</v>
      </c>
      <c r="L1420" s="78">
        <v>40105</v>
      </c>
      <c r="M1420" s="78">
        <v>40091</v>
      </c>
      <c r="N1420" s="78">
        <v>40148</v>
      </c>
      <c r="O1420" s="78">
        <v>40129</v>
      </c>
      <c r="P1420" s="75">
        <v>660000</v>
      </c>
      <c r="Q1420" s="73" t="s">
        <v>24645</v>
      </c>
    </row>
    <row r="1421" spans="1:17" ht="60">
      <c r="A1421" s="72">
        <v>1420</v>
      </c>
      <c r="B1421" s="80" t="s">
        <v>29055</v>
      </c>
      <c r="C1421" s="72" t="s">
        <v>29064</v>
      </c>
      <c r="D1421" s="76" t="s">
        <v>29100</v>
      </c>
      <c r="E1421" s="73" t="s">
        <v>448</v>
      </c>
      <c r="F1421" s="73" t="s">
        <v>631</v>
      </c>
      <c r="G1421" s="73" t="s">
        <v>19</v>
      </c>
      <c r="H1421" s="74" t="s">
        <v>23473</v>
      </c>
      <c r="I1421" s="73" t="s">
        <v>634</v>
      </c>
      <c r="J1421" s="73" t="s">
        <v>633</v>
      </c>
      <c r="K1421" s="73" t="s">
        <v>15</v>
      </c>
      <c r="L1421" s="78">
        <v>40067</v>
      </c>
      <c r="M1421" s="78">
        <v>40060</v>
      </c>
      <c r="N1421" s="78">
        <v>40148</v>
      </c>
      <c r="O1421" s="78">
        <v>40112</v>
      </c>
      <c r="P1421" s="75">
        <v>620000</v>
      </c>
      <c r="Q1421" s="73" t="s">
        <v>24645</v>
      </c>
    </row>
    <row r="1422" spans="1:17" ht="60">
      <c r="A1422" s="72">
        <v>1421</v>
      </c>
      <c r="B1422" s="80" t="s">
        <v>29056</v>
      </c>
      <c r="C1422" s="72" t="s">
        <v>29063</v>
      </c>
      <c r="D1422" s="76" t="s">
        <v>29100</v>
      </c>
      <c r="E1422" s="73" t="s">
        <v>448</v>
      </c>
      <c r="F1422" s="73" t="s">
        <v>631</v>
      </c>
      <c r="G1422" s="73" t="s">
        <v>19</v>
      </c>
      <c r="H1422" s="74" t="s">
        <v>23438</v>
      </c>
      <c r="I1422" s="73" t="s">
        <v>24646</v>
      </c>
      <c r="J1422" s="73" t="s">
        <v>24647</v>
      </c>
      <c r="K1422" s="73" t="s">
        <v>154</v>
      </c>
      <c r="L1422" s="78"/>
      <c r="M1422" s="78"/>
      <c r="N1422" s="78">
        <v>40513</v>
      </c>
      <c r="O1422" s="78"/>
      <c r="P1422" s="75">
        <v>75000</v>
      </c>
      <c r="Q1422" s="73" t="s">
        <v>23481</v>
      </c>
    </row>
    <row r="1423" spans="1:17" ht="60">
      <c r="A1423" s="72">
        <v>1422</v>
      </c>
      <c r="B1423" s="80" t="s">
        <v>29054</v>
      </c>
      <c r="C1423" s="72" t="s">
        <v>29093</v>
      </c>
      <c r="D1423" s="76" t="s">
        <v>29100</v>
      </c>
      <c r="E1423" s="73" t="s">
        <v>448</v>
      </c>
      <c r="F1423" s="73" t="s">
        <v>716</v>
      </c>
      <c r="G1423" s="73" t="s">
        <v>19</v>
      </c>
      <c r="H1423" s="74" t="s">
        <v>23438</v>
      </c>
      <c r="I1423" s="73" t="s">
        <v>9828</v>
      </c>
      <c r="J1423" s="73" t="s">
        <v>9829</v>
      </c>
      <c r="K1423" s="73" t="s">
        <v>154</v>
      </c>
      <c r="L1423" s="78">
        <v>40084</v>
      </c>
      <c r="M1423" s="78">
        <v>40121</v>
      </c>
      <c r="N1423" s="78">
        <v>40179</v>
      </c>
      <c r="O1423" s="78"/>
      <c r="P1423" s="75">
        <v>116000</v>
      </c>
      <c r="Q1423" s="73" t="s">
        <v>23631</v>
      </c>
    </row>
    <row r="1424" spans="1:17" ht="60">
      <c r="A1424" s="72">
        <v>1423</v>
      </c>
      <c r="B1424" s="80" t="s">
        <v>29056</v>
      </c>
      <c r="C1424" s="72" t="s">
        <v>29069</v>
      </c>
      <c r="D1424" s="76" t="s">
        <v>29100</v>
      </c>
      <c r="E1424" s="73" t="s">
        <v>448</v>
      </c>
      <c r="F1424" s="73" t="s">
        <v>716</v>
      </c>
      <c r="G1424" s="73" t="s">
        <v>19</v>
      </c>
      <c r="H1424" s="74" t="s">
        <v>23438</v>
      </c>
      <c r="I1424" s="73" t="s">
        <v>24648</v>
      </c>
      <c r="J1424" s="73" t="s">
        <v>24649</v>
      </c>
      <c r="K1424" s="73" t="s">
        <v>154</v>
      </c>
      <c r="L1424" s="78"/>
      <c r="M1424" s="78"/>
      <c r="N1424" s="78">
        <v>40330</v>
      </c>
      <c r="O1424" s="78"/>
      <c r="P1424" s="75">
        <v>91487</v>
      </c>
      <c r="Q1424" s="73" t="s">
        <v>23481</v>
      </c>
    </row>
    <row r="1425" spans="1:17" ht="60">
      <c r="A1425" s="72">
        <v>1424</v>
      </c>
      <c r="B1425" s="80" t="s">
        <v>29056</v>
      </c>
      <c r="C1425" s="72" t="s">
        <v>29064</v>
      </c>
      <c r="D1425" s="76" t="s">
        <v>29100</v>
      </c>
      <c r="E1425" s="73" t="s">
        <v>448</v>
      </c>
      <c r="F1425" s="73" t="s">
        <v>1022</v>
      </c>
      <c r="G1425" s="73" t="s">
        <v>19</v>
      </c>
      <c r="H1425" s="74" t="s">
        <v>23448</v>
      </c>
      <c r="I1425" s="73" t="s">
        <v>24650</v>
      </c>
      <c r="J1425" s="73" t="s">
        <v>24651</v>
      </c>
      <c r="K1425" s="73" t="s">
        <v>15</v>
      </c>
      <c r="L1425" s="78"/>
      <c r="M1425" s="78"/>
      <c r="N1425" s="78">
        <v>40299</v>
      </c>
      <c r="O1425" s="78"/>
      <c r="P1425" s="75">
        <v>882160</v>
      </c>
      <c r="Q1425" s="73" t="s">
        <v>23474</v>
      </c>
    </row>
    <row r="1426" spans="1:17" ht="60">
      <c r="A1426" s="72">
        <v>1425</v>
      </c>
      <c r="B1426" s="80" t="s">
        <v>29056</v>
      </c>
      <c r="C1426" s="72" t="s">
        <v>29067</v>
      </c>
      <c r="D1426" s="76" t="s">
        <v>29100</v>
      </c>
      <c r="E1426" s="73" t="s">
        <v>448</v>
      </c>
      <c r="F1426" s="73" t="s">
        <v>1022</v>
      </c>
      <c r="G1426" s="73" t="s">
        <v>19</v>
      </c>
      <c r="H1426" s="74" t="s">
        <v>23448</v>
      </c>
      <c r="I1426" s="73" t="s">
        <v>24652</v>
      </c>
      <c r="J1426" s="73" t="s">
        <v>24653</v>
      </c>
      <c r="K1426" s="73" t="s">
        <v>154</v>
      </c>
      <c r="L1426" s="78"/>
      <c r="M1426" s="78"/>
      <c r="N1426" s="78">
        <v>40330</v>
      </c>
      <c r="O1426" s="78"/>
      <c r="P1426" s="75">
        <v>132254</v>
      </c>
      <c r="Q1426" s="73" t="s">
        <v>23650</v>
      </c>
    </row>
    <row r="1427" spans="1:17" ht="60">
      <c r="A1427" s="72">
        <v>1426</v>
      </c>
      <c r="B1427" s="80" t="s">
        <v>29056</v>
      </c>
      <c r="C1427" s="72" t="s">
        <v>29069</v>
      </c>
      <c r="D1427" s="76" t="s">
        <v>29100</v>
      </c>
      <c r="E1427" s="73" t="s">
        <v>448</v>
      </c>
      <c r="F1427" s="73" t="s">
        <v>9971</v>
      </c>
      <c r="G1427" s="73" t="s">
        <v>19</v>
      </c>
      <c r="H1427" s="74" t="s">
        <v>23432</v>
      </c>
      <c r="I1427" s="73" t="s">
        <v>24654</v>
      </c>
      <c r="J1427" s="73" t="s">
        <v>24655</v>
      </c>
      <c r="K1427" s="73" t="s">
        <v>15</v>
      </c>
      <c r="L1427" s="78"/>
      <c r="M1427" s="78"/>
      <c r="N1427" s="78">
        <v>40330</v>
      </c>
      <c r="O1427" s="78"/>
      <c r="P1427" s="75">
        <v>180000</v>
      </c>
      <c r="Q1427" s="73" t="s">
        <v>24656</v>
      </c>
    </row>
    <row r="1428" spans="1:17" ht="60">
      <c r="A1428" s="72">
        <v>1427</v>
      </c>
      <c r="B1428" s="80" t="s">
        <v>29056</v>
      </c>
      <c r="C1428" s="72" t="s">
        <v>29063</v>
      </c>
      <c r="D1428" s="76" t="s">
        <v>29100</v>
      </c>
      <c r="E1428" s="73" t="s">
        <v>448</v>
      </c>
      <c r="F1428" s="73" t="s">
        <v>9971</v>
      </c>
      <c r="G1428" s="73" t="s">
        <v>19</v>
      </c>
      <c r="H1428" s="74" t="s">
        <v>23432</v>
      </c>
      <c r="I1428" s="73" t="s">
        <v>24657</v>
      </c>
      <c r="J1428" s="73" t="s">
        <v>24658</v>
      </c>
      <c r="K1428" s="73" t="s">
        <v>154</v>
      </c>
      <c r="L1428" s="78"/>
      <c r="M1428" s="78"/>
      <c r="N1428" s="78">
        <v>40035</v>
      </c>
      <c r="O1428" s="78"/>
      <c r="P1428" s="75">
        <v>26747</v>
      </c>
      <c r="Q1428" s="73" t="s">
        <v>23721</v>
      </c>
    </row>
    <row r="1429" spans="1:17" ht="60">
      <c r="A1429" s="72">
        <v>1428</v>
      </c>
      <c r="B1429" s="80" t="s">
        <v>29097</v>
      </c>
      <c r="C1429" s="72" t="s">
        <v>29064</v>
      </c>
      <c r="D1429" s="76" t="s">
        <v>29100</v>
      </c>
      <c r="E1429" s="73" t="s">
        <v>448</v>
      </c>
      <c r="F1429" s="73" t="s">
        <v>9971</v>
      </c>
      <c r="G1429" s="73" t="s">
        <v>19</v>
      </c>
      <c r="H1429" s="74" t="s">
        <v>23432</v>
      </c>
      <c r="I1429" s="73" t="s">
        <v>24659</v>
      </c>
      <c r="J1429" s="73" t="s">
        <v>24660</v>
      </c>
      <c r="K1429" s="73" t="s">
        <v>126</v>
      </c>
      <c r="L1429" s="78"/>
      <c r="M1429" s="78"/>
      <c r="N1429" s="78"/>
      <c r="O1429" s="78"/>
      <c r="P1429" s="75">
        <v>79000</v>
      </c>
      <c r="Q1429" s="73" t="s">
        <v>19</v>
      </c>
    </row>
    <row r="1430" spans="1:17" ht="60">
      <c r="A1430" s="72">
        <v>1429</v>
      </c>
      <c r="B1430" s="80" t="s">
        <v>29055</v>
      </c>
      <c r="C1430" s="72" t="s">
        <v>29069</v>
      </c>
      <c r="D1430" s="76" t="s">
        <v>29100</v>
      </c>
      <c r="E1430" s="73" t="s">
        <v>448</v>
      </c>
      <c r="F1430" s="73" t="s">
        <v>635</v>
      </c>
      <c r="G1430" s="73" t="s">
        <v>19</v>
      </c>
      <c r="H1430" s="74" t="s">
        <v>23432</v>
      </c>
      <c r="I1430" s="73" t="s">
        <v>636</v>
      </c>
      <c r="J1430" s="73" t="s">
        <v>637</v>
      </c>
      <c r="K1430" s="73" t="s">
        <v>15</v>
      </c>
      <c r="L1430" s="78">
        <v>39995</v>
      </c>
      <c r="M1430" s="78">
        <v>40010</v>
      </c>
      <c r="N1430" s="78">
        <v>40026</v>
      </c>
      <c r="O1430" s="78">
        <v>40037</v>
      </c>
      <c r="P1430" s="75">
        <v>995038</v>
      </c>
      <c r="Q1430" s="73" t="s">
        <v>23481</v>
      </c>
    </row>
    <row r="1431" spans="1:17" ht="60">
      <c r="A1431" s="72">
        <v>1430</v>
      </c>
      <c r="B1431" s="80" t="s">
        <v>29054</v>
      </c>
      <c r="C1431" s="72" t="s">
        <v>29064</v>
      </c>
      <c r="D1431" s="76" t="s">
        <v>29100</v>
      </c>
      <c r="E1431" s="73" t="s">
        <v>448</v>
      </c>
      <c r="F1431" s="73" t="s">
        <v>635</v>
      </c>
      <c r="G1431" s="73" t="s">
        <v>19</v>
      </c>
      <c r="H1431" s="74" t="s">
        <v>23432</v>
      </c>
      <c r="I1431" s="73" t="s">
        <v>9830</v>
      </c>
      <c r="J1431" s="73" t="s">
        <v>9831</v>
      </c>
      <c r="K1431" s="73" t="s">
        <v>15</v>
      </c>
      <c r="L1431" s="78">
        <v>40100</v>
      </c>
      <c r="M1431" s="78">
        <v>40123</v>
      </c>
      <c r="N1431" s="78">
        <v>40087</v>
      </c>
      <c r="O1431" s="78"/>
      <c r="P1431" s="75">
        <v>1125000</v>
      </c>
      <c r="Q1431" s="73" t="s">
        <v>23481</v>
      </c>
    </row>
    <row r="1432" spans="1:17" ht="60">
      <c r="A1432" s="72">
        <v>1431</v>
      </c>
      <c r="B1432" s="80" t="s">
        <v>29055</v>
      </c>
      <c r="C1432" s="72" t="s">
        <v>29066</v>
      </c>
      <c r="D1432" s="76" t="s">
        <v>29100</v>
      </c>
      <c r="E1432" s="73" t="s">
        <v>448</v>
      </c>
      <c r="F1432" s="73" t="s">
        <v>309</v>
      </c>
      <c r="G1432" s="73" t="s">
        <v>19</v>
      </c>
      <c r="H1432" s="74" t="s">
        <v>23438</v>
      </c>
      <c r="I1432" s="73" t="s">
        <v>638</v>
      </c>
      <c r="J1432" s="73" t="s">
        <v>639</v>
      </c>
      <c r="K1432" s="73" t="s">
        <v>15</v>
      </c>
      <c r="L1432" s="78">
        <v>40077</v>
      </c>
      <c r="M1432" s="78">
        <v>40077</v>
      </c>
      <c r="N1432" s="78">
        <v>40360</v>
      </c>
      <c r="O1432" s="78">
        <v>40122</v>
      </c>
      <c r="P1432" s="75">
        <v>250000</v>
      </c>
      <c r="Q1432" s="73" t="s">
        <v>23625</v>
      </c>
    </row>
    <row r="1433" spans="1:17" ht="60">
      <c r="A1433" s="72">
        <v>1432</v>
      </c>
      <c r="B1433" s="80" t="s">
        <v>29054</v>
      </c>
      <c r="C1433" s="72" t="s">
        <v>29069</v>
      </c>
      <c r="D1433" s="76" t="s">
        <v>29100</v>
      </c>
      <c r="E1433" s="73" t="s">
        <v>448</v>
      </c>
      <c r="F1433" s="73" t="s">
        <v>309</v>
      </c>
      <c r="G1433" s="73" t="s">
        <v>19</v>
      </c>
      <c r="H1433" s="74" t="s">
        <v>23438</v>
      </c>
      <c r="I1433" s="73" t="s">
        <v>9832</v>
      </c>
      <c r="J1433" s="73" t="s">
        <v>9833</v>
      </c>
      <c r="K1433" s="73" t="s">
        <v>154</v>
      </c>
      <c r="L1433" s="78">
        <v>40305</v>
      </c>
      <c r="M1433" s="78"/>
      <c r="N1433" s="78">
        <v>40452</v>
      </c>
      <c r="O1433" s="78"/>
      <c r="P1433" s="75">
        <v>258597</v>
      </c>
      <c r="Q1433" s="73" t="s">
        <v>23889</v>
      </c>
    </row>
    <row r="1434" spans="1:17" ht="75">
      <c r="A1434" s="72">
        <v>1433</v>
      </c>
      <c r="B1434" s="80" t="s">
        <v>29056</v>
      </c>
      <c r="C1434" s="72" t="s">
        <v>29069</v>
      </c>
      <c r="D1434" s="76" t="s">
        <v>29100</v>
      </c>
      <c r="E1434" s="73" t="s">
        <v>448</v>
      </c>
      <c r="F1434" s="73" t="s">
        <v>309</v>
      </c>
      <c r="G1434" s="73" t="s">
        <v>19</v>
      </c>
      <c r="H1434" s="74" t="s">
        <v>23438</v>
      </c>
      <c r="I1434" s="73" t="s">
        <v>24661</v>
      </c>
      <c r="J1434" s="73" t="s">
        <v>24662</v>
      </c>
      <c r="K1434" s="73" t="s">
        <v>15</v>
      </c>
      <c r="L1434" s="78"/>
      <c r="M1434" s="78"/>
      <c r="N1434" s="78">
        <v>40483</v>
      </c>
      <c r="O1434" s="78"/>
      <c r="P1434" s="75">
        <v>588317</v>
      </c>
      <c r="Q1434" s="73" t="s">
        <v>23481</v>
      </c>
    </row>
    <row r="1435" spans="1:17" ht="60">
      <c r="A1435" s="72">
        <v>1434</v>
      </c>
      <c r="B1435" s="80" t="s">
        <v>29056</v>
      </c>
      <c r="C1435" s="72" t="s">
        <v>29065</v>
      </c>
      <c r="D1435" s="76" t="s">
        <v>29100</v>
      </c>
      <c r="E1435" s="73" t="s">
        <v>448</v>
      </c>
      <c r="F1435" s="73" t="s">
        <v>309</v>
      </c>
      <c r="G1435" s="73" t="s">
        <v>19</v>
      </c>
      <c r="H1435" s="74" t="s">
        <v>23438</v>
      </c>
      <c r="I1435" s="73" t="s">
        <v>24663</v>
      </c>
      <c r="J1435" s="73" t="s">
        <v>24664</v>
      </c>
      <c r="K1435" s="73" t="s">
        <v>15</v>
      </c>
      <c r="L1435" s="78"/>
      <c r="M1435" s="78"/>
      <c r="N1435" s="78">
        <v>40483</v>
      </c>
      <c r="O1435" s="78"/>
      <c r="P1435" s="75">
        <v>683848</v>
      </c>
      <c r="Q1435" s="73" t="s">
        <v>23880</v>
      </c>
    </row>
    <row r="1436" spans="1:17" ht="60">
      <c r="A1436" s="72">
        <v>1435</v>
      </c>
      <c r="B1436" s="80" t="s">
        <v>29056</v>
      </c>
      <c r="C1436" s="72" t="s">
        <v>29066</v>
      </c>
      <c r="D1436" s="76" t="s">
        <v>29100</v>
      </c>
      <c r="E1436" s="73" t="s">
        <v>448</v>
      </c>
      <c r="F1436" s="73" t="s">
        <v>309</v>
      </c>
      <c r="G1436" s="73" t="s">
        <v>19</v>
      </c>
      <c r="H1436" s="74" t="s">
        <v>23438</v>
      </c>
      <c r="I1436" s="73" t="s">
        <v>24665</v>
      </c>
      <c r="J1436" s="73" t="s">
        <v>24666</v>
      </c>
      <c r="K1436" s="73" t="s">
        <v>15</v>
      </c>
      <c r="L1436" s="78"/>
      <c r="M1436" s="78"/>
      <c r="N1436" s="78">
        <v>40360</v>
      </c>
      <c r="O1436" s="78"/>
      <c r="P1436" s="75">
        <v>682189</v>
      </c>
      <c r="Q1436" s="73" t="s">
        <v>23882</v>
      </c>
    </row>
    <row r="1437" spans="1:17" ht="60">
      <c r="A1437" s="72">
        <v>1436</v>
      </c>
      <c r="B1437" s="80" t="s">
        <v>29097</v>
      </c>
      <c r="C1437" s="72" t="s">
        <v>29066</v>
      </c>
      <c r="D1437" s="76" t="s">
        <v>29100</v>
      </c>
      <c r="E1437" s="73" t="s">
        <v>448</v>
      </c>
      <c r="F1437" s="73" t="s">
        <v>309</v>
      </c>
      <c r="G1437" s="73" t="s">
        <v>19</v>
      </c>
      <c r="H1437" s="74" t="s">
        <v>23438</v>
      </c>
      <c r="I1437" s="73" t="s">
        <v>29700</v>
      </c>
      <c r="J1437" s="73" t="s">
        <v>29701</v>
      </c>
      <c r="K1437" s="73" t="s">
        <v>15</v>
      </c>
      <c r="L1437" s="78"/>
      <c r="M1437" s="78"/>
      <c r="N1437" s="78"/>
      <c r="O1437" s="78"/>
      <c r="P1437" s="75">
        <v>162800</v>
      </c>
      <c r="Q1437" s="73" t="s">
        <v>19</v>
      </c>
    </row>
    <row r="1438" spans="1:17" ht="60">
      <c r="A1438" s="72">
        <v>1437</v>
      </c>
      <c r="B1438" s="80" t="s">
        <v>29055</v>
      </c>
      <c r="C1438" s="72" t="s">
        <v>29066</v>
      </c>
      <c r="D1438" s="76" t="s">
        <v>29100</v>
      </c>
      <c r="E1438" s="73" t="s">
        <v>448</v>
      </c>
      <c r="F1438" s="73" t="s">
        <v>640</v>
      </c>
      <c r="G1438" s="73" t="s">
        <v>19</v>
      </c>
      <c r="H1438" s="74" t="s">
        <v>23432</v>
      </c>
      <c r="I1438" s="73" t="s">
        <v>641</v>
      </c>
      <c r="J1438" s="73" t="s">
        <v>642</v>
      </c>
      <c r="K1438" s="73" t="s">
        <v>15</v>
      </c>
      <c r="L1438" s="78">
        <v>40105</v>
      </c>
      <c r="M1438" s="78">
        <v>40133</v>
      </c>
      <c r="N1438" s="78">
        <v>40118</v>
      </c>
      <c r="O1438" s="78">
        <v>40193</v>
      </c>
      <c r="P1438" s="75">
        <v>651463</v>
      </c>
      <c r="Q1438" s="73" t="s">
        <v>23481</v>
      </c>
    </row>
    <row r="1439" spans="1:17" ht="60">
      <c r="A1439" s="72">
        <v>1438</v>
      </c>
      <c r="B1439" s="80" t="s">
        <v>29056</v>
      </c>
      <c r="C1439" s="72" t="s">
        <v>29082</v>
      </c>
      <c r="D1439" s="76" t="s">
        <v>29100</v>
      </c>
      <c r="E1439" s="73" t="s">
        <v>448</v>
      </c>
      <c r="F1439" s="73" t="s">
        <v>640</v>
      </c>
      <c r="G1439" s="73" t="s">
        <v>450</v>
      </c>
      <c r="H1439" s="74" t="s">
        <v>23432</v>
      </c>
      <c r="I1439" s="73" t="s">
        <v>24667</v>
      </c>
      <c r="J1439" s="73" t="s">
        <v>24668</v>
      </c>
      <c r="K1439" s="73" t="s">
        <v>15</v>
      </c>
      <c r="L1439" s="78"/>
      <c r="M1439" s="78"/>
      <c r="N1439" s="78">
        <v>40513</v>
      </c>
      <c r="O1439" s="78"/>
      <c r="P1439" s="75">
        <v>427389</v>
      </c>
      <c r="Q1439" s="73" t="s">
        <v>24669</v>
      </c>
    </row>
    <row r="1440" spans="1:17" ht="60">
      <c r="A1440" s="72">
        <v>1439</v>
      </c>
      <c r="B1440" s="80" t="s">
        <v>29054</v>
      </c>
      <c r="C1440" s="72" t="s">
        <v>29069</v>
      </c>
      <c r="D1440" s="76" t="s">
        <v>29100</v>
      </c>
      <c r="E1440" s="73" t="s">
        <v>448</v>
      </c>
      <c r="F1440" s="73" t="s">
        <v>494</v>
      </c>
      <c r="G1440" s="73" t="s">
        <v>19</v>
      </c>
      <c r="H1440" s="74" t="s">
        <v>23438</v>
      </c>
      <c r="I1440" s="73" t="s">
        <v>9834</v>
      </c>
      <c r="J1440" s="73" t="s">
        <v>9835</v>
      </c>
      <c r="K1440" s="73" t="s">
        <v>15</v>
      </c>
      <c r="L1440" s="78">
        <v>40312</v>
      </c>
      <c r="M1440" s="78"/>
      <c r="N1440" s="78">
        <v>40330</v>
      </c>
      <c r="O1440" s="78"/>
      <c r="P1440" s="75">
        <v>1970962</v>
      </c>
      <c r="Q1440" s="73" t="s">
        <v>23781</v>
      </c>
    </row>
    <row r="1441" spans="1:17" ht="60">
      <c r="A1441" s="72">
        <v>1440</v>
      </c>
      <c r="B1441" s="80" t="s">
        <v>29054</v>
      </c>
      <c r="C1441" s="72" t="s">
        <v>29065</v>
      </c>
      <c r="D1441" s="76" t="s">
        <v>29100</v>
      </c>
      <c r="E1441" s="73" t="s">
        <v>448</v>
      </c>
      <c r="F1441" s="73" t="s">
        <v>494</v>
      </c>
      <c r="G1441" s="73" t="s">
        <v>19</v>
      </c>
      <c r="H1441" s="74" t="s">
        <v>23438</v>
      </c>
      <c r="I1441" s="73" t="s">
        <v>9836</v>
      </c>
      <c r="J1441" s="73" t="s">
        <v>9837</v>
      </c>
      <c r="K1441" s="73" t="s">
        <v>15</v>
      </c>
      <c r="L1441" s="78">
        <v>40158</v>
      </c>
      <c r="M1441" s="78">
        <v>40182</v>
      </c>
      <c r="N1441" s="78">
        <v>40817</v>
      </c>
      <c r="O1441" s="78"/>
      <c r="P1441" s="75">
        <v>2068237</v>
      </c>
      <c r="Q1441" s="73" t="s">
        <v>24536</v>
      </c>
    </row>
    <row r="1442" spans="1:17" ht="60">
      <c r="A1442" s="72">
        <v>1441</v>
      </c>
      <c r="B1442" s="80" t="s">
        <v>29097</v>
      </c>
      <c r="C1442" s="72" t="s">
        <v>29071</v>
      </c>
      <c r="D1442" s="76" t="s">
        <v>29100</v>
      </c>
      <c r="E1442" s="73" t="s">
        <v>448</v>
      </c>
      <c r="F1442" s="73" t="s">
        <v>494</v>
      </c>
      <c r="G1442" s="73" t="s">
        <v>450</v>
      </c>
      <c r="H1442" s="74" t="s">
        <v>23438</v>
      </c>
      <c r="I1442" s="73" t="s">
        <v>24670</v>
      </c>
      <c r="J1442" s="73" t="s">
        <v>24671</v>
      </c>
      <c r="K1442" s="73" t="s">
        <v>15</v>
      </c>
      <c r="L1442" s="78"/>
      <c r="M1442" s="78"/>
      <c r="N1442" s="78"/>
      <c r="O1442" s="78"/>
      <c r="P1442" s="75">
        <v>100000</v>
      </c>
      <c r="Q1442" s="73" t="s">
        <v>23694</v>
      </c>
    </row>
    <row r="1443" spans="1:17" ht="60">
      <c r="A1443" s="72">
        <v>1442</v>
      </c>
      <c r="B1443" s="80" t="s">
        <v>29054</v>
      </c>
      <c r="C1443" s="72" t="s">
        <v>29065</v>
      </c>
      <c r="D1443" s="76" t="s">
        <v>29100</v>
      </c>
      <c r="E1443" s="73" t="s">
        <v>448</v>
      </c>
      <c r="F1443" s="73" t="s">
        <v>474</v>
      </c>
      <c r="G1443" s="73" t="s">
        <v>19</v>
      </c>
      <c r="H1443" s="74" t="s">
        <v>23473</v>
      </c>
      <c r="I1443" s="73" t="s">
        <v>9838</v>
      </c>
      <c r="J1443" s="73" t="s">
        <v>9839</v>
      </c>
      <c r="K1443" s="73" t="s">
        <v>15</v>
      </c>
      <c r="L1443" s="78">
        <v>40287</v>
      </c>
      <c r="M1443" s="78"/>
      <c r="N1443" s="78">
        <v>40452</v>
      </c>
      <c r="O1443" s="78"/>
      <c r="P1443" s="75">
        <v>6376000</v>
      </c>
      <c r="Q1443" s="73" t="s">
        <v>24672</v>
      </c>
    </row>
    <row r="1444" spans="1:17" ht="60">
      <c r="A1444" s="72">
        <v>1443</v>
      </c>
      <c r="B1444" s="80" t="s">
        <v>29097</v>
      </c>
      <c r="C1444" s="72" t="s">
        <v>29065</v>
      </c>
      <c r="D1444" s="76" t="s">
        <v>29100</v>
      </c>
      <c r="E1444" s="73" t="s">
        <v>448</v>
      </c>
      <c r="F1444" s="73" t="s">
        <v>474</v>
      </c>
      <c r="G1444" s="73" t="s">
        <v>19</v>
      </c>
      <c r="H1444" s="74" t="s">
        <v>23473</v>
      </c>
      <c r="I1444" s="73" t="s">
        <v>24673</v>
      </c>
      <c r="J1444" s="73" t="s">
        <v>24674</v>
      </c>
      <c r="K1444" s="73" t="s">
        <v>15</v>
      </c>
      <c r="L1444" s="78"/>
      <c r="M1444" s="78"/>
      <c r="N1444" s="78"/>
      <c r="O1444" s="78"/>
      <c r="P1444" s="75">
        <v>2695944</v>
      </c>
      <c r="Q1444" s="73" t="s">
        <v>19</v>
      </c>
    </row>
    <row r="1445" spans="1:17" ht="60">
      <c r="A1445" s="72">
        <v>1444</v>
      </c>
      <c r="B1445" s="80" t="s">
        <v>29054</v>
      </c>
      <c r="C1445" s="72" t="s">
        <v>29073</v>
      </c>
      <c r="D1445" s="76" t="s">
        <v>29100</v>
      </c>
      <c r="E1445" s="73" t="s">
        <v>448</v>
      </c>
      <c r="F1445" s="73" t="s">
        <v>706</v>
      </c>
      <c r="G1445" s="73" t="s">
        <v>19</v>
      </c>
      <c r="H1445" s="74" t="s">
        <v>23448</v>
      </c>
      <c r="I1445" s="73" t="s">
        <v>9840</v>
      </c>
      <c r="J1445" s="73" t="s">
        <v>9841</v>
      </c>
      <c r="K1445" s="73" t="s">
        <v>15</v>
      </c>
      <c r="L1445" s="78">
        <v>40105</v>
      </c>
      <c r="M1445" s="78">
        <v>40126</v>
      </c>
      <c r="N1445" s="78">
        <v>40087</v>
      </c>
      <c r="O1445" s="78"/>
      <c r="P1445" s="75">
        <v>471069.89</v>
      </c>
      <c r="Q1445" s="73" t="s">
        <v>23892</v>
      </c>
    </row>
    <row r="1446" spans="1:17" ht="60">
      <c r="A1446" s="72">
        <v>1445</v>
      </c>
      <c r="B1446" s="80" t="s">
        <v>29054</v>
      </c>
      <c r="C1446" s="72" t="s">
        <v>29073</v>
      </c>
      <c r="D1446" s="76" t="s">
        <v>29100</v>
      </c>
      <c r="E1446" s="73" t="s">
        <v>448</v>
      </c>
      <c r="F1446" s="73" t="s">
        <v>706</v>
      </c>
      <c r="G1446" s="73" t="s">
        <v>19</v>
      </c>
      <c r="H1446" s="74" t="s">
        <v>23448</v>
      </c>
      <c r="I1446" s="73" t="s">
        <v>9842</v>
      </c>
      <c r="J1446" s="73" t="s">
        <v>9841</v>
      </c>
      <c r="K1446" s="73" t="s">
        <v>15</v>
      </c>
      <c r="L1446" s="78">
        <v>40098</v>
      </c>
      <c r="M1446" s="78">
        <v>40119</v>
      </c>
      <c r="N1446" s="78">
        <v>40087</v>
      </c>
      <c r="O1446" s="78"/>
      <c r="P1446" s="75">
        <v>585915.86</v>
      </c>
      <c r="Q1446" s="73" t="s">
        <v>23915</v>
      </c>
    </row>
    <row r="1447" spans="1:17" ht="60">
      <c r="A1447" s="72">
        <v>1446</v>
      </c>
      <c r="B1447" s="80" t="s">
        <v>29056</v>
      </c>
      <c r="C1447" s="72" t="s">
        <v>29073</v>
      </c>
      <c r="D1447" s="76" t="s">
        <v>29100</v>
      </c>
      <c r="E1447" s="73" t="s">
        <v>448</v>
      </c>
      <c r="F1447" s="73" t="s">
        <v>706</v>
      </c>
      <c r="G1447" s="73" t="s">
        <v>19</v>
      </c>
      <c r="H1447" s="74" t="s">
        <v>23448</v>
      </c>
      <c r="I1447" s="73" t="s">
        <v>24675</v>
      </c>
      <c r="J1447" s="73" t="s">
        <v>24676</v>
      </c>
      <c r="K1447" s="73" t="s">
        <v>15</v>
      </c>
      <c r="L1447" s="78"/>
      <c r="M1447" s="78"/>
      <c r="N1447" s="78">
        <v>40422</v>
      </c>
      <c r="O1447" s="78"/>
      <c r="P1447" s="75">
        <v>361060</v>
      </c>
      <c r="Q1447" s="73" t="s">
        <v>23677</v>
      </c>
    </row>
    <row r="1448" spans="1:17" ht="60">
      <c r="A1448" s="72">
        <v>1447</v>
      </c>
      <c r="B1448" s="80" t="s">
        <v>29097</v>
      </c>
      <c r="C1448" s="72" t="s">
        <v>29073</v>
      </c>
      <c r="D1448" s="76" t="s">
        <v>29100</v>
      </c>
      <c r="E1448" s="73" t="s">
        <v>448</v>
      </c>
      <c r="F1448" s="73" t="s">
        <v>706</v>
      </c>
      <c r="G1448" s="73" t="s">
        <v>19</v>
      </c>
      <c r="H1448" s="74" t="s">
        <v>23448</v>
      </c>
      <c r="I1448" s="73" t="s">
        <v>24677</v>
      </c>
      <c r="J1448" s="73" t="s">
        <v>24678</v>
      </c>
      <c r="K1448" s="73" t="s">
        <v>15</v>
      </c>
      <c r="L1448" s="78"/>
      <c r="M1448" s="78"/>
      <c r="N1448" s="78"/>
      <c r="O1448" s="78"/>
      <c r="P1448" s="75">
        <v>433757</v>
      </c>
      <c r="Q1448" s="73" t="s">
        <v>19</v>
      </c>
    </row>
    <row r="1449" spans="1:17" ht="60">
      <c r="A1449" s="72">
        <v>1448</v>
      </c>
      <c r="B1449" s="80" t="s">
        <v>29055</v>
      </c>
      <c r="C1449" s="72" t="s">
        <v>29066</v>
      </c>
      <c r="D1449" s="76" t="s">
        <v>29100</v>
      </c>
      <c r="E1449" s="73" t="s">
        <v>448</v>
      </c>
      <c r="F1449" s="73" t="s">
        <v>499</v>
      </c>
      <c r="G1449" s="73" t="s">
        <v>450</v>
      </c>
      <c r="H1449" s="74" t="s">
        <v>23448</v>
      </c>
      <c r="I1449" s="73" t="s">
        <v>643</v>
      </c>
      <c r="J1449" s="73" t="s">
        <v>644</v>
      </c>
      <c r="K1449" s="73" t="s">
        <v>154</v>
      </c>
      <c r="L1449" s="78">
        <v>40031</v>
      </c>
      <c r="M1449" s="78"/>
      <c r="N1449" s="78">
        <v>40118</v>
      </c>
      <c r="O1449" s="78">
        <v>40086</v>
      </c>
      <c r="P1449" s="75">
        <v>368568</v>
      </c>
      <c r="Q1449" s="73" t="s">
        <v>23481</v>
      </c>
    </row>
    <row r="1450" spans="1:17" ht="60">
      <c r="A1450" s="72">
        <v>1449</v>
      </c>
      <c r="B1450" s="80" t="s">
        <v>29054</v>
      </c>
      <c r="C1450" s="72" t="s">
        <v>29064</v>
      </c>
      <c r="D1450" s="76" t="s">
        <v>29100</v>
      </c>
      <c r="E1450" s="73" t="s">
        <v>448</v>
      </c>
      <c r="F1450" s="73" t="s">
        <v>499</v>
      </c>
      <c r="G1450" s="73" t="s">
        <v>19</v>
      </c>
      <c r="H1450" s="74" t="s">
        <v>23432</v>
      </c>
      <c r="I1450" s="73" t="s">
        <v>9843</v>
      </c>
      <c r="J1450" s="73" t="s">
        <v>9844</v>
      </c>
      <c r="K1450" s="73" t="s">
        <v>15</v>
      </c>
      <c r="L1450" s="78">
        <v>40044</v>
      </c>
      <c r="M1450" s="78">
        <v>40073</v>
      </c>
      <c r="N1450" s="78">
        <v>40118</v>
      </c>
      <c r="O1450" s="78"/>
      <c r="P1450" s="75">
        <v>907937</v>
      </c>
      <c r="Q1450" s="73" t="s">
        <v>23481</v>
      </c>
    </row>
    <row r="1451" spans="1:17" ht="60">
      <c r="A1451" s="72">
        <v>1450</v>
      </c>
      <c r="B1451" s="80" t="s">
        <v>29097</v>
      </c>
      <c r="C1451" s="72" t="s">
        <v>29064</v>
      </c>
      <c r="D1451" s="76" t="s">
        <v>29100</v>
      </c>
      <c r="E1451" s="73" t="s">
        <v>448</v>
      </c>
      <c r="F1451" s="73" t="s">
        <v>499</v>
      </c>
      <c r="G1451" s="73" t="s">
        <v>450</v>
      </c>
      <c r="H1451" s="74" t="s">
        <v>23432</v>
      </c>
      <c r="I1451" s="73" t="s">
        <v>24679</v>
      </c>
      <c r="J1451" s="73" t="s">
        <v>24680</v>
      </c>
      <c r="K1451" s="73" t="s">
        <v>15</v>
      </c>
      <c r="L1451" s="78"/>
      <c r="M1451" s="78"/>
      <c r="N1451" s="78"/>
      <c r="O1451" s="78"/>
      <c r="P1451" s="75">
        <v>276234</v>
      </c>
      <c r="Q1451" s="73" t="s">
        <v>24536</v>
      </c>
    </row>
    <row r="1452" spans="1:17" ht="60">
      <c r="A1452" s="72">
        <v>1451</v>
      </c>
      <c r="B1452" s="80" t="s">
        <v>29055</v>
      </c>
      <c r="C1452" s="72" t="s">
        <v>29069</v>
      </c>
      <c r="D1452" s="76" t="s">
        <v>29100</v>
      </c>
      <c r="E1452" s="73" t="s">
        <v>448</v>
      </c>
      <c r="F1452" s="73" t="s">
        <v>490</v>
      </c>
      <c r="G1452" s="73" t="s">
        <v>19</v>
      </c>
      <c r="H1452" s="74" t="s">
        <v>23473</v>
      </c>
      <c r="I1452" s="73" t="s">
        <v>645</v>
      </c>
      <c r="J1452" s="73" t="s">
        <v>646</v>
      </c>
      <c r="K1452" s="73" t="s">
        <v>15</v>
      </c>
      <c r="L1452" s="78">
        <v>39989</v>
      </c>
      <c r="M1452" s="78">
        <v>39993</v>
      </c>
      <c r="N1452" s="78">
        <v>40057</v>
      </c>
      <c r="O1452" s="78">
        <v>40032</v>
      </c>
      <c r="P1452" s="75">
        <v>2000000</v>
      </c>
      <c r="Q1452" s="73" t="s">
        <v>24681</v>
      </c>
    </row>
    <row r="1453" spans="1:17" ht="60">
      <c r="A1453" s="72">
        <v>1452</v>
      </c>
      <c r="B1453" s="80" t="s">
        <v>29054</v>
      </c>
      <c r="C1453" s="72" t="s">
        <v>29063</v>
      </c>
      <c r="D1453" s="76" t="s">
        <v>29100</v>
      </c>
      <c r="E1453" s="73" t="s">
        <v>448</v>
      </c>
      <c r="F1453" s="73" t="s">
        <v>490</v>
      </c>
      <c r="G1453" s="73" t="s">
        <v>19</v>
      </c>
      <c r="H1453" s="74" t="s">
        <v>23473</v>
      </c>
      <c r="I1453" s="73" t="s">
        <v>9845</v>
      </c>
      <c r="J1453" s="73" t="s">
        <v>9846</v>
      </c>
      <c r="K1453" s="73" t="s">
        <v>154</v>
      </c>
      <c r="L1453" s="78">
        <v>40190</v>
      </c>
      <c r="M1453" s="78">
        <v>40210</v>
      </c>
      <c r="N1453" s="78">
        <v>40118</v>
      </c>
      <c r="O1453" s="78"/>
      <c r="P1453" s="75">
        <v>800000</v>
      </c>
      <c r="Q1453" s="73" t="s">
        <v>23624</v>
      </c>
    </row>
    <row r="1454" spans="1:17" ht="60">
      <c r="A1454" s="72">
        <v>1453</v>
      </c>
      <c r="B1454" s="80" t="s">
        <v>29056</v>
      </c>
      <c r="C1454" s="72" t="s">
        <v>29073</v>
      </c>
      <c r="D1454" s="76" t="s">
        <v>29100</v>
      </c>
      <c r="E1454" s="73" t="s">
        <v>448</v>
      </c>
      <c r="F1454" s="73" t="s">
        <v>490</v>
      </c>
      <c r="G1454" s="73" t="s">
        <v>19</v>
      </c>
      <c r="H1454" s="74" t="s">
        <v>23473</v>
      </c>
      <c r="I1454" s="73" t="s">
        <v>24682</v>
      </c>
      <c r="J1454" s="73" t="s">
        <v>24683</v>
      </c>
      <c r="K1454" s="73" t="s">
        <v>15</v>
      </c>
      <c r="L1454" s="78"/>
      <c r="M1454" s="78"/>
      <c r="N1454" s="78">
        <v>40269</v>
      </c>
      <c r="O1454" s="78"/>
      <c r="P1454" s="75">
        <v>388195</v>
      </c>
      <c r="Q1454" s="73" t="s">
        <v>24684</v>
      </c>
    </row>
    <row r="1455" spans="1:17" ht="60">
      <c r="A1455" s="72">
        <v>1454</v>
      </c>
      <c r="B1455" s="80" t="s">
        <v>29054</v>
      </c>
      <c r="C1455" s="72" t="s">
        <v>29071</v>
      </c>
      <c r="D1455" s="76" t="s">
        <v>29100</v>
      </c>
      <c r="E1455" s="73" t="s">
        <v>448</v>
      </c>
      <c r="F1455" s="73" t="s">
        <v>450</v>
      </c>
      <c r="G1455" s="73" t="s">
        <v>450</v>
      </c>
      <c r="H1455" s="74" t="s">
        <v>23438</v>
      </c>
      <c r="I1455" s="73" t="s">
        <v>9847</v>
      </c>
      <c r="J1455" s="73" t="s">
        <v>9848</v>
      </c>
      <c r="K1455" s="73" t="s">
        <v>15</v>
      </c>
      <c r="L1455" s="78">
        <v>40046</v>
      </c>
      <c r="M1455" s="78">
        <v>40064</v>
      </c>
      <c r="N1455" s="78">
        <v>40452</v>
      </c>
      <c r="O1455" s="78"/>
      <c r="P1455" s="75">
        <v>10865338</v>
      </c>
      <c r="Q1455" s="73" t="s">
        <v>23481</v>
      </c>
    </row>
    <row r="1456" spans="1:17" ht="60">
      <c r="A1456" s="72">
        <v>1455</v>
      </c>
      <c r="B1456" s="80" t="s">
        <v>29054</v>
      </c>
      <c r="C1456" s="72" t="s">
        <v>29071</v>
      </c>
      <c r="D1456" s="76" t="s">
        <v>29100</v>
      </c>
      <c r="E1456" s="73" t="s">
        <v>448</v>
      </c>
      <c r="F1456" s="73" t="s">
        <v>450</v>
      </c>
      <c r="G1456" s="73" t="s">
        <v>450</v>
      </c>
      <c r="H1456" s="74" t="s">
        <v>23438</v>
      </c>
      <c r="I1456" s="73" t="s">
        <v>9849</v>
      </c>
      <c r="J1456" s="73" t="s">
        <v>9850</v>
      </c>
      <c r="K1456" s="73" t="s">
        <v>154</v>
      </c>
      <c r="L1456" s="78">
        <v>40107</v>
      </c>
      <c r="M1456" s="78">
        <v>40119</v>
      </c>
      <c r="N1456" s="78">
        <v>40513</v>
      </c>
      <c r="O1456" s="78"/>
      <c r="P1456" s="75">
        <v>2973695</v>
      </c>
      <c r="Q1456" s="73" t="s">
        <v>23481</v>
      </c>
    </row>
    <row r="1457" spans="1:17" ht="60">
      <c r="A1457" s="72">
        <v>1456</v>
      </c>
      <c r="B1457" s="80" t="s">
        <v>29056</v>
      </c>
      <c r="C1457" s="72" t="s">
        <v>29064</v>
      </c>
      <c r="D1457" s="76" t="s">
        <v>29100</v>
      </c>
      <c r="E1457" s="73" t="s">
        <v>448</v>
      </c>
      <c r="F1457" s="73" t="s">
        <v>450</v>
      </c>
      <c r="G1457" s="73" t="s">
        <v>450</v>
      </c>
      <c r="H1457" s="74" t="s">
        <v>23438</v>
      </c>
      <c r="I1457" s="73" t="s">
        <v>24685</v>
      </c>
      <c r="J1457" s="73" t="s">
        <v>24686</v>
      </c>
      <c r="K1457" s="73" t="s">
        <v>23</v>
      </c>
      <c r="L1457" s="78"/>
      <c r="M1457" s="78"/>
      <c r="N1457" s="78">
        <v>40513</v>
      </c>
      <c r="O1457" s="78"/>
      <c r="P1457" s="75">
        <v>3150000</v>
      </c>
      <c r="Q1457" s="73" t="s">
        <v>23481</v>
      </c>
    </row>
    <row r="1458" spans="1:17" ht="60">
      <c r="A1458" s="72">
        <v>1457</v>
      </c>
      <c r="B1458" s="80" t="s">
        <v>29055</v>
      </c>
      <c r="C1458" s="72" t="s">
        <v>29066</v>
      </c>
      <c r="D1458" s="76" t="s">
        <v>29100</v>
      </c>
      <c r="E1458" s="73" t="s">
        <v>448</v>
      </c>
      <c r="F1458" s="73" t="s">
        <v>647</v>
      </c>
      <c r="G1458" s="73" t="s">
        <v>19</v>
      </c>
      <c r="H1458" s="74" t="s">
        <v>23438</v>
      </c>
      <c r="I1458" s="73" t="s">
        <v>648</v>
      </c>
      <c r="J1458" s="73" t="s">
        <v>649</v>
      </c>
      <c r="K1458" s="73" t="s">
        <v>15</v>
      </c>
      <c r="L1458" s="78">
        <v>40049</v>
      </c>
      <c r="M1458" s="78">
        <v>40049</v>
      </c>
      <c r="N1458" s="78">
        <v>40087</v>
      </c>
      <c r="O1458" s="78">
        <v>40052</v>
      </c>
      <c r="P1458" s="75">
        <v>633349.31999999995</v>
      </c>
      <c r="Q1458" s="73" t="s">
        <v>23876</v>
      </c>
    </row>
    <row r="1459" spans="1:17" ht="60">
      <c r="A1459" s="72">
        <v>1458</v>
      </c>
      <c r="B1459" s="80" t="s">
        <v>29054</v>
      </c>
      <c r="C1459" s="72" t="s">
        <v>29063</v>
      </c>
      <c r="D1459" s="76" t="s">
        <v>29100</v>
      </c>
      <c r="E1459" s="73" t="s">
        <v>448</v>
      </c>
      <c r="F1459" s="73" t="s">
        <v>647</v>
      </c>
      <c r="G1459" s="73" t="s">
        <v>19</v>
      </c>
      <c r="H1459" s="74" t="s">
        <v>23438</v>
      </c>
      <c r="I1459" s="73" t="s">
        <v>9851</v>
      </c>
      <c r="J1459" s="73" t="s">
        <v>9852</v>
      </c>
      <c r="K1459" s="73" t="s">
        <v>154</v>
      </c>
      <c r="L1459" s="78">
        <v>40197</v>
      </c>
      <c r="M1459" s="78"/>
      <c r="N1459" s="78">
        <v>40787</v>
      </c>
      <c r="O1459" s="78"/>
      <c r="P1459" s="75">
        <v>5173967</v>
      </c>
      <c r="Q1459" s="73" t="s">
        <v>23625</v>
      </c>
    </row>
    <row r="1460" spans="1:17" ht="60">
      <c r="A1460" s="72">
        <v>1459</v>
      </c>
      <c r="B1460" s="80" t="s">
        <v>29055</v>
      </c>
      <c r="C1460" s="72" t="s">
        <v>29064</v>
      </c>
      <c r="D1460" s="76" t="s">
        <v>29100</v>
      </c>
      <c r="E1460" s="73" t="s">
        <v>448</v>
      </c>
      <c r="F1460" s="73" t="s">
        <v>647</v>
      </c>
      <c r="G1460" s="73" t="s">
        <v>19</v>
      </c>
      <c r="H1460" s="74" t="s">
        <v>23438</v>
      </c>
      <c r="I1460" s="73" t="s">
        <v>650</v>
      </c>
      <c r="J1460" s="73" t="s">
        <v>651</v>
      </c>
      <c r="K1460" s="73" t="s">
        <v>15</v>
      </c>
      <c r="L1460" s="78">
        <v>40081</v>
      </c>
      <c r="M1460" s="78">
        <v>40081</v>
      </c>
      <c r="N1460" s="78">
        <v>40118</v>
      </c>
      <c r="O1460" s="78">
        <v>40108</v>
      </c>
      <c r="P1460" s="75">
        <v>1717941.85</v>
      </c>
      <c r="Q1460" s="73" t="s">
        <v>24687</v>
      </c>
    </row>
    <row r="1461" spans="1:17" ht="60">
      <c r="A1461" s="72">
        <v>1460</v>
      </c>
      <c r="B1461" s="80" t="s">
        <v>29055</v>
      </c>
      <c r="C1461" s="72" t="s">
        <v>29065</v>
      </c>
      <c r="D1461" s="76" t="s">
        <v>29100</v>
      </c>
      <c r="E1461" s="73" t="s">
        <v>448</v>
      </c>
      <c r="F1461" s="73" t="s">
        <v>647</v>
      </c>
      <c r="G1461" s="73" t="s">
        <v>19</v>
      </c>
      <c r="H1461" s="74" t="s">
        <v>23438</v>
      </c>
      <c r="I1461" s="73" t="s">
        <v>652</v>
      </c>
      <c r="J1461" s="73" t="s">
        <v>653</v>
      </c>
      <c r="K1461" s="73" t="s">
        <v>15</v>
      </c>
      <c r="L1461" s="78">
        <v>40092</v>
      </c>
      <c r="M1461" s="78">
        <v>40092</v>
      </c>
      <c r="N1461" s="78">
        <v>40118</v>
      </c>
      <c r="O1461" s="78">
        <v>40119</v>
      </c>
      <c r="P1461" s="75">
        <v>439255</v>
      </c>
      <c r="Q1461" s="73" t="s">
        <v>24688</v>
      </c>
    </row>
    <row r="1462" spans="1:17" ht="60">
      <c r="A1462" s="72">
        <v>1461</v>
      </c>
      <c r="B1462" s="80" t="s">
        <v>29056</v>
      </c>
      <c r="C1462" s="72" t="s">
        <v>29082</v>
      </c>
      <c r="D1462" s="76" t="s">
        <v>29100</v>
      </c>
      <c r="E1462" s="73" t="s">
        <v>448</v>
      </c>
      <c r="F1462" s="73" t="s">
        <v>647</v>
      </c>
      <c r="G1462" s="73" t="s">
        <v>450</v>
      </c>
      <c r="H1462" s="74" t="s">
        <v>23438</v>
      </c>
      <c r="I1462" s="73" t="s">
        <v>24689</v>
      </c>
      <c r="J1462" s="73" t="s">
        <v>24690</v>
      </c>
      <c r="K1462" s="73" t="s">
        <v>15</v>
      </c>
      <c r="L1462" s="78"/>
      <c r="M1462" s="78"/>
      <c r="N1462" s="78">
        <v>40330</v>
      </c>
      <c r="O1462" s="78"/>
      <c r="P1462" s="75">
        <v>973014</v>
      </c>
      <c r="Q1462" s="73" t="s">
        <v>23511</v>
      </c>
    </row>
    <row r="1463" spans="1:17" ht="60">
      <c r="A1463" s="72">
        <v>1462</v>
      </c>
      <c r="B1463" s="80" t="s">
        <v>29056</v>
      </c>
      <c r="C1463" s="72" t="s">
        <v>29066</v>
      </c>
      <c r="D1463" s="76" t="s">
        <v>29100</v>
      </c>
      <c r="E1463" s="73" t="s">
        <v>448</v>
      </c>
      <c r="F1463" s="73" t="s">
        <v>647</v>
      </c>
      <c r="G1463" s="73" t="s">
        <v>19</v>
      </c>
      <c r="H1463" s="74" t="s">
        <v>23438</v>
      </c>
      <c r="I1463" s="73" t="s">
        <v>24691</v>
      </c>
      <c r="J1463" s="73" t="s">
        <v>24692</v>
      </c>
      <c r="K1463" s="73" t="s">
        <v>15</v>
      </c>
      <c r="L1463" s="78"/>
      <c r="M1463" s="78"/>
      <c r="N1463" s="78">
        <v>40422</v>
      </c>
      <c r="O1463" s="78"/>
      <c r="P1463" s="75">
        <v>558320</v>
      </c>
      <c r="Q1463" s="73" t="s">
        <v>24693</v>
      </c>
    </row>
    <row r="1464" spans="1:17" ht="60">
      <c r="A1464" s="72">
        <v>1463</v>
      </c>
      <c r="B1464" s="80" t="s">
        <v>29056</v>
      </c>
      <c r="C1464" s="72" t="s">
        <v>29065</v>
      </c>
      <c r="D1464" s="76" t="s">
        <v>29100</v>
      </c>
      <c r="E1464" s="73" t="s">
        <v>448</v>
      </c>
      <c r="F1464" s="73" t="s">
        <v>724</v>
      </c>
      <c r="G1464" s="73" t="s">
        <v>19</v>
      </c>
      <c r="H1464" s="74" t="s">
        <v>23436</v>
      </c>
      <c r="I1464" s="73" t="s">
        <v>24694</v>
      </c>
      <c r="J1464" s="73" t="s">
        <v>24695</v>
      </c>
      <c r="K1464" s="73" t="s">
        <v>15</v>
      </c>
      <c r="L1464" s="78"/>
      <c r="M1464" s="78"/>
      <c r="N1464" s="78">
        <v>40452</v>
      </c>
      <c r="O1464" s="78"/>
      <c r="P1464" s="75">
        <v>284000</v>
      </c>
      <c r="Q1464" s="73" t="s">
        <v>24101</v>
      </c>
    </row>
    <row r="1465" spans="1:17" ht="60">
      <c r="A1465" s="72">
        <v>1464</v>
      </c>
      <c r="B1465" s="80" t="s">
        <v>29056</v>
      </c>
      <c r="C1465" s="72" t="s">
        <v>29064</v>
      </c>
      <c r="D1465" s="76" t="s">
        <v>29100</v>
      </c>
      <c r="E1465" s="73" t="s">
        <v>448</v>
      </c>
      <c r="F1465" s="73" t="s">
        <v>724</v>
      </c>
      <c r="G1465" s="73" t="s">
        <v>19</v>
      </c>
      <c r="H1465" s="74" t="s">
        <v>23436</v>
      </c>
      <c r="I1465" s="73" t="s">
        <v>24696</v>
      </c>
      <c r="J1465" s="73" t="s">
        <v>24697</v>
      </c>
      <c r="K1465" s="73" t="s">
        <v>15</v>
      </c>
      <c r="L1465" s="78"/>
      <c r="M1465" s="78"/>
      <c r="N1465" s="78">
        <v>40452</v>
      </c>
      <c r="O1465" s="78"/>
      <c r="P1465" s="75">
        <v>399000</v>
      </c>
      <c r="Q1465" s="73" t="s">
        <v>23481</v>
      </c>
    </row>
    <row r="1466" spans="1:17" ht="60">
      <c r="A1466" s="72">
        <v>1465</v>
      </c>
      <c r="B1466" s="80" t="s">
        <v>29054</v>
      </c>
      <c r="C1466" s="72" t="s">
        <v>29068</v>
      </c>
      <c r="D1466" s="76" t="s">
        <v>29100</v>
      </c>
      <c r="E1466" s="73" t="s">
        <v>448</v>
      </c>
      <c r="F1466" s="73" t="s">
        <v>724</v>
      </c>
      <c r="G1466" s="73" t="s">
        <v>19</v>
      </c>
      <c r="H1466" s="74" t="s">
        <v>23436</v>
      </c>
      <c r="I1466" s="73" t="s">
        <v>9853</v>
      </c>
      <c r="J1466" s="73" t="s">
        <v>9854</v>
      </c>
      <c r="K1466" s="73" t="s">
        <v>23</v>
      </c>
      <c r="L1466" s="78">
        <v>40231</v>
      </c>
      <c r="M1466" s="78"/>
      <c r="N1466" s="78">
        <v>40452</v>
      </c>
      <c r="O1466" s="78"/>
      <c r="P1466" s="75">
        <v>415881</v>
      </c>
      <c r="Q1466" s="73" t="s">
        <v>23481</v>
      </c>
    </row>
    <row r="1467" spans="1:17" ht="60">
      <c r="A1467" s="72">
        <v>1466</v>
      </c>
      <c r="B1467" s="80" t="s">
        <v>29054</v>
      </c>
      <c r="C1467" s="72" t="s">
        <v>29071</v>
      </c>
      <c r="D1467" s="76" t="s">
        <v>29100</v>
      </c>
      <c r="E1467" s="73" t="s">
        <v>448</v>
      </c>
      <c r="F1467" s="73" t="s">
        <v>504</v>
      </c>
      <c r="G1467" s="73" t="s">
        <v>471</v>
      </c>
      <c r="H1467" s="74" t="s">
        <v>23489</v>
      </c>
      <c r="I1467" s="73" t="s">
        <v>9855</v>
      </c>
      <c r="J1467" s="73" t="s">
        <v>9856</v>
      </c>
      <c r="K1467" s="73" t="s">
        <v>15</v>
      </c>
      <c r="L1467" s="78">
        <v>40091</v>
      </c>
      <c r="M1467" s="78">
        <v>40094</v>
      </c>
      <c r="N1467" s="78">
        <v>40148</v>
      </c>
      <c r="O1467" s="78"/>
      <c r="P1467" s="75">
        <v>1993435</v>
      </c>
      <c r="Q1467" s="73" t="s">
        <v>24698</v>
      </c>
    </row>
    <row r="1468" spans="1:17" ht="60">
      <c r="A1468" s="72">
        <v>1467</v>
      </c>
      <c r="B1468" s="80" t="s">
        <v>29097</v>
      </c>
      <c r="C1468" s="72" t="s">
        <v>29064</v>
      </c>
      <c r="D1468" s="76" t="s">
        <v>29100</v>
      </c>
      <c r="E1468" s="73" t="s">
        <v>448</v>
      </c>
      <c r="F1468" s="73" t="s">
        <v>504</v>
      </c>
      <c r="G1468" s="73" t="s">
        <v>471</v>
      </c>
      <c r="H1468" s="74" t="s">
        <v>23489</v>
      </c>
      <c r="I1468" s="73" t="s">
        <v>24699</v>
      </c>
      <c r="J1468" s="73" t="s">
        <v>24700</v>
      </c>
      <c r="K1468" s="73" t="s">
        <v>15</v>
      </c>
      <c r="L1468" s="78"/>
      <c r="M1468" s="78"/>
      <c r="N1468" s="78"/>
      <c r="O1468" s="78"/>
      <c r="P1468" s="75">
        <v>1272590</v>
      </c>
      <c r="Q1468" s="73" t="s">
        <v>23481</v>
      </c>
    </row>
    <row r="1469" spans="1:17" ht="60">
      <c r="A1469" s="72">
        <v>1468</v>
      </c>
      <c r="B1469" s="80" t="s">
        <v>29055</v>
      </c>
      <c r="C1469" s="72" t="s">
        <v>29071</v>
      </c>
      <c r="D1469" s="76" t="s">
        <v>29100</v>
      </c>
      <c r="E1469" s="73" t="s">
        <v>448</v>
      </c>
      <c r="F1469" s="73" t="s">
        <v>466</v>
      </c>
      <c r="G1469" s="73" t="s">
        <v>471</v>
      </c>
      <c r="H1469" s="74" t="s">
        <v>18964</v>
      </c>
      <c r="I1469" s="73" t="s">
        <v>654</v>
      </c>
      <c r="J1469" s="73" t="s">
        <v>655</v>
      </c>
      <c r="K1469" s="73" t="s">
        <v>15</v>
      </c>
      <c r="L1469" s="78">
        <v>40042</v>
      </c>
      <c r="M1469" s="78">
        <v>40042</v>
      </c>
      <c r="N1469" s="78">
        <v>40087</v>
      </c>
      <c r="O1469" s="78">
        <v>40114</v>
      </c>
      <c r="P1469" s="75">
        <v>1945770</v>
      </c>
      <c r="Q1469" s="73" t="s">
        <v>23652</v>
      </c>
    </row>
    <row r="1470" spans="1:17" ht="60">
      <c r="A1470" s="72">
        <v>1469</v>
      </c>
      <c r="B1470" s="80" t="s">
        <v>29056</v>
      </c>
      <c r="C1470" s="72" t="s">
        <v>29070</v>
      </c>
      <c r="D1470" s="76" t="s">
        <v>29100</v>
      </c>
      <c r="E1470" s="73" t="s">
        <v>448</v>
      </c>
      <c r="F1470" s="73" t="s">
        <v>466</v>
      </c>
      <c r="G1470" s="73" t="s">
        <v>809</v>
      </c>
      <c r="H1470" s="74" t="s">
        <v>18964</v>
      </c>
      <c r="I1470" s="73" t="s">
        <v>24701</v>
      </c>
      <c r="J1470" s="73" t="s">
        <v>24702</v>
      </c>
      <c r="K1470" s="73" t="s">
        <v>23</v>
      </c>
      <c r="L1470" s="78"/>
      <c r="M1470" s="78"/>
      <c r="N1470" s="78">
        <v>40817</v>
      </c>
      <c r="O1470" s="78"/>
      <c r="P1470" s="75">
        <v>11279083</v>
      </c>
      <c r="Q1470" s="73" t="s">
        <v>23481</v>
      </c>
    </row>
    <row r="1471" spans="1:17" ht="60">
      <c r="A1471" s="72">
        <v>1470</v>
      </c>
      <c r="B1471" s="80" t="s">
        <v>29097</v>
      </c>
      <c r="C1471" s="72" t="s">
        <v>29070</v>
      </c>
      <c r="D1471" s="76" t="s">
        <v>29100</v>
      </c>
      <c r="E1471" s="73" t="s">
        <v>448</v>
      </c>
      <c r="F1471" s="73" t="s">
        <v>466</v>
      </c>
      <c r="G1471" s="73" t="s">
        <v>809</v>
      </c>
      <c r="H1471" s="74" t="s">
        <v>18964</v>
      </c>
      <c r="I1471" s="73" t="s">
        <v>24703</v>
      </c>
      <c r="J1471" s="73" t="s">
        <v>24704</v>
      </c>
      <c r="K1471" s="73" t="s">
        <v>15</v>
      </c>
      <c r="L1471" s="78"/>
      <c r="M1471" s="78"/>
      <c r="N1471" s="78"/>
      <c r="O1471" s="78"/>
      <c r="P1471" s="75">
        <v>1921317</v>
      </c>
      <c r="Q1471" s="73" t="s">
        <v>19</v>
      </c>
    </row>
    <row r="1472" spans="1:17" ht="60">
      <c r="A1472" s="72">
        <v>1471</v>
      </c>
      <c r="B1472" s="80" t="s">
        <v>29055</v>
      </c>
      <c r="C1472" s="72" t="s">
        <v>29069</v>
      </c>
      <c r="D1472" s="76" t="s">
        <v>29100</v>
      </c>
      <c r="E1472" s="73" t="s">
        <v>448</v>
      </c>
      <c r="F1472" s="73" t="s">
        <v>656</v>
      </c>
      <c r="G1472" s="73" t="s">
        <v>19</v>
      </c>
      <c r="H1472" s="74" t="s">
        <v>18974</v>
      </c>
      <c r="I1472" s="73" t="s">
        <v>658</v>
      </c>
      <c r="J1472" s="73" t="s">
        <v>659</v>
      </c>
      <c r="K1472" s="73" t="s">
        <v>15</v>
      </c>
      <c r="L1472" s="78">
        <v>40088</v>
      </c>
      <c r="M1472" s="78">
        <v>40099</v>
      </c>
      <c r="N1472" s="78">
        <v>40148</v>
      </c>
      <c r="O1472" s="78">
        <v>40129</v>
      </c>
      <c r="P1472" s="75">
        <v>784874.26</v>
      </c>
      <c r="Q1472" s="73" t="s">
        <v>23994</v>
      </c>
    </row>
    <row r="1473" spans="1:17" ht="60">
      <c r="A1473" s="72">
        <v>1472</v>
      </c>
      <c r="B1473" s="80" t="s">
        <v>29055</v>
      </c>
      <c r="C1473" s="72" t="s">
        <v>29064</v>
      </c>
      <c r="D1473" s="76" t="s">
        <v>29100</v>
      </c>
      <c r="E1473" s="73" t="s">
        <v>448</v>
      </c>
      <c r="F1473" s="73" t="s">
        <v>656</v>
      </c>
      <c r="G1473" s="73" t="s">
        <v>19</v>
      </c>
      <c r="H1473" s="74" t="s">
        <v>18974</v>
      </c>
      <c r="I1473" s="73" t="s">
        <v>660</v>
      </c>
      <c r="J1473" s="73" t="s">
        <v>661</v>
      </c>
      <c r="K1473" s="73" t="s">
        <v>15</v>
      </c>
      <c r="L1473" s="78">
        <v>40098</v>
      </c>
      <c r="M1473" s="78">
        <v>40116</v>
      </c>
      <c r="N1473" s="78">
        <v>40118</v>
      </c>
      <c r="O1473" s="78">
        <v>40130</v>
      </c>
      <c r="P1473" s="75">
        <v>472124.56</v>
      </c>
      <c r="Q1473" s="73" t="s">
        <v>23443</v>
      </c>
    </row>
    <row r="1474" spans="1:17" ht="60">
      <c r="A1474" s="72">
        <v>1473</v>
      </c>
      <c r="B1474" s="80" t="s">
        <v>29055</v>
      </c>
      <c r="C1474" s="72" t="s">
        <v>29066</v>
      </c>
      <c r="D1474" s="76" t="s">
        <v>29100</v>
      </c>
      <c r="E1474" s="73" t="s">
        <v>448</v>
      </c>
      <c r="F1474" s="73" t="s">
        <v>656</v>
      </c>
      <c r="G1474" s="73" t="s">
        <v>19</v>
      </c>
      <c r="H1474" s="74" t="s">
        <v>18974</v>
      </c>
      <c r="I1474" s="73" t="s">
        <v>662</v>
      </c>
      <c r="J1474" s="73" t="s">
        <v>663</v>
      </c>
      <c r="K1474" s="73" t="s">
        <v>15</v>
      </c>
      <c r="L1474" s="78">
        <v>40088</v>
      </c>
      <c r="M1474" s="78">
        <v>40099</v>
      </c>
      <c r="N1474" s="78">
        <v>40148</v>
      </c>
      <c r="O1474" s="78">
        <v>40112</v>
      </c>
      <c r="P1474" s="75">
        <v>213437.63</v>
      </c>
      <c r="Q1474" s="73" t="s">
        <v>23624</v>
      </c>
    </row>
    <row r="1475" spans="1:17" ht="60">
      <c r="A1475" s="72">
        <v>1474</v>
      </c>
      <c r="B1475" s="80" t="s">
        <v>29054</v>
      </c>
      <c r="C1475" s="72" t="s">
        <v>29092</v>
      </c>
      <c r="D1475" s="76" t="s">
        <v>29100</v>
      </c>
      <c r="E1475" s="73" t="s">
        <v>448</v>
      </c>
      <c r="F1475" s="73" t="s">
        <v>656</v>
      </c>
      <c r="G1475" s="73" t="s">
        <v>809</v>
      </c>
      <c r="H1475" s="74" t="s">
        <v>18974</v>
      </c>
      <c r="I1475" s="73" t="s">
        <v>9857</v>
      </c>
      <c r="J1475" s="73" t="s">
        <v>9858</v>
      </c>
      <c r="K1475" s="73" t="s">
        <v>15</v>
      </c>
      <c r="L1475" s="78">
        <v>40091</v>
      </c>
      <c r="M1475" s="78">
        <v>40091</v>
      </c>
      <c r="N1475" s="78">
        <v>40148</v>
      </c>
      <c r="O1475" s="78"/>
      <c r="P1475" s="75">
        <v>4168169</v>
      </c>
      <c r="Q1475" s="73" t="s">
        <v>24171</v>
      </c>
    </row>
    <row r="1476" spans="1:17" ht="60">
      <c r="A1476" s="72">
        <v>1475</v>
      </c>
      <c r="B1476" s="80" t="s">
        <v>29054</v>
      </c>
      <c r="C1476" s="72" t="s">
        <v>29064</v>
      </c>
      <c r="D1476" s="76" t="s">
        <v>29100</v>
      </c>
      <c r="E1476" s="73" t="s">
        <v>448</v>
      </c>
      <c r="F1476" s="73" t="s">
        <v>656</v>
      </c>
      <c r="G1476" s="73" t="s">
        <v>725</v>
      </c>
      <c r="H1476" s="74" t="s">
        <v>18974</v>
      </c>
      <c r="I1476" s="73" t="s">
        <v>9859</v>
      </c>
      <c r="J1476" s="73" t="s">
        <v>9860</v>
      </c>
      <c r="K1476" s="73" t="s">
        <v>15</v>
      </c>
      <c r="L1476" s="78">
        <v>40304</v>
      </c>
      <c r="M1476" s="78"/>
      <c r="N1476" s="78">
        <v>40391</v>
      </c>
      <c r="O1476" s="78"/>
      <c r="P1476" s="75">
        <v>995300</v>
      </c>
      <c r="Q1476" s="73" t="s">
        <v>23651</v>
      </c>
    </row>
    <row r="1477" spans="1:17" ht="60">
      <c r="A1477" s="72">
        <v>1476</v>
      </c>
      <c r="B1477" s="80" t="s">
        <v>29097</v>
      </c>
      <c r="C1477" s="72" t="s">
        <v>29065</v>
      </c>
      <c r="D1477" s="76" t="s">
        <v>29100</v>
      </c>
      <c r="E1477" s="73" t="s">
        <v>448</v>
      </c>
      <c r="F1477" s="73" t="s">
        <v>656</v>
      </c>
      <c r="G1477" s="73" t="s">
        <v>725</v>
      </c>
      <c r="H1477" s="74" t="s">
        <v>24234</v>
      </c>
      <c r="I1477" s="73" t="s">
        <v>29940</v>
      </c>
      <c r="J1477" s="73" t="s">
        <v>29941</v>
      </c>
      <c r="K1477" s="73" t="s">
        <v>15</v>
      </c>
      <c r="L1477" s="78"/>
      <c r="M1477" s="78"/>
      <c r="N1477" s="78"/>
      <c r="O1477" s="78"/>
      <c r="P1477" s="75">
        <v>508926</v>
      </c>
      <c r="Q1477" s="73" t="s">
        <v>19</v>
      </c>
    </row>
    <row r="1478" spans="1:17" ht="60">
      <c r="A1478" s="72">
        <v>1477</v>
      </c>
      <c r="B1478" s="80" t="s">
        <v>29097</v>
      </c>
      <c r="C1478" s="72" t="s">
        <v>29065</v>
      </c>
      <c r="D1478" s="76" t="s">
        <v>29100</v>
      </c>
      <c r="E1478" s="73" t="s">
        <v>448</v>
      </c>
      <c r="F1478" s="73" t="s">
        <v>24395</v>
      </c>
      <c r="G1478" s="73" t="s">
        <v>19</v>
      </c>
      <c r="H1478" s="74" t="s">
        <v>23436</v>
      </c>
      <c r="I1478" s="73" t="s">
        <v>24705</v>
      </c>
      <c r="J1478" s="73" t="s">
        <v>24706</v>
      </c>
      <c r="K1478" s="73" t="s">
        <v>15</v>
      </c>
      <c r="L1478" s="78"/>
      <c r="M1478" s="78"/>
      <c r="N1478" s="78"/>
      <c r="O1478" s="78"/>
      <c r="P1478" s="75">
        <v>208274</v>
      </c>
      <c r="Q1478" s="73" t="s">
        <v>23888</v>
      </c>
    </row>
    <row r="1479" spans="1:17" ht="60">
      <c r="A1479" s="72">
        <v>1478</v>
      </c>
      <c r="B1479" s="80" t="s">
        <v>29097</v>
      </c>
      <c r="C1479" s="72" t="s">
        <v>29073</v>
      </c>
      <c r="D1479" s="76" t="s">
        <v>29100</v>
      </c>
      <c r="E1479" s="73" t="s">
        <v>448</v>
      </c>
      <c r="F1479" s="73" t="s">
        <v>24395</v>
      </c>
      <c r="G1479" s="73" t="s">
        <v>19</v>
      </c>
      <c r="H1479" s="74" t="s">
        <v>23436</v>
      </c>
      <c r="I1479" s="73" t="s">
        <v>24707</v>
      </c>
      <c r="J1479" s="73" t="s">
        <v>24708</v>
      </c>
      <c r="K1479" s="73" t="s">
        <v>15</v>
      </c>
      <c r="L1479" s="78"/>
      <c r="M1479" s="78"/>
      <c r="N1479" s="78"/>
      <c r="O1479" s="78"/>
      <c r="P1479" s="75">
        <v>139058</v>
      </c>
      <c r="Q1479" s="73" t="s">
        <v>23915</v>
      </c>
    </row>
    <row r="1480" spans="1:17" ht="60">
      <c r="A1480" s="72">
        <v>1479</v>
      </c>
      <c r="B1480" s="80" t="s">
        <v>29097</v>
      </c>
      <c r="C1480" s="72" t="s">
        <v>29069</v>
      </c>
      <c r="D1480" s="76" t="s">
        <v>29100</v>
      </c>
      <c r="E1480" s="73" t="s">
        <v>448</v>
      </c>
      <c r="F1480" s="73" t="s">
        <v>24395</v>
      </c>
      <c r="G1480" s="73" t="s">
        <v>19</v>
      </c>
      <c r="H1480" s="74" t="s">
        <v>23436</v>
      </c>
      <c r="I1480" s="73" t="s">
        <v>24709</v>
      </c>
      <c r="J1480" s="73" t="s">
        <v>24710</v>
      </c>
      <c r="K1480" s="73" t="s">
        <v>15</v>
      </c>
      <c r="L1480" s="78"/>
      <c r="M1480" s="78"/>
      <c r="N1480" s="78"/>
      <c r="O1480" s="78"/>
      <c r="P1480" s="75">
        <v>150092</v>
      </c>
      <c r="Q1480" s="73" t="s">
        <v>23677</v>
      </c>
    </row>
    <row r="1481" spans="1:17" ht="60">
      <c r="A1481" s="72">
        <v>1480</v>
      </c>
      <c r="B1481" s="80" t="s">
        <v>29097</v>
      </c>
      <c r="C1481" s="72" t="s">
        <v>29064</v>
      </c>
      <c r="D1481" s="76" t="s">
        <v>29100</v>
      </c>
      <c r="E1481" s="73" t="s">
        <v>448</v>
      </c>
      <c r="F1481" s="73" t="s">
        <v>24395</v>
      </c>
      <c r="G1481" s="73" t="s">
        <v>19</v>
      </c>
      <c r="H1481" s="74" t="s">
        <v>23436</v>
      </c>
      <c r="I1481" s="73" t="s">
        <v>24711</v>
      </c>
      <c r="J1481" s="73" t="s">
        <v>24712</v>
      </c>
      <c r="K1481" s="73" t="s">
        <v>15</v>
      </c>
      <c r="L1481" s="78"/>
      <c r="M1481" s="78"/>
      <c r="N1481" s="78"/>
      <c r="O1481" s="78"/>
      <c r="P1481" s="75">
        <v>217608</v>
      </c>
      <c r="Q1481" s="73" t="s">
        <v>24513</v>
      </c>
    </row>
    <row r="1482" spans="1:17" ht="60">
      <c r="A1482" s="72">
        <v>1481</v>
      </c>
      <c r="B1482" s="80" t="s">
        <v>29097</v>
      </c>
      <c r="C1482" s="72" t="s">
        <v>29064</v>
      </c>
      <c r="D1482" s="76" t="s">
        <v>29100</v>
      </c>
      <c r="E1482" s="73" t="s">
        <v>448</v>
      </c>
      <c r="F1482" s="73" t="s">
        <v>24395</v>
      </c>
      <c r="G1482" s="73" t="s">
        <v>19</v>
      </c>
      <c r="H1482" s="74" t="s">
        <v>23436</v>
      </c>
      <c r="I1482" s="73" t="s">
        <v>24713</v>
      </c>
      <c r="J1482" s="73" t="s">
        <v>24714</v>
      </c>
      <c r="K1482" s="73" t="s">
        <v>15</v>
      </c>
      <c r="L1482" s="78"/>
      <c r="M1482" s="78"/>
      <c r="N1482" s="78"/>
      <c r="O1482" s="78"/>
      <c r="P1482" s="75">
        <v>273653</v>
      </c>
      <c r="Q1482" s="73" t="s">
        <v>24384</v>
      </c>
    </row>
    <row r="1483" spans="1:17" ht="60">
      <c r="A1483" s="72">
        <v>1482</v>
      </c>
      <c r="B1483" s="80" t="s">
        <v>29097</v>
      </c>
      <c r="C1483" s="72" t="s">
        <v>29063</v>
      </c>
      <c r="D1483" s="76" t="s">
        <v>29100</v>
      </c>
      <c r="E1483" s="73" t="s">
        <v>448</v>
      </c>
      <c r="F1483" s="73" t="s">
        <v>24395</v>
      </c>
      <c r="G1483" s="73" t="s">
        <v>19</v>
      </c>
      <c r="H1483" s="74" t="s">
        <v>23436</v>
      </c>
      <c r="I1483" s="73" t="s">
        <v>24715</v>
      </c>
      <c r="J1483" s="73" t="s">
        <v>24716</v>
      </c>
      <c r="K1483" s="73" t="s">
        <v>154</v>
      </c>
      <c r="L1483" s="78"/>
      <c r="M1483" s="78"/>
      <c r="N1483" s="78"/>
      <c r="O1483" s="78"/>
      <c r="P1483" s="75">
        <v>34775</v>
      </c>
      <c r="Q1483" s="73" t="s">
        <v>24476</v>
      </c>
    </row>
    <row r="1484" spans="1:17" ht="60">
      <c r="A1484" s="72">
        <v>1483</v>
      </c>
      <c r="B1484" s="80" t="s">
        <v>29097</v>
      </c>
      <c r="C1484" s="72" t="s">
        <v>29068</v>
      </c>
      <c r="D1484" s="76" t="s">
        <v>29100</v>
      </c>
      <c r="E1484" s="73" t="s">
        <v>448</v>
      </c>
      <c r="F1484" s="73" t="s">
        <v>24395</v>
      </c>
      <c r="G1484" s="73" t="s">
        <v>19</v>
      </c>
      <c r="H1484" s="74" t="s">
        <v>23436</v>
      </c>
      <c r="I1484" s="73" t="s">
        <v>30436</v>
      </c>
      <c r="J1484" s="73" t="s">
        <v>30437</v>
      </c>
      <c r="K1484" s="73" t="s">
        <v>15</v>
      </c>
      <c r="L1484" s="78"/>
      <c r="M1484" s="78"/>
      <c r="N1484" s="78"/>
      <c r="O1484" s="78"/>
      <c r="P1484" s="75">
        <v>436936</v>
      </c>
      <c r="Q1484" s="73" t="s">
        <v>19</v>
      </c>
    </row>
    <row r="1485" spans="1:17" ht="60">
      <c r="A1485" s="72">
        <v>1484</v>
      </c>
      <c r="B1485" s="80" t="s">
        <v>29097</v>
      </c>
      <c r="C1485" s="72" t="s">
        <v>29063</v>
      </c>
      <c r="D1485" s="76" t="s">
        <v>29100</v>
      </c>
      <c r="E1485" s="73" t="s">
        <v>448</v>
      </c>
      <c r="F1485" s="73" t="s">
        <v>24395</v>
      </c>
      <c r="G1485" s="73" t="s">
        <v>19</v>
      </c>
      <c r="H1485" s="74" t="s">
        <v>23436</v>
      </c>
      <c r="I1485" s="73" t="s">
        <v>30438</v>
      </c>
      <c r="J1485" s="73" t="s">
        <v>30439</v>
      </c>
      <c r="K1485" s="73" t="s">
        <v>154</v>
      </c>
      <c r="L1485" s="78"/>
      <c r="M1485" s="78"/>
      <c r="N1485" s="78"/>
      <c r="O1485" s="78"/>
      <c r="P1485" s="75">
        <v>48993</v>
      </c>
      <c r="Q1485" s="73" t="s">
        <v>19</v>
      </c>
    </row>
    <row r="1486" spans="1:17" ht="60">
      <c r="A1486" s="72">
        <v>1485</v>
      </c>
      <c r="B1486" s="80" t="s">
        <v>29097</v>
      </c>
      <c r="C1486" s="72" t="s">
        <v>29069</v>
      </c>
      <c r="D1486" s="76" t="s">
        <v>29100</v>
      </c>
      <c r="E1486" s="73" t="s">
        <v>448</v>
      </c>
      <c r="F1486" s="73" t="s">
        <v>24717</v>
      </c>
      <c r="G1486" s="73" t="s">
        <v>19</v>
      </c>
      <c r="H1486" s="74" t="s">
        <v>23436</v>
      </c>
      <c r="I1486" s="73" t="s">
        <v>24718</v>
      </c>
      <c r="J1486" s="73" t="s">
        <v>24719</v>
      </c>
      <c r="K1486" s="73" t="s">
        <v>15</v>
      </c>
      <c r="L1486" s="78"/>
      <c r="M1486" s="78"/>
      <c r="N1486" s="78"/>
      <c r="O1486" s="78"/>
      <c r="P1486" s="75">
        <v>161640</v>
      </c>
      <c r="Q1486" s="73" t="s">
        <v>24720</v>
      </c>
    </row>
    <row r="1487" spans="1:17" ht="60">
      <c r="A1487" s="72">
        <v>1486</v>
      </c>
      <c r="B1487" s="80" t="s">
        <v>29054</v>
      </c>
      <c r="C1487" s="72" t="s">
        <v>29068</v>
      </c>
      <c r="D1487" s="76" t="s">
        <v>29100</v>
      </c>
      <c r="E1487" s="73" t="s">
        <v>448</v>
      </c>
      <c r="F1487" s="73" t="s">
        <v>719</v>
      </c>
      <c r="G1487" s="73" t="s">
        <v>19</v>
      </c>
      <c r="H1487" s="74" t="s">
        <v>24172</v>
      </c>
      <c r="I1487" s="73" t="s">
        <v>9861</v>
      </c>
      <c r="J1487" s="73" t="s">
        <v>9862</v>
      </c>
      <c r="K1487" s="73" t="s">
        <v>15</v>
      </c>
      <c r="L1487" s="78">
        <v>40298</v>
      </c>
      <c r="M1487" s="78"/>
      <c r="N1487" s="78">
        <v>40299</v>
      </c>
      <c r="O1487" s="78"/>
      <c r="P1487" s="75">
        <v>2146000</v>
      </c>
      <c r="Q1487" s="73" t="s">
        <v>24721</v>
      </c>
    </row>
    <row r="1488" spans="1:17" ht="60">
      <c r="A1488" s="72">
        <v>1487</v>
      </c>
      <c r="B1488" s="80" t="s">
        <v>29056</v>
      </c>
      <c r="C1488" s="72" t="s">
        <v>29067</v>
      </c>
      <c r="D1488" s="76" t="s">
        <v>29100</v>
      </c>
      <c r="E1488" s="73" t="s">
        <v>448</v>
      </c>
      <c r="F1488" s="73" t="s">
        <v>719</v>
      </c>
      <c r="G1488" s="73" t="s">
        <v>19</v>
      </c>
      <c r="H1488" s="74" t="s">
        <v>24172</v>
      </c>
      <c r="I1488" s="73" t="s">
        <v>24722</v>
      </c>
      <c r="J1488" s="73" t="s">
        <v>24723</v>
      </c>
      <c r="K1488" s="73" t="s">
        <v>15</v>
      </c>
      <c r="L1488" s="78"/>
      <c r="M1488" s="78"/>
      <c r="N1488" s="78">
        <v>40118</v>
      </c>
      <c r="O1488" s="78"/>
      <c r="P1488" s="75">
        <v>249514</v>
      </c>
      <c r="Q1488" s="73" t="s">
        <v>23915</v>
      </c>
    </row>
    <row r="1489" spans="1:17" ht="60">
      <c r="A1489" s="72">
        <v>1488</v>
      </c>
      <c r="B1489" s="80" t="s">
        <v>29054</v>
      </c>
      <c r="C1489" s="72" t="s">
        <v>29071</v>
      </c>
      <c r="D1489" s="76" t="s">
        <v>29100</v>
      </c>
      <c r="E1489" s="73" t="s">
        <v>448</v>
      </c>
      <c r="F1489" s="73" t="s">
        <v>477</v>
      </c>
      <c r="G1489" s="73" t="s">
        <v>471</v>
      </c>
      <c r="H1489" s="74" t="s">
        <v>24058</v>
      </c>
      <c r="I1489" s="73" t="s">
        <v>9863</v>
      </c>
      <c r="J1489" s="73" t="s">
        <v>9864</v>
      </c>
      <c r="K1489" s="73" t="s">
        <v>15</v>
      </c>
      <c r="L1489" s="78">
        <v>40158</v>
      </c>
      <c r="M1489" s="78"/>
      <c r="N1489" s="78">
        <v>40330</v>
      </c>
      <c r="O1489" s="78"/>
      <c r="P1489" s="75">
        <v>1489903</v>
      </c>
      <c r="Q1489" s="73" t="s">
        <v>23909</v>
      </c>
    </row>
    <row r="1490" spans="1:17" ht="75">
      <c r="A1490" s="72">
        <v>1489</v>
      </c>
      <c r="B1490" s="80" t="s">
        <v>29054</v>
      </c>
      <c r="C1490" s="72" t="s">
        <v>29066</v>
      </c>
      <c r="D1490" s="76" t="s">
        <v>29100</v>
      </c>
      <c r="E1490" s="73" t="s">
        <v>448</v>
      </c>
      <c r="F1490" s="73" t="s">
        <v>477</v>
      </c>
      <c r="G1490" s="73" t="s">
        <v>9865</v>
      </c>
      <c r="H1490" s="74" t="s">
        <v>18964</v>
      </c>
      <c r="I1490" s="73" t="s">
        <v>9866</v>
      </c>
      <c r="J1490" s="73" t="s">
        <v>9867</v>
      </c>
      <c r="K1490" s="73" t="s">
        <v>15</v>
      </c>
      <c r="L1490" s="78">
        <v>40116</v>
      </c>
      <c r="M1490" s="78"/>
      <c r="N1490" s="78">
        <v>40330</v>
      </c>
      <c r="O1490" s="78"/>
      <c r="P1490" s="75">
        <v>1200000</v>
      </c>
      <c r="Q1490" s="73" t="s">
        <v>23909</v>
      </c>
    </row>
    <row r="1491" spans="1:17" ht="60">
      <c r="A1491" s="72">
        <v>1490</v>
      </c>
      <c r="B1491" s="80" t="s">
        <v>29056</v>
      </c>
      <c r="C1491" s="72" t="s">
        <v>29064</v>
      </c>
      <c r="D1491" s="76" t="s">
        <v>29100</v>
      </c>
      <c r="E1491" s="73" t="s">
        <v>448</v>
      </c>
      <c r="F1491" s="73" t="s">
        <v>477</v>
      </c>
      <c r="G1491" s="73" t="s">
        <v>471</v>
      </c>
      <c r="H1491" s="74" t="s">
        <v>24069</v>
      </c>
      <c r="I1491" s="73" t="s">
        <v>24724</v>
      </c>
      <c r="J1491" s="73" t="s">
        <v>9864</v>
      </c>
      <c r="K1491" s="73" t="s">
        <v>15</v>
      </c>
      <c r="L1491" s="78"/>
      <c r="M1491" s="78"/>
      <c r="N1491" s="78">
        <v>40452</v>
      </c>
      <c r="O1491" s="78"/>
      <c r="P1491" s="75">
        <v>420000</v>
      </c>
      <c r="Q1491" s="73" t="s">
        <v>23888</v>
      </c>
    </row>
    <row r="1492" spans="1:17" ht="60">
      <c r="A1492" s="72">
        <v>1491</v>
      </c>
      <c r="B1492" s="80" t="s">
        <v>29097</v>
      </c>
      <c r="C1492" s="72" t="s">
        <v>29071</v>
      </c>
      <c r="D1492" s="76" t="s">
        <v>29100</v>
      </c>
      <c r="E1492" s="73" t="s">
        <v>448</v>
      </c>
      <c r="F1492" s="73" t="s">
        <v>477</v>
      </c>
      <c r="G1492" s="73" t="s">
        <v>471</v>
      </c>
      <c r="H1492" s="74" t="s">
        <v>24058</v>
      </c>
      <c r="I1492" s="73" t="s">
        <v>24725</v>
      </c>
      <c r="J1492" s="73" t="s">
        <v>24726</v>
      </c>
      <c r="K1492" s="73" t="s">
        <v>154</v>
      </c>
      <c r="L1492" s="78"/>
      <c r="M1492" s="78"/>
      <c r="N1492" s="78"/>
      <c r="O1492" s="78"/>
      <c r="P1492" s="75">
        <v>711097</v>
      </c>
      <c r="Q1492" s="73" t="s">
        <v>24055</v>
      </c>
    </row>
    <row r="1493" spans="1:17" ht="60">
      <c r="A1493" s="72">
        <v>1492</v>
      </c>
      <c r="B1493" s="80" t="s">
        <v>29054</v>
      </c>
      <c r="C1493" s="72" t="s">
        <v>29064</v>
      </c>
      <c r="D1493" s="76" t="s">
        <v>29100</v>
      </c>
      <c r="E1493" s="73" t="s">
        <v>448</v>
      </c>
      <c r="F1493" s="73" t="s">
        <v>9868</v>
      </c>
      <c r="G1493" s="73" t="s">
        <v>471</v>
      </c>
      <c r="H1493" s="74" t="s">
        <v>23794</v>
      </c>
      <c r="I1493" s="73" t="s">
        <v>9869</v>
      </c>
      <c r="J1493" s="73" t="s">
        <v>9870</v>
      </c>
      <c r="K1493" s="73" t="s">
        <v>15</v>
      </c>
      <c r="L1493" s="78">
        <v>40044</v>
      </c>
      <c r="M1493" s="78"/>
      <c r="N1493" s="78">
        <v>40210</v>
      </c>
      <c r="O1493" s="78"/>
      <c r="P1493" s="75">
        <v>1410277</v>
      </c>
      <c r="Q1493" s="73" t="s">
        <v>23876</v>
      </c>
    </row>
    <row r="1494" spans="1:17" ht="60">
      <c r="A1494" s="72">
        <v>1493</v>
      </c>
      <c r="B1494" s="80" t="s">
        <v>29054</v>
      </c>
      <c r="C1494" s="72" t="s">
        <v>29064</v>
      </c>
      <c r="D1494" s="76" t="s">
        <v>29100</v>
      </c>
      <c r="E1494" s="73" t="s">
        <v>448</v>
      </c>
      <c r="F1494" s="73" t="s">
        <v>9868</v>
      </c>
      <c r="G1494" s="73" t="s">
        <v>471</v>
      </c>
      <c r="H1494" s="74" t="s">
        <v>23794</v>
      </c>
      <c r="I1494" s="73" t="s">
        <v>9871</v>
      </c>
      <c r="J1494" s="73" t="s">
        <v>9870</v>
      </c>
      <c r="K1494" s="73" t="s">
        <v>15</v>
      </c>
      <c r="L1494" s="78">
        <v>40058</v>
      </c>
      <c r="M1494" s="78"/>
      <c r="N1494" s="78">
        <v>40238</v>
      </c>
      <c r="O1494" s="78"/>
      <c r="P1494" s="75">
        <v>1195042</v>
      </c>
      <c r="Q1494" s="73" t="s">
        <v>24727</v>
      </c>
    </row>
    <row r="1495" spans="1:17" ht="60">
      <c r="A1495" s="72">
        <v>1494</v>
      </c>
      <c r="B1495" s="80" t="s">
        <v>29054</v>
      </c>
      <c r="C1495" s="72" t="s">
        <v>29064</v>
      </c>
      <c r="D1495" s="76" t="s">
        <v>29100</v>
      </c>
      <c r="E1495" s="73" t="s">
        <v>448</v>
      </c>
      <c r="F1495" s="73" t="s">
        <v>9868</v>
      </c>
      <c r="G1495" s="73" t="s">
        <v>471</v>
      </c>
      <c r="H1495" s="74" t="s">
        <v>23794</v>
      </c>
      <c r="I1495" s="73" t="s">
        <v>9872</v>
      </c>
      <c r="J1495" s="73" t="s">
        <v>9873</v>
      </c>
      <c r="K1495" s="73" t="s">
        <v>15</v>
      </c>
      <c r="L1495" s="78">
        <v>40070</v>
      </c>
      <c r="M1495" s="78"/>
      <c r="N1495" s="78">
        <v>40422</v>
      </c>
      <c r="O1495" s="78"/>
      <c r="P1495" s="75">
        <v>2395831</v>
      </c>
      <c r="Q1495" s="73" t="s">
        <v>23876</v>
      </c>
    </row>
    <row r="1496" spans="1:17" ht="60">
      <c r="A1496" s="72">
        <v>1495</v>
      </c>
      <c r="B1496" s="80" t="s">
        <v>29054</v>
      </c>
      <c r="C1496" s="72" t="s">
        <v>29064</v>
      </c>
      <c r="D1496" s="76" t="s">
        <v>29100</v>
      </c>
      <c r="E1496" s="73" t="s">
        <v>448</v>
      </c>
      <c r="F1496" s="73" t="s">
        <v>9868</v>
      </c>
      <c r="G1496" s="73" t="s">
        <v>471</v>
      </c>
      <c r="H1496" s="74" t="s">
        <v>24014</v>
      </c>
      <c r="I1496" s="73" t="s">
        <v>9874</v>
      </c>
      <c r="J1496" s="73" t="s">
        <v>9870</v>
      </c>
      <c r="K1496" s="73" t="s">
        <v>15</v>
      </c>
      <c r="L1496" s="78">
        <v>40077</v>
      </c>
      <c r="M1496" s="78"/>
      <c r="N1496" s="78">
        <v>40179</v>
      </c>
      <c r="O1496" s="78"/>
      <c r="P1496" s="75">
        <v>2787467</v>
      </c>
      <c r="Q1496" s="73" t="s">
        <v>23677</v>
      </c>
    </row>
    <row r="1497" spans="1:17" ht="60">
      <c r="A1497" s="72">
        <v>1496</v>
      </c>
      <c r="B1497" s="80" t="s">
        <v>29054</v>
      </c>
      <c r="C1497" s="72" t="s">
        <v>29064</v>
      </c>
      <c r="D1497" s="76" t="s">
        <v>29100</v>
      </c>
      <c r="E1497" s="73" t="s">
        <v>448</v>
      </c>
      <c r="F1497" s="73" t="s">
        <v>9868</v>
      </c>
      <c r="G1497" s="73" t="s">
        <v>471</v>
      </c>
      <c r="H1497" s="74" t="s">
        <v>23794</v>
      </c>
      <c r="I1497" s="73" t="s">
        <v>9875</v>
      </c>
      <c r="J1497" s="73" t="s">
        <v>9870</v>
      </c>
      <c r="K1497" s="73" t="s">
        <v>15</v>
      </c>
      <c r="L1497" s="78">
        <v>40035</v>
      </c>
      <c r="M1497" s="78"/>
      <c r="N1497" s="78">
        <v>40118</v>
      </c>
      <c r="O1497" s="78"/>
      <c r="P1497" s="75">
        <v>499662</v>
      </c>
      <c r="Q1497" s="73" t="s">
        <v>23760</v>
      </c>
    </row>
    <row r="1498" spans="1:17" ht="60">
      <c r="A1498" s="72">
        <v>1497</v>
      </c>
      <c r="B1498" s="80" t="s">
        <v>29054</v>
      </c>
      <c r="C1498" s="72" t="s">
        <v>29071</v>
      </c>
      <c r="D1498" s="76" t="s">
        <v>29100</v>
      </c>
      <c r="E1498" s="73" t="s">
        <v>448</v>
      </c>
      <c r="F1498" s="73" t="s">
        <v>9868</v>
      </c>
      <c r="G1498" s="73" t="s">
        <v>471</v>
      </c>
      <c r="H1498" s="74" t="s">
        <v>23794</v>
      </c>
      <c r="I1498" s="73" t="s">
        <v>9876</v>
      </c>
      <c r="J1498" s="73" t="s">
        <v>9870</v>
      </c>
      <c r="K1498" s="73" t="s">
        <v>15</v>
      </c>
      <c r="L1498" s="78">
        <v>40238</v>
      </c>
      <c r="M1498" s="78"/>
      <c r="N1498" s="78">
        <v>40269</v>
      </c>
      <c r="O1498" s="78"/>
      <c r="P1498" s="75">
        <v>2000000</v>
      </c>
      <c r="Q1498" s="73" t="s">
        <v>23876</v>
      </c>
    </row>
    <row r="1499" spans="1:17" ht="60">
      <c r="A1499" s="72">
        <v>1498</v>
      </c>
      <c r="B1499" s="80" t="s">
        <v>29054</v>
      </c>
      <c r="C1499" s="72" t="s">
        <v>29071</v>
      </c>
      <c r="D1499" s="76" t="s">
        <v>29100</v>
      </c>
      <c r="E1499" s="73" t="s">
        <v>448</v>
      </c>
      <c r="F1499" s="73" t="s">
        <v>9868</v>
      </c>
      <c r="G1499" s="73" t="s">
        <v>471</v>
      </c>
      <c r="H1499" s="74" t="s">
        <v>23794</v>
      </c>
      <c r="I1499" s="73" t="s">
        <v>9877</v>
      </c>
      <c r="J1499" s="73" t="s">
        <v>9878</v>
      </c>
      <c r="K1499" s="73" t="s">
        <v>154</v>
      </c>
      <c r="L1499" s="78">
        <v>40224</v>
      </c>
      <c r="M1499" s="78"/>
      <c r="N1499" s="78">
        <v>40848</v>
      </c>
      <c r="O1499" s="78"/>
      <c r="P1499" s="75">
        <v>782592</v>
      </c>
      <c r="Q1499" s="73" t="s">
        <v>23481</v>
      </c>
    </row>
    <row r="1500" spans="1:17" ht="60">
      <c r="A1500" s="72">
        <v>1499</v>
      </c>
      <c r="B1500" s="80" t="s">
        <v>29097</v>
      </c>
      <c r="C1500" s="72" t="s">
        <v>29064</v>
      </c>
      <c r="D1500" s="76" t="s">
        <v>29100</v>
      </c>
      <c r="E1500" s="73" t="s">
        <v>448</v>
      </c>
      <c r="F1500" s="73" t="s">
        <v>9868</v>
      </c>
      <c r="G1500" s="73" t="s">
        <v>471</v>
      </c>
      <c r="H1500" s="74" t="s">
        <v>23794</v>
      </c>
      <c r="I1500" s="73" t="s">
        <v>24728</v>
      </c>
      <c r="J1500" s="73" t="s">
        <v>9870</v>
      </c>
      <c r="K1500" s="73" t="s">
        <v>15</v>
      </c>
      <c r="L1500" s="78"/>
      <c r="M1500" s="78"/>
      <c r="N1500" s="78"/>
      <c r="O1500" s="78"/>
      <c r="P1500" s="75">
        <v>990672</v>
      </c>
      <c r="Q1500" s="73" t="s">
        <v>23481</v>
      </c>
    </row>
    <row r="1501" spans="1:17" ht="60">
      <c r="A1501" s="72">
        <v>1500</v>
      </c>
      <c r="B1501" s="80" t="s">
        <v>29097</v>
      </c>
      <c r="C1501" s="72" t="s">
        <v>29071</v>
      </c>
      <c r="D1501" s="76" t="s">
        <v>29100</v>
      </c>
      <c r="E1501" s="73" t="s">
        <v>448</v>
      </c>
      <c r="F1501" s="73" t="s">
        <v>9868</v>
      </c>
      <c r="G1501" s="73" t="s">
        <v>809</v>
      </c>
      <c r="H1501" s="74" t="s">
        <v>23794</v>
      </c>
      <c r="I1501" s="73" t="s">
        <v>24729</v>
      </c>
      <c r="J1501" s="73" t="s">
        <v>24730</v>
      </c>
      <c r="K1501" s="73" t="s">
        <v>15</v>
      </c>
      <c r="L1501" s="78"/>
      <c r="M1501" s="78"/>
      <c r="N1501" s="78"/>
      <c r="O1501" s="78"/>
      <c r="P1501" s="75">
        <v>651921</v>
      </c>
      <c r="Q1501" s="73" t="s">
        <v>23481</v>
      </c>
    </row>
    <row r="1502" spans="1:17" ht="60">
      <c r="A1502" s="72">
        <v>1501</v>
      </c>
      <c r="B1502" s="80" t="s">
        <v>29097</v>
      </c>
      <c r="C1502" s="72" t="s">
        <v>29071</v>
      </c>
      <c r="D1502" s="76" t="s">
        <v>29100</v>
      </c>
      <c r="E1502" s="73" t="s">
        <v>448</v>
      </c>
      <c r="F1502" s="73" t="s">
        <v>9868</v>
      </c>
      <c r="G1502" s="73" t="s">
        <v>471</v>
      </c>
      <c r="H1502" s="74" t="s">
        <v>23794</v>
      </c>
      <c r="I1502" s="73" t="s">
        <v>24731</v>
      </c>
      <c r="J1502" s="73" t="s">
        <v>24732</v>
      </c>
      <c r="K1502" s="73" t="s">
        <v>154</v>
      </c>
      <c r="L1502" s="78"/>
      <c r="M1502" s="78"/>
      <c r="N1502" s="78"/>
      <c r="O1502" s="78"/>
      <c r="P1502" s="75">
        <v>317208</v>
      </c>
      <c r="Q1502" s="73" t="s">
        <v>19</v>
      </c>
    </row>
    <row r="1503" spans="1:17" ht="60">
      <c r="A1503" s="72">
        <v>1502</v>
      </c>
      <c r="B1503" s="80" t="s">
        <v>29097</v>
      </c>
      <c r="C1503" s="72" t="s">
        <v>29077</v>
      </c>
      <c r="D1503" s="76" t="s">
        <v>29100</v>
      </c>
      <c r="E1503" s="73" t="s">
        <v>448</v>
      </c>
      <c r="F1503" s="73" t="s">
        <v>9868</v>
      </c>
      <c r="G1503" s="73" t="s">
        <v>471</v>
      </c>
      <c r="H1503" s="74" t="s">
        <v>23794</v>
      </c>
      <c r="I1503" s="73" t="s">
        <v>24733</v>
      </c>
      <c r="J1503" s="73" t="s">
        <v>24734</v>
      </c>
      <c r="K1503" s="73" t="s">
        <v>154</v>
      </c>
      <c r="L1503" s="78"/>
      <c r="M1503" s="78"/>
      <c r="N1503" s="78"/>
      <c r="O1503" s="78"/>
      <c r="P1503" s="75">
        <v>417339</v>
      </c>
      <c r="Q1503" s="73" t="s">
        <v>19</v>
      </c>
    </row>
    <row r="1504" spans="1:17" ht="60">
      <c r="A1504" s="72">
        <v>1503</v>
      </c>
      <c r="B1504" s="80" t="s">
        <v>29054</v>
      </c>
      <c r="C1504" s="72" t="s">
        <v>29071</v>
      </c>
      <c r="D1504" s="76" t="s">
        <v>29100</v>
      </c>
      <c r="E1504" s="73" t="s">
        <v>448</v>
      </c>
      <c r="F1504" s="73" t="s">
        <v>470</v>
      </c>
      <c r="G1504" s="73" t="s">
        <v>471</v>
      </c>
      <c r="H1504" s="74" t="s">
        <v>24012</v>
      </c>
      <c r="I1504" s="73" t="s">
        <v>9879</v>
      </c>
      <c r="J1504" s="73" t="s">
        <v>9880</v>
      </c>
      <c r="K1504" s="73" t="s">
        <v>15</v>
      </c>
      <c r="L1504" s="78">
        <v>40081</v>
      </c>
      <c r="M1504" s="78">
        <v>40085</v>
      </c>
      <c r="N1504" s="78">
        <v>40179</v>
      </c>
      <c r="O1504" s="78"/>
      <c r="P1504" s="75">
        <v>1726000</v>
      </c>
      <c r="Q1504" s="73" t="s">
        <v>23651</v>
      </c>
    </row>
    <row r="1505" spans="1:17" ht="60">
      <c r="A1505" s="72">
        <v>1504</v>
      </c>
      <c r="B1505" s="80" t="s">
        <v>29055</v>
      </c>
      <c r="C1505" s="72" t="s">
        <v>29064</v>
      </c>
      <c r="D1505" s="76" t="s">
        <v>29100</v>
      </c>
      <c r="E1505" s="73" t="s">
        <v>448</v>
      </c>
      <c r="F1505" s="73" t="s">
        <v>571</v>
      </c>
      <c r="G1505" s="73" t="s">
        <v>571</v>
      </c>
      <c r="H1505" s="74" t="s">
        <v>24095</v>
      </c>
      <c r="I1505" s="73" t="s">
        <v>664</v>
      </c>
      <c r="J1505" s="73" t="s">
        <v>665</v>
      </c>
      <c r="K1505" s="73" t="s">
        <v>15</v>
      </c>
      <c r="L1505" s="78">
        <v>40015</v>
      </c>
      <c r="M1505" s="78">
        <v>40016</v>
      </c>
      <c r="N1505" s="78">
        <v>40118</v>
      </c>
      <c r="O1505" s="78">
        <v>40116</v>
      </c>
      <c r="P1505" s="75">
        <v>2132932</v>
      </c>
      <c r="Q1505" s="73" t="s">
        <v>24083</v>
      </c>
    </row>
    <row r="1506" spans="1:17" ht="60">
      <c r="A1506" s="72">
        <v>1505</v>
      </c>
      <c r="B1506" s="80" t="s">
        <v>29056</v>
      </c>
      <c r="C1506" s="72" t="s">
        <v>29068</v>
      </c>
      <c r="D1506" s="76" t="s">
        <v>29100</v>
      </c>
      <c r="E1506" s="73" t="s">
        <v>448</v>
      </c>
      <c r="F1506" s="73" t="s">
        <v>571</v>
      </c>
      <c r="G1506" s="73" t="s">
        <v>571</v>
      </c>
      <c r="H1506" s="74" t="s">
        <v>23473</v>
      </c>
      <c r="I1506" s="73" t="s">
        <v>24735</v>
      </c>
      <c r="J1506" s="73" t="s">
        <v>24736</v>
      </c>
      <c r="K1506" s="73" t="s">
        <v>15</v>
      </c>
      <c r="L1506" s="78"/>
      <c r="M1506" s="78"/>
      <c r="N1506" s="78">
        <v>40513</v>
      </c>
      <c r="O1506" s="78"/>
      <c r="P1506" s="75">
        <v>2545068</v>
      </c>
      <c r="Q1506" s="73" t="s">
        <v>23481</v>
      </c>
    </row>
    <row r="1507" spans="1:17" ht="60">
      <c r="A1507" s="72">
        <v>1506</v>
      </c>
      <c r="B1507" s="80" t="s">
        <v>29054</v>
      </c>
      <c r="C1507" s="72" t="s">
        <v>29064</v>
      </c>
      <c r="D1507" s="76" t="s">
        <v>29100</v>
      </c>
      <c r="E1507" s="73" t="s">
        <v>448</v>
      </c>
      <c r="F1507" s="73" t="s">
        <v>523</v>
      </c>
      <c r="G1507" s="73" t="s">
        <v>524</v>
      </c>
      <c r="H1507" s="74" t="s">
        <v>24012</v>
      </c>
      <c r="I1507" s="73" t="s">
        <v>9881</v>
      </c>
      <c r="J1507" s="73" t="s">
        <v>9882</v>
      </c>
      <c r="K1507" s="73" t="s">
        <v>15</v>
      </c>
      <c r="L1507" s="78">
        <v>40008</v>
      </c>
      <c r="M1507" s="78"/>
      <c r="N1507" s="78">
        <v>40148</v>
      </c>
      <c r="O1507" s="78"/>
      <c r="P1507" s="75">
        <v>2684000</v>
      </c>
      <c r="Q1507" s="73" t="s">
        <v>23616</v>
      </c>
    </row>
    <row r="1508" spans="1:17" ht="60">
      <c r="A1508" s="72">
        <v>1507</v>
      </c>
      <c r="B1508" s="80" t="s">
        <v>29054</v>
      </c>
      <c r="C1508" s="72" t="s">
        <v>29071</v>
      </c>
      <c r="D1508" s="76" t="s">
        <v>29100</v>
      </c>
      <c r="E1508" s="73" t="s">
        <v>448</v>
      </c>
      <c r="F1508" s="73" t="s">
        <v>523</v>
      </c>
      <c r="G1508" s="73" t="s">
        <v>524</v>
      </c>
      <c r="H1508" s="74" t="s">
        <v>24006</v>
      </c>
      <c r="I1508" s="73" t="s">
        <v>9883</v>
      </c>
      <c r="J1508" s="73" t="s">
        <v>9882</v>
      </c>
      <c r="K1508" s="73" t="s">
        <v>15</v>
      </c>
      <c r="L1508" s="78">
        <v>40050</v>
      </c>
      <c r="M1508" s="78">
        <v>40064</v>
      </c>
      <c r="N1508" s="78">
        <v>40148</v>
      </c>
      <c r="O1508" s="78"/>
      <c r="P1508" s="75">
        <v>959000</v>
      </c>
      <c r="Q1508" s="73" t="s">
        <v>24737</v>
      </c>
    </row>
    <row r="1509" spans="1:17" ht="60">
      <c r="A1509" s="72">
        <v>1508</v>
      </c>
      <c r="B1509" s="80" t="s">
        <v>29097</v>
      </c>
      <c r="C1509" s="72" t="s">
        <v>29064</v>
      </c>
      <c r="D1509" s="76" t="s">
        <v>29100</v>
      </c>
      <c r="E1509" s="73" t="s">
        <v>448</v>
      </c>
      <c r="F1509" s="73" t="s">
        <v>523</v>
      </c>
      <c r="G1509" s="73" t="s">
        <v>524</v>
      </c>
      <c r="H1509" s="74" t="s">
        <v>24006</v>
      </c>
      <c r="I1509" s="73" t="s">
        <v>24738</v>
      </c>
      <c r="J1509" s="73" t="s">
        <v>24739</v>
      </c>
      <c r="K1509" s="73" t="s">
        <v>15</v>
      </c>
      <c r="L1509" s="78"/>
      <c r="M1509" s="78"/>
      <c r="N1509" s="78"/>
      <c r="O1509" s="78"/>
      <c r="P1509" s="75">
        <v>300000</v>
      </c>
      <c r="Q1509" s="73" t="s">
        <v>19</v>
      </c>
    </row>
    <row r="1510" spans="1:17" ht="60">
      <c r="A1510" s="72">
        <v>1509</v>
      </c>
      <c r="B1510" s="80" t="s">
        <v>29056</v>
      </c>
      <c r="C1510" s="72" t="s">
        <v>29090</v>
      </c>
      <c r="D1510" s="76" t="s">
        <v>29100</v>
      </c>
      <c r="E1510" s="73" t="s">
        <v>448</v>
      </c>
      <c r="F1510" s="73" t="s">
        <v>9278</v>
      </c>
      <c r="G1510" s="73" t="s">
        <v>9279</v>
      </c>
      <c r="H1510" s="74" t="s">
        <v>24234</v>
      </c>
      <c r="I1510" s="73" t="s">
        <v>24740</v>
      </c>
      <c r="J1510" s="73" t="s">
        <v>24741</v>
      </c>
      <c r="K1510" s="73" t="s">
        <v>15</v>
      </c>
      <c r="L1510" s="78"/>
      <c r="M1510" s="78"/>
      <c r="N1510" s="78">
        <v>40422</v>
      </c>
      <c r="O1510" s="78"/>
      <c r="P1510" s="75">
        <v>5028742</v>
      </c>
      <c r="Q1510" s="73" t="s">
        <v>24742</v>
      </c>
    </row>
    <row r="1511" spans="1:17" ht="60">
      <c r="A1511" s="72">
        <v>1510</v>
      </c>
      <c r="B1511" s="80" t="s">
        <v>29056</v>
      </c>
      <c r="C1511" s="72" t="s">
        <v>29071</v>
      </c>
      <c r="D1511" s="76" t="s">
        <v>29100</v>
      </c>
      <c r="E1511" s="73" t="s">
        <v>448</v>
      </c>
      <c r="F1511" s="73" t="s">
        <v>9278</v>
      </c>
      <c r="G1511" s="73" t="s">
        <v>9279</v>
      </c>
      <c r="H1511" s="74" t="s">
        <v>24234</v>
      </c>
      <c r="I1511" s="73" t="s">
        <v>24743</v>
      </c>
      <c r="J1511" s="73" t="s">
        <v>24744</v>
      </c>
      <c r="K1511" s="73" t="s">
        <v>23</v>
      </c>
      <c r="L1511" s="78"/>
      <c r="M1511" s="78"/>
      <c r="N1511" s="78">
        <v>40422</v>
      </c>
      <c r="O1511" s="78"/>
      <c r="P1511" s="75">
        <v>1366675</v>
      </c>
      <c r="Q1511" s="73" t="s">
        <v>24120</v>
      </c>
    </row>
    <row r="1512" spans="1:17" ht="60">
      <c r="A1512" s="72">
        <v>1511</v>
      </c>
      <c r="B1512" s="80" t="s">
        <v>29056</v>
      </c>
      <c r="C1512" s="72" t="s">
        <v>29064</v>
      </c>
      <c r="D1512" s="76" t="s">
        <v>29100</v>
      </c>
      <c r="E1512" s="73" t="s">
        <v>448</v>
      </c>
      <c r="F1512" s="73" t="s">
        <v>9278</v>
      </c>
      <c r="G1512" s="73" t="s">
        <v>9279</v>
      </c>
      <c r="H1512" s="74" t="s">
        <v>24234</v>
      </c>
      <c r="I1512" s="73" t="s">
        <v>24745</v>
      </c>
      <c r="J1512" s="73" t="s">
        <v>24746</v>
      </c>
      <c r="K1512" s="73" t="s">
        <v>15</v>
      </c>
      <c r="L1512" s="78"/>
      <c r="M1512" s="78"/>
      <c r="N1512" s="78">
        <v>40452</v>
      </c>
      <c r="O1512" s="78"/>
      <c r="P1512" s="75">
        <v>610770</v>
      </c>
      <c r="Q1512" s="73" t="s">
        <v>23481</v>
      </c>
    </row>
    <row r="1513" spans="1:17" ht="60">
      <c r="A1513" s="72">
        <v>1512</v>
      </c>
      <c r="B1513" s="80" t="s">
        <v>29054</v>
      </c>
      <c r="C1513" s="72" t="s">
        <v>29064</v>
      </c>
      <c r="D1513" s="76" t="s">
        <v>29100</v>
      </c>
      <c r="E1513" s="73" t="s">
        <v>448</v>
      </c>
      <c r="F1513" s="73" t="s">
        <v>558</v>
      </c>
      <c r="G1513" s="73" t="s">
        <v>558</v>
      </c>
      <c r="H1513" s="74" t="s">
        <v>24234</v>
      </c>
      <c r="I1513" s="73" t="s">
        <v>9884</v>
      </c>
      <c r="J1513" s="73" t="s">
        <v>9885</v>
      </c>
      <c r="K1513" s="73" t="s">
        <v>15</v>
      </c>
      <c r="L1513" s="78">
        <v>40316</v>
      </c>
      <c r="M1513" s="78"/>
      <c r="N1513" s="78">
        <v>40360</v>
      </c>
      <c r="O1513" s="78"/>
      <c r="P1513" s="75">
        <v>1093567</v>
      </c>
      <c r="Q1513" s="73" t="s">
        <v>24747</v>
      </c>
    </row>
    <row r="1514" spans="1:17" ht="60">
      <c r="A1514" s="72">
        <v>1513</v>
      </c>
      <c r="B1514" s="80" t="s">
        <v>29056</v>
      </c>
      <c r="C1514" s="72" t="s">
        <v>29069</v>
      </c>
      <c r="D1514" s="76" t="s">
        <v>29100</v>
      </c>
      <c r="E1514" s="73" t="s">
        <v>448</v>
      </c>
      <c r="F1514" s="73" t="s">
        <v>558</v>
      </c>
      <c r="G1514" s="73" t="s">
        <v>19</v>
      </c>
      <c r="H1514" s="74" t="s">
        <v>24234</v>
      </c>
      <c r="I1514" s="73" t="s">
        <v>24748</v>
      </c>
      <c r="J1514" s="73" t="s">
        <v>24749</v>
      </c>
      <c r="K1514" s="73" t="s">
        <v>133</v>
      </c>
      <c r="L1514" s="78"/>
      <c r="M1514" s="78"/>
      <c r="N1514" s="78">
        <v>40544</v>
      </c>
      <c r="O1514" s="78"/>
      <c r="P1514" s="75">
        <v>1424720</v>
      </c>
      <c r="Q1514" s="73" t="s">
        <v>24345</v>
      </c>
    </row>
    <row r="1515" spans="1:17" ht="60">
      <c r="A1515" s="72">
        <v>1514</v>
      </c>
      <c r="B1515" s="80" t="s">
        <v>29097</v>
      </c>
      <c r="C1515" s="72" t="s">
        <v>29065</v>
      </c>
      <c r="D1515" s="76" t="s">
        <v>29100</v>
      </c>
      <c r="E1515" s="73" t="s">
        <v>448</v>
      </c>
      <c r="F1515" s="73" t="s">
        <v>558</v>
      </c>
      <c r="G1515" s="73" t="s">
        <v>19</v>
      </c>
      <c r="H1515" s="74" t="s">
        <v>24234</v>
      </c>
      <c r="I1515" s="73" t="s">
        <v>29702</v>
      </c>
      <c r="J1515" s="73" t="s">
        <v>29703</v>
      </c>
      <c r="K1515" s="73" t="s">
        <v>15</v>
      </c>
      <c r="L1515" s="78"/>
      <c r="M1515" s="78"/>
      <c r="N1515" s="78"/>
      <c r="O1515" s="78"/>
      <c r="P1515" s="75">
        <v>403000</v>
      </c>
      <c r="Q1515" s="73" t="s">
        <v>19</v>
      </c>
    </row>
    <row r="1516" spans="1:17" ht="60">
      <c r="A1516" s="72">
        <v>1515</v>
      </c>
      <c r="B1516" s="80" t="s">
        <v>29056</v>
      </c>
      <c r="C1516" s="72" t="s">
        <v>29069</v>
      </c>
      <c r="D1516" s="76" t="s">
        <v>29100</v>
      </c>
      <c r="E1516" s="73" t="s">
        <v>448</v>
      </c>
      <c r="F1516" s="73" t="s">
        <v>7698</v>
      </c>
      <c r="G1516" s="73" t="s">
        <v>19</v>
      </c>
      <c r="H1516" s="74" t="s">
        <v>24172</v>
      </c>
      <c r="I1516" s="73" t="s">
        <v>24750</v>
      </c>
      <c r="J1516" s="73" t="s">
        <v>24751</v>
      </c>
      <c r="K1516" s="73" t="s">
        <v>15</v>
      </c>
      <c r="L1516" s="78"/>
      <c r="M1516" s="78"/>
      <c r="N1516" s="78">
        <v>40330</v>
      </c>
      <c r="O1516" s="78"/>
      <c r="P1516" s="75">
        <v>197167</v>
      </c>
      <c r="Q1516" s="73" t="s">
        <v>24752</v>
      </c>
    </row>
    <row r="1517" spans="1:17" ht="60">
      <c r="A1517" s="72">
        <v>1516</v>
      </c>
      <c r="B1517" s="80" t="s">
        <v>29056</v>
      </c>
      <c r="C1517" s="72" t="s">
        <v>29064</v>
      </c>
      <c r="D1517" s="76" t="s">
        <v>29100</v>
      </c>
      <c r="E1517" s="73" t="s">
        <v>448</v>
      </c>
      <c r="F1517" s="73" t="s">
        <v>7698</v>
      </c>
      <c r="G1517" s="73" t="s">
        <v>19</v>
      </c>
      <c r="H1517" s="74" t="s">
        <v>24172</v>
      </c>
      <c r="I1517" s="73" t="s">
        <v>24753</v>
      </c>
      <c r="J1517" s="73" t="s">
        <v>24751</v>
      </c>
      <c r="K1517" s="73" t="s">
        <v>15</v>
      </c>
      <c r="L1517" s="78"/>
      <c r="M1517" s="78"/>
      <c r="N1517" s="78">
        <v>40330</v>
      </c>
      <c r="O1517" s="78"/>
      <c r="P1517" s="75">
        <v>65592</v>
      </c>
      <c r="Q1517" s="73" t="s">
        <v>23695</v>
      </c>
    </row>
    <row r="1518" spans="1:17" ht="60">
      <c r="A1518" s="72">
        <v>1517</v>
      </c>
      <c r="B1518" s="80" t="s">
        <v>29056</v>
      </c>
      <c r="C1518" s="72" t="s">
        <v>29064</v>
      </c>
      <c r="D1518" s="76" t="s">
        <v>29100</v>
      </c>
      <c r="E1518" s="73" t="s">
        <v>448</v>
      </c>
      <c r="F1518" s="73" t="s">
        <v>7698</v>
      </c>
      <c r="G1518" s="73" t="s">
        <v>19</v>
      </c>
      <c r="H1518" s="74" t="s">
        <v>24172</v>
      </c>
      <c r="I1518" s="73" t="s">
        <v>24754</v>
      </c>
      <c r="J1518" s="73" t="s">
        <v>24755</v>
      </c>
      <c r="K1518" s="73" t="s">
        <v>15</v>
      </c>
      <c r="L1518" s="78"/>
      <c r="M1518" s="78"/>
      <c r="N1518" s="78">
        <v>40299</v>
      </c>
      <c r="O1518" s="78"/>
      <c r="P1518" s="75">
        <v>291756</v>
      </c>
      <c r="Q1518" s="73" t="s">
        <v>24756</v>
      </c>
    </row>
    <row r="1519" spans="1:17" ht="60">
      <c r="A1519" s="72">
        <v>1518</v>
      </c>
      <c r="B1519" s="80" t="s">
        <v>29056</v>
      </c>
      <c r="C1519" s="72" t="s">
        <v>29063</v>
      </c>
      <c r="D1519" s="76" t="s">
        <v>29100</v>
      </c>
      <c r="E1519" s="73" t="s">
        <v>448</v>
      </c>
      <c r="F1519" s="73" t="s">
        <v>9432</v>
      </c>
      <c r="G1519" s="73" t="s">
        <v>19</v>
      </c>
      <c r="H1519" s="74" t="s">
        <v>24172</v>
      </c>
      <c r="I1519" s="73" t="s">
        <v>24757</v>
      </c>
      <c r="J1519" s="73" t="s">
        <v>24758</v>
      </c>
      <c r="K1519" s="73" t="s">
        <v>154</v>
      </c>
      <c r="L1519" s="78"/>
      <c r="M1519" s="78"/>
      <c r="N1519" s="78">
        <v>40148</v>
      </c>
      <c r="O1519" s="78"/>
      <c r="P1519" s="75">
        <v>109112</v>
      </c>
      <c r="Q1519" s="73" t="s">
        <v>23481</v>
      </c>
    </row>
    <row r="1520" spans="1:17" ht="60">
      <c r="A1520" s="72">
        <v>1519</v>
      </c>
      <c r="B1520" s="80" t="s">
        <v>29054</v>
      </c>
      <c r="C1520" s="72" t="s">
        <v>29064</v>
      </c>
      <c r="D1520" s="76" t="s">
        <v>29100</v>
      </c>
      <c r="E1520" s="73" t="s">
        <v>448</v>
      </c>
      <c r="F1520" s="73" t="s">
        <v>9432</v>
      </c>
      <c r="G1520" s="73" t="s">
        <v>19</v>
      </c>
      <c r="H1520" s="74" t="s">
        <v>24172</v>
      </c>
      <c r="I1520" s="73" t="s">
        <v>9886</v>
      </c>
      <c r="J1520" s="73" t="s">
        <v>9887</v>
      </c>
      <c r="K1520" s="73" t="s">
        <v>15</v>
      </c>
      <c r="L1520" s="78">
        <v>40107</v>
      </c>
      <c r="M1520" s="78">
        <v>40114</v>
      </c>
      <c r="N1520" s="78">
        <v>40148</v>
      </c>
      <c r="O1520" s="78"/>
      <c r="P1520" s="75">
        <v>1868824</v>
      </c>
      <c r="Q1520" s="73" t="s">
        <v>24536</v>
      </c>
    </row>
    <row r="1521" spans="1:17" ht="60">
      <c r="A1521" s="72">
        <v>1520</v>
      </c>
      <c r="B1521" s="80" t="s">
        <v>29056</v>
      </c>
      <c r="C1521" s="72" t="s">
        <v>29064</v>
      </c>
      <c r="D1521" s="76" t="s">
        <v>29100</v>
      </c>
      <c r="E1521" s="73" t="s">
        <v>448</v>
      </c>
      <c r="F1521" s="73" t="s">
        <v>9432</v>
      </c>
      <c r="G1521" s="73" t="s">
        <v>19</v>
      </c>
      <c r="H1521" s="74" t="s">
        <v>24172</v>
      </c>
      <c r="I1521" s="73" t="s">
        <v>24759</v>
      </c>
      <c r="J1521" s="73" t="s">
        <v>24760</v>
      </c>
      <c r="K1521" s="73" t="s">
        <v>15</v>
      </c>
      <c r="L1521" s="78"/>
      <c r="M1521" s="78"/>
      <c r="N1521" s="78">
        <v>40087</v>
      </c>
      <c r="O1521" s="78"/>
      <c r="P1521" s="75">
        <v>525000</v>
      </c>
      <c r="Q1521" s="73" t="s">
        <v>23443</v>
      </c>
    </row>
    <row r="1522" spans="1:17" ht="60">
      <c r="A1522" s="72">
        <v>1521</v>
      </c>
      <c r="B1522" s="80" t="s">
        <v>29097</v>
      </c>
      <c r="C1522" s="72" t="s">
        <v>29065</v>
      </c>
      <c r="D1522" s="76" t="s">
        <v>29100</v>
      </c>
      <c r="E1522" s="73" t="s">
        <v>448</v>
      </c>
      <c r="F1522" s="73" t="s">
        <v>9432</v>
      </c>
      <c r="G1522" s="73" t="s">
        <v>19</v>
      </c>
      <c r="H1522" s="74" t="s">
        <v>24172</v>
      </c>
      <c r="I1522" s="73" t="s">
        <v>24761</v>
      </c>
      <c r="J1522" s="73" t="s">
        <v>24762</v>
      </c>
      <c r="K1522" s="73" t="s">
        <v>15</v>
      </c>
      <c r="L1522" s="78"/>
      <c r="M1522" s="78"/>
      <c r="N1522" s="78"/>
      <c r="O1522" s="78"/>
      <c r="P1522" s="75">
        <v>553581</v>
      </c>
      <c r="Q1522" s="73" t="s">
        <v>23443</v>
      </c>
    </row>
    <row r="1523" spans="1:17" ht="75">
      <c r="A1523" s="72">
        <v>1522</v>
      </c>
      <c r="B1523" s="80" t="s">
        <v>29054</v>
      </c>
      <c r="C1523" s="72" t="s">
        <v>29070</v>
      </c>
      <c r="D1523" s="76" t="s">
        <v>29100</v>
      </c>
      <c r="E1523" s="73" t="s">
        <v>448</v>
      </c>
      <c r="F1523" s="73" t="s">
        <v>741</v>
      </c>
      <c r="G1523" s="73" t="s">
        <v>741</v>
      </c>
      <c r="H1523" s="74" t="s">
        <v>23473</v>
      </c>
      <c r="I1523" s="73" t="s">
        <v>9888</v>
      </c>
      <c r="J1523" s="73" t="s">
        <v>9889</v>
      </c>
      <c r="K1523" s="73" t="s">
        <v>15</v>
      </c>
      <c r="L1523" s="78">
        <v>40298</v>
      </c>
      <c r="M1523" s="78"/>
      <c r="N1523" s="78">
        <v>40360</v>
      </c>
      <c r="O1523" s="78"/>
      <c r="P1523" s="75">
        <v>3056173</v>
      </c>
      <c r="Q1523" s="73" t="s">
        <v>24113</v>
      </c>
    </row>
    <row r="1524" spans="1:17" ht="60">
      <c r="A1524" s="72">
        <v>1523</v>
      </c>
      <c r="B1524" s="80" t="s">
        <v>29056</v>
      </c>
      <c r="C1524" s="72" t="s">
        <v>29063</v>
      </c>
      <c r="D1524" s="76" t="s">
        <v>29100</v>
      </c>
      <c r="E1524" s="73" t="s">
        <v>448</v>
      </c>
      <c r="F1524" s="73" t="s">
        <v>741</v>
      </c>
      <c r="G1524" s="73" t="s">
        <v>741</v>
      </c>
      <c r="H1524" s="74" t="s">
        <v>23978</v>
      </c>
      <c r="I1524" s="73" t="s">
        <v>24763</v>
      </c>
      <c r="J1524" s="73" t="s">
        <v>24764</v>
      </c>
      <c r="K1524" s="73" t="s">
        <v>154</v>
      </c>
      <c r="L1524" s="78"/>
      <c r="M1524" s="78"/>
      <c r="N1524" s="78">
        <v>40360</v>
      </c>
      <c r="O1524" s="78"/>
      <c r="P1524" s="75">
        <v>473150</v>
      </c>
      <c r="Q1524" s="73" t="s">
        <v>23618</v>
      </c>
    </row>
    <row r="1525" spans="1:17" ht="60">
      <c r="A1525" s="72">
        <v>1524</v>
      </c>
      <c r="B1525" s="80" t="s">
        <v>29097</v>
      </c>
      <c r="C1525" s="72" t="s">
        <v>29071</v>
      </c>
      <c r="D1525" s="76" t="s">
        <v>29100</v>
      </c>
      <c r="E1525" s="73" t="s">
        <v>448</v>
      </c>
      <c r="F1525" s="73" t="s">
        <v>741</v>
      </c>
      <c r="G1525" s="73" t="s">
        <v>741</v>
      </c>
      <c r="H1525" s="74" t="s">
        <v>23473</v>
      </c>
      <c r="I1525" s="73" t="s">
        <v>30208</v>
      </c>
      <c r="J1525" s="73" t="s">
        <v>30207</v>
      </c>
      <c r="K1525" s="73" t="s">
        <v>15</v>
      </c>
      <c r="L1525" s="78"/>
      <c r="M1525" s="78"/>
      <c r="N1525" s="78"/>
      <c r="O1525" s="78"/>
      <c r="P1525" s="75">
        <v>192671</v>
      </c>
      <c r="Q1525" s="73" t="s">
        <v>19</v>
      </c>
    </row>
    <row r="1526" spans="1:17" ht="60">
      <c r="A1526" s="72">
        <v>1525</v>
      </c>
      <c r="B1526" s="80" t="s">
        <v>29054</v>
      </c>
      <c r="C1526" s="72" t="s">
        <v>29069</v>
      </c>
      <c r="D1526" s="76" t="s">
        <v>29100</v>
      </c>
      <c r="E1526" s="73" t="s">
        <v>448</v>
      </c>
      <c r="F1526" s="73" t="s">
        <v>9890</v>
      </c>
      <c r="G1526" s="73" t="s">
        <v>19</v>
      </c>
      <c r="H1526" s="74" t="s">
        <v>24095</v>
      </c>
      <c r="I1526" s="73" t="s">
        <v>9891</v>
      </c>
      <c r="J1526" s="73" t="s">
        <v>9892</v>
      </c>
      <c r="K1526" s="73" t="s">
        <v>15</v>
      </c>
      <c r="L1526" s="78">
        <v>40064</v>
      </c>
      <c r="M1526" s="78">
        <v>40084</v>
      </c>
      <c r="N1526" s="78">
        <v>40148</v>
      </c>
      <c r="O1526" s="78"/>
      <c r="P1526" s="75">
        <v>851092</v>
      </c>
      <c r="Q1526" s="73" t="s">
        <v>23881</v>
      </c>
    </row>
    <row r="1527" spans="1:17" ht="60">
      <c r="A1527" s="72">
        <v>1526</v>
      </c>
      <c r="B1527" s="80" t="s">
        <v>29054</v>
      </c>
      <c r="C1527" s="72" t="s">
        <v>29066</v>
      </c>
      <c r="D1527" s="76" t="s">
        <v>29100</v>
      </c>
      <c r="E1527" s="73" t="s">
        <v>448</v>
      </c>
      <c r="F1527" s="73" t="s">
        <v>9890</v>
      </c>
      <c r="G1527" s="73" t="s">
        <v>19</v>
      </c>
      <c r="H1527" s="74" t="s">
        <v>24095</v>
      </c>
      <c r="I1527" s="73" t="s">
        <v>9893</v>
      </c>
      <c r="J1527" s="73" t="s">
        <v>9894</v>
      </c>
      <c r="K1527" s="73" t="s">
        <v>15</v>
      </c>
      <c r="L1527" s="78">
        <v>40291</v>
      </c>
      <c r="M1527" s="78"/>
      <c r="N1527" s="78">
        <v>40391</v>
      </c>
      <c r="O1527" s="78"/>
      <c r="P1527" s="75">
        <v>220000</v>
      </c>
      <c r="Q1527" s="73" t="s">
        <v>23481</v>
      </c>
    </row>
    <row r="1528" spans="1:17" ht="60">
      <c r="A1528" s="72">
        <v>1527</v>
      </c>
      <c r="B1528" s="80" t="s">
        <v>29054</v>
      </c>
      <c r="C1528" s="72" t="s">
        <v>29066</v>
      </c>
      <c r="D1528" s="76" t="s">
        <v>29100</v>
      </c>
      <c r="E1528" s="73" t="s">
        <v>448</v>
      </c>
      <c r="F1528" s="73" t="s">
        <v>9890</v>
      </c>
      <c r="G1528" s="73" t="s">
        <v>19</v>
      </c>
      <c r="H1528" s="74" t="s">
        <v>24095</v>
      </c>
      <c r="I1528" s="73" t="s">
        <v>9895</v>
      </c>
      <c r="J1528" s="73" t="s">
        <v>9896</v>
      </c>
      <c r="K1528" s="73" t="s">
        <v>15</v>
      </c>
      <c r="L1528" s="78">
        <v>40291</v>
      </c>
      <c r="M1528" s="78"/>
      <c r="N1528" s="78">
        <v>40391</v>
      </c>
      <c r="O1528" s="78"/>
      <c r="P1528" s="75">
        <v>155000</v>
      </c>
      <c r="Q1528" s="73" t="s">
        <v>23481</v>
      </c>
    </row>
    <row r="1529" spans="1:17" ht="60">
      <c r="A1529" s="72">
        <v>1528</v>
      </c>
      <c r="B1529" s="80" t="s">
        <v>29055</v>
      </c>
      <c r="C1529" s="72" t="s">
        <v>29064</v>
      </c>
      <c r="D1529" s="76" t="s">
        <v>29100</v>
      </c>
      <c r="E1529" s="73" t="s">
        <v>448</v>
      </c>
      <c r="F1529" s="73" t="s">
        <v>666</v>
      </c>
      <c r="G1529" s="73" t="s">
        <v>667</v>
      </c>
      <c r="H1529" s="74" t="s">
        <v>24095</v>
      </c>
      <c r="I1529" s="73" t="s">
        <v>668</v>
      </c>
      <c r="J1529" s="73" t="s">
        <v>669</v>
      </c>
      <c r="K1529" s="73" t="s">
        <v>23</v>
      </c>
      <c r="L1529" s="78">
        <v>40035</v>
      </c>
      <c r="M1529" s="78">
        <v>40039</v>
      </c>
      <c r="N1529" s="78">
        <v>40148</v>
      </c>
      <c r="O1529" s="78">
        <v>40149</v>
      </c>
      <c r="P1529" s="75">
        <v>2108638</v>
      </c>
      <c r="Q1529" s="73" t="s">
        <v>24765</v>
      </c>
    </row>
    <row r="1530" spans="1:17" ht="60">
      <c r="A1530" s="72">
        <v>1529</v>
      </c>
      <c r="B1530" s="80" t="s">
        <v>29097</v>
      </c>
      <c r="C1530" s="72" t="s">
        <v>29064</v>
      </c>
      <c r="D1530" s="76" t="s">
        <v>29100</v>
      </c>
      <c r="E1530" s="73" t="s">
        <v>448</v>
      </c>
      <c r="F1530" s="73" t="s">
        <v>456</v>
      </c>
      <c r="G1530" s="73" t="s">
        <v>19</v>
      </c>
      <c r="H1530" s="74" t="s">
        <v>23978</v>
      </c>
      <c r="I1530" s="73" t="s">
        <v>24766</v>
      </c>
      <c r="J1530" s="73" t="s">
        <v>24767</v>
      </c>
      <c r="K1530" s="73" t="s">
        <v>15</v>
      </c>
      <c r="L1530" s="78"/>
      <c r="M1530" s="78"/>
      <c r="N1530" s="78"/>
      <c r="O1530" s="78"/>
      <c r="P1530" s="75">
        <v>1130000</v>
      </c>
      <c r="Q1530" s="73" t="s">
        <v>23481</v>
      </c>
    </row>
    <row r="1531" spans="1:17" ht="60">
      <c r="A1531" s="72">
        <v>1530</v>
      </c>
      <c r="B1531" s="80" t="s">
        <v>29097</v>
      </c>
      <c r="C1531" s="72" t="s">
        <v>29066</v>
      </c>
      <c r="D1531" s="76" t="s">
        <v>29100</v>
      </c>
      <c r="E1531" s="73" t="s">
        <v>448</v>
      </c>
      <c r="F1531" s="73" t="s">
        <v>456</v>
      </c>
      <c r="G1531" s="73" t="s">
        <v>19</v>
      </c>
      <c r="H1531" s="74" t="s">
        <v>23978</v>
      </c>
      <c r="I1531" s="73" t="s">
        <v>24768</v>
      </c>
      <c r="J1531" s="73" t="s">
        <v>24769</v>
      </c>
      <c r="K1531" s="73" t="s">
        <v>15</v>
      </c>
      <c r="L1531" s="78"/>
      <c r="M1531" s="78"/>
      <c r="N1531" s="78"/>
      <c r="O1531" s="78"/>
      <c r="P1531" s="75">
        <v>1051571</v>
      </c>
      <c r="Q1531" s="73" t="s">
        <v>23481</v>
      </c>
    </row>
    <row r="1532" spans="1:17" ht="60">
      <c r="A1532" s="72">
        <v>1531</v>
      </c>
      <c r="B1532" s="80" t="s">
        <v>29097</v>
      </c>
      <c r="C1532" s="72" t="s">
        <v>29064</v>
      </c>
      <c r="D1532" s="76" t="s">
        <v>29100</v>
      </c>
      <c r="E1532" s="73" t="s">
        <v>448</v>
      </c>
      <c r="F1532" s="73" t="s">
        <v>9258</v>
      </c>
      <c r="G1532" s="73" t="s">
        <v>19</v>
      </c>
      <c r="H1532" s="74" t="s">
        <v>24138</v>
      </c>
      <c r="I1532" s="73" t="s">
        <v>24770</v>
      </c>
      <c r="J1532" s="73" t="s">
        <v>24771</v>
      </c>
      <c r="K1532" s="73" t="s">
        <v>15</v>
      </c>
      <c r="L1532" s="78"/>
      <c r="M1532" s="78"/>
      <c r="N1532" s="78"/>
      <c r="O1532" s="78"/>
      <c r="P1532" s="75">
        <v>2297706</v>
      </c>
      <c r="Q1532" s="73" t="s">
        <v>23540</v>
      </c>
    </row>
    <row r="1533" spans="1:17" ht="60">
      <c r="A1533" s="72">
        <v>1532</v>
      </c>
      <c r="B1533" s="80" t="s">
        <v>29097</v>
      </c>
      <c r="C1533" s="72" t="s">
        <v>29069</v>
      </c>
      <c r="D1533" s="76" t="s">
        <v>29100</v>
      </c>
      <c r="E1533" s="73" t="s">
        <v>448</v>
      </c>
      <c r="F1533" s="73" t="s">
        <v>9258</v>
      </c>
      <c r="G1533" s="73" t="s">
        <v>19</v>
      </c>
      <c r="H1533" s="74" t="s">
        <v>24138</v>
      </c>
      <c r="I1533" s="73" t="s">
        <v>24772</v>
      </c>
      <c r="J1533" s="73" t="s">
        <v>24773</v>
      </c>
      <c r="K1533" s="73" t="s">
        <v>15</v>
      </c>
      <c r="L1533" s="78"/>
      <c r="M1533" s="78"/>
      <c r="N1533" s="78"/>
      <c r="O1533" s="78"/>
      <c r="P1533" s="75">
        <v>2794202</v>
      </c>
      <c r="Q1533" s="73" t="s">
        <v>24774</v>
      </c>
    </row>
    <row r="1534" spans="1:17" ht="60">
      <c r="A1534" s="72">
        <v>1533</v>
      </c>
      <c r="B1534" s="80" t="s">
        <v>29097</v>
      </c>
      <c r="C1534" s="72" t="s">
        <v>29065</v>
      </c>
      <c r="D1534" s="76" t="s">
        <v>29100</v>
      </c>
      <c r="E1534" s="73" t="s">
        <v>448</v>
      </c>
      <c r="F1534" s="73" t="s">
        <v>9258</v>
      </c>
      <c r="G1534" s="73" t="s">
        <v>19</v>
      </c>
      <c r="H1534" s="74" t="s">
        <v>24138</v>
      </c>
      <c r="I1534" s="73" t="s">
        <v>24775</v>
      </c>
      <c r="J1534" s="73" t="s">
        <v>24776</v>
      </c>
      <c r="K1534" s="73" t="s">
        <v>15</v>
      </c>
      <c r="L1534" s="78"/>
      <c r="M1534" s="78"/>
      <c r="N1534" s="78"/>
      <c r="O1534" s="78"/>
      <c r="P1534" s="75">
        <v>4124000</v>
      </c>
      <c r="Q1534" s="73" t="s">
        <v>23781</v>
      </c>
    </row>
    <row r="1535" spans="1:17" ht="60">
      <c r="A1535" s="72">
        <v>1534</v>
      </c>
      <c r="B1535" s="80" t="s">
        <v>29097</v>
      </c>
      <c r="C1535" s="72" t="s">
        <v>29069</v>
      </c>
      <c r="D1535" s="76" t="s">
        <v>29100</v>
      </c>
      <c r="E1535" s="73" t="s">
        <v>448</v>
      </c>
      <c r="F1535" s="73" t="s">
        <v>736</v>
      </c>
      <c r="G1535" s="73" t="s">
        <v>19</v>
      </c>
      <c r="H1535" s="74" t="s">
        <v>23979</v>
      </c>
      <c r="I1535" s="73" t="s">
        <v>24777</v>
      </c>
      <c r="J1535" s="73" t="s">
        <v>24778</v>
      </c>
      <c r="K1535" s="73" t="s">
        <v>15</v>
      </c>
      <c r="L1535" s="78"/>
      <c r="M1535" s="78"/>
      <c r="N1535" s="78"/>
      <c r="O1535" s="78"/>
      <c r="P1535" s="75">
        <v>340000</v>
      </c>
      <c r="Q1535" s="73" t="s">
        <v>23625</v>
      </c>
    </row>
    <row r="1536" spans="1:17" ht="60">
      <c r="A1536" s="72">
        <v>1535</v>
      </c>
      <c r="B1536" s="80" t="s">
        <v>29097</v>
      </c>
      <c r="C1536" s="72" t="s">
        <v>29073</v>
      </c>
      <c r="D1536" s="76" t="s">
        <v>29100</v>
      </c>
      <c r="E1536" s="73" t="s">
        <v>448</v>
      </c>
      <c r="F1536" s="73" t="s">
        <v>736</v>
      </c>
      <c r="G1536" s="73" t="s">
        <v>19</v>
      </c>
      <c r="H1536" s="74" t="s">
        <v>23979</v>
      </c>
      <c r="I1536" s="73" t="s">
        <v>24779</v>
      </c>
      <c r="J1536" s="73" t="s">
        <v>24780</v>
      </c>
      <c r="K1536" s="73" t="s">
        <v>154</v>
      </c>
      <c r="L1536" s="78"/>
      <c r="M1536" s="78"/>
      <c r="N1536" s="78"/>
      <c r="O1536" s="78"/>
      <c r="P1536" s="75">
        <v>174000</v>
      </c>
      <c r="Q1536" s="73" t="s">
        <v>23889</v>
      </c>
    </row>
    <row r="1537" spans="1:17" ht="60">
      <c r="A1537" s="72">
        <v>1536</v>
      </c>
      <c r="B1537" s="80" t="s">
        <v>29054</v>
      </c>
      <c r="C1537" s="72" t="s">
        <v>29069</v>
      </c>
      <c r="D1537" s="76" t="s">
        <v>29100</v>
      </c>
      <c r="E1537" s="73" t="s">
        <v>448</v>
      </c>
      <c r="F1537" s="73" t="s">
        <v>9368</v>
      </c>
      <c r="G1537" s="73" t="s">
        <v>19</v>
      </c>
      <c r="H1537" s="74" t="s">
        <v>23979</v>
      </c>
      <c r="I1537" s="73" t="s">
        <v>9897</v>
      </c>
      <c r="J1537" s="73" t="s">
        <v>9898</v>
      </c>
      <c r="K1537" s="73" t="s">
        <v>15</v>
      </c>
      <c r="L1537" s="78">
        <v>40087</v>
      </c>
      <c r="M1537" s="78">
        <v>40092</v>
      </c>
      <c r="N1537" s="78">
        <v>40148</v>
      </c>
      <c r="O1537" s="78"/>
      <c r="P1537" s="75">
        <v>988558</v>
      </c>
      <c r="Q1537" s="73" t="s">
        <v>23584</v>
      </c>
    </row>
    <row r="1538" spans="1:17" ht="60">
      <c r="A1538" s="72">
        <v>1537</v>
      </c>
      <c r="B1538" s="80" t="s">
        <v>29056</v>
      </c>
      <c r="C1538" s="72" t="s">
        <v>29063</v>
      </c>
      <c r="D1538" s="76" t="s">
        <v>29100</v>
      </c>
      <c r="E1538" s="73" t="s">
        <v>448</v>
      </c>
      <c r="F1538" s="73" t="s">
        <v>9368</v>
      </c>
      <c r="G1538" s="73" t="s">
        <v>19</v>
      </c>
      <c r="H1538" s="74" t="s">
        <v>23979</v>
      </c>
      <c r="I1538" s="73" t="s">
        <v>24781</v>
      </c>
      <c r="J1538" s="73" t="s">
        <v>24782</v>
      </c>
      <c r="K1538" s="73" t="s">
        <v>154</v>
      </c>
      <c r="L1538" s="78"/>
      <c r="M1538" s="78"/>
      <c r="N1538" s="78">
        <v>40695</v>
      </c>
      <c r="O1538" s="78"/>
      <c r="P1538" s="75">
        <v>25525</v>
      </c>
      <c r="Q1538" s="73" t="s">
        <v>23631</v>
      </c>
    </row>
    <row r="1539" spans="1:17" ht="60">
      <c r="A1539" s="72">
        <v>1538</v>
      </c>
      <c r="B1539" s="80" t="s">
        <v>29056</v>
      </c>
      <c r="C1539" s="72" t="s">
        <v>29069</v>
      </c>
      <c r="D1539" s="76" t="s">
        <v>29100</v>
      </c>
      <c r="E1539" s="73" t="s">
        <v>448</v>
      </c>
      <c r="F1539" s="73" t="s">
        <v>9675</v>
      </c>
      <c r="G1539" s="73" t="s">
        <v>19</v>
      </c>
      <c r="H1539" s="74" t="s">
        <v>24047</v>
      </c>
      <c r="I1539" s="73" t="s">
        <v>24783</v>
      </c>
      <c r="J1539" s="73" t="s">
        <v>24784</v>
      </c>
      <c r="K1539" s="73" t="s">
        <v>1740</v>
      </c>
      <c r="L1539" s="78"/>
      <c r="M1539" s="78"/>
      <c r="N1539" s="78">
        <v>40513</v>
      </c>
      <c r="O1539" s="78"/>
      <c r="P1539" s="75">
        <v>1709000</v>
      </c>
      <c r="Q1539" s="73" t="s">
        <v>23704</v>
      </c>
    </row>
    <row r="1540" spans="1:17" ht="60">
      <c r="A1540" s="72">
        <v>1539</v>
      </c>
      <c r="B1540" s="80" t="s">
        <v>29056</v>
      </c>
      <c r="C1540" s="72" t="s">
        <v>29064</v>
      </c>
      <c r="D1540" s="76" t="s">
        <v>29100</v>
      </c>
      <c r="E1540" s="73" t="s">
        <v>448</v>
      </c>
      <c r="F1540" s="73" t="s">
        <v>9675</v>
      </c>
      <c r="G1540" s="73" t="s">
        <v>19</v>
      </c>
      <c r="H1540" s="74" t="s">
        <v>23995</v>
      </c>
      <c r="I1540" s="73" t="s">
        <v>24785</v>
      </c>
      <c r="J1540" s="73" t="s">
        <v>24786</v>
      </c>
      <c r="K1540" s="73" t="s">
        <v>15</v>
      </c>
      <c r="L1540" s="78"/>
      <c r="M1540" s="78"/>
      <c r="N1540" s="78">
        <v>40087</v>
      </c>
      <c r="O1540" s="78"/>
      <c r="P1540" s="75">
        <v>1757741</v>
      </c>
      <c r="Q1540" s="73" t="s">
        <v>23875</v>
      </c>
    </row>
    <row r="1541" spans="1:17" ht="60">
      <c r="A1541" s="72">
        <v>1540</v>
      </c>
      <c r="B1541" s="80" t="s">
        <v>29056</v>
      </c>
      <c r="C1541" s="72" t="s">
        <v>29064</v>
      </c>
      <c r="D1541" s="76" t="s">
        <v>29100</v>
      </c>
      <c r="E1541" s="73" t="s">
        <v>448</v>
      </c>
      <c r="F1541" s="73" t="s">
        <v>670</v>
      </c>
      <c r="G1541" s="73" t="s">
        <v>19</v>
      </c>
      <c r="H1541" s="74" t="s">
        <v>23995</v>
      </c>
      <c r="I1541" s="73" t="s">
        <v>24787</v>
      </c>
      <c r="J1541" s="73" t="s">
        <v>24788</v>
      </c>
      <c r="K1541" s="73" t="s">
        <v>15</v>
      </c>
      <c r="L1541" s="78"/>
      <c r="M1541" s="78"/>
      <c r="N1541" s="78">
        <v>40179</v>
      </c>
      <c r="O1541" s="78"/>
      <c r="P1541" s="75">
        <v>1425989</v>
      </c>
      <c r="Q1541" s="73" t="s">
        <v>23569</v>
      </c>
    </row>
    <row r="1542" spans="1:17" ht="60">
      <c r="A1542" s="72">
        <v>1541</v>
      </c>
      <c r="B1542" s="80" t="s">
        <v>29054</v>
      </c>
      <c r="C1542" s="72" t="s">
        <v>29064</v>
      </c>
      <c r="D1542" s="76" t="s">
        <v>29100</v>
      </c>
      <c r="E1542" s="73" t="s">
        <v>448</v>
      </c>
      <c r="F1542" s="73" t="s">
        <v>670</v>
      </c>
      <c r="G1542" s="73" t="s">
        <v>9343</v>
      </c>
      <c r="H1542" s="74" t="s">
        <v>23978</v>
      </c>
      <c r="I1542" s="73" t="s">
        <v>9899</v>
      </c>
      <c r="J1542" s="73" t="s">
        <v>9900</v>
      </c>
      <c r="K1542" s="73" t="s">
        <v>15</v>
      </c>
      <c r="L1542" s="78">
        <v>40183</v>
      </c>
      <c r="M1542" s="78">
        <v>40211</v>
      </c>
      <c r="N1542" s="78">
        <v>40179</v>
      </c>
      <c r="O1542" s="78"/>
      <c r="P1542" s="75">
        <v>1054439</v>
      </c>
      <c r="Q1542" s="73" t="s">
        <v>23732</v>
      </c>
    </row>
    <row r="1543" spans="1:17" ht="60">
      <c r="A1543" s="72">
        <v>1542</v>
      </c>
      <c r="B1543" s="80" t="s">
        <v>29054</v>
      </c>
      <c r="C1543" s="72" t="s">
        <v>29064</v>
      </c>
      <c r="D1543" s="76" t="s">
        <v>29100</v>
      </c>
      <c r="E1543" s="73" t="s">
        <v>448</v>
      </c>
      <c r="F1543" s="73" t="s">
        <v>670</v>
      </c>
      <c r="G1543" s="73" t="s">
        <v>19</v>
      </c>
      <c r="H1543" s="74" t="s">
        <v>23995</v>
      </c>
      <c r="I1543" s="73" t="s">
        <v>9901</v>
      </c>
      <c r="J1543" s="73" t="s">
        <v>9902</v>
      </c>
      <c r="K1543" s="73" t="s">
        <v>15</v>
      </c>
      <c r="L1543" s="78">
        <v>40122</v>
      </c>
      <c r="M1543" s="78"/>
      <c r="N1543" s="78">
        <v>40238</v>
      </c>
      <c r="O1543" s="78"/>
      <c r="P1543" s="75">
        <v>1394715</v>
      </c>
      <c r="Q1543" s="73" t="s">
        <v>23636</v>
      </c>
    </row>
    <row r="1544" spans="1:17" ht="60">
      <c r="A1544" s="72">
        <v>1543</v>
      </c>
      <c r="B1544" s="80" t="s">
        <v>29055</v>
      </c>
      <c r="C1544" s="72" t="s">
        <v>29064</v>
      </c>
      <c r="D1544" s="76" t="s">
        <v>29100</v>
      </c>
      <c r="E1544" s="73" t="s">
        <v>448</v>
      </c>
      <c r="F1544" s="73" t="s">
        <v>670</v>
      </c>
      <c r="G1544" s="73" t="s">
        <v>19</v>
      </c>
      <c r="H1544" s="74" t="s">
        <v>23978</v>
      </c>
      <c r="I1544" s="73" t="s">
        <v>671</v>
      </c>
      <c r="J1544" s="73" t="s">
        <v>672</v>
      </c>
      <c r="K1544" s="73" t="s">
        <v>15</v>
      </c>
      <c r="L1544" s="78">
        <v>40122</v>
      </c>
      <c r="M1544" s="78">
        <v>40151</v>
      </c>
      <c r="N1544" s="78">
        <v>40148</v>
      </c>
      <c r="O1544" s="78">
        <v>40190</v>
      </c>
      <c r="P1544" s="75">
        <v>928883.12</v>
      </c>
      <c r="Q1544" s="73" t="s">
        <v>23874</v>
      </c>
    </row>
    <row r="1545" spans="1:17" ht="60">
      <c r="A1545" s="72">
        <v>1544</v>
      </c>
      <c r="B1545" s="80" t="s">
        <v>29056</v>
      </c>
      <c r="C1545" s="72" t="s">
        <v>29069</v>
      </c>
      <c r="D1545" s="76" t="s">
        <v>29100</v>
      </c>
      <c r="E1545" s="73" t="s">
        <v>448</v>
      </c>
      <c r="F1545" s="73" t="s">
        <v>670</v>
      </c>
      <c r="G1545" s="73" t="s">
        <v>9343</v>
      </c>
      <c r="H1545" s="74" t="s">
        <v>23995</v>
      </c>
      <c r="I1545" s="73" t="s">
        <v>24789</v>
      </c>
      <c r="J1545" s="73" t="s">
        <v>24790</v>
      </c>
      <c r="K1545" s="73" t="s">
        <v>15</v>
      </c>
      <c r="L1545" s="78"/>
      <c r="M1545" s="78"/>
      <c r="N1545" s="78">
        <v>40451</v>
      </c>
      <c r="O1545" s="78"/>
      <c r="P1545" s="75">
        <v>4199241</v>
      </c>
      <c r="Q1545" s="73" t="s">
        <v>23925</v>
      </c>
    </row>
    <row r="1546" spans="1:17" ht="60">
      <c r="A1546" s="72">
        <v>1545</v>
      </c>
      <c r="B1546" s="80" t="s">
        <v>29056</v>
      </c>
      <c r="C1546" s="72" t="s">
        <v>29063</v>
      </c>
      <c r="D1546" s="76" t="s">
        <v>29100</v>
      </c>
      <c r="E1546" s="73" t="s">
        <v>448</v>
      </c>
      <c r="F1546" s="73" t="s">
        <v>670</v>
      </c>
      <c r="G1546" s="73" t="s">
        <v>9343</v>
      </c>
      <c r="H1546" s="74" t="s">
        <v>23995</v>
      </c>
      <c r="I1546" s="73" t="s">
        <v>24791</v>
      </c>
      <c r="J1546" s="73" t="s">
        <v>24792</v>
      </c>
      <c r="K1546" s="73" t="s">
        <v>154</v>
      </c>
      <c r="L1546" s="78"/>
      <c r="M1546" s="78"/>
      <c r="N1546" s="78">
        <v>40389</v>
      </c>
      <c r="O1546" s="78"/>
      <c r="P1546" s="75">
        <v>521131</v>
      </c>
      <c r="Q1546" s="73" t="s">
        <v>23584</v>
      </c>
    </row>
    <row r="1547" spans="1:17" ht="60">
      <c r="A1547" s="72">
        <v>1546</v>
      </c>
      <c r="B1547" s="80" t="s">
        <v>29097</v>
      </c>
      <c r="C1547" s="72" t="s">
        <v>29064</v>
      </c>
      <c r="D1547" s="76" t="s">
        <v>29100</v>
      </c>
      <c r="E1547" s="73" t="s">
        <v>448</v>
      </c>
      <c r="F1547" s="73" t="s">
        <v>670</v>
      </c>
      <c r="G1547" s="73" t="s">
        <v>19</v>
      </c>
      <c r="H1547" s="74" t="s">
        <v>23995</v>
      </c>
      <c r="I1547" s="73" t="s">
        <v>30206</v>
      </c>
      <c r="J1547" s="73" t="s">
        <v>30205</v>
      </c>
      <c r="K1547" s="73" t="s">
        <v>15</v>
      </c>
      <c r="L1547" s="78"/>
      <c r="M1547" s="78"/>
      <c r="N1547" s="78"/>
      <c r="O1547" s="78"/>
      <c r="P1547" s="75">
        <v>2137162</v>
      </c>
      <c r="Q1547" s="73" t="s">
        <v>19</v>
      </c>
    </row>
    <row r="1548" spans="1:17" ht="60">
      <c r="A1548" s="72">
        <v>1547</v>
      </c>
      <c r="B1548" s="80" t="s">
        <v>29055</v>
      </c>
      <c r="C1548" s="72" t="s">
        <v>29064</v>
      </c>
      <c r="D1548" s="76" t="s">
        <v>29100</v>
      </c>
      <c r="E1548" s="73" t="s">
        <v>448</v>
      </c>
      <c r="F1548" s="73" t="s">
        <v>482</v>
      </c>
      <c r="G1548" s="73" t="s">
        <v>19</v>
      </c>
      <c r="H1548" s="74" t="s">
        <v>23473</v>
      </c>
      <c r="I1548" s="73" t="s">
        <v>673</v>
      </c>
      <c r="J1548" s="73" t="s">
        <v>674</v>
      </c>
      <c r="K1548" s="73" t="s">
        <v>15</v>
      </c>
      <c r="L1548" s="78">
        <v>39988</v>
      </c>
      <c r="M1548" s="78">
        <v>40000</v>
      </c>
      <c r="N1548" s="78">
        <v>40148</v>
      </c>
      <c r="O1548" s="78">
        <v>40109</v>
      </c>
      <c r="P1548" s="75">
        <v>1522082.74</v>
      </c>
      <c r="Q1548" s="73" t="s">
        <v>23636</v>
      </c>
    </row>
    <row r="1549" spans="1:17" ht="60">
      <c r="A1549" s="72">
        <v>1548</v>
      </c>
      <c r="B1549" s="80" t="s">
        <v>29055</v>
      </c>
      <c r="C1549" s="72" t="s">
        <v>29064</v>
      </c>
      <c r="D1549" s="76" t="s">
        <v>29100</v>
      </c>
      <c r="E1549" s="73" t="s">
        <v>448</v>
      </c>
      <c r="F1549" s="73" t="s">
        <v>482</v>
      </c>
      <c r="G1549" s="73" t="s">
        <v>19</v>
      </c>
      <c r="H1549" s="74" t="s">
        <v>23473</v>
      </c>
      <c r="I1549" s="73" t="s">
        <v>675</v>
      </c>
      <c r="J1549" s="73" t="s">
        <v>676</v>
      </c>
      <c r="K1549" s="73" t="s">
        <v>201</v>
      </c>
      <c r="L1549" s="78">
        <v>39988</v>
      </c>
      <c r="M1549" s="78">
        <v>40007</v>
      </c>
      <c r="N1549" s="78">
        <v>40118</v>
      </c>
      <c r="O1549" s="78">
        <v>40109</v>
      </c>
      <c r="P1549" s="75">
        <v>341154.18</v>
      </c>
      <c r="Q1549" s="73" t="s">
        <v>23481</v>
      </c>
    </row>
    <row r="1550" spans="1:17" ht="60">
      <c r="A1550" s="72">
        <v>1549</v>
      </c>
      <c r="B1550" s="80" t="s">
        <v>29055</v>
      </c>
      <c r="C1550" s="72" t="s">
        <v>29064</v>
      </c>
      <c r="D1550" s="76" t="s">
        <v>29100</v>
      </c>
      <c r="E1550" s="73" t="s">
        <v>448</v>
      </c>
      <c r="F1550" s="73" t="s">
        <v>482</v>
      </c>
      <c r="G1550" s="73" t="s">
        <v>19</v>
      </c>
      <c r="H1550" s="74" t="s">
        <v>23473</v>
      </c>
      <c r="I1550" s="73" t="s">
        <v>677</v>
      </c>
      <c r="J1550" s="73" t="s">
        <v>678</v>
      </c>
      <c r="K1550" s="73" t="s">
        <v>154</v>
      </c>
      <c r="L1550" s="78">
        <v>39988</v>
      </c>
      <c r="M1550" s="78">
        <v>40028</v>
      </c>
      <c r="N1550" s="78">
        <v>40148</v>
      </c>
      <c r="O1550" s="78">
        <v>40109</v>
      </c>
      <c r="P1550" s="75">
        <v>606000</v>
      </c>
      <c r="Q1550" s="73" t="s">
        <v>23481</v>
      </c>
    </row>
    <row r="1551" spans="1:17" ht="60">
      <c r="A1551" s="72">
        <v>1550</v>
      </c>
      <c r="B1551" s="80" t="s">
        <v>29054</v>
      </c>
      <c r="C1551" s="72" t="s">
        <v>29066</v>
      </c>
      <c r="D1551" s="76" t="s">
        <v>29100</v>
      </c>
      <c r="E1551" s="73" t="s">
        <v>448</v>
      </c>
      <c r="F1551" s="73" t="s">
        <v>482</v>
      </c>
      <c r="G1551" s="73" t="s">
        <v>19</v>
      </c>
      <c r="H1551" s="74" t="s">
        <v>24047</v>
      </c>
      <c r="I1551" s="73" t="s">
        <v>9903</v>
      </c>
      <c r="J1551" s="73" t="s">
        <v>9904</v>
      </c>
      <c r="K1551" s="73" t="s">
        <v>154</v>
      </c>
      <c r="L1551" s="78">
        <v>40186</v>
      </c>
      <c r="M1551" s="78"/>
      <c r="N1551" s="78">
        <v>40238</v>
      </c>
      <c r="O1551" s="78"/>
      <c r="P1551" s="75">
        <v>454837</v>
      </c>
      <c r="Q1551" s="73" t="s">
        <v>23481</v>
      </c>
    </row>
    <row r="1552" spans="1:17" ht="60">
      <c r="A1552" s="72">
        <v>1551</v>
      </c>
      <c r="B1552" s="80" t="s">
        <v>29056</v>
      </c>
      <c r="C1552" s="72" t="s">
        <v>29065</v>
      </c>
      <c r="D1552" s="76" t="s">
        <v>29100</v>
      </c>
      <c r="E1552" s="73" t="s">
        <v>448</v>
      </c>
      <c r="F1552" s="73" t="s">
        <v>482</v>
      </c>
      <c r="G1552" s="73" t="s">
        <v>19</v>
      </c>
      <c r="H1552" s="74" t="s">
        <v>24224</v>
      </c>
      <c r="I1552" s="73" t="s">
        <v>24793</v>
      </c>
      <c r="J1552" s="73" t="s">
        <v>24794</v>
      </c>
      <c r="K1552" s="73" t="s">
        <v>15</v>
      </c>
      <c r="L1552" s="78"/>
      <c r="M1552" s="78"/>
      <c r="N1552" s="78">
        <v>40330</v>
      </c>
      <c r="O1552" s="78"/>
      <c r="P1552" s="75">
        <v>1103642</v>
      </c>
      <c r="Q1552" s="73" t="s">
        <v>23481</v>
      </c>
    </row>
    <row r="1553" spans="1:17" ht="60">
      <c r="A1553" s="72">
        <v>1552</v>
      </c>
      <c r="B1553" s="80" t="s">
        <v>29054</v>
      </c>
      <c r="C1553" s="72" t="s">
        <v>29066</v>
      </c>
      <c r="D1553" s="76" t="s">
        <v>29100</v>
      </c>
      <c r="E1553" s="73" t="s">
        <v>448</v>
      </c>
      <c r="F1553" s="73" t="s">
        <v>482</v>
      </c>
      <c r="G1553" s="73" t="s">
        <v>19</v>
      </c>
      <c r="H1553" s="74" t="s">
        <v>24224</v>
      </c>
      <c r="I1553" s="73" t="s">
        <v>9905</v>
      </c>
      <c r="J1553" s="73" t="s">
        <v>9904</v>
      </c>
      <c r="K1553" s="73" t="s">
        <v>154</v>
      </c>
      <c r="L1553" s="78">
        <v>40284</v>
      </c>
      <c r="M1553" s="78"/>
      <c r="N1553" s="78">
        <v>40299</v>
      </c>
      <c r="O1553" s="78"/>
      <c r="P1553" s="75">
        <v>300000</v>
      </c>
      <c r="Q1553" s="73" t="s">
        <v>23481</v>
      </c>
    </row>
    <row r="1554" spans="1:17" ht="60">
      <c r="A1554" s="72">
        <v>1553</v>
      </c>
      <c r="B1554" s="80" t="s">
        <v>29054</v>
      </c>
      <c r="C1554" s="72" t="s">
        <v>29066</v>
      </c>
      <c r="D1554" s="76" t="s">
        <v>29100</v>
      </c>
      <c r="E1554" s="73" t="s">
        <v>448</v>
      </c>
      <c r="F1554" s="73" t="s">
        <v>482</v>
      </c>
      <c r="G1554" s="73" t="s">
        <v>19</v>
      </c>
      <c r="H1554" s="74" t="s">
        <v>24224</v>
      </c>
      <c r="I1554" s="73" t="s">
        <v>9906</v>
      </c>
      <c r="J1554" s="73" t="s">
        <v>9904</v>
      </c>
      <c r="K1554" s="73" t="s">
        <v>154</v>
      </c>
      <c r="L1554" s="78">
        <v>40228</v>
      </c>
      <c r="M1554" s="78"/>
      <c r="N1554" s="78">
        <v>40422</v>
      </c>
      <c r="O1554" s="78"/>
      <c r="P1554" s="75">
        <v>1330000</v>
      </c>
      <c r="Q1554" s="73" t="s">
        <v>24536</v>
      </c>
    </row>
    <row r="1555" spans="1:17" ht="60">
      <c r="A1555" s="72">
        <v>1554</v>
      </c>
      <c r="B1555" s="80" t="s">
        <v>29054</v>
      </c>
      <c r="C1555" s="72" t="s">
        <v>29069</v>
      </c>
      <c r="D1555" s="76" t="s">
        <v>29100</v>
      </c>
      <c r="E1555" s="73" t="s">
        <v>448</v>
      </c>
      <c r="F1555" s="73" t="s">
        <v>482</v>
      </c>
      <c r="G1555" s="73" t="s">
        <v>19</v>
      </c>
      <c r="H1555" s="74" t="s">
        <v>23473</v>
      </c>
      <c r="I1555" s="73" t="s">
        <v>9907</v>
      </c>
      <c r="J1555" s="73" t="s">
        <v>9908</v>
      </c>
      <c r="K1555" s="73" t="s">
        <v>15</v>
      </c>
      <c r="L1555" s="78">
        <v>40155</v>
      </c>
      <c r="M1555" s="78">
        <v>40182</v>
      </c>
      <c r="N1555" s="78">
        <v>40330</v>
      </c>
      <c r="O1555" s="78"/>
      <c r="P1555" s="75">
        <v>615938</v>
      </c>
      <c r="Q1555" s="73" t="s">
        <v>23677</v>
      </c>
    </row>
    <row r="1556" spans="1:17" ht="60">
      <c r="A1556" s="72">
        <v>1555</v>
      </c>
      <c r="B1556" s="80" t="s">
        <v>29055</v>
      </c>
      <c r="C1556" s="72" t="s">
        <v>29064</v>
      </c>
      <c r="D1556" s="76" t="s">
        <v>29100</v>
      </c>
      <c r="E1556" s="73" t="s">
        <v>448</v>
      </c>
      <c r="F1556" s="73" t="s">
        <v>679</v>
      </c>
      <c r="G1556" s="73" t="s">
        <v>680</v>
      </c>
      <c r="H1556" s="74" t="s">
        <v>23473</v>
      </c>
      <c r="I1556" s="73" t="s">
        <v>681</v>
      </c>
      <c r="J1556" s="73" t="s">
        <v>682</v>
      </c>
      <c r="K1556" s="73" t="s">
        <v>186</v>
      </c>
      <c r="L1556" s="78">
        <v>40014</v>
      </c>
      <c r="M1556" s="78">
        <v>40004</v>
      </c>
      <c r="N1556" s="78">
        <v>40087</v>
      </c>
      <c r="O1556" s="78">
        <v>40175</v>
      </c>
      <c r="P1556" s="75">
        <v>210000</v>
      </c>
      <c r="Q1556" s="73" t="s">
        <v>24795</v>
      </c>
    </row>
    <row r="1557" spans="1:17" ht="60">
      <c r="A1557" s="72">
        <v>1556</v>
      </c>
      <c r="B1557" s="80" t="s">
        <v>29055</v>
      </c>
      <c r="C1557" s="72" t="s">
        <v>29064</v>
      </c>
      <c r="D1557" s="76" t="s">
        <v>29100</v>
      </c>
      <c r="E1557" s="73" t="s">
        <v>448</v>
      </c>
      <c r="F1557" s="73" t="s">
        <v>679</v>
      </c>
      <c r="G1557" s="73" t="s">
        <v>680</v>
      </c>
      <c r="H1557" s="74" t="s">
        <v>24047</v>
      </c>
      <c r="I1557" s="73" t="s">
        <v>683</v>
      </c>
      <c r="J1557" s="73" t="s">
        <v>684</v>
      </c>
      <c r="K1557" s="73" t="s">
        <v>15</v>
      </c>
      <c r="L1557" s="78">
        <v>40023</v>
      </c>
      <c r="M1557" s="78">
        <v>40008</v>
      </c>
      <c r="N1557" s="78">
        <v>40087</v>
      </c>
      <c r="O1557" s="78">
        <v>40064</v>
      </c>
      <c r="P1557" s="75">
        <v>487273.54</v>
      </c>
      <c r="Q1557" s="73" t="s">
        <v>23715</v>
      </c>
    </row>
    <row r="1558" spans="1:17" ht="60">
      <c r="A1558" s="72">
        <v>1557</v>
      </c>
      <c r="B1558" s="80" t="s">
        <v>29055</v>
      </c>
      <c r="C1558" s="72" t="s">
        <v>29065</v>
      </c>
      <c r="D1558" s="76" t="s">
        <v>29100</v>
      </c>
      <c r="E1558" s="73" t="s">
        <v>448</v>
      </c>
      <c r="F1558" s="73" t="s">
        <v>679</v>
      </c>
      <c r="G1558" s="73" t="s">
        <v>680</v>
      </c>
      <c r="H1558" s="74" t="s">
        <v>24224</v>
      </c>
      <c r="I1558" s="73" t="s">
        <v>685</v>
      </c>
      <c r="J1558" s="73" t="s">
        <v>686</v>
      </c>
      <c r="K1558" s="73" t="s">
        <v>15</v>
      </c>
      <c r="L1558" s="78">
        <v>40004</v>
      </c>
      <c r="M1558" s="78">
        <v>40004</v>
      </c>
      <c r="N1558" s="78">
        <v>40087</v>
      </c>
      <c r="O1558" s="78">
        <v>40094</v>
      </c>
      <c r="P1558" s="75">
        <v>1658662.49</v>
      </c>
      <c r="Q1558" s="73" t="s">
        <v>24796</v>
      </c>
    </row>
    <row r="1559" spans="1:17" ht="60">
      <c r="A1559" s="72">
        <v>1558</v>
      </c>
      <c r="B1559" s="80" t="s">
        <v>29055</v>
      </c>
      <c r="C1559" s="72" t="s">
        <v>29071</v>
      </c>
      <c r="D1559" s="76" t="s">
        <v>29100</v>
      </c>
      <c r="E1559" s="73" t="s">
        <v>448</v>
      </c>
      <c r="F1559" s="73" t="s">
        <v>679</v>
      </c>
      <c r="G1559" s="73" t="s">
        <v>680</v>
      </c>
      <c r="H1559" s="74" t="s">
        <v>24224</v>
      </c>
      <c r="I1559" s="73" t="s">
        <v>687</v>
      </c>
      <c r="J1559" s="73" t="s">
        <v>688</v>
      </c>
      <c r="K1559" s="73" t="s">
        <v>15</v>
      </c>
      <c r="L1559" s="78">
        <v>40038</v>
      </c>
      <c r="M1559" s="78">
        <v>40032</v>
      </c>
      <c r="N1559" s="78">
        <v>40118</v>
      </c>
      <c r="O1559" s="78">
        <v>40208</v>
      </c>
      <c r="P1559" s="75">
        <v>2335171</v>
      </c>
      <c r="Q1559" s="73" t="s">
        <v>24797</v>
      </c>
    </row>
    <row r="1560" spans="1:17" ht="60">
      <c r="A1560" s="72">
        <v>1559</v>
      </c>
      <c r="B1560" s="80" t="s">
        <v>29054</v>
      </c>
      <c r="C1560" s="72" t="s">
        <v>29064</v>
      </c>
      <c r="D1560" s="76" t="s">
        <v>29100</v>
      </c>
      <c r="E1560" s="73" t="s">
        <v>448</v>
      </c>
      <c r="F1560" s="73" t="s">
        <v>679</v>
      </c>
      <c r="G1560" s="73" t="s">
        <v>680</v>
      </c>
      <c r="H1560" s="74" t="s">
        <v>24047</v>
      </c>
      <c r="I1560" s="73" t="s">
        <v>9909</v>
      </c>
      <c r="J1560" s="73" t="s">
        <v>9910</v>
      </c>
      <c r="K1560" s="73" t="s">
        <v>15</v>
      </c>
      <c r="L1560" s="78">
        <v>40232</v>
      </c>
      <c r="M1560" s="78"/>
      <c r="N1560" s="78">
        <v>40391</v>
      </c>
      <c r="O1560" s="78"/>
      <c r="P1560" s="75">
        <v>280000</v>
      </c>
      <c r="Q1560" s="73" t="s">
        <v>24798</v>
      </c>
    </row>
    <row r="1561" spans="1:17" ht="60">
      <c r="A1561" s="72">
        <v>1560</v>
      </c>
      <c r="B1561" s="80" t="s">
        <v>29097</v>
      </c>
      <c r="C1561" s="72" t="s">
        <v>29065</v>
      </c>
      <c r="D1561" s="76" t="s">
        <v>29100</v>
      </c>
      <c r="E1561" s="73" t="s">
        <v>448</v>
      </c>
      <c r="F1561" s="73" t="s">
        <v>679</v>
      </c>
      <c r="G1561" s="73" t="s">
        <v>680</v>
      </c>
      <c r="H1561" s="74" t="s">
        <v>24224</v>
      </c>
      <c r="I1561" s="73" t="s">
        <v>24799</v>
      </c>
      <c r="J1561" s="73" t="s">
        <v>24800</v>
      </c>
      <c r="K1561" s="73" t="s">
        <v>15</v>
      </c>
      <c r="L1561" s="78"/>
      <c r="M1561" s="78"/>
      <c r="N1561" s="78"/>
      <c r="O1561" s="78"/>
      <c r="P1561" s="75">
        <v>568476</v>
      </c>
      <c r="Q1561" s="73" t="s">
        <v>19</v>
      </c>
    </row>
    <row r="1562" spans="1:17" ht="60">
      <c r="A1562" s="72">
        <v>1561</v>
      </c>
      <c r="B1562" s="80" t="s">
        <v>29055</v>
      </c>
      <c r="C1562" s="72" t="s">
        <v>29071</v>
      </c>
      <c r="D1562" s="76" t="s">
        <v>29100</v>
      </c>
      <c r="E1562" s="73" t="s">
        <v>448</v>
      </c>
      <c r="F1562" s="73" t="s">
        <v>486</v>
      </c>
      <c r="G1562" s="73" t="s">
        <v>487</v>
      </c>
      <c r="H1562" s="74" t="s">
        <v>23473</v>
      </c>
      <c r="I1562" s="73" t="s">
        <v>689</v>
      </c>
      <c r="J1562" s="73" t="s">
        <v>690</v>
      </c>
      <c r="K1562" s="73" t="s">
        <v>23</v>
      </c>
      <c r="L1562" s="78">
        <v>40092</v>
      </c>
      <c r="M1562" s="78">
        <v>40099</v>
      </c>
      <c r="N1562" s="78">
        <v>40238</v>
      </c>
      <c r="O1562" s="78">
        <v>40176</v>
      </c>
      <c r="P1562" s="75">
        <v>206821</v>
      </c>
      <c r="Q1562" s="73" t="s">
        <v>23481</v>
      </c>
    </row>
    <row r="1563" spans="1:17" ht="60">
      <c r="A1563" s="72">
        <v>1562</v>
      </c>
      <c r="B1563" s="80" t="s">
        <v>29054</v>
      </c>
      <c r="C1563" s="72" t="s">
        <v>29071</v>
      </c>
      <c r="D1563" s="76" t="s">
        <v>29100</v>
      </c>
      <c r="E1563" s="73" t="s">
        <v>448</v>
      </c>
      <c r="F1563" s="73" t="s">
        <v>486</v>
      </c>
      <c r="G1563" s="73" t="s">
        <v>487</v>
      </c>
      <c r="H1563" s="74" t="s">
        <v>23473</v>
      </c>
      <c r="I1563" s="73" t="s">
        <v>9911</v>
      </c>
      <c r="J1563" s="73" t="s">
        <v>9912</v>
      </c>
      <c r="K1563" s="73" t="s">
        <v>15</v>
      </c>
      <c r="L1563" s="78">
        <v>40280</v>
      </c>
      <c r="M1563" s="78"/>
      <c r="N1563" s="78">
        <v>40544</v>
      </c>
      <c r="O1563" s="78"/>
      <c r="P1563" s="75">
        <v>2945874</v>
      </c>
      <c r="Q1563" s="73" t="s">
        <v>24801</v>
      </c>
    </row>
    <row r="1564" spans="1:17" ht="75">
      <c r="A1564" s="72">
        <v>1563</v>
      </c>
      <c r="B1564" s="80" t="s">
        <v>29054</v>
      </c>
      <c r="C1564" s="72" t="s">
        <v>29064</v>
      </c>
      <c r="D1564" s="76" t="s">
        <v>29100</v>
      </c>
      <c r="E1564" s="73" t="s">
        <v>448</v>
      </c>
      <c r="F1564" s="73" t="s">
        <v>486</v>
      </c>
      <c r="G1564" s="73" t="s">
        <v>19</v>
      </c>
      <c r="H1564" s="74" t="s">
        <v>23979</v>
      </c>
      <c r="I1564" s="73" t="s">
        <v>9913</v>
      </c>
      <c r="J1564" s="73" t="s">
        <v>9914</v>
      </c>
      <c r="K1564" s="73" t="s">
        <v>15</v>
      </c>
      <c r="L1564" s="78">
        <v>40283</v>
      </c>
      <c r="M1564" s="78"/>
      <c r="N1564" s="78">
        <v>40360</v>
      </c>
      <c r="O1564" s="78"/>
      <c r="P1564" s="75">
        <v>2655815</v>
      </c>
      <c r="Q1564" s="73" t="s">
        <v>24802</v>
      </c>
    </row>
    <row r="1565" spans="1:17" ht="60">
      <c r="A1565" s="72">
        <v>1564</v>
      </c>
      <c r="B1565" s="80" t="s">
        <v>29054</v>
      </c>
      <c r="C1565" s="72" t="s">
        <v>29065</v>
      </c>
      <c r="D1565" s="76" t="s">
        <v>29100</v>
      </c>
      <c r="E1565" s="73" t="s">
        <v>448</v>
      </c>
      <c r="F1565" s="73" t="s">
        <v>486</v>
      </c>
      <c r="G1565" s="73" t="s">
        <v>487</v>
      </c>
      <c r="H1565" s="74" t="s">
        <v>24256</v>
      </c>
      <c r="I1565" s="73" t="s">
        <v>9915</v>
      </c>
      <c r="J1565" s="73" t="s">
        <v>9916</v>
      </c>
      <c r="K1565" s="73" t="s">
        <v>15</v>
      </c>
      <c r="L1565" s="78">
        <v>40283</v>
      </c>
      <c r="M1565" s="78"/>
      <c r="N1565" s="78">
        <v>40391</v>
      </c>
      <c r="O1565" s="78"/>
      <c r="P1565" s="75">
        <v>3291800</v>
      </c>
      <c r="Q1565" s="73" t="s">
        <v>24803</v>
      </c>
    </row>
    <row r="1566" spans="1:17" ht="60">
      <c r="A1566" s="72">
        <v>1565</v>
      </c>
      <c r="B1566" s="80" t="s">
        <v>29055</v>
      </c>
      <c r="C1566" s="72" t="s">
        <v>29071</v>
      </c>
      <c r="D1566" s="76" t="s">
        <v>29100</v>
      </c>
      <c r="E1566" s="73" t="s">
        <v>448</v>
      </c>
      <c r="F1566" s="73" t="s">
        <v>486</v>
      </c>
      <c r="G1566" s="73" t="s">
        <v>487</v>
      </c>
      <c r="H1566" s="74" t="s">
        <v>24448</v>
      </c>
      <c r="I1566" s="73" t="s">
        <v>691</v>
      </c>
      <c r="J1566" s="73" t="s">
        <v>692</v>
      </c>
      <c r="K1566" s="73" t="s">
        <v>15</v>
      </c>
      <c r="L1566" s="78">
        <v>40074</v>
      </c>
      <c r="M1566" s="78">
        <v>40116</v>
      </c>
      <c r="N1566" s="78">
        <v>40238</v>
      </c>
      <c r="O1566" s="78">
        <v>40151</v>
      </c>
      <c r="P1566" s="75">
        <v>343157</v>
      </c>
      <c r="Q1566" s="73" t="s">
        <v>23924</v>
      </c>
    </row>
    <row r="1567" spans="1:17" ht="60">
      <c r="A1567" s="72">
        <v>1566</v>
      </c>
      <c r="B1567" s="80" t="s">
        <v>29054</v>
      </c>
      <c r="C1567" s="72" t="s">
        <v>29071</v>
      </c>
      <c r="D1567" s="76" t="s">
        <v>29100</v>
      </c>
      <c r="E1567" s="73" t="s">
        <v>448</v>
      </c>
      <c r="F1567" s="73" t="s">
        <v>486</v>
      </c>
      <c r="G1567" s="73" t="s">
        <v>487</v>
      </c>
      <c r="H1567" s="74" t="s">
        <v>23473</v>
      </c>
      <c r="I1567" s="73" t="s">
        <v>9917</v>
      </c>
      <c r="J1567" s="73" t="s">
        <v>9918</v>
      </c>
      <c r="K1567" s="73" t="s">
        <v>15</v>
      </c>
      <c r="L1567" s="78">
        <v>40115</v>
      </c>
      <c r="M1567" s="78">
        <v>40203</v>
      </c>
      <c r="N1567" s="78">
        <v>40603</v>
      </c>
      <c r="O1567" s="78"/>
      <c r="P1567" s="75">
        <v>611989</v>
      </c>
      <c r="Q1567" s="73" t="s">
        <v>23733</v>
      </c>
    </row>
    <row r="1568" spans="1:17" ht="60">
      <c r="A1568" s="72">
        <v>1567</v>
      </c>
      <c r="B1568" s="80" t="s">
        <v>29054</v>
      </c>
      <c r="C1568" s="72" t="s">
        <v>29065</v>
      </c>
      <c r="D1568" s="76" t="s">
        <v>29100</v>
      </c>
      <c r="E1568" s="73" t="s">
        <v>448</v>
      </c>
      <c r="F1568" s="73" t="s">
        <v>486</v>
      </c>
      <c r="G1568" s="73" t="s">
        <v>4379</v>
      </c>
      <c r="H1568" s="74" t="s">
        <v>23979</v>
      </c>
      <c r="I1568" s="73" t="s">
        <v>9919</v>
      </c>
      <c r="J1568" s="73" t="s">
        <v>9920</v>
      </c>
      <c r="K1568" s="73" t="s">
        <v>15</v>
      </c>
      <c r="L1568" s="78">
        <v>40283</v>
      </c>
      <c r="M1568" s="78"/>
      <c r="N1568" s="78">
        <v>40483</v>
      </c>
      <c r="O1568" s="78"/>
      <c r="P1568" s="75">
        <v>4694810</v>
      </c>
      <c r="Q1568" s="73" t="s">
        <v>24804</v>
      </c>
    </row>
    <row r="1569" spans="1:17" ht="60">
      <c r="A1569" s="72">
        <v>1568</v>
      </c>
      <c r="B1569" s="80" t="s">
        <v>29054</v>
      </c>
      <c r="C1569" s="72" t="s">
        <v>29071</v>
      </c>
      <c r="D1569" s="76" t="s">
        <v>29100</v>
      </c>
      <c r="E1569" s="73" t="s">
        <v>448</v>
      </c>
      <c r="F1569" s="73" t="s">
        <v>486</v>
      </c>
      <c r="G1569" s="73" t="s">
        <v>487</v>
      </c>
      <c r="H1569" s="74" t="s">
        <v>23473</v>
      </c>
      <c r="I1569" s="73" t="s">
        <v>9921</v>
      </c>
      <c r="J1569" s="73" t="s">
        <v>9922</v>
      </c>
      <c r="K1569" s="73" t="s">
        <v>201</v>
      </c>
      <c r="L1569" s="78">
        <v>40126</v>
      </c>
      <c r="M1569" s="78">
        <v>40182</v>
      </c>
      <c r="N1569" s="78">
        <v>40299</v>
      </c>
      <c r="O1569" s="78"/>
      <c r="P1569" s="75">
        <v>229477</v>
      </c>
      <c r="Q1569" s="73" t="s">
        <v>23481</v>
      </c>
    </row>
    <row r="1570" spans="1:17" ht="75">
      <c r="A1570" s="72">
        <v>1569</v>
      </c>
      <c r="B1570" s="80" t="s">
        <v>29054</v>
      </c>
      <c r="C1570" s="72" t="s">
        <v>29064</v>
      </c>
      <c r="D1570" s="76" t="s">
        <v>29100</v>
      </c>
      <c r="E1570" s="73" t="s">
        <v>448</v>
      </c>
      <c r="F1570" s="73" t="s">
        <v>486</v>
      </c>
      <c r="G1570" s="73" t="s">
        <v>19</v>
      </c>
      <c r="H1570" s="74" t="s">
        <v>23979</v>
      </c>
      <c r="I1570" s="73" t="s">
        <v>9923</v>
      </c>
      <c r="J1570" s="73" t="s">
        <v>9924</v>
      </c>
      <c r="K1570" s="73" t="s">
        <v>15</v>
      </c>
      <c r="L1570" s="78">
        <v>40283</v>
      </c>
      <c r="M1570" s="78"/>
      <c r="N1570" s="78">
        <v>40483</v>
      </c>
      <c r="O1570" s="78"/>
      <c r="P1570" s="75">
        <v>3825347</v>
      </c>
      <c r="Q1570" s="73" t="s">
        <v>24805</v>
      </c>
    </row>
    <row r="1571" spans="1:17" ht="60">
      <c r="A1571" s="72">
        <v>1570</v>
      </c>
      <c r="B1571" s="80" t="s">
        <v>29054</v>
      </c>
      <c r="C1571" s="72" t="s">
        <v>29069</v>
      </c>
      <c r="D1571" s="76" t="s">
        <v>29100</v>
      </c>
      <c r="E1571" s="73" t="s">
        <v>448</v>
      </c>
      <c r="F1571" s="73" t="s">
        <v>486</v>
      </c>
      <c r="G1571" s="73" t="s">
        <v>19</v>
      </c>
      <c r="H1571" s="74" t="s">
        <v>23995</v>
      </c>
      <c r="I1571" s="73" t="s">
        <v>9925</v>
      </c>
      <c r="J1571" s="73" t="s">
        <v>9926</v>
      </c>
      <c r="K1571" s="73" t="s">
        <v>15</v>
      </c>
      <c r="L1571" s="78">
        <v>40283</v>
      </c>
      <c r="M1571" s="78"/>
      <c r="N1571" s="78">
        <v>40452</v>
      </c>
      <c r="O1571" s="78"/>
      <c r="P1571" s="75">
        <v>2755729</v>
      </c>
      <c r="Q1571" s="73" t="s">
        <v>24806</v>
      </c>
    </row>
    <row r="1572" spans="1:17" ht="60">
      <c r="A1572" s="72">
        <v>1571</v>
      </c>
      <c r="B1572" s="80" t="s">
        <v>29054</v>
      </c>
      <c r="C1572" s="72" t="s">
        <v>29071</v>
      </c>
      <c r="D1572" s="76" t="s">
        <v>29100</v>
      </c>
      <c r="E1572" s="73" t="s">
        <v>448</v>
      </c>
      <c r="F1572" s="73" t="s">
        <v>486</v>
      </c>
      <c r="G1572" s="73" t="s">
        <v>487</v>
      </c>
      <c r="H1572" s="74" t="s">
        <v>24448</v>
      </c>
      <c r="I1572" s="73" t="s">
        <v>9927</v>
      </c>
      <c r="J1572" s="73" t="s">
        <v>9928</v>
      </c>
      <c r="K1572" s="73" t="s">
        <v>15</v>
      </c>
      <c r="L1572" s="78">
        <v>40135</v>
      </c>
      <c r="M1572" s="78"/>
      <c r="N1572" s="78">
        <v>40299</v>
      </c>
      <c r="O1572" s="78"/>
      <c r="P1572" s="75">
        <v>1661054</v>
      </c>
      <c r="Q1572" s="73" t="s">
        <v>24807</v>
      </c>
    </row>
    <row r="1573" spans="1:17" ht="60">
      <c r="A1573" s="72">
        <v>1572</v>
      </c>
      <c r="B1573" s="80" t="s">
        <v>29055</v>
      </c>
      <c r="C1573" s="72" t="s">
        <v>29071</v>
      </c>
      <c r="D1573" s="76" t="s">
        <v>29100</v>
      </c>
      <c r="E1573" s="73" t="s">
        <v>448</v>
      </c>
      <c r="F1573" s="73" t="s">
        <v>486</v>
      </c>
      <c r="G1573" s="73" t="s">
        <v>487</v>
      </c>
      <c r="H1573" s="74" t="s">
        <v>24020</v>
      </c>
      <c r="I1573" s="73" t="s">
        <v>693</v>
      </c>
      <c r="J1573" s="73" t="s">
        <v>694</v>
      </c>
      <c r="K1573" s="73" t="s">
        <v>15</v>
      </c>
      <c r="L1573" s="78">
        <v>40122</v>
      </c>
      <c r="M1573" s="78">
        <v>40147</v>
      </c>
      <c r="N1573" s="78">
        <v>40238</v>
      </c>
      <c r="O1573" s="78">
        <v>40171</v>
      </c>
      <c r="P1573" s="75">
        <v>179041</v>
      </c>
      <c r="Q1573" s="73" t="s">
        <v>24132</v>
      </c>
    </row>
    <row r="1574" spans="1:17" ht="60">
      <c r="A1574" s="72">
        <v>1573</v>
      </c>
      <c r="B1574" s="80" t="s">
        <v>29054</v>
      </c>
      <c r="C1574" s="72" t="s">
        <v>29071</v>
      </c>
      <c r="D1574" s="76" t="s">
        <v>29100</v>
      </c>
      <c r="E1574" s="73" t="s">
        <v>448</v>
      </c>
      <c r="F1574" s="73" t="s">
        <v>486</v>
      </c>
      <c r="G1574" s="73" t="s">
        <v>487</v>
      </c>
      <c r="H1574" s="74" t="s">
        <v>24001</v>
      </c>
      <c r="I1574" s="73" t="s">
        <v>9929</v>
      </c>
      <c r="J1574" s="73" t="s">
        <v>9930</v>
      </c>
      <c r="K1574" s="73" t="s">
        <v>15</v>
      </c>
      <c r="L1574" s="78">
        <v>40122</v>
      </c>
      <c r="M1574" s="78"/>
      <c r="N1574" s="78">
        <v>40269</v>
      </c>
      <c r="O1574" s="78"/>
      <c r="P1574" s="75">
        <v>741958</v>
      </c>
      <c r="Q1574" s="73" t="s">
        <v>24808</v>
      </c>
    </row>
    <row r="1575" spans="1:17" ht="60">
      <c r="A1575" s="72">
        <v>1574</v>
      </c>
      <c r="B1575" s="80" t="s">
        <v>29054</v>
      </c>
      <c r="C1575" s="72" t="s">
        <v>29071</v>
      </c>
      <c r="D1575" s="76" t="s">
        <v>29100</v>
      </c>
      <c r="E1575" s="73" t="s">
        <v>448</v>
      </c>
      <c r="F1575" s="73" t="s">
        <v>486</v>
      </c>
      <c r="G1575" s="73" t="s">
        <v>487</v>
      </c>
      <c r="H1575" s="74" t="s">
        <v>24020</v>
      </c>
      <c r="I1575" s="73" t="s">
        <v>9931</v>
      </c>
      <c r="J1575" s="73" t="s">
        <v>9932</v>
      </c>
      <c r="K1575" s="73" t="s">
        <v>15</v>
      </c>
      <c r="L1575" s="78">
        <v>40122</v>
      </c>
      <c r="M1575" s="78"/>
      <c r="N1575" s="78">
        <v>40330</v>
      </c>
      <c r="O1575" s="78"/>
      <c r="P1575" s="75">
        <v>726800</v>
      </c>
      <c r="Q1575" s="73" t="s">
        <v>24595</v>
      </c>
    </row>
    <row r="1576" spans="1:17" ht="60">
      <c r="A1576" s="72">
        <v>1575</v>
      </c>
      <c r="B1576" s="80" t="s">
        <v>29054</v>
      </c>
      <c r="C1576" s="72" t="s">
        <v>29067</v>
      </c>
      <c r="D1576" s="76" t="s">
        <v>29100</v>
      </c>
      <c r="E1576" s="73" t="s">
        <v>448</v>
      </c>
      <c r="F1576" s="73" t="s">
        <v>486</v>
      </c>
      <c r="G1576" s="73" t="s">
        <v>487</v>
      </c>
      <c r="H1576" s="74" t="s">
        <v>23473</v>
      </c>
      <c r="I1576" s="73" t="s">
        <v>9933</v>
      </c>
      <c r="J1576" s="73" t="s">
        <v>9934</v>
      </c>
      <c r="K1576" s="73" t="s">
        <v>154</v>
      </c>
      <c r="L1576" s="78">
        <v>40227</v>
      </c>
      <c r="M1576" s="78"/>
      <c r="N1576" s="78">
        <v>40391</v>
      </c>
      <c r="O1576" s="78"/>
      <c r="P1576" s="75">
        <v>846465</v>
      </c>
      <c r="Q1576" s="73" t="s">
        <v>23481</v>
      </c>
    </row>
    <row r="1577" spans="1:17" ht="60">
      <c r="A1577" s="72">
        <v>1576</v>
      </c>
      <c r="B1577" s="80" t="s">
        <v>29054</v>
      </c>
      <c r="C1577" s="72" t="s">
        <v>29064</v>
      </c>
      <c r="D1577" s="76" t="s">
        <v>29100</v>
      </c>
      <c r="E1577" s="73" t="s">
        <v>448</v>
      </c>
      <c r="F1577" s="73" t="s">
        <v>486</v>
      </c>
      <c r="G1577" s="73" t="s">
        <v>487</v>
      </c>
      <c r="H1577" s="74" t="s">
        <v>23473</v>
      </c>
      <c r="I1577" s="73" t="s">
        <v>9935</v>
      </c>
      <c r="J1577" s="73" t="s">
        <v>9936</v>
      </c>
      <c r="K1577" s="73" t="s">
        <v>154</v>
      </c>
      <c r="L1577" s="78">
        <v>40182</v>
      </c>
      <c r="M1577" s="78"/>
      <c r="N1577" s="78">
        <v>40391</v>
      </c>
      <c r="O1577" s="78"/>
      <c r="P1577" s="75">
        <v>2079200</v>
      </c>
      <c r="Q1577" s="73" t="s">
        <v>24809</v>
      </c>
    </row>
    <row r="1578" spans="1:17" ht="75">
      <c r="A1578" s="72">
        <v>1577</v>
      </c>
      <c r="B1578" s="80" t="s">
        <v>29054</v>
      </c>
      <c r="C1578" s="72" t="s">
        <v>29071</v>
      </c>
      <c r="D1578" s="76" t="s">
        <v>29100</v>
      </c>
      <c r="E1578" s="73" t="s">
        <v>448</v>
      </c>
      <c r="F1578" s="73" t="s">
        <v>486</v>
      </c>
      <c r="G1578" s="73" t="s">
        <v>487</v>
      </c>
      <c r="H1578" s="74" t="s">
        <v>23473</v>
      </c>
      <c r="I1578" s="73" t="s">
        <v>9937</v>
      </c>
      <c r="J1578" s="73" t="s">
        <v>9938</v>
      </c>
      <c r="K1578" s="73" t="s">
        <v>126</v>
      </c>
      <c r="L1578" s="78">
        <v>40115</v>
      </c>
      <c r="M1578" s="78"/>
      <c r="N1578" s="78">
        <v>40603</v>
      </c>
      <c r="O1578" s="78"/>
      <c r="P1578" s="75">
        <v>2815738</v>
      </c>
      <c r="Q1578" s="73" t="s">
        <v>23481</v>
      </c>
    </row>
    <row r="1579" spans="1:17" ht="75">
      <c r="A1579" s="72">
        <v>1578</v>
      </c>
      <c r="B1579" s="80" t="s">
        <v>29054</v>
      </c>
      <c r="C1579" s="72" t="s">
        <v>29071</v>
      </c>
      <c r="D1579" s="76" t="s">
        <v>29100</v>
      </c>
      <c r="E1579" s="73" t="s">
        <v>448</v>
      </c>
      <c r="F1579" s="73" t="s">
        <v>486</v>
      </c>
      <c r="G1579" s="73" t="s">
        <v>487</v>
      </c>
      <c r="H1579" s="74" t="s">
        <v>23473</v>
      </c>
      <c r="I1579" s="73" t="s">
        <v>9939</v>
      </c>
      <c r="J1579" s="73" t="s">
        <v>9938</v>
      </c>
      <c r="K1579" s="73" t="s">
        <v>126</v>
      </c>
      <c r="L1579" s="78">
        <v>40115</v>
      </c>
      <c r="M1579" s="78"/>
      <c r="N1579" s="78">
        <v>40603</v>
      </c>
      <c r="O1579" s="78"/>
      <c r="P1579" s="75">
        <v>2861283</v>
      </c>
      <c r="Q1579" s="73" t="s">
        <v>23481</v>
      </c>
    </row>
    <row r="1580" spans="1:17" ht="60">
      <c r="A1580" s="72">
        <v>1579</v>
      </c>
      <c r="B1580" s="80" t="s">
        <v>29054</v>
      </c>
      <c r="C1580" s="72" t="s">
        <v>29071</v>
      </c>
      <c r="D1580" s="76" t="s">
        <v>29100</v>
      </c>
      <c r="E1580" s="73" t="s">
        <v>448</v>
      </c>
      <c r="F1580" s="73" t="s">
        <v>486</v>
      </c>
      <c r="G1580" s="73" t="s">
        <v>487</v>
      </c>
      <c r="H1580" s="74" t="s">
        <v>23473</v>
      </c>
      <c r="I1580" s="73" t="s">
        <v>9940</v>
      </c>
      <c r="J1580" s="73" t="s">
        <v>9941</v>
      </c>
      <c r="K1580" s="73" t="s">
        <v>15</v>
      </c>
      <c r="L1580" s="78">
        <v>40099</v>
      </c>
      <c r="M1580" s="78">
        <v>40189</v>
      </c>
      <c r="N1580" s="78">
        <v>40817</v>
      </c>
      <c r="O1580" s="78"/>
      <c r="P1580" s="75">
        <v>8188693</v>
      </c>
      <c r="Q1580" s="73" t="s">
        <v>24109</v>
      </c>
    </row>
    <row r="1581" spans="1:17" ht="60">
      <c r="A1581" s="72">
        <v>1580</v>
      </c>
      <c r="B1581" s="80" t="s">
        <v>29097</v>
      </c>
      <c r="C1581" s="72" t="s">
        <v>29073</v>
      </c>
      <c r="D1581" s="76" t="s">
        <v>29100</v>
      </c>
      <c r="E1581" s="73" t="s">
        <v>448</v>
      </c>
      <c r="F1581" s="73" t="s">
        <v>701</v>
      </c>
      <c r="G1581" s="73" t="s">
        <v>19</v>
      </c>
      <c r="H1581" s="74" t="s">
        <v>24810</v>
      </c>
      <c r="I1581" s="73" t="s">
        <v>24811</v>
      </c>
      <c r="J1581" s="73" t="s">
        <v>24812</v>
      </c>
      <c r="K1581" s="73" t="s">
        <v>15</v>
      </c>
      <c r="L1581" s="78"/>
      <c r="M1581" s="78"/>
      <c r="N1581" s="78"/>
      <c r="O1581" s="78"/>
      <c r="P1581" s="75">
        <v>1235552</v>
      </c>
      <c r="Q1581" s="73" t="s">
        <v>24117</v>
      </c>
    </row>
    <row r="1582" spans="1:17" ht="60">
      <c r="A1582" s="72">
        <v>1581</v>
      </c>
      <c r="B1582" s="80" t="s">
        <v>29054</v>
      </c>
      <c r="C1582" s="72" t="s">
        <v>29071</v>
      </c>
      <c r="D1582" s="76" t="s">
        <v>29100</v>
      </c>
      <c r="E1582" s="73" t="s">
        <v>448</v>
      </c>
      <c r="F1582" s="73" t="s">
        <v>606</v>
      </c>
      <c r="G1582" s="73" t="s">
        <v>487</v>
      </c>
      <c r="H1582" s="74" t="s">
        <v>23983</v>
      </c>
      <c r="I1582" s="73" t="s">
        <v>9942</v>
      </c>
      <c r="J1582" s="73" t="s">
        <v>9943</v>
      </c>
      <c r="K1582" s="73" t="s">
        <v>15</v>
      </c>
      <c r="L1582" s="78">
        <v>40318</v>
      </c>
      <c r="M1582" s="78"/>
      <c r="N1582" s="78">
        <v>40330</v>
      </c>
      <c r="O1582" s="78"/>
      <c r="P1582" s="75">
        <v>1837401</v>
      </c>
      <c r="Q1582" s="73" t="s">
        <v>23466</v>
      </c>
    </row>
    <row r="1583" spans="1:17" ht="60">
      <c r="A1583" s="72">
        <v>1582</v>
      </c>
      <c r="B1583" s="80" t="s">
        <v>29054</v>
      </c>
      <c r="C1583" s="72" t="s">
        <v>29092</v>
      </c>
      <c r="D1583" s="76" t="s">
        <v>29100</v>
      </c>
      <c r="E1583" s="73" t="s">
        <v>448</v>
      </c>
      <c r="F1583" s="73" t="s">
        <v>459</v>
      </c>
      <c r="G1583" s="73" t="s">
        <v>9580</v>
      </c>
      <c r="H1583" s="74" t="s">
        <v>23996</v>
      </c>
      <c r="I1583" s="73" t="s">
        <v>9944</v>
      </c>
      <c r="J1583" s="73" t="s">
        <v>9945</v>
      </c>
      <c r="K1583" s="73" t="s">
        <v>186</v>
      </c>
      <c r="L1583" s="78">
        <v>40235</v>
      </c>
      <c r="M1583" s="78"/>
      <c r="N1583" s="78">
        <v>41030</v>
      </c>
      <c r="O1583" s="78"/>
      <c r="P1583" s="75">
        <v>10415000</v>
      </c>
      <c r="Q1583" s="73" t="s">
        <v>23889</v>
      </c>
    </row>
    <row r="1584" spans="1:17" ht="60">
      <c r="A1584" s="72">
        <v>1583</v>
      </c>
      <c r="B1584" s="80" t="s">
        <v>29054</v>
      </c>
      <c r="C1584" s="72" t="s">
        <v>29071</v>
      </c>
      <c r="D1584" s="76" t="s">
        <v>29100</v>
      </c>
      <c r="E1584" s="73" t="s">
        <v>448</v>
      </c>
      <c r="F1584" s="73" t="s">
        <v>459</v>
      </c>
      <c r="G1584" s="73" t="s">
        <v>9275</v>
      </c>
      <c r="H1584" s="74" t="s">
        <v>23997</v>
      </c>
      <c r="I1584" s="73" t="s">
        <v>9946</v>
      </c>
      <c r="J1584" s="73" t="s">
        <v>9947</v>
      </c>
      <c r="K1584" s="73" t="s">
        <v>1740</v>
      </c>
      <c r="L1584" s="78">
        <v>40228</v>
      </c>
      <c r="M1584" s="78"/>
      <c r="N1584" s="78">
        <v>40513</v>
      </c>
      <c r="O1584" s="78"/>
      <c r="P1584" s="75">
        <v>3915396</v>
      </c>
      <c r="Q1584" s="73" t="s">
        <v>23889</v>
      </c>
    </row>
    <row r="1585" spans="1:17" ht="60">
      <c r="A1585" s="72">
        <v>1584</v>
      </c>
      <c r="B1585" s="80" t="s">
        <v>29056</v>
      </c>
      <c r="C1585" s="72" t="s">
        <v>29069</v>
      </c>
      <c r="D1585" s="76" t="s">
        <v>29100</v>
      </c>
      <c r="E1585" s="73" t="s">
        <v>448</v>
      </c>
      <c r="F1585" s="73" t="s">
        <v>9450</v>
      </c>
      <c r="G1585" s="73" t="s">
        <v>19</v>
      </c>
      <c r="H1585" s="74" t="s">
        <v>24307</v>
      </c>
      <c r="I1585" s="73" t="s">
        <v>24813</v>
      </c>
      <c r="J1585" s="73" t="s">
        <v>24814</v>
      </c>
      <c r="K1585" s="73" t="s">
        <v>15</v>
      </c>
      <c r="L1585" s="78"/>
      <c r="M1585" s="78"/>
      <c r="N1585" s="78">
        <v>40269</v>
      </c>
      <c r="O1585" s="78"/>
      <c r="P1585" s="75">
        <v>552000</v>
      </c>
      <c r="Q1585" s="73" t="s">
        <v>23705</v>
      </c>
    </row>
    <row r="1586" spans="1:17" ht="60">
      <c r="A1586" s="72">
        <v>1585</v>
      </c>
      <c r="B1586" s="80" t="s">
        <v>29056</v>
      </c>
      <c r="C1586" s="72" t="s">
        <v>29073</v>
      </c>
      <c r="D1586" s="76" t="s">
        <v>29100</v>
      </c>
      <c r="E1586" s="73" t="s">
        <v>448</v>
      </c>
      <c r="F1586" s="73" t="s">
        <v>9450</v>
      </c>
      <c r="G1586" s="73" t="s">
        <v>19</v>
      </c>
      <c r="H1586" s="74" t="s">
        <v>24307</v>
      </c>
      <c r="I1586" s="73" t="s">
        <v>24815</v>
      </c>
      <c r="J1586" s="73" t="s">
        <v>24816</v>
      </c>
      <c r="K1586" s="73" t="s">
        <v>126</v>
      </c>
      <c r="L1586" s="78"/>
      <c r="M1586" s="78"/>
      <c r="N1586" s="78">
        <v>40269</v>
      </c>
      <c r="O1586" s="78"/>
      <c r="P1586" s="75">
        <v>157000</v>
      </c>
      <c r="Q1586" s="73" t="s">
        <v>23691</v>
      </c>
    </row>
    <row r="1587" spans="1:17" ht="60">
      <c r="A1587" s="72">
        <v>1586</v>
      </c>
      <c r="B1587" s="80" t="s">
        <v>29056</v>
      </c>
      <c r="C1587" s="72" t="s">
        <v>29066</v>
      </c>
      <c r="D1587" s="76" t="s">
        <v>29100</v>
      </c>
      <c r="E1587" s="73" t="s">
        <v>448</v>
      </c>
      <c r="F1587" s="73" t="s">
        <v>9450</v>
      </c>
      <c r="G1587" s="73" t="s">
        <v>19</v>
      </c>
      <c r="H1587" s="74" t="s">
        <v>24307</v>
      </c>
      <c r="I1587" s="73" t="s">
        <v>24817</v>
      </c>
      <c r="J1587" s="73" t="s">
        <v>24818</v>
      </c>
      <c r="K1587" s="73" t="s">
        <v>15</v>
      </c>
      <c r="L1587" s="78"/>
      <c r="M1587" s="78"/>
      <c r="N1587" s="78">
        <v>40269</v>
      </c>
      <c r="O1587" s="78"/>
      <c r="P1587" s="75">
        <v>276822</v>
      </c>
      <c r="Q1587" s="73" t="s">
        <v>24055</v>
      </c>
    </row>
    <row r="1588" spans="1:17" ht="60">
      <c r="A1588" s="72">
        <v>1587</v>
      </c>
      <c r="B1588" s="80" t="s">
        <v>29054</v>
      </c>
      <c r="C1588" s="72" t="s">
        <v>29091</v>
      </c>
      <c r="D1588" s="76" t="s">
        <v>29100</v>
      </c>
      <c r="E1588" s="73" t="s">
        <v>448</v>
      </c>
      <c r="F1588" s="73" t="s">
        <v>701</v>
      </c>
      <c r="G1588" s="73" t="s">
        <v>809</v>
      </c>
      <c r="H1588" s="74" t="s">
        <v>24494</v>
      </c>
      <c r="I1588" s="73" t="s">
        <v>9948</v>
      </c>
      <c r="J1588" s="73" t="s">
        <v>9949</v>
      </c>
      <c r="K1588" s="73" t="s">
        <v>23</v>
      </c>
      <c r="L1588" s="78">
        <v>40087</v>
      </c>
      <c r="M1588" s="78"/>
      <c r="N1588" s="78">
        <v>41518</v>
      </c>
      <c r="O1588" s="78"/>
      <c r="P1588" s="75">
        <v>128116032</v>
      </c>
      <c r="Q1588" s="73" t="s">
        <v>23638</v>
      </c>
    </row>
    <row r="1589" spans="1:17" ht="60">
      <c r="A1589" s="72">
        <v>1588</v>
      </c>
      <c r="B1589" s="80" t="s">
        <v>29097</v>
      </c>
      <c r="C1589" s="72" t="s">
        <v>29070</v>
      </c>
      <c r="D1589" s="76" t="s">
        <v>29100</v>
      </c>
      <c r="E1589" s="73" t="s">
        <v>448</v>
      </c>
      <c r="F1589" s="73" t="s">
        <v>459</v>
      </c>
      <c r="G1589" s="73" t="s">
        <v>9275</v>
      </c>
      <c r="H1589" s="74" t="s">
        <v>23997</v>
      </c>
      <c r="I1589" s="73" t="s">
        <v>24819</v>
      </c>
      <c r="J1589" s="73" t="s">
        <v>24820</v>
      </c>
      <c r="K1589" s="73" t="s">
        <v>186</v>
      </c>
      <c r="L1589" s="78"/>
      <c r="M1589" s="78"/>
      <c r="N1589" s="78"/>
      <c r="O1589" s="78"/>
      <c r="P1589" s="75">
        <v>16667604</v>
      </c>
      <c r="Q1589" s="73" t="s">
        <v>23625</v>
      </c>
    </row>
    <row r="1590" spans="1:17" ht="60">
      <c r="A1590" s="72">
        <v>1589</v>
      </c>
      <c r="B1590" s="80" t="s">
        <v>29054</v>
      </c>
      <c r="C1590" s="72" t="s">
        <v>29063</v>
      </c>
      <c r="D1590" s="76" t="s">
        <v>29100</v>
      </c>
      <c r="E1590" s="73" t="s">
        <v>448</v>
      </c>
      <c r="F1590" s="73" t="s">
        <v>9950</v>
      </c>
      <c r="G1590" s="73" t="s">
        <v>9951</v>
      </c>
      <c r="H1590" s="74" t="s">
        <v>24821</v>
      </c>
      <c r="I1590" s="73" t="s">
        <v>9952</v>
      </c>
      <c r="J1590" s="73" t="s">
        <v>9953</v>
      </c>
      <c r="K1590" s="73" t="s">
        <v>154</v>
      </c>
      <c r="L1590" s="78">
        <v>40203</v>
      </c>
      <c r="M1590" s="78"/>
      <c r="N1590" s="78">
        <v>40848</v>
      </c>
      <c r="O1590" s="78"/>
      <c r="P1590" s="75">
        <v>4002427</v>
      </c>
      <c r="Q1590" s="73" t="s">
        <v>23631</v>
      </c>
    </row>
    <row r="1591" spans="1:17" ht="60">
      <c r="A1591" s="72">
        <v>1590</v>
      </c>
      <c r="B1591" s="80" t="s">
        <v>29097</v>
      </c>
      <c r="C1591" s="72" t="s">
        <v>29063</v>
      </c>
      <c r="D1591" s="76" t="s">
        <v>29100</v>
      </c>
      <c r="E1591" s="73" t="s">
        <v>448</v>
      </c>
      <c r="F1591" s="73" t="s">
        <v>724</v>
      </c>
      <c r="G1591" s="73" t="s">
        <v>19</v>
      </c>
      <c r="H1591" s="74" t="s">
        <v>23436</v>
      </c>
      <c r="I1591" s="73" t="s">
        <v>24822</v>
      </c>
      <c r="J1591" s="73" t="s">
        <v>24823</v>
      </c>
      <c r="K1591" s="73" t="s">
        <v>154</v>
      </c>
      <c r="L1591" s="78"/>
      <c r="M1591" s="78"/>
      <c r="N1591" s="78"/>
      <c r="O1591" s="78"/>
      <c r="P1591" s="75">
        <v>49927</v>
      </c>
      <c r="Q1591" s="73" t="s">
        <v>23870</v>
      </c>
    </row>
    <row r="1592" spans="1:17" ht="60">
      <c r="A1592" s="72">
        <v>1591</v>
      </c>
      <c r="B1592" s="80" t="s">
        <v>29054</v>
      </c>
      <c r="C1592" s="72" t="s">
        <v>29066</v>
      </c>
      <c r="D1592" s="76" t="s">
        <v>29100</v>
      </c>
      <c r="E1592" s="73" t="s">
        <v>448</v>
      </c>
      <c r="F1592" s="73" t="s">
        <v>571</v>
      </c>
      <c r="G1592" s="73" t="s">
        <v>571</v>
      </c>
      <c r="H1592" s="74" t="s">
        <v>23473</v>
      </c>
      <c r="I1592" s="73" t="s">
        <v>9954</v>
      </c>
      <c r="J1592" s="73" t="s">
        <v>9955</v>
      </c>
      <c r="K1592" s="73" t="s">
        <v>23</v>
      </c>
      <c r="L1592" s="78">
        <v>40007</v>
      </c>
      <c r="M1592" s="78">
        <v>40007</v>
      </c>
      <c r="N1592" s="78">
        <v>40575</v>
      </c>
      <c r="O1592" s="78"/>
      <c r="P1592" s="75">
        <v>180000</v>
      </c>
      <c r="Q1592" s="73" t="s">
        <v>24824</v>
      </c>
    </row>
    <row r="1593" spans="1:17" ht="60">
      <c r="A1593" s="72">
        <v>1592</v>
      </c>
      <c r="B1593" s="80" t="s">
        <v>29097</v>
      </c>
      <c r="C1593" s="72" t="s">
        <v>29071</v>
      </c>
      <c r="D1593" s="76" t="s">
        <v>29100</v>
      </c>
      <c r="E1593" s="73" t="s">
        <v>448</v>
      </c>
      <c r="F1593" s="73" t="s">
        <v>523</v>
      </c>
      <c r="G1593" s="73" t="s">
        <v>524</v>
      </c>
      <c r="H1593" s="74" t="s">
        <v>24082</v>
      </c>
      <c r="I1593" s="73" t="s">
        <v>24825</v>
      </c>
      <c r="J1593" s="73" t="s">
        <v>24826</v>
      </c>
      <c r="K1593" s="73" t="s">
        <v>126</v>
      </c>
      <c r="L1593" s="78"/>
      <c r="M1593" s="78"/>
      <c r="N1593" s="78"/>
      <c r="O1593" s="78"/>
      <c r="P1593" s="75">
        <v>3500000</v>
      </c>
      <c r="Q1593" s="73" t="s">
        <v>24827</v>
      </c>
    </row>
    <row r="1594" spans="1:17" ht="60">
      <c r="A1594" s="72">
        <v>1593</v>
      </c>
      <c r="B1594" s="80" t="s">
        <v>29054</v>
      </c>
      <c r="C1594" s="72" t="s">
        <v>29064</v>
      </c>
      <c r="D1594" s="76" t="s">
        <v>29100</v>
      </c>
      <c r="E1594" s="73" t="s">
        <v>448</v>
      </c>
      <c r="F1594" s="73" t="s">
        <v>523</v>
      </c>
      <c r="G1594" s="73" t="s">
        <v>524</v>
      </c>
      <c r="H1594" s="74" t="s">
        <v>23473</v>
      </c>
      <c r="I1594" s="73" t="s">
        <v>9956</v>
      </c>
      <c r="J1594" s="73" t="s">
        <v>9957</v>
      </c>
      <c r="K1594" s="73" t="s">
        <v>126</v>
      </c>
      <c r="L1594" s="78">
        <v>40151</v>
      </c>
      <c r="M1594" s="78"/>
      <c r="N1594" s="78">
        <v>41821</v>
      </c>
      <c r="O1594" s="78"/>
      <c r="P1594" s="75">
        <v>3300000</v>
      </c>
      <c r="Q1594" s="73" t="s">
        <v>24828</v>
      </c>
    </row>
    <row r="1595" spans="1:17" ht="60">
      <c r="A1595" s="72">
        <v>1594</v>
      </c>
      <c r="B1595" s="80" t="s">
        <v>29056</v>
      </c>
      <c r="C1595" s="72" t="s">
        <v>29064</v>
      </c>
      <c r="D1595" s="76" t="s">
        <v>29100</v>
      </c>
      <c r="E1595" s="73" t="s">
        <v>448</v>
      </c>
      <c r="F1595" s="73" t="s">
        <v>477</v>
      </c>
      <c r="G1595" s="73" t="s">
        <v>471</v>
      </c>
      <c r="H1595" s="74" t="s">
        <v>24058</v>
      </c>
      <c r="I1595" s="73" t="s">
        <v>24829</v>
      </c>
      <c r="J1595" s="73" t="s">
        <v>24830</v>
      </c>
      <c r="K1595" s="73" t="s">
        <v>126</v>
      </c>
      <c r="L1595" s="78"/>
      <c r="M1595" s="78"/>
      <c r="N1595" s="78">
        <v>41030</v>
      </c>
      <c r="O1595" s="78"/>
      <c r="P1595" s="75">
        <v>7500000</v>
      </c>
      <c r="Q1595" s="73" t="s">
        <v>24831</v>
      </c>
    </row>
    <row r="1596" spans="1:17" ht="60">
      <c r="A1596" s="72">
        <v>1595</v>
      </c>
      <c r="B1596" s="80" t="s">
        <v>29054</v>
      </c>
      <c r="C1596" s="72" t="s">
        <v>29063</v>
      </c>
      <c r="D1596" s="76" t="s">
        <v>29100</v>
      </c>
      <c r="E1596" s="73" t="s">
        <v>448</v>
      </c>
      <c r="F1596" s="73" t="s">
        <v>9868</v>
      </c>
      <c r="G1596" s="73" t="s">
        <v>471</v>
      </c>
      <c r="H1596" s="74" t="s">
        <v>23473</v>
      </c>
      <c r="I1596" s="73" t="s">
        <v>9958</v>
      </c>
      <c r="J1596" s="73" t="s">
        <v>9959</v>
      </c>
      <c r="K1596" s="73" t="s">
        <v>154</v>
      </c>
      <c r="L1596" s="78">
        <v>40255</v>
      </c>
      <c r="M1596" s="78"/>
      <c r="N1596" s="78">
        <v>40695</v>
      </c>
      <c r="O1596" s="78"/>
      <c r="P1596" s="75">
        <v>243760</v>
      </c>
      <c r="Q1596" s="73" t="s">
        <v>23481</v>
      </c>
    </row>
    <row r="1597" spans="1:17" ht="60">
      <c r="A1597" s="72">
        <v>1596</v>
      </c>
      <c r="B1597" s="80" t="s">
        <v>29054</v>
      </c>
      <c r="C1597" s="72" t="s">
        <v>29063</v>
      </c>
      <c r="D1597" s="76" t="s">
        <v>29100</v>
      </c>
      <c r="E1597" s="73" t="s">
        <v>448</v>
      </c>
      <c r="F1597" s="73" t="s">
        <v>9868</v>
      </c>
      <c r="G1597" s="73" t="s">
        <v>471</v>
      </c>
      <c r="H1597" s="74" t="s">
        <v>23794</v>
      </c>
      <c r="I1597" s="73" t="s">
        <v>9960</v>
      </c>
      <c r="J1597" s="73" t="s">
        <v>9959</v>
      </c>
      <c r="K1597" s="73" t="s">
        <v>154</v>
      </c>
      <c r="L1597" s="78">
        <v>40231</v>
      </c>
      <c r="M1597" s="78"/>
      <c r="N1597" s="78">
        <v>40695</v>
      </c>
      <c r="O1597" s="78"/>
      <c r="P1597" s="75">
        <v>296197</v>
      </c>
      <c r="Q1597" s="73" t="s">
        <v>23481</v>
      </c>
    </row>
    <row r="1598" spans="1:17" ht="60">
      <c r="A1598" s="72">
        <v>1597</v>
      </c>
      <c r="B1598" s="80" t="s">
        <v>29056</v>
      </c>
      <c r="C1598" s="72" t="s">
        <v>29064</v>
      </c>
      <c r="D1598" s="76" t="s">
        <v>29100</v>
      </c>
      <c r="E1598" s="73" t="s">
        <v>448</v>
      </c>
      <c r="F1598" s="73" t="s">
        <v>656</v>
      </c>
      <c r="G1598" s="73" t="s">
        <v>725</v>
      </c>
      <c r="H1598" s="74" t="s">
        <v>18974</v>
      </c>
      <c r="I1598" s="73" t="s">
        <v>24832</v>
      </c>
      <c r="J1598" s="73" t="s">
        <v>24833</v>
      </c>
      <c r="K1598" s="73" t="s">
        <v>126</v>
      </c>
      <c r="L1598" s="78"/>
      <c r="M1598" s="78"/>
      <c r="N1598" s="78">
        <v>40148</v>
      </c>
      <c r="O1598" s="78"/>
      <c r="P1598" s="75">
        <v>1000000</v>
      </c>
      <c r="Q1598" s="73" t="s">
        <v>23631</v>
      </c>
    </row>
    <row r="1599" spans="1:17" ht="60">
      <c r="A1599" s="72">
        <v>1598</v>
      </c>
      <c r="B1599" s="80" t="s">
        <v>29054</v>
      </c>
      <c r="C1599" s="72" t="s">
        <v>29064</v>
      </c>
      <c r="D1599" s="76" t="s">
        <v>29100</v>
      </c>
      <c r="E1599" s="73" t="s">
        <v>448</v>
      </c>
      <c r="F1599" s="73" t="s">
        <v>9950</v>
      </c>
      <c r="G1599" s="73" t="s">
        <v>9951</v>
      </c>
      <c r="H1599" s="74" t="s">
        <v>24834</v>
      </c>
      <c r="I1599" s="73" t="s">
        <v>9961</v>
      </c>
      <c r="J1599" s="73" t="s">
        <v>9962</v>
      </c>
      <c r="K1599" s="73" t="s">
        <v>15</v>
      </c>
      <c r="L1599" s="78">
        <v>40018</v>
      </c>
      <c r="M1599" s="78">
        <v>40091</v>
      </c>
      <c r="N1599" s="78">
        <v>40391</v>
      </c>
      <c r="O1599" s="78"/>
      <c r="P1599" s="75">
        <v>8525838</v>
      </c>
      <c r="Q1599" s="73" t="s">
        <v>23687</v>
      </c>
    </row>
    <row r="1600" spans="1:17" ht="75">
      <c r="A1600" s="72">
        <v>1599</v>
      </c>
      <c r="B1600" s="80" t="s">
        <v>29056</v>
      </c>
      <c r="C1600" s="72" t="s">
        <v>29070</v>
      </c>
      <c r="D1600" s="76" t="s">
        <v>29100</v>
      </c>
      <c r="E1600" s="73" t="s">
        <v>448</v>
      </c>
      <c r="F1600" s="73" t="s">
        <v>9950</v>
      </c>
      <c r="G1600" s="73" t="s">
        <v>9951</v>
      </c>
      <c r="H1600" s="74" t="s">
        <v>23473</v>
      </c>
      <c r="I1600" s="73" t="s">
        <v>24835</v>
      </c>
      <c r="J1600" s="73" t="s">
        <v>24836</v>
      </c>
      <c r="K1600" s="73" t="s">
        <v>186</v>
      </c>
      <c r="L1600" s="78"/>
      <c r="M1600" s="78"/>
      <c r="N1600" s="78">
        <v>41061</v>
      </c>
      <c r="O1600" s="78"/>
      <c r="P1600" s="75">
        <v>51816680</v>
      </c>
      <c r="Q1600" s="73" t="s">
        <v>23474</v>
      </c>
    </row>
    <row r="1601" spans="1:17" ht="60">
      <c r="A1601" s="72">
        <v>1600</v>
      </c>
      <c r="B1601" s="80" t="s">
        <v>29055</v>
      </c>
      <c r="C1601" s="72" t="s">
        <v>29064</v>
      </c>
      <c r="D1601" s="76" t="s">
        <v>29100</v>
      </c>
      <c r="E1601" s="73" t="s">
        <v>448</v>
      </c>
      <c r="F1601" s="73" t="s">
        <v>477</v>
      </c>
      <c r="G1601" s="73" t="s">
        <v>471</v>
      </c>
      <c r="H1601" s="74" t="s">
        <v>24058</v>
      </c>
      <c r="I1601" s="73" t="s">
        <v>695</v>
      </c>
      <c r="J1601" s="73" t="s">
        <v>696</v>
      </c>
      <c r="K1601" s="73" t="s">
        <v>15</v>
      </c>
      <c r="L1601" s="78">
        <v>39989</v>
      </c>
      <c r="M1601" s="78">
        <v>40014</v>
      </c>
      <c r="N1601" s="78">
        <v>41061</v>
      </c>
      <c r="O1601" s="78">
        <v>40155</v>
      </c>
      <c r="P1601" s="75">
        <v>8412019</v>
      </c>
      <c r="Q1601" s="73" t="s">
        <v>24101</v>
      </c>
    </row>
    <row r="1602" spans="1:17" ht="30">
      <c r="A1602" s="72">
        <v>1601</v>
      </c>
      <c r="B1602" s="80" t="s">
        <v>29097</v>
      </c>
      <c r="C1602" s="72" t="s">
        <v>29062</v>
      </c>
      <c r="D1602" s="76" t="s">
        <v>29099</v>
      </c>
      <c r="E1602" s="73" t="s">
        <v>448</v>
      </c>
      <c r="F1602" s="73" t="s">
        <v>809</v>
      </c>
      <c r="G1602" s="73" t="s">
        <v>19</v>
      </c>
      <c r="H1602" s="74" t="s">
        <v>19</v>
      </c>
      <c r="I1602" s="73" t="s">
        <v>24837</v>
      </c>
      <c r="J1602" s="73" t="s">
        <v>24838</v>
      </c>
      <c r="K1602" s="73" t="s">
        <v>126</v>
      </c>
      <c r="L1602" s="78"/>
      <c r="M1602" s="78"/>
      <c r="N1602" s="78"/>
      <c r="O1602" s="78"/>
      <c r="P1602" s="75">
        <v>55000</v>
      </c>
      <c r="Q1602" s="73" t="s">
        <v>19</v>
      </c>
    </row>
    <row r="1603" spans="1:17" ht="60">
      <c r="A1603" s="72">
        <v>1602</v>
      </c>
      <c r="B1603" s="80" t="s">
        <v>29054</v>
      </c>
      <c r="C1603" s="72" t="s">
        <v>29064</v>
      </c>
      <c r="D1603" s="76" t="s">
        <v>29100</v>
      </c>
      <c r="E1603" s="73" t="s">
        <v>448</v>
      </c>
      <c r="F1603" s="73" t="s">
        <v>9950</v>
      </c>
      <c r="G1603" s="73" t="s">
        <v>9951</v>
      </c>
      <c r="H1603" s="74" t="s">
        <v>24307</v>
      </c>
      <c r="I1603" s="73" t="s">
        <v>9963</v>
      </c>
      <c r="J1603" s="73" t="s">
        <v>9964</v>
      </c>
      <c r="K1603" s="73" t="s">
        <v>186</v>
      </c>
      <c r="L1603" s="78">
        <v>39941</v>
      </c>
      <c r="M1603" s="78">
        <v>39995</v>
      </c>
      <c r="N1603" s="78">
        <v>41153</v>
      </c>
      <c r="O1603" s="78"/>
      <c r="P1603" s="75">
        <v>73930886</v>
      </c>
      <c r="Q1603" s="73" t="s">
        <v>23994</v>
      </c>
    </row>
    <row r="1604" spans="1:17" ht="60">
      <c r="A1604" s="72">
        <v>1603</v>
      </c>
      <c r="B1604" s="80" t="s">
        <v>29055</v>
      </c>
      <c r="C1604" s="72" t="s">
        <v>29064</v>
      </c>
      <c r="D1604" s="76" t="s">
        <v>29100</v>
      </c>
      <c r="E1604" s="73" t="s">
        <v>448</v>
      </c>
      <c r="F1604" s="73" t="s">
        <v>474</v>
      </c>
      <c r="G1604" s="73" t="s">
        <v>19</v>
      </c>
      <c r="H1604" s="74" t="s">
        <v>23489</v>
      </c>
      <c r="I1604" s="73" t="s">
        <v>697</v>
      </c>
      <c r="J1604" s="73" t="s">
        <v>698</v>
      </c>
      <c r="K1604" s="73" t="s">
        <v>15</v>
      </c>
      <c r="L1604" s="78">
        <v>40066</v>
      </c>
      <c r="M1604" s="78">
        <v>40067</v>
      </c>
      <c r="N1604" s="78">
        <v>40422</v>
      </c>
      <c r="O1604" s="78">
        <v>40129</v>
      </c>
      <c r="P1604" s="75">
        <v>524169</v>
      </c>
      <c r="Q1604" s="73" t="s">
        <v>23884</v>
      </c>
    </row>
    <row r="1605" spans="1:17" ht="60">
      <c r="A1605" s="72">
        <v>1604</v>
      </c>
      <c r="B1605" s="80" t="s">
        <v>29054</v>
      </c>
      <c r="C1605" s="72" t="s">
        <v>29064</v>
      </c>
      <c r="D1605" s="76" t="s">
        <v>29100</v>
      </c>
      <c r="E1605" s="73" t="s">
        <v>448</v>
      </c>
      <c r="F1605" s="73" t="s">
        <v>606</v>
      </c>
      <c r="G1605" s="73" t="s">
        <v>487</v>
      </c>
      <c r="H1605" s="74" t="s">
        <v>23983</v>
      </c>
      <c r="I1605" s="73" t="s">
        <v>9965</v>
      </c>
      <c r="J1605" s="73" t="s">
        <v>9966</v>
      </c>
      <c r="K1605" s="73" t="s">
        <v>15</v>
      </c>
      <c r="L1605" s="78">
        <v>39976</v>
      </c>
      <c r="M1605" s="78">
        <v>40065</v>
      </c>
      <c r="N1605" s="78">
        <v>40330</v>
      </c>
      <c r="O1605" s="78"/>
      <c r="P1605" s="75">
        <v>2309355</v>
      </c>
      <c r="Q1605" s="73" t="s">
        <v>23919</v>
      </c>
    </row>
    <row r="1606" spans="1:17" ht="60">
      <c r="A1606" s="72">
        <v>1605</v>
      </c>
      <c r="B1606" s="80" t="s">
        <v>29056</v>
      </c>
      <c r="C1606" s="72" t="s">
        <v>29064</v>
      </c>
      <c r="D1606" s="76" t="s">
        <v>29100</v>
      </c>
      <c r="E1606" s="73" t="s">
        <v>448</v>
      </c>
      <c r="F1606" s="73" t="s">
        <v>482</v>
      </c>
      <c r="G1606" s="73" t="s">
        <v>482</v>
      </c>
      <c r="H1606" s="74" t="s">
        <v>24047</v>
      </c>
      <c r="I1606" s="73" t="s">
        <v>24839</v>
      </c>
      <c r="J1606" s="73" t="s">
        <v>24840</v>
      </c>
      <c r="K1606" s="73" t="s">
        <v>15</v>
      </c>
      <c r="L1606" s="78"/>
      <c r="M1606" s="78"/>
      <c r="N1606" s="78">
        <v>40725</v>
      </c>
      <c r="O1606" s="78"/>
      <c r="P1606" s="75">
        <v>1834322</v>
      </c>
      <c r="Q1606" s="73" t="s">
        <v>24841</v>
      </c>
    </row>
    <row r="1607" spans="1:17" ht="60">
      <c r="A1607" s="72">
        <v>1606</v>
      </c>
      <c r="B1607" s="80" t="s">
        <v>29056</v>
      </c>
      <c r="C1607" s="72" t="s">
        <v>29064</v>
      </c>
      <c r="D1607" s="76" t="s">
        <v>29100</v>
      </c>
      <c r="E1607" s="73" t="s">
        <v>448</v>
      </c>
      <c r="F1607" s="73" t="s">
        <v>656</v>
      </c>
      <c r="G1607" s="73" t="s">
        <v>19</v>
      </c>
      <c r="H1607" s="74" t="s">
        <v>18974</v>
      </c>
      <c r="I1607" s="73" t="s">
        <v>24842</v>
      </c>
      <c r="J1607" s="73" t="s">
        <v>24843</v>
      </c>
      <c r="K1607" s="73" t="s">
        <v>23</v>
      </c>
      <c r="L1607" s="78"/>
      <c r="M1607" s="78"/>
      <c r="N1607" s="78">
        <v>41913</v>
      </c>
      <c r="O1607" s="78"/>
      <c r="P1607" s="75">
        <v>9512058</v>
      </c>
      <c r="Q1607" s="73" t="s">
        <v>23765</v>
      </c>
    </row>
    <row r="1608" spans="1:17" ht="60">
      <c r="A1608" s="72">
        <v>1607</v>
      </c>
      <c r="B1608" s="80" t="s">
        <v>29056</v>
      </c>
      <c r="C1608" s="72" t="s">
        <v>29064</v>
      </c>
      <c r="D1608" s="76" t="s">
        <v>29100</v>
      </c>
      <c r="E1608" s="73" t="s">
        <v>448</v>
      </c>
      <c r="F1608" s="73" t="s">
        <v>24717</v>
      </c>
      <c r="G1608" s="73" t="s">
        <v>19</v>
      </c>
      <c r="H1608" s="74" t="s">
        <v>23436</v>
      </c>
      <c r="I1608" s="73" t="s">
        <v>24844</v>
      </c>
      <c r="J1608" s="73" t="s">
        <v>24845</v>
      </c>
      <c r="K1608" s="73" t="s">
        <v>15</v>
      </c>
      <c r="L1608" s="78"/>
      <c r="M1608" s="78"/>
      <c r="N1608" s="78">
        <v>40513</v>
      </c>
      <c r="O1608" s="78"/>
      <c r="P1608" s="75">
        <v>1143440</v>
      </c>
      <c r="Q1608" s="73" t="s">
        <v>24846</v>
      </c>
    </row>
    <row r="1609" spans="1:17" ht="60">
      <c r="A1609" s="72">
        <v>1608</v>
      </c>
      <c r="B1609" s="80" t="s">
        <v>29055</v>
      </c>
      <c r="C1609" s="72" t="s">
        <v>29064</v>
      </c>
      <c r="D1609" s="76" t="s">
        <v>29100</v>
      </c>
      <c r="E1609" s="73" t="s">
        <v>448</v>
      </c>
      <c r="F1609" s="73" t="s">
        <v>670</v>
      </c>
      <c r="G1609" s="73" t="s">
        <v>19</v>
      </c>
      <c r="H1609" s="74" t="s">
        <v>23995</v>
      </c>
      <c r="I1609" s="73" t="s">
        <v>699</v>
      </c>
      <c r="J1609" s="73" t="s">
        <v>700</v>
      </c>
      <c r="K1609" s="73" t="s">
        <v>15</v>
      </c>
      <c r="L1609" s="78">
        <v>39992</v>
      </c>
      <c r="M1609" s="78">
        <v>39996</v>
      </c>
      <c r="N1609" s="78">
        <v>40087</v>
      </c>
      <c r="O1609" s="78">
        <v>40120</v>
      </c>
      <c r="P1609" s="75">
        <v>5129627</v>
      </c>
      <c r="Q1609" s="73" t="s">
        <v>24847</v>
      </c>
    </row>
    <row r="1610" spans="1:17" ht="60">
      <c r="A1610" s="72">
        <v>1609</v>
      </c>
      <c r="B1610" s="80" t="s">
        <v>29054</v>
      </c>
      <c r="C1610" s="72" t="s">
        <v>29064</v>
      </c>
      <c r="D1610" s="76" t="s">
        <v>29100</v>
      </c>
      <c r="E1610" s="73" t="s">
        <v>448</v>
      </c>
      <c r="F1610" s="73" t="s">
        <v>701</v>
      </c>
      <c r="G1610" s="73" t="s">
        <v>19</v>
      </c>
      <c r="H1610" s="74" t="s">
        <v>24810</v>
      </c>
      <c r="I1610" s="73" t="s">
        <v>9967</v>
      </c>
      <c r="J1610" s="73" t="s">
        <v>9968</v>
      </c>
      <c r="K1610" s="73" t="s">
        <v>15</v>
      </c>
      <c r="L1610" s="78">
        <v>39989</v>
      </c>
      <c r="M1610" s="78">
        <v>40018</v>
      </c>
      <c r="N1610" s="78">
        <v>40148</v>
      </c>
      <c r="O1610" s="78"/>
      <c r="P1610" s="75">
        <v>1360611</v>
      </c>
      <c r="Q1610" s="73" t="s">
        <v>23879</v>
      </c>
    </row>
    <row r="1611" spans="1:17" ht="60">
      <c r="A1611" s="72">
        <v>1610</v>
      </c>
      <c r="B1611" s="80" t="s">
        <v>29055</v>
      </c>
      <c r="C1611" s="72" t="s">
        <v>29064</v>
      </c>
      <c r="D1611" s="76" t="s">
        <v>29100</v>
      </c>
      <c r="E1611" s="73" t="s">
        <v>448</v>
      </c>
      <c r="F1611" s="73" t="s">
        <v>701</v>
      </c>
      <c r="G1611" s="73" t="s">
        <v>19</v>
      </c>
      <c r="H1611" s="74" t="s">
        <v>24810</v>
      </c>
      <c r="I1611" s="73" t="s">
        <v>702</v>
      </c>
      <c r="J1611" s="73" t="s">
        <v>703</v>
      </c>
      <c r="K1611" s="73" t="s">
        <v>15</v>
      </c>
      <c r="L1611" s="78">
        <v>39987</v>
      </c>
      <c r="M1611" s="78">
        <v>39983</v>
      </c>
      <c r="N1611" s="78">
        <v>40148</v>
      </c>
      <c r="O1611" s="78">
        <v>40049</v>
      </c>
      <c r="P1611" s="75">
        <v>859022</v>
      </c>
      <c r="Q1611" s="73" t="s">
        <v>24113</v>
      </c>
    </row>
    <row r="1612" spans="1:17" ht="60">
      <c r="A1612" s="72">
        <v>1611</v>
      </c>
      <c r="B1612" s="80" t="s">
        <v>29054</v>
      </c>
      <c r="C1612" s="72" t="s">
        <v>29064</v>
      </c>
      <c r="D1612" s="76" t="s">
        <v>29100</v>
      </c>
      <c r="E1612" s="73" t="s">
        <v>448</v>
      </c>
      <c r="F1612" s="73" t="s">
        <v>701</v>
      </c>
      <c r="G1612" s="73" t="s">
        <v>19</v>
      </c>
      <c r="H1612" s="74" t="s">
        <v>24810</v>
      </c>
      <c r="I1612" s="73" t="s">
        <v>9969</v>
      </c>
      <c r="J1612" s="73" t="s">
        <v>9970</v>
      </c>
      <c r="K1612" s="73" t="s">
        <v>15</v>
      </c>
      <c r="L1612" s="78">
        <v>40098</v>
      </c>
      <c r="M1612" s="78">
        <v>40148</v>
      </c>
      <c r="N1612" s="78">
        <v>40756</v>
      </c>
      <c r="O1612" s="78"/>
      <c r="P1612" s="75">
        <v>3998627</v>
      </c>
      <c r="Q1612" s="73" t="s">
        <v>23876</v>
      </c>
    </row>
    <row r="1613" spans="1:17" ht="75">
      <c r="A1613" s="72">
        <v>1612</v>
      </c>
      <c r="B1613" s="80" t="s">
        <v>29054</v>
      </c>
      <c r="C1613" s="72" t="s">
        <v>29064</v>
      </c>
      <c r="D1613" s="76" t="s">
        <v>29100</v>
      </c>
      <c r="E1613" s="73" t="s">
        <v>448</v>
      </c>
      <c r="F1613" s="73" t="s">
        <v>9971</v>
      </c>
      <c r="G1613" s="73" t="s">
        <v>19</v>
      </c>
      <c r="H1613" s="74" t="s">
        <v>23432</v>
      </c>
      <c r="I1613" s="73" t="s">
        <v>9972</v>
      </c>
      <c r="J1613" s="73" t="s">
        <v>9973</v>
      </c>
      <c r="K1613" s="73" t="s">
        <v>15</v>
      </c>
      <c r="L1613" s="78">
        <v>40058</v>
      </c>
      <c r="M1613" s="78">
        <v>40092</v>
      </c>
      <c r="N1613" s="78">
        <v>40452</v>
      </c>
      <c r="O1613" s="78"/>
      <c r="P1613" s="75">
        <v>7088950</v>
      </c>
      <c r="Q1613" s="73" t="s">
        <v>23687</v>
      </c>
    </row>
    <row r="1614" spans="1:17" ht="60">
      <c r="A1614" s="72">
        <v>1613</v>
      </c>
      <c r="B1614" s="80" t="s">
        <v>29055</v>
      </c>
      <c r="C1614" s="72" t="s">
        <v>29064</v>
      </c>
      <c r="D1614" s="76" t="s">
        <v>29100</v>
      </c>
      <c r="E1614" s="73" t="s">
        <v>448</v>
      </c>
      <c r="F1614" s="73" t="s">
        <v>635</v>
      </c>
      <c r="G1614" s="73" t="s">
        <v>19</v>
      </c>
      <c r="H1614" s="74" t="s">
        <v>23432</v>
      </c>
      <c r="I1614" s="73" t="s">
        <v>704</v>
      </c>
      <c r="J1614" s="73" t="s">
        <v>705</v>
      </c>
      <c r="K1614" s="73" t="s">
        <v>15</v>
      </c>
      <c r="L1614" s="78">
        <v>40016</v>
      </c>
      <c r="M1614" s="78">
        <v>40038</v>
      </c>
      <c r="N1614" s="78">
        <v>40452</v>
      </c>
      <c r="O1614" s="78">
        <v>40107</v>
      </c>
      <c r="P1614" s="75">
        <v>1227430</v>
      </c>
      <c r="Q1614" s="73" t="s">
        <v>24129</v>
      </c>
    </row>
    <row r="1615" spans="1:17" ht="60">
      <c r="A1615" s="72">
        <v>1614</v>
      </c>
      <c r="B1615" s="80" t="s">
        <v>29054</v>
      </c>
      <c r="C1615" s="72" t="s">
        <v>29064</v>
      </c>
      <c r="D1615" s="76" t="s">
        <v>29100</v>
      </c>
      <c r="E1615" s="73" t="s">
        <v>448</v>
      </c>
      <c r="F1615" s="73" t="s">
        <v>9974</v>
      </c>
      <c r="G1615" s="73" t="s">
        <v>471</v>
      </c>
      <c r="H1615" s="74" t="s">
        <v>23473</v>
      </c>
      <c r="I1615" s="73" t="s">
        <v>9975</v>
      </c>
      <c r="J1615" s="73" t="s">
        <v>9976</v>
      </c>
      <c r="K1615" s="73" t="s">
        <v>15</v>
      </c>
      <c r="L1615" s="78">
        <v>40137</v>
      </c>
      <c r="M1615" s="78">
        <v>40191</v>
      </c>
      <c r="N1615" s="78">
        <v>41760</v>
      </c>
      <c r="O1615" s="78"/>
      <c r="P1615" s="75">
        <v>175796000</v>
      </c>
      <c r="Q1615" s="73" t="s">
        <v>23775</v>
      </c>
    </row>
    <row r="1616" spans="1:17" ht="60">
      <c r="A1616" s="72">
        <v>1615</v>
      </c>
      <c r="B1616" s="80" t="s">
        <v>29054</v>
      </c>
      <c r="C1616" s="72" t="s">
        <v>29071</v>
      </c>
      <c r="D1616" s="76" t="s">
        <v>29100</v>
      </c>
      <c r="E1616" s="73" t="s">
        <v>448</v>
      </c>
      <c r="F1616" s="73" t="s">
        <v>477</v>
      </c>
      <c r="G1616" s="73" t="s">
        <v>471</v>
      </c>
      <c r="H1616" s="74" t="s">
        <v>24058</v>
      </c>
      <c r="I1616" s="73" t="s">
        <v>9977</v>
      </c>
      <c r="J1616" s="73" t="s">
        <v>9978</v>
      </c>
      <c r="K1616" s="73" t="s">
        <v>15</v>
      </c>
      <c r="L1616" s="78">
        <v>40198</v>
      </c>
      <c r="M1616" s="78"/>
      <c r="N1616" s="78">
        <v>40360</v>
      </c>
      <c r="O1616" s="78"/>
      <c r="P1616" s="75">
        <v>3161086</v>
      </c>
      <c r="Q1616" s="73" t="s">
        <v>23698</v>
      </c>
    </row>
    <row r="1617" spans="1:17" ht="60">
      <c r="A1617" s="72">
        <v>1616</v>
      </c>
      <c r="B1617" s="80" t="s">
        <v>29054</v>
      </c>
      <c r="C1617" s="72" t="s">
        <v>29071</v>
      </c>
      <c r="D1617" s="76" t="s">
        <v>29100</v>
      </c>
      <c r="E1617" s="73" t="s">
        <v>448</v>
      </c>
      <c r="F1617" s="73" t="s">
        <v>477</v>
      </c>
      <c r="G1617" s="73" t="s">
        <v>471</v>
      </c>
      <c r="H1617" s="74" t="s">
        <v>24058</v>
      </c>
      <c r="I1617" s="73" t="s">
        <v>9979</v>
      </c>
      <c r="J1617" s="73" t="s">
        <v>9980</v>
      </c>
      <c r="K1617" s="73" t="s">
        <v>15</v>
      </c>
      <c r="L1617" s="78">
        <v>40205</v>
      </c>
      <c r="M1617" s="78"/>
      <c r="N1617" s="78">
        <v>40210</v>
      </c>
      <c r="O1617" s="78"/>
      <c r="P1617" s="75">
        <v>483921</v>
      </c>
      <c r="Q1617" s="73" t="s">
        <v>23698</v>
      </c>
    </row>
    <row r="1618" spans="1:17" ht="60">
      <c r="A1618" s="72">
        <v>1617</v>
      </c>
      <c r="B1618" s="80" t="s">
        <v>29055</v>
      </c>
      <c r="C1618" s="72" t="s">
        <v>29064</v>
      </c>
      <c r="D1618" s="76" t="s">
        <v>29100</v>
      </c>
      <c r="E1618" s="73" t="s">
        <v>448</v>
      </c>
      <c r="F1618" s="73" t="s">
        <v>706</v>
      </c>
      <c r="G1618" s="73" t="s">
        <v>19</v>
      </c>
      <c r="H1618" s="74" t="s">
        <v>23448</v>
      </c>
      <c r="I1618" s="73" t="s">
        <v>707</v>
      </c>
      <c r="J1618" s="73" t="s">
        <v>708</v>
      </c>
      <c r="K1618" s="73" t="s">
        <v>15</v>
      </c>
      <c r="L1618" s="78">
        <v>40015</v>
      </c>
      <c r="M1618" s="78">
        <v>40042</v>
      </c>
      <c r="N1618" s="78">
        <v>40330</v>
      </c>
      <c r="O1618" s="78">
        <v>40109</v>
      </c>
      <c r="P1618" s="75">
        <v>673891</v>
      </c>
      <c r="Q1618" s="73" t="s">
        <v>23890</v>
      </c>
    </row>
    <row r="1619" spans="1:17" ht="60">
      <c r="A1619" s="72">
        <v>1618</v>
      </c>
      <c r="B1619" s="80" t="s">
        <v>29055</v>
      </c>
      <c r="C1619" s="72" t="s">
        <v>29064</v>
      </c>
      <c r="D1619" s="76" t="s">
        <v>29100</v>
      </c>
      <c r="E1619" s="73" t="s">
        <v>448</v>
      </c>
      <c r="F1619" s="73" t="s">
        <v>558</v>
      </c>
      <c r="G1619" s="73" t="s">
        <v>19</v>
      </c>
      <c r="H1619" s="74" t="s">
        <v>24234</v>
      </c>
      <c r="I1619" s="73" t="s">
        <v>709</v>
      </c>
      <c r="J1619" s="73" t="s">
        <v>710</v>
      </c>
      <c r="K1619" s="73" t="s">
        <v>15</v>
      </c>
      <c r="L1619" s="78">
        <v>39989</v>
      </c>
      <c r="M1619" s="78">
        <v>40004</v>
      </c>
      <c r="N1619" s="78">
        <v>40148</v>
      </c>
      <c r="O1619" s="78">
        <v>40058</v>
      </c>
      <c r="P1619" s="75">
        <v>1182595</v>
      </c>
      <c r="Q1619" s="73" t="s">
        <v>24848</v>
      </c>
    </row>
    <row r="1620" spans="1:17" ht="60">
      <c r="A1620" s="72">
        <v>1619</v>
      </c>
      <c r="B1620" s="80" t="s">
        <v>29055</v>
      </c>
      <c r="C1620" s="72" t="s">
        <v>29064</v>
      </c>
      <c r="D1620" s="76" t="s">
        <v>29100</v>
      </c>
      <c r="E1620" s="73" t="s">
        <v>448</v>
      </c>
      <c r="F1620" s="73" t="s">
        <v>679</v>
      </c>
      <c r="G1620" s="73" t="s">
        <v>680</v>
      </c>
      <c r="H1620" s="74" t="s">
        <v>24047</v>
      </c>
      <c r="I1620" s="73" t="s">
        <v>711</v>
      </c>
      <c r="J1620" s="73" t="s">
        <v>712</v>
      </c>
      <c r="K1620" s="73" t="s">
        <v>15</v>
      </c>
      <c r="L1620" s="78">
        <v>39990</v>
      </c>
      <c r="M1620" s="78">
        <v>40006</v>
      </c>
      <c r="N1620" s="78">
        <v>40664</v>
      </c>
      <c r="O1620" s="78">
        <v>40134</v>
      </c>
      <c r="P1620" s="75">
        <v>1377690</v>
      </c>
      <c r="Q1620" s="73" t="s">
        <v>23651</v>
      </c>
    </row>
    <row r="1621" spans="1:17" ht="60">
      <c r="A1621" s="72">
        <v>1620</v>
      </c>
      <c r="B1621" s="80" t="s">
        <v>29055</v>
      </c>
      <c r="C1621" s="72" t="s">
        <v>29064</v>
      </c>
      <c r="D1621" s="76" t="s">
        <v>29100</v>
      </c>
      <c r="E1621" s="73" t="s">
        <v>448</v>
      </c>
      <c r="F1621" s="73" t="s">
        <v>713</v>
      </c>
      <c r="G1621" s="73" t="s">
        <v>19</v>
      </c>
      <c r="H1621" s="74" t="s">
        <v>23438</v>
      </c>
      <c r="I1621" s="73" t="s">
        <v>714</v>
      </c>
      <c r="J1621" s="73" t="s">
        <v>715</v>
      </c>
      <c r="K1621" s="73" t="s">
        <v>15</v>
      </c>
      <c r="L1621" s="78">
        <v>39976</v>
      </c>
      <c r="M1621" s="78">
        <v>40040</v>
      </c>
      <c r="N1621" s="78">
        <v>40513</v>
      </c>
      <c r="O1621" s="78">
        <v>40092</v>
      </c>
      <c r="P1621" s="75">
        <v>1739616</v>
      </c>
      <c r="Q1621" s="73" t="s">
        <v>23888</v>
      </c>
    </row>
    <row r="1622" spans="1:17" ht="75">
      <c r="A1622" s="72">
        <v>1621</v>
      </c>
      <c r="B1622" s="80" t="s">
        <v>29054</v>
      </c>
      <c r="C1622" s="72" t="s">
        <v>29064</v>
      </c>
      <c r="D1622" s="76" t="s">
        <v>29100</v>
      </c>
      <c r="E1622" s="73" t="s">
        <v>448</v>
      </c>
      <c r="F1622" s="73" t="s">
        <v>606</v>
      </c>
      <c r="G1622" s="73" t="s">
        <v>487</v>
      </c>
      <c r="H1622" s="74" t="s">
        <v>24425</v>
      </c>
      <c r="I1622" s="73" t="s">
        <v>9981</v>
      </c>
      <c r="J1622" s="73" t="s">
        <v>9982</v>
      </c>
      <c r="K1622" s="73" t="s">
        <v>15</v>
      </c>
      <c r="L1622" s="78">
        <v>40011</v>
      </c>
      <c r="M1622" s="78">
        <v>40077</v>
      </c>
      <c r="N1622" s="78">
        <v>40725</v>
      </c>
      <c r="O1622" s="78"/>
      <c r="P1622" s="75">
        <v>5634488</v>
      </c>
      <c r="Q1622" s="73" t="s">
        <v>23651</v>
      </c>
    </row>
    <row r="1623" spans="1:17" ht="60">
      <c r="A1623" s="72">
        <v>1622</v>
      </c>
      <c r="B1623" s="80" t="s">
        <v>29054</v>
      </c>
      <c r="C1623" s="72" t="s">
        <v>29064</v>
      </c>
      <c r="D1623" s="76" t="s">
        <v>29100</v>
      </c>
      <c r="E1623" s="73" t="s">
        <v>448</v>
      </c>
      <c r="F1623" s="73" t="s">
        <v>741</v>
      </c>
      <c r="G1623" s="73" t="s">
        <v>741</v>
      </c>
      <c r="H1623" s="74" t="s">
        <v>23978</v>
      </c>
      <c r="I1623" s="73" t="s">
        <v>9983</v>
      </c>
      <c r="J1623" s="73" t="s">
        <v>9984</v>
      </c>
      <c r="K1623" s="73" t="s">
        <v>15</v>
      </c>
      <c r="L1623" s="78">
        <v>40036</v>
      </c>
      <c r="M1623" s="78"/>
      <c r="N1623" s="78">
        <v>40848</v>
      </c>
      <c r="O1623" s="78"/>
      <c r="P1623" s="75">
        <v>2954313</v>
      </c>
      <c r="Q1623" s="73" t="s">
        <v>23628</v>
      </c>
    </row>
    <row r="1624" spans="1:17" ht="60">
      <c r="A1624" s="72">
        <v>1623</v>
      </c>
      <c r="B1624" s="80" t="s">
        <v>29056</v>
      </c>
      <c r="C1624" s="72" t="s">
        <v>29063</v>
      </c>
      <c r="D1624" s="76" t="s">
        <v>29100</v>
      </c>
      <c r="E1624" s="73" t="s">
        <v>448</v>
      </c>
      <c r="F1624" s="73" t="s">
        <v>741</v>
      </c>
      <c r="G1624" s="73" t="s">
        <v>741</v>
      </c>
      <c r="H1624" s="74" t="s">
        <v>24138</v>
      </c>
      <c r="I1624" s="73" t="s">
        <v>24849</v>
      </c>
      <c r="J1624" s="73" t="s">
        <v>24850</v>
      </c>
      <c r="K1624" s="73" t="s">
        <v>154</v>
      </c>
      <c r="L1624" s="78"/>
      <c r="M1624" s="78"/>
      <c r="N1624" s="78">
        <v>41852</v>
      </c>
      <c r="O1624" s="78"/>
      <c r="P1624" s="75">
        <v>1034370</v>
      </c>
      <c r="Q1624" s="73" t="s">
        <v>23481</v>
      </c>
    </row>
    <row r="1625" spans="1:17" ht="60">
      <c r="A1625" s="72">
        <v>1624</v>
      </c>
      <c r="B1625" s="80" t="s">
        <v>29054</v>
      </c>
      <c r="C1625" s="72" t="s">
        <v>29064</v>
      </c>
      <c r="D1625" s="76" t="s">
        <v>29100</v>
      </c>
      <c r="E1625" s="73" t="s">
        <v>448</v>
      </c>
      <c r="F1625" s="73" t="s">
        <v>579</v>
      </c>
      <c r="G1625" s="73" t="s">
        <v>19</v>
      </c>
      <c r="H1625" s="74" t="s">
        <v>23432</v>
      </c>
      <c r="I1625" s="73" t="s">
        <v>9985</v>
      </c>
      <c r="J1625" s="73" t="s">
        <v>9986</v>
      </c>
      <c r="K1625" s="73" t="s">
        <v>23</v>
      </c>
      <c r="L1625" s="78">
        <v>40212</v>
      </c>
      <c r="M1625" s="78"/>
      <c r="N1625" s="78">
        <v>40909</v>
      </c>
      <c r="O1625" s="78"/>
      <c r="P1625" s="75">
        <v>5726722</v>
      </c>
      <c r="Q1625" s="73" t="s">
        <v>23628</v>
      </c>
    </row>
    <row r="1626" spans="1:17" ht="60">
      <c r="A1626" s="72">
        <v>1625</v>
      </c>
      <c r="B1626" s="80" t="s">
        <v>29054</v>
      </c>
      <c r="C1626" s="72" t="s">
        <v>29064</v>
      </c>
      <c r="D1626" s="76" t="s">
        <v>29100</v>
      </c>
      <c r="E1626" s="73" t="s">
        <v>448</v>
      </c>
      <c r="F1626" s="73" t="s">
        <v>9675</v>
      </c>
      <c r="G1626" s="73" t="s">
        <v>19</v>
      </c>
      <c r="H1626" s="74" t="s">
        <v>23995</v>
      </c>
      <c r="I1626" s="73" t="s">
        <v>9987</v>
      </c>
      <c r="J1626" s="73" t="s">
        <v>9988</v>
      </c>
      <c r="K1626" s="73" t="s">
        <v>23</v>
      </c>
      <c r="L1626" s="78">
        <v>40037</v>
      </c>
      <c r="M1626" s="78">
        <v>40092</v>
      </c>
      <c r="N1626" s="78">
        <v>40969</v>
      </c>
      <c r="O1626" s="78"/>
      <c r="P1626" s="75">
        <v>4629688</v>
      </c>
      <c r="Q1626" s="73" t="s">
        <v>23631</v>
      </c>
    </row>
    <row r="1627" spans="1:17" ht="60">
      <c r="A1627" s="72">
        <v>1626</v>
      </c>
      <c r="B1627" s="80" t="s">
        <v>29054</v>
      </c>
      <c r="C1627" s="72" t="s">
        <v>29064</v>
      </c>
      <c r="D1627" s="76" t="s">
        <v>29100</v>
      </c>
      <c r="E1627" s="73" t="s">
        <v>448</v>
      </c>
      <c r="F1627" s="73" t="s">
        <v>647</v>
      </c>
      <c r="G1627" s="73" t="s">
        <v>19</v>
      </c>
      <c r="H1627" s="74" t="s">
        <v>23438</v>
      </c>
      <c r="I1627" s="73" t="s">
        <v>9989</v>
      </c>
      <c r="J1627" s="73" t="s">
        <v>9990</v>
      </c>
      <c r="K1627" s="73" t="s">
        <v>15</v>
      </c>
      <c r="L1627" s="78">
        <v>39990</v>
      </c>
      <c r="M1627" s="78">
        <v>40001</v>
      </c>
      <c r="N1627" s="78">
        <v>40787</v>
      </c>
      <c r="O1627" s="78"/>
      <c r="P1627" s="75">
        <v>6868710</v>
      </c>
      <c r="Q1627" s="73" t="s">
        <v>23481</v>
      </c>
    </row>
    <row r="1628" spans="1:17" ht="60">
      <c r="A1628" s="72">
        <v>1627</v>
      </c>
      <c r="B1628" s="80" t="s">
        <v>29055</v>
      </c>
      <c r="C1628" s="72" t="s">
        <v>29064</v>
      </c>
      <c r="D1628" s="76" t="s">
        <v>29100</v>
      </c>
      <c r="E1628" s="73" t="s">
        <v>448</v>
      </c>
      <c r="F1628" s="73" t="s">
        <v>716</v>
      </c>
      <c r="G1628" s="73" t="s">
        <v>19</v>
      </c>
      <c r="H1628" s="74" t="s">
        <v>23438</v>
      </c>
      <c r="I1628" s="73" t="s">
        <v>717</v>
      </c>
      <c r="J1628" s="73" t="s">
        <v>718</v>
      </c>
      <c r="K1628" s="73" t="s">
        <v>15</v>
      </c>
      <c r="L1628" s="78">
        <v>40003</v>
      </c>
      <c r="M1628" s="78">
        <v>40021</v>
      </c>
      <c r="N1628" s="78">
        <v>40014</v>
      </c>
      <c r="O1628" s="78">
        <v>40079</v>
      </c>
      <c r="P1628" s="75">
        <v>901956</v>
      </c>
      <c r="Q1628" s="73" t="s">
        <v>23771</v>
      </c>
    </row>
    <row r="1629" spans="1:17" ht="60">
      <c r="A1629" s="72">
        <v>1628</v>
      </c>
      <c r="B1629" s="80" t="s">
        <v>29055</v>
      </c>
      <c r="C1629" s="72" t="s">
        <v>29064</v>
      </c>
      <c r="D1629" s="76" t="s">
        <v>29100</v>
      </c>
      <c r="E1629" s="73" t="s">
        <v>448</v>
      </c>
      <c r="F1629" s="73" t="s">
        <v>719</v>
      </c>
      <c r="G1629" s="73" t="s">
        <v>19</v>
      </c>
      <c r="H1629" s="74" t="s">
        <v>24172</v>
      </c>
      <c r="I1629" s="73" t="s">
        <v>720</v>
      </c>
      <c r="J1629" s="73" t="s">
        <v>721</v>
      </c>
      <c r="K1629" s="73" t="s">
        <v>15</v>
      </c>
      <c r="L1629" s="78">
        <v>39996</v>
      </c>
      <c r="M1629" s="78">
        <v>40014</v>
      </c>
      <c r="N1629" s="78">
        <v>40148</v>
      </c>
      <c r="O1629" s="78">
        <v>40192</v>
      </c>
      <c r="P1629" s="75">
        <v>1274809</v>
      </c>
      <c r="Q1629" s="73" t="s">
        <v>24851</v>
      </c>
    </row>
    <row r="1630" spans="1:17" ht="60">
      <c r="A1630" s="72">
        <v>1629</v>
      </c>
      <c r="B1630" s="80" t="s">
        <v>29097</v>
      </c>
      <c r="C1630" s="72" t="s">
        <v>29064</v>
      </c>
      <c r="D1630" s="76" t="s">
        <v>29100</v>
      </c>
      <c r="E1630" s="73" t="s">
        <v>448</v>
      </c>
      <c r="F1630" s="73" t="s">
        <v>309</v>
      </c>
      <c r="G1630" s="73" t="s">
        <v>19</v>
      </c>
      <c r="H1630" s="74" t="s">
        <v>23438</v>
      </c>
      <c r="I1630" s="73" t="s">
        <v>24852</v>
      </c>
      <c r="J1630" s="73" t="s">
        <v>24853</v>
      </c>
      <c r="K1630" s="73" t="s">
        <v>186</v>
      </c>
      <c r="L1630" s="78"/>
      <c r="M1630" s="78"/>
      <c r="N1630" s="78"/>
      <c r="O1630" s="78"/>
      <c r="P1630" s="75">
        <v>2000000</v>
      </c>
      <c r="Q1630" s="73" t="s">
        <v>19</v>
      </c>
    </row>
    <row r="1631" spans="1:17" ht="60">
      <c r="A1631" s="72">
        <v>1630</v>
      </c>
      <c r="B1631" s="80" t="s">
        <v>29097</v>
      </c>
      <c r="C1631" s="72" t="s">
        <v>29064</v>
      </c>
      <c r="D1631" s="76" t="s">
        <v>29100</v>
      </c>
      <c r="E1631" s="73" t="s">
        <v>448</v>
      </c>
      <c r="F1631" s="73" t="s">
        <v>647</v>
      </c>
      <c r="G1631" s="73" t="s">
        <v>19</v>
      </c>
      <c r="H1631" s="74" t="s">
        <v>23438</v>
      </c>
      <c r="I1631" s="73" t="s">
        <v>30243</v>
      </c>
      <c r="J1631" s="73" t="s">
        <v>30244</v>
      </c>
      <c r="K1631" s="73" t="s">
        <v>23</v>
      </c>
      <c r="L1631" s="78"/>
      <c r="M1631" s="78"/>
      <c r="N1631" s="78"/>
      <c r="O1631" s="78"/>
      <c r="P1631" s="75">
        <v>2079775</v>
      </c>
      <c r="Q1631" s="73" t="s">
        <v>19</v>
      </c>
    </row>
    <row r="1632" spans="1:17" ht="75">
      <c r="A1632" s="72">
        <v>1631</v>
      </c>
      <c r="B1632" s="80" t="s">
        <v>29054</v>
      </c>
      <c r="C1632" s="72" t="s">
        <v>29064</v>
      </c>
      <c r="D1632" s="76" t="s">
        <v>29100</v>
      </c>
      <c r="E1632" s="73" t="s">
        <v>448</v>
      </c>
      <c r="F1632" s="73" t="s">
        <v>606</v>
      </c>
      <c r="G1632" s="73" t="s">
        <v>487</v>
      </c>
      <c r="H1632" s="74" t="s">
        <v>23473</v>
      </c>
      <c r="I1632" s="73" t="s">
        <v>9991</v>
      </c>
      <c r="J1632" s="73" t="s">
        <v>9992</v>
      </c>
      <c r="K1632" s="73" t="s">
        <v>15</v>
      </c>
      <c r="L1632" s="78">
        <v>40034</v>
      </c>
      <c r="M1632" s="78">
        <v>40030</v>
      </c>
      <c r="N1632" s="78">
        <v>40725</v>
      </c>
      <c r="O1632" s="78"/>
      <c r="P1632" s="75">
        <v>2968914</v>
      </c>
      <c r="Q1632" s="73" t="s">
        <v>23787</v>
      </c>
    </row>
    <row r="1633" spans="1:17" ht="60">
      <c r="A1633" s="72">
        <v>1632</v>
      </c>
      <c r="B1633" s="80" t="s">
        <v>29055</v>
      </c>
      <c r="C1633" s="72" t="s">
        <v>29064</v>
      </c>
      <c r="D1633" s="76" t="s">
        <v>29100</v>
      </c>
      <c r="E1633" s="73" t="s">
        <v>448</v>
      </c>
      <c r="F1633" s="73" t="s">
        <v>701</v>
      </c>
      <c r="G1633" s="73" t="s">
        <v>19</v>
      </c>
      <c r="H1633" s="74" t="s">
        <v>24810</v>
      </c>
      <c r="I1633" s="73" t="s">
        <v>722</v>
      </c>
      <c r="J1633" s="73" t="s">
        <v>723</v>
      </c>
      <c r="K1633" s="73" t="s">
        <v>15</v>
      </c>
      <c r="L1633" s="78">
        <v>39983</v>
      </c>
      <c r="M1633" s="78">
        <v>40039</v>
      </c>
      <c r="N1633" s="78">
        <v>40148</v>
      </c>
      <c r="O1633" s="78">
        <v>40039</v>
      </c>
      <c r="P1633" s="75">
        <v>871963</v>
      </c>
      <c r="Q1633" s="73" t="s">
        <v>23651</v>
      </c>
    </row>
    <row r="1634" spans="1:17" ht="75">
      <c r="A1634" s="72">
        <v>1633</v>
      </c>
      <c r="B1634" s="80" t="s">
        <v>29056</v>
      </c>
      <c r="C1634" s="72" t="s">
        <v>29064</v>
      </c>
      <c r="D1634" s="76" t="s">
        <v>29100</v>
      </c>
      <c r="E1634" s="73" t="s">
        <v>448</v>
      </c>
      <c r="F1634" s="73" t="s">
        <v>713</v>
      </c>
      <c r="G1634" s="73" t="s">
        <v>19</v>
      </c>
      <c r="H1634" s="74" t="s">
        <v>23438</v>
      </c>
      <c r="I1634" s="73" t="s">
        <v>24854</v>
      </c>
      <c r="J1634" s="73" t="s">
        <v>24855</v>
      </c>
      <c r="K1634" s="73" t="s">
        <v>133</v>
      </c>
      <c r="L1634" s="78"/>
      <c r="M1634" s="78"/>
      <c r="N1634" s="78">
        <v>42005</v>
      </c>
      <c r="O1634" s="78"/>
      <c r="P1634" s="75">
        <v>18613911</v>
      </c>
      <c r="Q1634" s="73" t="s">
        <v>24055</v>
      </c>
    </row>
    <row r="1635" spans="1:17" ht="60">
      <c r="A1635" s="72">
        <v>1634</v>
      </c>
      <c r="B1635" s="80" t="s">
        <v>29097</v>
      </c>
      <c r="C1635" s="72" t="s">
        <v>29063</v>
      </c>
      <c r="D1635" s="76" t="s">
        <v>29100</v>
      </c>
      <c r="E1635" s="73" t="s">
        <v>448</v>
      </c>
      <c r="F1635" s="73" t="s">
        <v>701</v>
      </c>
      <c r="G1635" s="73" t="s">
        <v>9275</v>
      </c>
      <c r="H1635" s="74" t="s">
        <v>24425</v>
      </c>
      <c r="I1635" s="73" t="s">
        <v>30440</v>
      </c>
      <c r="J1635" s="73" t="s">
        <v>30441</v>
      </c>
      <c r="K1635" s="73" t="s">
        <v>154</v>
      </c>
      <c r="L1635" s="78"/>
      <c r="M1635" s="78"/>
      <c r="N1635" s="78"/>
      <c r="O1635" s="78"/>
      <c r="P1635" s="75">
        <v>661664</v>
      </c>
      <c r="Q1635" s="73" t="s">
        <v>19</v>
      </c>
    </row>
    <row r="1636" spans="1:17" ht="60">
      <c r="A1636" s="72">
        <v>1635</v>
      </c>
      <c r="B1636" s="80" t="s">
        <v>29054</v>
      </c>
      <c r="C1636" s="72" t="s">
        <v>29064</v>
      </c>
      <c r="D1636" s="76" t="s">
        <v>29100</v>
      </c>
      <c r="E1636" s="73" t="s">
        <v>448</v>
      </c>
      <c r="F1636" s="73" t="s">
        <v>606</v>
      </c>
      <c r="G1636" s="73" t="s">
        <v>487</v>
      </c>
      <c r="H1636" s="74" t="s">
        <v>23983</v>
      </c>
      <c r="I1636" s="73" t="s">
        <v>9993</v>
      </c>
      <c r="J1636" s="73" t="s">
        <v>9994</v>
      </c>
      <c r="K1636" s="73" t="s">
        <v>15</v>
      </c>
      <c r="L1636" s="78">
        <v>40030</v>
      </c>
      <c r="M1636" s="78">
        <v>40044</v>
      </c>
      <c r="N1636" s="78">
        <v>40513</v>
      </c>
      <c r="O1636" s="78"/>
      <c r="P1636" s="75">
        <v>8790626</v>
      </c>
      <c r="Q1636" s="73" t="s">
        <v>24721</v>
      </c>
    </row>
    <row r="1637" spans="1:17" ht="60">
      <c r="A1637" s="72">
        <v>1636</v>
      </c>
      <c r="B1637" s="80" t="s">
        <v>29054</v>
      </c>
      <c r="C1637" s="72" t="s">
        <v>29082</v>
      </c>
      <c r="D1637" s="76" t="s">
        <v>29100</v>
      </c>
      <c r="E1637" s="73" t="s">
        <v>448</v>
      </c>
      <c r="F1637" s="73" t="s">
        <v>9950</v>
      </c>
      <c r="G1637" s="73" t="s">
        <v>9951</v>
      </c>
      <c r="H1637" s="74" t="s">
        <v>24856</v>
      </c>
      <c r="I1637" s="73" t="s">
        <v>9995</v>
      </c>
      <c r="J1637" s="73" t="s">
        <v>9996</v>
      </c>
      <c r="K1637" s="73" t="s">
        <v>186</v>
      </c>
      <c r="L1637" s="78">
        <v>40199</v>
      </c>
      <c r="M1637" s="78"/>
      <c r="N1637" s="78">
        <v>41609</v>
      </c>
      <c r="O1637" s="78"/>
      <c r="P1637" s="75">
        <v>75612901</v>
      </c>
      <c r="Q1637" s="73" t="s">
        <v>24522</v>
      </c>
    </row>
    <row r="1638" spans="1:17" ht="75">
      <c r="A1638" s="72">
        <v>1637</v>
      </c>
      <c r="B1638" s="80" t="s">
        <v>29054</v>
      </c>
      <c r="C1638" s="72" t="s">
        <v>29064</v>
      </c>
      <c r="D1638" s="76" t="s">
        <v>29100</v>
      </c>
      <c r="E1638" s="73" t="s">
        <v>448</v>
      </c>
      <c r="F1638" s="73" t="s">
        <v>459</v>
      </c>
      <c r="G1638" s="73" t="s">
        <v>19</v>
      </c>
      <c r="H1638" s="74" t="s">
        <v>23997</v>
      </c>
      <c r="I1638" s="73" t="s">
        <v>9997</v>
      </c>
      <c r="J1638" s="73" t="s">
        <v>9998</v>
      </c>
      <c r="K1638" s="73" t="s">
        <v>15</v>
      </c>
      <c r="L1638" s="78">
        <v>40029</v>
      </c>
      <c r="M1638" s="78">
        <v>40073</v>
      </c>
      <c r="N1638" s="78">
        <v>40664</v>
      </c>
      <c r="O1638" s="78"/>
      <c r="P1638" s="75">
        <v>1545437</v>
      </c>
      <c r="Q1638" s="73" t="s">
        <v>23870</v>
      </c>
    </row>
    <row r="1639" spans="1:17" ht="60">
      <c r="A1639" s="72">
        <v>1638</v>
      </c>
      <c r="B1639" s="80" t="s">
        <v>29055</v>
      </c>
      <c r="C1639" s="72" t="s">
        <v>29064</v>
      </c>
      <c r="D1639" s="76" t="s">
        <v>29100</v>
      </c>
      <c r="E1639" s="73" t="s">
        <v>448</v>
      </c>
      <c r="F1639" s="73" t="s">
        <v>724</v>
      </c>
      <c r="G1639" s="73" t="s">
        <v>725</v>
      </c>
      <c r="H1639" s="74" t="s">
        <v>23436</v>
      </c>
      <c r="I1639" s="73" t="s">
        <v>726</v>
      </c>
      <c r="J1639" s="73" t="s">
        <v>727</v>
      </c>
      <c r="K1639" s="73" t="s">
        <v>15</v>
      </c>
      <c r="L1639" s="78">
        <v>39989</v>
      </c>
      <c r="M1639" s="78">
        <v>40000</v>
      </c>
      <c r="N1639" s="78">
        <v>40148</v>
      </c>
      <c r="O1639" s="78">
        <v>40120</v>
      </c>
      <c r="P1639" s="75">
        <v>995691</v>
      </c>
      <c r="Q1639" s="73" t="s">
        <v>24857</v>
      </c>
    </row>
    <row r="1640" spans="1:17" ht="60">
      <c r="A1640" s="72">
        <v>1639</v>
      </c>
      <c r="B1640" s="80" t="s">
        <v>29055</v>
      </c>
      <c r="C1640" s="72" t="s">
        <v>29064</v>
      </c>
      <c r="D1640" s="76" t="s">
        <v>29100</v>
      </c>
      <c r="E1640" s="73" t="s">
        <v>448</v>
      </c>
      <c r="F1640" s="73" t="s">
        <v>724</v>
      </c>
      <c r="G1640" s="73" t="s">
        <v>19</v>
      </c>
      <c r="H1640" s="74" t="s">
        <v>23436</v>
      </c>
      <c r="I1640" s="73" t="s">
        <v>728</v>
      </c>
      <c r="J1640" s="73" t="s">
        <v>729</v>
      </c>
      <c r="K1640" s="73" t="s">
        <v>15</v>
      </c>
      <c r="L1640" s="78">
        <v>40004</v>
      </c>
      <c r="M1640" s="78">
        <v>40004</v>
      </c>
      <c r="N1640" s="78">
        <v>40148</v>
      </c>
      <c r="O1640" s="78">
        <v>40120</v>
      </c>
      <c r="P1640" s="75">
        <v>490501</v>
      </c>
      <c r="Q1640" s="73" t="s">
        <v>24858</v>
      </c>
    </row>
    <row r="1641" spans="1:17" ht="60">
      <c r="A1641" s="72">
        <v>1640</v>
      </c>
      <c r="B1641" s="80" t="s">
        <v>29054</v>
      </c>
      <c r="C1641" s="72" t="s">
        <v>29064</v>
      </c>
      <c r="D1641" s="76" t="s">
        <v>29100</v>
      </c>
      <c r="E1641" s="73" t="s">
        <v>448</v>
      </c>
      <c r="F1641" s="73" t="s">
        <v>647</v>
      </c>
      <c r="G1641" s="73" t="s">
        <v>19</v>
      </c>
      <c r="H1641" s="74" t="s">
        <v>23438</v>
      </c>
      <c r="I1641" s="73" t="s">
        <v>9999</v>
      </c>
      <c r="J1641" s="73" t="s">
        <v>10000</v>
      </c>
      <c r="K1641" s="73" t="s">
        <v>15</v>
      </c>
      <c r="L1641" s="78">
        <v>39995</v>
      </c>
      <c r="M1641" s="78">
        <v>40057</v>
      </c>
      <c r="N1641" s="78">
        <v>40544</v>
      </c>
      <c r="O1641" s="78"/>
      <c r="P1641" s="75">
        <v>16425073</v>
      </c>
      <c r="Q1641" s="73" t="s">
        <v>24466</v>
      </c>
    </row>
    <row r="1642" spans="1:17" ht="75">
      <c r="A1642" s="72">
        <v>1641</v>
      </c>
      <c r="B1642" s="80" t="s">
        <v>29055</v>
      </c>
      <c r="C1642" s="72" t="s">
        <v>29064</v>
      </c>
      <c r="D1642" s="76" t="s">
        <v>29100</v>
      </c>
      <c r="E1642" s="73" t="s">
        <v>448</v>
      </c>
      <c r="F1642" s="73" t="s">
        <v>606</v>
      </c>
      <c r="G1642" s="73" t="s">
        <v>487</v>
      </c>
      <c r="H1642" s="74" t="s">
        <v>24425</v>
      </c>
      <c r="I1642" s="73" t="s">
        <v>730</v>
      </c>
      <c r="J1642" s="73" t="s">
        <v>731</v>
      </c>
      <c r="K1642" s="73" t="s">
        <v>15</v>
      </c>
      <c r="L1642" s="78">
        <v>39983</v>
      </c>
      <c r="M1642" s="78">
        <v>40002</v>
      </c>
      <c r="N1642" s="78">
        <v>40330</v>
      </c>
      <c r="O1642" s="78">
        <v>40100</v>
      </c>
      <c r="P1642" s="75">
        <v>1768825</v>
      </c>
      <c r="Q1642" s="73" t="s">
        <v>23881</v>
      </c>
    </row>
    <row r="1643" spans="1:17" ht="75">
      <c r="A1643" s="72">
        <v>1642</v>
      </c>
      <c r="B1643" s="80" t="s">
        <v>29054</v>
      </c>
      <c r="C1643" s="72" t="s">
        <v>29070</v>
      </c>
      <c r="D1643" s="76" t="s">
        <v>29100</v>
      </c>
      <c r="E1643" s="73" t="s">
        <v>448</v>
      </c>
      <c r="F1643" s="73" t="s">
        <v>10001</v>
      </c>
      <c r="G1643" s="73" t="s">
        <v>487</v>
      </c>
      <c r="H1643" s="74" t="s">
        <v>23473</v>
      </c>
      <c r="I1643" s="73" t="s">
        <v>10002</v>
      </c>
      <c r="J1643" s="73" t="s">
        <v>10003</v>
      </c>
      <c r="K1643" s="73" t="s">
        <v>15</v>
      </c>
      <c r="L1643" s="78">
        <v>40072</v>
      </c>
      <c r="M1643" s="78">
        <v>40127</v>
      </c>
      <c r="N1643" s="78">
        <v>40848</v>
      </c>
      <c r="O1643" s="78"/>
      <c r="P1643" s="75">
        <v>47677635</v>
      </c>
      <c r="Q1643" s="73" t="s">
        <v>23618</v>
      </c>
    </row>
    <row r="1644" spans="1:17" ht="75">
      <c r="A1644" s="72">
        <v>1643</v>
      </c>
      <c r="B1644" s="80" t="s">
        <v>29054</v>
      </c>
      <c r="C1644" s="72" t="s">
        <v>29064</v>
      </c>
      <c r="D1644" s="76" t="s">
        <v>29100</v>
      </c>
      <c r="E1644" s="73" t="s">
        <v>448</v>
      </c>
      <c r="F1644" s="73" t="s">
        <v>459</v>
      </c>
      <c r="G1644" s="73" t="s">
        <v>19</v>
      </c>
      <c r="H1644" s="74" t="s">
        <v>23996</v>
      </c>
      <c r="I1644" s="73" t="s">
        <v>10004</v>
      </c>
      <c r="J1644" s="73" t="s">
        <v>10005</v>
      </c>
      <c r="K1644" s="73" t="s">
        <v>15</v>
      </c>
      <c r="L1644" s="78">
        <v>39990</v>
      </c>
      <c r="M1644" s="78">
        <v>40006</v>
      </c>
      <c r="N1644" s="78">
        <v>40210</v>
      </c>
      <c r="O1644" s="78"/>
      <c r="P1644" s="75">
        <v>2639700</v>
      </c>
      <c r="Q1644" s="73" t="s">
        <v>23469</v>
      </c>
    </row>
    <row r="1645" spans="1:17" ht="60">
      <c r="A1645" s="72">
        <v>1644</v>
      </c>
      <c r="B1645" s="80" t="s">
        <v>29054</v>
      </c>
      <c r="C1645" s="72" t="s">
        <v>29064</v>
      </c>
      <c r="D1645" s="76" t="s">
        <v>29100</v>
      </c>
      <c r="E1645" s="73" t="s">
        <v>448</v>
      </c>
      <c r="F1645" s="73" t="s">
        <v>631</v>
      </c>
      <c r="G1645" s="73" t="s">
        <v>19</v>
      </c>
      <c r="H1645" s="74" t="s">
        <v>23432</v>
      </c>
      <c r="I1645" s="73" t="s">
        <v>10006</v>
      </c>
      <c r="J1645" s="73" t="s">
        <v>10007</v>
      </c>
      <c r="K1645" s="73" t="s">
        <v>15</v>
      </c>
      <c r="L1645" s="78">
        <v>40001</v>
      </c>
      <c r="M1645" s="78">
        <v>40026</v>
      </c>
      <c r="N1645" s="78">
        <v>40544</v>
      </c>
      <c r="O1645" s="78"/>
      <c r="P1645" s="75">
        <v>11331484</v>
      </c>
      <c r="Q1645" s="73" t="s">
        <v>23882</v>
      </c>
    </row>
    <row r="1646" spans="1:17" ht="75">
      <c r="A1646" s="72">
        <v>1645</v>
      </c>
      <c r="B1646" s="80" t="s">
        <v>29054</v>
      </c>
      <c r="C1646" s="72" t="s">
        <v>29064</v>
      </c>
      <c r="D1646" s="76" t="s">
        <v>29100</v>
      </c>
      <c r="E1646" s="73" t="s">
        <v>448</v>
      </c>
      <c r="F1646" s="73" t="s">
        <v>640</v>
      </c>
      <c r="G1646" s="73" t="s">
        <v>19</v>
      </c>
      <c r="H1646" s="74" t="s">
        <v>23432</v>
      </c>
      <c r="I1646" s="73" t="s">
        <v>10008</v>
      </c>
      <c r="J1646" s="73" t="s">
        <v>10009</v>
      </c>
      <c r="K1646" s="73" t="s">
        <v>15</v>
      </c>
      <c r="L1646" s="78">
        <v>39976</v>
      </c>
      <c r="M1646" s="78">
        <v>40000</v>
      </c>
      <c r="N1646" s="78">
        <v>40452</v>
      </c>
      <c r="O1646" s="78"/>
      <c r="P1646" s="75">
        <v>12195645</v>
      </c>
      <c r="Q1646" s="73" t="s">
        <v>24859</v>
      </c>
    </row>
    <row r="1647" spans="1:17" ht="75">
      <c r="A1647" s="72">
        <v>1646</v>
      </c>
      <c r="B1647" s="80" t="s">
        <v>29054</v>
      </c>
      <c r="C1647" s="72" t="s">
        <v>29064</v>
      </c>
      <c r="D1647" s="76" t="s">
        <v>29100</v>
      </c>
      <c r="E1647" s="73" t="s">
        <v>448</v>
      </c>
      <c r="F1647" s="73" t="s">
        <v>558</v>
      </c>
      <c r="G1647" s="73" t="s">
        <v>558</v>
      </c>
      <c r="H1647" s="74" t="s">
        <v>24234</v>
      </c>
      <c r="I1647" s="73" t="s">
        <v>10010</v>
      </c>
      <c r="J1647" s="73" t="s">
        <v>10011</v>
      </c>
      <c r="K1647" s="73" t="s">
        <v>15</v>
      </c>
      <c r="L1647" s="78">
        <v>40094</v>
      </c>
      <c r="M1647" s="78">
        <v>40108</v>
      </c>
      <c r="N1647" s="78">
        <v>41000</v>
      </c>
      <c r="O1647" s="78"/>
      <c r="P1647" s="75">
        <v>29695432</v>
      </c>
      <c r="Q1647" s="73" t="s">
        <v>23625</v>
      </c>
    </row>
    <row r="1648" spans="1:17" ht="60">
      <c r="A1648" s="72">
        <v>1647</v>
      </c>
      <c r="B1648" s="80" t="s">
        <v>29056</v>
      </c>
      <c r="C1648" s="72" t="s">
        <v>29067</v>
      </c>
      <c r="D1648" s="76" t="s">
        <v>29100</v>
      </c>
      <c r="E1648" s="73" t="s">
        <v>448</v>
      </c>
      <c r="F1648" s="73" t="s">
        <v>9278</v>
      </c>
      <c r="G1648" s="73" t="s">
        <v>9279</v>
      </c>
      <c r="H1648" s="74" t="s">
        <v>24234</v>
      </c>
      <c r="I1648" s="73" t="s">
        <v>24860</v>
      </c>
      <c r="J1648" s="73" t="s">
        <v>24861</v>
      </c>
      <c r="K1648" s="73" t="s">
        <v>154</v>
      </c>
      <c r="L1648" s="78"/>
      <c r="M1648" s="78"/>
      <c r="N1648" s="78">
        <v>41214</v>
      </c>
      <c r="O1648" s="78"/>
      <c r="P1648" s="75">
        <v>755065</v>
      </c>
      <c r="Q1648" s="73" t="s">
        <v>23884</v>
      </c>
    </row>
    <row r="1649" spans="1:17" ht="60">
      <c r="A1649" s="72">
        <v>1648</v>
      </c>
      <c r="B1649" s="80" t="s">
        <v>29056</v>
      </c>
      <c r="C1649" s="72" t="s">
        <v>29067</v>
      </c>
      <c r="D1649" s="76" t="s">
        <v>29100</v>
      </c>
      <c r="E1649" s="73" t="s">
        <v>448</v>
      </c>
      <c r="F1649" s="73" t="s">
        <v>9145</v>
      </c>
      <c r="G1649" s="73" t="s">
        <v>19</v>
      </c>
      <c r="H1649" s="74" t="s">
        <v>23432</v>
      </c>
      <c r="I1649" s="73" t="s">
        <v>24862</v>
      </c>
      <c r="J1649" s="73" t="s">
        <v>24863</v>
      </c>
      <c r="K1649" s="73" t="s">
        <v>154</v>
      </c>
      <c r="L1649" s="78"/>
      <c r="M1649" s="78"/>
      <c r="N1649" s="78">
        <v>41153</v>
      </c>
      <c r="O1649" s="78"/>
      <c r="P1649" s="75">
        <v>79710</v>
      </c>
      <c r="Q1649" s="73" t="s">
        <v>23481</v>
      </c>
    </row>
    <row r="1650" spans="1:17" ht="60">
      <c r="A1650" s="72">
        <v>1649</v>
      </c>
      <c r="B1650" s="80" t="s">
        <v>29097</v>
      </c>
      <c r="C1650" s="72" t="s">
        <v>29064</v>
      </c>
      <c r="D1650" s="76" t="s">
        <v>29100</v>
      </c>
      <c r="E1650" s="73" t="s">
        <v>448</v>
      </c>
      <c r="F1650" s="73" t="s">
        <v>640</v>
      </c>
      <c r="G1650" s="73" t="s">
        <v>19</v>
      </c>
      <c r="H1650" s="74" t="s">
        <v>23432</v>
      </c>
      <c r="I1650" s="73" t="s">
        <v>24864</v>
      </c>
      <c r="J1650" s="73" t="s">
        <v>24865</v>
      </c>
      <c r="K1650" s="73" t="s">
        <v>186</v>
      </c>
      <c r="L1650" s="78"/>
      <c r="M1650" s="78"/>
      <c r="N1650" s="78"/>
      <c r="O1650" s="78"/>
      <c r="P1650" s="75">
        <v>19060691</v>
      </c>
      <c r="Q1650" s="73" t="s">
        <v>19</v>
      </c>
    </row>
    <row r="1651" spans="1:17" ht="60">
      <c r="A1651" s="72">
        <v>1650</v>
      </c>
      <c r="B1651" s="80" t="s">
        <v>29097</v>
      </c>
      <c r="C1651" s="72" t="s">
        <v>29067</v>
      </c>
      <c r="D1651" s="76" t="s">
        <v>29100</v>
      </c>
      <c r="E1651" s="73" t="s">
        <v>448</v>
      </c>
      <c r="F1651" s="73" t="s">
        <v>9258</v>
      </c>
      <c r="G1651" s="73" t="s">
        <v>19</v>
      </c>
      <c r="H1651" s="74" t="s">
        <v>24138</v>
      </c>
      <c r="I1651" s="73" t="s">
        <v>30442</v>
      </c>
      <c r="J1651" s="73" t="s">
        <v>30443</v>
      </c>
      <c r="K1651" s="73" t="s">
        <v>15</v>
      </c>
      <c r="L1651" s="78"/>
      <c r="M1651" s="78"/>
      <c r="N1651" s="78"/>
      <c r="O1651" s="78"/>
      <c r="P1651" s="75">
        <v>5536672</v>
      </c>
      <c r="Q1651" s="73" t="s">
        <v>19</v>
      </c>
    </row>
    <row r="1652" spans="1:17" ht="75">
      <c r="A1652" s="72">
        <v>1651</v>
      </c>
      <c r="B1652" s="80" t="s">
        <v>29056</v>
      </c>
      <c r="C1652" s="72" t="s">
        <v>29070</v>
      </c>
      <c r="D1652" s="76" t="s">
        <v>29100</v>
      </c>
      <c r="E1652" s="73" t="s">
        <v>448</v>
      </c>
      <c r="F1652" s="73" t="s">
        <v>679</v>
      </c>
      <c r="G1652" s="73" t="s">
        <v>809</v>
      </c>
      <c r="H1652" s="74" t="s">
        <v>24224</v>
      </c>
      <c r="I1652" s="73" t="s">
        <v>24866</v>
      </c>
      <c r="J1652" s="73" t="s">
        <v>24867</v>
      </c>
      <c r="K1652" s="73" t="s">
        <v>186</v>
      </c>
      <c r="L1652" s="78"/>
      <c r="M1652" s="78"/>
      <c r="N1652" s="78">
        <v>40695</v>
      </c>
      <c r="O1652" s="78"/>
      <c r="P1652" s="75">
        <v>6507000</v>
      </c>
      <c r="Q1652" s="73" t="s">
        <v>23875</v>
      </c>
    </row>
    <row r="1653" spans="1:17" ht="60">
      <c r="A1653" s="72">
        <v>1652</v>
      </c>
      <c r="B1653" s="80" t="s">
        <v>29054</v>
      </c>
      <c r="C1653" s="72" t="s">
        <v>29064</v>
      </c>
      <c r="D1653" s="76" t="s">
        <v>29100</v>
      </c>
      <c r="E1653" s="73" t="s">
        <v>448</v>
      </c>
      <c r="F1653" s="73" t="s">
        <v>486</v>
      </c>
      <c r="G1653" s="73" t="s">
        <v>487</v>
      </c>
      <c r="H1653" s="74" t="s">
        <v>23473</v>
      </c>
      <c r="I1653" s="73" t="s">
        <v>10012</v>
      </c>
      <c r="J1653" s="73" t="s">
        <v>10013</v>
      </c>
      <c r="K1653" s="73" t="s">
        <v>15</v>
      </c>
      <c r="L1653" s="78">
        <v>40031</v>
      </c>
      <c r="M1653" s="78">
        <v>40059</v>
      </c>
      <c r="N1653" s="78">
        <v>40664</v>
      </c>
      <c r="O1653" s="78"/>
      <c r="P1653" s="75">
        <v>1448500</v>
      </c>
      <c r="Q1653" s="73" t="s">
        <v>24868</v>
      </c>
    </row>
    <row r="1654" spans="1:17" ht="60">
      <c r="A1654" s="72">
        <v>1653</v>
      </c>
      <c r="B1654" s="80" t="s">
        <v>29054</v>
      </c>
      <c r="C1654" s="72" t="s">
        <v>29064</v>
      </c>
      <c r="D1654" s="76" t="s">
        <v>29100</v>
      </c>
      <c r="E1654" s="73" t="s">
        <v>448</v>
      </c>
      <c r="F1654" s="73" t="s">
        <v>628</v>
      </c>
      <c r="G1654" s="73" t="s">
        <v>19</v>
      </c>
      <c r="H1654" s="74" t="s">
        <v>23438</v>
      </c>
      <c r="I1654" s="73" t="s">
        <v>10014</v>
      </c>
      <c r="J1654" s="73" t="s">
        <v>10015</v>
      </c>
      <c r="K1654" s="73" t="s">
        <v>15</v>
      </c>
      <c r="L1654" s="78">
        <v>40008</v>
      </c>
      <c r="M1654" s="78">
        <v>40021</v>
      </c>
      <c r="N1654" s="78">
        <v>40513</v>
      </c>
      <c r="O1654" s="78"/>
      <c r="P1654" s="75">
        <v>1555196</v>
      </c>
      <c r="Q1654" s="73" t="s">
        <v>23501</v>
      </c>
    </row>
    <row r="1655" spans="1:17" ht="60">
      <c r="A1655" s="72">
        <v>1654</v>
      </c>
      <c r="B1655" s="80" t="s">
        <v>29054</v>
      </c>
      <c r="C1655" s="72" t="s">
        <v>29064</v>
      </c>
      <c r="D1655" s="76" t="s">
        <v>29100</v>
      </c>
      <c r="E1655" s="73" t="s">
        <v>448</v>
      </c>
      <c r="F1655" s="73" t="s">
        <v>9432</v>
      </c>
      <c r="G1655" s="73" t="s">
        <v>19</v>
      </c>
      <c r="H1655" s="74" t="s">
        <v>24172</v>
      </c>
      <c r="I1655" s="73" t="s">
        <v>10016</v>
      </c>
      <c r="J1655" s="73" t="s">
        <v>10017</v>
      </c>
      <c r="K1655" s="73" t="s">
        <v>15</v>
      </c>
      <c r="L1655" s="78">
        <v>39984</v>
      </c>
      <c r="M1655" s="78">
        <v>39984</v>
      </c>
      <c r="N1655" s="78">
        <v>40664</v>
      </c>
      <c r="O1655" s="78"/>
      <c r="P1655" s="75">
        <v>10525615</v>
      </c>
      <c r="Q1655" s="73" t="s">
        <v>24858</v>
      </c>
    </row>
    <row r="1656" spans="1:17" ht="75">
      <c r="A1656" s="72">
        <v>1655</v>
      </c>
      <c r="B1656" s="80" t="s">
        <v>29056</v>
      </c>
      <c r="C1656" s="72" t="s">
        <v>29064</v>
      </c>
      <c r="D1656" s="76" t="s">
        <v>29100</v>
      </c>
      <c r="E1656" s="73" t="s">
        <v>448</v>
      </c>
      <c r="F1656" s="73" t="s">
        <v>482</v>
      </c>
      <c r="G1656" s="73" t="s">
        <v>19</v>
      </c>
      <c r="H1656" s="74" t="s">
        <v>24224</v>
      </c>
      <c r="I1656" s="73" t="s">
        <v>24869</v>
      </c>
      <c r="J1656" s="73" t="s">
        <v>24870</v>
      </c>
      <c r="K1656" s="73" t="s">
        <v>23</v>
      </c>
      <c r="L1656" s="78"/>
      <c r="M1656" s="78"/>
      <c r="N1656" s="78">
        <v>40544</v>
      </c>
      <c r="O1656" s="78"/>
      <c r="P1656" s="75">
        <v>1499999.43</v>
      </c>
      <c r="Q1656" s="73" t="s">
        <v>23715</v>
      </c>
    </row>
    <row r="1657" spans="1:17" ht="60">
      <c r="A1657" s="72">
        <v>1656</v>
      </c>
      <c r="B1657" s="80" t="s">
        <v>29056</v>
      </c>
      <c r="C1657" s="72" t="s">
        <v>29064</v>
      </c>
      <c r="D1657" s="76" t="s">
        <v>29100</v>
      </c>
      <c r="E1657" s="73" t="s">
        <v>448</v>
      </c>
      <c r="F1657" s="73" t="s">
        <v>482</v>
      </c>
      <c r="G1657" s="73" t="s">
        <v>19</v>
      </c>
      <c r="H1657" s="74" t="s">
        <v>24047</v>
      </c>
      <c r="I1657" s="73" t="s">
        <v>24871</v>
      </c>
      <c r="J1657" s="73" t="s">
        <v>24872</v>
      </c>
      <c r="K1657" s="73" t="s">
        <v>15</v>
      </c>
      <c r="L1657" s="78"/>
      <c r="M1657" s="78"/>
      <c r="N1657" s="78">
        <v>40725</v>
      </c>
      <c r="O1657" s="78"/>
      <c r="P1657" s="75">
        <v>1949398</v>
      </c>
      <c r="Q1657" s="73" t="s">
        <v>24025</v>
      </c>
    </row>
    <row r="1658" spans="1:17" ht="60">
      <c r="A1658" s="72">
        <v>1657</v>
      </c>
      <c r="B1658" s="80" t="s">
        <v>29097</v>
      </c>
      <c r="C1658" s="72" t="s">
        <v>29064</v>
      </c>
      <c r="D1658" s="76" t="s">
        <v>29100</v>
      </c>
      <c r="E1658" s="73" t="s">
        <v>448</v>
      </c>
      <c r="F1658" s="73" t="s">
        <v>558</v>
      </c>
      <c r="G1658" s="73" t="s">
        <v>19</v>
      </c>
      <c r="H1658" s="74" t="s">
        <v>24234</v>
      </c>
      <c r="I1658" s="73" t="s">
        <v>29704</v>
      </c>
      <c r="J1658" s="73" t="s">
        <v>29705</v>
      </c>
      <c r="K1658" s="73" t="s">
        <v>15</v>
      </c>
      <c r="L1658" s="78"/>
      <c r="M1658" s="78"/>
      <c r="N1658" s="78"/>
      <c r="O1658" s="78"/>
      <c r="P1658" s="75">
        <v>8139263</v>
      </c>
      <c r="Q1658" s="73" t="s">
        <v>19</v>
      </c>
    </row>
    <row r="1659" spans="1:17" ht="75">
      <c r="A1659" s="72">
        <v>1658</v>
      </c>
      <c r="B1659" s="80" t="s">
        <v>29054</v>
      </c>
      <c r="C1659" s="72" t="s">
        <v>29069</v>
      </c>
      <c r="D1659" s="76" t="s">
        <v>29100</v>
      </c>
      <c r="E1659" s="73" t="s">
        <v>448</v>
      </c>
      <c r="F1659" s="73" t="s">
        <v>741</v>
      </c>
      <c r="G1659" s="73" t="s">
        <v>19</v>
      </c>
      <c r="H1659" s="74" t="s">
        <v>24138</v>
      </c>
      <c r="I1659" s="73" t="s">
        <v>10018</v>
      </c>
      <c r="J1659" s="73" t="s">
        <v>10019</v>
      </c>
      <c r="K1659" s="73" t="s">
        <v>15</v>
      </c>
      <c r="L1659" s="78">
        <v>40077</v>
      </c>
      <c r="M1659" s="78">
        <v>40147</v>
      </c>
      <c r="N1659" s="78">
        <v>41030</v>
      </c>
      <c r="O1659" s="78"/>
      <c r="P1659" s="75">
        <v>18369261</v>
      </c>
      <c r="Q1659" s="73" t="s">
        <v>23569</v>
      </c>
    </row>
    <row r="1660" spans="1:17" ht="60">
      <c r="A1660" s="72">
        <v>1659</v>
      </c>
      <c r="B1660" s="80" t="s">
        <v>29056</v>
      </c>
      <c r="C1660" s="72" t="s">
        <v>29063</v>
      </c>
      <c r="D1660" s="76" t="s">
        <v>29100</v>
      </c>
      <c r="E1660" s="73" t="s">
        <v>448</v>
      </c>
      <c r="F1660" s="73" t="s">
        <v>9368</v>
      </c>
      <c r="G1660" s="73" t="s">
        <v>19</v>
      </c>
      <c r="H1660" s="74" t="s">
        <v>23979</v>
      </c>
      <c r="I1660" s="73" t="s">
        <v>24873</v>
      </c>
      <c r="J1660" s="73" t="s">
        <v>24874</v>
      </c>
      <c r="K1660" s="73" t="s">
        <v>154</v>
      </c>
      <c r="L1660" s="78"/>
      <c r="M1660" s="78"/>
      <c r="N1660" s="78">
        <v>40817</v>
      </c>
      <c r="O1660" s="78"/>
      <c r="P1660" s="75">
        <v>562382</v>
      </c>
      <c r="Q1660" s="73" t="s">
        <v>23481</v>
      </c>
    </row>
    <row r="1661" spans="1:17" ht="60">
      <c r="A1661" s="72">
        <v>1660</v>
      </c>
      <c r="B1661" s="80" t="s">
        <v>29054</v>
      </c>
      <c r="C1661" s="72" t="s">
        <v>29064</v>
      </c>
      <c r="D1661" s="76" t="s">
        <v>29100</v>
      </c>
      <c r="E1661" s="73" t="s">
        <v>448</v>
      </c>
      <c r="F1661" s="73" t="s">
        <v>9315</v>
      </c>
      <c r="G1661" s="73" t="s">
        <v>19</v>
      </c>
      <c r="H1661" s="74" t="s">
        <v>23448</v>
      </c>
      <c r="I1661" s="73" t="s">
        <v>10020</v>
      </c>
      <c r="J1661" s="73" t="s">
        <v>10021</v>
      </c>
      <c r="K1661" s="73" t="s">
        <v>133</v>
      </c>
      <c r="L1661" s="78">
        <v>39993</v>
      </c>
      <c r="M1661" s="78">
        <v>40101</v>
      </c>
      <c r="N1661" s="78">
        <v>41153</v>
      </c>
      <c r="O1661" s="78"/>
      <c r="P1661" s="75">
        <v>7903106</v>
      </c>
      <c r="Q1661" s="73" t="s">
        <v>23433</v>
      </c>
    </row>
    <row r="1662" spans="1:17" ht="60">
      <c r="A1662" s="72">
        <v>1661</v>
      </c>
      <c r="B1662" s="80" t="s">
        <v>29055</v>
      </c>
      <c r="C1662" s="72" t="s">
        <v>29064</v>
      </c>
      <c r="D1662" s="76" t="s">
        <v>29100</v>
      </c>
      <c r="E1662" s="73" t="s">
        <v>448</v>
      </c>
      <c r="F1662" s="73" t="s">
        <v>459</v>
      </c>
      <c r="G1662" s="73" t="s">
        <v>19</v>
      </c>
      <c r="H1662" s="74" t="s">
        <v>23996</v>
      </c>
      <c r="I1662" s="73" t="s">
        <v>732</v>
      </c>
      <c r="J1662" s="73" t="s">
        <v>733</v>
      </c>
      <c r="K1662" s="73" t="s">
        <v>15</v>
      </c>
      <c r="L1662" s="78">
        <v>40009</v>
      </c>
      <c r="M1662" s="78">
        <v>40023</v>
      </c>
      <c r="N1662" s="78">
        <v>40148</v>
      </c>
      <c r="O1662" s="78">
        <v>40094</v>
      </c>
      <c r="P1662" s="75">
        <v>1933265</v>
      </c>
      <c r="Q1662" s="73" t="s">
        <v>24875</v>
      </c>
    </row>
    <row r="1663" spans="1:17" ht="60">
      <c r="A1663" s="72">
        <v>1662</v>
      </c>
      <c r="B1663" s="80" t="s">
        <v>29056</v>
      </c>
      <c r="C1663" s="72" t="s">
        <v>29063</v>
      </c>
      <c r="D1663" s="76" t="s">
        <v>29100</v>
      </c>
      <c r="E1663" s="73" t="s">
        <v>448</v>
      </c>
      <c r="F1663" s="73" t="s">
        <v>9818</v>
      </c>
      <c r="G1663" s="73" t="s">
        <v>19</v>
      </c>
      <c r="H1663" s="74" t="s">
        <v>23432</v>
      </c>
      <c r="I1663" s="73" t="s">
        <v>24876</v>
      </c>
      <c r="J1663" s="73" t="s">
        <v>24877</v>
      </c>
      <c r="K1663" s="73" t="s">
        <v>154</v>
      </c>
      <c r="L1663" s="78"/>
      <c r="M1663" s="78"/>
      <c r="N1663" s="78">
        <v>40513</v>
      </c>
      <c r="O1663" s="78"/>
      <c r="P1663" s="75">
        <v>296458</v>
      </c>
      <c r="Q1663" s="73" t="s">
        <v>23889</v>
      </c>
    </row>
    <row r="1664" spans="1:17" ht="60">
      <c r="A1664" s="72">
        <v>1663</v>
      </c>
      <c r="B1664" s="80" t="s">
        <v>29054</v>
      </c>
      <c r="C1664" s="72" t="s">
        <v>29064</v>
      </c>
      <c r="D1664" s="76" t="s">
        <v>29100</v>
      </c>
      <c r="E1664" s="73" t="s">
        <v>448</v>
      </c>
      <c r="F1664" s="73" t="s">
        <v>10022</v>
      </c>
      <c r="G1664" s="73" t="s">
        <v>19</v>
      </c>
      <c r="H1664" s="74" t="s">
        <v>23438</v>
      </c>
      <c r="I1664" s="73" t="s">
        <v>10023</v>
      </c>
      <c r="J1664" s="73" t="s">
        <v>10024</v>
      </c>
      <c r="K1664" s="73" t="s">
        <v>15</v>
      </c>
      <c r="L1664" s="78">
        <v>40011</v>
      </c>
      <c r="M1664" s="78">
        <v>40038</v>
      </c>
      <c r="N1664" s="78">
        <v>40513</v>
      </c>
      <c r="O1664" s="78"/>
      <c r="P1664" s="75">
        <v>2358462</v>
      </c>
      <c r="Q1664" s="73" t="s">
        <v>24878</v>
      </c>
    </row>
    <row r="1665" spans="1:17" ht="60">
      <c r="A1665" s="72">
        <v>1664</v>
      </c>
      <c r="B1665" s="80" t="s">
        <v>29055</v>
      </c>
      <c r="C1665" s="72" t="s">
        <v>29064</v>
      </c>
      <c r="D1665" s="76" t="s">
        <v>29100</v>
      </c>
      <c r="E1665" s="73" t="s">
        <v>448</v>
      </c>
      <c r="F1665" s="73" t="s">
        <v>701</v>
      </c>
      <c r="G1665" s="73" t="s">
        <v>19</v>
      </c>
      <c r="H1665" s="74" t="s">
        <v>24810</v>
      </c>
      <c r="I1665" s="73" t="s">
        <v>734</v>
      </c>
      <c r="J1665" s="73" t="s">
        <v>735</v>
      </c>
      <c r="K1665" s="73" t="s">
        <v>15</v>
      </c>
      <c r="L1665" s="78">
        <v>39990</v>
      </c>
      <c r="M1665" s="78">
        <v>40004</v>
      </c>
      <c r="N1665" s="78">
        <v>40148</v>
      </c>
      <c r="O1665" s="78">
        <v>40108</v>
      </c>
      <c r="P1665" s="75">
        <v>1530677</v>
      </c>
      <c r="Q1665" s="73" t="s">
        <v>24536</v>
      </c>
    </row>
    <row r="1666" spans="1:17" ht="60">
      <c r="A1666" s="72">
        <v>1665</v>
      </c>
      <c r="B1666" s="80" t="s">
        <v>29055</v>
      </c>
      <c r="C1666" s="72" t="s">
        <v>29064</v>
      </c>
      <c r="D1666" s="76" t="s">
        <v>29100</v>
      </c>
      <c r="E1666" s="73" t="s">
        <v>448</v>
      </c>
      <c r="F1666" s="73" t="s">
        <v>736</v>
      </c>
      <c r="G1666" s="73" t="s">
        <v>19</v>
      </c>
      <c r="H1666" s="74" t="s">
        <v>23979</v>
      </c>
      <c r="I1666" s="73" t="s">
        <v>737</v>
      </c>
      <c r="J1666" s="73" t="s">
        <v>738</v>
      </c>
      <c r="K1666" s="73" t="s">
        <v>15</v>
      </c>
      <c r="L1666" s="78">
        <v>39997</v>
      </c>
      <c r="M1666" s="78">
        <v>40017</v>
      </c>
      <c r="N1666" s="78">
        <v>40148</v>
      </c>
      <c r="O1666" s="78">
        <v>40109</v>
      </c>
      <c r="P1666" s="75">
        <v>3273458</v>
      </c>
      <c r="Q1666" s="73" t="s">
        <v>24879</v>
      </c>
    </row>
    <row r="1667" spans="1:17" ht="75">
      <c r="A1667" s="72">
        <v>1666</v>
      </c>
      <c r="B1667" s="80" t="s">
        <v>29054</v>
      </c>
      <c r="C1667" s="72" t="s">
        <v>29064</v>
      </c>
      <c r="D1667" s="76" t="s">
        <v>29100</v>
      </c>
      <c r="E1667" s="73" t="s">
        <v>448</v>
      </c>
      <c r="F1667" s="73" t="s">
        <v>486</v>
      </c>
      <c r="G1667" s="73" t="s">
        <v>487</v>
      </c>
      <c r="H1667" s="74" t="s">
        <v>23473</v>
      </c>
      <c r="I1667" s="73" t="s">
        <v>10025</v>
      </c>
      <c r="J1667" s="73" t="s">
        <v>10026</v>
      </c>
      <c r="K1667" s="73" t="s">
        <v>15</v>
      </c>
      <c r="L1667" s="78">
        <v>40078</v>
      </c>
      <c r="M1667" s="78">
        <v>40133</v>
      </c>
      <c r="N1667" s="78">
        <v>41640</v>
      </c>
      <c r="O1667" s="78"/>
      <c r="P1667" s="75">
        <v>52219257</v>
      </c>
      <c r="Q1667" s="73" t="s">
        <v>23616</v>
      </c>
    </row>
    <row r="1668" spans="1:17" ht="75">
      <c r="A1668" s="72">
        <v>1667</v>
      </c>
      <c r="B1668" s="80" t="s">
        <v>29054</v>
      </c>
      <c r="C1668" s="72" t="s">
        <v>29064</v>
      </c>
      <c r="D1668" s="76" t="s">
        <v>29100</v>
      </c>
      <c r="E1668" s="73" t="s">
        <v>448</v>
      </c>
      <c r="F1668" s="73" t="s">
        <v>666</v>
      </c>
      <c r="G1668" s="73" t="s">
        <v>19</v>
      </c>
      <c r="H1668" s="74" t="s">
        <v>24095</v>
      </c>
      <c r="I1668" s="73" t="s">
        <v>10027</v>
      </c>
      <c r="J1668" s="73" t="s">
        <v>10028</v>
      </c>
      <c r="K1668" s="73" t="s">
        <v>15</v>
      </c>
      <c r="L1668" s="78">
        <v>40039</v>
      </c>
      <c r="M1668" s="78">
        <v>40056</v>
      </c>
      <c r="N1668" s="78">
        <v>40360</v>
      </c>
      <c r="O1668" s="78"/>
      <c r="P1668" s="75">
        <v>5942549</v>
      </c>
      <c r="Q1668" s="73" t="s">
        <v>24880</v>
      </c>
    </row>
    <row r="1669" spans="1:17" ht="60">
      <c r="A1669" s="72">
        <v>1668</v>
      </c>
      <c r="B1669" s="80" t="s">
        <v>29054</v>
      </c>
      <c r="C1669" s="72" t="s">
        <v>29064</v>
      </c>
      <c r="D1669" s="76" t="s">
        <v>29100</v>
      </c>
      <c r="E1669" s="73" t="s">
        <v>448</v>
      </c>
      <c r="F1669" s="73" t="s">
        <v>470</v>
      </c>
      <c r="G1669" s="73" t="s">
        <v>471</v>
      </c>
      <c r="H1669" s="74" t="s">
        <v>24014</v>
      </c>
      <c r="I1669" s="73" t="s">
        <v>10029</v>
      </c>
      <c r="J1669" s="73" t="s">
        <v>10030</v>
      </c>
      <c r="K1669" s="73" t="s">
        <v>15</v>
      </c>
      <c r="L1669" s="78">
        <v>40039</v>
      </c>
      <c r="M1669" s="78">
        <v>40044</v>
      </c>
      <c r="N1669" s="78">
        <v>40513</v>
      </c>
      <c r="O1669" s="78"/>
      <c r="P1669" s="75">
        <v>3134512</v>
      </c>
      <c r="Q1669" s="73" t="s">
        <v>24422</v>
      </c>
    </row>
    <row r="1670" spans="1:17" ht="60">
      <c r="A1670" s="72">
        <v>1669</v>
      </c>
      <c r="B1670" s="80" t="s">
        <v>29054</v>
      </c>
      <c r="C1670" s="72" t="s">
        <v>29064</v>
      </c>
      <c r="D1670" s="76" t="s">
        <v>29100</v>
      </c>
      <c r="E1670" s="73" t="s">
        <v>448</v>
      </c>
      <c r="F1670" s="73" t="s">
        <v>9868</v>
      </c>
      <c r="G1670" s="73" t="s">
        <v>471</v>
      </c>
      <c r="H1670" s="74" t="s">
        <v>23794</v>
      </c>
      <c r="I1670" s="73" t="s">
        <v>10031</v>
      </c>
      <c r="J1670" s="73" t="s">
        <v>10032</v>
      </c>
      <c r="K1670" s="73" t="s">
        <v>15</v>
      </c>
      <c r="L1670" s="78">
        <v>40281</v>
      </c>
      <c r="M1670" s="78"/>
      <c r="N1670" s="78">
        <v>41487</v>
      </c>
      <c r="O1670" s="78"/>
      <c r="P1670" s="75">
        <v>83281437</v>
      </c>
      <c r="Q1670" s="73" t="s">
        <v>24513</v>
      </c>
    </row>
    <row r="1671" spans="1:17" ht="60">
      <c r="A1671" s="72">
        <v>1670</v>
      </c>
      <c r="B1671" s="80" t="s">
        <v>29054</v>
      </c>
      <c r="C1671" s="72" t="s">
        <v>29077</v>
      </c>
      <c r="D1671" s="76" t="s">
        <v>29100</v>
      </c>
      <c r="E1671" s="73" t="s">
        <v>448</v>
      </c>
      <c r="F1671" s="73" t="s">
        <v>504</v>
      </c>
      <c r="G1671" s="73" t="s">
        <v>809</v>
      </c>
      <c r="H1671" s="74" t="s">
        <v>23489</v>
      </c>
      <c r="I1671" s="73" t="s">
        <v>10033</v>
      </c>
      <c r="J1671" s="73" t="s">
        <v>10034</v>
      </c>
      <c r="K1671" s="73" t="s">
        <v>154</v>
      </c>
      <c r="L1671" s="78">
        <v>39371</v>
      </c>
      <c r="M1671" s="78">
        <v>39299</v>
      </c>
      <c r="N1671" s="78">
        <v>40087</v>
      </c>
      <c r="O1671" s="78"/>
      <c r="P1671" s="75">
        <v>2701200</v>
      </c>
      <c r="Q1671" s="73" t="s">
        <v>23466</v>
      </c>
    </row>
    <row r="1672" spans="1:17" ht="75">
      <c r="A1672" s="72">
        <v>1671</v>
      </c>
      <c r="B1672" s="80" t="s">
        <v>29054</v>
      </c>
      <c r="C1672" s="72" t="s">
        <v>29064</v>
      </c>
      <c r="D1672" s="76" t="s">
        <v>29100</v>
      </c>
      <c r="E1672" s="73" t="s">
        <v>448</v>
      </c>
      <c r="F1672" s="73" t="s">
        <v>9675</v>
      </c>
      <c r="G1672" s="73" t="s">
        <v>19</v>
      </c>
      <c r="H1672" s="74" t="s">
        <v>23995</v>
      </c>
      <c r="I1672" s="73" t="s">
        <v>10035</v>
      </c>
      <c r="J1672" s="73" t="s">
        <v>10036</v>
      </c>
      <c r="K1672" s="73" t="s">
        <v>15</v>
      </c>
      <c r="L1672" s="78">
        <v>40204</v>
      </c>
      <c r="M1672" s="78"/>
      <c r="N1672" s="78">
        <v>41091</v>
      </c>
      <c r="O1672" s="78"/>
      <c r="P1672" s="75">
        <v>36476122</v>
      </c>
      <c r="Q1672" s="73" t="s">
        <v>24881</v>
      </c>
    </row>
    <row r="1673" spans="1:17" ht="75">
      <c r="A1673" s="72">
        <v>1672</v>
      </c>
      <c r="B1673" s="80" t="s">
        <v>29056</v>
      </c>
      <c r="C1673" s="72" t="s">
        <v>29071</v>
      </c>
      <c r="D1673" s="76" t="s">
        <v>29100</v>
      </c>
      <c r="E1673" s="73" t="s">
        <v>448</v>
      </c>
      <c r="F1673" s="73" t="s">
        <v>523</v>
      </c>
      <c r="G1673" s="73" t="s">
        <v>524</v>
      </c>
      <c r="H1673" s="74" t="s">
        <v>24006</v>
      </c>
      <c r="I1673" s="73" t="s">
        <v>24882</v>
      </c>
      <c r="J1673" s="73" t="s">
        <v>24883</v>
      </c>
      <c r="K1673" s="73" t="s">
        <v>15</v>
      </c>
      <c r="L1673" s="78"/>
      <c r="M1673" s="78"/>
      <c r="N1673" s="78">
        <v>41244</v>
      </c>
      <c r="O1673" s="78"/>
      <c r="P1673" s="75">
        <v>4063550</v>
      </c>
      <c r="Q1673" s="73" t="s">
        <v>24684</v>
      </c>
    </row>
    <row r="1674" spans="1:17" ht="60">
      <c r="A1674" s="72">
        <v>1673</v>
      </c>
      <c r="B1674" s="80" t="s">
        <v>29056</v>
      </c>
      <c r="C1674" s="72" t="s">
        <v>29068</v>
      </c>
      <c r="D1674" s="76" t="s">
        <v>29100</v>
      </c>
      <c r="E1674" s="73" t="s">
        <v>448</v>
      </c>
      <c r="F1674" s="73" t="s">
        <v>666</v>
      </c>
      <c r="G1674" s="73" t="s">
        <v>19</v>
      </c>
      <c r="H1674" s="74" t="s">
        <v>24095</v>
      </c>
      <c r="I1674" s="73" t="s">
        <v>24884</v>
      </c>
      <c r="J1674" s="73" t="s">
        <v>24885</v>
      </c>
      <c r="K1674" s="73" t="s">
        <v>126</v>
      </c>
      <c r="L1674" s="78"/>
      <c r="M1674" s="78"/>
      <c r="N1674" s="78">
        <v>40359</v>
      </c>
      <c r="O1674" s="78"/>
      <c r="P1674" s="75">
        <v>10450000</v>
      </c>
      <c r="Q1674" s="73" t="s">
        <v>23635</v>
      </c>
    </row>
    <row r="1675" spans="1:17" ht="60">
      <c r="A1675" s="72">
        <v>1674</v>
      </c>
      <c r="B1675" s="80" t="s">
        <v>29056</v>
      </c>
      <c r="C1675" s="72" t="s">
        <v>29064</v>
      </c>
      <c r="D1675" s="76" t="s">
        <v>29100</v>
      </c>
      <c r="E1675" s="73" t="s">
        <v>448</v>
      </c>
      <c r="F1675" s="73" t="s">
        <v>9315</v>
      </c>
      <c r="G1675" s="73" t="s">
        <v>19</v>
      </c>
      <c r="H1675" s="74" t="s">
        <v>23448</v>
      </c>
      <c r="I1675" s="73" t="s">
        <v>24886</v>
      </c>
      <c r="J1675" s="73" t="s">
        <v>24887</v>
      </c>
      <c r="K1675" s="73" t="s">
        <v>23</v>
      </c>
      <c r="L1675" s="78"/>
      <c r="M1675" s="78"/>
      <c r="N1675" s="78">
        <v>40940</v>
      </c>
      <c r="O1675" s="78"/>
      <c r="P1675" s="75">
        <v>2737931</v>
      </c>
      <c r="Q1675" s="73" t="s">
        <v>24888</v>
      </c>
    </row>
    <row r="1676" spans="1:17" ht="75">
      <c r="A1676" s="72">
        <v>1675</v>
      </c>
      <c r="B1676" s="80" t="s">
        <v>29056</v>
      </c>
      <c r="C1676" s="72" t="s">
        <v>29064</v>
      </c>
      <c r="D1676" s="76" t="s">
        <v>29100</v>
      </c>
      <c r="E1676" s="73" t="s">
        <v>448</v>
      </c>
      <c r="F1676" s="73" t="s">
        <v>9315</v>
      </c>
      <c r="G1676" s="73" t="s">
        <v>19</v>
      </c>
      <c r="H1676" s="74" t="s">
        <v>23448</v>
      </c>
      <c r="I1676" s="73" t="s">
        <v>24889</v>
      </c>
      <c r="J1676" s="73" t="s">
        <v>24890</v>
      </c>
      <c r="K1676" s="73" t="s">
        <v>15</v>
      </c>
      <c r="L1676" s="78"/>
      <c r="M1676" s="78"/>
      <c r="N1676" s="78">
        <v>41974</v>
      </c>
      <c r="O1676" s="78"/>
      <c r="P1676" s="75">
        <v>14925447</v>
      </c>
      <c r="Q1676" s="73" t="s">
        <v>24011</v>
      </c>
    </row>
    <row r="1677" spans="1:17" ht="60">
      <c r="A1677" s="72">
        <v>1676</v>
      </c>
      <c r="B1677" s="80" t="s">
        <v>29097</v>
      </c>
      <c r="C1677" s="72" t="s">
        <v>29064</v>
      </c>
      <c r="D1677" s="76" t="s">
        <v>29100</v>
      </c>
      <c r="E1677" s="73" t="s">
        <v>448</v>
      </c>
      <c r="F1677" s="73" t="s">
        <v>486</v>
      </c>
      <c r="G1677" s="73" t="s">
        <v>487</v>
      </c>
      <c r="H1677" s="74" t="s">
        <v>24256</v>
      </c>
      <c r="I1677" s="73" t="s">
        <v>30444</v>
      </c>
      <c r="J1677" s="73" t="s">
        <v>30445</v>
      </c>
      <c r="K1677" s="73" t="s">
        <v>15</v>
      </c>
      <c r="L1677" s="78"/>
      <c r="M1677" s="78"/>
      <c r="N1677" s="78"/>
      <c r="O1677" s="78"/>
      <c r="P1677" s="75">
        <v>8123600</v>
      </c>
      <c r="Q1677" s="73" t="s">
        <v>19</v>
      </c>
    </row>
    <row r="1678" spans="1:17" ht="75">
      <c r="A1678" s="72">
        <v>1677</v>
      </c>
      <c r="B1678" s="80" t="s">
        <v>29056</v>
      </c>
      <c r="C1678" s="72" t="s">
        <v>29064</v>
      </c>
      <c r="D1678" s="76" t="s">
        <v>29100</v>
      </c>
      <c r="E1678" s="73" t="s">
        <v>448</v>
      </c>
      <c r="F1678" s="73" t="s">
        <v>9278</v>
      </c>
      <c r="G1678" s="73" t="s">
        <v>19</v>
      </c>
      <c r="H1678" s="74" t="s">
        <v>24234</v>
      </c>
      <c r="I1678" s="73" t="s">
        <v>24891</v>
      </c>
      <c r="J1678" s="73" t="s">
        <v>24892</v>
      </c>
      <c r="K1678" s="73" t="s">
        <v>15</v>
      </c>
      <c r="L1678" s="78"/>
      <c r="M1678" s="78"/>
      <c r="N1678" s="78">
        <v>40452</v>
      </c>
      <c r="O1678" s="78"/>
      <c r="P1678" s="75">
        <v>1846054</v>
      </c>
      <c r="Q1678" s="73" t="s">
        <v>23825</v>
      </c>
    </row>
    <row r="1679" spans="1:17" ht="60">
      <c r="A1679" s="72">
        <v>1678</v>
      </c>
      <c r="B1679" s="80" t="s">
        <v>29055</v>
      </c>
      <c r="C1679" s="72" t="s">
        <v>29064</v>
      </c>
      <c r="D1679" s="76" t="s">
        <v>29100</v>
      </c>
      <c r="E1679" s="73" t="s">
        <v>448</v>
      </c>
      <c r="F1679" s="73" t="s">
        <v>523</v>
      </c>
      <c r="G1679" s="73" t="s">
        <v>19</v>
      </c>
      <c r="H1679" s="74" t="s">
        <v>24082</v>
      </c>
      <c r="I1679" s="73" t="s">
        <v>739</v>
      </c>
      <c r="J1679" s="73" t="s">
        <v>740</v>
      </c>
      <c r="K1679" s="73" t="s">
        <v>15</v>
      </c>
      <c r="L1679" s="78">
        <v>40015</v>
      </c>
      <c r="M1679" s="78">
        <v>40044</v>
      </c>
      <c r="N1679" s="78">
        <v>40422</v>
      </c>
      <c r="O1679" s="78">
        <v>40112</v>
      </c>
      <c r="P1679" s="75">
        <v>1421222</v>
      </c>
      <c r="Q1679" s="73" t="s">
        <v>24893</v>
      </c>
    </row>
    <row r="1680" spans="1:17" ht="60">
      <c r="A1680" s="72">
        <v>1679</v>
      </c>
      <c r="B1680" s="80" t="s">
        <v>29056</v>
      </c>
      <c r="C1680" s="72" t="s">
        <v>29063</v>
      </c>
      <c r="D1680" s="76" t="s">
        <v>29100</v>
      </c>
      <c r="E1680" s="73" t="s">
        <v>448</v>
      </c>
      <c r="F1680" s="73" t="s">
        <v>9368</v>
      </c>
      <c r="G1680" s="73" t="s">
        <v>19</v>
      </c>
      <c r="H1680" s="74" t="s">
        <v>23979</v>
      </c>
      <c r="I1680" s="73" t="s">
        <v>24894</v>
      </c>
      <c r="J1680" s="73" t="s">
        <v>24895</v>
      </c>
      <c r="K1680" s="73" t="s">
        <v>154</v>
      </c>
      <c r="L1680" s="78"/>
      <c r="M1680" s="78"/>
      <c r="N1680" s="78">
        <v>40513</v>
      </c>
      <c r="O1680" s="78"/>
      <c r="P1680" s="75">
        <v>905953</v>
      </c>
      <c r="Q1680" s="73" t="s">
        <v>23871</v>
      </c>
    </row>
    <row r="1681" spans="1:17" ht="60">
      <c r="A1681" s="72">
        <v>1680</v>
      </c>
      <c r="B1681" s="80" t="s">
        <v>29054</v>
      </c>
      <c r="C1681" s="72" t="s">
        <v>29064</v>
      </c>
      <c r="D1681" s="76" t="s">
        <v>29100</v>
      </c>
      <c r="E1681" s="73" t="s">
        <v>448</v>
      </c>
      <c r="F1681" s="73" t="s">
        <v>670</v>
      </c>
      <c r="G1681" s="73" t="s">
        <v>9343</v>
      </c>
      <c r="H1681" s="74" t="s">
        <v>23473</v>
      </c>
      <c r="I1681" s="73" t="s">
        <v>10037</v>
      </c>
      <c r="J1681" s="73" t="s">
        <v>10038</v>
      </c>
      <c r="K1681" s="73" t="s">
        <v>133</v>
      </c>
      <c r="L1681" s="78">
        <v>39997</v>
      </c>
      <c r="M1681" s="78">
        <v>40049</v>
      </c>
      <c r="N1681" s="78">
        <v>41122</v>
      </c>
      <c r="O1681" s="78"/>
      <c r="P1681" s="75">
        <v>15032275</v>
      </c>
      <c r="Q1681" s="73" t="s">
        <v>23481</v>
      </c>
    </row>
    <row r="1682" spans="1:17" ht="60">
      <c r="A1682" s="72">
        <v>1681</v>
      </c>
      <c r="B1682" s="80" t="s">
        <v>29055</v>
      </c>
      <c r="C1682" s="72" t="s">
        <v>29064</v>
      </c>
      <c r="D1682" s="76" t="s">
        <v>29100</v>
      </c>
      <c r="E1682" s="73" t="s">
        <v>448</v>
      </c>
      <c r="F1682" s="73" t="s">
        <v>741</v>
      </c>
      <c r="G1682" s="73" t="s">
        <v>19</v>
      </c>
      <c r="H1682" s="74" t="s">
        <v>23978</v>
      </c>
      <c r="I1682" s="73" t="s">
        <v>742</v>
      </c>
      <c r="J1682" s="73" t="s">
        <v>743</v>
      </c>
      <c r="K1682" s="73" t="s">
        <v>15</v>
      </c>
      <c r="L1682" s="78">
        <v>39982</v>
      </c>
      <c r="M1682" s="78">
        <v>40000</v>
      </c>
      <c r="N1682" s="78">
        <v>40087</v>
      </c>
      <c r="O1682" s="78">
        <v>40058</v>
      </c>
      <c r="P1682" s="75">
        <v>1519610</v>
      </c>
      <c r="Q1682" s="73" t="s">
        <v>23481</v>
      </c>
    </row>
    <row r="1683" spans="1:17" ht="60">
      <c r="A1683" s="72">
        <v>1682</v>
      </c>
      <c r="B1683" s="80" t="s">
        <v>29054</v>
      </c>
      <c r="C1683" s="72" t="s">
        <v>29064</v>
      </c>
      <c r="D1683" s="76" t="s">
        <v>29100</v>
      </c>
      <c r="E1683" s="73" t="s">
        <v>448</v>
      </c>
      <c r="F1683" s="73" t="s">
        <v>10039</v>
      </c>
      <c r="G1683" s="73" t="s">
        <v>19</v>
      </c>
      <c r="H1683" s="74" t="s">
        <v>23473</v>
      </c>
      <c r="I1683" s="73" t="s">
        <v>10040</v>
      </c>
      <c r="J1683" s="73" t="s">
        <v>10041</v>
      </c>
      <c r="K1683" s="73" t="s">
        <v>23</v>
      </c>
      <c r="L1683" s="78">
        <v>40101</v>
      </c>
      <c r="M1683" s="78">
        <v>40179</v>
      </c>
      <c r="N1683" s="78">
        <v>40878</v>
      </c>
      <c r="O1683" s="78"/>
      <c r="P1683" s="75">
        <v>1102845</v>
      </c>
      <c r="Q1683" s="73" t="s">
        <v>23481</v>
      </c>
    </row>
    <row r="1684" spans="1:17" ht="60">
      <c r="A1684" s="72">
        <v>1683</v>
      </c>
      <c r="B1684" s="80" t="s">
        <v>29054</v>
      </c>
      <c r="C1684" s="72" t="s">
        <v>29064</v>
      </c>
      <c r="D1684" s="76" t="s">
        <v>29100</v>
      </c>
      <c r="E1684" s="73" t="s">
        <v>448</v>
      </c>
      <c r="F1684" s="73" t="s">
        <v>486</v>
      </c>
      <c r="G1684" s="73" t="s">
        <v>487</v>
      </c>
      <c r="H1684" s="74" t="s">
        <v>23473</v>
      </c>
      <c r="I1684" s="73" t="s">
        <v>10042</v>
      </c>
      <c r="J1684" s="73" t="s">
        <v>10043</v>
      </c>
      <c r="K1684" s="73" t="s">
        <v>23</v>
      </c>
      <c r="L1684" s="78">
        <v>40101</v>
      </c>
      <c r="M1684" s="78">
        <v>40126</v>
      </c>
      <c r="N1684" s="78">
        <v>40725</v>
      </c>
      <c r="O1684" s="78"/>
      <c r="P1684" s="75">
        <v>1245637</v>
      </c>
      <c r="Q1684" s="73" t="s">
        <v>23481</v>
      </c>
    </row>
    <row r="1685" spans="1:17" ht="60">
      <c r="A1685" s="72">
        <v>1684</v>
      </c>
      <c r="B1685" s="80" t="s">
        <v>29054</v>
      </c>
      <c r="C1685" s="72" t="s">
        <v>29064</v>
      </c>
      <c r="D1685" s="76" t="s">
        <v>29100</v>
      </c>
      <c r="E1685" s="73" t="s">
        <v>448</v>
      </c>
      <c r="F1685" s="73" t="s">
        <v>486</v>
      </c>
      <c r="G1685" s="73" t="s">
        <v>487</v>
      </c>
      <c r="H1685" s="74" t="s">
        <v>23473</v>
      </c>
      <c r="I1685" s="73" t="s">
        <v>10044</v>
      </c>
      <c r="J1685" s="73" t="s">
        <v>10045</v>
      </c>
      <c r="K1685" s="73" t="s">
        <v>126</v>
      </c>
      <c r="L1685" s="78">
        <v>40057</v>
      </c>
      <c r="M1685" s="78"/>
      <c r="N1685" s="78">
        <v>40756</v>
      </c>
      <c r="O1685" s="78"/>
      <c r="P1685" s="75">
        <v>1351521</v>
      </c>
      <c r="Q1685" s="73" t="s">
        <v>23481</v>
      </c>
    </row>
    <row r="1686" spans="1:17" ht="60">
      <c r="A1686" s="72">
        <v>1685</v>
      </c>
      <c r="B1686" s="80" t="s">
        <v>29054</v>
      </c>
      <c r="C1686" s="72" t="s">
        <v>29064</v>
      </c>
      <c r="D1686" s="76" t="s">
        <v>29100</v>
      </c>
      <c r="E1686" s="73" t="s">
        <v>448</v>
      </c>
      <c r="F1686" s="73" t="s">
        <v>486</v>
      </c>
      <c r="G1686" s="73" t="s">
        <v>487</v>
      </c>
      <c r="H1686" s="74" t="s">
        <v>23473</v>
      </c>
      <c r="I1686" s="73" t="s">
        <v>10046</v>
      </c>
      <c r="J1686" s="73" t="s">
        <v>10047</v>
      </c>
      <c r="K1686" s="73" t="s">
        <v>23</v>
      </c>
      <c r="L1686" s="78">
        <v>40057</v>
      </c>
      <c r="M1686" s="78">
        <v>40103</v>
      </c>
      <c r="N1686" s="78">
        <v>40725</v>
      </c>
      <c r="O1686" s="78"/>
      <c r="P1686" s="75">
        <v>1043832</v>
      </c>
      <c r="Q1686" s="73" t="s">
        <v>23481</v>
      </c>
    </row>
    <row r="1687" spans="1:17" ht="60">
      <c r="A1687" s="72">
        <v>1686</v>
      </c>
      <c r="B1687" s="80" t="s">
        <v>29054</v>
      </c>
      <c r="C1687" s="72" t="s">
        <v>29064</v>
      </c>
      <c r="D1687" s="76" t="s">
        <v>29100</v>
      </c>
      <c r="E1687" s="73" t="s">
        <v>448</v>
      </c>
      <c r="F1687" s="73" t="s">
        <v>666</v>
      </c>
      <c r="G1687" s="73" t="s">
        <v>19</v>
      </c>
      <c r="H1687" s="74" t="s">
        <v>24095</v>
      </c>
      <c r="I1687" s="73" t="s">
        <v>10048</v>
      </c>
      <c r="J1687" s="73" t="s">
        <v>10049</v>
      </c>
      <c r="K1687" s="73" t="s">
        <v>23</v>
      </c>
      <c r="L1687" s="78">
        <v>39993</v>
      </c>
      <c r="M1687" s="78">
        <v>39993</v>
      </c>
      <c r="N1687" s="78">
        <v>40360</v>
      </c>
      <c r="O1687" s="78"/>
      <c r="P1687" s="75">
        <v>1872022</v>
      </c>
      <c r="Q1687" s="73" t="s">
        <v>24896</v>
      </c>
    </row>
    <row r="1688" spans="1:17" ht="60">
      <c r="A1688" s="72">
        <v>1687</v>
      </c>
      <c r="B1688" s="80" t="s">
        <v>29056</v>
      </c>
      <c r="C1688" s="72" t="s">
        <v>29070</v>
      </c>
      <c r="D1688" s="76" t="s">
        <v>29100</v>
      </c>
      <c r="E1688" s="73" t="s">
        <v>448</v>
      </c>
      <c r="F1688" s="73" t="s">
        <v>606</v>
      </c>
      <c r="G1688" s="73" t="s">
        <v>809</v>
      </c>
      <c r="H1688" s="74" t="s">
        <v>23473</v>
      </c>
      <c r="I1688" s="73" t="s">
        <v>24897</v>
      </c>
      <c r="J1688" s="73" t="s">
        <v>24898</v>
      </c>
      <c r="K1688" s="73" t="s">
        <v>186</v>
      </c>
      <c r="L1688" s="78"/>
      <c r="M1688" s="78"/>
      <c r="N1688" s="78">
        <v>41518</v>
      </c>
      <c r="O1688" s="78"/>
      <c r="P1688" s="75">
        <v>49634873</v>
      </c>
      <c r="Q1688" s="73" t="s">
        <v>24109</v>
      </c>
    </row>
    <row r="1689" spans="1:17" ht="60">
      <c r="A1689" s="72">
        <v>1688</v>
      </c>
      <c r="B1689" s="80" t="s">
        <v>29054</v>
      </c>
      <c r="C1689" s="72" t="s">
        <v>29064</v>
      </c>
      <c r="D1689" s="76" t="s">
        <v>29100</v>
      </c>
      <c r="E1689" s="73" t="s">
        <v>744</v>
      </c>
      <c r="F1689" s="73" t="s">
        <v>774</v>
      </c>
      <c r="G1689" s="73" t="s">
        <v>751</v>
      </c>
      <c r="H1689" s="74" t="s">
        <v>18880</v>
      </c>
      <c r="I1689" s="73" t="s">
        <v>10050</v>
      </c>
      <c r="J1689" s="73" t="s">
        <v>10051</v>
      </c>
      <c r="K1689" s="73" t="s">
        <v>15</v>
      </c>
      <c r="L1689" s="78">
        <v>40291</v>
      </c>
      <c r="M1689" s="78">
        <v>40343</v>
      </c>
      <c r="N1689" s="78">
        <v>40443</v>
      </c>
      <c r="O1689" s="78"/>
      <c r="P1689" s="75">
        <v>1619093</v>
      </c>
      <c r="Q1689" s="73" t="s">
        <v>24899</v>
      </c>
    </row>
    <row r="1690" spans="1:17" ht="60">
      <c r="A1690" s="72">
        <v>1689</v>
      </c>
      <c r="B1690" s="80" t="s">
        <v>29054</v>
      </c>
      <c r="C1690" s="72" t="s">
        <v>29064</v>
      </c>
      <c r="D1690" s="76" t="s">
        <v>29100</v>
      </c>
      <c r="E1690" s="73" t="s">
        <v>744</v>
      </c>
      <c r="F1690" s="73" t="s">
        <v>57</v>
      </c>
      <c r="G1690" s="73" t="s">
        <v>19</v>
      </c>
      <c r="H1690" s="74" t="s">
        <v>23438</v>
      </c>
      <c r="I1690" s="73" t="s">
        <v>10052</v>
      </c>
      <c r="J1690" s="73" t="s">
        <v>10053</v>
      </c>
      <c r="K1690" s="73" t="s">
        <v>15</v>
      </c>
      <c r="L1690" s="78">
        <v>40253</v>
      </c>
      <c r="M1690" s="78">
        <v>40365</v>
      </c>
      <c r="N1690" s="78">
        <v>40462</v>
      </c>
      <c r="O1690" s="78"/>
      <c r="P1690" s="75">
        <v>3467546</v>
      </c>
      <c r="Q1690" s="73" t="s">
        <v>24900</v>
      </c>
    </row>
    <row r="1691" spans="1:17" ht="60">
      <c r="A1691" s="72">
        <v>1690</v>
      </c>
      <c r="B1691" s="80" t="s">
        <v>29055</v>
      </c>
      <c r="C1691" s="72" t="s">
        <v>29063</v>
      </c>
      <c r="D1691" s="76" t="s">
        <v>29100</v>
      </c>
      <c r="E1691" s="73" t="s">
        <v>744</v>
      </c>
      <c r="F1691" s="73" t="s">
        <v>768</v>
      </c>
      <c r="G1691" s="73" t="s">
        <v>19</v>
      </c>
      <c r="H1691" s="74" t="s">
        <v>23436</v>
      </c>
      <c r="I1691" s="73" t="s">
        <v>10054</v>
      </c>
      <c r="J1691" s="73" t="s">
        <v>10055</v>
      </c>
      <c r="K1691" s="73" t="s">
        <v>154</v>
      </c>
      <c r="L1691" s="78">
        <v>40077</v>
      </c>
      <c r="M1691" s="78">
        <v>40077</v>
      </c>
      <c r="N1691" s="78">
        <v>40315</v>
      </c>
      <c r="O1691" s="78">
        <v>40337</v>
      </c>
      <c r="P1691" s="75">
        <v>433399</v>
      </c>
      <c r="Q1691" s="73" t="s">
        <v>24727</v>
      </c>
    </row>
    <row r="1692" spans="1:17" ht="60">
      <c r="A1692" s="72">
        <v>1691</v>
      </c>
      <c r="B1692" s="80" t="s">
        <v>29055</v>
      </c>
      <c r="C1692" s="72" t="s">
        <v>29063</v>
      </c>
      <c r="D1692" s="76" t="s">
        <v>29100</v>
      </c>
      <c r="E1692" s="73" t="s">
        <v>744</v>
      </c>
      <c r="F1692" s="73" t="s">
        <v>10056</v>
      </c>
      <c r="G1692" s="73" t="s">
        <v>19</v>
      </c>
      <c r="H1692" s="74" t="s">
        <v>23432</v>
      </c>
      <c r="I1692" s="73" t="s">
        <v>10057</v>
      </c>
      <c r="J1692" s="73" t="s">
        <v>10058</v>
      </c>
      <c r="K1692" s="73" t="s">
        <v>154</v>
      </c>
      <c r="L1692" s="78">
        <v>40077</v>
      </c>
      <c r="M1692" s="78">
        <v>40078</v>
      </c>
      <c r="N1692" s="78">
        <v>40121</v>
      </c>
      <c r="O1692" s="78">
        <v>40129</v>
      </c>
      <c r="P1692" s="75">
        <v>282396</v>
      </c>
      <c r="Q1692" s="73" t="s">
        <v>24493</v>
      </c>
    </row>
    <row r="1693" spans="1:17" ht="60">
      <c r="A1693" s="72">
        <v>1692</v>
      </c>
      <c r="B1693" s="80" t="s">
        <v>29054</v>
      </c>
      <c r="C1693" s="72" t="s">
        <v>29064</v>
      </c>
      <c r="D1693" s="76" t="s">
        <v>29100</v>
      </c>
      <c r="E1693" s="73" t="s">
        <v>744</v>
      </c>
      <c r="F1693" s="73" t="s">
        <v>96</v>
      </c>
      <c r="G1693" s="73" t="s">
        <v>751</v>
      </c>
      <c r="H1693" s="74" t="s">
        <v>18880</v>
      </c>
      <c r="I1693" s="73" t="s">
        <v>29706</v>
      </c>
      <c r="J1693" s="73" t="s">
        <v>30751</v>
      </c>
      <c r="K1693" s="73" t="s">
        <v>126</v>
      </c>
      <c r="L1693" s="78">
        <v>40399</v>
      </c>
      <c r="M1693" s="78">
        <v>40399</v>
      </c>
      <c r="N1693" s="78">
        <v>40978</v>
      </c>
      <c r="O1693" s="78"/>
      <c r="P1693" s="75">
        <v>4946658</v>
      </c>
      <c r="Q1693" s="73" t="s">
        <v>25615</v>
      </c>
    </row>
    <row r="1694" spans="1:17" ht="60">
      <c r="A1694" s="72">
        <v>1693</v>
      </c>
      <c r="B1694" s="80" t="s">
        <v>29055</v>
      </c>
      <c r="C1694" s="72" t="s">
        <v>29064</v>
      </c>
      <c r="D1694" s="76" t="s">
        <v>29100</v>
      </c>
      <c r="E1694" s="73" t="s">
        <v>744</v>
      </c>
      <c r="F1694" s="73" t="s">
        <v>4987</v>
      </c>
      <c r="G1694" s="73" t="s">
        <v>19</v>
      </c>
      <c r="H1694" s="74" t="s">
        <v>23432</v>
      </c>
      <c r="I1694" s="73" t="s">
        <v>10059</v>
      </c>
      <c r="J1694" s="73" t="s">
        <v>10060</v>
      </c>
      <c r="K1694" s="73" t="s">
        <v>186</v>
      </c>
      <c r="L1694" s="78">
        <v>39968</v>
      </c>
      <c r="M1694" s="78">
        <v>39968</v>
      </c>
      <c r="N1694" s="78">
        <v>40191</v>
      </c>
      <c r="O1694" s="78">
        <v>40535</v>
      </c>
      <c r="P1694" s="75">
        <v>8193464</v>
      </c>
      <c r="Q1694" s="73" t="s">
        <v>24901</v>
      </c>
    </row>
    <row r="1695" spans="1:17" ht="60">
      <c r="A1695" s="72">
        <v>1694</v>
      </c>
      <c r="B1695" s="80" t="s">
        <v>29055</v>
      </c>
      <c r="C1695" s="72" t="s">
        <v>29064</v>
      </c>
      <c r="D1695" s="76" t="s">
        <v>29100</v>
      </c>
      <c r="E1695" s="73" t="s">
        <v>744</v>
      </c>
      <c r="F1695" s="73" t="s">
        <v>10061</v>
      </c>
      <c r="G1695" s="73" t="s">
        <v>19</v>
      </c>
      <c r="H1695" s="74" t="s">
        <v>23436</v>
      </c>
      <c r="I1695" s="73" t="s">
        <v>10062</v>
      </c>
      <c r="J1695" s="73" t="s">
        <v>10063</v>
      </c>
      <c r="K1695" s="73" t="s">
        <v>186</v>
      </c>
      <c r="L1695" s="78">
        <v>40011</v>
      </c>
      <c r="M1695" s="78">
        <v>40011</v>
      </c>
      <c r="N1695" s="78">
        <v>40452</v>
      </c>
      <c r="O1695" s="78">
        <v>40494</v>
      </c>
      <c r="P1695" s="75">
        <v>10439448</v>
      </c>
      <c r="Q1695" s="73" t="s">
        <v>24902</v>
      </c>
    </row>
    <row r="1696" spans="1:17" ht="60">
      <c r="A1696" s="72">
        <v>1695</v>
      </c>
      <c r="B1696" s="80" t="s">
        <v>29055</v>
      </c>
      <c r="C1696" s="72" t="s">
        <v>29064</v>
      </c>
      <c r="D1696" s="76" t="s">
        <v>29100</v>
      </c>
      <c r="E1696" s="73" t="s">
        <v>744</v>
      </c>
      <c r="F1696" s="73" t="s">
        <v>69</v>
      </c>
      <c r="G1696" s="73" t="s">
        <v>19</v>
      </c>
      <c r="H1696" s="74" t="s">
        <v>23436</v>
      </c>
      <c r="I1696" s="73" t="s">
        <v>745</v>
      </c>
      <c r="J1696" s="73" t="s">
        <v>746</v>
      </c>
      <c r="K1696" s="73" t="s">
        <v>15</v>
      </c>
      <c r="L1696" s="78">
        <v>39968</v>
      </c>
      <c r="M1696" s="78">
        <v>39973</v>
      </c>
      <c r="N1696" s="78">
        <v>40135</v>
      </c>
      <c r="O1696" s="78">
        <v>40354</v>
      </c>
      <c r="P1696" s="75">
        <v>5177001</v>
      </c>
      <c r="Q1696" s="73" t="s">
        <v>24903</v>
      </c>
    </row>
    <row r="1697" spans="1:17" ht="60">
      <c r="A1697" s="72">
        <v>1696</v>
      </c>
      <c r="B1697" s="80" t="s">
        <v>29055</v>
      </c>
      <c r="C1697" s="72" t="s">
        <v>29065</v>
      </c>
      <c r="D1697" s="76" t="s">
        <v>29100</v>
      </c>
      <c r="E1697" s="73" t="s">
        <v>744</v>
      </c>
      <c r="F1697" s="73" t="s">
        <v>69</v>
      </c>
      <c r="G1697" s="73" t="s">
        <v>19</v>
      </c>
      <c r="H1697" s="74" t="s">
        <v>23436</v>
      </c>
      <c r="I1697" s="73" t="s">
        <v>10064</v>
      </c>
      <c r="J1697" s="73" t="s">
        <v>10065</v>
      </c>
      <c r="K1697" s="73" t="s">
        <v>15</v>
      </c>
      <c r="L1697" s="78">
        <v>40274</v>
      </c>
      <c r="M1697" s="78">
        <v>40371</v>
      </c>
      <c r="N1697" s="78">
        <v>40482</v>
      </c>
      <c r="O1697" s="78">
        <v>40470</v>
      </c>
      <c r="P1697" s="75">
        <v>6337976</v>
      </c>
      <c r="Q1697" s="73" t="s">
        <v>24904</v>
      </c>
    </row>
    <row r="1698" spans="1:17" ht="60">
      <c r="A1698" s="72">
        <v>1697</v>
      </c>
      <c r="B1698" s="80" t="s">
        <v>29055</v>
      </c>
      <c r="C1698" s="72" t="s">
        <v>29064</v>
      </c>
      <c r="D1698" s="76" t="s">
        <v>29100</v>
      </c>
      <c r="E1698" s="73" t="s">
        <v>744</v>
      </c>
      <c r="F1698" s="73" t="s">
        <v>747</v>
      </c>
      <c r="G1698" s="73" t="s">
        <v>19</v>
      </c>
      <c r="H1698" s="74" t="s">
        <v>23430</v>
      </c>
      <c r="I1698" s="73" t="s">
        <v>748</v>
      </c>
      <c r="J1698" s="73" t="s">
        <v>749</v>
      </c>
      <c r="K1698" s="73" t="s">
        <v>15</v>
      </c>
      <c r="L1698" s="78">
        <v>39952</v>
      </c>
      <c r="M1698" s="78">
        <v>40032</v>
      </c>
      <c r="N1698" s="78">
        <v>40144</v>
      </c>
      <c r="O1698" s="78">
        <v>40122</v>
      </c>
      <c r="P1698" s="75">
        <v>3714986</v>
      </c>
      <c r="Q1698" s="73" t="s">
        <v>24905</v>
      </c>
    </row>
    <row r="1699" spans="1:17" ht="60">
      <c r="A1699" s="72">
        <v>1698</v>
      </c>
      <c r="B1699" s="80" t="s">
        <v>29055</v>
      </c>
      <c r="C1699" s="72" t="s">
        <v>29064</v>
      </c>
      <c r="D1699" s="76" t="s">
        <v>29100</v>
      </c>
      <c r="E1699" s="73" t="s">
        <v>744</v>
      </c>
      <c r="F1699" s="73" t="s">
        <v>6466</v>
      </c>
      <c r="G1699" s="73" t="s">
        <v>19</v>
      </c>
      <c r="H1699" s="74" t="s">
        <v>23430</v>
      </c>
      <c r="I1699" s="73" t="s">
        <v>10066</v>
      </c>
      <c r="J1699" s="73" t="s">
        <v>10067</v>
      </c>
      <c r="K1699" s="73" t="s">
        <v>133</v>
      </c>
      <c r="L1699" s="78">
        <v>40072</v>
      </c>
      <c r="M1699" s="78">
        <v>40072</v>
      </c>
      <c r="N1699" s="78">
        <v>40421</v>
      </c>
      <c r="O1699" s="78">
        <v>40450</v>
      </c>
      <c r="P1699" s="75">
        <v>3378144</v>
      </c>
      <c r="Q1699" s="73" t="s">
        <v>23889</v>
      </c>
    </row>
    <row r="1700" spans="1:17" ht="60">
      <c r="A1700" s="72">
        <v>1699</v>
      </c>
      <c r="B1700" s="80" t="s">
        <v>29055</v>
      </c>
      <c r="C1700" s="72" t="s">
        <v>29064</v>
      </c>
      <c r="D1700" s="76" t="s">
        <v>29100</v>
      </c>
      <c r="E1700" s="73" t="s">
        <v>744</v>
      </c>
      <c r="F1700" s="73" t="s">
        <v>10068</v>
      </c>
      <c r="G1700" s="73" t="s">
        <v>19</v>
      </c>
      <c r="H1700" s="74" t="s">
        <v>23489</v>
      </c>
      <c r="I1700" s="73" t="s">
        <v>10069</v>
      </c>
      <c r="J1700" s="73" t="s">
        <v>10070</v>
      </c>
      <c r="K1700" s="73" t="s">
        <v>23</v>
      </c>
      <c r="L1700" s="78">
        <v>40235</v>
      </c>
      <c r="M1700" s="78">
        <v>40301</v>
      </c>
      <c r="N1700" s="78">
        <v>40403</v>
      </c>
      <c r="O1700" s="78">
        <v>40417</v>
      </c>
      <c r="P1700" s="75">
        <v>5496017</v>
      </c>
      <c r="Q1700" s="73" t="s">
        <v>24906</v>
      </c>
    </row>
    <row r="1701" spans="1:17" ht="60">
      <c r="A1701" s="72">
        <v>1700</v>
      </c>
      <c r="B1701" s="80" t="s">
        <v>29054</v>
      </c>
      <c r="C1701" s="72" t="s">
        <v>29064</v>
      </c>
      <c r="D1701" s="76" t="s">
        <v>29100</v>
      </c>
      <c r="E1701" s="73" t="s">
        <v>744</v>
      </c>
      <c r="F1701" s="73" t="s">
        <v>10071</v>
      </c>
      <c r="G1701" s="73" t="s">
        <v>10072</v>
      </c>
      <c r="H1701" s="74" t="s">
        <v>23436</v>
      </c>
      <c r="I1701" s="73" t="s">
        <v>10073</v>
      </c>
      <c r="J1701" s="73" t="s">
        <v>10074</v>
      </c>
      <c r="K1701" s="73" t="s">
        <v>15</v>
      </c>
      <c r="L1701" s="78">
        <v>39980</v>
      </c>
      <c r="M1701" s="78">
        <v>39962</v>
      </c>
      <c r="N1701" s="78">
        <v>40727</v>
      </c>
      <c r="O1701" s="78"/>
      <c r="P1701" s="75">
        <v>6572326</v>
      </c>
      <c r="Q1701" s="73" t="s">
        <v>23881</v>
      </c>
    </row>
    <row r="1702" spans="1:17" ht="60">
      <c r="A1702" s="72">
        <v>1701</v>
      </c>
      <c r="B1702" s="80" t="s">
        <v>29055</v>
      </c>
      <c r="C1702" s="72" t="s">
        <v>29064</v>
      </c>
      <c r="D1702" s="76" t="s">
        <v>29100</v>
      </c>
      <c r="E1702" s="73" t="s">
        <v>744</v>
      </c>
      <c r="F1702" s="73" t="s">
        <v>750</v>
      </c>
      <c r="G1702" s="73" t="s">
        <v>751</v>
      </c>
      <c r="H1702" s="74" t="s">
        <v>23448</v>
      </c>
      <c r="I1702" s="73" t="s">
        <v>752</v>
      </c>
      <c r="J1702" s="73" t="s">
        <v>753</v>
      </c>
      <c r="K1702" s="73" t="s">
        <v>15</v>
      </c>
      <c r="L1702" s="78">
        <v>39931</v>
      </c>
      <c r="M1702" s="78">
        <v>39978</v>
      </c>
      <c r="N1702" s="78">
        <v>40121</v>
      </c>
      <c r="O1702" s="78">
        <v>40344</v>
      </c>
      <c r="P1702" s="75">
        <v>3421919</v>
      </c>
      <c r="Q1702" s="73" t="s">
        <v>23443</v>
      </c>
    </row>
    <row r="1703" spans="1:17" ht="60">
      <c r="A1703" s="72">
        <v>1702</v>
      </c>
      <c r="B1703" s="80" t="s">
        <v>29055</v>
      </c>
      <c r="C1703" s="72" t="s">
        <v>29064</v>
      </c>
      <c r="D1703" s="76" t="s">
        <v>29100</v>
      </c>
      <c r="E1703" s="73" t="s">
        <v>744</v>
      </c>
      <c r="F1703" s="73" t="s">
        <v>754</v>
      </c>
      <c r="G1703" s="73" t="s">
        <v>755</v>
      </c>
      <c r="H1703" s="74" t="s">
        <v>23438</v>
      </c>
      <c r="I1703" s="73" t="s">
        <v>756</v>
      </c>
      <c r="J1703" s="73" t="s">
        <v>757</v>
      </c>
      <c r="K1703" s="73" t="s">
        <v>15</v>
      </c>
      <c r="L1703" s="78">
        <v>39995</v>
      </c>
      <c r="M1703" s="78">
        <v>39999</v>
      </c>
      <c r="N1703" s="78">
        <v>40105</v>
      </c>
      <c r="O1703" s="78">
        <v>40324</v>
      </c>
      <c r="P1703" s="75">
        <v>4594338</v>
      </c>
      <c r="Q1703" s="73" t="s">
        <v>24907</v>
      </c>
    </row>
    <row r="1704" spans="1:17" ht="60">
      <c r="A1704" s="72">
        <v>1703</v>
      </c>
      <c r="B1704" s="80" t="s">
        <v>29054</v>
      </c>
      <c r="C1704" s="72" t="s">
        <v>29064</v>
      </c>
      <c r="D1704" s="76" t="s">
        <v>29100</v>
      </c>
      <c r="E1704" s="73" t="s">
        <v>744</v>
      </c>
      <c r="F1704" s="73" t="s">
        <v>754</v>
      </c>
      <c r="G1704" s="73" t="s">
        <v>755</v>
      </c>
      <c r="H1704" s="74" t="s">
        <v>23438</v>
      </c>
      <c r="I1704" s="73" t="s">
        <v>10075</v>
      </c>
      <c r="J1704" s="73" t="s">
        <v>10076</v>
      </c>
      <c r="K1704" s="73" t="s">
        <v>23</v>
      </c>
      <c r="L1704" s="78">
        <v>40056</v>
      </c>
      <c r="M1704" s="78">
        <v>40056</v>
      </c>
      <c r="N1704" s="78">
        <v>40421</v>
      </c>
      <c r="O1704" s="78"/>
      <c r="P1704" s="75">
        <v>3000000</v>
      </c>
      <c r="Q1704" s="73" t="s">
        <v>23750</v>
      </c>
    </row>
    <row r="1705" spans="1:17" ht="60">
      <c r="A1705" s="72">
        <v>1704</v>
      </c>
      <c r="B1705" s="80" t="s">
        <v>29055</v>
      </c>
      <c r="C1705" s="72" t="s">
        <v>29064</v>
      </c>
      <c r="D1705" s="76" t="s">
        <v>29100</v>
      </c>
      <c r="E1705" s="73" t="s">
        <v>744</v>
      </c>
      <c r="F1705" s="73" t="s">
        <v>758</v>
      </c>
      <c r="G1705" s="73" t="s">
        <v>19</v>
      </c>
      <c r="H1705" s="74" t="s">
        <v>23438</v>
      </c>
      <c r="I1705" s="73" t="s">
        <v>759</v>
      </c>
      <c r="J1705" s="73" t="s">
        <v>760</v>
      </c>
      <c r="K1705" s="73" t="s">
        <v>23</v>
      </c>
      <c r="L1705" s="78">
        <v>40028</v>
      </c>
      <c r="M1705" s="78">
        <v>40033</v>
      </c>
      <c r="N1705" s="78">
        <v>40089</v>
      </c>
      <c r="O1705" s="78">
        <v>40260</v>
      </c>
      <c r="P1705" s="75">
        <v>381589</v>
      </c>
      <c r="Q1705" s="73" t="s">
        <v>23870</v>
      </c>
    </row>
    <row r="1706" spans="1:17" ht="60">
      <c r="A1706" s="72">
        <v>1705</v>
      </c>
      <c r="B1706" s="80" t="s">
        <v>29055</v>
      </c>
      <c r="C1706" s="72" t="s">
        <v>29064</v>
      </c>
      <c r="D1706" s="76" t="s">
        <v>29100</v>
      </c>
      <c r="E1706" s="73" t="s">
        <v>744</v>
      </c>
      <c r="F1706" s="73" t="s">
        <v>57</v>
      </c>
      <c r="G1706" s="73" t="s">
        <v>19</v>
      </c>
      <c r="H1706" s="74" t="s">
        <v>23438</v>
      </c>
      <c r="I1706" s="73" t="s">
        <v>10077</v>
      </c>
      <c r="J1706" s="73" t="s">
        <v>10078</v>
      </c>
      <c r="K1706" s="73" t="s">
        <v>15</v>
      </c>
      <c r="L1706" s="78">
        <v>40212</v>
      </c>
      <c r="M1706" s="78">
        <v>40359</v>
      </c>
      <c r="N1706" s="78">
        <v>40379</v>
      </c>
      <c r="O1706" s="78">
        <v>40375</v>
      </c>
      <c r="P1706" s="75">
        <v>1644075</v>
      </c>
      <c r="Q1706" s="73" t="s">
        <v>24908</v>
      </c>
    </row>
    <row r="1707" spans="1:17" ht="60">
      <c r="A1707" s="72">
        <v>1706</v>
      </c>
      <c r="B1707" s="80" t="s">
        <v>29055</v>
      </c>
      <c r="C1707" s="72" t="s">
        <v>29064</v>
      </c>
      <c r="D1707" s="76" t="s">
        <v>29100</v>
      </c>
      <c r="E1707" s="73" t="s">
        <v>744</v>
      </c>
      <c r="F1707" s="73" t="s">
        <v>754</v>
      </c>
      <c r="G1707" s="73" t="s">
        <v>19</v>
      </c>
      <c r="H1707" s="74" t="s">
        <v>23438</v>
      </c>
      <c r="I1707" s="73" t="s">
        <v>761</v>
      </c>
      <c r="J1707" s="73" t="s">
        <v>762</v>
      </c>
      <c r="K1707" s="73" t="s">
        <v>15</v>
      </c>
      <c r="L1707" s="78">
        <v>39986</v>
      </c>
      <c r="M1707" s="78">
        <v>40014</v>
      </c>
      <c r="N1707" s="78">
        <v>40049</v>
      </c>
      <c r="O1707" s="78">
        <v>40086</v>
      </c>
      <c r="P1707" s="75">
        <v>1396055</v>
      </c>
      <c r="Q1707" s="73" t="s">
        <v>24909</v>
      </c>
    </row>
    <row r="1708" spans="1:17" ht="60">
      <c r="A1708" s="72">
        <v>1707</v>
      </c>
      <c r="B1708" s="80" t="s">
        <v>29055</v>
      </c>
      <c r="C1708" s="72" t="s">
        <v>29064</v>
      </c>
      <c r="D1708" s="76" t="s">
        <v>29100</v>
      </c>
      <c r="E1708" s="73" t="s">
        <v>744</v>
      </c>
      <c r="F1708" s="73" t="s">
        <v>803</v>
      </c>
      <c r="G1708" s="73" t="s">
        <v>803</v>
      </c>
      <c r="H1708" s="74" t="s">
        <v>23432</v>
      </c>
      <c r="I1708" s="73" t="s">
        <v>10079</v>
      </c>
      <c r="J1708" s="73" t="s">
        <v>10080</v>
      </c>
      <c r="K1708" s="73" t="s">
        <v>23</v>
      </c>
      <c r="L1708" s="78">
        <v>39996</v>
      </c>
      <c r="M1708" s="78">
        <v>40028</v>
      </c>
      <c r="N1708" s="78">
        <v>40099</v>
      </c>
      <c r="O1708" s="78">
        <v>40269</v>
      </c>
      <c r="P1708" s="75">
        <v>326771</v>
      </c>
      <c r="Q1708" s="73" t="s">
        <v>24132</v>
      </c>
    </row>
    <row r="1709" spans="1:17" ht="60">
      <c r="A1709" s="72">
        <v>1708</v>
      </c>
      <c r="B1709" s="80" t="s">
        <v>29055</v>
      </c>
      <c r="C1709" s="72" t="s">
        <v>29063</v>
      </c>
      <c r="D1709" s="76" t="s">
        <v>29100</v>
      </c>
      <c r="E1709" s="73" t="s">
        <v>744</v>
      </c>
      <c r="F1709" s="73" t="s">
        <v>296</v>
      </c>
      <c r="G1709" s="73" t="s">
        <v>751</v>
      </c>
      <c r="H1709" s="74" t="s">
        <v>23438</v>
      </c>
      <c r="I1709" s="73" t="s">
        <v>10081</v>
      </c>
      <c r="J1709" s="73" t="s">
        <v>10082</v>
      </c>
      <c r="K1709" s="73" t="s">
        <v>154</v>
      </c>
      <c r="L1709" s="78">
        <v>40135</v>
      </c>
      <c r="M1709" s="78">
        <v>40204</v>
      </c>
      <c r="N1709" s="78">
        <v>40431</v>
      </c>
      <c r="O1709" s="78">
        <v>40424</v>
      </c>
      <c r="P1709" s="75">
        <v>514670</v>
      </c>
      <c r="Q1709" s="73" t="s">
        <v>23715</v>
      </c>
    </row>
    <row r="1710" spans="1:17" ht="60">
      <c r="A1710" s="72">
        <v>1709</v>
      </c>
      <c r="B1710" s="80" t="s">
        <v>29054</v>
      </c>
      <c r="C1710" s="72" t="s">
        <v>29064</v>
      </c>
      <c r="D1710" s="76" t="s">
        <v>29100</v>
      </c>
      <c r="E1710" s="73" t="s">
        <v>744</v>
      </c>
      <c r="F1710" s="73" t="s">
        <v>10072</v>
      </c>
      <c r="G1710" s="73" t="s">
        <v>10072</v>
      </c>
      <c r="H1710" s="74" t="s">
        <v>23436</v>
      </c>
      <c r="I1710" s="73" t="s">
        <v>10083</v>
      </c>
      <c r="J1710" s="73" t="s">
        <v>10084</v>
      </c>
      <c r="K1710" s="73" t="s">
        <v>15</v>
      </c>
      <c r="L1710" s="78">
        <v>40256</v>
      </c>
      <c r="M1710" s="78">
        <v>40273</v>
      </c>
      <c r="N1710" s="78">
        <v>40448</v>
      </c>
      <c r="O1710" s="78"/>
      <c r="P1710" s="75">
        <v>5070313</v>
      </c>
      <c r="Q1710" s="73" t="s">
        <v>24910</v>
      </c>
    </row>
    <row r="1711" spans="1:17" ht="60">
      <c r="A1711" s="72">
        <v>1710</v>
      </c>
      <c r="B1711" s="80" t="s">
        <v>29055</v>
      </c>
      <c r="C1711" s="72" t="s">
        <v>29063</v>
      </c>
      <c r="D1711" s="76" t="s">
        <v>29100</v>
      </c>
      <c r="E1711" s="73" t="s">
        <v>744</v>
      </c>
      <c r="F1711" s="73" t="s">
        <v>747</v>
      </c>
      <c r="G1711" s="73" t="s">
        <v>19</v>
      </c>
      <c r="H1711" s="74" t="s">
        <v>23430</v>
      </c>
      <c r="I1711" s="73" t="s">
        <v>10085</v>
      </c>
      <c r="J1711" s="73" t="s">
        <v>10086</v>
      </c>
      <c r="K1711" s="73" t="s">
        <v>154</v>
      </c>
      <c r="L1711" s="78">
        <v>40059</v>
      </c>
      <c r="M1711" s="78">
        <v>40074</v>
      </c>
      <c r="N1711" s="78">
        <v>40174</v>
      </c>
      <c r="O1711" s="78">
        <v>40162</v>
      </c>
      <c r="P1711" s="75">
        <v>491470</v>
      </c>
      <c r="Q1711" s="73" t="s">
        <v>24911</v>
      </c>
    </row>
    <row r="1712" spans="1:17" ht="60">
      <c r="A1712" s="72">
        <v>1711</v>
      </c>
      <c r="B1712" s="80" t="s">
        <v>29054</v>
      </c>
      <c r="C1712" s="72" t="s">
        <v>29064</v>
      </c>
      <c r="D1712" s="76" t="s">
        <v>29100</v>
      </c>
      <c r="E1712" s="73" t="s">
        <v>744</v>
      </c>
      <c r="F1712" s="73" t="s">
        <v>803</v>
      </c>
      <c r="G1712" s="73" t="s">
        <v>803</v>
      </c>
      <c r="H1712" s="74" t="s">
        <v>23432</v>
      </c>
      <c r="I1712" s="73" t="s">
        <v>10087</v>
      </c>
      <c r="J1712" s="73" t="s">
        <v>10088</v>
      </c>
      <c r="K1712" s="73" t="s">
        <v>133</v>
      </c>
      <c r="L1712" s="78">
        <v>40010</v>
      </c>
      <c r="M1712" s="78">
        <v>40056</v>
      </c>
      <c r="N1712" s="78">
        <v>40724</v>
      </c>
      <c r="O1712" s="78"/>
      <c r="P1712" s="75">
        <v>4192992</v>
      </c>
      <c r="Q1712" s="73" t="s">
        <v>23641</v>
      </c>
    </row>
    <row r="1713" spans="1:17" ht="60">
      <c r="A1713" s="72">
        <v>1712</v>
      </c>
      <c r="B1713" s="80" t="s">
        <v>29055</v>
      </c>
      <c r="C1713" s="72" t="s">
        <v>29064</v>
      </c>
      <c r="D1713" s="76" t="s">
        <v>29100</v>
      </c>
      <c r="E1713" s="73" t="s">
        <v>744</v>
      </c>
      <c r="F1713" s="73" t="s">
        <v>758</v>
      </c>
      <c r="G1713" s="73" t="s">
        <v>19</v>
      </c>
      <c r="H1713" s="74" t="s">
        <v>23438</v>
      </c>
      <c r="I1713" s="73" t="s">
        <v>763</v>
      </c>
      <c r="J1713" s="73" t="s">
        <v>764</v>
      </c>
      <c r="K1713" s="73" t="s">
        <v>23</v>
      </c>
      <c r="L1713" s="78">
        <v>40003</v>
      </c>
      <c r="M1713" s="78">
        <v>40028</v>
      </c>
      <c r="N1713" s="78">
        <v>40084</v>
      </c>
      <c r="O1713" s="78">
        <v>40102</v>
      </c>
      <c r="P1713" s="75">
        <v>409853</v>
      </c>
      <c r="Q1713" s="73" t="s">
        <v>23627</v>
      </c>
    </row>
    <row r="1714" spans="1:17" ht="75">
      <c r="A1714" s="72">
        <v>1713</v>
      </c>
      <c r="B1714" s="80" t="s">
        <v>29055</v>
      </c>
      <c r="C1714" s="72" t="s">
        <v>29064</v>
      </c>
      <c r="D1714" s="76" t="s">
        <v>29100</v>
      </c>
      <c r="E1714" s="73" t="s">
        <v>744</v>
      </c>
      <c r="F1714" s="73" t="s">
        <v>765</v>
      </c>
      <c r="G1714" s="73" t="s">
        <v>19</v>
      </c>
      <c r="H1714" s="74" t="s">
        <v>23436</v>
      </c>
      <c r="I1714" s="73" t="s">
        <v>766</v>
      </c>
      <c r="J1714" s="73" t="s">
        <v>767</v>
      </c>
      <c r="K1714" s="73" t="s">
        <v>15</v>
      </c>
      <c r="L1714" s="78">
        <v>39945</v>
      </c>
      <c r="M1714" s="78">
        <v>39945</v>
      </c>
      <c r="N1714" s="78">
        <v>40088</v>
      </c>
      <c r="O1714" s="78">
        <v>40098</v>
      </c>
      <c r="P1714" s="75">
        <v>4000000</v>
      </c>
      <c r="Q1714" s="73" t="s">
        <v>24912</v>
      </c>
    </row>
    <row r="1715" spans="1:17" ht="60">
      <c r="A1715" s="72">
        <v>1714</v>
      </c>
      <c r="B1715" s="80" t="s">
        <v>29055</v>
      </c>
      <c r="C1715" s="72" t="s">
        <v>29064</v>
      </c>
      <c r="D1715" s="76" t="s">
        <v>29100</v>
      </c>
      <c r="E1715" s="73" t="s">
        <v>744</v>
      </c>
      <c r="F1715" s="73" t="s">
        <v>768</v>
      </c>
      <c r="G1715" s="73" t="s">
        <v>769</v>
      </c>
      <c r="H1715" s="74" t="s">
        <v>23436</v>
      </c>
      <c r="I1715" s="73" t="s">
        <v>770</v>
      </c>
      <c r="J1715" s="73" t="s">
        <v>771</v>
      </c>
      <c r="K1715" s="73" t="s">
        <v>15</v>
      </c>
      <c r="L1715" s="78">
        <v>39986</v>
      </c>
      <c r="M1715" s="78">
        <v>40077</v>
      </c>
      <c r="N1715" s="78">
        <v>40149</v>
      </c>
      <c r="O1715" s="78">
        <v>40149</v>
      </c>
      <c r="P1715" s="75">
        <v>1400712</v>
      </c>
      <c r="Q1715" s="73" t="s">
        <v>23481</v>
      </c>
    </row>
    <row r="1716" spans="1:17" ht="60">
      <c r="A1716" s="72">
        <v>1715</v>
      </c>
      <c r="B1716" s="80" t="s">
        <v>29055</v>
      </c>
      <c r="C1716" s="72" t="s">
        <v>29066</v>
      </c>
      <c r="D1716" s="76" t="s">
        <v>29100</v>
      </c>
      <c r="E1716" s="73" t="s">
        <v>744</v>
      </c>
      <c r="F1716" s="73" t="s">
        <v>4987</v>
      </c>
      <c r="G1716" s="73" t="s">
        <v>19</v>
      </c>
      <c r="H1716" s="74" t="s">
        <v>23432</v>
      </c>
      <c r="I1716" s="73" t="s">
        <v>10089</v>
      </c>
      <c r="J1716" s="73" t="s">
        <v>10090</v>
      </c>
      <c r="K1716" s="73" t="s">
        <v>15</v>
      </c>
      <c r="L1716" s="78">
        <v>39938</v>
      </c>
      <c r="M1716" s="78">
        <v>39938</v>
      </c>
      <c r="N1716" s="78">
        <v>40125</v>
      </c>
      <c r="O1716" s="78">
        <v>40388</v>
      </c>
      <c r="P1716" s="75">
        <v>8000000</v>
      </c>
      <c r="Q1716" s="73" t="s">
        <v>24913</v>
      </c>
    </row>
    <row r="1717" spans="1:17" ht="60">
      <c r="A1717" s="72">
        <v>1716</v>
      </c>
      <c r="B1717" s="80" t="s">
        <v>29054</v>
      </c>
      <c r="C1717" s="72" t="s">
        <v>29066</v>
      </c>
      <c r="D1717" s="76" t="s">
        <v>29100</v>
      </c>
      <c r="E1717" s="73" t="s">
        <v>744</v>
      </c>
      <c r="F1717" s="73" t="s">
        <v>10056</v>
      </c>
      <c r="G1717" s="73" t="s">
        <v>19</v>
      </c>
      <c r="H1717" s="74" t="s">
        <v>23432</v>
      </c>
      <c r="I1717" s="73" t="s">
        <v>10091</v>
      </c>
      <c r="J1717" s="73" t="s">
        <v>10092</v>
      </c>
      <c r="K1717" s="73" t="s">
        <v>23</v>
      </c>
      <c r="L1717" s="78">
        <v>40235</v>
      </c>
      <c r="M1717" s="78">
        <v>40259</v>
      </c>
      <c r="N1717" s="78">
        <v>40501</v>
      </c>
      <c r="O1717" s="78"/>
      <c r="P1717" s="75">
        <v>8520185</v>
      </c>
      <c r="Q1717" s="73" t="s">
        <v>23747</v>
      </c>
    </row>
    <row r="1718" spans="1:17" ht="60">
      <c r="A1718" s="72">
        <v>1717</v>
      </c>
      <c r="B1718" s="80" t="s">
        <v>29055</v>
      </c>
      <c r="C1718" s="72" t="s">
        <v>29064</v>
      </c>
      <c r="D1718" s="76" t="s">
        <v>29100</v>
      </c>
      <c r="E1718" s="73" t="s">
        <v>744</v>
      </c>
      <c r="F1718" s="73" t="s">
        <v>96</v>
      </c>
      <c r="G1718" s="73" t="s">
        <v>751</v>
      </c>
      <c r="H1718" s="74" t="s">
        <v>18880</v>
      </c>
      <c r="I1718" s="73" t="s">
        <v>772</v>
      </c>
      <c r="J1718" s="73" t="s">
        <v>773</v>
      </c>
      <c r="K1718" s="73" t="s">
        <v>15</v>
      </c>
      <c r="L1718" s="78">
        <v>39924</v>
      </c>
      <c r="M1718" s="78">
        <v>39952</v>
      </c>
      <c r="N1718" s="78">
        <v>40047</v>
      </c>
      <c r="O1718" s="78">
        <v>40094</v>
      </c>
      <c r="P1718" s="75">
        <v>1732584</v>
      </c>
      <c r="Q1718" s="73" t="s">
        <v>24914</v>
      </c>
    </row>
    <row r="1719" spans="1:17" ht="75">
      <c r="A1719" s="72">
        <v>1718</v>
      </c>
      <c r="B1719" s="80" t="s">
        <v>29055</v>
      </c>
      <c r="C1719" s="72" t="s">
        <v>29064</v>
      </c>
      <c r="D1719" s="76" t="s">
        <v>29100</v>
      </c>
      <c r="E1719" s="73" t="s">
        <v>744</v>
      </c>
      <c r="F1719" s="73" t="s">
        <v>10056</v>
      </c>
      <c r="G1719" s="73" t="s">
        <v>751</v>
      </c>
      <c r="H1719" s="74" t="s">
        <v>23432</v>
      </c>
      <c r="I1719" s="73" t="s">
        <v>10093</v>
      </c>
      <c r="J1719" s="73" t="s">
        <v>10094</v>
      </c>
      <c r="K1719" s="73" t="s">
        <v>23</v>
      </c>
      <c r="L1719" s="78">
        <v>39986</v>
      </c>
      <c r="M1719" s="78">
        <v>39986</v>
      </c>
      <c r="N1719" s="78">
        <v>40115</v>
      </c>
      <c r="O1719" s="78">
        <v>40459</v>
      </c>
      <c r="P1719" s="75">
        <v>2199037</v>
      </c>
      <c r="Q1719" s="73" t="s">
        <v>24915</v>
      </c>
    </row>
    <row r="1720" spans="1:17" ht="60">
      <c r="A1720" s="72">
        <v>1719</v>
      </c>
      <c r="B1720" s="80" t="s">
        <v>29055</v>
      </c>
      <c r="C1720" s="72" t="s">
        <v>29064</v>
      </c>
      <c r="D1720" s="76" t="s">
        <v>29100</v>
      </c>
      <c r="E1720" s="73" t="s">
        <v>744</v>
      </c>
      <c r="F1720" s="73" t="s">
        <v>774</v>
      </c>
      <c r="G1720" s="73" t="s">
        <v>751</v>
      </c>
      <c r="H1720" s="74" t="s">
        <v>18880</v>
      </c>
      <c r="I1720" s="73" t="s">
        <v>775</v>
      </c>
      <c r="J1720" s="73" t="s">
        <v>776</v>
      </c>
      <c r="K1720" s="73" t="s">
        <v>23</v>
      </c>
      <c r="L1720" s="78">
        <v>39986</v>
      </c>
      <c r="M1720" s="78">
        <v>40007</v>
      </c>
      <c r="N1720" s="78">
        <v>40063</v>
      </c>
      <c r="O1720" s="78">
        <v>40086</v>
      </c>
      <c r="P1720" s="75">
        <v>294430</v>
      </c>
      <c r="Q1720" s="73" t="s">
        <v>23685</v>
      </c>
    </row>
    <row r="1721" spans="1:17" ht="60">
      <c r="A1721" s="72">
        <v>1720</v>
      </c>
      <c r="B1721" s="80" t="s">
        <v>29054</v>
      </c>
      <c r="C1721" s="72" t="s">
        <v>29064</v>
      </c>
      <c r="D1721" s="76" t="s">
        <v>29100</v>
      </c>
      <c r="E1721" s="73" t="s">
        <v>744</v>
      </c>
      <c r="F1721" s="73" t="s">
        <v>29942</v>
      </c>
      <c r="G1721" s="73" t="s">
        <v>19</v>
      </c>
      <c r="H1721" s="74" t="s">
        <v>23438</v>
      </c>
      <c r="I1721" s="73" t="s">
        <v>29943</v>
      </c>
      <c r="J1721" s="73" t="s">
        <v>30752</v>
      </c>
      <c r="K1721" s="73" t="s">
        <v>15</v>
      </c>
      <c r="L1721" s="78">
        <v>40484</v>
      </c>
      <c r="M1721" s="78"/>
      <c r="N1721" s="78">
        <v>40755</v>
      </c>
      <c r="O1721" s="78"/>
      <c r="P1721" s="75">
        <v>1815122</v>
      </c>
      <c r="Q1721" s="73" t="s">
        <v>30684</v>
      </c>
    </row>
    <row r="1722" spans="1:17" ht="60">
      <c r="A1722" s="72">
        <v>1721</v>
      </c>
      <c r="B1722" s="80" t="s">
        <v>29055</v>
      </c>
      <c r="C1722" s="72" t="s">
        <v>29064</v>
      </c>
      <c r="D1722" s="76" t="s">
        <v>29100</v>
      </c>
      <c r="E1722" s="73" t="s">
        <v>744</v>
      </c>
      <c r="F1722" s="73" t="s">
        <v>774</v>
      </c>
      <c r="G1722" s="73" t="s">
        <v>751</v>
      </c>
      <c r="H1722" s="74" t="s">
        <v>18880</v>
      </c>
      <c r="I1722" s="73" t="s">
        <v>10095</v>
      </c>
      <c r="J1722" s="73" t="s">
        <v>10096</v>
      </c>
      <c r="K1722" s="73" t="s">
        <v>23</v>
      </c>
      <c r="L1722" s="78">
        <v>39954</v>
      </c>
      <c r="M1722" s="78">
        <v>39986</v>
      </c>
      <c r="N1722" s="78">
        <v>40165</v>
      </c>
      <c r="O1722" s="78">
        <v>40339</v>
      </c>
      <c r="P1722" s="75">
        <v>2222733</v>
      </c>
      <c r="Q1722" s="73" t="s">
        <v>23975</v>
      </c>
    </row>
    <row r="1723" spans="1:17" ht="60">
      <c r="A1723" s="72">
        <v>1722</v>
      </c>
      <c r="B1723" s="80" t="s">
        <v>29054</v>
      </c>
      <c r="C1723" s="72" t="s">
        <v>29064</v>
      </c>
      <c r="D1723" s="76" t="s">
        <v>29100</v>
      </c>
      <c r="E1723" s="73" t="s">
        <v>744</v>
      </c>
      <c r="F1723" s="73" t="s">
        <v>774</v>
      </c>
      <c r="G1723" s="73" t="s">
        <v>751</v>
      </c>
      <c r="H1723" s="74" t="s">
        <v>18880</v>
      </c>
      <c r="I1723" s="73" t="s">
        <v>10097</v>
      </c>
      <c r="J1723" s="73" t="s">
        <v>10098</v>
      </c>
      <c r="K1723" s="73" t="s">
        <v>133</v>
      </c>
      <c r="L1723" s="78">
        <v>39966</v>
      </c>
      <c r="M1723" s="78">
        <v>40000</v>
      </c>
      <c r="N1723" s="78">
        <v>40577</v>
      </c>
      <c r="O1723" s="78"/>
      <c r="P1723" s="75">
        <v>9843607</v>
      </c>
      <c r="Q1723" s="73" t="s">
        <v>24916</v>
      </c>
    </row>
    <row r="1724" spans="1:17" ht="60">
      <c r="A1724" s="72">
        <v>1723</v>
      </c>
      <c r="B1724" s="80" t="s">
        <v>29055</v>
      </c>
      <c r="C1724" s="72" t="s">
        <v>29064</v>
      </c>
      <c r="D1724" s="76" t="s">
        <v>29100</v>
      </c>
      <c r="E1724" s="73" t="s">
        <v>744</v>
      </c>
      <c r="F1724" s="73" t="s">
        <v>7737</v>
      </c>
      <c r="G1724" s="73" t="s">
        <v>19</v>
      </c>
      <c r="H1724" s="74" t="s">
        <v>23438</v>
      </c>
      <c r="I1724" s="73" t="s">
        <v>10099</v>
      </c>
      <c r="J1724" s="73" t="s">
        <v>10100</v>
      </c>
      <c r="K1724" s="73" t="s">
        <v>15</v>
      </c>
      <c r="L1724" s="78">
        <v>40004</v>
      </c>
      <c r="M1724" s="78">
        <v>40007</v>
      </c>
      <c r="N1724" s="78">
        <v>40443</v>
      </c>
      <c r="O1724" s="78">
        <v>40443</v>
      </c>
      <c r="P1724" s="75">
        <v>15570336</v>
      </c>
      <c r="Q1724" s="73" t="s">
        <v>24917</v>
      </c>
    </row>
    <row r="1725" spans="1:17" ht="60">
      <c r="A1725" s="72">
        <v>1724</v>
      </c>
      <c r="B1725" s="80" t="s">
        <v>29055</v>
      </c>
      <c r="C1725" s="72" t="s">
        <v>29065</v>
      </c>
      <c r="D1725" s="76" t="s">
        <v>29100</v>
      </c>
      <c r="E1725" s="73" t="s">
        <v>744</v>
      </c>
      <c r="F1725" s="73" t="s">
        <v>777</v>
      </c>
      <c r="G1725" s="73" t="s">
        <v>19</v>
      </c>
      <c r="H1725" s="74" t="s">
        <v>23436</v>
      </c>
      <c r="I1725" s="73" t="s">
        <v>778</v>
      </c>
      <c r="J1725" s="73" t="s">
        <v>779</v>
      </c>
      <c r="K1725" s="73" t="s">
        <v>126</v>
      </c>
      <c r="L1725" s="78">
        <v>40028</v>
      </c>
      <c r="M1725" s="78">
        <v>40042</v>
      </c>
      <c r="N1725" s="78">
        <v>40141</v>
      </c>
      <c r="O1725" s="78">
        <v>40137</v>
      </c>
      <c r="P1725" s="75">
        <v>2500000</v>
      </c>
      <c r="Q1725" s="73" t="s">
        <v>23901</v>
      </c>
    </row>
    <row r="1726" spans="1:17" ht="60">
      <c r="A1726" s="72">
        <v>1725</v>
      </c>
      <c r="B1726" s="80" t="s">
        <v>29055</v>
      </c>
      <c r="C1726" s="72" t="s">
        <v>29064</v>
      </c>
      <c r="D1726" s="76" t="s">
        <v>29100</v>
      </c>
      <c r="E1726" s="73" t="s">
        <v>744</v>
      </c>
      <c r="F1726" s="73" t="s">
        <v>791</v>
      </c>
      <c r="G1726" s="73" t="s">
        <v>751</v>
      </c>
      <c r="H1726" s="74" t="s">
        <v>23489</v>
      </c>
      <c r="I1726" s="73" t="s">
        <v>10101</v>
      </c>
      <c r="J1726" s="73" t="s">
        <v>10102</v>
      </c>
      <c r="K1726" s="73" t="s">
        <v>186</v>
      </c>
      <c r="L1726" s="78">
        <v>40042</v>
      </c>
      <c r="M1726" s="78">
        <v>40084</v>
      </c>
      <c r="N1726" s="78">
        <v>40444</v>
      </c>
      <c r="O1726" s="78">
        <v>40466</v>
      </c>
      <c r="P1726" s="75">
        <v>5400000</v>
      </c>
      <c r="Q1726" s="73" t="s">
        <v>24918</v>
      </c>
    </row>
    <row r="1727" spans="1:17" ht="60">
      <c r="A1727" s="72">
        <v>1726</v>
      </c>
      <c r="B1727" s="80" t="s">
        <v>29054</v>
      </c>
      <c r="C1727" s="72" t="s">
        <v>29070</v>
      </c>
      <c r="D1727" s="76" t="s">
        <v>29100</v>
      </c>
      <c r="E1727" s="73" t="s">
        <v>744</v>
      </c>
      <c r="F1727" s="73" t="s">
        <v>791</v>
      </c>
      <c r="G1727" s="73" t="s">
        <v>751</v>
      </c>
      <c r="H1727" s="74" t="s">
        <v>23489</v>
      </c>
      <c r="I1727" s="73" t="s">
        <v>10103</v>
      </c>
      <c r="J1727" s="73" t="s">
        <v>30753</v>
      </c>
      <c r="K1727" s="73" t="s">
        <v>5300</v>
      </c>
      <c r="L1727" s="78">
        <v>40318</v>
      </c>
      <c r="M1727" s="78">
        <v>40336</v>
      </c>
      <c r="N1727" s="78">
        <v>40978</v>
      </c>
      <c r="O1727" s="78"/>
      <c r="P1727" s="75">
        <v>5864928</v>
      </c>
      <c r="Q1727" s="73" t="s">
        <v>24229</v>
      </c>
    </row>
    <row r="1728" spans="1:17" ht="60">
      <c r="A1728" s="72">
        <v>1727</v>
      </c>
      <c r="B1728" s="80" t="s">
        <v>29054</v>
      </c>
      <c r="C1728" s="72" t="s">
        <v>29064</v>
      </c>
      <c r="D1728" s="76" t="s">
        <v>29100</v>
      </c>
      <c r="E1728" s="73" t="s">
        <v>744</v>
      </c>
      <c r="F1728" s="73" t="s">
        <v>758</v>
      </c>
      <c r="G1728" s="73" t="s">
        <v>19</v>
      </c>
      <c r="H1728" s="74" t="s">
        <v>23438</v>
      </c>
      <c r="I1728" s="73" t="s">
        <v>24919</v>
      </c>
      <c r="J1728" s="73" t="s">
        <v>24920</v>
      </c>
      <c r="K1728" s="73" t="s">
        <v>133</v>
      </c>
      <c r="L1728" s="78">
        <v>40389</v>
      </c>
      <c r="M1728" s="78">
        <v>40399</v>
      </c>
      <c r="N1728" s="78">
        <v>40786</v>
      </c>
      <c r="O1728" s="78"/>
      <c r="P1728" s="75">
        <v>4986402</v>
      </c>
      <c r="Q1728" s="73" t="s">
        <v>24921</v>
      </c>
    </row>
    <row r="1729" spans="1:17" ht="60">
      <c r="A1729" s="72">
        <v>1728</v>
      </c>
      <c r="B1729" s="80" t="s">
        <v>29054</v>
      </c>
      <c r="C1729" s="72" t="s">
        <v>29064</v>
      </c>
      <c r="D1729" s="76" t="s">
        <v>29100</v>
      </c>
      <c r="E1729" s="73" t="s">
        <v>744</v>
      </c>
      <c r="F1729" s="73" t="s">
        <v>774</v>
      </c>
      <c r="G1729" s="73" t="s">
        <v>751</v>
      </c>
      <c r="H1729" s="74" t="s">
        <v>18880</v>
      </c>
      <c r="I1729" s="73" t="s">
        <v>24922</v>
      </c>
      <c r="J1729" s="73" t="s">
        <v>30754</v>
      </c>
      <c r="K1729" s="73" t="s">
        <v>23</v>
      </c>
      <c r="L1729" s="78">
        <v>40473</v>
      </c>
      <c r="M1729" s="78"/>
      <c r="N1729" s="78"/>
      <c r="O1729" s="78"/>
      <c r="P1729" s="75">
        <v>1150000</v>
      </c>
      <c r="Q1729" s="73" t="s">
        <v>30685</v>
      </c>
    </row>
    <row r="1730" spans="1:17" ht="60">
      <c r="A1730" s="72">
        <v>1729</v>
      </c>
      <c r="B1730" s="80" t="s">
        <v>29055</v>
      </c>
      <c r="C1730" s="72" t="s">
        <v>29064</v>
      </c>
      <c r="D1730" s="76" t="s">
        <v>29100</v>
      </c>
      <c r="E1730" s="73" t="s">
        <v>744</v>
      </c>
      <c r="F1730" s="73" t="s">
        <v>780</v>
      </c>
      <c r="G1730" s="73" t="s">
        <v>751</v>
      </c>
      <c r="H1730" s="74" t="s">
        <v>23489</v>
      </c>
      <c r="I1730" s="73" t="s">
        <v>781</v>
      </c>
      <c r="J1730" s="73" t="s">
        <v>782</v>
      </c>
      <c r="K1730" s="73" t="s">
        <v>15</v>
      </c>
      <c r="L1730" s="78">
        <v>39931</v>
      </c>
      <c r="M1730" s="78">
        <v>39951</v>
      </c>
      <c r="N1730" s="78">
        <v>39993</v>
      </c>
      <c r="O1730" s="78">
        <v>40011</v>
      </c>
      <c r="P1730" s="75">
        <v>431702</v>
      </c>
      <c r="Q1730" s="73" t="s">
        <v>23687</v>
      </c>
    </row>
    <row r="1731" spans="1:17" ht="60">
      <c r="A1731" s="72">
        <v>1730</v>
      </c>
      <c r="B1731" s="80" t="s">
        <v>29055</v>
      </c>
      <c r="C1731" s="72" t="s">
        <v>29064</v>
      </c>
      <c r="D1731" s="76" t="s">
        <v>29100</v>
      </c>
      <c r="E1731" s="73" t="s">
        <v>744</v>
      </c>
      <c r="F1731" s="73" t="s">
        <v>10104</v>
      </c>
      <c r="G1731" s="73" t="s">
        <v>19</v>
      </c>
      <c r="H1731" s="74" t="s">
        <v>23436</v>
      </c>
      <c r="I1731" s="73" t="s">
        <v>10105</v>
      </c>
      <c r="J1731" s="73" t="s">
        <v>10106</v>
      </c>
      <c r="K1731" s="73" t="s">
        <v>15</v>
      </c>
      <c r="L1731" s="78">
        <v>39980</v>
      </c>
      <c r="M1731" s="78">
        <v>39980</v>
      </c>
      <c r="N1731" s="78">
        <v>40481</v>
      </c>
      <c r="O1731" s="78">
        <v>40480</v>
      </c>
      <c r="P1731" s="75">
        <v>9284102</v>
      </c>
      <c r="Q1731" s="73" t="s">
        <v>23603</v>
      </c>
    </row>
    <row r="1732" spans="1:17" ht="60">
      <c r="A1732" s="72">
        <v>1731</v>
      </c>
      <c r="B1732" s="80" t="s">
        <v>29054</v>
      </c>
      <c r="C1732" s="72" t="s">
        <v>29065</v>
      </c>
      <c r="D1732" s="76" t="s">
        <v>29100</v>
      </c>
      <c r="E1732" s="73" t="s">
        <v>744</v>
      </c>
      <c r="F1732" s="73" t="s">
        <v>7666</v>
      </c>
      <c r="G1732" s="73" t="s">
        <v>19</v>
      </c>
      <c r="H1732" s="74" t="s">
        <v>23430</v>
      </c>
      <c r="I1732" s="73" t="s">
        <v>24923</v>
      </c>
      <c r="J1732" s="73" t="s">
        <v>24924</v>
      </c>
      <c r="K1732" s="73" t="s">
        <v>15</v>
      </c>
      <c r="L1732" s="78">
        <v>40456</v>
      </c>
      <c r="M1732" s="78"/>
      <c r="N1732" s="78"/>
      <c r="O1732" s="78"/>
      <c r="P1732" s="75">
        <v>2015519</v>
      </c>
      <c r="Q1732" s="73" t="s">
        <v>24925</v>
      </c>
    </row>
    <row r="1733" spans="1:17" ht="60">
      <c r="A1733" s="72">
        <v>1732</v>
      </c>
      <c r="B1733" s="80" t="s">
        <v>29054</v>
      </c>
      <c r="C1733" s="72" t="s">
        <v>29063</v>
      </c>
      <c r="D1733" s="76" t="s">
        <v>29100</v>
      </c>
      <c r="E1733" s="73" t="s">
        <v>744</v>
      </c>
      <c r="F1733" s="73" t="s">
        <v>10107</v>
      </c>
      <c r="G1733" s="73" t="s">
        <v>19</v>
      </c>
      <c r="H1733" s="74" t="s">
        <v>23436</v>
      </c>
      <c r="I1733" s="73" t="s">
        <v>10108</v>
      </c>
      <c r="J1733" s="73" t="s">
        <v>10109</v>
      </c>
      <c r="K1733" s="73" t="s">
        <v>154</v>
      </c>
      <c r="L1733" s="78">
        <v>40253</v>
      </c>
      <c r="M1733" s="78">
        <v>40275</v>
      </c>
      <c r="N1733" s="78">
        <v>40426</v>
      </c>
      <c r="O1733" s="78"/>
      <c r="P1733" s="75">
        <v>374515</v>
      </c>
      <c r="Q1733" s="73" t="s">
        <v>23627</v>
      </c>
    </row>
    <row r="1734" spans="1:17" ht="60">
      <c r="A1734" s="72">
        <v>1733</v>
      </c>
      <c r="B1734" s="80" t="s">
        <v>29055</v>
      </c>
      <c r="C1734" s="72" t="s">
        <v>29064</v>
      </c>
      <c r="D1734" s="76" t="s">
        <v>29100</v>
      </c>
      <c r="E1734" s="73" t="s">
        <v>744</v>
      </c>
      <c r="F1734" s="73" t="s">
        <v>783</v>
      </c>
      <c r="G1734" s="73" t="s">
        <v>19</v>
      </c>
      <c r="H1734" s="74" t="s">
        <v>23436</v>
      </c>
      <c r="I1734" s="73" t="s">
        <v>784</v>
      </c>
      <c r="J1734" s="73" t="s">
        <v>785</v>
      </c>
      <c r="K1734" s="73" t="s">
        <v>15</v>
      </c>
      <c r="L1734" s="78">
        <v>39980</v>
      </c>
      <c r="M1734" s="78">
        <v>40091</v>
      </c>
      <c r="N1734" s="78">
        <v>40126</v>
      </c>
      <c r="O1734" s="78">
        <v>40120</v>
      </c>
      <c r="P1734" s="75">
        <v>1468886</v>
      </c>
      <c r="Q1734" s="73" t="s">
        <v>24926</v>
      </c>
    </row>
    <row r="1735" spans="1:17" ht="60">
      <c r="A1735" s="72">
        <v>1734</v>
      </c>
      <c r="B1735" s="80" t="s">
        <v>29054</v>
      </c>
      <c r="C1735" s="72" t="s">
        <v>29065</v>
      </c>
      <c r="D1735" s="76" t="s">
        <v>29100</v>
      </c>
      <c r="E1735" s="73" t="s">
        <v>744</v>
      </c>
      <c r="F1735" s="73" t="s">
        <v>10110</v>
      </c>
      <c r="G1735" s="73" t="s">
        <v>19</v>
      </c>
      <c r="H1735" s="74" t="s">
        <v>23436</v>
      </c>
      <c r="I1735" s="73" t="s">
        <v>10111</v>
      </c>
      <c r="J1735" s="73" t="s">
        <v>10112</v>
      </c>
      <c r="K1735" s="73" t="s">
        <v>1740</v>
      </c>
      <c r="L1735" s="78">
        <v>40235</v>
      </c>
      <c r="M1735" s="78">
        <v>40235</v>
      </c>
      <c r="N1735" s="78">
        <v>40689</v>
      </c>
      <c r="O1735" s="78"/>
      <c r="P1735" s="75">
        <v>4300000</v>
      </c>
      <c r="Q1735" s="73" t="s">
        <v>24927</v>
      </c>
    </row>
    <row r="1736" spans="1:17" ht="60">
      <c r="A1736" s="72">
        <v>1735</v>
      </c>
      <c r="B1736" s="80" t="s">
        <v>29055</v>
      </c>
      <c r="C1736" s="72" t="s">
        <v>29065</v>
      </c>
      <c r="D1736" s="76" t="s">
        <v>29100</v>
      </c>
      <c r="E1736" s="73" t="s">
        <v>744</v>
      </c>
      <c r="F1736" s="73" t="s">
        <v>783</v>
      </c>
      <c r="G1736" s="73" t="s">
        <v>19</v>
      </c>
      <c r="H1736" s="74" t="s">
        <v>23436</v>
      </c>
      <c r="I1736" s="73" t="s">
        <v>786</v>
      </c>
      <c r="J1736" s="73" t="s">
        <v>787</v>
      </c>
      <c r="K1736" s="73" t="s">
        <v>15</v>
      </c>
      <c r="L1736" s="78">
        <v>40262</v>
      </c>
      <c r="M1736" s="78">
        <v>40274</v>
      </c>
      <c r="N1736" s="78">
        <v>40375</v>
      </c>
      <c r="O1736" s="78">
        <v>40357</v>
      </c>
      <c r="P1736" s="75">
        <v>7523354</v>
      </c>
      <c r="Q1736" s="73" t="s">
        <v>23825</v>
      </c>
    </row>
    <row r="1737" spans="1:17" ht="60">
      <c r="A1737" s="72">
        <v>1736</v>
      </c>
      <c r="B1737" s="80" t="s">
        <v>29055</v>
      </c>
      <c r="C1737" s="72" t="s">
        <v>29064</v>
      </c>
      <c r="D1737" s="76" t="s">
        <v>29100</v>
      </c>
      <c r="E1737" s="73" t="s">
        <v>744</v>
      </c>
      <c r="F1737" s="73" t="s">
        <v>788</v>
      </c>
      <c r="G1737" s="73" t="s">
        <v>19</v>
      </c>
      <c r="H1737" s="74" t="s">
        <v>23436</v>
      </c>
      <c r="I1737" s="73" t="s">
        <v>789</v>
      </c>
      <c r="J1737" s="73" t="s">
        <v>790</v>
      </c>
      <c r="K1737" s="73" t="s">
        <v>15</v>
      </c>
      <c r="L1737" s="78">
        <v>39976</v>
      </c>
      <c r="M1737" s="78">
        <v>40008</v>
      </c>
      <c r="N1737" s="78">
        <v>40064</v>
      </c>
      <c r="O1737" s="78">
        <v>40059</v>
      </c>
      <c r="P1737" s="75">
        <v>2736807</v>
      </c>
      <c r="Q1737" s="73" t="s">
        <v>24928</v>
      </c>
    </row>
    <row r="1738" spans="1:17" ht="60">
      <c r="A1738" s="72">
        <v>1737</v>
      </c>
      <c r="B1738" s="80" t="s">
        <v>29055</v>
      </c>
      <c r="C1738" s="72" t="s">
        <v>29064</v>
      </c>
      <c r="D1738" s="76" t="s">
        <v>29100</v>
      </c>
      <c r="E1738" s="73" t="s">
        <v>744</v>
      </c>
      <c r="F1738" s="73" t="s">
        <v>10110</v>
      </c>
      <c r="G1738" s="73" t="s">
        <v>19</v>
      </c>
      <c r="H1738" s="74" t="s">
        <v>23436</v>
      </c>
      <c r="I1738" s="73" t="s">
        <v>10113</v>
      </c>
      <c r="J1738" s="73" t="s">
        <v>10114</v>
      </c>
      <c r="K1738" s="73" t="s">
        <v>1740</v>
      </c>
      <c r="L1738" s="78">
        <v>40059</v>
      </c>
      <c r="M1738" s="78">
        <v>40059</v>
      </c>
      <c r="N1738" s="78">
        <v>40289</v>
      </c>
      <c r="O1738" s="78">
        <v>40417</v>
      </c>
      <c r="P1738" s="75">
        <v>3619600</v>
      </c>
      <c r="Q1738" s="73" t="s">
        <v>23729</v>
      </c>
    </row>
    <row r="1739" spans="1:17" ht="60">
      <c r="A1739" s="72">
        <v>1738</v>
      </c>
      <c r="B1739" s="80" t="s">
        <v>29055</v>
      </c>
      <c r="C1739" s="72" t="s">
        <v>29064</v>
      </c>
      <c r="D1739" s="76" t="s">
        <v>29100</v>
      </c>
      <c r="E1739" s="73" t="s">
        <v>744</v>
      </c>
      <c r="F1739" s="73" t="s">
        <v>791</v>
      </c>
      <c r="G1739" s="73" t="s">
        <v>751</v>
      </c>
      <c r="H1739" s="74" t="s">
        <v>23489</v>
      </c>
      <c r="I1739" s="73" t="s">
        <v>792</v>
      </c>
      <c r="J1739" s="73" t="s">
        <v>793</v>
      </c>
      <c r="K1739" s="73" t="s">
        <v>15</v>
      </c>
      <c r="L1739" s="78">
        <v>39945</v>
      </c>
      <c r="M1739" s="78">
        <v>39959</v>
      </c>
      <c r="N1739" s="78">
        <v>40064</v>
      </c>
      <c r="O1739" s="78">
        <v>40039</v>
      </c>
      <c r="P1739" s="75">
        <v>1559083</v>
      </c>
      <c r="Q1739" s="73" t="s">
        <v>23443</v>
      </c>
    </row>
    <row r="1740" spans="1:17" ht="60">
      <c r="A1740" s="72">
        <v>1739</v>
      </c>
      <c r="B1740" s="80" t="s">
        <v>29054</v>
      </c>
      <c r="C1740" s="72" t="s">
        <v>29064</v>
      </c>
      <c r="D1740" s="76" t="s">
        <v>29100</v>
      </c>
      <c r="E1740" s="73" t="s">
        <v>744</v>
      </c>
      <c r="F1740" s="73" t="s">
        <v>780</v>
      </c>
      <c r="G1740" s="73" t="s">
        <v>751</v>
      </c>
      <c r="H1740" s="74" t="s">
        <v>18880</v>
      </c>
      <c r="I1740" s="73" t="s">
        <v>10115</v>
      </c>
      <c r="J1740" s="73" t="s">
        <v>10116</v>
      </c>
      <c r="K1740" s="73" t="s">
        <v>186</v>
      </c>
      <c r="L1740" s="78">
        <v>40140</v>
      </c>
      <c r="M1740" s="78">
        <v>40147</v>
      </c>
      <c r="N1740" s="78">
        <v>40310</v>
      </c>
      <c r="O1740" s="78"/>
      <c r="P1740" s="75">
        <v>1077890</v>
      </c>
      <c r="Q1740" s="73" t="s">
        <v>24929</v>
      </c>
    </row>
    <row r="1741" spans="1:17" ht="60">
      <c r="A1741" s="72">
        <v>1740</v>
      </c>
      <c r="B1741" s="80" t="s">
        <v>29054</v>
      </c>
      <c r="C1741" s="72" t="s">
        <v>29071</v>
      </c>
      <c r="D1741" s="76" t="s">
        <v>29100</v>
      </c>
      <c r="E1741" s="73" t="s">
        <v>744</v>
      </c>
      <c r="F1741" s="73" t="s">
        <v>780</v>
      </c>
      <c r="G1741" s="73" t="s">
        <v>751</v>
      </c>
      <c r="H1741" s="74" t="s">
        <v>18880</v>
      </c>
      <c r="I1741" s="73" t="s">
        <v>10117</v>
      </c>
      <c r="J1741" s="73" t="s">
        <v>10118</v>
      </c>
      <c r="K1741" s="73" t="s">
        <v>186</v>
      </c>
      <c r="L1741" s="78">
        <v>40263</v>
      </c>
      <c r="M1741" s="78">
        <v>40263</v>
      </c>
      <c r="N1741" s="78">
        <v>40948</v>
      </c>
      <c r="O1741" s="78"/>
      <c r="P1741" s="75">
        <v>11300000</v>
      </c>
      <c r="Q1741" s="73" t="s">
        <v>23876</v>
      </c>
    </row>
    <row r="1742" spans="1:17" ht="60">
      <c r="A1742" s="72">
        <v>1741</v>
      </c>
      <c r="B1742" s="80" t="s">
        <v>29055</v>
      </c>
      <c r="C1742" s="72" t="s">
        <v>29064</v>
      </c>
      <c r="D1742" s="76" t="s">
        <v>29100</v>
      </c>
      <c r="E1742" s="73" t="s">
        <v>744</v>
      </c>
      <c r="F1742" s="73" t="s">
        <v>758</v>
      </c>
      <c r="G1742" s="73" t="s">
        <v>755</v>
      </c>
      <c r="H1742" s="74" t="s">
        <v>23438</v>
      </c>
      <c r="I1742" s="73" t="s">
        <v>794</v>
      </c>
      <c r="J1742" s="73" t="s">
        <v>795</v>
      </c>
      <c r="K1742" s="73" t="s">
        <v>23</v>
      </c>
      <c r="L1742" s="78">
        <v>40010</v>
      </c>
      <c r="M1742" s="78">
        <v>40035</v>
      </c>
      <c r="N1742" s="78">
        <v>40091</v>
      </c>
      <c r="O1742" s="78">
        <v>40148</v>
      </c>
      <c r="P1742" s="75">
        <v>244422</v>
      </c>
      <c r="Q1742" s="73" t="s">
        <v>23941</v>
      </c>
    </row>
    <row r="1743" spans="1:17" ht="60">
      <c r="A1743" s="72">
        <v>1742</v>
      </c>
      <c r="B1743" s="80" t="s">
        <v>29055</v>
      </c>
      <c r="C1743" s="72" t="s">
        <v>29064</v>
      </c>
      <c r="D1743" s="76" t="s">
        <v>29100</v>
      </c>
      <c r="E1743" s="73" t="s">
        <v>744</v>
      </c>
      <c r="F1743" s="73" t="s">
        <v>796</v>
      </c>
      <c r="G1743" s="73" t="s">
        <v>19</v>
      </c>
      <c r="H1743" s="74" t="s">
        <v>23436</v>
      </c>
      <c r="I1743" s="73" t="s">
        <v>797</v>
      </c>
      <c r="J1743" s="73" t="s">
        <v>798</v>
      </c>
      <c r="K1743" s="73" t="s">
        <v>15</v>
      </c>
      <c r="L1743" s="78">
        <v>39976</v>
      </c>
      <c r="M1743" s="78">
        <v>40052</v>
      </c>
      <c r="N1743" s="78">
        <v>40129</v>
      </c>
      <c r="O1743" s="78">
        <v>40123</v>
      </c>
      <c r="P1743" s="75">
        <v>3660211</v>
      </c>
      <c r="Q1743" s="73" t="s">
        <v>24900</v>
      </c>
    </row>
    <row r="1744" spans="1:17" ht="60">
      <c r="A1744" s="72">
        <v>1743</v>
      </c>
      <c r="B1744" s="80" t="s">
        <v>29054</v>
      </c>
      <c r="C1744" s="72" t="s">
        <v>29065</v>
      </c>
      <c r="D1744" s="76" t="s">
        <v>29100</v>
      </c>
      <c r="E1744" s="73" t="s">
        <v>744</v>
      </c>
      <c r="F1744" s="73" t="s">
        <v>96</v>
      </c>
      <c r="G1744" s="73" t="s">
        <v>751</v>
      </c>
      <c r="H1744" s="74" t="s">
        <v>23489</v>
      </c>
      <c r="I1744" s="73" t="s">
        <v>10119</v>
      </c>
      <c r="J1744" s="73" t="s">
        <v>10120</v>
      </c>
      <c r="K1744" s="73" t="s">
        <v>186</v>
      </c>
      <c r="L1744" s="78">
        <v>40051</v>
      </c>
      <c r="M1744" s="78">
        <v>40051</v>
      </c>
      <c r="N1744" s="78">
        <v>40520</v>
      </c>
      <c r="O1744" s="78"/>
      <c r="P1744" s="75">
        <v>9000000</v>
      </c>
      <c r="Q1744" s="73" t="s">
        <v>24930</v>
      </c>
    </row>
    <row r="1745" spans="1:17" ht="60">
      <c r="A1745" s="72">
        <v>1744</v>
      </c>
      <c r="B1745" s="80" t="s">
        <v>29055</v>
      </c>
      <c r="C1745" s="72" t="s">
        <v>29063</v>
      </c>
      <c r="D1745" s="76" t="s">
        <v>29100</v>
      </c>
      <c r="E1745" s="73" t="s">
        <v>744</v>
      </c>
      <c r="F1745" s="73" t="s">
        <v>4289</v>
      </c>
      <c r="G1745" s="73" t="s">
        <v>19</v>
      </c>
      <c r="H1745" s="74" t="s">
        <v>23430</v>
      </c>
      <c r="I1745" s="73" t="s">
        <v>10121</v>
      </c>
      <c r="J1745" s="73" t="s">
        <v>10122</v>
      </c>
      <c r="K1745" s="73" t="s">
        <v>154</v>
      </c>
      <c r="L1745" s="78">
        <v>40248</v>
      </c>
      <c r="M1745" s="78">
        <v>40294</v>
      </c>
      <c r="N1745" s="78">
        <v>40359</v>
      </c>
      <c r="O1745" s="78">
        <v>40437</v>
      </c>
      <c r="P1745" s="75">
        <v>253010</v>
      </c>
      <c r="Q1745" s="73" t="s">
        <v>23443</v>
      </c>
    </row>
    <row r="1746" spans="1:17" ht="60">
      <c r="A1746" s="72">
        <v>1745</v>
      </c>
      <c r="B1746" s="80" t="s">
        <v>29054</v>
      </c>
      <c r="C1746" s="72" t="s">
        <v>29072</v>
      </c>
      <c r="D1746" s="76" t="s">
        <v>29100</v>
      </c>
      <c r="E1746" s="73" t="s">
        <v>744</v>
      </c>
      <c r="F1746" s="73" t="s">
        <v>10123</v>
      </c>
      <c r="G1746" s="73" t="s">
        <v>19</v>
      </c>
      <c r="H1746" s="74" t="s">
        <v>23438</v>
      </c>
      <c r="I1746" s="73" t="s">
        <v>10124</v>
      </c>
      <c r="J1746" s="73" t="s">
        <v>10125</v>
      </c>
      <c r="K1746" s="73" t="s">
        <v>15</v>
      </c>
      <c r="L1746" s="78">
        <v>40093</v>
      </c>
      <c r="M1746" s="78">
        <v>40098</v>
      </c>
      <c r="N1746" s="78">
        <v>40455</v>
      </c>
      <c r="O1746" s="78"/>
      <c r="P1746" s="75">
        <v>12200277</v>
      </c>
      <c r="Q1746" s="73" t="s">
        <v>23469</v>
      </c>
    </row>
    <row r="1747" spans="1:17" ht="60">
      <c r="A1747" s="72">
        <v>1746</v>
      </c>
      <c r="B1747" s="80" t="s">
        <v>29055</v>
      </c>
      <c r="C1747" s="72" t="s">
        <v>29065</v>
      </c>
      <c r="D1747" s="76" t="s">
        <v>29100</v>
      </c>
      <c r="E1747" s="73" t="s">
        <v>744</v>
      </c>
      <c r="F1747" s="73" t="s">
        <v>768</v>
      </c>
      <c r="G1747" s="73" t="s">
        <v>19</v>
      </c>
      <c r="H1747" s="74" t="s">
        <v>23436</v>
      </c>
      <c r="I1747" s="73" t="s">
        <v>799</v>
      </c>
      <c r="J1747" s="73" t="s">
        <v>800</v>
      </c>
      <c r="K1747" s="73" t="s">
        <v>186</v>
      </c>
      <c r="L1747" s="78">
        <v>40077</v>
      </c>
      <c r="M1747" s="78">
        <v>40245</v>
      </c>
      <c r="N1747" s="78">
        <v>40322</v>
      </c>
      <c r="O1747" s="78">
        <v>40324</v>
      </c>
      <c r="P1747" s="75">
        <v>1383153</v>
      </c>
      <c r="Q1747" s="73" t="s">
        <v>24501</v>
      </c>
    </row>
    <row r="1748" spans="1:17" ht="60">
      <c r="A1748" s="72">
        <v>1747</v>
      </c>
      <c r="B1748" s="80" t="s">
        <v>29054</v>
      </c>
      <c r="C1748" s="72" t="s">
        <v>29064</v>
      </c>
      <c r="D1748" s="76" t="s">
        <v>29100</v>
      </c>
      <c r="E1748" s="73" t="s">
        <v>744</v>
      </c>
      <c r="F1748" s="73" t="s">
        <v>791</v>
      </c>
      <c r="G1748" s="73" t="s">
        <v>751</v>
      </c>
      <c r="H1748" s="74" t="s">
        <v>23489</v>
      </c>
      <c r="I1748" s="73" t="s">
        <v>10126</v>
      </c>
      <c r="J1748" s="73" t="s">
        <v>10127</v>
      </c>
      <c r="K1748" s="73" t="s">
        <v>15</v>
      </c>
      <c r="L1748" s="78">
        <v>39980</v>
      </c>
      <c r="M1748" s="78">
        <v>40003</v>
      </c>
      <c r="N1748" s="78">
        <v>40425</v>
      </c>
      <c r="O1748" s="78"/>
      <c r="P1748" s="75">
        <v>31215789</v>
      </c>
      <c r="Q1748" s="73" t="s">
        <v>24931</v>
      </c>
    </row>
    <row r="1749" spans="1:17" ht="60">
      <c r="A1749" s="72">
        <v>1748</v>
      </c>
      <c r="B1749" s="80" t="s">
        <v>29055</v>
      </c>
      <c r="C1749" s="72" t="s">
        <v>29063</v>
      </c>
      <c r="D1749" s="76" t="s">
        <v>29100</v>
      </c>
      <c r="E1749" s="73" t="s">
        <v>744</v>
      </c>
      <c r="F1749" s="73" t="s">
        <v>10128</v>
      </c>
      <c r="G1749" s="73" t="s">
        <v>19</v>
      </c>
      <c r="H1749" s="74" t="s">
        <v>23436</v>
      </c>
      <c r="I1749" s="73" t="s">
        <v>10129</v>
      </c>
      <c r="J1749" s="73" t="s">
        <v>10130</v>
      </c>
      <c r="K1749" s="73" t="s">
        <v>154</v>
      </c>
      <c r="L1749" s="78">
        <v>40203</v>
      </c>
      <c r="M1749" s="78">
        <v>40203</v>
      </c>
      <c r="N1749" s="78">
        <v>40298</v>
      </c>
      <c r="O1749" s="78">
        <v>40316</v>
      </c>
      <c r="P1749" s="75">
        <v>166666</v>
      </c>
      <c r="Q1749" s="73" t="s">
        <v>24932</v>
      </c>
    </row>
    <row r="1750" spans="1:17" ht="60">
      <c r="A1750" s="72">
        <v>1749</v>
      </c>
      <c r="B1750" s="80" t="s">
        <v>29054</v>
      </c>
      <c r="C1750" s="72" t="s">
        <v>29064</v>
      </c>
      <c r="D1750" s="76" t="s">
        <v>29100</v>
      </c>
      <c r="E1750" s="73" t="s">
        <v>744</v>
      </c>
      <c r="F1750" s="73" t="s">
        <v>10128</v>
      </c>
      <c r="G1750" s="73" t="s">
        <v>19</v>
      </c>
      <c r="H1750" s="74" t="s">
        <v>23436</v>
      </c>
      <c r="I1750" s="73" t="s">
        <v>29809</v>
      </c>
      <c r="J1750" s="73" t="s">
        <v>30755</v>
      </c>
      <c r="K1750" s="73" t="s">
        <v>15</v>
      </c>
      <c r="L1750" s="78">
        <v>40487</v>
      </c>
      <c r="M1750" s="78"/>
      <c r="N1750" s="78"/>
      <c r="O1750" s="78"/>
      <c r="P1750" s="75">
        <v>915691</v>
      </c>
      <c r="Q1750" s="73" t="s">
        <v>26249</v>
      </c>
    </row>
    <row r="1751" spans="1:17" ht="60">
      <c r="A1751" s="72">
        <v>1750</v>
      </c>
      <c r="B1751" s="80" t="s">
        <v>29054</v>
      </c>
      <c r="C1751" s="72" t="s">
        <v>29064</v>
      </c>
      <c r="D1751" s="76" t="s">
        <v>29100</v>
      </c>
      <c r="E1751" s="73" t="s">
        <v>744</v>
      </c>
      <c r="F1751" s="73" t="s">
        <v>750</v>
      </c>
      <c r="G1751" s="73" t="s">
        <v>751</v>
      </c>
      <c r="H1751" s="74" t="s">
        <v>23448</v>
      </c>
      <c r="I1751" s="73" t="s">
        <v>10131</v>
      </c>
      <c r="J1751" s="73" t="s">
        <v>10132</v>
      </c>
      <c r="K1751" s="73" t="s">
        <v>133</v>
      </c>
      <c r="L1751" s="78">
        <v>40220</v>
      </c>
      <c r="M1751" s="78">
        <v>40269</v>
      </c>
      <c r="N1751" s="78">
        <v>40991</v>
      </c>
      <c r="O1751" s="78"/>
      <c r="P1751" s="75">
        <v>33447164</v>
      </c>
      <c r="Q1751" s="73" t="s">
        <v>23754</v>
      </c>
    </row>
    <row r="1752" spans="1:17" ht="60">
      <c r="A1752" s="72">
        <v>1751</v>
      </c>
      <c r="B1752" s="80" t="s">
        <v>29056</v>
      </c>
      <c r="C1752" s="72" t="s">
        <v>29071</v>
      </c>
      <c r="D1752" s="76" t="s">
        <v>29100</v>
      </c>
      <c r="E1752" s="73" t="s">
        <v>744</v>
      </c>
      <c r="F1752" s="73" t="s">
        <v>750</v>
      </c>
      <c r="G1752" s="73" t="s">
        <v>751</v>
      </c>
      <c r="H1752" s="74" t="s">
        <v>23448</v>
      </c>
      <c r="I1752" s="73" t="s">
        <v>10133</v>
      </c>
      <c r="J1752" s="73" t="s">
        <v>10134</v>
      </c>
      <c r="K1752" s="73" t="s">
        <v>1740</v>
      </c>
      <c r="L1752" s="78"/>
      <c r="M1752" s="78">
        <v>40207</v>
      </c>
      <c r="N1752" s="78">
        <v>40817</v>
      </c>
      <c r="O1752" s="78"/>
      <c r="P1752" s="75">
        <v>12000000</v>
      </c>
      <c r="Q1752" s="73" t="s">
        <v>23625</v>
      </c>
    </row>
    <row r="1753" spans="1:17" ht="60">
      <c r="A1753" s="72">
        <v>1752</v>
      </c>
      <c r="B1753" s="80" t="s">
        <v>29054</v>
      </c>
      <c r="C1753" s="72" t="s">
        <v>29063</v>
      </c>
      <c r="D1753" s="76" t="s">
        <v>29100</v>
      </c>
      <c r="E1753" s="73" t="s">
        <v>744</v>
      </c>
      <c r="F1753" s="73" t="s">
        <v>10072</v>
      </c>
      <c r="G1753" s="73" t="s">
        <v>10072</v>
      </c>
      <c r="H1753" s="74" t="s">
        <v>23436</v>
      </c>
      <c r="I1753" s="73" t="s">
        <v>10135</v>
      </c>
      <c r="J1753" s="73" t="s">
        <v>10136</v>
      </c>
      <c r="K1753" s="73" t="s">
        <v>154</v>
      </c>
      <c r="L1753" s="78">
        <v>40217</v>
      </c>
      <c r="M1753" s="78">
        <v>40269</v>
      </c>
      <c r="N1753" s="78">
        <v>40354</v>
      </c>
      <c r="O1753" s="78"/>
      <c r="P1753" s="75">
        <v>381424</v>
      </c>
      <c r="Q1753" s="73" t="s">
        <v>23631</v>
      </c>
    </row>
    <row r="1754" spans="1:17" ht="60">
      <c r="A1754" s="72">
        <v>1753</v>
      </c>
      <c r="B1754" s="80" t="s">
        <v>29055</v>
      </c>
      <c r="C1754" s="72" t="s">
        <v>29071</v>
      </c>
      <c r="D1754" s="76" t="s">
        <v>29100</v>
      </c>
      <c r="E1754" s="73" t="s">
        <v>744</v>
      </c>
      <c r="F1754" s="73" t="s">
        <v>758</v>
      </c>
      <c r="G1754" s="73" t="s">
        <v>755</v>
      </c>
      <c r="H1754" s="74" t="s">
        <v>23438</v>
      </c>
      <c r="I1754" s="73" t="s">
        <v>10137</v>
      </c>
      <c r="J1754" s="73" t="s">
        <v>10138</v>
      </c>
      <c r="K1754" s="73" t="s">
        <v>15</v>
      </c>
      <c r="L1754" s="78">
        <v>40049</v>
      </c>
      <c r="M1754" s="78">
        <v>40049</v>
      </c>
      <c r="N1754" s="78">
        <v>40074</v>
      </c>
      <c r="O1754" s="78">
        <v>40095</v>
      </c>
      <c r="P1754" s="75">
        <v>459627</v>
      </c>
      <c r="Q1754" s="73" t="s">
        <v>23631</v>
      </c>
    </row>
    <row r="1755" spans="1:17" ht="60">
      <c r="A1755" s="72">
        <v>1754</v>
      </c>
      <c r="B1755" s="80" t="s">
        <v>29054</v>
      </c>
      <c r="C1755" s="72" t="s">
        <v>29063</v>
      </c>
      <c r="D1755" s="76" t="s">
        <v>29100</v>
      </c>
      <c r="E1755" s="73" t="s">
        <v>744</v>
      </c>
      <c r="F1755" s="73" t="s">
        <v>754</v>
      </c>
      <c r="G1755" s="73" t="s">
        <v>755</v>
      </c>
      <c r="H1755" s="74" t="s">
        <v>23438</v>
      </c>
      <c r="I1755" s="73" t="s">
        <v>10139</v>
      </c>
      <c r="J1755" s="73" t="s">
        <v>10140</v>
      </c>
      <c r="K1755" s="73" t="s">
        <v>154</v>
      </c>
      <c r="L1755" s="78">
        <v>40022</v>
      </c>
      <c r="M1755" s="78">
        <v>40037</v>
      </c>
      <c r="N1755" s="78">
        <v>40095</v>
      </c>
      <c r="O1755" s="78"/>
      <c r="P1755" s="75">
        <v>487037</v>
      </c>
      <c r="Q1755" s="73" t="s">
        <v>24933</v>
      </c>
    </row>
    <row r="1756" spans="1:17" ht="60">
      <c r="A1756" s="72">
        <v>1755</v>
      </c>
      <c r="B1756" s="80" t="s">
        <v>29054</v>
      </c>
      <c r="C1756" s="72" t="s">
        <v>29071</v>
      </c>
      <c r="D1756" s="76" t="s">
        <v>29100</v>
      </c>
      <c r="E1756" s="73" t="s">
        <v>744</v>
      </c>
      <c r="F1756" s="73" t="s">
        <v>754</v>
      </c>
      <c r="G1756" s="73" t="s">
        <v>755</v>
      </c>
      <c r="H1756" s="74" t="s">
        <v>23438</v>
      </c>
      <c r="I1756" s="73" t="s">
        <v>10141</v>
      </c>
      <c r="J1756" s="73" t="s">
        <v>10142</v>
      </c>
      <c r="K1756" s="73" t="s">
        <v>15</v>
      </c>
      <c r="L1756" s="78">
        <v>40022</v>
      </c>
      <c r="M1756" s="78">
        <v>40028</v>
      </c>
      <c r="N1756" s="78">
        <v>40105</v>
      </c>
      <c r="O1756" s="78"/>
      <c r="P1756" s="75">
        <v>3582424</v>
      </c>
      <c r="Q1756" s="73" t="s">
        <v>23631</v>
      </c>
    </row>
    <row r="1757" spans="1:17" ht="60">
      <c r="A1757" s="72">
        <v>1756</v>
      </c>
      <c r="B1757" s="80" t="s">
        <v>29054</v>
      </c>
      <c r="C1757" s="72" t="s">
        <v>29063</v>
      </c>
      <c r="D1757" s="76" t="s">
        <v>29100</v>
      </c>
      <c r="E1757" s="73" t="s">
        <v>744</v>
      </c>
      <c r="F1757" s="73" t="s">
        <v>780</v>
      </c>
      <c r="G1757" s="73" t="s">
        <v>751</v>
      </c>
      <c r="H1757" s="74" t="s">
        <v>23489</v>
      </c>
      <c r="I1757" s="73" t="s">
        <v>10143</v>
      </c>
      <c r="J1757" s="73" t="s">
        <v>10144</v>
      </c>
      <c r="K1757" s="73" t="s">
        <v>154</v>
      </c>
      <c r="L1757" s="78">
        <v>40135</v>
      </c>
      <c r="M1757" s="78">
        <v>40135</v>
      </c>
      <c r="N1757" s="78">
        <v>40380</v>
      </c>
      <c r="O1757" s="78"/>
      <c r="P1757" s="75">
        <v>708947</v>
      </c>
      <c r="Q1757" s="73" t="s">
        <v>23631</v>
      </c>
    </row>
    <row r="1758" spans="1:17" ht="60">
      <c r="A1758" s="72">
        <v>1757</v>
      </c>
      <c r="B1758" s="80" t="s">
        <v>29054</v>
      </c>
      <c r="C1758" s="72" t="s">
        <v>29071</v>
      </c>
      <c r="D1758" s="76" t="s">
        <v>29100</v>
      </c>
      <c r="E1758" s="73" t="s">
        <v>744</v>
      </c>
      <c r="F1758" s="73" t="s">
        <v>774</v>
      </c>
      <c r="G1758" s="73" t="s">
        <v>751</v>
      </c>
      <c r="H1758" s="74" t="s">
        <v>18880</v>
      </c>
      <c r="I1758" s="73" t="s">
        <v>10145</v>
      </c>
      <c r="J1758" s="73" t="s">
        <v>10146</v>
      </c>
      <c r="K1758" s="73" t="s">
        <v>15</v>
      </c>
      <c r="L1758" s="78">
        <v>40163</v>
      </c>
      <c r="M1758" s="78">
        <v>40197</v>
      </c>
      <c r="N1758" s="78">
        <v>40918</v>
      </c>
      <c r="O1758" s="78"/>
      <c r="P1758" s="75">
        <v>4450000</v>
      </c>
      <c r="Q1758" s="73" t="s">
        <v>23631</v>
      </c>
    </row>
    <row r="1759" spans="1:17" ht="60">
      <c r="A1759" s="72">
        <v>1758</v>
      </c>
      <c r="B1759" s="80" t="s">
        <v>29054</v>
      </c>
      <c r="C1759" s="72" t="s">
        <v>29063</v>
      </c>
      <c r="D1759" s="76" t="s">
        <v>29100</v>
      </c>
      <c r="E1759" s="73" t="s">
        <v>744</v>
      </c>
      <c r="F1759" s="73" t="s">
        <v>10147</v>
      </c>
      <c r="G1759" s="73" t="s">
        <v>19</v>
      </c>
      <c r="H1759" s="74" t="s">
        <v>23438</v>
      </c>
      <c r="I1759" s="73" t="s">
        <v>10148</v>
      </c>
      <c r="J1759" s="73" t="s">
        <v>10149</v>
      </c>
      <c r="K1759" s="73" t="s">
        <v>154</v>
      </c>
      <c r="L1759" s="78">
        <v>40334</v>
      </c>
      <c r="M1759" s="78">
        <v>40364</v>
      </c>
      <c r="N1759" s="78">
        <v>40494</v>
      </c>
      <c r="O1759" s="78"/>
      <c r="P1759" s="75">
        <v>330750</v>
      </c>
      <c r="Q1759" s="73" t="s">
        <v>23631</v>
      </c>
    </row>
    <row r="1760" spans="1:17" ht="60">
      <c r="A1760" s="72">
        <v>1759</v>
      </c>
      <c r="B1760" s="80" t="s">
        <v>29055</v>
      </c>
      <c r="C1760" s="72" t="s">
        <v>29063</v>
      </c>
      <c r="D1760" s="76" t="s">
        <v>29100</v>
      </c>
      <c r="E1760" s="73" t="s">
        <v>744</v>
      </c>
      <c r="F1760" s="73" t="s">
        <v>10110</v>
      </c>
      <c r="G1760" s="73" t="s">
        <v>19</v>
      </c>
      <c r="H1760" s="74" t="s">
        <v>23436</v>
      </c>
      <c r="I1760" s="73" t="s">
        <v>10150</v>
      </c>
      <c r="J1760" s="73" t="s">
        <v>10151</v>
      </c>
      <c r="K1760" s="73" t="s">
        <v>154</v>
      </c>
      <c r="L1760" s="78">
        <v>40049</v>
      </c>
      <c r="M1760" s="78">
        <v>40049</v>
      </c>
      <c r="N1760" s="78">
        <v>40154</v>
      </c>
      <c r="O1760" s="78">
        <v>40340</v>
      </c>
      <c r="P1760" s="75">
        <v>220341</v>
      </c>
      <c r="Q1760" s="73" t="s">
        <v>23631</v>
      </c>
    </row>
    <row r="1761" spans="1:17" ht="60">
      <c r="A1761" s="72">
        <v>1760</v>
      </c>
      <c r="B1761" s="80" t="s">
        <v>29054</v>
      </c>
      <c r="C1761" s="72" t="s">
        <v>29063</v>
      </c>
      <c r="D1761" s="76" t="s">
        <v>29100</v>
      </c>
      <c r="E1761" s="73" t="s">
        <v>744</v>
      </c>
      <c r="F1761" s="73" t="s">
        <v>10152</v>
      </c>
      <c r="G1761" s="73" t="s">
        <v>19</v>
      </c>
      <c r="H1761" s="74" t="s">
        <v>23438</v>
      </c>
      <c r="I1761" s="73" t="s">
        <v>10153</v>
      </c>
      <c r="J1761" s="73" t="s">
        <v>10154</v>
      </c>
      <c r="K1761" s="73" t="s">
        <v>154</v>
      </c>
      <c r="L1761" s="78">
        <v>40254</v>
      </c>
      <c r="M1761" s="78">
        <v>40254</v>
      </c>
      <c r="N1761" s="78">
        <v>40299</v>
      </c>
      <c r="O1761" s="78"/>
      <c r="P1761" s="75">
        <v>121000</v>
      </c>
      <c r="Q1761" s="73" t="s">
        <v>23631</v>
      </c>
    </row>
    <row r="1762" spans="1:17" ht="60">
      <c r="A1762" s="72">
        <v>1761</v>
      </c>
      <c r="B1762" s="80" t="s">
        <v>29055</v>
      </c>
      <c r="C1762" s="72" t="s">
        <v>29067</v>
      </c>
      <c r="D1762" s="76" t="s">
        <v>29100</v>
      </c>
      <c r="E1762" s="73" t="s">
        <v>744</v>
      </c>
      <c r="F1762" s="73" t="s">
        <v>10155</v>
      </c>
      <c r="G1762" s="73" t="s">
        <v>19</v>
      </c>
      <c r="H1762" s="74" t="s">
        <v>23432</v>
      </c>
      <c r="I1762" s="73" t="s">
        <v>10156</v>
      </c>
      <c r="J1762" s="73" t="s">
        <v>10157</v>
      </c>
      <c r="K1762" s="73" t="s">
        <v>154</v>
      </c>
      <c r="L1762" s="78">
        <v>40305</v>
      </c>
      <c r="M1762" s="78">
        <v>40338</v>
      </c>
      <c r="N1762" s="78">
        <v>40421</v>
      </c>
      <c r="O1762" s="78">
        <v>40404</v>
      </c>
      <c r="P1762" s="75">
        <v>903625</v>
      </c>
      <c r="Q1762" s="73" t="s">
        <v>23631</v>
      </c>
    </row>
    <row r="1763" spans="1:17" ht="60">
      <c r="A1763" s="72">
        <v>1762</v>
      </c>
      <c r="B1763" s="80" t="s">
        <v>29056</v>
      </c>
      <c r="C1763" s="72" t="s">
        <v>29063</v>
      </c>
      <c r="D1763" s="76" t="s">
        <v>29100</v>
      </c>
      <c r="E1763" s="73" t="s">
        <v>744</v>
      </c>
      <c r="F1763" s="73" t="s">
        <v>30245</v>
      </c>
      <c r="G1763" s="73" t="s">
        <v>19</v>
      </c>
      <c r="H1763" s="74" t="s">
        <v>23436</v>
      </c>
      <c r="I1763" s="73" t="s">
        <v>30246</v>
      </c>
      <c r="J1763" s="73" t="s">
        <v>30756</v>
      </c>
      <c r="K1763" s="73" t="s">
        <v>154</v>
      </c>
      <c r="L1763" s="78"/>
      <c r="M1763" s="78"/>
      <c r="N1763" s="78"/>
      <c r="O1763" s="78"/>
      <c r="P1763" s="75">
        <v>143089</v>
      </c>
      <c r="Q1763" s="73" t="s">
        <v>19</v>
      </c>
    </row>
    <row r="1764" spans="1:17" ht="30">
      <c r="A1764" s="72">
        <v>1763</v>
      </c>
      <c r="B1764" s="80" t="s">
        <v>29054</v>
      </c>
      <c r="C1764" s="72" t="s">
        <v>29062</v>
      </c>
      <c r="D1764" s="76" t="s">
        <v>29099</v>
      </c>
      <c r="E1764" s="73" t="s">
        <v>744</v>
      </c>
      <c r="F1764" s="73" t="s">
        <v>809</v>
      </c>
      <c r="G1764" s="73" t="s">
        <v>19</v>
      </c>
      <c r="H1764" s="74" t="s">
        <v>19</v>
      </c>
      <c r="I1764" s="73" t="s">
        <v>10158</v>
      </c>
      <c r="J1764" s="73" t="s">
        <v>10159</v>
      </c>
      <c r="K1764" s="73" t="s">
        <v>126</v>
      </c>
      <c r="L1764" s="78">
        <v>40179</v>
      </c>
      <c r="M1764" s="78">
        <v>40179</v>
      </c>
      <c r="N1764" s="78">
        <v>40573</v>
      </c>
      <c r="O1764" s="78"/>
      <c r="P1764" s="75">
        <v>250000</v>
      </c>
      <c r="Q1764" s="73" t="s">
        <v>23631</v>
      </c>
    </row>
    <row r="1765" spans="1:17" ht="60">
      <c r="A1765" s="72">
        <v>1764</v>
      </c>
      <c r="B1765" s="80" t="s">
        <v>29054</v>
      </c>
      <c r="C1765" s="72" t="s">
        <v>29063</v>
      </c>
      <c r="D1765" s="76" t="s">
        <v>29100</v>
      </c>
      <c r="E1765" s="73" t="s">
        <v>744</v>
      </c>
      <c r="F1765" s="73" t="s">
        <v>96</v>
      </c>
      <c r="G1765" s="73" t="s">
        <v>751</v>
      </c>
      <c r="H1765" s="74" t="s">
        <v>23473</v>
      </c>
      <c r="I1765" s="73" t="s">
        <v>10160</v>
      </c>
      <c r="J1765" s="73" t="s">
        <v>10161</v>
      </c>
      <c r="K1765" s="73" t="s">
        <v>154</v>
      </c>
      <c r="L1765" s="78">
        <v>40099</v>
      </c>
      <c r="M1765" s="78">
        <v>40108</v>
      </c>
      <c r="N1765" s="78">
        <v>40168</v>
      </c>
      <c r="O1765" s="78"/>
      <c r="P1765" s="75">
        <v>300000</v>
      </c>
      <c r="Q1765" s="73" t="s">
        <v>23631</v>
      </c>
    </row>
    <row r="1766" spans="1:17" ht="60">
      <c r="A1766" s="72">
        <v>1765</v>
      </c>
      <c r="B1766" s="80" t="s">
        <v>29054</v>
      </c>
      <c r="C1766" s="72" t="s">
        <v>29071</v>
      </c>
      <c r="D1766" s="76" t="s">
        <v>29100</v>
      </c>
      <c r="E1766" s="73" t="s">
        <v>744</v>
      </c>
      <c r="F1766" s="73" t="s">
        <v>96</v>
      </c>
      <c r="G1766" s="73" t="s">
        <v>751</v>
      </c>
      <c r="H1766" s="74" t="s">
        <v>18880</v>
      </c>
      <c r="I1766" s="73" t="s">
        <v>10162</v>
      </c>
      <c r="J1766" s="73" t="s">
        <v>10163</v>
      </c>
      <c r="K1766" s="73" t="s">
        <v>154</v>
      </c>
      <c r="L1766" s="78">
        <v>40301</v>
      </c>
      <c r="M1766" s="78">
        <v>40301</v>
      </c>
      <c r="N1766" s="78">
        <v>40527</v>
      </c>
      <c r="O1766" s="78"/>
      <c r="P1766" s="75">
        <v>284157</v>
      </c>
      <c r="Q1766" s="73" t="s">
        <v>23631</v>
      </c>
    </row>
    <row r="1767" spans="1:17" ht="60">
      <c r="A1767" s="72">
        <v>1766</v>
      </c>
      <c r="B1767" s="80" t="s">
        <v>29055</v>
      </c>
      <c r="C1767" s="72" t="s">
        <v>29063</v>
      </c>
      <c r="D1767" s="76" t="s">
        <v>29100</v>
      </c>
      <c r="E1767" s="73" t="s">
        <v>744</v>
      </c>
      <c r="F1767" s="73" t="s">
        <v>10110</v>
      </c>
      <c r="G1767" s="73" t="s">
        <v>19</v>
      </c>
      <c r="H1767" s="74" t="s">
        <v>23436</v>
      </c>
      <c r="I1767" s="73" t="s">
        <v>10164</v>
      </c>
      <c r="J1767" s="73" t="s">
        <v>10165</v>
      </c>
      <c r="K1767" s="73" t="s">
        <v>154</v>
      </c>
      <c r="L1767" s="78">
        <v>40045</v>
      </c>
      <c r="M1767" s="78">
        <v>40049</v>
      </c>
      <c r="N1767" s="78">
        <v>40147</v>
      </c>
      <c r="O1767" s="78">
        <v>40343</v>
      </c>
      <c r="P1767" s="75">
        <v>200000</v>
      </c>
      <c r="Q1767" s="73" t="s">
        <v>23563</v>
      </c>
    </row>
    <row r="1768" spans="1:17" ht="60">
      <c r="A1768" s="72">
        <v>1767</v>
      </c>
      <c r="B1768" s="80" t="s">
        <v>29054</v>
      </c>
      <c r="C1768" s="72" t="s">
        <v>29063</v>
      </c>
      <c r="D1768" s="76" t="s">
        <v>29100</v>
      </c>
      <c r="E1768" s="73" t="s">
        <v>744</v>
      </c>
      <c r="F1768" s="73" t="s">
        <v>754</v>
      </c>
      <c r="G1768" s="73" t="s">
        <v>755</v>
      </c>
      <c r="H1768" s="74" t="s">
        <v>23438</v>
      </c>
      <c r="I1768" s="73" t="s">
        <v>10166</v>
      </c>
      <c r="J1768" s="73" t="s">
        <v>10167</v>
      </c>
      <c r="K1768" s="73" t="s">
        <v>154</v>
      </c>
      <c r="L1768" s="78">
        <v>40365</v>
      </c>
      <c r="M1768" s="78">
        <v>40371</v>
      </c>
      <c r="N1768" s="78">
        <v>40415</v>
      </c>
      <c r="O1768" s="78"/>
      <c r="P1768" s="75">
        <v>134000</v>
      </c>
      <c r="Q1768" s="73" t="s">
        <v>23433</v>
      </c>
    </row>
    <row r="1769" spans="1:17" ht="60">
      <c r="A1769" s="72">
        <v>1768</v>
      </c>
      <c r="B1769" s="80" t="s">
        <v>29054</v>
      </c>
      <c r="C1769" s="72" t="s">
        <v>29063</v>
      </c>
      <c r="D1769" s="76" t="s">
        <v>29100</v>
      </c>
      <c r="E1769" s="73" t="s">
        <v>744</v>
      </c>
      <c r="F1769" s="73" t="s">
        <v>10072</v>
      </c>
      <c r="G1769" s="73" t="s">
        <v>10072</v>
      </c>
      <c r="H1769" s="74" t="s">
        <v>23436</v>
      </c>
      <c r="I1769" s="73" t="s">
        <v>10168</v>
      </c>
      <c r="J1769" s="73" t="s">
        <v>10169</v>
      </c>
      <c r="K1769" s="73" t="s">
        <v>154</v>
      </c>
      <c r="L1769" s="78">
        <v>40269</v>
      </c>
      <c r="M1769" s="78">
        <v>40269</v>
      </c>
      <c r="N1769" s="78">
        <v>40354</v>
      </c>
      <c r="O1769" s="78"/>
      <c r="P1769" s="75">
        <v>165000</v>
      </c>
      <c r="Q1769" s="73" t="s">
        <v>23631</v>
      </c>
    </row>
    <row r="1770" spans="1:17" ht="60">
      <c r="A1770" s="72">
        <v>1769</v>
      </c>
      <c r="B1770" s="80" t="s">
        <v>29054</v>
      </c>
      <c r="C1770" s="72" t="s">
        <v>29067</v>
      </c>
      <c r="D1770" s="76" t="s">
        <v>29100</v>
      </c>
      <c r="E1770" s="73" t="s">
        <v>744</v>
      </c>
      <c r="F1770" s="73" t="s">
        <v>10072</v>
      </c>
      <c r="G1770" s="73" t="s">
        <v>10072</v>
      </c>
      <c r="H1770" s="74" t="s">
        <v>23436</v>
      </c>
      <c r="I1770" s="73" t="s">
        <v>10170</v>
      </c>
      <c r="J1770" s="73" t="s">
        <v>10171</v>
      </c>
      <c r="K1770" s="73" t="s">
        <v>154</v>
      </c>
      <c r="L1770" s="78">
        <v>40260</v>
      </c>
      <c r="M1770" s="78">
        <v>40260</v>
      </c>
      <c r="N1770" s="78">
        <v>40536</v>
      </c>
      <c r="O1770" s="78"/>
      <c r="P1770" s="75">
        <v>600000</v>
      </c>
      <c r="Q1770" s="73" t="s">
        <v>23631</v>
      </c>
    </row>
    <row r="1771" spans="1:17" ht="60">
      <c r="A1771" s="72">
        <v>1770</v>
      </c>
      <c r="B1771" s="80" t="s">
        <v>29054</v>
      </c>
      <c r="C1771" s="72" t="s">
        <v>29077</v>
      </c>
      <c r="D1771" s="76" t="s">
        <v>29100</v>
      </c>
      <c r="E1771" s="73" t="s">
        <v>744</v>
      </c>
      <c r="F1771" s="73" t="s">
        <v>803</v>
      </c>
      <c r="G1771" s="73" t="s">
        <v>809</v>
      </c>
      <c r="H1771" s="74" t="s">
        <v>23432</v>
      </c>
      <c r="I1771" s="73" t="s">
        <v>10172</v>
      </c>
      <c r="J1771" s="73" t="s">
        <v>10173</v>
      </c>
      <c r="K1771" s="73" t="s">
        <v>154</v>
      </c>
      <c r="L1771" s="78">
        <v>40064</v>
      </c>
      <c r="M1771" s="78">
        <v>40070</v>
      </c>
      <c r="N1771" s="78">
        <v>40126</v>
      </c>
      <c r="O1771" s="78"/>
      <c r="P1771" s="75">
        <v>732624</v>
      </c>
      <c r="Q1771" s="73" t="s">
        <v>23631</v>
      </c>
    </row>
    <row r="1772" spans="1:17" ht="60">
      <c r="A1772" s="72">
        <v>1771</v>
      </c>
      <c r="B1772" s="80" t="s">
        <v>29055</v>
      </c>
      <c r="C1772" s="72" t="s">
        <v>29063</v>
      </c>
      <c r="D1772" s="76" t="s">
        <v>29100</v>
      </c>
      <c r="E1772" s="73" t="s">
        <v>744</v>
      </c>
      <c r="F1772" s="73" t="s">
        <v>803</v>
      </c>
      <c r="G1772" s="73" t="s">
        <v>803</v>
      </c>
      <c r="H1772" s="74" t="s">
        <v>23432</v>
      </c>
      <c r="I1772" s="73" t="s">
        <v>10174</v>
      </c>
      <c r="J1772" s="73" t="s">
        <v>10175</v>
      </c>
      <c r="K1772" s="73" t="s">
        <v>154</v>
      </c>
      <c r="L1772" s="78">
        <v>40064</v>
      </c>
      <c r="M1772" s="78">
        <v>40064</v>
      </c>
      <c r="N1772" s="78">
        <v>40155</v>
      </c>
      <c r="O1772" s="78">
        <v>40138</v>
      </c>
      <c r="P1772" s="75">
        <v>273270</v>
      </c>
      <c r="Q1772" s="73" t="s">
        <v>23631</v>
      </c>
    </row>
    <row r="1773" spans="1:17" ht="60">
      <c r="A1773" s="72">
        <v>1772</v>
      </c>
      <c r="B1773" s="80" t="s">
        <v>29097</v>
      </c>
      <c r="C1773" s="72" t="s">
        <v>29077</v>
      </c>
      <c r="D1773" s="76" t="s">
        <v>29100</v>
      </c>
      <c r="E1773" s="73" t="s">
        <v>744</v>
      </c>
      <c r="F1773" s="73" t="s">
        <v>803</v>
      </c>
      <c r="G1773" s="73" t="s">
        <v>809</v>
      </c>
      <c r="H1773" s="74" t="s">
        <v>23432</v>
      </c>
      <c r="I1773" s="73" t="s">
        <v>24934</v>
      </c>
      <c r="J1773" s="73" t="s">
        <v>24935</v>
      </c>
      <c r="K1773" s="73" t="s">
        <v>154</v>
      </c>
      <c r="L1773" s="78"/>
      <c r="M1773" s="78"/>
      <c r="N1773" s="78"/>
      <c r="O1773" s="78"/>
      <c r="P1773" s="75">
        <v>375843</v>
      </c>
      <c r="Q1773" s="73" t="s">
        <v>23631</v>
      </c>
    </row>
    <row r="1774" spans="1:17" ht="60">
      <c r="A1774" s="72">
        <v>1773</v>
      </c>
      <c r="B1774" s="80" t="s">
        <v>29055</v>
      </c>
      <c r="C1774" s="72" t="s">
        <v>29071</v>
      </c>
      <c r="D1774" s="76" t="s">
        <v>29100</v>
      </c>
      <c r="E1774" s="73" t="s">
        <v>744</v>
      </c>
      <c r="F1774" s="73" t="s">
        <v>758</v>
      </c>
      <c r="G1774" s="73" t="s">
        <v>755</v>
      </c>
      <c r="H1774" s="74" t="s">
        <v>23438</v>
      </c>
      <c r="I1774" s="73" t="s">
        <v>10176</v>
      </c>
      <c r="J1774" s="73" t="s">
        <v>10177</v>
      </c>
      <c r="K1774" s="73" t="s">
        <v>15</v>
      </c>
      <c r="L1774" s="78">
        <v>40084</v>
      </c>
      <c r="M1774" s="78">
        <v>40084</v>
      </c>
      <c r="N1774" s="78">
        <v>40147</v>
      </c>
      <c r="O1774" s="78">
        <v>40114</v>
      </c>
      <c r="P1774" s="75">
        <v>838000</v>
      </c>
      <c r="Q1774" s="73" t="s">
        <v>23631</v>
      </c>
    </row>
    <row r="1775" spans="1:17" ht="60">
      <c r="A1775" s="72">
        <v>1774</v>
      </c>
      <c r="B1775" s="80" t="s">
        <v>29054</v>
      </c>
      <c r="C1775" s="72" t="s">
        <v>29081</v>
      </c>
      <c r="D1775" s="76" t="s">
        <v>29100</v>
      </c>
      <c r="E1775" s="73" t="s">
        <v>744</v>
      </c>
      <c r="F1775" s="73" t="s">
        <v>6466</v>
      </c>
      <c r="G1775" s="73" t="s">
        <v>10178</v>
      </c>
      <c r="H1775" s="74" t="s">
        <v>23430</v>
      </c>
      <c r="I1775" s="73" t="s">
        <v>10179</v>
      </c>
      <c r="J1775" s="73" t="s">
        <v>10180</v>
      </c>
      <c r="K1775" s="73" t="s">
        <v>186</v>
      </c>
      <c r="L1775" s="78">
        <v>40074</v>
      </c>
      <c r="M1775" s="78">
        <v>40080</v>
      </c>
      <c r="N1775" s="78">
        <v>40862</v>
      </c>
      <c r="O1775" s="78"/>
      <c r="P1775" s="75">
        <v>35031818</v>
      </c>
      <c r="Q1775" s="73" t="s">
        <v>23631</v>
      </c>
    </row>
    <row r="1776" spans="1:17" ht="60">
      <c r="A1776" s="72">
        <v>1775</v>
      </c>
      <c r="B1776" s="80" t="s">
        <v>29054</v>
      </c>
      <c r="C1776" s="72" t="s">
        <v>29063</v>
      </c>
      <c r="D1776" s="76" t="s">
        <v>29100</v>
      </c>
      <c r="E1776" s="73" t="s">
        <v>744</v>
      </c>
      <c r="F1776" s="73" t="s">
        <v>330</v>
      </c>
      <c r="G1776" s="73" t="s">
        <v>19</v>
      </c>
      <c r="H1776" s="74" t="s">
        <v>23438</v>
      </c>
      <c r="I1776" s="73" t="s">
        <v>10181</v>
      </c>
      <c r="J1776" s="73" t="s">
        <v>10182</v>
      </c>
      <c r="K1776" s="73" t="s">
        <v>154</v>
      </c>
      <c r="L1776" s="78">
        <v>40330</v>
      </c>
      <c r="M1776" s="78">
        <v>40330</v>
      </c>
      <c r="N1776" s="78">
        <v>40393</v>
      </c>
      <c r="O1776" s="78"/>
      <c r="P1776" s="75">
        <v>211000</v>
      </c>
      <c r="Q1776" s="73" t="s">
        <v>23631</v>
      </c>
    </row>
    <row r="1777" spans="1:17" ht="60">
      <c r="A1777" s="72">
        <v>1776</v>
      </c>
      <c r="B1777" s="80" t="s">
        <v>29054</v>
      </c>
      <c r="C1777" s="72" t="s">
        <v>29063</v>
      </c>
      <c r="D1777" s="76" t="s">
        <v>29100</v>
      </c>
      <c r="E1777" s="73" t="s">
        <v>744</v>
      </c>
      <c r="F1777" s="73" t="s">
        <v>750</v>
      </c>
      <c r="G1777" s="73" t="s">
        <v>751</v>
      </c>
      <c r="H1777" s="74" t="s">
        <v>23448</v>
      </c>
      <c r="I1777" s="73" t="s">
        <v>10183</v>
      </c>
      <c r="J1777" s="73" t="s">
        <v>10184</v>
      </c>
      <c r="K1777" s="73" t="s">
        <v>154</v>
      </c>
      <c r="L1777" s="78">
        <v>40108</v>
      </c>
      <c r="M1777" s="78">
        <v>40112</v>
      </c>
      <c r="N1777" s="78">
        <v>40368</v>
      </c>
      <c r="O1777" s="78"/>
      <c r="P1777" s="75">
        <v>188726</v>
      </c>
      <c r="Q1777" s="73" t="s">
        <v>23631</v>
      </c>
    </row>
    <row r="1778" spans="1:17" ht="60">
      <c r="A1778" s="72">
        <v>1777</v>
      </c>
      <c r="B1778" s="80" t="s">
        <v>29055</v>
      </c>
      <c r="C1778" s="72" t="s">
        <v>29063</v>
      </c>
      <c r="D1778" s="76" t="s">
        <v>29100</v>
      </c>
      <c r="E1778" s="73" t="s">
        <v>744</v>
      </c>
      <c r="F1778" s="73" t="s">
        <v>774</v>
      </c>
      <c r="G1778" s="73" t="s">
        <v>751</v>
      </c>
      <c r="H1778" s="74" t="s">
        <v>23432</v>
      </c>
      <c r="I1778" s="73" t="s">
        <v>10185</v>
      </c>
      <c r="J1778" s="73" t="s">
        <v>10186</v>
      </c>
      <c r="K1778" s="73" t="s">
        <v>154</v>
      </c>
      <c r="L1778" s="78">
        <v>40017</v>
      </c>
      <c r="M1778" s="78">
        <v>40021</v>
      </c>
      <c r="N1778" s="78">
        <v>40081</v>
      </c>
      <c r="O1778" s="78">
        <v>40086</v>
      </c>
      <c r="P1778" s="75">
        <v>260000</v>
      </c>
      <c r="Q1778" s="73" t="s">
        <v>23631</v>
      </c>
    </row>
    <row r="1779" spans="1:17" ht="60">
      <c r="A1779" s="72">
        <v>1778</v>
      </c>
      <c r="B1779" s="80" t="s">
        <v>29054</v>
      </c>
      <c r="C1779" s="72" t="s">
        <v>29063</v>
      </c>
      <c r="D1779" s="76" t="s">
        <v>29100</v>
      </c>
      <c r="E1779" s="73" t="s">
        <v>744</v>
      </c>
      <c r="F1779" s="73" t="s">
        <v>758</v>
      </c>
      <c r="G1779" s="73" t="s">
        <v>803</v>
      </c>
      <c r="H1779" s="74" t="s">
        <v>23432</v>
      </c>
      <c r="I1779" s="73" t="s">
        <v>10187</v>
      </c>
      <c r="J1779" s="73" t="s">
        <v>10188</v>
      </c>
      <c r="K1779" s="73" t="s">
        <v>154</v>
      </c>
      <c r="L1779" s="78">
        <v>40098</v>
      </c>
      <c r="M1779" s="78">
        <v>40105</v>
      </c>
      <c r="N1779" s="78">
        <v>40225</v>
      </c>
      <c r="O1779" s="78"/>
      <c r="P1779" s="75">
        <v>587066</v>
      </c>
      <c r="Q1779" s="73" t="s">
        <v>23631</v>
      </c>
    </row>
    <row r="1780" spans="1:17" ht="60">
      <c r="A1780" s="72">
        <v>1779</v>
      </c>
      <c r="B1780" s="80" t="s">
        <v>29054</v>
      </c>
      <c r="C1780" s="72" t="s">
        <v>29063</v>
      </c>
      <c r="D1780" s="76" t="s">
        <v>29100</v>
      </c>
      <c r="E1780" s="73" t="s">
        <v>744</v>
      </c>
      <c r="F1780" s="73" t="s">
        <v>803</v>
      </c>
      <c r="G1780" s="73" t="s">
        <v>803</v>
      </c>
      <c r="H1780" s="74" t="s">
        <v>23432</v>
      </c>
      <c r="I1780" s="73" t="s">
        <v>10189</v>
      </c>
      <c r="J1780" s="73" t="s">
        <v>10190</v>
      </c>
      <c r="K1780" s="73" t="s">
        <v>154</v>
      </c>
      <c r="L1780" s="78">
        <v>40252</v>
      </c>
      <c r="M1780" s="78">
        <v>40252</v>
      </c>
      <c r="N1780" s="78">
        <v>40342</v>
      </c>
      <c r="O1780" s="78"/>
      <c r="P1780" s="75">
        <v>388000</v>
      </c>
      <c r="Q1780" s="73" t="s">
        <v>23631</v>
      </c>
    </row>
    <row r="1781" spans="1:17" ht="60">
      <c r="A1781" s="72">
        <v>1780</v>
      </c>
      <c r="B1781" s="80" t="s">
        <v>29055</v>
      </c>
      <c r="C1781" s="72" t="s">
        <v>29063</v>
      </c>
      <c r="D1781" s="76" t="s">
        <v>29100</v>
      </c>
      <c r="E1781" s="73" t="s">
        <v>744</v>
      </c>
      <c r="F1781" s="73" t="s">
        <v>754</v>
      </c>
      <c r="G1781" s="73" t="s">
        <v>19</v>
      </c>
      <c r="H1781" s="74" t="s">
        <v>23438</v>
      </c>
      <c r="I1781" s="73" t="s">
        <v>10191</v>
      </c>
      <c r="J1781" s="73" t="s">
        <v>10192</v>
      </c>
      <c r="K1781" s="73" t="s">
        <v>154</v>
      </c>
      <c r="L1781" s="78">
        <v>40091</v>
      </c>
      <c r="M1781" s="78">
        <v>40094</v>
      </c>
      <c r="N1781" s="78">
        <v>40164</v>
      </c>
      <c r="O1781" s="78">
        <v>40265</v>
      </c>
      <c r="P1781" s="75">
        <v>140012</v>
      </c>
      <c r="Q1781" s="73" t="s">
        <v>23949</v>
      </c>
    </row>
    <row r="1782" spans="1:17" ht="60">
      <c r="A1782" s="72">
        <v>1781</v>
      </c>
      <c r="B1782" s="80" t="s">
        <v>29054</v>
      </c>
      <c r="C1782" s="72" t="s">
        <v>29077</v>
      </c>
      <c r="D1782" s="76" t="s">
        <v>29100</v>
      </c>
      <c r="E1782" s="73" t="s">
        <v>744</v>
      </c>
      <c r="F1782" s="73" t="s">
        <v>758</v>
      </c>
      <c r="G1782" s="73" t="s">
        <v>809</v>
      </c>
      <c r="H1782" s="74" t="s">
        <v>23438</v>
      </c>
      <c r="I1782" s="73" t="s">
        <v>10193</v>
      </c>
      <c r="J1782" s="73" t="s">
        <v>10194</v>
      </c>
      <c r="K1782" s="73" t="s">
        <v>154</v>
      </c>
      <c r="L1782" s="78">
        <v>40252</v>
      </c>
      <c r="M1782" s="78">
        <v>40259</v>
      </c>
      <c r="N1782" s="78">
        <v>40355</v>
      </c>
      <c r="O1782" s="78"/>
      <c r="P1782" s="75">
        <v>160000</v>
      </c>
      <c r="Q1782" s="73" t="s">
        <v>23631</v>
      </c>
    </row>
    <row r="1783" spans="1:17" ht="60">
      <c r="A1783" s="72">
        <v>1782</v>
      </c>
      <c r="B1783" s="80" t="s">
        <v>29055</v>
      </c>
      <c r="C1783" s="72" t="s">
        <v>29071</v>
      </c>
      <c r="D1783" s="76" t="s">
        <v>29100</v>
      </c>
      <c r="E1783" s="73" t="s">
        <v>744</v>
      </c>
      <c r="F1783" s="73" t="s">
        <v>758</v>
      </c>
      <c r="G1783" s="73" t="s">
        <v>755</v>
      </c>
      <c r="H1783" s="74" t="s">
        <v>23438</v>
      </c>
      <c r="I1783" s="73" t="s">
        <v>10195</v>
      </c>
      <c r="J1783" s="73" t="s">
        <v>10196</v>
      </c>
      <c r="K1783" s="73" t="s">
        <v>15</v>
      </c>
      <c r="L1783" s="78">
        <v>40064</v>
      </c>
      <c r="M1783" s="78">
        <v>40064</v>
      </c>
      <c r="N1783" s="78">
        <v>40106</v>
      </c>
      <c r="O1783" s="78">
        <v>40108</v>
      </c>
      <c r="P1783" s="75">
        <v>324629</v>
      </c>
      <c r="Q1783" s="73" t="s">
        <v>23631</v>
      </c>
    </row>
    <row r="1784" spans="1:17" ht="60">
      <c r="A1784" s="72">
        <v>1783</v>
      </c>
      <c r="B1784" s="80" t="s">
        <v>29056</v>
      </c>
      <c r="C1784" s="72" t="s">
        <v>29063</v>
      </c>
      <c r="D1784" s="76" t="s">
        <v>29100</v>
      </c>
      <c r="E1784" s="73" t="s">
        <v>744</v>
      </c>
      <c r="F1784" s="73" t="s">
        <v>758</v>
      </c>
      <c r="G1784" s="73" t="s">
        <v>19</v>
      </c>
      <c r="H1784" s="74" t="s">
        <v>23438</v>
      </c>
      <c r="I1784" s="73" t="s">
        <v>24936</v>
      </c>
      <c r="J1784" s="73" t="s">
        <v>24937</v>
      </c>
      <c r="K1784" s="73" t="s">
        <v>154</v>
      </c>
      <c r="L1784" s="78"/>
      <c r="M1784" s="78"/>
      <c r="N1784" s="78"/>
      <c r="O1784" s="78"/>
      <c r="P1784" s="75">
        <v>90000</v>
      </c>
      <c r="Q1784" s="73" t="s">
        <v>23631</v>
      </c>
    </row>
    <row r="1785" spans="1:17" ht="60">
      <c r="A1785" s="72">
        <v>1784</v>
      </c>
      <c r="B1785" s="80" t="s">
        <v>29054</v>
      </c>
      <c r="C1785" s="72" t="s">
        <v>29063</v>
      </c>
      <c r="D1785" s="76" t="s">
        <v>29100</v>
      </c>
      <c r="E1785" s="73" t="s">
        <v>744</v>
      </c>
      <c r="F1785" s="73" t="s">
        <v>72</v>
      </c>
      <c r="G1785" s="73" t="s">
        <v>19</v>
      </c>
      <c r="H1785" s="74" t="s">
        <v>23438</v>
      </c>
      <c r="I1785" s="73" t="s">
        <v>24938</v>
      </c>
      <c r="J1785" s="73" t="s">
        <v>24939</v>
      </c>
      <c r="K1785" s="73" t="s">
        <v>154</v>
      </c>
      <c r="L1785" s="78">
        <v>40214</v>
      </c>
      <c r="M1785" s="78">
        <v>40259</v>
      </c>
      <c r="N1785" s="78">
        <v>40331</v>
      </c>
      <c r="O1785" s="78"/>
      <c r="P1785" s="75">
        <v>140000</v>
      </c>
      <c r="Q1785" s="73" t="s">
        <v>23698</v>
      </c>
    </row>
    <row r="1786" spans="1:17" ht="60">
      <c r="A1786" s="72">
        <v>1785</v>
      </c>
      <c r="B1786" s="80" t="s">
        <v>29055</v>
      </c>
      <c r="C1786" s="72" t="s">
        <v>29063</v>
      </c>
      <c r="D1786" s="76" t="s">
        <v>29100</v>
      </c>
      <c r="E1786" s="73" t="s">
        <v>744</v>
      </c>
      <c r="F1786" s="73" t="s">
        <v>777</v>
      </c>
      <c r="G1786" s="73" t="s">
        <v>19</v>
      </c>
      <c r="H1786" s="74" t="s">
        <v>23436</v>
      </c>
      <c r="I1786" s="73" t="s">
        <v>10197</v>
      </c>
      <c r="J1786" s="73" t="s">
        <v>10198</v>
      </c>
      <c r="K1786" s="73" t="s">
        <v>154</v>
      </c>
      <c r="L1786" s="78">
        <v>40067</v>
      </c>
      <c r="M1786" s="78">
        <v>40071</v>
      </c>
      <c r="N1786" s="78">
        <v>40390</v>
      </c>
      <c r="O1786" s="78">
        <v>40385</v>
      </c>
      <c r="P1786" s="75">
        <v>50200</v>
      </c>
      <c r="Q1786" s="73" t="s">
        <v>23631</v>
      </c>
    </row>
    <row r="1787" spans="1:17" ht="60">
      <c r="A1787" s="72">
        <v>1786</v>
      </c>
      <c r="B1787" s="80" t="s">
        <v>29055</v>
      </c>
      <c r="C1787" s="72" t="s">
        <v>29063</v>
      </c>
      <c r="D1787" s="76" t="s">
        <v>29100</v>
      </c>
      <c r="E1787" s="73" t="s">
        <v>744</v>
      </c>
      <c r="F1787" s="73" t="s">
        <v>10199</v>
      </c>
      <c r="G1787" s="73" t="s">
        <v>19</v>
      </c>
      <c r="H1787" s="74" t="s">
        <v>23432</v>
      </c>
      <c r="I1787" s="73" t="s">
        <v>10200</v>
      </c>
      <c r="J1787" s="73" t="s">
        <v>10201</v>
      </c>
      <c r="K1787" s="73" t="s">
        <v>154</v>
      </c>
      <c r="L1787" s="78">
        <v>40260</v>
      </c>
      <c r="M1787" s="78">
        <v>40308</v>
      </c>
      <c r="N1787" s="78">
        <v>40347</v>
      </c>
      <c r="O1787" s="78">
        <v>40347</v>
      </c>
      <c r="P1787" s="75">
        <v>169000</v>
      </c>
      <c r="Q1787" s="73" t="s">
        <v>23631</v>
      </c>
    </row>
    <row r="1788" spans="1:17" ht="60">
      <c r="A1788" s="72">
        <v>1787</v>
      </c>
      <c r="B1788" s="80" t="s">
        <v>29054</v>
      </c>
      <c r="C1788" s="72" t="s">
        <v>29077</v>
      </c>
      <c r="D1788" s="76" t="s">
        <v>29100</v>
      </c>
      <c r="E1788" s="73" t="s">
        <v>744</v>
      </c>
      <c r="F1788" s="73" t="s">
        <v>758</v>
      </c>
      <c r="G1788" s="73" t="s">
        <v>755</v>
      </c>
      <c r="H1788" s="74" t="s">
        <v>23438</v>
      </c>
      <c r="I1788" s="73" t="s">
        <v>24940</v>
      </c>
      <c r="J1788" s="73" t="s">
        <v>24941</v>
      </c>
      <c r="K1788" s="73" t="s">
        <v>154</v>
      </c>
      <c r="L1788" s="78">
        <v>40332</v>
      </c>
      <c r="M1788" s="78"/>
      <c r="N1788" s="78"/>
      <c r="O1788" s="78"/>
      <c r="P1788" s="75">
        <v>212000</v>
      </c>
      <c r="Q1788" s="73" t="s">
        <v>23631</v>
      </c>
    </row>
    <row r="1789" spans="1:17" ht="60">
      <c r="A1789" s="72">
        <v>1788</v>
      </c>
      <c r="B1789" s="80" t="s">
        <v>29054</v>
      </c>
      <c r="C1789" s="72" t="s">
        <v>29063</v>
      </c>
      <c r="D1789" s="76" t="s">
        <v>29100</v>
      </c>
      <c r="E1789" s="73" t="s">
        <v>744</v>
      </c>
      <c r="F1789" s="73" t="s">
        <v>10202</v>
      </c>
      <c r="G1789" s="73" t="s">
        <v>19</v>
      </c>
      <c r="H1789" s="74" t="s">
        <v>23436</v>
      </c>
      <c r="I1789" s="73" t="s">
        <v>10203</v>
      </c>
      <c r="J1789" s="73" t="s">
        <v>10204</v>
      </c>
      <c r="K1789" s="73" t="s">
        <v>154</v>
      </c>
      <c r="L1789" s="78">
        <v>40283</v>
      </c>
      <c r="M1789" s="78">
        <v>40371</v>
      </c>
      <c r="N1789" s="78">
        <v>40461</v>
      </c>
      <c r="O1789" s="78"/>
      <c r="P1789" s="75">
        <v>256000</v>
      </c>
      <c r="Q1789" s="73" t="s">
        <v>23694</v>
      </c>
    </row>
    <row r="1790" spans="1:17" ht="60">
      <c r="A1790" s="72">
        <v>1789</v>
      </c>
      <c r="B1790" s="80" t="s">
        <v>29054</v>
      </c>
      <c r="C1790" s="72" t="s">
        <v>29063</v>
      </c>
      <c r="D1790" s="76" t="s">
        <v>29100</v>
      </c>
      <c r="E1790" s="73" t="s">
        <v>744</v>
      </c>
      <c r="F1790" s="73" t="s">
        <v>96</v>
      </c>
      <c r="G1790" s="73" t="s">
        <v>751</v>
      </c>
      <c r="H1790" s="74" t="s">
        <v>18880</v>
      </c>
      <c r="I1790" s="73" t="s">
        <v>10205</v>
      </c>
      <c r="J1790" s="73" t="s">
        <v>10206</v>
      </c>
      <c r="K1790" s="73" t="s">
        <v>154</v>
      </c>
      <c r="L1790" s="78">
        <v>40241</v>
      </c>
      <c r="M1790" s="78">
        <v>40254</v>
      </c>
      <c r="N1790" s="78">
        <v>40332</v>
      </c>
      <c r="O1790" s="78"/>
      <c r="P1790" s="75">
        <v>153274</v>
      </c>
      <c r="Q1790" s="73" t="s">
        <v>23631</v>
      </c>
    </row>
    <row r="1791" spans="1:17" ht="60">
      <c r="A1791" s="72">
        <v>1790</v>
      </c>
      <c r="B1791" s="80" t="s">
        <v>29056</v>
      </c>
      <c r="C1791" s="72" t="s">
        <v>29067</v>
      </c>
      <c r="D1791" s="76" t="s">
        <v>29100</v>
      </c>
      <c r="E1791" s="73" t="s">
        <v>744</v>
      </c>
      <c r="F1791" s="73" t="s">
        <v>10152</v>
      </c>
      <c r="G1791" s="73" t="s">
        <v>19</v>
      </c>
      <c r="H1791" s="74" t="s">
        <v>23438</v>
      </c>
      <c r="I1791" s="73" t="s">
        <v>24942</v>
      </c>
      <c r="J1791" s="73" t="s">
        <v>24943</v>
      </c>
      <c r="K1791" s="73" t="s">
        <v>154</v>
      </c>
      <c r="L1791" s="78"/>
      <c r="M1791" s="78">
        <v>40406</v>
      </c>
      <c r="N1791" s="78">
        <v>40506</v>
      </c>
      <c r="O1791" s="78"/>
      <c r="P1791" s="75">
        <v>98453</v>
      </c>
      <c r="Q1791" s="73" t="s">
        <v>23631</v>
      </c>
    </row>
    <row r="1792" spans="1:17" ht="60">
      <c r="A1792" s="72">
        <v>1791</v>
      </c>
      <c r="B1792" s="80" t="s">
        <v>29055</v>
      </c>
      <c r="C1792" s="72" t="s">
        <v>29071</v>
      </c>
      <c r="D1792" s="76" t="s">
        <v>29100</v>
      </c>
      <c r="E1792" s="73" t="s">
        <v>744</v>
      </c>
      <c r="F1792" s="73" t="s">
        <v>754</v>
      </c>
      <c r="G1792" s="73" t="s">
        <v>755</v>
      </c>
      <c r="H1792" s="74" t="s">
        <v>23438</v>
      </c>
      <c r="I1792" s="73" t="s">
        <v>24944</v>
      </c>
      <c r="J1792" s="73" t="s">
        <v>24945</v>
      </c>
      <c r="K1792" s="73" t="s">
        <v>126</v>
      </c>
      <c r="L1792" s="78">
        <v>40207</v>
      </c>
      <c r="M1792" s="78">
        <v>40207</v>
      </c>
      <c r="N1792" s="78">
        <v>40312</v>
      </c>
      <c r="O1792" s="78">
        <v>40332</v>
      </c>
      <c r="P1792" s="75">
        <v>129143</v>
      </c>
      <c r="Q1792" s="73" t="s">
        <v>23631</v>
      </c>
    </row>
    <row r="1793" spans="1:17" ht="60">
      <c r="A1793" s="72">
        <v>1792</v>
      </c>
      <c r="B1793" s="80" t="s">
        <v>29055</v>
      </c>
      <c r="C1793" s="72" t="s">
        <v>29071</v>
      </c>
      <c r="D1793" s="76" t="s">
        <v>29100</v>
      </c>
      <c r="E1793" s="73" t="s">
        <v>744</v>
      </c>
      <c r="F1793" s="73" t="s">
        <v>754</v>
      </c>
      <c r="G1793" s="73" t="s">
        <v>755</v>
      </c>
      <c r="H1793" s="74" t="s">
        <v>23438</v>
      </c>
      <c r="I1793" s="73" t="s">
        <v>10207</v>
      </c>
      <c r="J1793" s="73" t="s">
        <v>10208</v>
      </c>
      <c r="K1793" s="73" t="s">
        <v>23</v>
      </c>
      <c r="L1793" s="78">
        <v>40070</v>
      </c>
      <c r="M1793" s="78">
        <v>40070</v>
      </c>
      <c r="N1793" s="78">
        <v>40148</v>
      </c>
      <c r="O1793" s="78">
        <v>40141</v>
      </c>
      <c r="P1793" s="75">
        <v>250000</v>
      </c>
      <c r="Q1793" s="73" t="s">
        <v>23631</v>
      </c>
    </row>
    <row r="1794" spans="1:17" ht="60">
      <c r="A1794" s="72">
        <v>1793</v>
      </c>
      <c r="B1794" s="80" t="s">
        <v>29054</v>
      </c>
      <c r="C1794" s="72" t="s">
        <v>29063</v>
      </c>
      <c r="D1794" s="76" t="s">
        <v>29100</v>
      </c>
      <c r="E1794" s="73" t="s">
        <v>744</v>
      </c>
      <c r="F1794" s="73" t="s">
        <v>803</v>
      </c>
      <c r="G1794" s="73" t="s">
        <v>803</v>
      </c>
      <c r="H1794" s="74" t="s">
        <v>23432</v>
      </c>
      <c r="I1794" s="73" t="s">
        <v>10209</v>
      </c>
      <c r="J1794" s="73" t="s">
        <v>10210</v>
      </c>
      <c r="K1794" s="73" t="s">
        <v>154</v>
      </c>
      <c r="L1794" s="78">
        <v>40084</v>
      </c>
      <c r="M1794" s="78">
        <v>40098</v>
      </c>
      <c r="N1794" s="78">
        <v>40099</v>
      </c>
      <c r="O1794" s="78"/>
      <c r="P1794" s="75">
        <v>689000</v>
      </c>
      <c r="Q1794" s="73" t="s">
        <v>24946</v>
      </c>
    </row>
    <row r="1795" spans="1:17" ht="60">
      <c r="A1795" s="72">
        <v>1794</v>
      </c>
      <c r="B1795" s="80" t="s">
        <v>29054</v>
      </c>
      <c r="C1795" s="72" t="s">
        <v>29063</v>
      </c>
      <c r="D1795" s="76" t="s">
        <v>29100</v>
      </c>
      <c r="E1795" s="73" t="s">
        <v>744</v>
      </c>
      <c r="F1795" s="73" t="s">
        <v>803</v>
      </c>
      <c r="G1795" s="73" t="s">
        <v>803</v>
      </c>
      <c r="H1795" s="74" t="s">
        <v>23432</v>
      </c>
      <c r="I1795" s="73" t="s">
        <v>10211</v>
      </c>
      <c r="J1795" s="73" t="s">
        <v>10212</v>
      </c>
      <c r="K1795" s="73" t="s">
        <v>154</v>
      </c>
      <c r="L1795" s="78">
        <v>40064</v>
      </c>
      <c r="M1795" s="78">
        <v>40070</v>
      </c>
      <c r="N1795" s="78">
        <v>40159</v>
      </c>
      <c r="O1795" s="78"/>
      <c r="P1795" s="75">
        <v>385000</v>
      </c>
      <c r="Q1795" s="73" t="s">
        <v>23443</v>
      </c>
    </row>
    <row r="1796" spans="1:17" ht="60">
      <c r="A1796" s="72">
        <v>1795</v>
      </c>
      <c r="B1796" s="80" t="s">
        <v>29054</v>
      </c>
      <c r="C1796" s="72" t="s">
        <v>29071</v>
      </c>
      <c r="D1796" s="76" t="s">
        <v>29100</v>
      </c>
      <c r="E1796" s="73" t="s">
        <v>744</v>
      </c>
      <c r="F1796" s="73" t="s">
        <v>774</v>
      </c>
      <c r="G1796" s="73" t="s">
        <v>751</v>
      </c>
      <c r="H1796" s="74" t="s">
        <v>23432</v>
      </c>
      <c r="I1796" s="73" t="s">
        <v>10213</v>
      </c>
      <c r="J1796" s="73" t="s">
        <v>10214</v>
      </c>
      <c r="K1796" s="73" t="s">
        <v>15</v>
      </c>
      <c r="L1796" s="78">
        <v>40284</v>
      </c>
      <c r="M1796" s="78">
        <v>40287</v>
      </c>
      <c r="N1796" s="78">
        <v>40623</v>
      </c>
      <c r="O1796" s="78"/>
      <c r="P1796" s="75">
        <v>3903974</v>
      </c>
      <c r="Q1796" s="73" t="s">
        <v>23631</v>
      </c>
    </row>
    <row r="1797" spans="1:17" ht="60">
      <c r="A1797" s="72">
        <v>1796</v>
      </c>
      <c r="B1797" s="80" t="s">
        <v>29054</v>
      </c>
      <c r="C1797" s="72" t="s">
        <v>29064</v>
      </c>
      <c r="D1797" s="76" t="s">
        <v>29100</v>
      </c>
      <c r="E1797" s="73" t="s">
        <v>744</v>
      </c>
      <c r="F1797" s="73" t="s">
        <v>296</v>
      </c>
      <c r="G1797" s="73" t="s">
        <v>19</v>
      </c>
      <c r="H1797" s="74" t="s">
        <v>23438</v>
      </c>
      <c r="I1797" s="73" t="s">
        <v>10215</v>
      </c>
      <c r="J1797" s="73" t="s">
        <v>10216</v>
      </c>
      <c r="K1797" s="73" t="s">
        <v>15</v>
      </c>
      <c r="L1797" s="78">
        <v>39966</v>
      </c>
      <c r="M1797" s="78">
        <v>40010</v>
      </c>
      <c r="N1797" s="78">
        <v>40512</v>
      </c>
      <c r="O1797" s="78"/>
      <c r="P1797" s="75">
        <v>11281493</v>
      </c>
      <c r="Q1797" s="73" t="s">
        <v>24859</v>
      </c>
    </row>
    <row r="1798" spans="1:17" ht="60">
      <c r="A1798" s="72">
        <v>1797</v>
      </c>
      <c r="B1798" s="80" t="s">
        <v>29055</v>
      </c>
      <c r="C1798" s="72" t="s">
        <v>29064</v>
      </c>
      <c r="D1798" s="76" t="s">
        <v>29100</v>
      </c>
      <c r="E1798" s="73" t="s">
        <v>744</v>
      </c>
      <c r="F1798" s="73" t="s">
        <v>774</v>
      </c>
      <c r="G1798" s="73" t="s">
        <v>751</v>
      </c>
      <c r="H1798" s="74" t="s">
        <v>23432</v>
      </c>
      <c r="I1798" s="73" t="s">
        <v>801</v>
      </c>
      <c r="J1798" s="73" t="s">
        <v>802</v>
      </c>
      <c r="K1798" s="73" t="s">
        <v>23</v>
      </c>
      <c r="L1798" s="78">
        <v>39952</v>
      </c>
      <c r="M1798" s="78">
        <v>39965</v>
      </c>
      <c r="N1798" s="78">
        <v>40049</v>
      </c>
      <c r="O1798" s="78">
        <v>40092</v>
      </c>
      <c r="P1798" s="75">
        <v>259460</v>
      </c>
      <c r="Q1798" s="73" t="s">
        <v>24239</v>
      </c>
    </row>
    <row r="1799" spans="1:17" ht="60">
      <c r="A1799" s="72">
        <v>1798</v>
      </c>
      <c r="B1799" s="80" t="s">
        <v>29055</v>
      </c>
      <c r="C1799" s="72" t="s">
        <v>29064</v>
      </c>
      <c r="D1799" s="76" t="s">
        <v>29100</v>
      </c>
      <c r="E1799" s="73" t="s">
        <v>744</v>
      </c>
      <c r="F1799" s="73" t="s">
        <v>803</v>
      </c>
      <c r="G1799" s="73" t="s">
        <v>751</v>
      </c>
      <c r="H1799" s="74" t="s">
        <v>23432</v>
      </c>
      <c r="I1799" s="73" t="s">
        <v>804</v>
      </c>
      <c r="J1799" s="73" t="s">
        <v>805</v>
      </c>
      <c r="K1799" s="73" t="s">
        <v>23</v>
      </c>
      <c r="L1799" s="78">
        <v>39968</v>
      </c>
      <c r="M1799" s="78">
        <v>40014</v>
      </c>
      <c r="N1799" s="78">
        <v>40119</v>
      </c>
      <c r="O1799" s="78">
        <v>40336</v>
      </c>
      <c r="P1799" s="75">
        <v>862403</v>
      </c>
      <c r="Q1799" s="73" t="s">
        <v>24019</v>
      </c>
    </row>
    <row r="1800" spans="1:17" ht="60">
      <c r="A1800" s="72">
        <v>1799</v>
      </c>
      <c r="B1800" s="80" t="s">
        <v>29055</v>
      </c>
      <c r="C1800" s="72" t="s">
        <v>29064</v>
      </c>
      <c r="D1800" s="76" t="s">
        <v>29100</v>
      </c>
      <c r="E1800" s="73" t="s">
        <v>744</v>
      </c>
      <c r="F1800" s="73" t="s">
        <v>96</v>
      </c>
      <c r="G1800" s="73" t="s">
        <v>751</v>
      </c>
      <c r="H1800" s="74" t="s">
        <v>18880</v>
      </c>
      <c r="I1800" s="73" t="s">
        <v>806</v>
      </c>
      <c r="J1800" s="73" t="s">
        <v>807</v>
      </c>
      <c r="K1800" s="73" t="s">
        <v>15</v>
      </c>
      <c r="L1800" s="78">
        <v>39934</v>
      </c>
      <c r="M1800" s="78">
        <v>39965</v>
      </c>
      <c r="N1800" s="78">
        <v>40065</v>
      </c>
      <c r="O1800" s="78">
        <v>40126</v>
      </c>
      <c r="P1800" s="75">
        <v>2231905</v>
      </c>
      <c r="Q1800" s="73" t="s">
        <v>24947</v>
      </c>
    </row>
    <row r="1801" spans="1:17" ht="45">
      <c r="A1801" s="72">
        <v>1800</v>
      </c>
      <c r="B1801" s="80" t="s">
        <v>29054</v>
      </c>
      <c r="C1801" s="72" t="s">
        <v>29062</v>
      </c>
      <c r="D1801" s="76" t="s">
        <v>29099</v>
      </c>
      <c r="E1801" s="73" t="s">
        <v>744</v>
      </c>
      <c r="F1801" s="73" t="s">
        <v>809</v>
      </c>
      <c r="G1801" s="73" t="s">
        <v>19</v>
      </c>
      <c r="H1801" s="74" t="s">
        <v>19</v>
      </c>
      <c r="I1801" s="73" t="s">
        <v>24948</v>
      </c>
      <c r="J1801" s="73" t="s">
        <v>24949</v>
      </c>
      <c r="K1801" s="73" t="s">
        <v>126</v>
      </c>
      <c r="L1801" s="78">
        <v>40266</v>
      </c>
      <c r="M1801" s="78">
        <v>40266</v>
      </c>
      <c r="N1801" s="78">
        <v>41274</v>
      </c>
      <c r="O1801" s="78">
        <v>41274</v>
      </c>
      <c r="P1801" s="75">
        <v>150000</v>
      </c>
      <c r="Q1801" s="73" t="s">
        <v>23631</v>
      </c>
    </row>
    <row r="1802" spans="1:17" ht="30">
      <c r="A1802" s="72">
        <v>1801</v>
      </c>
      <c r="B1802" s="80" t="s">
        <v>29054</v>
      </c>
      <c r="C1802" s="72" t="s">
        <v>29062</v>
      </c>
      <c r="D1802" s="76" t="s">
        <v>29099</v>
      </c>
      <c r="E1802" s="73" t="s">
        <v>744</v>
      </c>
      <c r="F1802" s="73" t="s">
        <v>809</v>
      </c>
      <c r="G1802" s="73" t="s">
        <v>19</v>
      </c>
      <c r="H1802" s="74" t="s">
        <v>19</v>
      </c>
      <c r="I1802" s="73" t="s">
        <v>10217</v>
      </c>
      <c r="J1802" s="73" t="s">
        <v>10218</v>
      </c>
      <c r="K1802" s="73" t="s">
        <v>126</v>
      </c>
      <c r="L1802" s="78">
        <v>40266</v>
      </c>
      <c r="M1802" s="78">
        <v>40266</v>
      </c>
      <c r="N1802" s="78">
        <v>41274</v>
      </c>
      <c r="O1802" s="78"/>
      <c r="P1802" s="75">
        <v>210000</v>
      </c>
      <c r="Q1802" s="73" t="s">
        <v>23631</v>
      </c>
    </row>
    <row r="1803" spans="1:17" ht="60">
      <c r="A1803" s="72">
        <v>1802</v>
      </c>
      <c r="B1803" s="80" t="s">
        <v>29054</v>
      </c>
      <c r="C1803" s="72" t="s">
        <v>29064</v>
      </c>
      <c r="D1803" s="76" t="s">
        <v>29100</v>
      </c>
      <c r="E1803" s="73" t="s">
        <v>808</v>
      </c>
      <c r="F1803" s="73" t="s">
        <v>825</v>
      </c>
      <c r="G1803" s="73" t="s">
        <v>832</v>
      </c>
      <c r="H1803" s="74" t="s">
        <v>23436</v>
      </c>
      <c r="I1803" s="73" t="s">
        <v>10219</v>
      </c>
      <c r="J1803" s="73" t="s">
        <v>10220</v>
      </c>
      <c r="K1803" s="73" t="s">
        <v>133</v>
      </c>
      <c r="L1803" s="78">
        <v>40038</v>
      </c>
      <c r="M1803" s="78">
        <v>40038</v>
      </c>
      <c r="N1803" s="78">
        <v>41707</v>
      </c>
      <c r="O1803" s="78"/>
      <c r="P1803" s="75">
        <v>70815491</v>
      </c>
      <c r="Q1803" s="73" t="s">
        <v>23631</v>
      </c>
    </row>
    <row r="1804" spans="1:17" ht="60">
      <c r="A1804" s="72">
        <v>1803</v>
      </c>
      <c r="B1804" s="80" t="s">
        <v>29054</v>
      </c>
      <c r="C1804" s="72" t="s">
        <v>29071</v>
      </c>
      <c r="D1804" s="76" t="s">
        <v>29100</v>
      </c>
      <c r="E1804" s="73" t="s">
        <v>808</v>
      </c>
      <c r="F1804" s="73" t="s">
        <v>831</v>
      </c>
      <c r="G1804" s="73" t="s">
        <v>832</v>
      </c>
      <c r="H1804" s="74" t="s">
        <v>23432</v>
      </c>
      <c r="I1804" s="73" t="s">
        <v>24950</v>
      </c>
      <c r="J1804" s="73" t="s">
        <v>24951</v>
      </c>
      <c r="K1804" s="73" t="s">
        <v>154</v>
      </c>
      <c r="L1804" s="78">
        <v>40469</v>
      </c>
      <c r="M1804" s="78">
        <v>40469</v>
      </c>
      <c r="N1804" s="78">
        <v>40709</v>
      </c>
      <c r="O1804" s="78"/>
      <c r="P1804" s="75">
        <v>458762</v>
      </c>
      <c r="Q1804" s="73" t="s">
        <v>24952</v>
      </c>
    </row>
    <row r="1805" spans="1:17" ht="60">
      <c r="A1805" s="72">
        <v>1804</v>
      </c>
      <c r="B1805" s="80" t="s">
        <v>29054</v>
      </c>
      <c r="C1805" s="72" t="s">
        <v>29064</v>
      </c>
      <c r="D1805" s="76" t="s">
        <v>29100</v>
      </c>
      <c r="E1805" s="73" t="s">
        <v>808</v>
      </c>
      <c r="F1805" s="73" t="s">
        <v>828</v>
      </c>
      <c r="G1805" s="73" t="s">
        <v>10221</v>
      </c>
      <c r="H1805" s="74" t="s">
        <v>23448</v>
      </c>
      <c r="I1805" s="73" t="s">
        <v>10222</v>
      </c>
      <c r="J1805" s="73" t="s">
        <v>10223</v>
      </c>
      <c r="K1805" s="73" t="s">
        <v>201</v>
      </c>
      <c r="L1805" s="78">
        <v>39986</v>
      </c>
      <c r="M1805" s="78">
        <v>39986</v>
      </c>
      <c r="N1805" s="78">
        <v>40525</v>
      </c>
      <c r="O1805" s="78"/>
      <c r="P1805" s="75">
        <v>6730000</v>
      </c>
      <c r="Q1805" s="73" t="s">
        <v>23631</v>
      </c>
    </row>
    <row r="1806" spans="1:17" ht="60">
      <c r="A1806" s="72">
        <v>1805</v>
      </c>
      <c r="B1806" s="80" t="s">
        <v>29054</v>
      </c>
      <c r="C1806" s="72" t="s">
        <v>29064</v>
      </c>
      <c r="D1806" s="76" t="s">
        <v>29100</v>
      </c>
      <c r="E1806" s="73" t="s">
        <v>808</v>
      </c>
      <c r="F1806" s="73" t="s">
        <v>809</v>
      </c>
      <c r="G1806" s="73" t="s">
        <v>19</v>
      </c>
      <c r="H1806" s="74" t="s">
        <v>19</v>
      </c>
      <c r="I1806" s="73" t="s">
        <v>10224</v>
      </c>
      <c r="J1806" s="73" t="s">
        <v>10225</v>
      </c>
      <c r="K1806" s="73" t="s">
        <v>23</v>
      </c>
      <c r="L1806" s="78">
        <v>40028</v>
      </c>
      <c r="M1806" s="78">
        <v>40028</v>
      </c>
      <c r="N1806" s="78">
        <v>40739</v>
      </c>
      <c r="O1806" s="78"/>
      <c r="P1806" s="75">
        <v>5975600</v>
      </c>
      <c r="Q1806" s="73" t="s">
        <v>23631</v>
      </c>
    </row>
    <row r="1807" spans="1:17" ht="60">
      <c r="A1807" s="72">
        <v>1806</v>
      </c>
      <c r="B1807" s="80" t="s">
        <v>29055</v>
      </c>
      <c r="C1807" s="72" t="s">
        <v>29064</v>
      </c>
      <c r="D1807" s="76" t="s">
        <v>29100</v>
      </c>
      <c r="E1807" s="73" t="s">
        <v>808</v>
      </c>
      <c r="F1807" s="73" t="s">
        <v>828</v>
      </c>
      <c r="G1807" s="73" t="s">
        <v>19</v>
      </c>
      <c r="H1807" s="74" t="s">
        <v>23448</v>
      </c>
      <c r="I1807" s="73" t="s">
        <v>10226</v>
      </c>
      <c r="J1807" s="73" t="s">
        <v>10227</v>
      </c>
      <c r="K1807" s="73" t="s">
        <v>23</v>
      </c>
      <c r="L1807" s="78">
        <v>40021</v>
      </c>
      <c r="M1807" s="78">
        <v>40021</v>
      </c>
      <c r="N1807" s="78">
        <v>40400</v>
      </c>
      <c r="O1807" s="78">
        <v>40401</v>
      </c>
      <c r="P1807" s="75">
        <v>1362070</v>
      </c>
      <c r="Q1807" s="73" t="s">
        <v>23631</v>
      </c>
    </row>
    <row r="1808" spans="1:17" ht="60">
      <c r="A1808" s="72">
        <v>1807</v>
      </c>
      <c r="B1808" s="80" t="s">
        <v>29054</v>
      </c>
      <c r="C1808" s="72" t="s">
        <v>29064</v>
      </c>
      <c r="D1808" s="76" t="s">
        <v>29100</v>
      </c>
      <c r="E1808" s="73" t="s">
        <v>808</v>
      </c>
      <c r="F1808" s="73" t="s">
        <v>809</v>
      </c>
      <c r="G1808" s="73" t="s">
        <v>19</v>
      </c>
      <c r="H1808" s="74" t="s">
        <v>19</v>
      </c>
      <c r="I1808" s="73" t="s">
        <v>10228</v>
      </c>
      <c r="J1808" s="73" t="s">
        <v>10229</v>
      </c>
      <c r="K1808" s="73" t="s">
        <v>23</v>
      </c>
      <c r="L1808" s="78">
        <v>40028</v>
      </c>
      <c r="M1808" s="78">
        <v>40117</v>
      </c>
      <c r="N1808" s="78">
        <v>40422</v>
      </c>
      <c r="O1808" s="78"/>
      <c r="P1808" s="75">
        <v>328970</v>
      </c>
      <c r="Q1808" s="73" t="s">
        <v>23631</v>
      </c>
    </row>
    <row r="1809" spans="1:17" ht="60">
      <c r="A1809" s="72">
        <v>1808</v>
      </c>
      <c r="B1809" s="80" t="s">
        <v>29054</v>
      </c>
      <c r="C1809" s="72" t="s">
        <v>29064</v>
      </c>
      <c r="D1809" s="76" t="s">
        <v>29100</v>
      </c>
      <c r="E1809" s="73" t="s">
        <v>808</v>
      </c>
      <c r="F1809" s="73" t="s">
        <v>809</v>
      </c>
      <c r="G1809" s="73" t="s">
        <v>19</v>
      </c>
      <c r="H1809" s="74" t="s">
        <v>19</v>
      </c>
      <c r="I1809" s="73" t="s">
        <v>10230</v>
      </c>
      <c r="J1809" s="73" t="s">
        <v>31494</v>
      </c>
      <c r="K1809" s="73" t="s">
        <v>23</v>
      </c>
      <c r="L1809" s="78">
        <v>40028</v>
      </c>
      <c r="M1809" s="78">
        <v>40117</v>
      </c>
      <c r="N1809" s="78">
        <v>40436</v>
      </c>
      <c r="O1809" s="78"/>
      <c r="P1809" s="75">
        <v>1687080</v>
      </c>
      <c r="Q1809" s="73" t="s">
        <v>23631</v>
      </c>
    </row>
    <row r="1810" spans="1:17" ht="60">
      <c r="A1810" s="72">
        <v>1809</v>
      </c>
      <c r="B1810" s="80" t="s">
        <v>29054</v>
      </c>
      <c r="C1810" s="72" t="s">
        <v>29064</v>
      </c>
      <c r="D1810" s="76" t="s">
        <v>29100</v>
      </c>
      <c r="E1810" s="73" t="s">
        <v>808</v>
      </c>
      <c r="F1810" s="73" t="s">
        <v>835</v>
      </c>
      <c r="G1810" s="73" t="s">
        <v>10232</v>
      </c>
      <c r="H1810" s="74" t="s">
        <v>23438</v>
      </c>
      <c r="I1810" s="73" t="s">
        <v>10233</v>
      </c>
      <c r="J1810" s="73" t="s">
        <v>10231</v>
      </c>
      <c r="K1810" s="73" t="s">
        <v>23</v>
      </c>
      <c r="L1810" s="78">
        <v>40028</v>
      </c>
      <c r="M1810" s="78">
        <v>40035</v>
      </c>
      <c r="N1810" s="78">
        <v>40315</v>
      </c>
      <c r="O1810" s="78"/>
      <c r="P1810" s="75">
        <v>241286</v>
      </c>
      <c r="Q1810" s="73" t="s">
        <v>23433</v>
      </c>
    </row>
    <row r="1811" spans="1:17" ht="60">
      <c r="A1811" s="72">
        <v>1810</v>
      </c>
      <c r="B1811" s="80" t="s">
        <v>29054</v>
      </c>
      <c r="C1811" s="72" t="s">
        <v>29064</v>
      </c>
      <c r="D1811" s="76" t="s">
        <v>29100</v>
      </c>
      <c r="E1811" s="73" t="s">
        <v>808</v>
      </c>
      <c r="F1811" s="73" t="s">
        <v>835</v>
      </c>
      <c r="G1811" s="73" t="s">
        <v>10232</v>
      </c>
      <c r="H1811" s="74" t="s">
        <v>23438</v>
      </c>
      <c r="I1811" s="73" t="s">
        <v>10234</v>
      </c>
      <c r="J1811" s="73" t="s">
        <v>10235</v>
      </c>
      <c r="K1811" s="73" t="s">
        <v>23</v>
      </c>
      <c r="L1811" s="78">
        <v>40028</v>
      </c>
      <c r="M1811" s="78">
        <v>40035</v>
      </c>
      <c r="N1811" s="78">
        <v>40315</v>
      </c>
      <c r="O1811" s="78"/>
      <c r="P1811" s="75">
        <v>395498</v>
      </c>
      <c r="Q1811" s="73" t="s">
        <v>23631</v>
      </c>
    </row>
    <row r="1812" spans="1:17" ht="60">
      <c r="A1812" s="72">
        <v>1811</v>
      </c>
      <c r="B1812" s="80" t="s">
        <v>29055</v>
      </c>
      <c r="C1812" s="72" t="s">
        <v>29064</v>
      </c>
      <c r="D1812" s="76" t="s">
        <v>29100</v>
      </c>
      <c r="E1812" s="73" t="s">
        <v>808</v>
      </c>
      <c r="F1812" s="73" t="s">
        <v>809</v>
      </c>
      <c r="G1812" s="73" t="s">
        <v>19</v>
      </c>
      <c r="H1812" s="74" t="s">
        <v>19</v>
      </c>
      <c r="I1812" s="73" t="s">
        <v>10236</v>
      </c>
      <c r="J1812" s="73" t="s">
        <v>10237</v>
      </c>
      <c r="K1812" s="73" t="s">
        <v>23</v>
      </c>
      <c r="L1812" s="78">
        <v>40158</v>
      </c>
      <c r="M1812" s="78">
        <v>40326</v>
      </c>
      <c r="N1812" s="78">
        <v>40373</v>
      </c>
      <c r="O1812" s="78">
        <v>40506</v>
      </c>
      <c r="P1812" s="75">
        <v>788940</v>
      </c>
      <c r="Q1812" s="73" t="s">
        <v>23631</v>
      </c>
    </row>
    <row r="1813" spans="1:17" ht="60">
      <c r="A1813" s="72">
        <v>1812</v>
      </c>
      <c r="B1813" s="80" t="s">
        <v>29097</v>
      </c>
      <c r="C1813" s="72" t="s">
        <v>29066</v>
      </c>
      <c r="D1813" s="76" t="s">
        <v>29100</v>
      </c>
      <c r="E1813" s="73" t="s">
        <v>808</v>
      </c>
      <c r="F1813" s="73" t="s">
        <v>809</v>
      </c>
      <c r="G1813" s="73" t="s">
        <v>19</v>
      </c>
      <c r="H1813" s="74" t="s">
        <v>19</v>
      </c>
      <c r="I1813" s="73" t="s">
        <v>30247</v>
      </c>
      <c r="J1813" s="73" t="s">
        <v>31387</v>
      </c>
      <c r="K1813" s="73" t="s">
        <v>23</v>
      </c>
      <c r="L1813" s="78"/>
      <c r="M1813" s="78"/>
      <c r="N1813" s="78"/>
      <c r="O1813" s="78"/>
      <c r="P1813" s="75">
        <v>202379</v>
      </c>
      <c r="Q1813" s="73" t="s">
        <v>23631</v>
      </c>
    </row>
    <row r="1814" spans="1:17" ht="60">
      <c r="A1814" s="72">
        <v>1813</v>
      </c>
      <c r="B1814" s="80" t="s">
        <v>29054</v>
      </c>
      <c r="C1814" s="72" t="s">
        <v>29064</v>
      </c>
      <c r="D1814" s="76" t="s">
        <v>29100</v>
      </c>
      <c r="E1814" s="73" t="s">
        <v>808</v>
      </c>
      <c r="F1814" s="73" t="s">
        <v>809</v>
      </c>
      <c r="G1814" s="73" t="s">
        <v>19</v>
      </c>
      <c r="H1814" s="74" t="s">
        <v>19</v>
      </c>
      <c r="I1814" s="73" t="s">
        <v>10238</v>
      </c>
      <c r="J1814" s="73" t="s">
        <v>10239</v>
      </c>
      <c r="K1814" s="73" t="s">
        <v>23</v>
      </c>
      <c r="L1814" s="78">
        <v>40028</v>
      </c>
      <c r="M1814" s="78">
        <v>40035</v>
      </c>
      <c r="N1814" s="78">
        <v>40315</v>
      </c>
      <c r="O1814" s="78"/>
      <c r="P1814" s="75">
        <v>1166384</v>
      </c>
      <c r="Q1814" s="73" t="s">
        <v>23631</v>
      </c>
    </row>
    <row r="1815" spans="1:17" ht="60">
      <c r="A1815" s="72">
        <v>1814</v>
      </c>
      <c r="B1815" s="80" t="s">
        <v>29055</v>
      </c>
      <c r="C1815" s="72" t="s">
        <v>29064</v>
      </c>
      <c r="D1815" s="76" t="s">
        <v>29100</v>
      </c>
      <c r="E1815" s="73" t="s">
        <v>808</v>
      </c>
      <c r="F1815" s="73" t="s">
        <v>809</v>
      </c>
      <c r="G1815" s="73" t="s">
        <v>19</v>
      </c>
      <c r="H1815" s="74" t="s">
        <v>19</v>
      </c>
      <c r="I1815" s="73" t="s">
        <v>810</v>
      </c>
      <c r="J1815" s="73" t="s">
        <v>811</v>
      </c>
      <c r="K1815" s="73" t="s">
        <v>201</v>
      </c>
      <c r="L1815" s="78">
        <v>40018</v>
      </c>
      <c r="M1815" s="78">
        <v>40028</v>
      </c>
      <c r="N1815" s="78">
        <v>40204</v>
      </c>
      <c r="O1815" s="78">
        <v>40324</v>
      </c>
      <c r="P1815" s="75">
        <v>6080516</v>
      </c>
      <c r="Q1815" s="73" t="s">
        <v>24953</v>
      </c>
    </row>
    <row r="1816" spans="1:17" ht="60">
      <c r="A1816" s="72">
        <v>1815</v>
      </c>
      <c r="B1816" s="80" t="s">
        <v>29097</v>
      </c>
      <c r="C1816" s="72" t="s">
        <v>29070</v>
      </c>
      <c r="D1816" s="76" t="s">
        <v>29100</v>
      </c>
      <c r="E1816" s="73" t="s">
        <v>808</v>
      </c>
      <c r="F1816" s="73" t="s">
        <v>809</v>
      </c>
      <c r="G1816" s="73" t="s">
        <v>10232</v>
      </c>
      <c r="H1816" s="74" t="s">
        <v>19</v>
      </c>
      <c r="I1816" s="73" t="s">
        <v>30248</v>
      </c>
      <c r="J1816" s="73" t="s">
        <v>31388</v>
      </c>
      <c r="K1816" s="73" t="s">
        <v>23</v>
      </c>
      <c r="L1816" s="78"/>
      <c r="M1816" s="78"/>
      <c r="N1816" s="78"/>
      <c r="O1816" s="78"/>
      <c r="P1816" s="75">
        <v>794763</v>
      </c>
      <c r="Q1816" s="73" t="s">
        <v>23631</v>
      </c>
    </row>
    <row r="1817" spans="1:17" ht="60">
      <c r="A1817" s="72">
        <v>1816</v>
      </c>
      <c r="B1817" s="80" t="s">
        <v>29097</v>
      </c>
      <c r="C1817" s="72" t="s">
        <v>29074</v>
      </c>
      <c r="D1817" s="76" t="s">
        <v>29100</v>
      </c>
      <c r="E1817" s="73" t="s">
        <v>808</v>
      </c>
      <c r="F1817" s="73" t="s">
        <v>809</v>
      </c>
      <c r="G1817" s="73" t="s">
        <v>832</v>
      </c>
      <c r="H1817" s="74" t="s">
        <v>19</v>
      </c>
      <c r="I1817" s="73" t="s">
        <v>30204</v>
      </c>
      <c r="J1817" s="73" t="s">
        <v>31389</v>
      </c>
      <c r="K1817" s="73" t="s">
        <v>23</v>
      </c>
      <c r="L1817" s="78"/>
      <c r="M1817" s="78"/>
      <c r="N1817" s="78"/>
      <c r="O1817" s="78"/>
      <c r="P1817" s="75">
        <v>269257</v>
      </c>
      <c r="Q1817" s="73" t="s">
        <v>23631</v>
      </c>
    </row>
    <row r="1818" spans="1:17" ht="60">
      <c r="A1818" s="72">
        <v>1817</v>
      </c>
      <c r="B1818" s="80" t="s">
        <v>29054</v>
      </c>
      <c r="C1818" s="72" t="s">
        <v>29071</v>
      </c>
      <c r="D1818" s="76" t="s">
        <v>29100</v>
      </c>
      <c r="E1818" s="73" t="s">
        <v>808</v>
      </c>
      <c r="F1818" s="73" t="s">
        <v>825</v>
      </c>
      <c r="G1818" s="73" t="s">
        <v>832</v>
      </c>
      <c r="H1818" s="74" t="s">
        <v>23436</v>
      </c>
      <c r="I1818" s="73" t="s">
        <v>24954</v>
      </c>
      <c r="J1818" s="73" t="s">
        <v>24955</v>
      </c>
      <c r="K1818" s="73" t="s">
        <v>126</v>
      </c>
      <c r="L1818" s="78">
        <v>40432</v>
      </c>
      <c r="M1818" s="78">
        <v>40432</v>
      </c>
      <c r="N1818" s="78">
        <v>40832</v>
      </c>
      <c r="O1818" s="78"/>
      <c r="P1818" s="75">
        <v>3817460</v>
      </c>
      <c r="Q1818" s="73" t="s">
        <v>23631</v>
      </c>
    </row>
    <row r="1819" spans="1:17" ht="60">
      <c r="A1819" s="72">
        <v>1818</v>
      </c>
      <c r="B1819" s="80" t="s">
        <v>29055</v>
      </c>
      <c r="C1819" s="72" t="s">
        <v>29064</v>
      </c>
      <c r="D1819" s="76" t="s">
        <v>29100</v>
      </c>
      <c r="E1819" s="73" t="s">
        <v>808</v>
      </c>
      <c r="F1819" s="73" t="s">
        <v>825</v>
      </c>
      <c r="G1819" s="73" t="s">
        <v>10240</v>
      </c>
      <c r="H1819" s="74" t="s">
        <v>23436</v>
      </c>
      <c r="I1819" s="73" t="s">
        <v>10241</v>
      </c>
      <c r="J1819" s="73" t="s">
        <v>10242</v>
      </c>
      <c r="K1819" s="73" t="s">
        <v>15</v>
      </c>
      <c r="L1819" s="78">
        <v>40102</v>
      </c>
      <c r="M1819" s="78">
        <v>40102</v>
      </c>
      <c r="N1819" s="78">
        <v>40315</v>
      </c>
      <c r="O1819" s="78">
        <v>40330</v>
      </c>
      <c r="P1819" s="75">
        <v>3560150</v>
      </c>
      <c r="Q1819" s="73" t="s">
        <v>24956</v>
      </c>
    </row>
    <row r="1820" spans="1:17" ht="60">
      <c r="A1820" s="72">
        <v>1819</v>
      </c>
      <c r="B1820" s="80" t="s">
        <v>29055</v>
      </c>
      <c r="C1820" s="72" t="s">
        <v>29064</v>
      </c>
      <c r="D1820" s="76" t="s">
        <v>29100</v>
      </c>
      <c r="E1820" s="73" t="s">
        <v>808</v>
      </c>
      <c r="F1820" s="73" t="s">
        <v>809</v>
      </c>
      <c r="G1820" s="73" t="s">
        <v>19</v>
      </c>
      <c r="H1820" s="74" t="s">
        <v>19</v>
      </c>
      <c r="I1820" s="73" t="s">
        <v>812</v>
      </c>
      <c r="J1820" s="73" t="s">
        <v>813</v>
      </c>
      <c r="K1820" s="73" t="s">
        <v>15</v>
      </c>
      <c r="L1820" s="78">
        <v>40087</v>
      </c>
      <c r="M1820" s="78">
        <v>40087</v>
      </c>
      <c r="N1820" s="78">
        <v>40131</v>
      </c>
      <c r="O1820" s="78">
        <v>40151</v>
      </c>
      <c r="P1820" s="75">
        <v>1866391.05</v>
      </c>
      <c r="Q1820" s="73" t="s">
        <v>24957</v>
      </c>
    </row>
    <row r="1821" spans="1:17" ht="60">
      <c r="A1821" s="72">
        <v>1820</v>
      </c>
      <c r="B1821" s="80" t="s">
        <v>29055</v>
      </c>
      <c r="C1821" s="72" t="s">
        <v>29064</v>
      </c>
      <c r="D1821" s="76" t="s">
        <v>29100</v>
      </c>
      <c r="E1821" s="73" t="s">
        <v>808</v>
      </c>
      <c r="F1821" s="73" t="s">
        <v>809</v>
      </c>
      <c r="G1821" s="73" t="s">
        <v>19</v>
      </c>
      <c r="H1821" s="74" t="s">
        <v>19</v>
      </c>
      <c r="I1821" s="73" t="s">
        <v>814</v>
      </c>
      <c r="J1821" s="73" t="s">
        <v>815</v>
      </c>
      <c r="K1821" s="73" t="s">
        <v>23</v>
      </c>
      <c r="L1821" s="78">
        <v>40056</v>
      </c>
      <c r="M1821" s="78">
        <v>40064</v>
      </c>
      <c r="N1821" s="78">
        <v>40086</v>
      </c>
      <c r="O1821" s="78">
        <v>40086</v>
      </c>
      <c r="P1821" s="75">
        <v>139004.1</v>
      </c>
      <c r="Q1821" s="73" t="s">
        <v>23631</v>
      </c>
    </row>
    <row r="1822" spans="1:17" ht="60">
      <c r="A1822" s="72">
        <v>1821</v>
      </c>
      <c r="B1822" s="80" t="s">
        <v>29055</v>
      </c>
      <c r="C1822" s="72" t="s">
        <v>29064</v>
      </c>
      <c r="D1822" s="76" t="s">
        <v>29100</v>
      </c>
      <c r="E1822" s="73" t="s">
        <v>808</v>
      </c>
      <c r="F1822" s="73" t="s">
        <v>809</v>
      </c>
      <c r="G1822" s="73" t="s">
        <v>19</v>
      </c>
      <c r="H1822" s="74" t="s">
        <v>19</v>
      </c>
      <c r="I1822" s="73" t="s">
        <v>816</v>
      </c>
      <c r="J1822" s="73" t="s">
        <v>817</v>
      </c>
      <c r="K1822" s="73" t="s">
        <v>23</v>
      </c>
      <c r="L1822" s="78">
        <v>40057</v>
      </c>
      <c r="M1822" s="78">
        <v>40091</v>
      </c>
      <c r="N1822" s="78">
        <v>40105</v>
      </c>
      <c r="O1822" s="78">
        <v>40105</v>
      </c>
      <c r="P1822" s="75">
        <v>124430.28</v>
      </c>
      <c r="Q1822" s="73" t="s">
        <v>23631</v>
      </c>
    </row>
    <row r="1823" spans="1:17" ht="60">
      <c r="A1823" s="72">
        <v>1822</v>
      </c>
      <c r="B1823" s="80" t="s">
        <v>29055</v>
      </c>
      <c r="C1823" s="72" t="s">
        <v>29064</v>
      </c>
      <c r="D1823" s="76" t="s">
        <v>29100</v>
      </c>
      <c r="E1823" s="73" t="s">
        <v>808</v>
      </c>
      <c r="F1823" s="73" t="s">
        <v>809</v>
      </c>
      <c r="G1823" s="73" t="s">
        <v>19</v>
      </c>
      <c r="H1823" s="74" t="s">
        <v>19</v>
      </c>
      <c r="I1823" s="73" t="s">
        <v>819</v>
      </c>
      <c r="J1823" s="73" t="s">
        <v>820</v>
      </c>
      <c r="K1823" s="73" t="s">
        <v>23</v>
      </c>
      <c r="L1823" s="78">
        <v>40057</v>
      </c>
      <c r="M1823" s="78">
        <v>40076</v>
      </c>
      <c r="N1823" s="78">
        <v>40100</v>
      </c>
      <c r="O1823" s="78">
        <v>40100</v>
      </c>
      <c r="P1823" s="75">
        <v>220000</v>
      </c>
      <c r="Q1823" s="73" t="s">
        <v>23631</v>
      </c>
    </row>
    <row r="1824" spans="1:17" ht="60">
      <c r="A1824" s="72">
        <v>1823</v>
      </c>
      <c r="B1824" s="80" t="s">
        <v>29055</v>
      </c>
      <c r="C1824" s="72" t="s">
        <v>29064</v>
      </c>
      <c r="D1824" s="76" t="s">
        <v>29100</v>
      </c>
      <c r="E1824" s="73" t="s">
        <v>808</v>
      </c>
      <c r="F1824" s="73" t="s">
        <v>809</v>
      </c>
      <c r="G1824" s="73" t="s">
        <v>19</v>
      </c>
      <c r="H1824" s="74" t="s">
        <v>19</v>
      </c>
      <c r="I1824" s="73" t="s">
        <v>821</v>
      </c>
      <c r="J1824" s="73" t="s">
        <v>822</v>
      </c>
      <c r="K1824" s="73" t="s">
        <v>23</v>
      </c>
      <c r="L1824" s="78">
        <v>40058</v>
      </c>
      <c r="M1824" s="78">
        <v>40064</v>
      </c>
      <c r="N1824" s="78">
        <v>40315</v>
      </c>
      <c r="O1824" s="78">
        <v>40067</v>
      </c>
      <c r="P1824" s="75">
        <v>47428</v>
      </c>
      <c r="Q1824" s="73" t="s">
        <v>23631</v>
      </c>
    </row>
    <row r="1825" spans="1:17" ht="60">
      <c r="A1825" s="72">
        <v>1824</v>
      </c>
      <c r="B1825" s="80" t="s">
        <v>29055</v>
      </c>
      <c r="C1825" s="72" t="s">
        <v>29064</v>
      </c>
      <c r="D1825" s="76" t="s">
        <v>29100</v>
      </c>
      <c r="E1825" s="73" t="s">
        <v>808</v>
      </c>
      <c r="F1825" s="73" t="s">
        <v>809</v>
      </c>
      <c r="G1825" s="73" t="s">
        <v>19</v>
      </c>
      <c r="H1825" s="74" t="s">
        <v>19</v>
      </c>
      <c r="I1825" s="73" t="s">
        <v>10243</v>
      </c>
      <c r="J1825" s="73" t="s">
        <v>822</v>
      </c>
      <c r="K1825" s="73" t="s">
        <v>23</v>
      </c>
      <c r="L1825" s="78">
        <v>40299</v>
      </c>
      <c r="M1825" s="78">
        <v>40299</v>
      </c>
      <c r="N1825" s="78">
        <v>40360</v>
      </c>
      <c r="O1825" s="78">
        <v>40367</v>
      </c>
      <c r="P1825" s="75">
        <v>268791</v>
      </c>
      <c r="Q1825" s="73" t="s">
        <v>23631</v>
      </c>
    </row>
    <row r="1826" spans="1:17" ht="60">
      <c r="A1826" s="72">
        <v>1825</v>
      </c>
      <c r="B1826" s="80" t="s">
        <v>29054</v>
      </c>
      <c r="C1826" s="72" t="s">
        <v>29064</v>
      </c>
      <c r="D1826" s="76" t="s">
        <v>29100</v>
      </c>
      <c r="E1826" s="73" t="s">
        <v>808</v>
      </c>
      <c r="F1826" s="73" t="s">
        <v>809</v>
      </c>
      <c r="G1826" s="73" t="s">
        <v>19</v>
      </c>
      <c r="H1826" s="74" t="s">
        <v>19</v>
      </c>
      <c r="I1826" s="73" t="s">
        <v>10244</v>
      </c>
      <c r="J1826" s="73" t="s">
        <v>10245</v>
      </c>
      <c r="K1826" s="73" t="s">
        <v>23</v>
      </c>
      <c r="L1826" s="78">
        <v>40422</v>
      </c>
      <c r="M1826" s="78">
        <v>40433</v>
      </c>
      <c r="N1826" s="78">
        <v>40459</v>
      </c>
      <c r="O1826" s="78"/>
      <c r="P1826" s="75">
        <v>500296</v>
      </c>
      <c r="Q1826" s="73" t="s">
        <v>23631</v>
      </c>
    </row>
    <row r="1827" spans="1:17" ht="60">
      <c r="A1827" s="72">
        <v>1826</v>
      </c>
      <c r="B1827" s="80" t="s">
        <v>29055</v>
      </c>
      <c r="C1827" s="72" t="s">
        <v>29064</v>
      </c>
      <c r="D1827" s="76" t="s">
        <v>29100</v>
      </c>
      <c r="E1827" s="73" t="s">
        <v>808</v>
      </c>
      <c r="F1827" s="73" t="s">
        <v>809</v>
      </c>
      <c r="G1827" s="73" t="s">
        <v>19</v>
      </c>
      <c r="H1827" s="74" t="s">
        <v>19</v>
      </c>
      <c r="I1827" s="73" t="s">
        <v>823</v>
      </c>
      <c r="J1827" s="73" t="s">
        <v>824</v>
      </c>
      <c r="K1827" s="73" t="s">
        <v>23</v>
      </c>
      <c r="L1827" s="78">
        <v>40102</v>
      </c>
      <c r="M1827" s="78">
        <v>40111</v>
      </c>
      <c r="N1827" s="78">
        <v>40127</v>
      </c>
      <c r="O1827" s="78">
        <v>40148</v>
      </c>
      <c r="P1827" s="75">
        <v>331473</v>
      </c>
      <c r="Q1827" s="73" t="s">
        <v>23631</v>
      </c>
    </row>
    <row r="1828" spans="1:17" ht="60">
      <c r="A1828" s="72">
        <v>1827</v>
      </c>
      <c r="B1828" s="80" t="s">
        <v>29055</v>
      </c>
      <c r="C1828" s="72" t="s">
        <v>29064</v>
      </c>
      <c r="D1828" s="76" t="s">
        <v>29100</v>
      </c>
      <c r="E1828" s="73" t="s">
        <v>808</v>
      </c>
      <c r="F1828" s="73" t="s">
        <v>809</v>
      </c>
      <c r="G1828" s="73" t="s">
        <v>19</v>
      </c>
      <c r="H1828" s="74" t="s">
        <v>19</v>
      </c>
      <c r="I1828" s="73" t="s">
        <v>10246</v>
      </c>
      <c r="J1828" s="73" t="s">
        <v>817</v>
      </c>
      <c r="K1828" s="73" t="s">
        <v>23</v>
      </c>
      <c r="L1828" s="78">
        <v>40092</v>
      </c>
      <c r="M1828" s="78">
        <v>40105</v>
      </c>
      <c r="N1828" s="78">
        <v>40291</v>
      </c>
      <c r="O1828" s="78">
        <v>40307</v>
      </c>
      <c r="P1828" s="75">
        <v>390361.61</v>
      </c>
      <c r="Q1828" s="73" t="s">
        <v>23631</v>
      </c>
    </row>
    <row r="1829" spans="1:17" ht="60">
      <c r="A1829" s="72">
        <v>1828</v>
      </c>
      <c r="B1829" s="80" t="s">
        <v>29054</v>
      </c>
      <c r="C1829" s="72" t="s">
        <v>29076</v>
      </c>
      <c r="D1829" s="76" t="s">
        <v>29100</v>
      </c>
      <c r="E1829" s="73" t="s">
        <v>808</v>
      </c>
      <c r="F1829" s="73" t="s">
        <v>835</v>
      </c>
      <c r="G1829" s="73" t="s">
        <v>836</v>
      </c>
      <c r="H1829" s="74" t="s">
        <v>23430</v>
      </c>
      <c r="I1829" s="73" t="s">
        <v>10247</v>
      </c>
      <c r="J1829" s="73" t="s">
        <v>10248</v>
      </c>
      <c r="K1829" s="73" t="s">
        <v>154</v>
      </c>
      <c r="L1829" s="78">
        <v>40322</v>
      </c>
      <c r="M1829" s="78">
        <v>40318</v>
      </c>
      <c r="N1829" s="78">
        <v>40437</v>
      </c>
      <c r="O1829" s="78"/>
      <c r="P1829" s="75">
        <v>259754</v>
      </c>
      <c r="Q1829" s="73" t="s">
        <v>24795</v>
      </c>
    </row>
    <row r="1830" spans="1:17" ht="60">
      <c r="A1830" s="72">
        <v>1829</v>
      </c>
      <c r="B1830" s="80" t="s">
        <v>29055</v>
      </c>
      <c r="C1830" s="72" t="s">
        <v>29064</v>
      </c>
      <c r="D1830" s="76" t="s">
        <v>29100</v>
      </c>
      <c r="E1830" s="73" t="s">
        <v>808</v>
      </c>
      <c r="F1830" s="73" t="s">
        <v>809</v>
      </c>
      <c r="G1830" s="73" t="s">
        <v>19</v>
      </c>
      <c r="H1830" s="74" t="s">
        <v>19</v>
      </c>
      <c r="I1830" s="73" t="s">
        <v>10249</v>
      </c>
      <c r="J1830" s="73" t="s">
        <v>10250</v>
      </c>
      <c r="K1830" s="73" t="s">
        <v>23</v>
      </c>
      <c r="L1830" s="78">
        <v>40366</v>
      </c>
      <c r="M1830" s="78">
        <v>40384</v>
      </c>
      <c r="N1830" s="78">
        <v>40449</v>
      </c>
      <c r="O1830" s="78">
        <v>40449</v>
      </c>
      <c r="P1830" s="75">
        <v>232525</v>
      </c>
      <c r="Q1830" s="73" t="s">
        <v>23631</v>
      </c>
    </row>
    <row r="1831" spans="1:17" ht="60">
      <c r="A1831" s="72">
        <v>1830</v>
      </c>
      <c r="B1831" s="80" t="s">
        <v>29055</v>
      </c>
      <c r="C1831" s="72" t="s">
        <v>29064</v>
      </c>
      <c r="D1831" s="76" t="s">
        <v>29100</v>
      </c>
      <c r="E1831" s="73" t="s">
        <v>808</v>
      </c>
      <c r="F1831" s="73" t="s">
        <v>809</v>
      </c>
      <c r="G1831" s="73" t="s">
        <v>19</v>
      </c>
      <c r="H1831" s="74" t="s">
        <v>19</v>
      </c>
      <c r="I1831" s="73" t="s">
        <v>10251</v>
      </c>
      <c r="J1831" s="73" t="s">
        <v>10252</v>
      </c>
      <c r="K1831" s="73" t="s">
        <v>23</v>
      </c>
      <c r="L1831" s="78">
        <v>40336</v>
      </c>
      <c r="M1831" s="78">
        <v>40336</v>
      </c>
      <c r="N1831" s="78">
        <v>40436</v>
      </c>
      <c r="O1831" s="78">
        <v>40375</v>
      </c>
      <c r="P1831" s="75">
        <v>210855</v>
      </c>
      <c r="Q1831" s="73" t="s">
        <v>23631</v>
      </c>
    </row>
    <row r="1832" spans="1:17" ht="60">
      <c r="A1832" s="72">
        <v>1831</v>
      </c>
      <c r="B1832" s="80" t="s">
        <v>29055</v>
      </c>
      <c r="C1832" s="72" t="s">
        <v>29064</v>
      </c>
      <c r="D1832" s="76" t="s">
        <v>29100</v>
      </c>
      <c r="E1832" s="73" t="s">
        <v>808</v>
      </c>
      <c r="F1832" s="73" t="s">
        <v>809</v>
      </c>
      <c r="G1832" s="73" t="s">
        <v>10232</v>
      </c>
      <c r="H1832" s="74" t="s">
        <v>19</v>
      </c>
      <c r="I1832" s="73" t="s">
        <v>10253</v>
      </c>
      <c r="J1832" s="73" t="s">
        <v>10254</v>
      </c>
      <c r="K1832" s="73" t="s">
        <v>23</v>
      </c>
      <c r="L1832" s="78">
        <v>40347</v>
      </c>
      <c r="M1832" s="78">
        <v>40365</v>
      </c>
      <c r="N1832" s="78">
        <v>40430</v>
      </c>
      <c r="O1832" s="78">
        <v>40436</v>
      </c>
      <c r="P1832" s="75">
        <v>415669</v>
      </c>
      <c r="Q1832" s="73" t="s">
        <v>23631</v>
      </c>
    </row>
    <row r="1833" spans="1:17" ht="60">
      <c r="A1833" s="72">
        <v>1832</v>
      </c>
      <c r="B1833" s="80" t="s">
        <v>29055</v>
      </c>
      <c r="C1833" s="72" t="s">
        <v>29064</v>
      </c>
      <c r="D1833" s="76" t="s">
        <v>29100</v>
      </c>
      <c r="E1833" s="73" t="s">
        <v>808</v>
      </c>
      <c r="F1833" s="73" t="s">
        <v>809</v>
      </c>
      <c r="G1833" s="73" t="s">
        <v>19</v>
      </c>
      <c r="H1833" s="74" t="s">
        <v>19</v>
      </c>
      <c r="I1833" s="73" t="s">
        <v>10255</v>
      </c>
      <c r="J1833" s="73" t="s">
        <v>10256</v>
      </c>
      <c r="K1833" s="73" t="s">
        <v>23</v>
      </c>
      <c r="L1833" s="78">
        <v>40374</v>
      </c>
      <c r="M1833" s="78">
        <v>40398</v>
      </c>
      <c r="N1833" s="78">
        <v>40467</v>
      </c>
      <c r="O1833" s="78">
        <v>40471</v>
      </c>
      <c r="P1833" s="75">
        <v>174071</v>
      </c>
      <c r="Q1833" s="73" t="s">
        <v>23631</v>
      </c>
    </row>
    <row r="1834" spans="1:17" ht="60">
      <c r="A1834" s="72">
        <v>1833</v>
      </c>
      <c r="B1834" s="80" t="s">
        <v>29097</v>
      </c>
      <c r="C1834" s="72" t="s">
        <v>29064</v>
      </c>
      <c r="D1834" s="76" t="s">
        <v>29100</v>
      </c>
      <c r="E1834" s="73" t="s">
        <v>808</v>
      </c>
      <c r="F1834" s="73" t="s">
        <v>809</v>
      </c>
      <c r="G1834" s="73" t="s">
        <v>19</v>
      </c>
      <c r="H1834" s="74" t="s">
        <v>19</v>
      </c>
      <c r="I1834" s="73" t="s">
        <v>29944</v>
      </c>
      <c r="J1834" s="73" t="s">
        <v>31390</v>
      </c>
      <c r="K1834" s="73" t="s">
        <v>23</v>
      </c>
      <c r="L1834" s="78"/>
      <c r="M1834" s="78"/>
      <c r="N1834" s="78"/>
      <c r="O1834" s="78"/>
      <c r="P1834" s="75">
        <v>258420</v>
      </c>
      <c r="Q1834" s="73" t="s">
        <v>31391</v>
      </c>
    </row>
    <row r="1835" spans="1:17" ht="60">
      <c r="A1835" s="72">
        <v>1834</v>
      </c>
      <c r="B1835" s="80" t="s">
        <v>29097</v>
      </c>
      <c r="C1835" s="72" t="s">
        <v>29064</v>
      </c>
      <c r="D1835" s="76" t="s">
        <v>29100</v>
      </c>
      <c r="E1835" s="73" t="s">
        <v>808</v>
      </c>
      <c r="F1835" s="73" t="s">
        <v>809</v>
      </c>
      <c r="G1835" s="73" t="s">
        <v>19</v>
      </c>
      <c r="H1835" s="74" t="s">
        <v>19</v>
      </c>
      <c r="I1835" s="73" t="s">
        <v>30249</v>
      </c>
      <c r="J1835" s="73" t="s">
        <v>31392</v>
      </c>
      <c r="K1835" s="73" t="s">
        <v>23</v>
      </c>
      <c r="L1835" s="78"/>
      <c r="M1835" s="78"/>
      <c r="N1835" s="78"/>
      <c r="O1835" s="78"/>
      <c r="P1835" s="75">
        <v>147500</v>
      </c>
      <c r="Q1835" s="73" t="s">
        <v>26092</v>
      </c>
    </row>
    <row r="1836" spans="1:17" ht="60">
      <c r="A1836" s="72">
        <v>1835</v>
      </c>
      <c r="B1836" s="80" t="s">
        <v>29097</v>
      </c>
      <c r="C1836" s="72" t="s">
        <v>29064</v>
      </c>
      <c r="D1836" s="76" t="s">
        <v>29100</v>
      </c>
      <c r="E1836" s="73" t="s">
        <v>808</v>
      </c>
      <c r="F1836" s="73" t="s">
        <v>809</v>
      </c>
      <c r="G1836" s="73" t="s">
        <v>19</v>
      </c>
      <c r="H1836" s="74" t="s">
        <v>19</v>
      </c>
      <c r="I1836" s="73" t="s">
        <v>30203</v>
      </c>
      <c r="J1836" s="73" t="s">
        <v>31393</v>
      </c>
      <c r="K1836" s="73" t="s">
        <v>15</v>
      </c>
      <c r="L1836" s="78"/>
      <c r="M1836" s="78"/>
      <c r="N1836" s="78"/>
      <c r="O1836" s="78"/>
      <c r="P1836" s="75">
        <v>512320</v>
      </c>
      <c r="Q1836" s="73" t="s">
        <v>31394</v>
      </c>
    </row>
    <row r="1837" spans="1:17" ht="60">
      <c r="A1837" s="72">
        <v>1836</v>
      </c>
      <c r="B1837" s="80" t="s">
        <v>29055</v>
      </c>
      <c r="C1837" s="72" t="s">
        <v>29073</v>
      </c>
      <c r="D1837" s="76" t="s">
        <v>29100</v>
      </c>
      <c r="E1837" s="73" t="s">
        <v>808</v>
      </c>
      <c r="F1837" s="73" t="s">
        <v>10257</v>
      </c>
      <c r="G1837" s="73" t="s">
        <v>19</v>
      </c>
      <c r="H1837" s="74" t="s">
        <v>23432</v>
      </c>
      <c r="I1837" s="73" t="s">
        <v>10258</v>
      </c>
      <c r="J1837" s="73" t="s">
        <v>10259</v>
      </c>
      <c r="K1837" s="73" t="s">
        <v>154</v>
      </c>
      <c r="L1837" s="78">
        <v>40303</v>
      </c>
      <c r="M1837" s="78">
        <v>40305</v>
      </c>
      <c r="N1837" s="78">
        <v>40422</v>
      </c>
      <c r="O1837" s="78">
        <v>40422</v>
      </c>
      <c r="P1837" s="75">
        <v>813543</v>
      </c>
      <c r="Q1837" s="73" t="s">
        <v>23677</v>
      </c>
    </row>
    <row r="1838" spans="1:17" ht="60">
      <c r="A1838" s="72">
        <v>1837</v>
      </c>
      <c r="B1838" s="80" t="s">
        <v>29054</v>
      </c>
      <c r="C1838" s="72" t="s">
        <v>29064</v>
      </c>
      <c r="D1838" s="76" t="s">
        <v>29100</v>
      </c>
      <c r="E1838" s="73" t="s">
        <v>808</v>
      </c>
      <c r="F1838" s="73" t="s">
        <v>835</v>
      </c>
      <c r="G1838" s="73" t="s">
        <v>10232</v>
      </c>
      <c r="H1838" s="74" t="s">
        <v>23438</v>
      </c>
      <c r="I1838" s="73" t="s">
        <v>10260</v>
      </c>
      <c r="J1838" s="73" t="s">
        <v>10261</v>
      </c>
      <c r="K1838" s="73" t="s">
        <v>201</v>
      </c>
      <c r="L1838" s="78">
        <v>39979</v>
      </c>
      <c r="M1838" s="78">
        <v>39982</v>
      </c>
      <c r="N1838" s="78">
        <v>40753</v>
      </c>
      <c r="O1838" s="78"/>
      <c r="P1838" s="75">
        <v>1195115</v>
      </c>
      <c r="Q1838" s="73" t="s">
        <v>23631</v>
      </c>
    </row>
    <row r="1839" spans="1:17" ht="60">
      <c r="A1839" s="72">
        <v>1838</v>
      </c>
      <c r="B1839" s="80" t="s">
        <v>29055</v>
      </c>
      <c r="C1839" s="72" t="s">
        <v>29066</v>
      </c>
      <c r="D1839" s="76" t="s">
        <v>29100</v>
      </c>
      <c r="E1839" s="73" t="s">
        <v>808</v>
      </c>
      <c r="F1839" s="73" t="s">
        <v>10262</v>
      </c>
      <c r="G1839" s="73" t="s">
        <v>19</v>
      </c>
      <c r="H1839" s="74" t="s">
        <v>23432</v>
      </c>
      <c r="I1839" s="73" t="s">
        <v>10263</v>
      </c>
      <c r="J1839" s="73" t="s">
        <v>10264</v>
      </c>
      <c r="K1839" s="73" t="s">
        <v>154</v>
      </c>
      <c r="L1839" s="78">
        <v>40357</v>
      </c>
      <c r="M1839" s="78">
        <v>40357</v>
      </c>
      <c r="N1839" s="78">
        <v>40476</v>
      </c>
      <c r="O1839" s="78">
        <v>40473</v>
      </c>
      <c r="P1839" s="75">
        <v>594852</v>
      </c>
      <c r="Q1839" s="73" t="s">
        <v>23631</v>
      </c>
    </row>
    <row r="1840" spans="1:17" ht="60">
      <c r="A1840" s="72">
        <v>1839</v>
      </c>
      <c r="B1840" s="80" t="s">
        <v>29055</v>
      </c>
      <c r="C1840" s="72" t="s">
        <v>29066</v>
      </c>
      <c r="D1840" s="76" t="s">
        <v>29100</v>
      </c>
      <c r="E1840" s="73" t="s">
        <v>808</v>
      </c>
      <c r="F1840" s="73" t="s">
        <v>10265</v>
      </c>
      <c r="G1840" s="73" t="s">
        <v>10266</v>
      </c>
      <c r="H1840" s="74" t="s">
        <v>23432</v>
      </c>
      <c r="I1840" s="73" t="s">
        <v>10267</v>
      </c>
      <c r="J1840" s="73" t="s">
        <v>10268</v>
      </c>
      <c r="K1840" s="73" t="s">
        <v>15</v>
      </c>
      <c r="L1840" s="78">
        <v>40330</v>
      </c>
      <c r="M1840" s="78">
        <v>40330</v>
      </c>
      <c r="N1840" s="78">
        <v>40449</v>
      </c>
      <c r="O1840" s="78">
        <v>40506</v>
      </c>
      <c r="P1840" s="75">
        <v>625632</v>
      </c>
      <c r="Q1840" s="73" t="s">
        <v>23870</v>
      </c>
    </row>
    <row r="1841" spans="1:17" ht="60">
      <c r="A1841" s="72">
        <v>1840</v>
      </c>
      <c r="B1841" s="80" t="s">
        <v>29055</v>
      </c>
      <c r="C1841" s="72" t="s">
        <v>29064</v>
      </c>
      <c r="D1841" s="76" t="s">
        <v>29100</v>
      </c>
      <c r="E1841" s="73" t="s">
        <v>808</v>
      </c>
      <c r="F1841" s="73" t="s">
        <v>825</v>
      </c>
      <c r="G1841" s="73" t="s">
        <v>19</v>
      </c>
      <c r="H1841" s="74" t="s">
        <v>23432</v>
      </c>
      <c r="I1841" s="73" t="s">
        <v>826</v>
      </c>
      <c r="J1841" s="73" t="s">
        <v>827</v>
      </c>
      <c r="K1841" s="73" t="s">
        <v>15</v>
      </c>
      <c r="L1841" s="78">
        <v>40114</v>
      </c>
      <c r="M1841" s="78">
        <v>40114</v>
      </c>
      <c r="N1841" s="78">
        <v>40128</v>
      </c>
      <c r="O1841" s="78">
        <v>40305</v>
      </c>
      <c r="P1841" s="75">
        <v>3380088</v>
      </c>
      <c r="Q1841" s="73" t="s">
        <v>23725</v>
      </c>
    </row>
    <row r="1842" spans="1:17" ht="60">
      <c r="A1842" s="72">
        <v>1841</v>
      </c>
      <c r="B1842" s="80" t="s">
        <v>29097</v>
      </c>
      <c r="C1842" s="72" t="s">
        <v>29066</v>
      </c>
      <c r="D1842" s="76" t="s">
        <v>29100</v>
      </c>
      <c r="E1842" s="73" t="s">
        <v>808</v>
      </c>
      <c r="F1842" s="73" t="s">
        <v>10262</v>
      </c>
      <c r="G1842" s="73" t="s">
        <v>19</v>
      </c>
      <c r="H1842" s="74" t="s">
        <v>23432</v>
      </c>
      <c r="I1842" s="73" t="s">
        <v>30250</v>
      </c>
      <c r="J1842" s="73" t="s">
        <v>31395</v>
      </c>
      <c r="K1842" s="73" t="s">
        <v>15</v>
      </c>
      <c r="L1842" s="78"/>
      <c r="M1842" s="78"/>
      <c r="N1842" s="78"/>
      <c r="O1842" s="78"/>
      <c r="P1842" s="75">
        <v>141998</v>
      </c>
      <c r="Q1842" s="73" t="s">
        <v>23721</v>
      </c>
    </row>
    <row r="1843" spans="1:17" ht="60">
      <c r="A1843" s="72">
        <v>1842</v>
      </c>
      <c r="B1843" s="80" t="s">
        <v>29054</v>
      </c>
      <c r="C1843" s="72" t="s">
        <v>29073</v>
      </c>
      <c r="D1843" s="76" t="s">
        <v>29100</v>
      </c>
      <c r="E1843" s="73" t="s">
        <v>808</v>
      </c>
      <c r="F1843" s="73" t="s">
        <v>843</v>
      </c>
      <c r="G1843" s="73" t="s">
        <v>19</v>
      </c>
      <c r="H1843" s="74" t="s">
        <v>23430</v>
      </c>
      <c r="I1843" s="73" t="s">
        <v>24958</v>
      </c>
      <c r="J1843" s="73" t="s">
        <v>24959</v>
      </c>
      <c r="K1843" s="73" t="s">
        <v>154</v>
      </c>
      <c r="L1843" s="78">
        <v>40399</v>
      </c>
      <c r="M1843" s="78">
        <v>40406</v>
      </c>
      <c r="N1843" s="78">
        <v>40518</v>
      </c>
      <c r="O1843" s="78"/>
      <c r="P1843" s="75">
        <v>380400</v>
      </c>
      <c r="Q1843" s="73" t="s">
        <v>24960</v>
      </c>
    </row>
    <row r="1844" spans="1:17" ht="60">
      <c r="A1844" s="72">
        <v>1843</v>
      </c>
      <c r="B1844" s="80" t="s">
        <v>29054</v>
      </c>
      <c r="C1844" s="72" t="s">
        <v>29073</v>
      </c>
      <c r="D1844" s="76" t="s">
        <v>29100</v>
      </c>
      <c r="E1844" s="73" t="s">
        <v>808</v>
      </c>
      <c r="F1844" s="73" t="s">
        <v>843</v>
      </c>
      <c r="G1844" s="73" t="s">
        <v>19</v>
      </c>
      <c r="H1844" s="74" t="s">
        <v>23430</v>
      </c>
      <c r="I1844" s="73" t="s">
        <v>30202</v>
      </c>
      <c r="J1844" s="73" t="s">
        <v>31396</v>
      </c>
      <c r="K1844" s="73" t="s">
        <v>15</v>
      </c>
      <c r="L1844" s="78">
        <v>40528</v>
      </c>
      <c r="M1844" s="78"/>
      <c r="N1844" s="78">
        <v>40791</v>
      </c>
      <c r="O1844" s="78"/>
      <c r="P1844" s="75">
        <v>346064</v>
      </c>
      <c r="Q1844" s="73" t="s">
        <v>23631</v>
      </c>
    </row>
    <row r="1845" spans="1:17" ht="75">
      <c r="A1845" s="72">
        <v>1844</v>
      </c>
      <c r="B1845" s="80" t="s">
        <v>29055</v>
      </c>
      <c r="C1845" s="72" t="s">
        <v>29064</v>
      </c>
      <c r="D1845" s="76" t="s">
        <v>29100</v>
      </c>
      <c r="E1845" s="73" t="s">
        <v>808</v>
      </c>
      <c r="F1845" s="73" t="s">
        <v>10257</v>
      </c>
      <c r="G1845" s="73" t="s">
        <v>19</v>
      </c>
      <c r="H1845" s="74" t="s">
        <v>23432</v>
      </c>
      <c r="I1845" s="73" t="s">
        <v>10269</v>
      </c>
      <c r="J1845" s="73" t="s">
        <v>10270</v>
      </c>
      <c r="K1845" s="73" t="s">
        <v>201</v>
      </c>
      <c r="L1845" s="78">
        <v>39997</v>
      </c>
      <c r="M1845" s="78">
        <v>40007</v>
      </c>
      <c r="N1845" s="78">
        <v>40393</v>
      </c>
      <c r="O1845" s="78">
        <v>40393</v>
      </c>
      <c r="P1845" s="75">
        <v>1272600</v>
      </c>
      <c r="Q1845" s="73" t="s">
        <v>23631</v>
      </c>
    </row>
    <row r="1846" spans="1:17" ht="60">
      <c r="A1846" s="72">
        <v>1845</v>
      </c>
      <c r="B1846" s="80" t="s">
        <v>29055</v>
      </c>
      <c r="C1846" s="72" t="s">
        <v>29064</v>
      </c>
      <c r="D1846" s="76" t="s">
        <v>29100</v>
      </c>
      <c r="E1846" s="73" t="s">
        <v>808</v>
      </c>
      <c r="F1846" s="73" t="s">
        <v>828</v>
      </c>
      <c r="G1846" s="73" t="s">
        <v>828</v>
      </c>
      <c r="H1846" s="74" t="s">
        <v>23448</v>
      </c>
      <c r="I1846" s="73" t="s">
        <v>829</v>
      </c>
      <c r="J1846" s="73" t="s">
        <v>830</v>
      </c>
      <c r="K1846" s="73" t="s">
        <v>15</v>
      </c>
      <c r="L1846" s="78">
        <v>40087</v>
      </c>
      <c r="M1846" s="78">
        <v>40100</v>
      </c>
      <c r="N1846" s="78">
        <v>40135</v>
      </c>
      <c r="O1846" s="78">
        <v>40134</v>
      </c>
      <c r="P1846" s="75">
        <v>4748987</v>
      </c>
      <c r="Q1846" s="73" t="s">
        <v>23930</v>
      </c>
    </row>
    <row r="1847" spans="1:17" ht="60">
      <c r="A1847" s="72">
        <v>1846</v>
      </c>
      <c r="B1847" s="80" t="s">
        <v>29054</v>
      </c>
      <c r="C1847" s="72" t="s">
        <v>29069</v>
      </c>
      <c r="D1847" s="76" t="s">
        <v>29100</v>
      </c>
      <c r="E1847" s="73" t="s">
        <v>808</v>
      </c>
      <c r="F1847" s="73" t="s">
        <v>10257</v>
      </c>
      <c r="G1847" s="73" t="s">
        <v>19</v>
      </c>
      <c r="H1847" s="74" t="s">
        <v>23432</v>
      </c>
      <c r="I1847" s="73" t="s">
        <v>24961</v>
      </c>
      <c r="J1847" s="73" t="s">
        <v>24962</v>
      </c>
      <c r="K1847" s="73" t="s">
        <v>133</v>
      </c>
      <c r="L1847" s="78">
        <v>40376</v>
      </c>
      <c r="M1847" s="78">
        <v>40376</v>
      </c>
      <c r="N1847" s="78">
        <v>40484</v>
      </c>
      <c r="O1847" s="78"/>
      <c r="P1847" s="75">
        <v>1094854</v>
      </c>
      <c r="Q1847" s="73" t="s">
        <v>23631</v>
      </c>
    </row>
    <row r="1848" spans="1:17" ht="60">
      <c r="A1848" s="72">
        <v>1847</v>
      </c>
      <c r="B1848" s="80" t="s">
        <v>29054</v>
      </c>
      <c r="C1848" s="72" t="s">
        <v>29071</v>
      </c>
      <c r="D1848" s="76" t="s">
        <v>29100</v>
      </c>
      <c r="E1848" s="73" t="s">
        <v>808</v>
      </c>
      <c r="F1848" s="73" t="s">
        <v>835</v>
      </c>
      <c r="G1848" s="73" t="s">
        <v>10232</v>
      </c>
      <c r="H1848" s="74" t="s">
        <v>23438</v>
      </c>
      <c r="I1848" s="73" t="s">
        <v>24963</v>
      </c>
      <c r="J1848" s="73" t="s">
        <v>24964</v>
      </c>
      <c r="K1848" s="73" t="s">
        <v>15</v>
      </c>
      <c r="L1848" s="78">
        <v>40402</v>
      </c>
      <c r="M1848" s="78">
        <v>40416</v>
      </c>
      <c r="N1848" s="78">
        <v>40475</v>
      </c>
      <c r="O1848" s="78"/>
      <c r="P1848" s="75">
        <v>1032849</v>
      </c>
      <c r="Q1848" s="73" t="s">
        <v>24965</v>
      </c>
    </row>
    <row r="1849" spans="1:17" ht="75">
      <c r="A1849" s="72">
        <v>1848</v>
      </c>
      <c r="B1849" s="80" t="s">
        <v>29054</v>
      </c>
      <c r="C1849" s="72" t="s">
        <v>29064</v>
      </c>
      <c r="D1849" s="76" t="s">
        <v>29100</v>
      </c>
      <c r="E1849" s="73" t="s">
        <v>808</v>
      </c>
      <c r="F1849" s="73" t="s">
        <v>835</v>
      </c>
      <c r="G1849" s="73" t="s">
        <v>10232</v>
      </c>
      <c r="H1849" s="74" t="s">
        <v>23438</v>
      </c>
      <c r="I1849" s="73" t="s">
        <v>10271</v>
      </c>
      <c r="J1849" s="73" t="s">
        <v>10272</v>
      </c>
      <c r="K1849" s="73" t="s">
        <v>15</v>
      </c>
      <c r="L1849" s="78">
        <v>39979</v>
      </c>
      <c r="M1849" s="78">
        <v>39982</v>
      </c>
      <c r="N1849" s="78">
        <v>40753</v>
      </c>
      <c r="O1849" s="78"/>
      <c r="P1849" s="75">
        <v>23056722</v>
      </c>
      <c r="Q1849" s="73" t="s">
        <v>24966</v>
      </c>
    </row>
    <row r="1850" spans="1:17" ht="60">
      <c r="A1850" s="72">
        <v>1849</v>
      </c>
      <c r="B1850" s="80" t="s">
        <v>29054</v>
      </c>
      <c r="C1850" s="72" t="s">
        <v>29064</v>
      </c>
      <c r="D1850" s="76" t="s">
        <v>29100</v>
      </c>
      <c r="E1850" s="73" t="s">
        <v>808</v>
      </c>
      <c r="F1850" s="73" t="s">
        <v>835</v>
      </c>
      <c r="G1850" s="73" t="s">
        <v>10232</v>
      </c>
      <c r="H1850" s="74" t="s">
        <v>23438</v>
      </c>
      <c r="I1850" s="73" t="s">
        <v>10273</v>
      </c>
      <c r="J1850" s="73" t="s">
        <v>10274</v>
      </c>
      <c r="K1850" s="73" t="s">
        <v>133</v>
      </c>
      <c r="L1850" s="78">
        <v>39979</v>
      </c>
      <c r="M1850" s="78">
        <v>39982</v>
      </c>
      <c r="N1850" s="78">
        <v>40753</v>
      </c>
      <c r="O1850" s="78"/>
      <c r="P1850" s="75">
        <v>10103973</v>
      </c>
      <c r="Q1850" s="73" t="s">
        <v>23725</v>
      </c>
    </row>
    <row r="1851" spans="1:17" ht="60">
      <c r="A1851" s="72">
        <v>1850</v>
      </c>
      <c r="B1851" s="80" t="s">
        <v>29054</v>
      </c>
      <c r="C1851" s="72" t="s">
        <v>29064</v>
      </c>
      <c r="D1851" s="76" t="s">
        <v>29100</v>
      </c>
      <c r="E1851" s="73" t="s">
        <v>808</v>
      </c>
      <c r="F1851" s="73" t="s">
        <v>835</v>
      </c>
      <c r="G1851" s="73" t="s">
        <v>10232</v>
      </c>
      <c r="H1851" s="74" t="s">
        <v>23438</v>
      </c>
      <c r="I1851" s="73" t="s">
        <v>10275</v>
      </c>
      <c r="J1851" s="73" t="s">
        <v>10276</v>
      </c>
      <c r="K1851" s="73" t="s">
        <v>15</v>
      </c>
      <c r="L1851" s="78">
        <v>39979</v>
      </c>
      <c r="M1851" s="78">
        <v>39982</v>
      </c>
      <c r="N1851" s="78">
        <v>40753</v>
      </c>
      <c r="O1851" s="78"/>
      <c r="P1851" s="75">
        <v>39278907.899999999</v>
      </c>
      <c r="Q1851" s="73" t="s">
        <v>24967</v>
      </c>
    </row>
    <row r="1852" spans="1:17" ht="60">
      <c r="A1852" s="72">
        <v>1851</v>
      </c>
      <c r="B1852" s="80" t="s">
        <v>29097</v>
      </c>
      <c r="C1852" s="72" t="s">
        <v>29071</v>
      </c>
      <c r="D1852" s="76" t="s">
        <v>29100</v>
      </c>
      <c r="E1852" s="73" t="s">
        <v>808</v>
      </c>
      <c r="F1852" s="73" t="s">
        <v>828</v>
      </c>
      <c r="G1852" s="73" t="s">
        <v>828</v>
      </c>
      <c r="H1852" s="74" t="s">
        <v>23448</v>
      </c>
      <c r="I1852" s="73" t="s">
        <v>30446</v>
      </c>
      <c r="J1852" s="73" t="s">
        <v>31397</v>
      </c>
      <c r="K1852" s="73" t="s">
        <v>15</v>
      </c>
      <c r="L1852" s="78"/>
      <c r="M1852" s="78"/>
      <c r="N1852" s="78"/>
      <c r="O1852" s="78"/>
      <c r="P1852" s="75">
        <v>1414085</v>
      </c>
      <c r="Q1852" s="73" t="s">
        <v>24125</v>
      </c>
    </row>
    <row r="1853" spans="1:17" ht="60">
      <c r="A1853" s="72">
        <v>1852</v>
      </c>
      <c r="B1853" s="80" t="s">
        <v>29055</v>
      </c>
      <c r="C1853" s="72" t="s">
        <v>29064</v>
      </c>
      <c r="D1853" s="76" t="s">
        <v>29100</v>
      </c>
      <c r="E1853" s="73" t="s">
        <v>808</v>
      </c>
      <c r="F1853" s="73" t="s">
        <v>831</v>
      </c>
      <c r="G1853" s="73" t="s">
        <v>828</v>
      </c>
      <c r="H1853" s="74" t="s">
        <v>23448</v>
      </c>
      <c r="I1853" s="73" t="s">
        <v>10277</v>
      </c>
      <c r="J1853" s="73" t="s">
        <v>10278</v>
      </c>
      <c r="K1853" s="73" t="s">
        <v>15</v>
      </c>
      <c r="L1853" s="78">
        <v>40330</v>
      </c>
      <c r="M1853" s="78">
        <v>40330</v>
      </c>
      <c r="N1853" s="78">
        <v>40390</v>
      </c>
      <c r="O1853" s="78">
        <v>40408</v>
      </c>
      <c r="P1853" s="75">
        <v>2920879</v>
      </c>
      <c r="Q1853" s="73" t="s">
        <v>24968</v>
      </c>
    </row>
    <row r="1854" spans="1:17" ht="60">
      <c r="A1854" s="72">
        <v>1853</v>
      </c>
      <c r="B1854" s="80" t="s">
        <v>29055</v>
      </c>
      <c r="C1854" s="72" t="s">
        <v>29064</v>
      </c>
      <c r="D1854" s="76" t="s">
        <v>29100</v>
      </c>
      <c r="E1854" s="73" t="s">
        <v>808</v>
      </c>
      <c r="F1854" s="73" t="s">
        <v>831</v>
      </c>
      <c r="G1854" s="73" t="s">
        <v>832</v>
      </c>
      <c r="H1854" s="74" t="s">
        <v>23432</v>
      </c>
      <c r="I1854" s="73" t="s">
        <v>833</v>
      </c>
      <c r="J1854" s="73" t="s">
        <v>834</v>
      </c>
      <c r="K1854" s="73" t="s">
        <v>201</v>
      </c>
      <c r="L1854" s="78">
        <v>40021</v>
      </c>
      <c r="M1854" s="78">
        <v>40021</v>
      </c>
      <c r="N1854" s="78">
        <v>40134</v>
      </c>
      <c r="O1854" s="78">
        <v>40134</v>
      </c>
      <c r="P1854" s="75">
        <v>2631100</v>
      </c>
      <c r="Q1854" s="73" t="s">
        <v>23631</v>
      </c>
    </row>
    <row r="1855" spans="1:17" ht="60">
      <c r="A1855" s="72">
        <v>1854</v>
      </c>
      <c r="B1855" s="80" t="s">
        <v>29055</v>
      </c>
      <c r="C1855" s="72" t="s">
        <v>29071</v>
      </c>
      <c r="D1855" s="76" t="s">
        <v>29100</v>
      </c>
      <c r="E1855" s="73" t="s">
        <v>808</v>
      </c>
      <c r="F1855" s="73" t="s">
        <v>825</v>
      </c>
      <c r="G1855" s="73" t="s">
        <v>10232</v>
      </c>
      <c r="H1855" s="74" t="s">
        <v>23436</v>
      </c>
      <c r="I1855" s="73" t="s">
        <v>10279</v>
      </c>
      <c r="J1855" s="73" t="s">
        <v>10280</v>
      </c>
      <c r="K1855" s="73" t="s">
        <v>15</v>
      </c>
      <c r="L1855" s="78">
        <v>40422</v>
      </c>
      <c r="M1855" s="78">
        <v>40422</v>
      </c>
      <c r="N1855" s="78">
        <v>40466</v>
      </c>
      <c r="O1855" s="78">
        <v>40522</v>
      </c>
      <c r="P1855" s="75">
        <v>550935</v>
      </c>
      <c r="Q1855" s="73" t="s">
        <v>23631</v>
      </c>
    </row>
    <row r="1856" spans="1:17" ht="60">
      <c r="A1856" s="72">
        <v>1855</v>
      </c>
      <c r="B1856" s="80" t="s">
        <v>29055</v>
      </c>
      <c r="C1856" s="72" t="s">
        <v>29073</v>
      </c>
      <c r="D1856" s="76" t="s">
        <v>29100</v>
      </c>
      <c r="E1856" s="73" t="s">
        <v>808</v>
      </c>
      <c r="F1856" s="73" t="s">
        <v>843</v>
      </c>
      <c r="G1856" s="73" t="s">
        <v>19</v>
      </c>
      <c r="H1856" s="74" t="s">
        <v>23430</v>
      </c>
      <c r="I1856" s="73" t="s">
        <v>10281</v>
      </c>
      <c r="J1856" s="73" t="s">
        <v>10282</v>
      </c>
      <c r="K1856" s="73" t="s">
        <v>15</v>
      </c>
      <c r="L1856" s="78">
        <v>40367</v>
      </c>
      <c r="M1856" s="78">
        <v>40371</v>
      </c>
      <c r="N1856" s="78">
        <v>40426</v>
      </c>
      <c r="O1856" s="78">
        <v>40424</v>
      </c>
      <c r="P1856" s="75">
        <v>121000</v>
      </c>
      <c r="Q1856" s="73" t="s">
        <v>23631</v>
      </c>
    </row>
    <row r="1857" spans="1:17" ht="60">
      <c r="A1857" s="72">
        <v>1856</v>
      </c>
      <c r="B1857" s="80" t="s">
        <v>29097</v>
      </c>
      <c r="C1857" s="72" t="s">
        <v>29073</v>
      </c>
      <c r="D1857" s="76" t="s">
        <v>29100</v>
      </c>
      <c r="E1857" s="73" t="s">
        <v>808</v>
      </c>
      <c r="F1857" s="73" t="s">
        <v>843</v>
      </c>
      <c r="G1857" s="73" t="s">
        <v>19</v>
      </c>
      <c r="H1857" s="74" t="s">
        <v>23448</v>
      </c>
      <c r="I1857" s="73" t="s">
        <v>29945</v>
      </c>
      <c r="J1857" s="73" t="s">
        <v>31398</v>
      </c>
      <c r="K1857" s="73" t="s">
        <v>15</v>
      </c>
      <c r="L1857" s="78"/>
      <c r="M1857" s="78"/>
      <c r="N1857" s="78"/>
      <c r="O1857" s="78"/>
      <c r="P1857" s="75">
        <v>233700</v>
      </c>
      <c r="Q1857" s="73" t="s">
        <v>23542</v>
      </c>
    </row>
    <row r="1858" spans="1:17" ht="60">
      <c r="A1858" s="72">
        <v>1857</v>
      </c>
      <c r="B1858" s="80" t="s">
        <v>29055</v>
      </c>
      <c r="C1858" s="72" t="s">
        <v>29071</v>
      </c>
      <c r="D1858" s="76" t="s">
        <v>29100</v>
      </c>
      <c r="E1858" s="73" t="s">
        <v>808</v>
      </c>
      <c r="F1858" s="73" t="s">
        <v>828</v>
      </c>
      <c r="G1858" s="73" t="s">
        <v>828</v>
      </c>
      <c r="H1858" s="74" t="s">
        <v>23448</v>
      </c>
      <c r="I1858" s="73" t="s">
        <v>10283</v>
      </c>
      <c r="J1858" s="73" t="s">
        <v>10284</v>
      </c>
      <c r="K1858" s="73" t="s">
        <v>15</v>
      </c>
      <c r="L1858" s="78">
        <v>40273</v>
      </c>
      <c r="M1858" s="78">
        <v>40280</v>
      </c>
      <c r="N1858" s="78">
        <v>40332</v>
      </c>
      <c r="O1858" s="78">
        <v>40330</v>
      </c>
      <c r="P1858" s="75">
        <v>498786</v>
      </c>
      <c r="Q1858" s="73" t="s">
        <v>23823</v>
      </c>
    </row>
    <row r="1859" spans="1:17" ht="60">
      <c r="A1859" s="72">
        <v>1858</v>
      </c>
      <c r="B1859" s="80" t="s">
        <v>29054</v>
      </c>
      <c r="C1859" s="72" t="s">
        <v>29066</v>
      </c>
      <c r="D1859" s="76" t="s">
        <v>29100</v>
      </c>
      <c r="E1859" s="73" t="s">
        <v>808</v>
      </c>
      <c r="F1859" s="73" t="s">
        <v>835</v>
      </c>
      <c r="G1859" s="73" t="s">
        <v>836</v>
      </c>
      <c r="H1859" s="74" t="s">
        <v>23430</v>
      </c>
      <c r="I1859" s="73" t="s">
        <v>10285</v>
      </c>
      <c r="J1859" s="73" t="s">
        <v>10286</v>
      </c>
      <c r="K1859" s="73" t="s">
        <v>15</v>
      </c>
      <c r="L1859" s="78">
        <v>40375</v>
      </c>
      <c r="M1859" s="78">
        <v>40378</v>
      </c>
      <c r="N1859" s="78">
        <v>40437</v>
      </c>
      <c r="O1859" s="78"/>
      <c r="P1859" s="75">
        <v>509563</v>
      </c>
      <c r="Q1859" s="73" t="s">
        <v>23625</v>
      </c>
    </row>
    <row r="1860" spans="1:17" ht="60">
      <c r="A1860" s="72">
        <v>1859</v>
      </c>
      <c r="B1860" s="80" t="s">
        <v>29055</v>
      </c>
      <c r="C1860" s="72" t="s">
        <v>29071</v>
      </c>
      <c r="D1860" s="76" t="s">
        <v>29100</v>
      </c>
      <c r="E1860" s="73" t="s">
        <v>808</v>
      </c>
      <c r="F1860" s="73" t="s">
        <v>835</v>
      </c>
      <c r="G1860" s="73" t="s">
        <v>10232</v>
      </c>
      <c r="H1860" s="74" t="s">
        <v>23438</v>
      </c>
      <c r="I1860" s="73" t="s">
        <v>10287</v>
      </c>
      <c r="J1860" s="73" t="s">
        <v>10288</v>
      </c>
      <c r="K1860" s="73" t="s">
        <v>133</v>
      </c>
      <c r="L1860" s="78">
        <v>40199</v>
      </c>
      <c r="M1860" s="78">
        <v>40239</v>
      </c>
      <c r="N1860" s="78">
        <v>40358</v>
      </c>
      <c r="O1860" s="78">
        <v>40345</v>
      </c>
      <c r="P1860" s="75">
        <v>509100</v>
      </c>
      <c r="Q1860" s="73" t="s">
        <v>23631</v>
      </c>
    </row>
    <row r="1861" spans="1:17" ht="60">
      <c r="A1861" s="72">
        <v>1860</v>
      </c>
      <c r="B1861" s="80" t="s">
        <v>29054</v>
      </c>
      <c r="C1861" s="72" t="s">
        <v>29071</v>
      </c>
      <c r="D1861" s="76" t="s">
        <v>29100</v>
      </c>
      <c r="E1861" s="73" t="s">
        <v>808</v>
      </c>
      <c r="F1861" s="73" t="s">
        <v>835</v>
      </c>
      <c r="G1861" s="73" t="s">
        <v>10232</v>
      </c>
      <c r="H1861" s="74" t="s">
        <v>23438</v>
      </c>
      <c r="I1861" s="73" t="s">
        <v>24969</v>
      </c>
      <c r="J1861" s="73" t="s">
        <v>24970</v>
      </c>
      <c r="K1861" s="73" t="s">
        <v>15</v>
      </c>
      <c r="L1861" s="78">
        <v>40416</v>
      </c>
      <c r="M1861" s="78">
        <v>40441</v>
      </c>
      <c r="N1861" s="78">
        <v>40650</v>
      </c>
      <c r="O1861" s="78"/>
      <c r="P1861" s="75">
        <v>1640400</v>
      </c>
      <c r="Q1861" s="73" t="s">
        <v>23631</v>
      </c>
    </row>
    <row r="1862" spans="1:17" ht="60">
      <c r="A1862" s="72">
        <v>1861</v>
      </c>
      <c r="B1862" s="80" t="s">
        <v>29054</v>
      </c>
      <c r="C1862" s="72" t="s">
        <v>29071</v>
      </c>
      <c r="D1862" s="76" t="s">
        <v>29100</v>
      </c>
      <c r="E1862" s="73" t="s">
        <v>808</v>
      </c>
      <c r="F1862" s="73" t="s">
        <v>828</v>
      </c>
      <c r="G1862" s="73" t="s">
        <v>828</v>
      </c>
      <c r="H1862" s="74" t="s">
        <v>23448</v>
      </c>
      <c r="I1862" s="73" t="s">
        <v>10289</v>
      </c>
      <c r="J1862" s="73" t="s">
        <v>10290</v>
      </c>
      <c r="K1862" s="73" t="s">
        <v>15</v>
      </c>
      <c r="L1862" s="78">
        <v>40357</v>
      </c>
      <c r="M1862" s="78">
        <v>40357</v>
      </c>
      <c r="N1862" s="78">
        <v>40497</v>
      </c>
      <c r="O1862" s="78"/>
      <c r="P1862" s="75">
        <v>1065600</v>
      </c>
      <c r="Q1862" s="73" t="s">
        <v>23823</v>
      </c>
    </row>
    <row r="1863" spans="1:17" ht="60">
      <c r="A1863" s="72">
        <v>1862</v>
      </c>
      <c r="B1863" s="80" t="s">
        <v>29055</v>
      </c>
      <c r="C1863" s="72" t="s">
        <v>29066</v>
      </c>
      <c r="D1863" s="76" t="s">
        <v>29100</v>
      </c>
      <c r="E1863" s="73" t="s">
        <v>808</v>
      </c>
      <c r="F1863" s="73" t="s">
        <v>835</v>
      </c>
      <c r="G1863" s="73" t="s">
        <v>836</v>
      </c>
      <c r="H1863" s="74" t="s">
        <v>23430</v>
      </c>
      <c r="I1863" s="73" t="s">
        <v>10291</v>
      </c>
      <c r="J1863" s="73" t="s">
        <v>10292</v>
      </c>
      <c r="K1863" s="73" t="s">
        <v>15</v>
      </c>
      <c r="L1863" s="78">
        <v>40350</v>
      </c>
      <c r="M1863" s="78">
        <v>40357</v>
      </c>
      <c r="N1863" s="78">
        <v>40454</v>
      </c>
      <c r="O1863" s="78">
        <v>40444</v>
      </c>
      <c r="P1863" s="75">
        <v>413600</v>
      </c>
      <c r="Q1863" s="73" t="s">
        <v>23631</v>
      </c>
    </row>
    <row r="1864" spans="1:17" ht="60">
      <c r="A1864" s="72">
        <v>1863</v>
      </c>
      <c r="B1864" s="80" t="s">
        <v>29055</v>
      </c>
      <c r="C1864" s="72" t="s">
        <v>29074</v>
      </c>
      <c r="D1864" s="76" t="s">
        <v>29100</v>
      </c>
      <c r="E1864" s="73" t="s">
        <v>808</v>
      </c>
      <c r="F1864" s="73" t="s">
        <v>825</v>
      </c>
      <c r="G1864" s="73" t="s">
        <v>832</v>
      </c>
      <c r="H1864" s="74" t="s">
        <v>23436</v>
      </c>
      <c r="I1864" s="73" t="s">
        <v>10293</v>
      </c>
      <c r="J1864" s="73" t="s">
        <v>10294</v>
      </c>
      <c r="K1864" s="73" t="s">
        <v>15</v>
      </c>
      <c r="L1864" s="78">
        <v>40373</v>
      </c>
      <c r="M1864" s="78">
        <v>40373</v>
      </c>
      <c r="N1864" s="78">
        <v>40417</v>
      </c>
      <c r="O1864" s="78">
        <v>40414</v>
      </c>
      <c r="P1864" s="75">
        <v>618408</v>
      </c>
      <c r="Q1864" s="73" t="s">
        <v>23631</v>
      </c>
    </row>
    <row r="1865" spans="1:17" ht="60">
      <c r="A1865" s="72">
        <v>1864</v>
      </c>
      <c r="B1865" s="80" t="s">
        <v>29055</v>
      </c>
      <c r="C1865" s="72" t="s">
        <v>29073</v>
      </c>
      <c r="D1865" s="76" t="s">
        <v>29100</v>
      </c>
      <c r="E1865" s="73" t="s">
        <v>808</v>
      </c>
      <c r="F1865" s="73" t="s">
        <v>843</v>
      </c>
      <c r="G1865" s="73" t="s">
        <v>19</v>
      </c>
      <c r="H1865" s="74" t="s">
        <v>23448</v>
      </c>
      <c r="I1865" s="73" t="s">
        <v>10295</v>
      </c>
      <c r="J1865" s="73" t="s">
        <v>10296</v>
      </c>
      <c r="K1865" s="73" t="s">
        <v>15</v>
      </c>
      <c r="L1865" s="78">
        <v>40368</v>
      </c>
      <c r="M1865" s="78">
        <v>40387</v>
      </c>
      <c r="N1865" s="78">
        <v>40427</v>
      </c>
      <c r="O1865" s="78">
        <v>40443</v>
      </c>
      <c r="P1865" s="75">
        <v>103000</v>
      </c>
      <c r="Q1865" s="73" t="s">
        <v>23631</v>
      </c>
    </row>
    <row r="1866" spans="1:17" ht="60">
      <c r="A1866" s="72">
        <v>1865</v>
      </c>
      <c r="B1866" s="80" t="s">
        <v>29055</v>
      </c>
      <c r="C1866" s="72" t="s">
        <v>29071</v>
      </c>
      <c r="D1866" s="76" t="s">
        <v>29100</v>
      </c>
      <c r="E1866" s="73" t="s">
        <v>808</v>
      </c>
      <c r="F1866" s="73" t="s">
        <v>831</v>
      </c>
      <c r="G1866" s="73" t="s">
        <v>828</v>
      </c>
      <c r="H1866" s="74" t="s">
        <v>23448</v>
      </c>
      <c r="I1866" s="73" t="s">
        <v>10297</v>
      </c>
      <c r="J1866" s="73" t="s">
        <v>10298</v>
      </c>
      <c r="K1866" s="73" t="s">
        <v>15</v>
      </c>
      <c r="L1866" s="78">
        <v>40392</v>
      </c>
      <c r="M1866" s="78">
        <v>40392</v>
      </c>
      <c r="N1866" s="78">
        <v>40421</v>
      </c>
      <c r="O1866" s="78">
        <v>40421</v>
      </c>
      <c r="P1866" s="75">
        <v>226355</v>
      </c>
      <c r="Q1866" s="73" t="s">
        <v>24471</v>
      </c>
    </row>
    <row r="1867" spans="1:17" ht="60">
      <c r="A1867" s="72">
        <v>1866</v>
      </c>
      <c r="B1867" s="80" t="s">
        <v>29055</v>
      </c>
      <c r="C1867" s="72" t="s">
        <v>29066</v>
      </c>
      <c r="D1867" s="76" t="s">
        <v>29100</v>
      </c>
      <c r="E1867" s="73" t="s">
        <v>808</v>
      </c>
      <c r="F1867" s="73" t="s">
        <v>835</v>
      </c>
      <c r="G1867" s="73" t="s">
        <v>836</v>
      </c>
      <c r="H1867" s="74" t="s">
        <v>23473</v>
      </c>
      <c r="I1867" s="73" t="s">
        <v>10299</v>
      </c>
      <c r="J1867" s="73" t="s">
        <v>10300</v>
      </c>
      <c r="K1867" s="73" t="s">
        <v>15</v>
      </c>
      <c r="L1867" s="78">
        <v>40325</v>
      </c>
      <c r="M1867" s="78">
        <v>40325</v>
      </c>
      <c r="N1867" s="78">
        <v>40414</v>
      </c>
      <c r="O1867" s="78">
        <v>40421</v>
      </c>
      <c r="P1867" s="75">
        <v>1593000</v>
      </c>
      <c r="Q1867" s="73" t="s">
        <v>23631</v>
      </c>
    </row>
    <row r="1868" spans="1:17" ht="60">
      <c r="A1868" s="72">
        <v>1867</v>
      </c>
      <c r="B1868" s="80" t="s">
        <v>29054</v>
      </c>
      <c r="C1868" s="72" t="s">
        <v>29063</v>
      </c>
      <c r="D1868" s="76" t="s">
        <v>29100</v>
      </c>
      <c r="E1868" s="73" t="s">
        <v>808</v>
      </c>
      <c r="F1868" s="73" t="s">
        <v>835</v>
      </c>
      <c r="G1868" s="73" t="s">
        <v>10232</v>
      </c>
      <c r="H1868" s="74" t="s">
        <v>23438</v>
      </c>
      <c r="I1868" s="73" t="s">
        <v>10301</v>
      </c>
      <c r="J1868" s="73" t="s">
        <v>10302</v>
      </c>
      <c r="K1868" s="73" t="s">
        <v>154</v>
      </c>
      <c r="L1868" s="78">
        <v>40318</v>
      </c>
      <c r="M1868" s="78">
        <v>40318</v>
      </c>
      <c r="N1868" s="78">
        <v>40498</v>
      </c>
      <c r="O1868" s="78"/>
      <c r="P1868" s="75">
        <v>479170</v>
      </c>
      <c r="Q1868" s="73" t="s">
        <v>23631</v>
      </c>
    </row>
    <row r="1869" spans="1:17" ht="60">
      <c r="A1869" s="72">
        <v>1868</v>
      </c>
      <c r="B1869" s="80" t="s">
        <v>29055</v>
      </c>
      <c r="C1869" s="72" t="s">
        <v>29071</v>
      </c>
      <c r="D1869" s="76" t="s">
        <v>29100</v>
      </c>
      <c r="E1869" s="73" t="s">
        <v>808</v>
      </c>
      <c r="F1869" s="73" t="s">
        <v>835</v>
      </c>
      <c r="G1869" s="73" t="s">
        <v>809</v>
      </c>
      <c r="H1869" s="74" t="s">
        <v>23438</v>
      </c>
      <c r="I1869" s="73" t="s">
        <v>10303</v>
      </c>
      <c r="J1869" s="73" t="s">
        <v>10304</v>
      </c>
      <c r="K1869" s="73" t="s">
        <v>15</v>
      </c>
      <c r="L1869" s="78">
        <v>40380</v>
      </c>
      <c r="M1869" s="78">
        <v>40380</v>
      </c>
      <c r="N1869" s="78">
        <v>40409</v>
      </c>
      <c r="O1869" s="78">
        <v>40403</v>
      </c>
      <c r="P1869" s="75">
        <v>633799</v>
      </c>
      <c r="Q1869" s="73" t="s">
        <v>23631</v>
      </c>
    </row>
    <row r="1870" spans="1:17" ht="60">
      <c r="A1870" s="72">
        <v>1869</v>
      </c>
      <c r="B1870" s="80" t="s">
        <v>29055</v>
      </c>
      <c r="C1870" s="72" t="s">
        <v>29071</v>
      </c>
      <c r="D1870" s="76" t="s">
        <v>29100</v>
      </c>
      <c r="E1870" s="73" t="s">
        <v>808</v>
      </c>
      <c r="F1870" s="73" t="s">
        <v>825</v>
      </c>
      <c r="G1870" s="73" t="s">
        <v>10232</v>
      </c>
      <c r="H1870" s="74" t="s">
        <v>23436</v>
      </c>
      <c r="I1870" s="73" t="s">
        <v>10305</v>
      </c>
      <c r="J1870" s="73" t="s">
        <v>10306</v>
      </c>
      <c r="K1870" s="73" t="s">
        <v>15</v>
      </c>
      <c r="L1870" s="78">
        <v>40387</v>
      </c>
      <c r="M1870" s="78">
        <v>40387</v>
      </c>
      <c r="N1870" s="78">
        <v>40431</v>
      </c>
      <c r="O1870" s="78">
        <v>40431</v>
      </c>
      <c r="P1870" s="75">
        <v>600576</v>
      </c>
      <c r="Q1870" s="73" t="s">
        <v>23631</v>
      </c>
    </row>
    <row r="1871" spans="1:17" ht="60">
      <c r="A1871" s="72">
        <v>1870</v>
      </c>
      <c r="B1871" s="80" t="s">
        <v>29054</v>
      </c>
      <c r="C1871" s="72" t="s">
        <v>29071</v>
      </c>
      <c r="D1871" s="76" t="s">
        <v>29100</v>
      </c>
      <c r="E1871" s="73" t="s">
        <v>808</v>
      </c>
      <c r="F1871" s="73" t="s">
        <v>831</v>
      </c>
      <c r="G1871" s="73" t="s">
        <v>828</v>
      </c>
      <c r="H1871" s="74" t="s">
        <v>23432</v>
      </c>
      <c r="I1871" s="73" t="s">
        <v>24971</v>
      </c>
      <c r="J1871" s="73" t="s">
        <v>24972</v>
      </c>
      <c r="K1871" s="73" t="s">
        <v>15</v>
      </c>
      <c r="L1871" s="78">
        <v>40462</v>
      </c>
      <c r="M1871" s="78">
        <v>40462</v>
      </c>
      <c r="N1871" s="78">
        <v>40510</v>
      </c>
      <c r="O1871" s="78"/>
      <c r="P1871" s="75">
        <v>260993</v>
      </c>
      <c r="Q1871" s="73" t="s">
        <v>24973</v>
      </c>
    </row>
    <row r="1872" spans="1:17" ht="60">
      <c r="A1872" s="72">
        <v>1871</v>
      </c>
      <c r="B1872" s="80" t="s">
        <v>29055</v>
      </c>
      <c r="C1872" s="72" t="s">
        <v>29074</v>
      </c>
      <c r="D1872" s="76" t="s">
        <v>29100</v>
      </c>
      <c r="E1872" s="73" t="s">
        <v>808</v>
      </c>
      <c r="F1872" s="73" t="s">
        <v>831</v>
      </c>
      <c r="G1872" s="73" t="s">
        <v>828</v>
      </c>
      <c r="H1872" s="74" t="s">
        <v>23432</v>
      </c>
      <c r="I1872" s="73" t="s">
        <v>24974</v>
      </c>
      <c r="J1872" s="73" t="s">
        <v>24975</v>
      </c>
      <c r="K1872" s="73" t="s">
        <v>15</v>
      </c>
      <c r="L1872" s="78">
        <v>40452</v>
      </c>
      <c r="M1872" s="78">
        <v>40452</v>
      </c>
      <c r="N1872" s="78">
        <v>40482</v>
      </c>
      <c r="O1872" s="78">
        <v>40483</v>
      </c>
      <c r="P1872" s="75">
        <v>104295</v>
      </c>
      <c r="Q1872" s="73" t="s">
        <v>24342</v>
      </c>
    </row>
    <row r="1873" spans="1:17" ht="60">
      <c r="A1873" s="72">
        <v>1872</v>
      </c>
      <c r="B1873" s="80" t="s">
        <v>29055</v>
      </c>
      <c r="C1873" s="72" t="s">
        <v>29071</v>
      </c>
      <c r="D1873" s="76" t="s">
        <v>29100</v>
      </c>
      <c r="E1873" s="73" t="s">
        <v>808</v>
      </c>
      <c r="F1873" s="73" t="s">
        <v>831</v>
      </c>
      <c r="G1873" s="73" t="s">
        <v>828</v>
      </c>
      <c r="H1873" s="74" t="s">
        <v>23432</v>
      </c>
      <c r="I1873" s="73" t="s">
        <v>10307</v>
      </c>
      <c r="J1873" s="73" t="s">
        <v>10308</v>
      </c>
      <c r="K1873" s="73" t="s">
        <v>15</v>
      </c>
      <c r="L1873" s="78">
        <v>40322</v>
      </c>
      <c r="M1873" s="78">
        <v>40322</v>
      </c>
      <c r="N1873" s="78">
        <v>40381</v>
      </c>
      <c r="O1873" s="78">
        <v>40339</v>
      </c>
      <c r="P1873" s="75">
        <v>185033</v>
      </c>
      <c r="Q1873" s="73" t="s">
        <v>24976</v>
      </c>
    </row>
    <row r="1874" spans="1:17" ht="60">
      <c r="A1874" s="72">
        <v>1873</v>
      </c>
      <c r="B1874" s="80" t="s">
        <v>29055</v>
      </c>
      <c r="C1874" s="72" t="s">
        <v>29074</v>
      </c>
      <c r="D1874" s="76" t="s">
        <v>29100</v>
      </c>
      <c r="E1874" s="73" t="s">
        <v>808</v>
      </c>
      <c r="F1874" s="73" t="s">
        <v>828</v>
      </c>
      <c r="G1874" s="73" t="s">
        <v>828</v>
      </c>
      <c r="H1874" s="74" t="s">
        <v>23448</v>
      </c>
      <c r="I1874" s="73" t="s">
        <v>10309</v>
      </c>
      <c r="J1874" s="73" t="s">
        <v>10310</v>
      </c>
      <c r="K1874" s="73" t="s">
        <v>15</v>
      </c>
      <c r="L1874" s="78">
        <v>40378</v>
      </c>
      <c r="M1874" s="78">
        <v>40378</v>
      </c>
      <c r="N1874" s="78">
        <v>40478</v>
      </c>
      <c r="O1874" s="78">
        <v>40529</v>
      </c>
      <c r="P1874" s="75">
        <v>2047715</v>
      </c>
      <c r="Q1874" s="73" t="s">
        <v>23631</v>
      </c>
    </row>
    <row r="1875" spans="1:17" ht="60">
      <c r="A1875" s="72">
        <v>1874</v>
      </c>
      <c r="B1875" s="80" t="s">
        <v>29054</v>
      </c>
      <c r="C1875" s="72" t="s">
        <v>29071</v>
      </c>
      <c r="D1875" s="76" t="s">
        <v>29100</v>
      </c>
      <c r="E1875" s="73" t="s">
        <v>808</v>
      </c>
      <c r="F1875" s="73" t="s">
        <v>835</v>
      </c>
      <c r="G1875" s="73" t="s">
        <v>10232</v>
      </c>
      <c r="H1875" s="74" t="s">
        <v>23438</v>
      </c>
      <c r="I1875" s="73" t="s">
        <v>10311</v>
      </c>
      <c r="J1875" s="73" t="s">
        <v>10312</v>
      </c>
      <c r="K1875" s="73" t="s">
        <v>126</v>
      </c>
      <c r="L1875" s="78">
        <v>40287</v>
      </c>
      <c r="M1875" s="78">
        <v>40287</v>
      </c>
      <c r="N1875" s="78">
        <v>40652</v>
      </c>
      <c r="O1875" s="78"/>
      <c r="P1875" s="75">
        <v>1124920</v>
      </c>
      <c r="Q1875" s="73" t="s">
        <v>23631</v>
      </c>
    </row>
    <row r="1876" spans="1:17" ht="60">
      <c r="A1876" s="72">
        <v>1875</v>
      </c>
      <c r="B1876" s="80" t="s">
        <v>29055</v>
      </c>
      <c r="C1876" s="72" t="s">
        <v>29073</v>
      </c>
      <c r="D1876" s="76" t="s">
        <v>29100</v>
      </c>
      <c r="E1876" s="73" t="s">
        <v>808</v>
      </c>
      <c r="F1876" s="73" t="s">
        <v>843</v>
      </c>
      <c r="G1876" s="73" t="s">
        <v>19</v>
      </c>
      <c r="H1876" s="74" t="s">
        <v>23430</v>
      </c>
      <c r="I1876" s="73" t="s">
        <v>10313</v>
      </c>
      <c r="J1876" s="73" t="s">
        <v>10314</v>
      </c>
      <c r="K1876" s="73" t="s">
        <v>15</v>
      </c>
      <c r="L1876" s="78">
        <v>40375</v>
      </c>
      <c r="M1876" s="78">
        <v>40378</v>
      </c>
      <c r="N1876" s="78">
        <v>40419</v>
      </c>
      <c r="O1876" s="78">
        <v>40419</v>
      </c>
      <c r="P1876" s="75">
        <v>268500</v>
      </c>
      <c r="Q1876" s="73" t="s">
        <v>24720</v>
      </c>
    </row>
    <row r="1877" spans="1:17" ht="60">
      <c r="A1877" s="72">
        <v>1876</v>
      </c>
      <c r="B1877" s="80" t="s">
        <v>29055</v>
      </c>
      <c r="C1877" s="72" t="s">
        <v>29071</v>
      </c>
      <c r="D1877" s="76" t="s">
        <v>29100</v>
      </c>
      <c r="E1877" s="73" t="s">
        <v>808</v>
      </c>
      <c r="F1877" s="73" t="s">
        <v>835</v>
      </c>
      <c r="G1877" s="73" t="s">
        <v>10232</v>
      </c>
      <c r="H1877" s="74" t="s">
        <v>23438</v>
      </c>
      <c r="I1877" s="73" t="s">
        <v>10315</v>
      </c>
      <c r="J1877" s="73" t="s">
        <v>10316</v>
      </c>
      <c r="K1877" s="73" t="s">
        <v>15</v>
      </c>
      <c r="L1877" s="78">
        <v>40304</v>
      </c>
      <c r="M1877" s="78">
        <v>40307</v>
      </c>
      <c r="N1877" s="78">
        <v>40352</v>
      </c>
      <c r="O1877" s="78">
        <v>40346</v>
      </c>
      <c r="P1877" s="75">
        <v>918712</v>
      </c>
      <c r="Q1877" s="73" t="s">
        <v>24576</v>
      </c>
    </row>
    <row r="1878" spans="1:17" ht="60">
      <c r="A1878" s="72">
        <v>1877</v>
      </c>
      <c r="B1878" s="80" t="s">
        <v>29055</v>
      </c>
      <c r="C1878" s="72" t="s">
        <v>29071</v>
      </c>
      <c r="D1878" s="76" t="s">
        <v>29100</v>
      </c>
      <c r="E1878" s="73" t="s">
        <v>808</v>
      </c>
      <c r="F1878" s="73" t="s">
        <v>825</v>
      </c>
      <c r="G1878" s="73" t="s">
        <v>832</v>
      </c>
      <c r="H1878" s="74" t="s">
        <v>23436</v>
      </c>
      <c r="I1878" s="73" t="s">
        <v>24977</v>
      </c>
      <c r="J1878" s="73" t="s">
        <v>24978</v>
      </c>
      <c r="K1878" s="73" t="s">
        <v>15</v>
      </c>
      <c r="L1878" s="78">
        <v>40422</v>
      </c>
      <c r="M1878" s="78">
        <v>40422</v>
      </c>
      <c r="N1878" s="78">
        <v>40513</v>
      </c>
      <c r="O1878" s="78">
        <v>40525</v>
      </c>
      <c r="P1878" s="75">
        <v>632405</v>
      </c>
      <c r="Q1878" s="73" t="s">
        <v>23889</v>
      </c>
    </row>
    <row r="1879" spans="1:17" ht="60">
      <c r="A1879" s="72">
        <v>1878</v>
      </c>
      <c r="B1879" s="80" t="s">
        <v>29055</v>
      </c>
      <c r="C1879" s="72" t="s">
        <v>29066</v>
      </c>
      <c r="D1879" s="76" t="s">
        <v>29100</v>
      </c>
      <c r="E1879" s="73" t="s">
        <v>808</v>
      </c>
      <c r="F1879" s="73" t="s">
        <v>10257</v>
      </c>
      <c r="G1879" s="73" t="s">
        <v>19</v>
      </c>
      <c r="H1879" s="74" t="s">
        <v>23432</v>
      </c>
      <c r="I1879" s="73" t="s">
        <v>24979</v>
      </c>
      <c r="J1879" s="73" t="s">
        <v>24980</v>
      </c>
      <c r="K1879" s="73" t="s">
        <v>15</v>
      </c>
      <c r="L1879" s="78">
        <v>40400</v>
      </c>
      <c r="M1879" s="78">
        <v>40413</v>
      </c>
      <c r="N1879" s="78">
        <v>40466</v>
      </c>
      <c r="O1879" s="78">
        <v>40534</v>
      </c>
      <c r="P1879" s="75">
        <v>484680</v>
      </c>
      <c r="Q1879" s="73" t="s">
        <v>23624</v>
      </c>
    </row>
    <row r="1880" spans="1:17" ht="60">
      <c r="A1880" s="72">
        <v>1879</v>
      </c>
      <c r="B1880" s="80" t="s">
        <v>29055</v>
      </c>
      <c r="C1880" s="72" t="s">
        <v>29073</v>
      </c>
      <c r="D1880" s="76" t="s">
        <v>29100</v>
      </c>
      <c r="E1880" s="73" t="s">
        <v>808</v>
      </c>
      <c r="F1880" s="73" t="s">
        <v>843</v>
      </c>
      <c r="G1880" s="73" t="s">
        <v>19</v>
      </c>
      <c r="H1880" s="74" t="s">
        <v>23430</v>
      </c>
      <c r="I1880" s="73" t="s">
        <v>10317</v>
      </c>
      <c r="J1880" s="73" t="s">
        <v>10318</v>
      </c>
      <c r="K1880" s="73" t="s">
        <v>15</v>
      </c>
      <c r="L1880" s="78">
        <v>40399</v>
      </c>
      <c r="M1880" s="78">
        <v>40399</v>
      </c>
      <c r="N1880" s="78">
        <v>40458</v>
      </c>
      <c r="O1880" s="78">
        <v>40431</v>
      </c>
      <c r="P1880" s="75">
        <v>149723</v>
      </c>
      <c r="Q1880" s="73" t="s">
        <v>23631</v>
      </c>
    </row>
    <row r="1881" spans="1:17" ht="60">
      <c r="A1881" s="72">
        <v>1880</v>
      </c>
      <c r="B1881" s="80" t="s">
        <v>29055</v>
      </c>
      <c r="C1881" s="72" t="s">
        <v>29064</v>
      </c>
      <c r="D1881" s="76" t="s">
        <v>29100</v>
      </c>
      <c r="E1881" s="73" t="s">
        <v>808</v>
      </c>
      <c r="F1881" s="73" t="s">
        <v>828</v>
      </c>
      <c r="G1881" s="73" t="s">
        <v>828</v>
      </c>
      <c r="H1881" s="74" t="s">
        <v>23448</v>
      </c>
      <c r="I1881" s="73" t="s">
        <v>10319</v>
      </c>
      <c r="J1881" s="73" t="s">
        <v>10320</v>
      </c>
      <c r="K1881" s="73" t="s">
        <v>23</v>
      </c>
      <c r="L1881" s="78">
        <v>40064</v>
      </c>
      <c r="M1881" s="78">
        <v>40269</v>
      </c>
      <c r="N1881" s="78">
        <v>40313</v>
      </c>
      <c r="O1881" s="78">
        <v>40313</v>
      </c>
      <c r="P1881" s="75">
        <v>252300</v>
      </c>
      <c r="Q1881" s="73" t="s">
        <v>23631</v>
      </c>
    </row>
    <row r="1882" spans="1:17" ht="60">
      <c r="A1882" s="72">
        <v>1881</v>
      </c>
      <c r="B1882" s="80" t="s">
        <v>29055</v>
      </c>
      <c r="C1882" s="72" t="s">
        <v>29071</v>
      </c>
      <c r="D1882" s="76" t="s">
        <v>29100</v>
      </c>
      <c r="E1882" s="73" t="s">
        <v>808</v>
      </c>
      <c r="F1882" s="73" t="s">
        <v>828</v>
      </c>
      <c r="G1882" s="73" t="s">
        <v>828</v>
      </c>
      <c r="H1882" s="74" t="s">
        <v>23448</v>
      </c>
      <c r="I1882" s="73" t="s">
        <v>10321</v>
      </c>
      <c r="J1882" s="73" t="s">
        <v>10322</v>
      </c>
      <c r="K1882" s="73" t="s">
        <v>15</v>
      </c>
      <c r="L1882" s="78">
        <v>40122</v>
      </c>
      <c r="M1882" s="78">
        <v>40269</v>
      </c>
      <c r="N1882" s="78">
        <v>40358</v>
      </c>
      <c r="O1882" s="78">
        <v>40375</v>
      </c>
      <c r="P1882" s="75">
        <v>2509498</v>
      </c>
      <c r="Q1882" s="73" t="s">
        <v>23631</v>
      </c>
    </row>
    <row r="1883" spans="1:17" ht="60">
      <c r="A1883" s="72">
        <v>1882</v>
      </c>
      <c r="B1883" s="80" t="s">
        <v>29055</v>
      </c>
      <c r="C1883" s="72" t="s">
        <v>29066</v>
      </c>
      <c r="D1883" s="76" t="s">
        <v>29100</v>
      </c>
      <c r="E1883" s="73" t="s">
        <v>808</v>
      </c>
      <c r="F1883" s="73" t="s">
        <v>10262</v>
      </c>
      <c r="G1883" s="73" t="s">
        <v>19</v>
      </c>
      <c r="H1883" s="74" t="s">
        <v>23432</v>
      </c>
      <c r="I1883" s="73" t="s">
        <v>10323</v>
      </c>
      <c r="J1883" s="73" t="s">
        <v>10324</v>
      </c>
      <c r="K1883" s="73" t="s">
        <v>15</v>
      </c>
      <c r="L1883" s="78">
        <v>40366</v>
      </c>
      <c r="M1883" s="78">
        <v>40366</v>
      </c>
      <c r="N1883" s="78">
        <v>40464</v>
      </c>
      <c r="O1883" s="78">
        <v>40421</v>
      </c>
      <c r="P1883" s="75">
        <v>269036</v>
      </c>
      <c r="Q1883" s="73" t="s">
        <v>23631</v>
      </c>
    </row>
    <row r="1884" spans="1:17" ht="60">
      <c r="A1884" s="72">
        <v>1883</v>
      </c>
      <c r="B1884" s="80" t="s">
        <v>29055</v>
      </c>
      <c r="C1884" s="72" t="s">
        <v>29071</v>
      </c>
      <c r="D1884" s="76" t="s">
        <v>29100</v>
      </c>
      <c r="E1884" s="73" t="s">
        <v>808</v>
      </c>
      <c r="F1884" s="73" t="s">
        <v>831</v>
      </c>
      <c r="G1884" s="73" t="s">
        <v>828</v>
      </c>
      <c r="H1884" s="74" t="s">
        <v>23436</v>
      </c>
      <c r="I1884" s="73" t="s">
        <v>24981</v>
      </c>
      <c r="J1884" s="73" t="s">
        <v>24982</v>
      </c>
      <c r="K1884" s="73" t="s">
        <v>15</v>
      </c>
      <c r="L1884" s="78">
        <v>40406</v>
      </c>
      <c r="M1884" s="78">
        <v>40406</v>
      </c>
      <c r="N1884" s="78">
        <v>40421</v>
      </c>
      <c r="O1884" s="78">
        <v>40421</v>
      </c>
      <c r="P1884" s="75">
        <v>62935</v>
      </c>
      <c r="Q1884" s="73" t="s">
        <v>23443</v>
      </c>
    </row>
    <row r="1885" spans="1:17" ht="60">
      <c r="A1885" s="72">
        <v>1884</v>
      </c>
      <c r="B1885" s="80" t="s">
        <v>29054</v>
      </c>
      <c r="C1885" s="72" t="s">
        <v>29074</v>
      </c>
      <c r="D1885" s="76" t="s">
        <v>29100</v>
      </c>
      <c r="E1885" s="73" t="s">
        <v>808</v>
      </c>
      <c r="F1885" s="73" t="s">
        <v>831</v>
      </c>
      <c r="G1885" s="73" t="s">
        <v>828</v>
      </c>
      <c r="H1885" s="74" t="s">
        <v>23436</v>
      </c>
      <c r="I1885" s="73" t="s">
        <v>24983</v>
      </c>
      <c r="J1885" s="73" t="s">
        <v>24984</v>
      </c>
      <c r="K1885" s="73" t="s">
        <v>15</v>
      </c>
      <c r="L1885" s="78">
        <v>40399</v>
      </c>
      <c r="M1885" s="78">
        <v>40399</v>
      </c>
      <c r="N1885" s="78">
        <v>40518</v>
      </c>
      <c r="O1885" s="78"/>
      <c r="P1885" s="75">
        <v>1061915</v>
      </c>
      <c r="Q1885" s="73" t="s">
        <v>23924</v>
      </c>
    </row>
    <row r="1886" spans="1:17" ht="60">
      <c r="A1886" s="72">
        <v>1885</v>
      </c>
      <c r="B1886" s="80" t="s">
        <v>29055</v>
      </c>
      <c r="C1886" s="72" t="s">
        <v>29071</v>
      </c>
      <c r="D1886" s="76" t="s">
        <v>29100</v>
      </c>
      <c r="E1886" s="73" t="s">
        <v>808</v>
      </c>
      <c r="F1886" s="73" t="s">
        <v>835</v>
      </c>
      <c r="G1886" s="73" t="s">
        <v>10232</v>
      </c>
      <c r="H1886" s="74" t="s">
        <v>23438</v>
      </c>
      <c r="I1886" s="73" t="s">
        <v>24985</v>
      </c>
      <c r="J1886" s="73" t="s">
        <v>24986</v>
      </c>
      <c r="K1886" s="73" t="s">
        <v>15</v>
      </c>
      <c r="L1886" s="78">
        <v>40420</v>
      </c>
      <c r="M1886" s="78">
        <v>40420</v>
      </c>
      <c r="N1886" s="78">
        <v>40479</v>
      </c>
      <c r="O1886" s="78">
        <v>40479</v>
      </c>
      <c r="P1886" s="75">
        <v>866554</v>
      </c>
      <c r="Q1886" s="73" t="s">
        <v>23631</v>
      </c>
    </row>
    <row r="1887" spans="1:17" ht="60">
      <c r="A1887" s="72">
        <v>1886</v>
      </c>
      <c r="B1887" s="80" t="s">
        <v>29055</v>
      </c>
      <c r="C1887" s="72" t="s">
        <v>29073</v>
      </c>
      <c r="D1887" s="76" t="s">
        <v>29100</v>
      </c>
      <c r="E1887" s="73" t="s">
        <v>808</v>
      </c>
      <c r="F1887" s="73" t="s">
        <v>843</v>
      </c>
      <c r="G1887" s="73" t="s">
        <v>19</v>
      </c>
      <c r="H1887" s="74" t="s">
        <v>23430</v>
      </c>
      <c r="I1887" s="73" t="s">
        <v>24987</v>
      </c>
      <c r="J1887" s="73" t="s">
        <v>24988</v>
      </c>
      <c r="K1887" s="73" t="s">
        <v>15</v>
      </c>
      <c r="L1887" s="78">
        <v>40378</v>
      </c>
      <c r="M1887" s="78">
        <v>40380</v>
      </c>
      <c r="N1887" s="78">
        <v>40422</v>
      </c>
      <c r="O1887" s="78">
        <v>40422</v>
      </c>
      <c r="P1887" s="75">
        <v>105298</v>
      </c>
      <c r="Q1887" s="73" t="s">
        <v>24989</v>
      </c>
    </row>
    <row r="1888" spans="1:17" ht="60">
      <c r="A1888" s="72">
        <v>1887</v>
      </c>
      <c r="B1888" s="80" t="s">
        <v>29054</v>
      </c>
      <c r="C1888" s="72" t="s">
        <v>29071</v>
      </c>
      <c r="D1888" s="76" t="s">
        <v>29100</v>
      </c>
      <c r="E1888" s="73" t="s">
        <v>808</v>
      </c>
      <c r="F1888" s="73" t="s">
        <v>828</v>
      </c>
      <c r="G1888" s="73" t="s">
        <v>828</v>
      </c>
      <c r="H1888" s="74" t="s">
        <v>23448</v>
      </c>
      <c r="I1888" s="73" t="s">
        <v>10325</v>
      </c>
      <c r="J1888" s="73" t="s">
        <v>10326</v>
      </c>
      <c r="K1888" s="73" t="s">
        <v>15</v>
      </c>
      <c r="L1888" s="78">
        <v>40365</v>
      </c>
      <c r="M1888" s="78">
        <v>40365</v>
      </c>
      <c r="N1888" s="78">
        <v>40527</v>
      </c>
      <c r="O1888" s="78"/>
      <c r="P1888" s="75">
        <v>1734651</v>
      </c>
      <c r="Q1888" s="73" t="s">
        <v>24990</v>
      </c>
    </row>
    <row r="1889" spans="1:17" ht="60">
      <c r="A1889" s="72">
        <v>1888</v>
      </c>
      <c r="B1889" s="80" t="s">
        <v>29055</v>
      </c>
      <c r="C1889" s="72" t="s">
        <v>29071</v>
      </c>
      <c r="D1889" s="76" t="s">
        <v>29100</v>
      </c>
      <c r="E1889" s="73" t="s">
        <v>808</v>
      </c>
      <c r="F1889" s="73" t="s">
        <v>835</v>
      </c>
      <c r="G1889" s="73" t="s">
        <v>10232</v>
      </c>
      <c r="H1889" s="74" t="s">
        <v>23438</v>
      </c>
      <c r="I1889" s="73" t="s">
        <v>10327</v>
      </c>
      <c r="J1889" s="73" t="s">
        <v>10328</v>
      </c>
      <c r="K1889" s="73" t="s">
        <v>15</v>
      </c>
      <c r="L1889" s="78">
        <v>40352</v>
      </c>
      <c r="M1889" s="78">
        <v>40352</v>
      </c>
      <c r="N1889" s="78">
        <v>40396</v>
      </c>
      <c r="O1889" s="78">
        <v>40395</v>
      </c>
      <c r="P1889" s="75">
        <v>899900</v>
      </c>
      <c r="Q1889" s="73" t="s">
        <v>23598</v>
      </c>
    </row>
    <row r="1890" spans="1:17" ht="60">
      <c r="A1890" s="72">
        <v>1889</v>
      </c>
      <c r="B1890" s="80" t="s">
        <v>29055</v>
      </c>
      <c r="C1890" s="72" t="s">
        <v>29066</v>
      </c>
      <c r="D1890" s="76" t="s">
        <v>29100</v>
      </c>
      <c r="E1890" s="73" t="s">
        <v>808</v>
      </c>
      <c r="F1890" s="73" t="s">
        <v>835</v>
      </c>
      <c r="G1890" s="73" t="s">
        <v>836</v>
      </c>
      <c r="H1890" s="74" t="s">
        <v>23430</v>
      </c>
      <c r="I1890" s="73" t="s">
        <v>837</v>
      </c>
      <c r="J1890" s="73" t="s">
        <v>838</v>
      </c>
      <c r="K1890" s="73" t="s">
        <v>15</v>
      </c>
      <c r="L1890" s="78">
        <v>40099</v>
      </c>
      <c r="M1890" s="78">
        <v>40099</v>
      </c>
      <c r="N1890" s="78">
        <v>40113</v>
      </c>
      <c r="O1890" s="78">
        <v>40113</v>
      </c>
      <c r="P1890" s="75">
        <v>220000</v>
      </c>
      <c r="Q1890" s="73" t="s">
        <v>24991</v>
      </c>
    </row>
    <row r="1891" spans="1:17" ht="60">
      <c r="A1891" s="72">
        <v>1890</v>
      </c>
      <c r="B1891" s="80" t="s">
        <v>29055</v>
      </c>
      <c r="C1891" s="72" t="s">
        <v>29073</v>
      </c>
      <c r="D1891" s="76" t="s">
        <v>29100</v>
      </c>
      <c r="E1891" s="73" t="s">
        <v>808</v>
      </c>
      <c r="F1891" s="73" t="s">
        <v>843</v>
      </c>
      <c r="G1891" s="73" t="s">
        <v>19</v>
      </c>
      <c r="H1891" s="74" t="s">
        <v>23430</v>
      </c>
      <c r="I1891" s="73" t="s">
        <v>24992</v>
      </c>
      <c r="J1891" s="73" t="s">
        <v>24993</v>
      </c>
      <c r="K1891" s="73" t="s">
        <v>15</v>
      </c>
      <c r="L1891" s="78">
        <v>40392</v>
      </c>
      <c r="M1891" s="78">
        <v>40406</v>
      </c>
      <c r="N1891" s="78">
        <v>40462</v>
      </c>
      <c r="O1891" s="78">
        <v>40449</v>
      </c>
      <c r="P1891" s="75">
        <v>131321</v>
      </c>
      <c r="Q1891" s="73" t="s">
        <v>24269</v>
      </c>
    </row>
    <row r="1892" spans="1:17" ht="60">
      <c r="A1892" s="72">
        <v>1891</v>
      </c>
      <c r="B1892" s="80" t="s">
        <v>29054</v>
      </c>
      <c r="C1892" s="72" t="s">
        <v>29071</v>
      </c>
      <c r="D1892" s="76" t="s">
        <v>29100</v>
      </c>
      <c r="E1892" s="73" t="s">
        <v>808</v>
      </c>
      <c r="F1892" s="73" t="s">
        <v>825</v>
      </c>
      <c r="G1892" s="73" t="s">
        <v>832</v>
      </c>
      <c r="H1892" s="74" t="s">
        <v>23436</v>
      </c>
      <c r="I1892" s="73" t="s">
        <v>10329</v>
      </c>
      <c r="J1892" s="73" t="s">
        <v>10330</v>
      </c>
      <c r="K1892" s="73" t="s">
        <v>15</v>
      </c>
      <c r="L1892" s="78">
        <v>40269</v>
      </c>
      <c r="M1892" s="78">
        <v>40269</v>
      </c>
      <c r="N1892" s="78">
        <v>40874</v>
      </c>
      <c r="O1892" s="78"/>
      <c r="P1892" s="75">
        <v>6503800</v>
      </c>
      <c r="Q1892" s="73" t="s">
        <v>24994</v>
      </c>
    </row>
    <row r="1893" spans="1:17" ht="60">
      <c r="A1893" s="72">
        <v>1892</v>
      </c>
      <c r="B1893" s="80" t="s">
        <v>29097</v>
      </c>
      <c r="C1893" s="72" t="s">
        <v>29071</v>
      </c>
      <c r="D1893" s="76" t="s">
        <v>29100</v>
      </c>
      <c r="E1893" s="73" t="s">
        <v>808</v>
      </c>
      <c r="F1893" s="73" t="s">
        <v>825</v>
      </c>
      <c r="G1893" s="73" t="s">
        <v>832</v>
      </c>
      <c r="H1893" s="74" t="s">
        <v>23436</v>
      </c>
      <c r="I1893" s="73" t="s">
        <v>24995</v>
      </c>
      <c r="J1893" s="73" t="s">
        <v>24996</v>
      </c>
      <c r="K1893" s="73" t="s">
        <v>15</v>
      </c>
      <c r="L1893" s="78"/>
      <c r="M1893" s="78"/>
      <c r="N1893" s="78"/>
      <c r="O1893" s="78"/>
      <c r="P1893" s="75">
        <v>843700</v>
      </c>
      <c r="Q1893" s="73" t="s">
        <v>23631</v>
      </c>
    </row>
    <row r="1894" spans="1:17" ht="60">
      <c r="A1894" s="72">
        <v>1893</v>
      </c>
      <c r="B1894" s="80" t="s">
        <v>29054</v>
      </c>
      <c r="C1894" s="72" t="s">
        <v>29071</v>
      </c>
      <c r="D1894" s="76" t="s">
        <v>29100</v>
      </c>
      <c r="E1894" s="73" t="s">
        <v>808</v>
      </c>
      <c r="F1894" s="73" t="s">
        <v>825</v>
      </c>
      <c r="G1894" s="73" t="s">
        <v>832</v>
      </c>
      <c r="H1894" s="74" t="s">
        <v>23436</v>
      </c>
      <c r="I1894" s="73" t="s">
        <v>24997</v>
      </c>
      <c r="J1894" s="73" t="s">
        <v>24998</v>
      </c>
      <c r="K1894" s="73" t="s">
        <v>15</v>
      </c>
      <c r="L1894" s="78">
        <v>40461</v>
      </c>
      <c r="M1894" s="78">
        <v>40461</v>
      </c>
      <c r="N1894" s="78">
        <v>40816</v>
      </c>
      <c r="O1894" s="78"/>
      <c r="P1894" s="75">
        <v>1874700</v>
      </c>
      <c r="Q1894" s="73" t="s">
        <v>24999</v>
      </c>
    </row>
    <row r="1895" spans="1:17" ht="60">
      <c r="A1895" s="72">
        <v>1894</v>
      </c>
      <c r="B1895" s="80" t="s">
        <v>29054</v>
      </c>
      <c r="C1895" s="72" t="s">
        <v>29066</v>
      </c>
      <c r="D1895" s="76" t="s">
        <v>29100</v>
      </c>
      <c r="E1895" s="73" t="s">
        <v>808</v>
      </c>
      <c r="F1895" s="73" t="s">
        <v>10265</v>
      </c>
      <c r="G1895" s="73" t="s">
        <v>10266</v>
      </c>
      <c r="H1895" s="74" t="s">
        <v>23432</v>
      </c>
      <c r="I1895" s="73" t="s">
        <v>10331</v>
      </c>
      <c r="J1895" s="73" t="s">
        <v>10332</v>
      </c>
      <c r="K1895" s="73" t="s">
        <v>15</v>
      </c>
      <c r="L1895" s="78">
        <v>40344</v>
      </c>
      <c r="M1895" s="78">
        <v>40344</v>
      </c>
      <c r="N1895" s="78">
        <v>40433</v>
      </c>
      <c r="O1895" s="78"/>
      <c r="P1895" s="75">
        <v>807572</v>
      </c>
      <c r="Q1895" s="73" t="s">
        <v>24285</v>
      </c>
    </row>
    <row r="1896" spans="1:17" ht="60">
      <c r="A1896" s="72">
        <v>1895</v>
      </c>
      <c r="B1896" s="80" t="s">
        <v>29055</v>
      </c>
      <c r="C1896" s="72" t="s">
        <v>29066</v>
      </c>
      <c r="D1896" s="76" t="s">
        <v>29100</v>
      </c>
      <c r="E1896" s="73" t="s">
        <v>808</v>
      </c>
      <c r="F1896" s="73" t="s">
        <v>843</v>
      </c>
      <c r="G1896" s="73" t="s">
        <v>836</v>
      </c>
      <c r="H1896" s="74" t="s">
        <v>23430</v>
      </c>
      <c r="I1896" s="73" t="s">
        <v>10333</v>
      </c>
      <c r="J1896" s="73" t="s">
        <v>10334</v>
      </c>
      <c r="K1896" s="73" t="s">
        <v>15</v>
      </c>
      <c r="L1896" s="78">
        <v>40345</v>
      </c>
      <c r="M1896" s="78">
        <v>40346</v>
      </c>
      <c r="N1896" s="78">
        <v>40434</v>
      </c>
      <c r="O1896" s="78">
        <v>40438</v>
      </c>
      <c r="P1896" s="75">
        <v>1043944</v>
      </c>
      <c r="Q1896" s="73" t="s">
        <v>24229</v>
      </c>
    </row>
    <row r="1897" spans="1:17" ht="60">
      <c r="A1897" s="72">
        <v>1896</v>
      </c>
      <c r="B1897" s="80" t="s">
        <v>29055</v>
      </c>
      <c r="C1897" s="72" t="s">
        <v>29074</v>
      </c>
      <c r="D1897" s="76" t="s">
        <v>29100</v>
      </c>
      <c r="E1897" s="73" t="s">
        <v>808</v>
      </c>
      <c r="F1897" s="73" t="s">
        <v>835</v>
      </c>
      <c r="G1897" s="73" t="s">
        <v>809</v>
      </c>
      <c r="H1897" s="74" t="s">
        <v>23430</v>
      </c>
      <c r="I1897" s="73" t="s">
        <v>25000</v>
      </c>
      <c r="J1897" s="73" t="s">
        <v>25001</v>
      </c>
      <c r="K1897" s="73" t="s">
        <v>15</v>
      </c>
      <c r="L1897" s="78">
        <v>40441</v>
      </c>
      <c r="M1897" s="78">
        <v>40441</v>
      </c>
      <c r="N1897" s="78">
        <v>40480</v>
      </c>
      <c r="O1897" s="78">
        <v>40470</v>
      </c>
      <c r="P1897" s="75">
        <v>669672</v>
      </c>
      <c r="Q1897" s="73" t="s">
        <v>23631</v>
      </c>
    </row>
    <row r="1898" spans="1:17" ht="75">
      <c r="A1898" s="72">
        <v>1897</v>
      </c>
      <c r="B1898" s="80" t="s">
        <v>29097</v>
      </c>
      <c r="C1898" s="72" t="s">
        <v>29071</v>
      </c>
      <c r="D1898" s="76" t="s">
        <v>29100</v>
      </c>
      <c r="E1898" s="73" t="s">
        <v>808</v>
      </c>
      <c r="F1898" s="73" t="s">
        <v>825</v>
      </c>
      <c r="G1898" s="73" t="s">
        <v>832</v>
      </c>
      <c r="H1898" s="74" t="s">
        <v>23436</v>
      </c>
      <c r="I1898" s="73" t="s">
        <v>30201</v>
      </c>
      <c r="J1898" s="73" t="s">
        <v>31399</v>
      </c>
      <c r="K1898" s="73" t="s">
        <v>15</v>
      </c>
      <c r="L1898" s="78"/>
      <c r="M1898" s="78"/>
      <c r="N1898" s="78"/>
      <c r="O1898" s="78"/>
      <c r="P1898" s="75">
        <v>376040</v>
      </c>
      <c r="Q1898" s="73" t="s">
        <v>31400</v>
      </c>
    </row>
    <row r="1899" spans="1:17" ht="60">
      <c r="A1899" s="72">
        <v>1898</v>
      </c>
      <c r="B1899" s="80" t="s">
        <v>29055</v>
      </c>
      <c r="C1899" s="72" t="s">
        <v>29071</v>
      </c>
      <c r="D1899" s="76" t="s">
        <v>29100</v>
      </c>
      <c r="E1899" s="73" t="s">
        <v>808</v>
      </c>
      <c r="F1899" s="73" t="s">
        <v>835</v>
      </c>
      <c r="G1899" s="73" t="s">
        <v>10232</v>
      </c>
      <c r="H1899" s="74" t="s">
        <v>23438</v>
      </c>
      <c r="I1899" s="73" t="s">
        <v>10335</v>
      </c>
      <c r="J1899" s="73" t="s">
        <v>10336</v>
      </c>
      <c r="K1899" s="73" t="s">
        <v>15</v>
      </c>
      <c r="L1899" s="78">
        <v>40345</v>
      </c>
      <c r="M1899" s="78">
        <v>40350</v>
      </c>
      <c r="N1899" s="78">
        <v>40451</v>
      </c>
      <c r="O1899" s="78">
        <v>40394</v>
      </c>
      <c r="P1899" s="75">
        <v>1399934</v>
      </c>
      <c r="Q1899" s="73" t="s">
        <v>23631</v>
      </c>
    </row>
    <row r="1900" spans="1:17" ht="60">
      <c r="A1900" s="72">
        <v>1899</v>
      </c>
      <c r="B1900" s="80" t="s">
        <v>29097</v>
      </c>
      <c r="C1900" s="72" t="s">
        <v>29071</v>
      </c>
      <c r="D1900" s="76" t="s">
        <v>29100</v>
      </c>
      <c r="E1900" s="73" t="s">
        <v>808</v>
      </c>
      <c r="F1900" s="73" t="s">
        <v>835</v>
      </c>
      <c r="G1900" s="73" t="s">
        <v>10232</v>
      </c>
      <c r="H1900" s="74" t="s">
        <v>23438</v>
      </c>
      <c r="I1900" s="73" t="s">
        <v>30251</v>
      </c>
      <c r="J1900" s="73" t="s">
        <v>31401</v>
      </c>
      <c r="K1900" s="73" t="s">
        <v>15</v>
      </c>
      <c r="L1900" s="78"/>
      <c r="M1900" s="78"/>
      <c r="N1900" s="78"/>
      <c r="O1900" s="78"/>
      <c r="P1900" s="75">
        <v>364176</v>
      </c>
      <c r="Q1900" s="73" t="s">
        <v>23888</v>
      </c>
    </row>
    <row r="1901" spans="1:17" ht="60">
      <c r="A1901" s="72">
        <v>1900</v>
      </c>
      <c r="B1901" s="80" t="s">
        <v>29055</v>
      </c>
      <c r="C1901" s="72" t="s">
        <v>29074</v>
      </c>
      <c r="D1901" s="76" t="s">
        <v>29100</v>
      </c>
      <c r="E1901" s="73" t="s">
        <v>808</v>
      </c>
      <c r="F1901" s="73" t="s">
        <v>825</v>
      </c>
      <c r="G1901" s="73" t="s">
        <v>10232</v>
      </c>
      <c r="H1901" s="74" t="s">
        <v>23438</v>
      </c>
      <c r="I1901" s="73" t="s">
        <v>25002</v>
      </c>
      <c r="J1901" s="73" t="s">
        <v>25003</v>
      </c>
      <c r="K1901" s="73" t="s">
        <v>15</v>
      </c>
      <c r="L1901" s="78">
        <v>40435</v>
      </c>
      <c r="M1901" s="78">
        <v>40435</v>
      </c>
      <c r="N1901" s="78">
        <v>40479</v>
      </c>
      <c r="O1901" s="78">
        <v>40479</v>
      </c>
      <c r="P1901" s="75">
        <v>182734</v>
      </c>
      <c r="Q1901" s="73" t="s">
        <v>23721</v>
      </c>
    </row>
    <row r="1902" spans="1:17" ht="60">
      <c r="A1902" s="72">
        <v>1901</v>
      </c>
      <c r="B1902" s="80" t="s">
        <v>29055</v>
      </c>
      <c r="C1902" s="72" t="s">
        <v>29071</v>
      </c>
      <c r="D1902" s="76" t="s">
        <v>29100</v>
      </c>
      <c r="E1902" s="73" t="s">
        <v>808</v>
      </c>
      <c r="F1902" s="73" t="s">
        <v>828</v>
      </c>
      <c r="G1902" s="73" t="s">
        <v>828</v>
      </c>
      <c r="H1902" s="74" t="s">
        <v>23448</v>
      </c>
      <c r="I1902" s="73" t="s">
        <v>25004</v>
      </c>
      <c r="J1902" s="73" t="s">
        <v>25005</v>
      </c>
      <c r="K1902" s="73" t="s">
        <v>186</v>
      </c>
      <c r="L1902" s="78">
        <v>40428</v>
      </c>
      <c r="M1902" s="78">
        <v>40428</v>
      </c>
      <c r="N1902" s="78">
        <v>40489</v>
      </c>
      <c r="O1902" s="78">
        <v>40487</v>
      </c>
      <c r="P1902" s="75">
        <v>707900</v>
      </c>
      <c r="Q1902" s="73" t="s">
        <v>23870</v>
      </c>
    </row>
    <row r="1903" spans="1:17" ht="60">
      <c r="A1903" s="72">
        <v>1902</v>
      </c>
      <c r="B1903" s="80" t="s">
        <v>29055</v>
      </c>
      <c r="C1903" s="72" t="s">
        <v>29071</v>
      </c>
      <c r="D1903" s="76" t="s">
        <v>29100</v>
      </c>
      <c r="E1903" s="73" t="s">
        <v>808</v>
      </c>
      <c r="F1903" s="73" t="s">
        <v>843</v>
      </c>
      <c r="G1903" s="73" t="s">
        <v>828</v>
      </c>
      <c r="H1903" s="74" t="s">
        <v>23430</v>
      </c>
      <c r="I1903" s="73" t="s">
        <v>25006</v>
      </c>
      <c r="J1903" s="73" t="s">
        <v>25007</v>
      </c>
      <c r="K1903" s="73" t="s">
        <v>15</v>
      </c>
      <c r="L1903" s="78">
        <v>40403</v>
      </c>
      <c r="M1903" s="78">
        <v>40415</v>
      </c>
      <c r="N1903" s="78">
        <v>40502</v>
      </c>
      <c r="O1903" s="78">
        <v>40491</v>
      </c>
      <c r="P1903" s="75">
        <v>692456</v>
      </c>
      <c r="Q1903" s="73" t="s">
        <v>23631</v>
      </c>
    </row>
    <row r="1904" spans="1:17" ht="60">
      <c r="A1904" s="72">
        <v>1903</v>
      </c>
      <c r="B1904" s="80" t="s">
        <v>29055</v>
      </c>
      <c r="C1904" s="72" t="s">
        <v>29071</v>
      </c>
      <c r="D1904" s="76" t="s">
        <v>29100</v>
      </c>
      <c r="E1904" s="73" t="s">
        <v>808</v>
      </c>
      <c r="F1904" s="73" t="s">
        <v>831</v>
      </c>
      <c r="G1904" s="73" t="s">
        <v>828</v>
      </c>
      <c r="H1904" s="74" t="s">
        <v>23448</v>
      </c>
      <c r="I1904" s="73" t="s">
        <v>10337</v>
      </c>
      <c r="J1904" s="73" t="s">
        <v>10338</v>
      </c>
      <c r="K1904" s="73" t="s">
        <v>15</v>
      </c>
      <c r="L1904" s="78">
        <v>40308</v>
      </c>
      <c r="M1904" s="78">
        <v>40343</v>
      </c>
      <c r="N1904" s="78">
        <v>40373</v>
      </c>
      <c r="O1904" s="78">
        <v>40353</v>
      </c>
      <c r="P1904" s="75">
        <v>234180</v>
      </c>
      <c r="Q1904" s="73" t="s">
        <v>25008</v>
      </c>
    </row>
    <row r="1905" spans="1:17" ht="60">
      <c r="A1905" s="72">
        <v>1904</v>
      </c>
      <c r="B1905" s="80" t="s">
        <v>29055</v>
      </c>
      <c r="C1905" s="72" t="s">
        <v>29066</v>
      </c>
      <c r="D1905" s="76" t="s">
        <v>29100</v>
      </c>
      <c r="E1905" s="73" t="s">
        <v>808</v>
      </c>
      <c r="F1905" s="73" t="s">
        <v>825</v>
      </c>
      <c r="G1905" s="73" t="s">
        <v>10240</v>
      </c>
      <c r="H1905" s="74" t="s">
        <v>23436</v>
      </c>
      <c r="I1905" s="73" t="s">
        <v>25009</v>
      </c>
      <c r="J1905" s="73" t="s">
        <v>25010</v>
      </c>
      <c r="K1905" s="73" t="s">
        <v>15</v>
      </c>
      <c r="L1905" s="78">
        <v>40401</v>
      </c>
      <c r="M1905" s="78">
        <v>40401</v>
      </c>
      <c r="N1905" s="78">
        <v>40445</v>
      </c>
      <c r="O1905" s="78">
        <v>40443</v>
      </c>
      <c r="P1905" s="75">
        <v>282795</v>
      </c>
      <c r="Q1905" s="73" t="s">
        <v>23631</v>
      </c>
    </row>
    <row r="1906" spans="1:17" ht="60">
      <c r="A1906" s="72">
        <v>1905</v>
      </c>
      <c r="B1906" s="80" t="s">
        <v>29054</v>
      </c>
      <c r="C1906" s="72" t="s">
        <v>29074</v>
      </c>
      <c r="D1906" s="76" t="s">
        <v>29100</v>
      </c>
      <c r="E1906" s="73" t="s">
        <v>808</v>
      </c>
      <c r="F1906" s="73" t="s">
        <v>10257</v>
      </c>
      <c r="G1906" s="73" t="s">
        <v>25011</v>
      </c>
      <c r="H1906" s="74" t="s">
        <v>23432</v>
      </c>
      <c r="I1906" s="73" t="s">
        <v>25012</v>
      </c>
      <c r="J1906" s="73" t="s">
        <v>25013</v>
      </c>
      <c r="K1906" s="73" t="s">
        <v>15</v>
      </c>
      <c r="L1906" s="78">
        <v>40455</v>
      </c>
      <c r="M1906" s="78">
        <v>40455</v>
      </c>
      <c r="N1906" s="78">
        <v>40499</v>
      </c>
      <c r="O1906" s="78"/>
      <c r="P1906" s="75">
        <v>497246</v>
      </c>
      <c r="Q1906" s="73" t="s">
        <v>23631</v>
      </c>
    </row>
    <row r="1907" spans="1:17" ht="60">
      <c r="A1907" s="72">
        <v>1906</v>
      </c>
      <c r="B1907" s="80" t="s">
        <v>29054</v>
      </c>
      <c r="C1907" s="72" t="s">
        <v>29063</v>
      </c>
      <c r="D1907" s="76" t="s">
        <v>29100</v>
      </c>
      <c r="E1907" s="73" t="s">
        <v>808</v>
      </c>
      <c r="F1907" s="73" t="s">
        <v>835</v>
      </c>
      <c r="G1907" s="73" t="s">
        <v>19</v>
      </c>
      <c r="H1907" s="74" t="s">
        <v>23438</v>
      </c>
      <c r="I1907" s="73" t="s">
        <v>30447</v>
      </c>
      <c r="J1907" s="73" t="s">
        <v>31402</v>
      </c>
      <c r="K1907" s="73" t="s">
        <v>154</v>
      </c>
      <c r="L1907" s="78">
        <v>40463</v>
      </c>
      <c r="M1907" s="78">
        <v>40469</v>
      </c>
      <c r="N1907" s="78">
        <v>40763</v>
      </c>
      <c r="O1907" s="78"/>
      <c r="P1907" s="75">
        <v>903712</v>
      </c>
      <c r="Q1907" s="73" t="s">
        <v>23694</v>
      </c>
    </row>
    <row r="1908" spans="1:17" ht="60">
      <c r="A1908" s="72">
        <v>1907</v>
      </c>
      <c r="B1908" s="80" t="s">
        <v>29055</v>
      </c>
      <c r="C1908" s="72" t="s">
        <v>29074</v>
      </c>
      <c r="D1908" s="76" t="s">
        <v>29100</v>
      </c>
      <c r="E1908" s="73" t="s">
        <v>808</v>
      </c>
      <c r="F1908" s="73" t="s">
        <v>835</v>
      </c>
      <c r="G1908" s="73" t="s">
        <v>10232</v>
      </c>
      <c r="H1908" s="74" t="s">
        <v>23438</v>
      </c>
      <c r="I1908" s="73" t="s">
        <v>25014</v>
      </c>
      <c r="J1908" s="73" t="s">
        <v>25015</v>
      </c>
      <c r="K1908" s="73" t="s">
        <v>15</v>
      </c>
      <c r="L1908" s="78">
        <v>40441</v>
      </c>
      <c r="M1908" s="78">
        <v>40442</v>
      </c>
      <c r="N1908" s="78">
        <v>40515</v>
      </c>
      <c r="O1908" s="78">
        <v>40515</v>
      </c>
      <c r="P1908" s="75">
        <v>716563</v>
      </c>
      <c r="Q1908" s="73" t="s">
        <v>23631</v>
      </c>
    </row>
    <row r="1909" spans="1:17" ht="60">
      <c r="A1909" s="72">
        <v>1908</v>
      </c>
      <c r="B1909" s="80" t="s">
        <v>29055</v>
      </c>
      <c r="C1909" s="72" t="s">
        <v>29071</v>
      </c>
      <c r="D1909" s="76" t="s">
        <v>29100</v>
      </c>
      <c r="E1909" s="73" t="s">
        <v>808</v>
      </c>
      <c r="F1909" s="73" t="s">
        <v>828</v>
      </c>
      <c r="G1909" s="73" t="s">
        <v>828</v>
      </c>
      <c r="H1909" s="74" t="s">
        <v>23448</v>
      </c>
      <c r="I1909" s="73" t="s">
        <v>10339</v>
      </c>
      <c r="J1909" s="73" t="s">
        <v>10340</v>
      </c>
      <c r="K1909" s="73" t="s">
        <v>15</v>
      </c>
      <c r="L1909" s="78">
        <v>40023</v>
      </c>
      <c r="M1909" s="78">
        <v>40035</v>
      </c>
      <c r="N1909" s="78">
        <v>40104</v>
      </c>
      <c r="O1909" s="78">
        <v>40163</v>
      </c>
      <c r="P1909" s="75">
        <v>1262839</v>
      </c>
      <c r="Q1909" s="73" t="s">
        <v>23631</v>
      </c>
    </row>
    <row r="1910" spans="1:17" ht="60">
      <c r="A1910" s="72">
        <v>1909</v>
      </c>
      <c r="B1910" s="80" t="s">
        <v>29097</v>
      </c>
      <c r="C1910" s="72" t="s">
        <v>29071</v>
      </c>
      <c r="D1910" s="76" t="s">
        <v>29100</v>
      </c>
      <c r="E1910" s="73" t="s">
        <v>808</v>
      </c>
      <c r="F1910" s="73" t="s">
        <v>825</v>
      </c>
      <c r="G1910" s="73" t="s">
        <v>10232</v>
      </c>
      <c r="H1910" s="74" t="s">
        <v>23436</v>
      </c>
      <c r="I1910" s="73" t="s">
        <v>25016</v>
      </c>
      <c r="J1910" s="73" t="s">
        <v>25017</v>
      </c>
      <c r="K1910" s="73" t="s">
        <v>15</v>
      </c>
      <c r="L1910" s="78"/>
      <c r="M1910" s="78"/>
      <c r="N1910" s="78"/>
      <c r="O1910" s="78"/>
      <c r="P1910" s="75">
        <v>933259</v>
      </c>
      <c r="Q1910" s="73" t="s">
        <v>23631</v>
      </c>
    </row>
    <row r="1911" spans="1:17" ht="60">
      <c r="A1911" s="72">
        <v>1910</v>
      </c>
      <c r="B1911" s="80" t="s">
        <v>29055</v>
      </c>
      <c r="C1911" s="72" t="s">
        <v>29071</v>
      </c>
      <c r="D1911" s="76" t="s">
        <v>29100</v>
      </c>
      <c r="E1911" s="73" t="s">
        <v>808</v>
      </c>
      <c r="F1911" s="73" t="s">
        <v>835</v>
      </c>
      <c r="G1911" s="73" t="s">
        <v>10232</v>
      </c>
      <c r="H1911" s="74" t="s">
        <v>23436</v>
      </c>
      <c r="I1911" s="73" t="s">
        <v>10341</v>
      </c>
      <c r="J1911" s="73" t="s">
        <v>10342</v>
      </c>
      <c r="K1911" s="73" t="s">
        <v>15</v>
      </c>
      <c r="L1911" s="78">
        <v>40296</v>
      </c>
      <c r="M1911" s="78">
        <v>40303</v>
      </c>
      <c r="N1911" s="78">
        <v>40422</v>
      </c>
      <c r="O1911" s="78">
        <v>40358</v>
      </c>
      <c r="P1911" s="75">
        <v>453730</v>
      </c>
      <c r="Q1911" s="73" t="s">
        <v>23631</v>
      </c>
    </row>
    <row r="1912" spans="1:17" ht="60">
      <c r="A1912" s="72">
        <v>1911</v>
      </c>
      <c r="B1912" s="80" t="s">
        <v>29055</v>
      </c>
      <c r="C1912" s="72" t="s">
        <v>29074</v>
      </c>
      <c r="D1912" s="76" t="s">
        <v>29100</v>
      </c>
      <c r="E1912" s="73" t="s">
        <v>808</v>
      </c>
      <c r="F1912" s="73" t="s">
        <v>825</v>
      </c>
      <c r="G1912" s="73" t="s">
        <v>10232</v>
      </c>
      <c r="H1912" s="74" t="s">
        <v>23436</v>
      </c>
      <c r="I1912" s="73" t="s">
        <v>25018</v>
      </c>
      <c r="J1912" s="73" t="s">
        <v>25019</v>
      </c>
      <c r="K1912" s="73" t="s">
        <v>15</v>
      </c>
      <c r="L1912" s="78">
        <v>40463</v>
      </c>
      <c r="M1912" s="78">
        <v>40463</v>
      </c>
      <c r="N1912" s="78">
        <v>40507</v>
      </c>
      <c r="O1912" s="78">
        <v>40507</v>
      </c>
      <c r="P1912" s="75">
        <v>567557</v>
      </c>
      <c r="Q1912" s="73" t="s">
        <v>23443</v>
      </c>
    </row>
    <row r="1913" spans="1:17" ht="60">
      <c r="A1913" s="72">
        <v>1912</v>
      </c>
      <c r="B1913" s="80" t="s">
        <v>29054</v>
      </c>
      <c r="C1913" s="72" t="s">
        <v>29071</v>
      </c>
      <c r="D1913" s="76" t="s">
        <v>29100</v>
      </c>
      <c r="E1913" s="73" t="s">
        <v>808</v>
      </c>
      <c r="F1913" s="73" t="s">
        <v>828</v>
      </c>
      <c r="G1913" s="73" t="s">
        <v>828</v>
      </c>
      <c r="H1913" s="74" t="s">
        <v>23448</v>
      </c>
      <c r="I1913" s="73" t="s">
        <v>25020</v>
      </c>
      <c r="J1913" s="73" t="s">
        <v>25021</v>
      </c>
      <c r="K1913" s="73" t="s">
        <v>15</v>
      </c>
      <c r="L1913" s="78">
        <v>40407</v>
      </c>
      <c r="M1913" s="78">
        <v>40407</v>
      </c>
      <c r="N1913" s="78">
        <v>40483</v>
      </c>
      <c r="O1913" s="78"/>
      <c r="P1913" s="75">
        <v>819800</v>
      </c>
      <c r="Q1913" s="73" t="s">
        <v>25022</v>
      </c>
    </row>
    <row r="1914" spans="1:17" ht="60">
      <c r="A1914" s="72">
        <v>1913</v>
      </c>
      <c r="B1914" s="80" t="s">
        <v>29055</v>
      </c>
      <c r="C1914" s="72" t="s">
        <v>29071</v>
      </c>
      <c r="D1914" s="76" t="s">
        <v>29100</v>
      </c>
      <c r="E1914" s="73" t="s">
        <v>808</v>
      </c>
      <c r="F1914" s="73" t="s">
        <v>828</v>
      </c>
      <c r="G1914" s="73" t="s">
        <v>828</v>
      </c>
      <c r="H1914" s="74" t="s">
        <v>23448</v>
      </c>
      <c r="I1914" s="73" t="s">
        <v>839</v>
      </c>
      <c r="J1914" s="73" t="s">
        <v>840</v>
      </c>
      <c r="K1914" s="73" t="s">
        <v>15</v>
      </c>
      <c r="L1914" s="78">
        <v>40088</v>
      </c>
      <c r="M1914" s="78">
        <v>40088</v>
      </c>
      <c r="N1914" s="78">
        <v>40177</v>
      </c>
      <c r="O1914" s="78">
        <v>40150</v>
      </c>
      <c r="P1914" s="75">
        <v>1137602</v>
      </c>
      <c r="Q1914" s="73" t="s">
        <v>23631</v>
      </c>
    </row>
    <row r="1915" spans="1:17" ht="60">
      <c r="A1915" s="72">
        <v>1914</v>
      </c>
      <c r="B1915" s="80" t="s">
        <v>29055</v>
      </c>
      <c r="C1915" s="72" t="s">
        <v>29071</v>
      </c>
      <c r="D1915" s="76" t="s">
        <v>29100</v>
      </c>
      <c r="E1915" s="73" t="s">
        <v>808</v>
      </c>
      <c r="F1915" s="73" t="s">
        <v>835</v>
      </c>
      <c r="G1915" s="73" t="s">
        <v>10232</v>
      </c>
      <c r="H1915" s="74" t="s">
        <v>23436</v>
      </c>
      <c r="I1915" s="73" t="s">
        <v>25023</v>
      </c>
      <c r="J1915" s="73" t="s">
        <v>25024</v>
      </c>
      <c r="K1915" s="73" t="s">
        <v>15</v>
      </c>
      <c r="L1915" s="78">
        <v>40428</v>
      </c>
      <c r="M1915" s="78">
        <v>40441</v>
      </c>
      <c r="N1915" s="78">
        <v>40500</v>
      </c>
      <c r="O1915" s="78">
        <v>40500</v>
      </c>
      <c r="P1915" s="75">
        <v>331184</v>
      </c>
      <c r="Q1915" s="73" t="s">
        <v>23624</v>
      </c>
    </row>
    <row r="1916" spans="1:17" ht="60">
      <c r="A1916" s="72">
        <v>1915</v>
      </c>
      <c r="B1916" s="80" t="s">
        <v>29055</v>
      </c>
      <c r="C1916" s="72" t="s">
        <v>29074</v>
      </c>
      <c r="D1916" s="76" t="s">
        <v>29100</v>
      </c>
      <c r="E1916" s="73" t="s">
        <v>808</v>
      </c>
      <c r="F1916" s="73" t="s">
        <v>843</v>
      </c>
      <c r="G1916" s="73" t="s">
        <v>828</v>
      </c>
      <c r="H1916" s="74" t="s">
        <v>23430</v>
      </c>
      <c r="I1916" s="73" t="s">
        <v>10343</v>
      </c>
      <c r="J1916" s="73" t="s">
        <v>10344</v>
      </c>
      <c r="K1916" s="73" t="s">
        <v>15</v>
      </c>
      <c r="L1916" s="78">
        <v>40350</v>
      </c>
      <c r="M1916" s="78">
        <v>40366</v>
      </c>
      <c r="N1916" s="78">
        <v>40439</v>
      </c>
      <c r="O1916" s="78">
        <v>40386</v>
      </c>
      <c r="P1916" s="75">
        <v>183556</v>
      </c>
      <c r="Q1916" s="73" t="s">
        <v>25025</v>
      </c>
    </row>
    <row r="1917" spans="1:17" ht="60">
      <c r="A1917" s="72">
        <v>1916</v>
      </c>
      <c r="B1917" s="80" t="s">
        <v>29054</v>
      </c>
      <c r="C1917" s="72" t="s">
        <v>29066</v>
      </c>
      <c r="D1917" s="76" t="s">
        <v>29100</v>
      </c>
      <c r="E1917" s="73" t="s">
        <v>808</v>
      </c>
      <c r="F1917" s="73" t="s">
        <v>843</v>
      </c>
      <c r="G1917" s="73" t="s">
        <v>19</v>
      </c>
      <c r="H1917" s="74" t="s">
        <v>23430</v>
      </c>
      <c r="I1917" s="73" t="s">
        <v>10345</v>
      </c>
      <c r="J1917" s="73" t="s">
        <v>10346</v>
      </c>
      <c r="K1917" s="73" t="s">
        <v>15</v>
      </c>
      <c r="L1917" s="78">
        <v>40346</v>
      </c>
      <c r="M1917" s="78">
        <v>40392</v>
      </c>
      <c r="N1917" s="78">
        <v>40435</v>
      </c>
      <c r="O1917" s="78"/>
      <c r="P1917" s="75">
        <v>1038286</v>
      </c>
      <c r="Q1917" s="73" t="s">
        <v>23631</v>
      </c>
    </row>
    <row r="1918" spans="1:17" ht="60">
      <c r="A1918" s="72">
        <v>1917</v>
      </c>
      <c r="B1918" s="80" t="s">
        <v>29054</v>
      </c>
      <c r="C1918" s="72" t="s">
        <v>29066</v>
      </c>
      <c r="D1918" s="76" t="s">
        <v>29100</v>
      </c>
      <c r="E1918" s="73" t="s">
        <v>808</v>
      </c>
      <c r="F1918" s="73" t="s">
        <v>825</v>
      </c>
      <c r="G1918" s="73" t="s">
        <v>10240</v>
      </c>
      <c r="H1918" s="74" t="s">
        <v>23430</v>
      </c>
      <c r="I1918" s="73" t="s">
        <v>25026</v>
      </c>
      <c r="J1918" s="73" t="s">
        <v>25027</v>
      </c>
      <c r="K1918" s="73" t="s">
        <v>154</v>
      </c>
      <c r="L1918" s="78">
        <v>40437</v>
      </c>
      <c r="M1918" s="78">
        <v>40437</v>
      </c>
      <c r="N1918" s="78">
        <v>41024</v>
      </c>
      <c r="O1918" s="78"/>
      <c r="P1918" s="75">
        <v>2505230</v>
      </c>
      <c r="Q1918" s="73" t="s">
        <v>24513</v>
      </c>
    </row>
    <row r="1919" spans="1:17" ht="60">
      <c r="A1919" s="72">
        <v>1918</v>
      </c>
      <c r="B1919" s="80" t="s">
        <v>29097</v>
      </c>
      <c r="C1919" s="72" t="s">
        <v>29066</v>
      </c>
      <c r="D1919" s="76" t="s">
        <v>29100</v>
      </c>
      <c r="E1919" s="73" t="s">
        <v>808</v>
      </c>
      <c r="F1919" s="73" t="s">
        <v>843</v>
      </c>
      <c r="G1919" s="73" t="s">
        <v>10240</v>
      </c>
      <c r="H1919" s="74" t="s">
        <v>23430</v>
      </c>
      <c r="I1919" s="73" t="s">
        <v>30252</v>
      </c>
      <c r="J1919" s="73" t="s">
        <v>31403</v>
      </c>
      <c r="K1919" s="73" t="s">
        <v>15</v>
      </c>
      <c r="L1919" s="78"/>
      <c r="M1919" s="78"/>
      <c r="N1919" s="78"/>
      <c r="O1919" s="78"/>
      <c r="P1919" s="75">
        <v>1422917</v>
      </c>
      <c r="Q1919" s="73" t="s">
        <v>23869</v>
      </c>
    </row>
    <row r="1920" spans="1:17" ht="60">
      <c r="A1920" s="72">
        <v>1919</v>
      </c>
      <c r="B1920" s="80" t="s">
        <v>29055</v>
      </c>
      <c r="C1920" s="72" t="s">
        <v>29066</v>
      </c>
      <c r="D1920" s="76" t="s">
        <v>29100</v>
      </c>
      <c r="E1920" s="73" t="s">
        <v>808</v>
      </c>
      <c r="F1920" s="73" t="s">
        <v>843</v>
      </c>
      <c r="G1920" s="73" t="s">
        <v>10240</v>
      </c>
      <c r="H1920" s="74" t="s">
        <v>23430</v>
      </c>
      <c r="I1920" s="73" t="s">
        <v>25028</v>
      </c>
      <c r="J1920" s="73" t="s">
        <v>25029</v>
      </c>
      <c r="K1920" s="73" t="s">
        <v>15</v>
      </c>
      <c r="L1920" s="78">
        <v>40448</v>
      </c>
      <c r="M1920" s="78">
        <v>40448</v>
      </c>
      <c r="N1920" s="78">
        <v>40492</v>
      </c>
      <c r="O1920" s="78">
        <v>40511</v>
      </c>
      <c r="P1920" s="75">
        <v>645977</v>
      </c>
      <c r="Q1920" s="73" t="s">
        <v>23631</v>
      </c>
    </row>
    <row r="1921" spans="1:17" ht="60">
      <c r="A1921" s="72">
        <v>1920</v>
      </c>
      <c r="B1921" s="80" t="s">
        <v>29055</v>
      </c>
      <c r="C1921" s="72" t="s">
        <v>29071</v>
      </c>
      <c r="D1921" s="76" t="s">
        <v>29100</v>
      </c>
      <c r="E1921" s="73" t="s">
        <v>808</v>
      </c>
      <c r="F1921" s="73" t="s">
        <v>831</v>
      </c>
      <c r="G1921" s="73" t="s">
        <v>832</v>
      </c>
      <c r="H1921" s="74" t="s">
        <v>23432</v>
      </c>
      <c r="I1921" s="73" t="s">
        <v>25030</v>
      </c>
      <c r="J1921" s="73" t="s">
        <v>25031</v>
      </c>
      <c r="K1921" s="73" t="s">
        <v>15</v>
      </c>
      <c r="L1921" s="78">
        <v>40380</v>
      </c>
      <c r="M1921" s="78">
        <v>40385</v>
      </c>
      <c r="N1921" s="78">
        <v>40424</v>
      </c>
      <c r="O1921" s="78">
        <v>40421</v>
      </c>
      <c r="P1921" s="75">
        <v>562400</v>
      </c>
      <c r="Q1921" s="73" t="s">
        <v>24070</v>
      </c>
    </row>
    <row r="1922" spans="1:17" ht="60">
      <c r="A1922" s="72">
        <v>1921</v>
      </c>
      <c r="B1922" s="80" t="s">
        <v>29055</v>
      </c>
      <c r="C1922" s="72" t="s">
        <v>29071</v>
      </c>
      <c r="D1922" s="76" t="s">
        <v>29100</v>
      </c>
      <c r="E1922" s="73" t="s">
        <v>808</v>
      </c>
      <c r="F1922" s="73" t="s">
        <v>835</v>
      </c>
      <c r="G1922" s="73" t="s">
        <v>10232</v>
      </c>
      <c r="H1922" s="74" t="s">
        <v>23438</v>
      </c>
      <c r="I1922" s="73" t="s">
        <v>10347</v>
      </c>
      <c r="J1922" s="73" t="s">
        <v>10348</v>
      </c>
      <c r="K1922" s="73" t="s">
        <v>15</v>
      </c>
      <c r="L1922" s="78">
        <v>40371</v>
      </c>
      <c r="M1922" s="78">
        <v>40371</v>
      </c>
      <c r="N1922" s="78">
        <v>40393</v>
      </c>
      <c r="O1922" s="78">
        <v>40393</v>
      </c>
      <c r="P1922" s="75">
        <v>260600</v>
      </c>
      <c r="Q1922" s="73" t="s">
        <v>23631</v>
      </c>
    </row>
    <row r="1923" spans="1:17" ht="60">
      <c r="A1923" s="72">
        <v>1922</v>
      </c>
      <c r="B1923" s="80" t="s">
        <v>29055</v>
      </c>
      <c r="C1923" s="72" t="s">
        <v>29071</v>
      </c>
      <c r="D1923" s="76" t="s">
        <v>29100</v>
      </c>
      <c r="E1923" s="73" t="s">
        <v>808</v>
      </c>
      <c r="F1923" s="73" t="s">
        <v>835</v>
      </c>
      <c r="G1923" s="73" t="s">
        <v>10232</v>
      </c>
      <c r="H1923" s="74" t="s">
        <v>23438</v>
      </c>
      <c r="I1923" s="73" t="s">
        <v>10349</v>
      </c>
      <c r="J1923" s="73" t="s">
        <v>10350</v>
      </c>
      <c r="K1923" s="73" t="s">
        <v>15</v>
      </c>
      <c r="L1923" s="78">
        <v>40266</v>
      </c>
      <c r="M1923" s="78">
        <v>40266</v>
      </c>
      <c r="N1923" s="78">
        <v>40301</v>
      </c>
      <c r="O1923" s="78">
        <v>40301</v>
      </c>
      <c r="P1923" s="75">
        <v>748040</v>
      </c>
      <c r="Q1923" s="73" t="s">
        <v>23631</v>
      </c>
    </row>
    <row r="1924" spans="1:17" ht="60">
      <c r="A1924" s="72">
        <v>1923</v>
      </c>
      <c r="B1924" s="80" t="s">
        <v>29054</v>
      </c>
      <c r="C1924" s="72" t="s">
        <v>29071</v>
      </c>
      <c r="D1924" s="76" t="s">
        <v>29100</v>
      </c>
      <c r="E1924" s="73" t="s">
        <v>808</v>
      </c>
      <c r="F1924" s="73" t="s">
        <v>835</v>
      </c>
      <c r="G1924" s="73" t="s">
        <v>10232</v>
      </c>
      <c r="H1924" s="74" t="s">
        <v>23438</v>
      </c>
      <c r="I1924" s="73" t="s">
        <v>30448</v>
      </c>
      <c r="J1924" s="73" t="s">
        <v>30449</v>
      </c>
      <c r="K1924" s="73" t="s">
        <v>15</v>
      </c>
      <c r="L1924" s="78">
        <v>40469</v>
      </c>
      <c r="M1924" s="78">
        <v>40469</v>
      </c>
      <c r="N1924" s="78">
        <v>40539</v>
      </c>
      <c r="O1924" s="78"/>
      <c r="P1924" s="75">
        <v>1190373</v>
      </c>
      <c r="Q1924" s="73" t="s">
        <v>27050</v>
      </c>
    </row>
    <row r="1925" spans="1:17" ht="60">
      <c r="A1925" s="72">
        <v>1924</v>
      </c>
      <c r="B1925" s="80" t="s">
        <v>29055</v>
      </c>
      <c r="C1925" s="72" t="s">
        <v>29066</v>
      </c>
      <c r="D1925" s="76" t="s">
        <v>29100</v>
      </c>
      <c r="E1925" s="73" t="s">
        <v>808</v>
      </c>
      <c r="F1925" s="73" t="s">
        <v>843</v>
      </c>
      <c r="G1925" s="73" t="s">
        <v>19</v>
      </c>
      <c r="H1925" s="74" t="s">
        <v>23430</v>
      </c>
      <c r="I1925" s="73" t="s">
        <v>25032</v>
      </c>
      <c r="J1925" s="73" t="s">
        <v>25033</v>
      </c>
      <c r="K1925" s="73" t="s">
        <v>15</v>
      </c>
      <c r="L1925" s="78">
        <v>40406</v>
      </c>
      <c r="M1925" s="78">
        <v>40422</v>
      </c>
      <c r="N1925" s="78">
        <v>40465</v>
      </c>
      <c r="O1925" s="78">
        <v>40464</v>
      </c>
      <c r="P1925" s="75">
        <v>370400</v>
      </c>
      <c r="Q1925" s="73" t="s">
        <v>25034</v>
      </c>
    </row>
    <row r="1926" spans="1:17" ht="60">
      <c r="A1926" s="72">
        <v>1925</v>
      </c>
      <c r="B1926" s="80" t="s">
        <v>29055</v>
      </c>
      <c r="C1926" s="72" t="s">
        <v>29066</v>
      </c>
      <c r="D1926" s="76" t="s">
        <v>29100</v>
      </c>
      <c r="E1926" s="73" t="s">
        <v>808</v>
      </c>
      <c r="F1926" s="73" t="s">
        <v>10257</v>
      </c>
      <c r="G1926" s="73" t="s">
        <v>19</v>
      </c>
      <c r="H1926" s="74" t="s">
        <v>23432</v>
      </c>
      <c r="I1926" s="73" t="s">
        <v>25035</v>
      </c>
      <c r="J1926" s="73" t="s">
        <v>25036</v>
      </c>
      <c r="K1926" s="73" t="s">
        <v>15</v>
      </c>
      <c r="L1926" s="78">
        <v>40365</v>
      </c>
      <c r="M1926" s="78">
        <v>40365</v>
      </c>
      <c r="N1926" s="78">
        <v>40409</v>
      </c>
      <c r="O1926" s="78">
        <v>40400</v>
      </c>
      <c r="P1926" s="75">
        <v>531349</v>
      </c>
      <c r="Q1926" s="73" t="s">
        <v>23733</v>
      </c>
    </row>
    <row r="1927" spans="1:17" ht="60">
      <c r="A1927" s="72">
        <v>1926</v>
      </c>
      <c r="B1927" s="80" t="s">
        <v>29055</v>
      </c>
      <c r="C1927" s="72" t="s">
        <v>29071</v>
      </c>
      <c r="D1927" s="76" t="s">
        <v>29100</v>
      </c>
      <c r="E1927" s="73" t="s">
        <v>808</v>
      </c>
      <c r="F1927" s="73" t="s">
        <v>828</v>
      </c>
      <c r="G1927" s="73" t="s">
        <v>828</v>
      </c>
      <c r="H1927" s="74" t="s">
        <v>23448</v>
      </c>
      <c r="I1927" s="73" t="s">
        <v>841</v>
      </c>
      <c r="J1927" s="73" t="s">
        <v>842</v>
      </c>
      <c r="K1927" s="73" t="s">
        <v>15</v>
      </c>
      <c r="L1927" s="78">
        <v>40084</v>
      </c>
      <c r="M1927" s="78">
        <v>40087</v>
      </c>
      <c r="N1927" s="78">
        <v>40146</v>
      </c>
      <c r="O1927" s="78">
        <v>40136</v>
      </c>
      <c r="P1927" s="75">
        <v>891700</v>
      </c>
      <c r="Q1927" s="73" t="s">
        <v>23631</v>
      </c>
    </row>
    <row r="1928" spans="1:17" ht="60">
      <c r="A1928" s="72">
        <v>1927</v>
      </c>
      <c r="B1928" s="80" t="s">
        <v>29054</v>
      </c>
      <c r="C1928" s="72" t="s">
        <v>29066</v>
      </c>
      <c r="D1928" s="76" t="s">
        <v>29100</v>
      </c>
      <c r="E1928" s="73" t="s">
        <v>808</v>
      </c>
      <c r="F1928" s="73" t="s">
        <v>825</v>
      </c>
      <c r="G1928" s="73" t="s">
        <v>10240</v>
      </c>
      <c r="H1928" s="74" t="s">
        <v>23430</v>
      </c>
      <c r="I1928" s="73" t="s">
        <v>25037</v>
      </c>
      <c r="J1928" s="73" t="s">
        <v>25038</v>
      </c>
      <c r="K1928" s="73" t="s">
        <v>15</v>
      </c>
      <c r="L1928" s="78">
        <v>40407</v>
      </c>
      <c r="M1928" s="78">
        <v>40413</v>
      </c>
      <c r="N1928" s="78">
        <v>40527</v>
      </c>
      <c r="O1928" s="78"/>
      <c r="P1928" s="75">
        <v>585300</v>
      </c>
      <c r="Q1928" s="73" t="s">
        <v>23694</v>
      </c>
    </row>
    <row r="1929" spans="1:17" ht="60">
      <c r="A1929" s="72">
        <v>1928</v>
      </c>
      <c r="B1929" s="80" t="s">
        <v>29055</v>
      </c>
      <c r="C1929" s="72" t="s">
        <v>29064</v>
      </c>
      <c r="D1929" s="76" t="s">
        <v>29100</v>
      </c>
      <c r="E1929" s="73" t="s">
        <v>808</v>
      </c>
      <c r="F1929" s="73" t="s">
        <v>10265</v>
      </c>
      <c r="G1929" s="73" t="s">
        <v>10266</v>
      </c>
      <c r="H1929" s="74" t="s">
        <v>23432</v>
      </c>
      <c r="I1929" s="73" t="s">
        <v>10351</v>
      </c>
      <c r="J1929" s="73" t="s">
        <v>10352</v>
      </c>
      <c r="K1929" s="73" t="s">
        <v>15</v>
      </c>
      <c r="L1929" s="78">
        <v>40312</v>
      </c>
      <c r="M1929" s="78">
        <v>40312</v>
      </c>
      <c r="N1929" s="78">
        <v>40387</v>
      </c>
      <c r="O1929" s="78">
        <v>40354</v>
      </c>
      <c r="P1929" s="75">
        <v>3505035</v>
      </c>
      <c r="Q1929" s="73" t="s">
        <v>25039</v>
      </c>
    </row>
    <row r="1930" spans="1:17" ht="60">
      <c r="A1930" s="72">
        <v>1929</v>
      </c>
      <c r="B1930" s="80" t="s">
        <v>29055</v>
      </c>
      <c r="C1930" s="72" t="s">
        <v>29066</v>
      </c>
      <c r="D1930" s="76" t="s">
        <v>29100</v>
      </c>
      <c r="E1930" s="73" t="s">
        <v>808</v>
      </c>
      <c r="F1930" s="73" t="s">
        <v>835</v>
      </c>
      <c r="G1930" s="73" t="s">
        <v>836</v>
      </c>
      <c r="H1930" s="74" t="s">
        <v>23430</v>
      </c>
      <c r="I1930" s="73" t="s">
        <v>10353</v>
      </c>
      <c r="J1930" s="73" t="s">
        <v>10354</v>
      </c>
      <c r="K1930" s="73" t="s">
        <v>201</v>
      </c>
      <c r="L1930" s="78">
        <v>40266</v>
      </c>
      <c r="M1930" s="78">
        <v>40266</v>
      </c>
      <c r="N1930" s="78">
        <v>40478</v>
      </c>
      <c r="O1930" s="78">
        <v>40478</v>
      </c>
      <c r="P1930" s="75">
        <v>1055328</v>
      </c>
      <c r="Q1930" s="73" t="s">
        <v>23830</v>
      </c>
    </row>
    <row r="1931" spans="1:17" ht="60">
      <c r="A1931" s="72">
        <v>1930</v>
      </c>
      <c r="B1931" s="80" t="s">
        <v>29054</v>
      </c>
      <c r="C1931" s="72" t="s">
        <v>29066</v>
      </c>
      <c r="D1931" s="76" t="s">
        <v>29100</v>
      </c>
      <c r="E1931" s="73" t="s">
        <v>808</v>
      </c>
      <c r="F1931" s="73" t="s">
        <v>835</v>
      </c>
      <c r="G1931" s="73" t="s">
        <v>10240</v>
      </c>
      <c r="H1931" s="74" t="s">
        <v>23430</v>
      </c>
      <c r="I1931" s="73" t="s">
        <v>10355</v>
      </c>
      <c r="J1931" s="73" t="s">
        <v>10356</v>
      </c>
      <c r="K1931" s="73" t="s">
        <v>133</v>
      </c>
      <c r="L1931" s="78">
        <v>40269</v>
      </c>
      <c r="M1931" s="78">
        <v>40269</v>
      </c>
      <c r="N1931" s="78">
        <v>40689</v>
      </c>
      <c r="O1931" s="78"/>
      <c r="P1931" s="75">
        <v>289700</v>
      </c>
      <c r="Q1931" s="73" t="s">
        <v>23631</v>
      </c>
    </row>
    <row r="1932" spans="1:17" ht="60">
      <c r="A1932" s="72">
        <v>1931</v>
      </c>
      <c r="B1932" s="80" t="s">
        <v>29055</v>
      </c>
      <c r="C1932" s="72" t="s">
        <v>29066</v>
      </c>
      <c r="D1932" s="76" t="s">
        <v>29100</v>
      </c>
      <c r="E1932" s="73" t="s">
        <v>808</v>
      </c>
      <c r="F1932" s="73" t="s">
        <v>10265</v>
      </c>
      <c r="G1932" s="73" t="s">
        <v>19</v>
      </c>
      <c r="H1932" s="74" t="s">
        <v>23432</v>
      </c>
      <c r="I1932" s="73" t="s">
        <v>10357</v>
      </c>
      <c r="J1932" s="73" t="s">
        <v>10358</v>
      </c>
      <c r="K1932" s="73" t="s">
        <v>201</v>
      </c>
      <c r="L1932" s="78">
        <v>40273</v>
      </c>
      <c r="M1932" s="78">
        <v>40273</v>
      </c>
      <c r="N1932" s="78">
        <v>40682</v>
      </c>
      <c r="O1932" s="78">
        <v>40518</v>
      </c>
      <c r="P1932" s="75">
        <v>1067200</v>
      </c>
      <c r="Q1932" s="73" t="s">
        <v>25040</v>
      </c>
    </row>
    <row r="1933" spans="1:17" ht="60">
      <c r="A1933" s="72">
        <v>1932</v>
      </c>
      <c r="B1933" s="80" t="s">
        <v>29054</v>
      </c>
      <c r="C1933" s="72" t="s">
        <v>29066</v>
      </c>
      <c r="D1933" s="76" t="s">
        <v>29100</v>
      </c>
      <c r="E1933" s="73" t="s">
        <v>808</v>
      </c>
      <c r="F1933" s="73" t="s">
        <v>825</v>
      </c>
      <c r="G1933" s="73" t="s">
        <v>10240</v>
      </c>
      <c r="H1933" s="74" t="s">
        <v>23436</v>
      </c>
      <c r="I1933" s="73" t="s">
        <v>10359</v>
      </c>
      <c r="J1933" s="73" t="s">
        <v>10360</v>
      </c>
      <c r="K1933" s="73" t="s">
        <v>201</v>
      </c>
      <c r="L1933" s="78">
        <v>40280</v>
      </c>
      <c r="M1933" s="78">
        <v>40345</v>
      </c>
      <c r="N1933" s="78">
        <v>40489</v>
      </c>
      <c r="O1933" s="78"/>
      <c r="P1933" s="75">
        <v>1168891</v>
      </c>
      <c r="Q1933" s="73" t="s">
        <v>23631</v>
      </c>
    </row>
    <row r="1934" spans="1:17" ht="60">
      <c r="A1934" s="72">
        <v>1933</v>
      </c>
      <c r="B1934" s="80" t="s">
        <v>29055</v>
      </c>
      <c r="C1934" s="72" t="s">
        <v>29073</v>
      </c>
      <c r="D1934" s="76" t="s">
        <v>29100</v>
      </c>
      <c r="E1934" s="73" t="s">
        <v>808</v>
      </c>
      <c r="F1934" s="73" t="s">
        <v>843</v>
      </c>
      <c r="G1934" s="73" t="s">
        <v>19</v>
      </c>
      <c r="H1934" s="74" t="s">
        <v>23430</v>
      </c>
      <c r="I1934" s="73" t="s">
        <v>10361</v>
      </c>
      <c r="J1934" s="73" t="s">
        <v>10362</v>
      </c>
      <c r="K1934" s="73" t="s">
        <v>201</v>
      </c>
      <c r="L1934" s="78">
        <v>40365</v>
      </c>
      <c r="M1934" s="78">
        <v>40365</v>
      </c>
      <c r="N1934" s="78">
        <v>40424</v>
      </c>
      <c r="O1934" s="78">
        <v>40515</v>
      </c>
      <c r="P1934" s="75">
        <v>452060</v>
      </c>
      <c r="Q1934" s="73" t="s">
        <v>23975</v>
      </c>
    </row>
    <row r="1935" spans="1:17" ht="60">
      <c r="A1935" s="72">
        <v>1934</v>
      </c>
      <c r="B1935" s="80" t="s">
        <v>29054</v>
      </c>
      <c r="C1935" s="72" t="s">
        <v>29073</v>
      </c>
      <c r="D1935" s="76" t="s">
        <v>29100</v>
      </c>
      <c r="E1935" s="73" t="s">
        <v>808</v>
      </c>
      <c r="F1935" s="73" t="s">
        <v>843</v>
      </c>
      <c r="G1935" s="73" t="s">
        <v>19</v>
      </c>
      <c r="H1935" s="74" t="s">
        <v>23430</v>
      </c>
      <c r="I1935" s="73" t="s">
        <v>10363</v>
      </c>
      <c r="J1935" s="73" t="s">
        <v>10364</v>
      </c>
      <c r="K1935" s="73" t="s">
        <v>126</v>
      </c>
      <c r="L1935" s="78">
        <v>40380</v>
      </c>
      <c r="M1935" s="78">
        <v>40380</v>
      </c>
      <c r="N1935" s="78">
        <v>40509</v>
      </c>
      <c r="O1935" s="78"/>
      <c r="P1935" s="75">
        <v>233104</v>
      </c>
      <c r="Q1935" s="73" t="s">
        <v>25041</v>
      </c>
    </row>
    <row r="1936" spans="1:17" ht="60">
      <c r="A1936" s="72">
        <v>1935</v>
      </c>
      <c r="B1936" s="80" t="s">
        <v>29054</v>
      </c>
      <c r="C1936" s="72" t="s">
        <v>29073</v>
      </c>
      <c r="D1936" s="76" t="s">
        <v>29100</v>
      </c>
      <c r="E1936" s="73" t="s">
        <v>808</v>
      </c>
      <c r="F1936" s="73" t="s">
        <v>10257</v>
      </c>
      <c r="G1936" s="73" t="s">
        <v>19</v>
      </c>
      <c r="H1936" s="74" t="s">
        <v>23432</v>
      </c>
      <c r="I1936" s="73" t="s">
        <v>25042</v>
      </c>
      <c r="J1936" s="73" t="s">
        <v>25043</v>
      </c>
      <c r="K1936" s="73" t="s">
        <v>201</v>
      </c>
      <c r="L1936" s="78">
        <v>40378</v>
      </c>
      <c r="M1936" s="78">
        <v>40378</v>
      </c>
      <c r="N1936" s="78">
        <v>40474</v>
      </c>
      <c r="O1936" s="78"/>
      <c r="P1936" s="75">
        <v>349571</v>
      </c>
      <c r="Q1936" s="73" t="s">
        <v>25041</v>
      </c>
    </row>
    <row r="1937" spans="1:17" ht="60">
      <c r="A1937" s="72">
        <v>1936</v>
      </c>
      <c r="B1937" s="80" t="s">
        <v>29054</v>
      </c>
      <c r="C1937" s="72" t="s">
        <v>29064</v>
      </c>
      <c r="D1937" s="76" t="s">
        <v>29100</v>
      </c>
      <c r="E1937" s="73" t="s">
        <v>808</v>
      </c>
      <c r="F1937" s="73" t="s">
        <v>835</v>
      </c>
      <c r="G1937" s="73" t="s">
        <v>10232</v>
      </c>
      <c r="H1937" s="74" t="s">
        <v>23438</v>
      </c>
      <c r="I1937" s="73" t="s">
        <v>10365</v>
      </c>
      <c r="J1937" s="73" t="s">
        <v>10366</v>
      </c>
      <c r="K1937" s="73" t="s">
        <v>201</v>
      </c>
      <c r="L1937" s="78">
        <v>40084</v>
      </c>
      <c r="M1937" s="78">
        <v>40084</v>
      </c>
      <c r="N1937" s="78">
        <v>40508</v>
      </c>
      <c r="O1937" s="78"/>
      <c r="P1937" s="75">
        <v>4192758</v>
      </c>
      <c r="Q1937" s="73" t="s">
        <v>23631</v>
      </c>
    </row>
    <row r="1938" spans="1:17" ht="60">
      <c r="A1938" s="72">
        <v>1937</v>
      </c>
      <c r="B1938" s="80" t="s">
        <v>29054</v>
      </c>
      <c r="C1938" s="72" t="s">
        <v>29071</v>
      </c>
      <c r="D1938" s="76" t="s">
        <v>29100</v>
      </c>
      <c r="E1938" s="73" t="s">
        <v>808</v>
      </c>
      <c r="F1938" s="73" t="s">
        <v>828</v>
      </c>
      <c r="G1938" s="73" t="s">
        <v>828</v>
      </c>
      <c r="H1938" s="74" t="s">
        <v>23432</v>
      </c>
      <c r="I1938" s="73" t="s">
        <v>10367</v>
      </c>
      <c r="J1938" s="73" t="s">
        <v>10368</v>
      </c>
      <c r="K1938" s="73" t="s">
        <v>15</v>
      </c>
      <c r="L1938" s="78">
        <v>40301</v>
      </c>
      <c r="M1938" s="78">
        <v>40301</v>
      </c>
      <c r="N1938" s="78">
        <v>40843</v>
      </c>
      <c r="O1938" s="78"/>
      <c r="P1938" s="75">
        <v>3746137</v>
      </c>
      <c r="Q1938" s="73" t="s">
        <v>23677</v>
      </c>
    </row>
    <row r="1939" spans="1:17" ht="60">
      <c r="A1939" s="72">
        <v>1938</v>
      </c>
      <c r="B1939" s="80" t="s">
        <v>29055</v>
      </c>
      <c r="C1939" s="72" t="s">
        <v>29063</v>
      </c>
      <c r="D1939" s="76" t="s">
        <v>29100</v>
      </c>
      <c r="E1939" s="73" t="s">
        <v>808</v>
      </c>
      <c r="F1939" s="73" t="s">
        <v>10265</v>
      </c>
      <c r="G1939" s="73" t="s">
        <v>10266</v>
      </c>
      <c r="H1939" s="74" t="s">
        <v>23432</v>
      </c>
      <c r="I1939" s="73" t="s">
        <v>10369</v>
      </c>
      <c r="J1939" s="73" t="s">
        <v>10370</v>
      </c>
      <c r="K1939" s="73" t="s">
        <v>154</v>
      </c>
      <c r="L1939" s="78">
        <v>40315</v>
      </c>
      <c r="M1939" s="78">
        <v>40315</v>
      </c>
      <c r="N1939" s="78">
        <v>40494</v>
      </c>
      <c r="O1939" s="78">
        <v>40494</v>
      </c>
      <c r="P1939" s="75">
        <v>544172</v>
      </c>
      <c r="Q1939" s="73" t="s">
        <v>24319</v>
      </c>
    </row>
    <row r="1940" spans="1:17" ht="75">
      <c r="A1940" s="72">
        <v>1939</v>
      </c>
      <c r="B1940" s="80" t="s">
        <v>29055</v>
      </c>
      <c r="C1940" s="72" t="s">
        <v>29063</v>
      </c>
      <c r="D1940" s="76" t="s">
        <v>29100</v>
      </c>
      <c r="E1940" s="73" t="s">
        <v>808</v>
      </c>
      <c r="F1940" s="73" t="s">
        <v>10265</v>
      </c>
      <c r="G1940" s="73" t="s">
        <v>10266</v>
      </c>
      <c r="H1940" s="74" t="s">
        <v>23432</v>
      </c>
      <c r="I1940" s="73" t="s">
        <v>10371</v>
      </c>
      <c r="J1940" s="73" t="s">
        <v>10372</v>
      </c>
      <c r="K1940" s="73" t="s">
        <v>154</v>
      </c>
      <c r="L1940" s="78">
        <v>40070</v>
      </c>
      <c r="M1940" s="78">
        <v>40070</v>
      </c>
      <c r="N1940" s="78">
        <v>40299</v>
      </c>
      <c r="O1940" s="78">
        <v>40299</v>
      </c>
      <c r="P1940" s="75">
        <v>788777</v>
      </c>
      <c r="Q1940" s="73" t="s">
        <v>23563</v>
      </c>
    </row>
    <row r="1941" spans="1:17" ht="60">
      <c r="A1941" s="72">
        <v>1940</v>
      </c>
      <c r="B1941" s="80" t="s">
        <v>29054</v>
      </c>
      <c r="C1941" s="72" t="s">
        <v>29076</v>
      </c>
      <c r="D1941" s="76" t="s">
        <v>29100</v>
      </c>
      <c r="E1941" s="73" t="s">
        <v>808</v>
      </c>
      <c r="F1941" s="73" t="s">
        <v>10265</v>
      </c>
      <c r="G1941" s="73" t="s">
        <v>10266</v>
      </c>
      <c r="H1941" s="74" t="s">
        <v>23432</v>
      </c>
      <c r="I1941" s="73" t="s">
        <v>25044</v>
      </c>
      <c r="J1941" s="73" t="s">
        <v>25045</v>
      </c>
      <c r="K1941" s="73" t="s">
        <v>154</v>
      </c>
      <c r="L1941" s="78">
        <v>40438</v>
      </c>
      <c r="M1941" s="78">
        <v>40441</v>
      </c>
      <c r="N1941" s="78">
        <v>41090</v>
      </c>
      <c r="O1941" s="78"/>
      <c r="P1941" s="75">
        <v>3561200</v>
      </c>
      <c r="Q1941" s="73" t="s">
        <v>24101</v>
      </c>
    </row>
    <row r="1942" spans="1:17" ht="60">
      <c r="A1942" s="72">
        <v>1941</v>
      </c>
      <c r="B1942" s="80" t="s">
        <v>29054</v>
      </c>
      <c r="C1942" s="72" t="s">
        <v>29063</v>
      </c>
      <c r="D1942" s="76" t="s">
        <v>29100</v>
      </c>
      <c r="E1942" s="73" t="s">
        <v>808</v>
      </c>
      <c r="F1942" s="73" t="s">
        <v>828</v>
      </c>
      <c r="G1942" s="73" t="s">
        <v>828</v>
      </c>
      <c r="H1942" s="74" t="s">
        <v>23448</v>
      </c>
      <c r="I1942" s="73" t="s">
        <v>10373</v>
      </c>
      <c r="J1942" s="73" t="s">
        <v>10374</v>
      </c>
      <c r="K1942" s="73" t="s">
        <v>154</v>
      </c>
      <c r="L1942" s="78">
        <v>40192</v>
      </c>
      <c r="M1942" s="78">
        <v>40198</v>
      </c>
      <c r="N1942" s="78">
        <v>40634</v>
      </c>
      <c r="O1942" s="78"/>
      <c r="P1942" s="75">
        <v>1902990</v>
      </c>
      <c r="Q1942" s="73" t="s">
        <v>24229</v>
      </c>
    </row>
    <row r="1943" spans="1:17" ht="60">
      <c r="A1943" s="72">
        <v>1942</v>
      </c>
      <c r="B1943" s="80" t="s">
        <v>29054</v>
      </c>
      <c r="C1943" s="72" t="s">
        <v>29063</v>
      </c>
      <c r="D1943" s="76" t="s">
        <v>29100</v>
      </c>
      <c r="E1943" s="73" t="s">
        <v>808</v>
      </c>
      <c r="F1943" s="73" t="s">
        <v>828</v>
      </c>
      <c r="G1943" s="73" t="s">
        <v>828</v>
      </c>
      <c r="H1943" s="74" t="s">
        <v>23448</v>
      </c>
      <c r="I1943" s="73" t="s">
        <v>25046</v>
      </c>
      <c r="J1943" s="73" t="s">
        <v>25047</v>
      </c>
      <c r="K1943" s="73" t="s">
        <v>154</v>
      </c>
      <c r="L1943" s="78">
        <v>40392</v>
      </c>
      <c r="M1943" s="78">
        <v>40392</v>
      </c>
      <c r="N1943" s="78">
        <v>40692</v>
      </c>
      <c r="O1943" s="78"/>
      <c r="P1943" s="75">
        <v>643000</v>
      </c>
      <c r="Q1943" s="73" t="s">
        <v>25048</v>
      </c>
    </row>
    <row r="1944" spans="1:17" ht="60">
      <c r="A1944" s="72">
        <v>1943</v>
      </c>
      <c r="B1944" s="80" t="s">
        <v>29055</v>
      </c>
      <c r="C1944" s="72" t="s">
        <v>29063</v>
      </c>
      <c r="D1944" s="76" t="s">
        <v>29100</v>
      </c>
      <c r="E1944" s="73" t="s">
        <v>808</v>
      </c>
      <c r="F1944" s="73" t="s">
        <v>843</v>
      </c>
      <c r="G1944" s="73" t="s">
        <v>19</v>
      </c>
      <c r="H1944" s="74" t="s">
        <v>23448</v>
      </c>
      <c r="I1944" s="73" t="s">
        <v>844</v>
      </c>
      <c r="J1944" s="73" t="s">
        <v>845</v>
      </c>
      <c r="K1944" s="73" t="s">
        <v>154</v>
      </c>
      <c r="L1944" s="78">
        <v>40009</v>
      </c>
      <c r="M1944" s="78">
        <v>40009</v>
      </c>
      <c r="N1944" s="78">
        <v>40128</v>
      </c>
      <c r="O1944" s="78">
        <v>40155</v>
      </c>
      <c r="P1944" s="75">
        <v>900000</v>
      </c>
      <c r="Q1944" s="73" t="s">
        <v>23631</v>
      </c>
    </row>
    <row r="1945" spans="1:17" ht="60">
      <c r="A1945" s="72">
        <v>1944</v>
      </c>
      <c r="B1945" s="80" t="s">
        <v>29055</v>
      </c>
      <c r="C1945" s="72" t="s">
        <v>29077</v>
      </c>
      <c r="D1945" s="76" t="s">
        <v>29100</v>
      </c>
      <c r="E1945" s="73" t="s">
        <v>808</v>
      </c>
      <c r="F1945" s="73" t="s">
        <v>828</v>
      </c>
      <c r="G1945" s="73" t="s">
        <v>828</v>
      </c>
      <c r="H1945" s="74" t="s">
        <v>23448</v>
      </c>
      <c r="I1945" s="73" t="s">
        <v>10375</v>
      </c>
      <c r="J1945" s="73" t="s">
        <v>10376</v>
      </c>
      <c r="K1945" s="73" t="s">
        <v>154</v>
      </c>
      <c r="L1945" s="78">
        <v>40365</v>
      </c>
      <c r="M1945" s="78">
        <v>40394</v>
      </c>
      <c r="N1945" s="78">
        <v>40454</v>
      </c>
      <c r="O1945" s="78">
        <v>40497</v>
      </c>
      <c r="P1945" s="75">
        <v>305600</v>
      </c>
      <c r="Q1945" s="73" t="s">
        <v>23631</v>
      </c>
    </row>
    <row r="1946" spans="1:17" ht="60">
      <c r="A1946" s="72">
        <v>1945</v>
      </c>
      <c r="B1946" s="80" t="s">
        <v>29054</v>
      </c>
      <c r="C1946" s="72" t="s">
        <v>29071</v>
      </c>
      <c r="D1946" s="76" t="s">
        <v>29100</v>
      </c>
      <c r="E1946" s="73" t="s">
        <v>808</v>
      </c>
      <c r="F1946" s="73" t="s">
        <v>828</v>
      </c>
      <c r="G1946" s="73" t="s">
        <v>809</v>
      </c>
      <c r="H1946" s="74" t="s">
        <v>23448</v>
      </c>
      <c r="I1946" s="73" t="s">
        <v>25049</v>
      </c>
      <c r="J1946" s="73" t="s">
        <v>25050</v>
      </c>
      <c r="K1946" s="73" t="s">
        <v>154</v>
      </c>
      <c r="L1946" s="78">
        <v>40448</v>
      </c>
      <c r="M1946" s="78">
        <v>40448</v>
      </c>
      <c r="N1946" s="78">
        <v>40913</v>
      </c>
      <c r="O1946" s="78"/>
      <c r="P1946" s="75">
        <v>3597000</v>
      </c>
      <c r="Q1946" s="73" t="s">
        <v>24079</v>
      </c>
    </row>
    <row r="1947" spans="1:17" ht="60">
      <c r="A1947" s="72">
        <v>1946</v>
      </c>
      <c r="B1947" s="80" t="s">
        <v>29054</v>
      </c>
      <c r="C1947" s="72" t="s">
        <v>29063</v>
      </c>
      <c r="D1947" s="76" t="s">
        <v>29100</v>
      </c>
      <c r="E1947" s="73" t="s">
        <v>808</v>
      </c>
      <c r="F1947" s="73" t="s">
        <v>10262</v>
      </c>
      <c r="G1947" s="73" t="s">
        <v>19</v>
      </c>
      <c r="H1947" s="74" t="s">
        <v>23432</v>
      </c>
      <c r="I1947" s="73" t="s">
        <v>25051</v>
      </c>
      <c r="J1947" s="73" t="s">
        <v>25052</v>
      </c>
      <c r="K1947" s="73" t="s">
        <v>154</v>
      </c>
      <c r="L1947" s="78">
        <v>40434</v>
      </c>
      <c r="M1947" s="78">
        <v>40434</v>
      </c>
      <c r="N1947" s="78">
        <v>40737</v>
      </c>
      <c r="O1947" s="78"/>
      <c r="P1947" s="75">
        <v>251601</v>
      </c>
      <c r="Q1947" s="73" t="s">
        <v>23631</v>
      </c>
    </row>
    <row r="1948" spans="1:17" ht="60">
      <c r="A1948" s="72">
        <v>1947</v>
      </c>
      <c r="B1948" s="80" t="s">
        <v>29054</v>
      </c>
      <c r="C1948" s="72" t="s">
        <v>29071</v>
      </c>
      <c r="D1948" s="76" t="s">
        <v>29100</v>
      </c>
      <c r="E1948" s="73" t="s">
        <v>808</v>
      </c>
      <c r="F1948" s="73" t="s">
        <v>828</v>
      </c>
      <c r="G1948" s="73" t="s">
        <v>828</v>
      </c>
      <c r="H1948" s="74" t="s">
        <v>23448</v>
      </c>
      <c r="I1948" s="73" t="s">
        <v>10377</v>
      </c>
      <c r="J1948" s="73" t="s">
        <v>10378</v>
      </c>
      <c r="K1948" s="73" t="s">
        <v>154</v>
      </c>
      <c r="L1948" s="78">
        <v>40374</v>
      </c>
      <c r="M1948" s="78">
        <v>40374</v>
      </c>
      <c r="N1948" s="78">
        <v>40739</v>
      </c>
      <c r="O1948" s="78"/>
      <c r="P1948" s="75">
        <v>1171200</v>
      </c>
      <c r="Q1948" s="73" t="s">
        <v>25053</v>
      </c>
    </row>
    <row r="1949" spans="1:17" ht="60">
      <c r="A1949" s="72">
        <v>1948</v>
      </c>
      <c r="B1949" s="80" t="s">
        <v>29055</v>
      </c>
      <c r="C1949" s="72" t="s">
        <v>29063</v>
      </c>
      <c r="D1949" s="76" t="s">
        <v>29100</v>
      </c>
      <c r="E1949" s="73" t="s">
        <v>808</v>
      </c>
      <c r="F1949" s="73" t="s">
        <v>835</v>
      </c>
      <c r="G1949" s="73" t="s">
        <v>10232</v>
      </c>
      <c r="H1949" s="74" t="s">
        <v>23436</v>
      </c>
      <c r="I1949" s="73" t="s">
        <v>10379</v>
      </c>
      <c r="J1949" s="73" t="s">
        <v>10380</v>
      </c>
      <c r="K1949" s="73" t="s">
        <v>154</v>
      </c>
      <c r="L1949" s="78">
        <v>40358</v>
      </c>
      <c r="M1949" s="78">
        <v>40358</v>
      </c>
      <c r="N1949" s="78">
        <v>40448</v>
      </c>
      <c r="O1949" s="78">
        <v>40448</v>
      </c>
      <c r="P1949" s="75">
        <v>498644</v>
      </c>
      <c r="Q1949" s="73" t="s">
        <v>25054</v>
      </c>
    </row>
    <row r="1950" spans="1:17" ht="60">
      <c r="A1950" s="72">
        <v>1949</v>
      </c>
      <c r="B1950" s="80" t="s">
        <v>29055</v>
      </c>
      <c r="C1950" s="72" t="s">
        <v>29063</v>
      </c>
      <c r="D1950" s="76" t="s">
        <v>29100</v>
      </c>
      <c r="E1950" s="73" t="s">
        <v>808</v>
      </c>
      <c r="F1950" s="73" t="s">
        <v>828</v>
      </c>
      <c r="G1950" s="73" t="s">
        <v>828</v>
      </c>
      <c r="H1950" s="74" t="s">
        <v>23448</v>
      </c>
      <c r="I1950" s="73" t="s">
        <v>10381</v>
      </c>
      <c r="J1950" s="73" t="s">
        <v>10382</v>
      </c>
      <c r="K1950" s="73" t="s">
        <v>154</v>
      </c>
      <c r="L1950" s="78">
        <v>40319</v>
      </c>
      <c r="M1950" s="78">
        <v>40319</v>
      </c>
      <c r="N1950" s="78">
        <v>40416</v>
      </c>
      <c r="O1950" s="78">
        <v>40430</v>
      </c>
      <c r="P1950" s="75">
        <v>766866</v>
      </c>
      <c r="Q1950" s="73" t="s">
        <v>23885</v>
      </c>
    </row>
    <row r="1951" spans="1:17" ht="60">
      <c r="A1951" s="72">
        <v>1950</v>
      </c>
      <c r="B1951" s="80" t="s">
        <v>29054</v>
      </c>
      <c r="C1951" s="72" t="s">
        <v>29071</v>
      </c>
      <c r="D1951" s="76" t="s">
        <v>29100</v>
      </c>
      <c r="E1951" s="73" t="s">
        <v>808</v>
      </c>
      <c r="F1951" s="73" t="s">
        <v>835</v>
      </c>
      <c r="G1951" s="73" t="s">
        <v>10232</v>
      </c>
      <c r="H1951" s="74" t="s">
        <v>23436</v>
      </c>
      <c r="I1951" s="73" t="s">
        <v>25055</v>
      </c>
      <c r="J1951" s="73" t="s">
        <v>25056</v>
      </c>
      <c r="K1951" s="73" t="s">
        <v>154</v>
      </c>
      <c r="L1951" s="78">
        <v>40429</v>
      </c>
      <c r="M1951" s="78"/>
      <c r="N1951" s="78"/>
      <c r="O1951" s="78"/>
      <c r="P1951" s="75">
        <v>1575550</v>
      </c>
      <c r="Q1951" s="73" t="s">
        <v>25057</v>
      </c>
    </row>
    <row r="1952" spans="1:17" ht="60">
      <c r="A1952" s="72">
        <v>1951</v>
      </c>
      <c r="B1952" s="80" t="s">
        <v>29054</v>
      </c>
      <c r="C1952" s="72" t="s">
        <v>29066</v>
      </c>
      <c r="D1952" s="76" t="s">
        <v>29100</v>
      </c>
      <c r="E1952" s="73" t="s">
        <v>808</v>
      </c>
      <c r="F1952" s="73" t="s">
        <v>10265</v>
      </c>
      <c r="G1952" s="73" t="s">
        <v>10266</v>
      </c>
      <c r="H1952" s="74" t="s">
        <v>23432</v>
      </c>
      <c r="I1952" s="73" t="s">
        <v>25058</v>
      </c>
      <c r="J1952" s="73" t="s">
        <v>25059</v>
      </c>
      <c r="K1952" s="73" t="s">
        <v>126</v>
      </c>
      <c r="L1952" s="78">
        <v>40399</v>
      </c>
      <c r="M1952" s="78">
        <v>40399</v>
      </c>
      <c r="N1952" s="78">
        <v>40589</v>
      </c>
      <c r="O1952" s="78"/>
      <c r="P1952" s="75">
        <v>1730000</v>
      </c>
      <c r="Q1952" s="73" t="s">
        <v>23946</v>
      </c>
    </row>
    <row r="1953" spans="1:17" ht="60">
      <c r="A1953" s="72">
        <v>1952</v>
      </c>
      <c r="B1953" s="80" t="s">
        <v>29054</v>
      </c>
      <c r="C1953" s="72" t="s">
        <v>29063</v>
      </c>
      <c r="D1953" s="76" t="s">
        <v>29100</v>
      </c>
      <c r="E1953" s="73" t="s">
        <v>808</v>
      </c>
      <c r="F1953" s="73" t="s">
        <v>10262</v>
      </c>
      <c r="G1953" s="73" t="s">
        <v>828</v>
      </c>
      <c r="H1953" s="74" t="s">
        <v>23432</v>
      </c>
      <c r="I1953" s="73" t="s">
        <v>25060</v>
      </c>
      <c r="J1953" s="73" t="s">
        <v>25061</v>
      </c>
      <c r="K1953" s="73" t="s">
        <v>154</v>
      </c>
      <c r="L1953" s="78">
        <v>40357</v>
      </c>
      <c r="M1953" s="78">
        <v>40357</v>
      </c>
      <c r="N1953" s="78">
        <v>40447</v>
      </c>
      <c r="O1953" s="78"/>
      <c r="P1953" s="75">
        <v>136118</v>
      </c>
      <c r="Q1953" s="73" t="s">
        <v>23631</v>
      </c>
    </row>
    <row r="1954" spans="1:17" ht="60">
      <c r="A1954" s="72">
        <v>1953</v>
      </c>
      <c r="B1954" s="80" t="s">
        <v>29055</v>
      </c>
      <c r="C1954" s="72" t="s">
        <v>29064</v>
      </c>
      <c r="D1954" s="76" t="s">
        <v>29100</v>
      </c>
      <c r="E1954" s="73" t="s">
        <v>846</v>
      </c>
      <c r="F1954" s="73" t="s">
        <v>850</v>
      </c>
      <c r="G1954" s="73" t="s">
        <v>851</v>
      </c>
      <c r="H1954" s="74" t="s">
        <v>19</v>
      </c>
      <c r="I1954" s="73" t="s">
        <v>10383</v>
      </c>
      <c r="J1954" s="73" t="s">
        <v>10384</v>
      </c>
      <c r="K1954" s="73" t="s">
        <v>15</v>
      </c>
      <c r="L1954" s="78">
        <v>39953</v>
      </c>
      <c r="M1954" s="78">
        <v>39953</v>
      </c>
      <c r="N1954" s="78">
        <v>40298</v>
      </c>
      <c r="O1954" s="78">
        <v>40261</v>
      </c>
      <c r="P1954" s="75">
        <v>4135646.6</v>
      </c>
      <c r="Q1954" s="73" t="s">
        <v>25062</v>
      </c>
    </row>
    <row r="1955" spans="1:17" ht="60">
      <c r="A1955" s="72">
        <v>1954</v>
      </c>
      <c r="B1955" s="80" t="s">
        <v>29055</v>
      </c>
      <c r="C1955" s="72" t="s">
        <v>29073</v>
      </c>
      <c r="D1955" s="76" t="s">
        <v>29100</v>
      </c>
      <c r="E1955" s="73" t="s">
        <v>846</v>
      </c>
      <c r="F1955" s="73" t="s">
        <v>847</v>
      </c>
      <c r="G1955" s="73" t="s">
        <v>19</v>
      </c>
      <c r="H1955" s="74" t="s">
        <v>19</v>
      </c>
      <c r="I1955" s="73" t="s">
        <v>848</v>
      </c>
      <c r="J1955" s="73" t="s">
        <v>849</v>
      </c>
      <c r="K1955" s="73" t="s">
        <v>15</v>
      </c>
      <c r="L1955" s="78">
        <v>39967</v>
      </c>
      <c r="M1955" s="78">
        <v>39972</v>
      </c>
      <c r="N1955" s="78">
        <v>40087</v>
      </c>
      <c r="O1955" s="78">
        <v>40032</v>
      </c>
      <c r="P1955" s="75">
        <v>866353.32</v>
      </c>
      <c r="Q1955" s="73" t="s">
        <v>25063</v>
      </c>
    </row>
    <row r="1956" spans="1:17" ht="60">
      <c r="A1956" s="72">
        <v>1955</v>
      </c>
      <c r="B1956" s="80" t="s">
        <v>29055</v>
      </c>
      <c r="C1956" s="72" t="s">
        <v>29070</v>
      </c>
      <c r="D1956" s="76" t="s">
        <v>29100</v>
      </c>
      <c r="E1956" s="73" t="s">
        <v>846</v>
      </c>
      <c r="F1956" s="73" t="s">
        <v>850</v>
      </c>
      <c r="G1956" s="73" t="s">
        <v>851</v>
      </c>
      <c r="H1956" s="74" t="s">
        <v>19</v>
      </c>
      <c r="I1956" s="73" t="s">
        <v>852</v>
      </c>
      <c r="J1956" s="73" t="s">
        <v>853</v>
      </c>
      <c r="K1956" s="73" t="s">
        <v>15</v>
      </c>
      <c r="L1956" s="78">
        <v>40038</v>
      </c>
      <c r="M1956" s="78">
        <v>40038</v>
      </c>
      <c r="N1956" s="78">
        <v>40179</v>
      </c>
      <c r="O1956" s="78">
        <v>40147</v>
      </c>
      <c r="P1956" s="75">
        <v>1643027.83</v>
      </c>
      <c r="Q1956" s="73" t="s">
        <v>25064</v>
      </c>
    </row>
    <row r="1957" spans="1:17" ht="60">
      <c r="A1957" s="72">
        <v>1956</v>
      </c>
      <c r="B1957" s="80" t="s">
        <v>29055</v>
      </c>
      <c r="C1957" s="72" t="s">
        <v>29065</v>
      </c>
      <c r="D1957" s="76" t="s">
        <v>29100</v>
      </c>
      <c r="E1957" s="73" t="s">
        <v>846</v>
      </c>
      <c r="F1957" s="73" t="s">
        <v>10385</v>
      </c>
      <c r="G1957" s="73" t="s">
        <v>19</v>
      </c>
      <c r="H1957" s="74" t="s">
        <v>19</v>
      </c>
      <c r="I1957" s="73" t="s">
        <v>10386</v>
      </c>
      <c r="J1957" s="73" t="s">
        <v>10387</v>
      </c>
      <c r="K1957" s="73" t="s">
        <v>15</v>
      </c>
      <c r="L1957" s="78">
        <v>39927</v>
      </c>
      <c r="M1957" s="78">
        <v>39927</v>
      </c>
      <c r="N1957" s="78">
        <v>40330</v>
      </c>
      <c r="O1957" s="78">
        <v>40500</v>
      </c>
      <c r="P1957" s="75">
        <v>6106411.2999999998</v>
      </c>
      <c r="Q1957" s="73" t="s">
        <v>23481</v>
      </c>
    </row>
    <row r="1958" spans="1:17" ht="60">
      <c r="A1958" s="72">
        <v>1957</v>
      </c>
      <c r="B1958" s="80" t="s">
        <v>29055</v>
      </c>
      <c r="C1958" s="72" t="s">
        <v>29069</v>
      </c>
      <c r="D1958" s="76" t="s">
        <v>29100</v>
      </c>
      <c r="E1958" s="73" t="s">
        <v>846</v>
      </c>
      <c r="F1958" s="73" t="s">
        <v>847</v>
      </c>
      <c r="G1958" s="73" t="s">
        <v>19</v>
      </c>
      <c r="H1958" s="74" t="s">
        <v>19</v>
      </c>
      <c r="I1958" s="73" t="s">
        <v>25065</v>
      </c>
      <c r="J1958" s="73" t="s">
        <v>25066</v>
      </c>
      <c r="K1958" s="73" t="s">
        <v>15</v>
      </c>
      <c r="L1958" s="78">
        <v>40308</v>
      </c>
      <c r="M1958" s="78">
        <v>40315</v>
      </c>
      <c r="N1958" s="78">
        <v>40148</v>
      </c>
      <c r="O1958" s="78">
        <v>40429</v>
      </c>
      <c r="P1958" s="75">
        <v>2107574.69</v>
      </c>
      <c r="Q1958" s="73" t="s">
        <v>25067</v>
      </c>
    </row>
    <row r="1959" spans="1:17" ht="60">
      <c r="A1959" s="72">
        <v>1958</v>
      </c>
      <c r="B1959" s="80" t="s">
        <v>29055</v>
      </c>
      <c r="C1959" s="72" t="s">
        <v>29064</v>
      </c>
      <c r="D1959" s="76" t="s">
        <v>29100</v>
      </c>
      <c r="E1959" s="73" t="s">
        <v>846</v>
      </c>
      <c r="F1959" s="73" t="s">
        <v>850</v>
      </c>
      <c r="G1959" s="73" t="s">
        <v>19</v>
      </c>
      <c r="H1959" s="74" t="s">
        <v>19</v>
      </c>
      <c r="I1959" s="73" t="s">
        <v>854</v>
      </c>
      <c r="J1959" s="73" t="s">
        <v>855</v>
      </c>
      <c r="K1959" s="73" t="s">
        <v>15</v>
      </c>
      <c r="L1959" s="78">
        <v>39980</v>
      </c>
      <c r="M1959" s="78">
        <v>39980</v>
      </c>
      <c r="N1959" s="78">
        <v>40118</v>
      </c>
      <c r="O1959" s="78">
        <v>40093</v>
      </c>
      <c r="P1959" s="75">
        <v>1076873.5900000001</v>
      </c>
      <c r="Q1959" s="73" t="s">
        <v>24807</v>
      </c>
    </row>
    <row r="1960" spans="1:17" ht="60">
      <c r="A1960" s="72">
        <v>1959</v>
      </c>
      <c r="B1960" s="80" t="s">
        <v>29055</v>
      </c>
      <c r="C1960" s="72" t="s">
        <v>29064</v>
      </c>
      <c r="D1960" s="76" t="s">
        <v>29100</v>
      </c>
      <c r="E1960" s="73" t="s">
        <v>846</v>
      </c>
      <c r="F1960" s="73" t="s">
        <v>850</v>
      </c>
      <c r="G1960" s="73" t="s">
        <v>851</v>
      </c>
      <c r="H1960" s="74" t="s">
        <v>19</v>
      </c>
      <c r="I1960" s="73" t="s">
        <v>10388</v>
      </c>
      <c r="J1960" s="73" t="s">
        <v>10389</v>
      </c>
      <c r="K1960" s="73" t="s">
        <v>15</v>
      </c>
      <c r="L1960" s="78">
        <v>39918</v>
      </c>
      <c r="M1960" s="78">
        <v>39918</v>
      </c>
      <c r="N1960" s="78">
        <v>40391</v>
      </c>
      <c r="O1960" s="78">
        <v>40451</v>
      </c>
      <c r="P1960" s="75">
        <v>1992237.69</v>
      </c>
      <c r="Q1960" s="73" t="s">
        <v>23481</v>
      </c>
    </row>
    <row r="1961" spans="1:17" ht="60">
      <c r="A1961" s="72">
        <v>1960</v>
      </c>
      <c r="B1961" s="80" t="s">
        <v>29055</v>
      </c>
      <c r="C1961" s="72" t="s">
        <v>29070</v>
      </c>
      <c r="D1961" s="76" t="s">
        <v>29100</v>
      </c>
      <c r="E1961" s="73" t="s">
        <v>846</v>
      </c>
      <c r="F1961" s="73" t="s">
        <v>850</v>
      </c>
      <c r="G1961" s="73" t="s">
        <v>851</v>
      </c>
      <c r="H1961" s="74" t="s">
        <v>19</v>
      </c>
      <c r="I1961" s="73" t="s">
        <v>856</v>
      </c>
      <c r="J1961" s="73" t="s">
        <v>857</v>
      </c>
      <c r="K1961" s="73" t="s">
        <v>15</v>
      </c>
      <c r="L1961" s="78">
        <v>39988</v>
      </c>
      <c r="M1961" s="78">
        <v>39988</v>
      </c>
      <c r="N1961" s="78">
        <v>40087</v>
      </c>
      <c r="O1961" s="78">
        <v>40051</v>
      </c>
      <c r="P1961" s="75">
        <v>1201490.69</v>
      </c>
      <c r="Q1961" s="73" t="s">
        <v>23481</v>
      </c>
    </row>
    <row r="1962" spans="1:17" ht="60">
      <c r="A1962" s="72">
        <v>1961</v>
      </c>
      <c r="B1962" s="80" t="s">
        <v>29054</v>
      </c>
      <c r="C1962" s="72" t="s">
        <v>29063</v>
      </c>
      <c r="D1962" s="76" t="s">
        <v>29100</v>
      </c>
      <c r="E1962" s="73" t="s">
        <v>846</v>
      </c>
      <c r="F1962" s="73" t="s">
        <v>847</v>
      </c>
      <c r="G1962" s="73" t="s">
        <v>19</v>
      </c>
      <c r="H1962" s="74" t="s">
        <v>19</v>
      </c>
      <c r="I1962" s="73" t="s">
        <v>10390</v>
      </c>
      <c r="J1962" s="73" t="s">
        <v>10391</v>
      </c>
      <c r="K1962" s="73" t="s">
        <v>154</v>
      </c>
      <c r="L1962" s="78">
        <v>40246</v>
      </c>
      <c r="M1962" s="78">
        <v>40252</v>
      </c>
      <c r="N1962" s="78">
        <v>40344</v>
      </c>
      <c r="O1962" s="78"/>
      <c r="P1962" s="75">
        <v>400000</v>
      </c>
      <c r="Q1962" s="73" t="s">
        <v>23587</v>
      </c>
    </row>
    <row r="1963" spans="1:17" ht="60">
      <c r="A1963" s="72">
        <v>1962</v>
      </c>
      <c r="B1963" s="80" t="s">
        <v>29054</v>
      </c>
      <c r="C1963" s="72" t="s">
        <v>29064</v>
      </c>
      <c r="D1963" s="76" t="s">
        <v>29100</v>
      </c>
      <c r="E1963" s="73" t="s">
        <v>846</v>
      </c>
      <c r="F1963" s="73" t="s">
        <v>850</v>
      </c>
      <c r="G1963" s="73" t="s">
        <v>851</v>
      </c>
      <c r="H1963" s="74" t="s">
        <v>19</v>
      </c>
      <c r="I1963" s="73" t="s">
        <v>10392</v>
      </c>
      <c r="J1963" s="73" t="s">
        <v>10393</v>
      </c>
      <c r="K1963" s="73" t="s">
        <v>201</v>
      </c>
      <c r="L1963" s="78">
        <v>39937</v>
      </c>
      <c r="M1963" s="78">
        <v>39937</v>
      </c>
      <c r="N1963" s="78">
        <v>40278</v>
      </c>
      <c r="O1963" s="78"/>
      <c r="P1963" s="75">
        <v>2750725</v>
      </c>
      <c r="Q1963" s="73" t="s">
        <v>23481</v>
      </c>
    </row>
    <row r="1964" spans="1:17" ht="60">
      <c r="A1964" s="72">
        <v>1963</v>
      </c>
      <c r="B1964" s="80" t="s">
        <v>29055</v>
      </c>
      <c r="C1964" s="72" t="s">
        <v>29067</v>
      </c>
      <c r="D1964" s="76" t="s">
        <v>29100</v>
      </c>
      <c r="E1964" s="73" t="s">
        <v>846</v>
      </c>
      <c r="F1964" s="73" t="s">
        <v>847</v>
      </c>
      <c r="G1964" s="73" t="s">
        <v>19</v>
      </c>
      <c r="H1964" s="74" t="s">
        <v>19</v>
      </c>
      <c r="I1964" s="73" t="s">
        <v>858</v>
      </c>
      <c r="J1964" s="73" t="s">
        <v>859</v>
      </c>
      <c r="K1964" s="73" t="s">
        <v>154</v>
      </c>
      <c r="L1964" s="78">
        <v>40030</v>
      </c>
      <c r="M1964" s="78">
        <v>40030</v>
      </c>
      <c r="N1964" s="78">
        <v>40330</v>
      </c>
      <c r="O1964" s="78">
        <v>40346</v>
      </c>
      <c r="P1964" s="75">
        <v>5247665.8600000003</v>
      </c>
      <c r="Q1964" s="73" t="s">
        <v>24476</v>
      </c>
    </row>
    <row r="1965" spans="1:17" ht="75">
      <c r="A1965" s="72">
        <v>1964</v>
      </c>
      <c r="B1965" s="80" t="s">
        <v>29055</v>
      </c>
      <c r="C1965" s="72" t="s">
        <v>29090</v>
      </c>
      <c r="D1965" s="76" t="s">
        <v>29100</v>
      </c>
      <c r="E1965" s="73" t="s">
        <v>846</v>
      </c>
      <c r="F1965" s="73" t="s">
        <v>809</v>
      </c>
      <c r="G1965" s="73" t="s">
        <v>851</v>
      </c>
      <c r="H1965" s="74" t="s">
        <v>19</v>
      </c>
      <c r="I1965" s="73" t="s">
        <v>10394</v>
      </c>
      <c r="J1965" s="73" t="s">
        <v>10395</v>
      </c>
      <c r="K1965" s="73" t="s">
        <v>126</v>
      </c>
      <c r="L1965" s="78">
        <v>39924</v>
      </c>
      <c r="M1965" s="78">
        <v>39924</v>
      </c>
      <c r="N1965" s="78">
        <v>40026</v>
      </c>
      <c r="O1965" s="78">
        <v>40434</v>
      </c>
      <c r="P1965" s="75">
        <v>1535401.84</v>
      </c>
      <c r="Q1965" s="73" t="s">
        <v>23481</v>
      </c>
    </row>
    <row r="1966" spans="1:17" ht="60">
      <c r="A1966" s="72">
        <v>1965</v>
      </c>
      <c r="B1966" s="80" t="s">
        <v>29054</v>
      </c>
      <c r="C1966" s="72" t="s">
        <v>29067</v>
      </c>
      <c r="D1966" s="76" t="s">
        <v>29100</v>
      </c>
      <c r="E1966" s="73" t="s">
        <v>846</v>
      </c>
      <c r="F1966" s="73" t="s">
        <v>850</v>
      </c>
      <c r="G1966" s="73" t="s">
        <v>851</v>
      </c>
      <c r="H1966" s="74" t="s">
        <v>19</v>
      </c>
      <c r="I1966" s="73" t="s">
        <v>10396</v>
      </c>
      <c r="J1966" s="73" t="s">
        <v>10397</v>
      </c>
      <c r="K1966" s="73" t="s">
        <v>154</v>
      </c>
      <c r="L1966" s="78">
        <v>39951</v>
      </c>
      <c r="M1966" s="78">
        <v>39951</v>
      </c>
      <c r="N1966" s="78">
        <v>40520</v>
      </c>
      <c r="O1966" s="78"/>
      <c r="P1966" s="75">
        <v>632285.9</v>
      </c>
      <c r="Q1966" s="73" t="s">
        <v>24476</v>
      </c>
    </row>
    <row r="1967" spans="1:17" ht="60">
      <c r="A1967" s="72">
        <v>1966</v>
      </c>
      <c r="B1967" s="80" t="s">
        <v>29054</v>
      </c>
      <c r="C1967" s="72" t="s">
        <v>29081</v>
      </c>
      <c r="D1967" s="76" t="s">
        <v>29100</v>
      </c>
      <c r="E1967" s="73" t="s">
        <v>846</v>
      </c>
      <c r="F1967" s="73" t="s">
        <v>850</v>
      </c>
      <c r="G1967" s="73" t="s">
        <v>851</v>
      </c>
      <c r="H1967" s="74" t="s">
        <v>19</v>
      </c>
      <c r="I1967" s="73" t="s">
        <v>10398</v>
      </c>
      <c r="J1967" s="73" t="s">
        <v>10399</v>
      </c>
      <c r="K1967" s="73" t="s">
        <v>154</v>
      </c>
      <c r="L1967" s="78">
        <v>40056</v>
      </c>
      <c r="M1967" s="78">
        <v>40056</v>
      </c>
      <c r="N1967" s="78">
        <v>40148</v>
      </c>
      <c r="O1967" s="78"/>
      <c r="P1967" s="75">
        <v>835845.39</v>
      </c>
      <c r="Q1967" s="73" t="s">
        <v>23823</v>
      </c>
    </row>
    <row r="1968" spans="1:17" ht="60">
      <c r="A1968" s="72">
        <v>1967</v>
      </c>
      <c r="B1968" s="80" t="s">
        <v>29055</v>
      </c>
      <c r="C1968" s="72" t="s">
        <v>29070</v>
      </c>
      <c r="D1968" s="76" t="s">
        <v>29100</v>
      </c>
      <c r="E1968" s="73" t="s">
        <v>846</v>
      </c>
      <c r="F1968" s="73" t="s">
        <v>850</v>
      </c>
      <c r="G1968" s="73" t="s">
        <v>851</v>
      </c>
      <c r="H1968" s="74" t="s">
        <v>19</v>
      </c>
      <c r="I1968" s="73" t="s">
        <v>860</v>
      </c>
      <c r="J1968" s="73" t="s">
        <v>861</v>
      </c>
      <c r="K1968" s="73" t="s">
        <v>126</v>
      </c>
      <c r="L1968" s="78">
        <v>39937</v>
      </c>
      <c r="M1968" s="78">
        <v>39937</v>
      </c>
      <c r="N1968" s="78">
        <v>40513</v>
      </c>
      <c r="O1968" s="78">
        <v>40209</v>
      </c>
      <c r="P1968" s="75">
        <v>134734.73000000001</v>
      </c>
      <c r="Q1968" s="73" t="s">
        <v>23481</v>
      </c>
    </row>
    <row r="1969" spans="1:17" ht="60">
      <c r="A1969" s="72">
        <v>1968</v>
      </c>
      <c r="B1969" s="80" t="s">
        <v>29055</v>
      </c>
      <c r="C1969" s="72" t="s">
        <v>29064</v>
      </c>
      <c r="D1969" s="76" t="s">
        <v>29100</v>
      </c>
      <c r="E1969" s="73" t="s">
        <v>846</v>
      </c>
      <c r="F1969" s="73" t="s">
        <v>850</v>
      </c>
      <c r="G1969" s="73" t="s">
        <v>851</v>
      </c>
      <c r="H1969" s="74" t="s">
        <v>19</v>
      </c>
      <c r="I1969" s="73" t="s">
        <v>862</v>
      </c>
      <c r="J1969" s="73" t="s">
        <v>863</v>
      </c>
      <c r="K1969" s="73" t="s">
        <v>126</v>
      </c>
      <c r="L1969" s="78">
        <v>39931</v>
      </c>
      <c r="M1969" s="78">
        <v>39931</v>
      </c>
      <c r="N1969" s="78">
        <v>40513</v>
      </c>
      <c r="O1969" s="78">
        <v>40209</v>
      </c>
      <c r="P1969" s="75">
        <v>176065.92000000001</v>
      </c>
      <c r="Q1969" s="73" t="s">
        <v>23481</v>
      </c>
    </row>
    <row r="1970" spans="1:17" ht="60">
      <c r="A1970" s="72">
        <v>1969</v>
      </c>
      <c r="B1970" s="80" t="s">
        <v>29054</v>
      </c>
      <c r="C1970" s="72" t="s">
        <v>29070</v>
      </c>
      <c r="D1970" s="76" t="s">
        <v>29100</v>
      </c>
      <c r="E1970" s="73" t="s">
        <v>846</v>
      </c>
      <c r="F1970" s="73" t="s">
        <v>850</v>
      </c>
      <c r="G1970" s="73" t="s">
        <v>851</v>
      </c>
      <c r="H1970" s="74" t="s">
        <v>19</v>
      </c>
      <c r="I1970" s="73" t="s">
        <v>10400</v>
      </c>
      <c r="J1970" s="73" t="s">
        <v>10401</v>
      </c>
      <c r="K1970" s="73" t="s">
        <v>201</v>
      </c>
      <c r="L1970" s="78">
        <v>39941</v>
      </c>
      <c r="M1970" s="78">
        <v>39941</v>
      </c>
      <c r="N1970" s="78">
        <v>40269</v>
      </c>
      <c r="O1970" s="78"/>
      <c r="P1970" s="75">
        <v>2207697.39</v>
      </c>
      <c r="Q1970" s="73" t="s">
        <v>23481</v>
      </c>
    </row>
    <row r="1971" spans="1:17" ht="60">
      <c r="A1971" s="72">
        <v>1970</v>
      </c>
      <c r="B1971" s="80" t="s">
        <v>29054</v>
      </c>
      <c r="C1971" s="72" t="s">
        <v>29067</v>
      </c>
      <c r="D1971" s="76" t="s">
        <v>29100</v>
      </c>
      <c r="E1971" s="73" t="s">
        <v>846</v>
      </c>
      <c r="F1971" s="73" t="s">
        <v>850</v>
      </c>
      <c r="G1971" s="73" t="s">
        <v>851</v>
      </c>
      <c r="H1971" s="74" t="s">
        <v>19</v>
      </c>
      <c r="I1971" s="73" t="s">
        <v>10402</v>
      </c>
      <c r="J1971" s="73" t="s">
        <v>10403</v>
      </c>
      <c r="K1971" s="73" t="s">
        <v>154</v>
      </c>
      <c r="L1971" s="78">
        <v>39940</v>
      </c>
      <c r="M1971" s="78">
        <v>39940</v>
      </c>
      <c r="N1971" s="78">
        <v>40513</v>
      </c>
      <c r="O1971" s="78"/>
      <c r="P1971" s="75">
        <v>2830690.94</v>
      </c>
      <c r="Q1971" s="73" t="s">
        <v>23741</v>
      </c>
    </row>
    <row r="1972" spans="1:17" ht="60">
      <c r="A1972" s="72">
        <v>1971</v>
      </c>
      <c r="B1972" s="80" t="s">
        <v>29054</v>
      </c>
      <c r="C1972" s="72" t="s">
        <v>29067</v>
      </c>
      <c r="D1972" s="76" t="s">
        <v>29100</v>
      </c>
      <c r="E1972" s="73" t="s">
        <v>846</v>
      </c>
      <c r="F1972" s="73" t="s">
        <v>850</v>
      </c>
      <c r="G1972" s="73" t="s">
        <v>851</v>
      </c>
      <c r="H1972" s="74" t="s">
        <v>19</v>
      </c>
      <c r="I1972" s="73" t="s">
        <v>10404</v>
      </c>
      <c r="J1972" s="73" t="s">
        <v>10405</v>
      </c>
      <c r="K1972" s="73" t="s">
        <v>154</v>
      </c>
      <c r="L1972" s="78">
        <v>40085</v>
      </c>
      <c r="M1972" s="78">
        <v>40085</v>
      </c>
      <c r="N1972" s="78">
        <v>40425</v>
      </c>
      <c r="O1972" s="78"/>
      <c r="P1972" s="75">
        <v>1843264.22</v>
      </c>
      <c r="Q1972" s="73" t="s">
        <v>24091</v>
      </c>
    </row>
    <row r="1973" spans="1:17" ht="60">
      <c r="A1973" s="72">
        <v>1972</v>
      </c>
      <c r="B1973" s="80" t="s">
        <v>29054</v>
      </c>
      <c r="C1973" s="72" t="s">
        <v>29064</v>
      </c>
      <c r="D1973" s="76" t="s">
        <v>29100</v>
      </c>
      <c r="E1973" s="73" t="s">
        <v>846</v>
      </c>
      <c r="F1973" s="73" t="s">
        <v>850</v>
      </c>
      <c r="G1973" s="73" t="s">
        <v>851</v>
      </c>
      <c r="H1973" s="74" t="s">
        <v>19</v>
      </c>
      <c r="I1973" s="73" t="s">
        <v>10406</v>
      </c>
      <c r="J1973" s="73" t="s">
        <v>10407</v>
      </c>
      <c r="K1973" s="73" t="s">
        <v>23</v>
      </c>
      <c r="L1973" s="78">
        <v>40107</v>
      </c>
      <c r="M1973" s="78">
        <v>40107</v>
      </c>
      <c r="N1973" s="78">
        <v>41151</v>
      </c>
      <c r="O1973" s="78"/>
      <c r="P1973" s="75">
        <v>505798.38</v>
      </c>
      <c r="Q1973" s="73" t="s">
        <v>23481</v>
      </c>
    </row>
    <row r="1974" spans="1:17" ht="60">
      <c r="A1974" s="72">
        <v>1973</v>
      </c>
      <c r="B1974" s="80" t="s">
        <v>29055</v>
      </c>
      <c r="C1974" s="72" t="s">
        <v>29064</v>
      </c>
      <c r="D1974" s="76" t="s">
        <v>29100</v>
      </c>
      <c r="E1974" s="73" t="s">
        <v>846</v>
      </c>
      <c r="F1974" s="73" t="s">
        <v>809</v>
      </c>
      <c r="G1974" s="73" t="s">
        <v>19</v>
      </c>
      <c r="H1974" s="74" t="s">
        <v>19</v>
      </c>
      <c r="I1974" s="73" t="s">
        <v>864</v>
      </c>
      <c r="J1974" s="73" t="s">
        <v>865</v>
      </c>
      <c r="K1974" s="73" t="s">
        <v>23</v>
      </c>
      <c r="L1974" s="78">
        <v>40056</v>
      </c>
      <c r="M1974" s="78">
        <v>40056</v>
      </c>
      <c r="N1974" s="78">
        <v>40330</v>
      </c>
      <c r="O1974" s="78">
        <v>40134</v>
      </c>
      <c r="P1974" s="75">
        <v>1251043.23</v>
      </c>
      <c r="Q1974" s="73" t="s">
        <v>25068</v>
      </c>
    </row>
    <row r="1975" spans="1:17" ht="60">
      <c r="A1975" s="72">
        <v>1974</v>
      </c>
      <c r="B1975" s="80" t="s">
        <v>29054</v>
      </c>
      <c r="C1975" s="72" t="s">
        <v>29064</v>
      </c>
      <c r="D1975" s="76" t="s">
        <v>29100</v>
      </c>
      <c r="E1975" s="73" t="s">
        <v>846</v>
      </c>
      <c r="F1975" s="73" t="s">
        <v>850</v>
      </c>
      <c r="G1975" s="73" t="s">
        <v>851</v>
      </c>
      <c r="H1975" s="74" t="s">
        <v>19</v>
      </c>
      <c r="I1975" s="73" t="s">
        <v>10408</v>
      </c>
      <c r="J1975" s="73" t="s">
        <v>10409</v>
      </c>
      <c r="K1975" s="73" t="s">
        <v>201</v>
      </c>
      <c r="L1975" s="78">
        <v>39937</v>
      </c>
      <c r="M1975" s="78">
        <v>39937</v>
      </c>
      <c r="N1975" s="78">
        <v>40538</v>
      </c>
      <c r="O1975" s="78"/>
      <c r="P1975" s="75">
        <v>6132527.5300000003</v>
      </c>
      <c r="Q1975" s="73" t="s">
        <v>23481</v>
      </c>
    </row>
    <row r="1976" spans="1:17" ht="60">
      <c r="A1976" s="72">
        <v>1975</v>
      </c>
      <c r="B1976" s="80" t="s">
        <v>29055</v>
      </c>
      <c r="C1976" s="72" t="s">
        <v>29065</v>
      </c>
      <c r="D1976" s="76" t="s">
        <v>29100</v>
      </c>
      <c r="E1976" s="73" t="s">
        <v>846</v>
      </c>
      <c r="F1976" s="73" t="s">
        <v>866</v>
      </c>
      <c r="G1976" s="73" t="s">
        <v>867</v>
      </c>
      <c r="H1976" s="74" t="s">
        <v>19</v>
      </c>
      <c r="I1976" s="73" t="s">
        <v>10410</v>
      </c>
      <c r="J1976" s="73" t="s">
        <v>10411</v>
      </c>
      <c r="K1976" s="73" t="s">
        <v>126</v>
      </c>
      <c r="L1976" s="78">
        <v>40155</v>
      </c>
      <c r="M1976" s="78">
        <v>40155</v>
      </c>
      <c r="N1976" s="78">
        <v>40610</v>
      </c>
      <c r="O1976" s="78">
        <v>40527</v>
      </c>
      <c r="P1976" s="75">
        <v>3421196.39</v>
      </c>
      <c r="Q1976" s="73" t="s">
        <v>23563</v>
      </c>
    </row>
    <row r="1977" spans="1:17" ht="60">
      <c r="A1977" s="72">
        <v>1976</v>
      </c>
      <c r="B1977" s="80" t="s">
        <v>29055</v>
      </c>
      <c r="C1977" s="72" t="s">
        <v>29065</v>
      </c>
      <c r="D1977" s="76" t="s">
        <v>29100</v>
      </c>
      <c r="E1977" s="73" t="s">
        <v>846</v>
      </c>
      <c r="F1977" s="73" t="s">
        <v>866</v>
      </c>
      <c r="G1977" s="73" t="s">
        <v>867</v>
      </c>
      <c r="H1977" s="74" t="s">
        <v>19</v>
      </c>
      <c r="I1977" s="73" t="s">
        <v>10412</v>
      </c>
      <c r="J1977" s="73" t="s">
        <v>10413</v>
      </c>
      <c r="K1977" s="73" t="s">
        <v>15</v>
      </c>
      <c r="L1977" s="78">
        <v>40085</v>
      </c>
      <c r="M1977" s="78">
        <v>40126</v>
      </c>
      <c r="N1977" s="78">
        <v>40330</v>
      </c>
      <c r="O1977" s="78">
        <v>40452</v>
      </c>
      <c r="P1977" s="75">
        <v>958513.45</v>
      </c>
      <c r="Q1977" s="73" t="s">
        <v>23481</v>
      </c>
    </row>
    <row r="1978" spans="1:17" ht="60">
      <c r="A1978" s="72">
        <v>1977</v>
      </c>
      <c r="B1978" s="80" t="s">
        <v>29055</v>
      </c>
      <c r="C1978" s="72" t="s">
        <v>29064</v>
      </c>
      <c r="D1978" s="76" t="s">
        <v>29100</v>
      </c>
      <c r="E1978" s="73" t="s">
        <v>846</v>
      </c>
      <c r="F1978" s="73" t="s">
        <v>850</v>
      </c>
      <c r="G1978" s="73" t="s">
        <v>19</v>
      </c>
      <c r="H1978" s="74" t="s">
        <v>19</v>
      </c>
      <c r="I1978" s="73" t="s">
        <v>10414</v>
      </c>
      <c r="J1978" s="73" t="s">
        <v>10415</v>
      </c>
      <c r="K1978" s="73" t="s">
        <v>23</v>
      </c>
      <c r="L1978" s="78">
        <v>40260</v>
      </c>
      <c r="M1978" s="78">
        <v>40294</v>
      </c>
      <c r="N1978" s="78">
        <v>40451</v>
      </c>
      <c r="O1978" s="78">
        <v>40375</v>
      </c>
      <c r="P1978" s="75">
        <v>1056729.18</v>
      </c>
      <c r="Q1978" s="73" t="s">
        <v>23433</v>
      </c>
    </row>
    <row r="1979" spans="1:17" ht="60">
      <c r="A1979" s="72">
        <v>1978</v>
      </c>
      <c r="B1979" s="80" t="s">
        <v>29056</v>
      </c>
      <c r="C1979" s="72" t="s">
        <v>29064</v>
      </c>
      <c r="D1979" s="76" t="s">
        <v>29100</v>
      </c>
      <c r="E1979" s="73" t="s">
        <v>846</v>
      </c>
      <c r="F1979" s="73" t="s">
        <v>850</v>
      </c>
      <c r="G1979" s="73" t="s">
        <v>851</v>
      </c>
      <c r="H1979" s="74" t="s">
        <v>19</v>
      </c>
      <c r="I1979" s="73" t="s">
        <v>30253</v>
      </c>
      <c r="J1979" s="73" t="s">
        <v>30814</v>
      </c>
      <c r="K1979" s="73" t="s">
        <v>15</v>
      </c>
      <c r="L1979" s="78"/>
      <c r="M1979" s="78"/>
      <c r="N1979" s="78"/>
      <c r="O1979" s="78"/>
      <c r="P1979" s="75">
        <v>1368452.7</v>
      </c>
      <c r="Q1979" s="73" t="s">
        <v>25813</v>
      </c>
    </row>
    <row r="1980" spans="1:17" ht="60">
      <c r="A1980" s="72">
        <v>1979</v>
      </c>
      <c r="B1980" s="80" t="s">
        <v>29054</v>
      </c>
      <c r="C1980" s="72" t="s">
        <v>29064</v>
      </c>
      <c r="D1980" s="76" t="s">
        <v>29100</v>
      </c>
      <c r="E1980" s="73" t="s">
        <v>846</v>
      </c>
      <c r="F1980" s="73" t="s">
        <v>847</v>
      </c>
      <c r="G1980" s="73" t="s">
        <v>19</v>
      </c>
      <c r="H1980" s="74" t="s">
        <v>19</v>
      </c>
      <c r="I1980" s="73" t="s">
        <v>6630</v>
      </c>
      <c r="J1980" s="73" t="s">
        <v>30450</v>
      </c>
      <c r="K1980" s="73" t="s">
        <v>15</v>
      </c>
      <c r="L1980" s="78">
        <v>40436</v>
      </c>
      <c r="M1980" s="78">
        <v>40448</v>
      </c>
      <c r="N1980" s="78">
        <v>40483</v>
      </c>
      <c r="O1980" s="78"/>
      <c r="P1980" s="75">
        <v>996807.44</v>
      </c>
      <c r="Q1980" s="73" t="s">
        <v>24129</v>
      </c>
    </row>
    <row r="1981" spans="1:17" ht="60">
      <c r="A1981" s="72">
        <v>1980</v>
      </c>
      <c r="B1981" s="80" t="s">
        <v>29097</v>
      </c>
      <c r="C1981" s="72" t="s">
        <v>29069</v>
      </c>
      <c r="D1981" s="76" t="s">
        <v>29100</v>
      </c>
      <c r="E1981" s="73" t="s">
        <v>846</v>
      </c>
      <c r="F1981" s="73" t="s">
        <v>847</v>
      </c>
      <c r="G1981" s="73" t="s">
        <v>19</v>
      </c>
      <c r="H1981" s="74" t="s">
        <v>19</v>
      </c>
      <c r="I1981" s="73" t="s">
        <v>30254</v>
      </c>
      <c r="J1981" s="73" t="s">
        <v>30815</v>
      </c>
      <c r="K1981" s="73" t="s">
        <v>15</v>
      </c>
      <c r="L1981" s="78"/>
      <c r="M1981" s="78"/>
      <c r="N1981" s="78"/>
      <c r="O1981" s="78"/>
      <c r="P1981" s="75">
        <v>1392277.11</v>
      </c>
      <c r="Q1981" s="73" t="s">
        <v>25693</v>
      </c>
    </row>
    <row r="1982" spans="1:17" ht="60">
      <c r="A1982" s="72">
        <v>1981</v>
      </c>
      <c r="B1982" s="80" t="s">
        <v>29056</v>
      </c>
      <c r="C1982" s="72" t="s">
        <v>29064</v>
      </c>
      <c r="D1982" s="76" t="s">
        <v>29100</v>
      </c>
      <c r="E1982" s="73" t="s">
        <v>846</v>
      </c>
      <c r="F1982" s="73" t="s">
        <v>847</v>
      </c>
      <c r="G1982" s="73" t="s">
        <v>19</v>
      </c>
      <c r="H1982" s="74" t="s">
        <v>19</v>
      </c>
      <c r="I1982" s="73" t="s">
        <v>30255</v>
      </c>
      <c r="J1982" s="73" t="s">
        <v>30816</v>
      </c>
      <c r="K1982" s="73" t="s">
        <v>15</v>
      </c>
      <c r="L1982" s="78"/>
      <c r="M1982" s="78"/>
      <c r="N1982" s="78"/>
      <c r="O1982" s="78"/>
      <c r="P1982" s="75">
        <v>2287200.83</v>
      </c>
      <c r="Q1982" s="73" t="s">
        <v>30817</v>
      </c>
    </row>
    <row r="1983" spans="1:17" ht="60">
      <c r="A1983" s="72">
        <v>1982</v>
      </c>
      <c r="B1983" s="80" t="s">
        <v>29056</v>
      </c>
      <c r="C1983" s="72" t="s">
        <v>29064</v>
      </c>
      <c r="D1983" s="76" t="s">
        <v>29100</v>
      </c>
      <c r="E1983" s="73" t="s">
        <v>846</v>
      </c>
      <c r="F1983" s="73" t="s">
        <v>847</v>
      </c>
      <c r="G1983" s="73" t="s">
        <v>19</v>
      </c>
      <c r="H1983" s="74" t="s">
        <v>19</v>
      </c>
      <c r="I1983" s="73" t="s">
        <v>21939</v>
      </c>
      <c r="J1983" s="73" t="s">
        <v>30818</v>
      </c>
      <c r="K1983" s="73" t="s">
        <v>15</v>
      </c>
      <c r="L1983" s="78"/>
      <c r="M1983" s="78"/>
      <c r="N1983" s="78"/>
      <c r="O1983" s="78"/>
      <c r="P1983" s="75">
        <v>1803557.6</v>
      </c>
      <c r="Q1983" s="73" t="s">
        <v>28291</v>
      </c>
    </row>
    <row r="1984" spans="1:17" ht="60">
      <c r="A1984" s="72">
        <v>1983</v>
      </c>
      <c r="B1984" s="80" t="s">
        <v>29054</v>
      </c>
      <c r="C1984" s="72" t="s">
        <v>29064</v>
      </c>
      <c r="D1984" s="76" t="s">
        <v>29100</v>
      </c>
      <c r="E1984" s="73" t="s">
        <v>846</v>
      </c>
      <c r="F1984" s="73" t="s">
        <v>850</v>
      </c>
      <c r="G1984" s="73" t="s">
        <v>851</v>
      </c>
      <c r="H1984" s="74" t="s">
        <v>19</v>
      </c>
      <c r="I1984" s="73" t="s">
        <v>25069</v>
      </c>
      <c r="J1984" s="73" t="s">
        <v>30819</v>
      </c>
      <c r="K1984" s="73" t="s">
        <v>126</v>
      </c>
      <c r="L1984" s="78">
        <v>40483</v>
      </c>
      <c r="M1984" s="78">
        <v>40483</v>
      </c>
      <c r="N1984" s="78">
        <v>40755</v>
      </c>
      <c r="O1984" s="78"/>
      <c r="P1984" s="75">
        <v>523875.28</v>
      </c>
      <c r="Q1984" s="73" t="s">
        <v>23929</v>
      </c>
    </row>
    <row r="1985" spans="1:17" ht="60">
      <c r="A1985" s="72">
        <v>1984</v>
      </c>
      <c r="B1985" s="80" t="s">
        <v>29056</v>
      </c>
      <c r="C1985" s="72" t="s">
        <v>29064</v>
      </c>
      <c r="D1985" s="76" t="s">
        <v>29100</v>
      </c>
      <c r="E1985" s="73" t="s">
        <v>846</v>
      </c>
      <c r="F1985" s="73" t="s">
        <v>847</v>
      </c>
      <c r="G1985" s="73" t="s">
        <v>19</v>
      </c>
      <c r="H1985" s="74" t="s">
        <v>19</v>
      </c>
      <c r="I1985" s="73" t="s">
        <v>21945</v>
      </c>
      <c r="J1985" s="73" t="s">
        <v>30820</v>
      </c>
      <c r="K1985" s="73" t="s">
        <v>201</v>
      </c>
      <c r="L1985" s="78"/>
      <c r="M1985" s="78"/>
      <c r="N1985" s="78"/>
      <c r="O1985" s="78"/>
      <c r="P1985" s="75">
        <v>897048</v>
      </c>
      <c r="Q1985" s="73" t="s">
        <v>25307</v>
      </c>
    </row>
    <row r="1986" spans="1:17" ht="60">
      <c r="A1986" s="72">
        <v>1985</v>
      </c>
      <c r="B1986" s="80" t="s">
        <v>29055</v>
      </c>
      <c r="C1986" s="72" t="s">
        <v>29064</v>
      </c>
      <c r="D1986" s="76" t="s">
        <v>29100</v>
      </c>
      <c r="E1986" s="73" t="s">
        <v>846</v>
      </c>
      <c r="F1986" s="73" t="s">
        <v>866</v>
      </c>
      <c r="G1986" s="73" t="s">
        <v>867</v>
      </c>
      <c r="H1986" s="74" t="s">
        <v>19</v>
      </c>
      <c r="I1986" s="73" t="s">
        <v>25070</v>
      </c>
      <c r="J1986" s="73" t="s">
        <v>25071</v>
      </c>
      <c r="K1986" s="73" t="s">
        <v>15</v>
      </c>
      <c r="L1986" s="78">
        <v>40465</v>
      </c>
      <c r="M1986" s="78">
        <v>40473</v>
      </c>
      <c r="N1986" s="78">
        <v>40492</v>
      </c>
      <c r="O1986" s="78">
        <v>40496</v>
      </c>
      <c r="P1986" s="75">
        <v>474159.81</v>
      </c>
      <c r="Q1986" s="73" t="s">
        <v>26872</v>
      </c>
    </row>
    <row r="1987" spans="1:17" ht="60">
      <c r="A1987" s="72">
        <v>1986</v>
      </c>
      <c r="B1987" s="80" t="s">
        <v>29097</v>
      </c>
      <c r="C1987" s="72" t="s">
        <v>29065</v>
      </c>
      <c r="D1987" s="76" t="s">
        <v>29100</v>
      </c>
      <c r="E1987" s="73" t="s">
        <v>846</v>
      </c>
      <c r="F1987" s="73" t="s">
        <v>866</v>
      </c>
      <c r="G1987" s="73" t="s">
        <v>19</v>
      </c>
      <c r="H1987" s="74" t="s">
        <v>19</v>
      </c>
      <c r="I1987" s="73" t="s">
        <v>30256</v>
      </c>
      <c r="J1987" s="73" t="s">
        <v>30821</v>
      </c>
      <c r="K1987" s="73" t="s">
        <v>1740</v>
      </c>
      <c r="L1987" s="78"/>
      <c r="M1987" s="78"/>
      <c r="N1987" s="78"/>
      <c r="O1987" s="78"/>
      <c r="P1987" s="75">
        <v>2255891.2799999998</v>
      </c>
      <c r="Q1987" s="73" t="s">
        <v>24292</v>
      </c>
    </row>
    <row r="1988" spans="1:17" ht="60">
      <c r="A1988" s="72">
        <v>1987</v>
      </c>
      <c r="B1988" s="80" t="s">
        <v>29055</v>
      </c>
      <c r="C1988" s="72" t="s">
        <v>29066</v>
      </c>
      <c r="D1988" s="76" t="s">
        <v>29100</v>
      </c>
      <c r="E1988" s="73" t="s">
        <v>846</v>
      </c>
      <c r="F1988" s="73" t="s">
        <v>866</v>
      </c>
      <c r="G1988" s="73" t="s">
        <v>867</v>
      </c>
      <c r="H1988" s="74" t="s">
        <v>19</v>
      </c>
      <c r="I1988" s="73" t="s">
        <v>868</v>
      </c>
      <c r="J1988" s="73" t="s">
        <v>869</v>
      </c>
      <c r="K1988" s="73" t="s">
        <v>23</v>
      </c>
      <c r="L1988" s="78">
        <v>39981</v>
      </c>
      <c r="M1988" s="78">
        <v>40014</v>
      </c>
      <c r="N1988" s="78">
        <v>40118</v>
      </c>
      <c r="O1988" s="78">
        <v>40049</v>
      </c>
      <c r="P1988" s="75">
        <v>218880.81</v>
      </c>
      <c r="Q1988" s="73" t="s">
        <v>23721</v>
      </c>
    </row>
    <row r="1989" spans="1:17" ht="60">
      <c r="A1989" s="72">
        <v>1988</v>
      </c>
      <c r="B1989" s="80" t="s">
        <v>29054</v>
      </c>
      <c r="C1989" s="72" t="s">
        <v>29064</v>
      </c>
      <c r="D1989" s="76" t="s">
        <v>29100</v>
      </c>
      <c r="E1989" s="73" t="s">
        <v>846</v>
      </c>
      <c r="F1989" s="73" t="s">
        <v>850</v>
      </c>
      <c r="G1989" s="73" t="s">
        <v>851</v>
      </c>
      <c r="H1989" s="74" t="s">
        <v>19</v>
      </c>
      <c r="I1989" s="73" t="s">
        <v>25072</v>
      </c>
      <c r="J1989" s="73" t="s">
        <v>30451</v>
      </c>
      <c r="K1989" s="73" t="s">
        <v>15</v>
      </c>
      <c r="L1989" s="78">
        <v>40409</v>
      </c>
      <c r="M1989" s="78">
        <v>40409</v>
      </c>
      <c r="N1989" s="78">
        <v>40540</v>
      </c>
      <c r="O1989" s="78"/>
      <c r="P1989" s="75">
        <v>2019318.05</v>
      </c>
      <c r="Q1989" s="73" t="s">
        <v>23729</v>
      </c>
    </row>
    <row r="1990" spans="1:17" ht="60">
      <c r="A1990" s="72">
        <v>1989</v>
      </c>
      <c r="B1990" s="80" t="s">
        <v>29097</v>
      </c>
      <c r="C1990" s="72" t="s">
        <v>29064</v>
      </c>
      <c r="D1990" s="76" t="s">
        <v>29100</v>
      </c>
      <c r="E1990" s="73" t="s">
        <v>846</v>
      </c>
      <c r="F1990" s="73" t="s">
        <v>850</v>
      </c>
      <c r="G1990" s="73" t="s">
        <v>851</v>
      </c>
      <c r="H1990" s="74" t="s">
        <v>19</v>
      </c>
      <c r="I1990" s="73" t="s">
        <v>30452</v>
      </c>
      <c r="J1990" s="73" t="s">
        <v>30822</v>
      </c>
      <c r="K1990" s="73" t="s">
        <v>15</v>
      </c>
      <c r="L1990" s="78"/>
      <c r="M1990" s="78"/>
      <c r="N1990" s="78"/>
      <c r="O1990" s="78"/>
      <c r="P1990" s="75">
        <v>2114110.86</v>
      </c>
      <c r="Q1990" s="73" t="s">
        <v>25996</v>
      </c>
    </row>
    <row r="1991" spans="1:17" ht="60">
      <c r="A1991" s="72">
        <v>1990</v>
      </c>
      <c r="B1991" s="80" t="s">
        <v>29054</v>
      </c>
      <c r="C1991" s="72" t="s">
        <v>29064</v>
      </c>
      <c r="D1991" s="76" t="s">
        <v>29100</v>
      </c>
      <c r="E1991" s="73" t="s">
        <v>846</v>
      </c>
      <c r="F1991" s="73" t="s">
        <v>850</v>
      </c>
      <c r="G1991" s="73" t="s">
        <v>10416</v>
      </c>
      <c r="H1991" s="74" t="s">
        <v>19</v>
      </c>
      <c r="I1991" s="73" t="s">
        <v>10417</v>
      </c>
      <c r="J1991" s="73" t="s">
        <v>10418</v>
      </c>
      <c r="K1991" s="73" t="s">
        <v>15</v>
      </c>
      <c r="L1991" s="78">
        <v>39925</v>
      </c>
      <c r="M1991" s="78">
        <v>39925</v>
      </c>
      <c r="N1991" s="78">
        <v>41107</v>
      </c>
      <c r="O1991" s="78"/>
      <c r="P1991" s="75">
        <v>8701733.8499999996</v>
      </c>
      <c r="Q1991" s="73" t="s">
        <v>23481</v>
      </c>
    </row>
    <row r="1992" spans="1:17" ht="60">
      <c r="A1992" s="72">
        <v>1991</v>
      </c>
      <c r="B1992" s="80" t="s">
        <v>29054</v>
      </c>
      <c r="C1992" s="72" t="s">
        <v>29070</v>
      </c>
      <c r="D1992" s="76" t="s">
        <v>29100</v>
      </c>
      <c r="E1992" s="73" t="s">
        <v>846</v>
      </c>
      <c r="F1992" s="73" t="s">
        <v>850</v>
      </c>
      <c r="G1992" s="73" t="s">
        <v>851</v>
      </c>
      <c r="H1992" s="74" t="s">
        <v>19</v>
      </c>
      <c r="I1992" s="73" t="s">
        <v>10419</v>
      </c>
      <c r="J1992" s="73" t="s">
        <v>10420</v>
      </c>
      <c r="K1992" s="73" t="s">
        <v>1740</v>
      </c>
      <c r="L1992" s="78">
        <v>39920</v>
      </c>
      <c r="M1992" s="78">
        <v>39920</v>
      </c>
      <c r="N1992" s="78">
        <v>40878</v>
      </c>
      <c r="O1992" s="78"/>
      <c r="P1992" s="75">
        <v>39404555.850000001</v>
      </c>
      <c r="Q1992" s="73" t="s">
        <v>23885</v>
      </c>
    </row>
    <row r="1993" spans="1:17" ht="60">
      <c r="A1993" s="72">
        <v>1992</v>
      </c>
      <c r="B1993" s="80" t="s">
        <v>29055</v>
      </c>
      <c r="C1993" s="72" t="s">
        <v>29064</v>
      </c>
      <c r="D1993" s="76" t="s">
        <v>29100</v>
      </c>
      <c r="E1993" s="73" t="s">
        <v>846</v>
      </c>
      <c r="F1993" s="73" t="s">
        <v>850</v>
      </c>
      <c r="G1993" s="73" t="s">
        <v>851</v>
      </c>
      <c r="H1993" s="74" t="s">
        <v>19</v>
      </c>
      <c r="I1993" s="73" t="s">
        <v>10421</v>
      </c>
      <c r="J1993" s="73" t="s">
        <v>10422</v>
      </c>
      <c r="K1993" s="73" t="s">
        <v>15</v>
      </c>
      <c r="L1993" s="78">
        <v>39927</v>
      </c>
      <c r="M1993" s="78">
        <v>39927</v>
      </c>
      <c r="N1993" s="78">
        <v>40148</v>
      </c>
      <c r="O1993" s="78">
        <v>40126</v>
      </c>
      <c r="P1993" s="75">
        <v>2633869.21</v>
      </c>
      <c r="Q1993" s="73" t="s">
        <v>23911</v>
      </c>
    </row>
    <row r="1994" spans="1:17" ht="60">
      <c r="A1994" s="72">
        <v>1993</v>
      </c>
      <c r="B1994" s="80" t="s">
        <v>29055</v>
      </c>
      <c r="C1994" s="72" t="s">
        <v>29064</v>
      </c>
      <c r="D1994" s="76" t="s">
        <v>29100</v>
      </c>
      <c r="E1994" s="73" t="s">
        <v>846</v>
      </c>
      <c r="F1994" s="73" t="s">
        <v>850</v>
      </c>
      <c r="G1994" s="73" t="s">
        <v>10416</v>
      </c>
      <c r="H1994" s="74" t="s">
        <v>19</v>
      </c>
      <c r="I1994" s="73" t="s">
        <v>10423</v>
      </c>
      <c r="J1994" s="73" t="s">
        <v>10424</v>
      </c>
      <c r="K1994" s="73" t="s">
        <v>133</v>
      </c>
      <c r="L1994" s="78">
        <v>40274</v>
      </c>
      <c r="M1994" s="78">
        <v>40275</v>
      </c>
      <c r="N1994" s="78">
        <v>40483</v>
      </c>
      <c r="O1994" s="78">
        <v>40504</v>
      </c>
      <c r="P1994" s="75">
        <v>868157.55</v>
      </c>
      <c r="Q1994" s="73" t="s">
        <v>25073</v>
      </c>
    </row>
    <row r="1995" spans="1:17" ht="60">
      <c r="A1995" s="72">
        <v>1994</v>
      </c>
      <c r="B1995" s="80" t="s">
        <v>29055</v>
      </c>
      <c r="C1995" s="72" t="s">
        <v>29064</v>
      </c>
      <c r="D1995" s="76" t="s">
        <v>29100</v>
      </c>
      <c r="E1995" s="73" t="s">
        <v>846</v>
      </c>
      <c r="F1995" s="73" t="s">
        <v>850</v>
      </c>
      <c r="G1995" s="73" t="s">
        <v>19</v>
      </c>
      <c r="H1995" s="74" t="s">
        <v>19</v>
      </c>
      <c r="I1995" s="73" t="s">
        <v>10425</v>
      </c>
      <c r="J1995" s="73" t="s">
        <v>10426</v>
      </c>
      <c r="K1995" s="73" t="s">
        <v>126</v>
      </c>
      <c r="L1995" s="78">
        <v>39969</v>
      </c>
      <c r="M1995" s="78">
        <v>39969</v>
      </c>
      <c r="N1995" s="78">
        <v>40328</v>
      </c>
      <c r="O1995" s="78">
        <v>40298</v>
      </c>
      <c r="P1995" s="75">
        <v>932672.49</v>
      </c>
      <c r="Q1995" s="73" t="s">
        <v>23701</v>
      </c>
    </row>
    <row r="1996" spans="1:17" ht="60">
      <c r="A1996" s="72">
        <v>1995</v>
      </c>
      <c r="B1996" s="80" t="s">
        <v>29055</v>
      </c>
      <c r="C1996" s="72" t="s">
        <v>29073</v>
      </c>
      <c r="D1996" s="76" t="s">
        <v>29100</v>
      </c>
      <c r="E1996" s="73" t="s">
        <v>846</v>
      </c>
      <c r="F1996" s="73" t="s">
        <v>847</v>
      </c>
      <c r="G1996" s="73" t="s">
        <v>19</v>
      </c>
      <c r="H1996" s="74" t="s">
        <v>19</v>
      </c>
      <c r="I1996" s="73" t="s">
        <v>870</v>
      </c>
      <c r="J1996" s="73" t="s">
        <v>871</v>
      </c>
      <c r="K1996" s="73" t="s">
        <v>15</v>
      </c>
      <c r="L1996" s="78">
        <v>40002</v>
      </c>
      <c r="M1996" s="78">
        <v>40014</v>
      </c>
      <c r="N1996" s="78">
        <v>40087</v>
      </c>
      <c r="O1996" s="78">
        <v>40072</v>
      </c>
      <c r="P1996" s="75">
        <v>1523946.62</v>
      </c>
      <c r="Q1996" s="73" t="s">
        <v>25074</v>
      </c>
    </row>
    <row r="1997" spans="1:17" ht="60">
      <c r="A1997" s="72">
        <v>1996</v>
      </c>
      <c r="B1997" s="80" t="s">
        <v>29055</v>
      </c>
      <c r="C1997" s="72" t="s">
        <v>29064</v>
      </c>
      <c r="D1997" s="76" t="s">
        <v>29100</v>
      </c>
      <c r="E1997" s="73" t="s">
        <v>846</v>
      </c>
      <c r="F1997" s="73" t="s">
        <v>847</v>
      </c>
      <c r="G1997" s="73" t="s">
        <v>19</v>
      </c>
      <c r="H1997" s="74" t="s">
        <v>19</v>
      </c>
      <c r="I1997" s="73" t="s">
        <v>872</v>
      </c>
      <c r="J1997" s="73" t="s">
        <v>873</v>
      </c>
      <c r="K1997" s="73" t="s">
        <v>126</v>
      </c>
      <c r="L1997" s="78">
        <v>39972</v>
      </c>
      <c r="M1997" s="78">
        <v>40105</v>
      </c>
      <c r="N1997" s="78">
        <v>40269</v>
      </c>
      <c r="O1997" s="78">
        <v>40116</v>
      </c>
      <c r="P1997" s="75">
        <v>362333.6</v>
      </c>
      <c r="Q1997" s="73" t="s">
        <v>23481</v>
      </c>
    </row>
    <row r="1998" spans="1:17" ht="60">
      <c r="A1998" s="72">
        <v>1997</v>
      </c>
      <c r="B1998" s="80" t="s">
        <v>29054</v>
      </c>
      <c r="C1998" s="72" t="s">
        <v>29064</v>
      </c>
      <c r="D1998" s="76" t="s">
        <v>29100</v>
      </c>
      <c r="E1998" s="73" t="s">
        <v>10427</v>
      </c>
      <c r="F1998" s="73" t="s">
        <v>10427</v>
      </c>
      <c r="G1998" s="73" t="s">
        <v>10428</v>
      </c>
      <c r="H1998" s="74" t="s">
        <v>19</v>
      </c>
      <c r="I1998" s="73" t="s">
        <v>10429</v>
      </c>
      <c r="J1998" s="73" t="s">
        <v>10430</v>
      </c>
      <c r="K1998" s="73" t="s">
        <v>201</v>
      </c>
      <c r="L1998" s="78">
        <v>40078</v>
      </c>
      <c r="M1998" s="78"/>
      <c r="N1998" s="78"/>
      <c r="O1998" s="78"/>
      <c r="P1998" s="75">
        <v>25823004.699999999</v>
      </c>
      <c r="Q1998" s="73" t="s">
        <v>23698</v>
      </c>
    </row>
    <row r="1999" spans="1:17" ht="60">
      <c r="A1999" s="72">
        <v>1998</v>
      </c>
      <c r="B1999" s="80" t="s">
        <v>29054</v>
      </c>
      <c r="C1999" s="72" t="s">
        <v>29064</v>
      </c>
      <c r="D1999" s="76" t="s">
        <v>29100</v>
      </c>
      <c r="E1999" s="73" t="s">
        <v>10427</v>
      </c>
      <c r="F1999" s="73" t="s">
        <v>10427</v>
      </c>
      <c r="G1999" s="73" t="s">
        <v>10428</v>
      </c>
      <c r="H1999" s="74" t="s">
        <v>19</v>
      </c>
      <c r="I1999" s="73" t="s">
        <v>25075</v>
      </c>
      <c r="J1999" s="73" t="s">
        <v>30257</v>
      </c>
      <c r="K1999" s="73" t="s">
        <v>15</v>
      </c>
      <c r="L1999" s="78">
        <v>40394</v>
      </c>
      <c r="M1999" s="78"/>
      <c r="N1999" s="78"/>
      <c r="O1999" s="78">
        <v>41170</v>
      </c>
      <c r="P1999" s="75">
        <v>1598787</v>
      </c>
      <c r="Q1999" s="73" t="s">
        <v>23687</v>
      </c>
    </row>
    <row r="2000" spans="1:17" ht="75">
      <c r="A2000" s="72">
        <v>1999</v>
      </c>
      <c r="B2000" s="80" t="s">
        <v>29054</v>
      </c>
      <c r="C2000" s="72" t="s">
        <v>29064</v>
      </c>
      <c r="D2000" s="76" t="s">
        <v>29100</v>
      </c>
      <c r="E2000" s="73" t="s">
        <v>10427</v>
      </c>
      <c r="F2000" s="73" t="s">
        <v>10427</v>
      </c>
      <c r="G2000" s="73" t="s">
        <v>10428</v>
      </c>
      <c r="H2000" s="74" t="s">
        <v>19</v>
      </c>
      <c r="I2000" s="73" t="s">
        <v>10431</v>
      </c>
      <c r="J2000" s="73" t="s">
        <v>10432</v>
      </c>
      <c r="K2000" s="73" t="s">
        <v>15</v>
      </c>
      <c r="L2000" s="78">
        <v>40147</v>
      </c>
      <c r="M2000" s="78"/>
      <c r="N2000" s="78"/>
      <c r="O2000" s="78"/>
      <c r="P2000" s="75">
        <v>19553626.190000001</v>
      </c>
      <c r="Q2000" s="73" t="s">
        <v>23628</v>
      </c>
    </row>
    <row r="2001" spans="1:17" ht="75">
      <c r="A2001" s="72">
        <v>2000</v>
      </c>
      <c r="B2001" s="80" t="s">
        <v>29055</v>
      </c>
      <c r="C2001" s="72" t="s">
        <v>29064</v>
      </c>
      <c r="D2001" s="76" t="s">
        <v>29100</v>
      </c>
      <c r="E2001" s="73" t="s">
        <v>10427</v>
      </c>
      <c r="F2001" s="73" t="s">
        <v>10427</v>
      </c>
      <c r="G2001" s="73" t="s">
        <v>10428</v>
      </c>
      <c r="H2001" s="74" t="s">
        <v>19</v>
      </c>
      <c r="I2001" s="73" t="s">
        <v>25076</v>
      </c>
      <c r="J2001" s="73" t="s">
        <v>25077</v>
      </c>
      <c r="K2001" s="73" t="s">
        <v>186</v>
      </c>
      <c r="L2001" s="78">
        <v>40112</v>
      </c>
      <c r="M2001" s="78"/>
      <c r="N2001" s="78"/>
      <c r="O2001" s="78">
        <v>40441</v>
      </c>
      <c r="P2001" s="75">
        <v>3629384.29</v>
      </c>
      <c r="Q2001" s="73" t="s">
        <v>23694</v>
      </c>
    </row>
    <row r="2002" spans="1:17" ht="60">
      <c r="A2002" s="72">
        <v>2001</v>
      </c>
      <c r="B2002" s="80" t="s">
        <v>29054</v>
      </c>
      <c r="C2002" s="72" t="s">
        <v>29071</v>
      </c>
      <c r="D2002" s="76" t="s">
        <v>29100</v>
      </c>
      <c r="E2002" s="73" t="s">
        <v>10427</v>
      </c>
      <c r="F2002" s="73" t="s">
        <v>10427</v>
      </c>
      <c r="G2002" s="73" t="s">
        <v>10428</v>
      </c>
      <c r="H2002" s="74" t="s">
        <v>19</v>
      </c>
      <c r="I2002" s="73" t="s">
        <v>10433</v>
      </c>
      <c r="J2002" s="73" t="s">
        <v>10434</v>
      </c>
      <c r="K2002" s="73" t="s">
        <v>15</v>
      </c>
      <c r="L2002" s="78">
        <v>40112</v>
      </c>
      <c r="M2002" s="78"/>
      <c r="N2002" s="78"/>
      <c r="O2002" s="78"/>
      <c r="P2002" s="75">
        <v>5383959.4000000004</v>
      </c>
      <c r="Q2002" s="73" t="s">
        <v>23626</v>
      </c>
    </row>
    <row r="2003" spans="1:17" ht="75">
      <c r="A2003" s="72">
        <v>2002</v>
      </c>
      <c r="B2003" s="80" t="s">
        <v>29055</v>
      </c>
      <c r="C2003" s="72" t="s">
        <v>29070</v>
      </c>
      <c r="D2003" s="76" t="s">
        <v>29100</v>
      </c>
      <c r="E2003" s="73" t="s">
        <v>10427</v>
      </c>
      <c r="F2003" s="73" t="s">
        <v>10427</v>
      </c>
      <c r="G2003" s="73" t="s">
        <v>10428</v>
      </c>
      <c r="H2003" s="74" t="s">
        <v>19</v>
      </c>
      <c r="I2003" s="73" t="s">
        <v>10435</v>
      </c>
      <c r="J2003" s="73" t="s">
        <v>10436</v>
      </c>
      <c r="K2003" s="73" t="s">
        <v>15</v>
      </c>
      <c r="L2003" s="78">
        <v>40132</v>
      </c>
      <c r="M2003" s="78"/>
      <c r="N2003" s="78"/>
      <c r="O2003" s="78">
        <v>40519</v>
      </c>
      <c r="P2003" s="75">
        <v>5826764.7000000002</v>
      </c>
      <c r="Q2003" s="73" t="s">
        <v>24120</v>
      </c>
    </row>
    <row r="2004" spans="1:17" ht="60">
      <c r="A2004" s="72">
        <v>2003</v>
      </c>
      <c r="B2004" s="80" t="s">
        <v>29054</v>
      </c>
      <c r="C2004" s="72" t="s">
        <v>29064</v>
      </c>
      <c r="D2004" s="76" t="s">
        <v>29100</v>
      </c>
      <c r="E2004" s="73" t="s">
        <v>10427</v>
      </c>
      <c r="F2004" s="73" t="s">
        <v>10427</v>
      </c>
      <c r="G2004" s="73" t="s">
        <v>10428</v>
      </c>
      <c r="H2004" s="74" t="s">
        <v>19</v>
      </c>
      <c r="I2004" s="73" t="s">
        <v>10437</v>
      </c>
      <c r="J2004" s="73" t="s">
        <v>10438</v>
      </c>
      <c r="K2004" s="73" t="s">
        <v>201</v>
      </c>
      <c r="L2004" s="78">
        <v>40146</v>
      </c>
      <c r="M2004" s="78"/>
      <c r="N2004" s="78"/>
      <c r="O2004" s="78"/>
      <c r="P2004" s="75">
        <v>4744844.75</v>
      </c>
      <c r="Q2004" s="73" t="s">
        <v>23698</v>
      </c>
    </row>
    <row r="2005" spans="1:17" ht="60">
      <c r="A2005" s="72">
        <v>2004</v>
      </c>
      <c r="B2005" s="80" t="s">
        <v>29054</v>
      </c>
      <c r="C2005" s="72" t="s">
        <v>29064</v>
      </c>
      <c r="D2005" s="76" t="s">
        <v>29100</v>
      </c>
      <c r="E2005" s="73" t="s">
        <v>10427</v>
      </c>
      <c r="F2005" s="73" t="s">
        <v>10427</v>
      </c>
      <c r="G2005" s="73" t="s">
        <v>10428</v>
      </c>
      <c r="H2005" s="74" t="s">
        <v>19</v>
      </c>
      <c r="I2005" s="73" t="s">
        <v>10439</v>
      </c>
      <c r="J2005" s="73" t="s">
        <v>10438</v>
      </c>
      <c r="K2005" s="73" t="s">
        <v>15</v>
      </c>
      <c r="L2005" s="78">
        <v>40130</v>
      </c>
      <c r="M2005" s="78"/>
      <c r="N2005" s="78"/>
      <c r="O2005" s="78"/>
      <c r="P2005" s="75">
        <v>6237520.2199999997</v>
      </c>
      <c r="Q2005" s="73" t="s">
        <v>23698</v>
      </c>
    </row>
    <row r="2006" spans="1:17" ht="60">
      <c r="A2006" s="72">
        <v>2005</v>
      </c>
      <c r="B2006" s="80" t="s">
        <v>29054</v>
      </c>
      <c r="C2006" s="72" t="s">
        <v>29064</v>
      </c>
      <c r="D2006" s="76" t="s">
        <v>29100</v>
      </c>
      <c r="E2006" s="73" t="s">
        <v>10427</v>
      </c>
      <c r="F2006" s="73" t="s">
        <v>10427</v>
      </c>
      <c r="G2006" s="73" t="s">
        <v>10428</v>
      </c>
      <c r="H2006" s="74" t="s">
        <v>19</v>
      </c>
      <c r="I2006" s="73" t="s">
        <v>29810</v>
      </c>
      <c r="J2006" s="73" t="s">
        <v>30258</v>
      </c>
      <c r="K2006" s="73" t="s">
        <v>15</v>
      </c>
      <c r="L2006" s="78">
        <v>40497</v>
      </c>
      <c r="M2006" s="78"/>
      <c r="N2006" s="78"/>
      <c r="O2006" s="78">
        <v>41044</v>
      </c>
      <c r="P2006" s="75">
        <v>9201213</v>
      </c>
      <c r="Q2006" s="73" t="s">
        <v>19</v>
      </c>
    </row>
    <row r="2007" spans="1:17" ht="60">
      <c r="A2007" s="72">
        <v>2006</v>
      </c>
      <c r="B2007" s="80" t="s">
        <v>29054</v>
      </c>
      <c r="C2007" s="72" t="s">
        <v>29070</v>
      </c>
      <c r="D2007" s="76" t="s">
        <v>29100</v>
      </c>
      <c r="E2007" s="73" t="s">
        <v>10427</v>
      </c>
      <c r="F2007" s="73" t="s">
        <v>10427</v>
      </c>
      <c r="G2007" s="73" t="s">
        <v>10428</v>
      </c>
      <c r="H2007" s="74" t="s">
        <v>19</v>
      </c>
      <c r="I2007" s="73" t="s">
        <v>10440</v>
      </c>
      <c r="J2007" s="73" t="s">
        <v>10441</v>
      </c>
      <c r="K2007" s="73" t="s">
        <v>15</v>
      </c>
      <c r="L2007" s="78">
        <v>40204</v>
      </c>
      <c r="M2007" s="78"/>
      <c r="N2007" s="78"/>
      <c r="O2007" s="78"/>
      <c r="P2007" s="75">
        <v>2945683.34</v>
      </c>
      <c r="Q2007" s="73" t="s">
        <v>24167</v>
      </c>
    </row>
    <row r="2008" spans="1:17" ht="75">
      <c r="A2008" s="72">
        <v>2007</v>
      </c>
      <c r="B2008" s="80" t="s">
        <v>29054</v>
      </c>
      <c r="C2008" s="72" t="s">
        <v>29071</v>
      </c>
      <c r="D2008" s="76" t="s">
        <v>29100</v>
      </c>
      <c r="E2008" s="73" t="s">
        <v>10427</v>
      </c>
      <c r="F2008" s="73" t="s">
        <v>10427</v>
      </c>
      <c r="G2008" s="73" t="s">
        <v>10428</v>
      </c>
      <c r="H2008" s="74" t="s">
        <v>19</v>
      </c>
      <c r="I2008" s="73" t="s">
        <v>10442</v>
      </c>
      <c r="J2008" s="73" t="s">
        <v>10443</v>
      </c>
      <c r="K2008" s="73" t="s">
        <v>23</v>
      </c>
      <c r="L2008" s="78">
        <v>40035</v>
      </c>
      <c r="M2008" s="78">
        <v>40073</v>
      </c>
      <c r="N2008" s="78"/>
      <c r="O2008" s="78"/>
      <c r="P2008" s="75">
        <v>6611873.8899999997</v>
      </c>
      <c r="Q2008" s="73" t="s">
        <v>23894</v>
      </c>
    </row>
    <row r="2009" spans="1:17" ht="60">
      <c r="A2009" s="72">
        <v>2008</v>
      </c>
      <c r="B2009" s="80" t="s">
        <v>29054</v>
      </c>
      <c r="C2009" s="72" t="s">
        <v>29064</v>
      </c>
      <c r="D2009" s="76" t="s">
        <v>29100</v>
      </c>
      <c r="E2009" s="73" t="s">
        <v>10427</v>
      </c>
      <c r="F2009" s="73" t="s">
        <v>10427</v>
      </c>
      <c r="G2009" s="73" t="s">
        <v>10428</v>
      </c>
      <c r="H2009" s="74" t="s">
        <v>19</v>
      </c>
      <c r="I2009" s="73" t="s">
        <v>10444</v>
      </c>
      <c r="J2009" s="73" t="s">
        <v>10445</v>
      </c>
      <c r="K2009" s="73" t="s">
        <v>23</v>
      </c>
      <c r="L2009" s="78">
        <v>40179</v>
      </c>
      <c r="M2009" s="78"/>
      <c r="N2009" s="78"/>
      <c r="O2009" s="78"/>
      <c r="P2009" s="75">
        <v>1751131.58</v>
      </c>
      <c r="Q2009" s="73" t="s">
        <v>19</v>
      </c>
    </row>
    <row r="2010" spans="1:17" ht="60">
      <c r="A2010" s="72">
        <v>2009</v>
      </c>
      <c r="B2010" s="80" t="s">
        <v>29054</v>
      </c>
      <c r="C2010" s="72" t="s">
        <v>29071</v>
      </c>
      <c r="D2010" s="76" t="s">
        <v>29100</v>
      </c>
      <c r="E2010" s="73" t="s">
        <v>10427</v>
      </c>
      <c r="F2010" s="73" t="s">
        <v>10427</v>
      </c>
      <c r="G2010" s="73" t="s">
        <v>10428</v>
      </c>
      <c r="H2010" s="74" t="s">
        <v>19</v>
      </c>
      <c r="I2010" s="73" t="s">
        <v>10446</v>
      </c>
      <c r="J2010" s="73" t="s">
        <v>10447</v>
      </c>
      <c r="K2010" s="73" t="s">
        <v>15</v>
      </c>
      <c r="L2010" s="78">
        <v>39927</v>
      </c>
      <c r="M2010" s="78">
        <v>39927</v>
      </c>
      <c r="N2010" s="78"/>
      <c r="O2010" s="78"/>
      <c r="P2010" s="75">
        <v>1000000</v>
      </c>
      <c r="Q2010" s="73" t="s">
        <v>25078</v>
      </c>
    </row>
    <row r="2011" spans="1:17" ht="60">
      <c r="A2011" s="72">
        <v>2010</v>
      </c>
      <c r="B2011" s="80" t="s">
        <v>29054</v>
      </c>
      <c r="C2011" s="72" t="s">
        <v>29064</v>
      </c>
      <c r="D2011" s="76" t="s">
        <v>29100</v>
      </c>
      <c r="E2011" s="73" t="s">
        <v>10427</v>
      </c>
      <c r="F2011" s="73" t="s">
        <v>10427</v>
      </c>
      <c r="G2011" s="73" t="s">
        <v>10428</v>
      </c>
      <c r="H2011" s="74" t="s">
        <v>19</v>
      </c>
      <c r="I2011" s="73" t="s">
        <v>10448</v>
      </c>
      <c r="J2011" s="73" t="s">
        <v>10449</v>
      </c>
      <c r="K2011" s="73" t="s">
        <v>23</v>
      </c>
      <c r="L2011" s="78">
        <v>39927</v>
      </c>
      <c r="M2011" s="78">
        <v>39927</v>
      </c>
      <c r="N2011" s="78"/>
      <c r="O2011" s="78"/>
      <c r="P2011" s="75">
        <v>4845806.1100000003</v>
      </c>
      <c r="Q2011" s="73" t="s">
        <v>25079</v>
      </c>
    </row>
    <row r="2012" spans="1:17" ht="60">
      <c r="A2012" s="72">
        <v>2011</v>
      </c>
      <c r="B2012" s="80" t="s">
        <v>29054</v>
      </c>
      <c r="C2012" s="72" t="s">
        <v>29071</v>
      </c>
      <c r="D2012" s="76" t="s">
        <v>29100</v>
      </c>
      <c r="E2012" s="73" t="s">
        <v>10427</v>
      </c>
      <c r="F2012" s="73" t="s">
        <v>10427</v>
      </c>
      <c r="G2012" s="73" t="s">
        <v>10428</v>
      </c>
      <c r="H2012" s="74" t="s">
        <v>19</v>
      </c>
      <c r="I2012" s="73" t="s">
        <v>10450</v>
      </c>
      <c r="J2012" s="73" t="s">
        <v>10451</v>
      </c>
      <c r="K2012" s="73" t="s">
        <v>154</v>
      </c>
      <c r="L2012" s="78">
        <v>40185</v>
      </c>
      <c r="M2012" s="78">
        <v>40185</v>
      </c>
      <c r="N2012" s="78"/>
      <c r="O2012" s="78">
        <v>40915</v>
      </c>
      <c r="P2012" s="75">
        <v>2593767.6</v>
      </c>
      <c r="Q2012" s="73" t="s">
        <v>19</v>
      </c>
    </row>
    <row r="2013" spans="1:17" ht="60">
      <c r="A2013" s="72">
        <v>2012</v>
      </c>
      <c r="B2013" s="80" t="s">
        <v>29054</v>
      </c>
      <c r="C2013" s="72" t="s">
        <v>29070</v>
      </c>
      <c r="D2013" s="76" t="s">
        <v>29100</v>
      </c>
      <c r="E2013" s="73" t="s">
        <v>10427</v>
      </c>
      <c r="F2013" s="73" t="s">
        <v>10427</v>
      </c>
      <c r="G2013" s="73" t="s">
        <v>10428</v>
      </c>
      <c r="H2013" s="74" t="s">
        <v>19</v>
      </c>
      <c r="I2013" s="73" t="s">
        <v>25080</v>
      </c>
      <c r="J2013" s="73" t="s">
        <v>25081</v>
      </c>
      <c r="K2013" s="73" t="s">
        <v>15</v>
      </c>
      <c r="L2013" s="78">
        <v>40331</v>
      </c>
      <c r="M2013" s="78"/>
      <c r="N2013" s="78"/>
      <c r="O2013" s="78">
        <v>40696</v>
      </c>
      <c r="P2013" s="75">
        <v>13836556.17</v>
      </c>
      <c r="Q2013" s="73" t="s">
        <v>19</v>
      </c>
    </row>
    <row r="2014" spans="1:17" ht="60">
      <c r="A2014" s="72">
        <v>2013</v>
      </c>
      <c r="B2014" s="80" t="s">
        <v>29054</v>
      </c>
      <c r="C2014" s="72" t="s">
        <v>29081</v>
      </c>
      <c r="D2014" s="76" t="s">
        <v>29100</v>
      </c>
      <c r="E2014" s="73" t="s">
        <v>10427</v>
      </c>
      <c r="F2014" s="73" t="s">
        <v>10427</v>
      </c>
      <c r="G2014" s="73" t="s">
        <v>10428</v>
      </c>
      <c r="H2014" s="74" t="s">
        <v>19</v>
      </c>
      <c r="I2014" s="73" t="s">
        <v>25082</v>
      </c>
      <c r="J2014" s="73" t="s">
        <v>25083</v>
      </c>
      <c r="K2014" s="73" t="s">
        <v>154</v>
      </c>
      <c r="L2014" s="78">
        <v>40331</v>
      </c>
      <c r="M2014" s="78"/>
      <c r="N2014" s="78"/>
      <c r="O2014" s="78">
        <v>40696</v>
      </c>
      <c r="P2014" s="75">
        <v>5111668.72</v>
      </c>
      <c r="Q2014" s="73" t="s">
        <v>19</v>
      </c>
    </row>
    <row r="2015" spans="1:17" ht="60">
      <c r="A2015" s="72">
        <v>2014</v>
      </c>
      <c r="B2015" s="80" t="s">
        <v>29055</v>
      </c>
      <c r="C2015" s="72" t="s">
        <v>29070</v>
      </c>
      <c r="D2015" s="76" t="s">
        <v>29100</v>
      </c>
      <c r="E2015" s="73" t="s">
        <v>10427</v>
      </c>
      <c r="F2015" s="73" t="s">
        <v>10427</v>
      </c>
      <c r="G2015" s="73" t="s">
        <v>10428</v>
      </c>
      <c r="H2015" s="74" t="s">
        <v>19</v>
      </c>
      <c r="I2015" s="73" t="s">
        <v>25084</v>
      </c>
      <c r="J2015" s="73" t="s">
        <v>29707</v>
      </c>
      <c r="K2015" s="73" t="s">
        <v>23</v>
      </c>
      <c r="L2015" s="78">
        <v>40497</v>
      </c>
      <c r="M2015" s="78"/>
      <c r="N2015" s="78"/>
      <c r="O2015" s="78">
        <v>40313</v>
      </c>
      <c r="P2015" s="75">
        <v>2812250.34</v>
      </c>
      <c r="Q2015" s="73" t="s">
        <v>19</v>
      </c>
    </row>
    <row r="2016" spans="1:17" ht="60">
      <c r="A2016" s="72">
        <v>2015</v>
      </c>
      <c r="B2016" s="80" t="s">
        <v>29097</v>
      </c>
      <c r="C2016" s="72" t="s">
        <v>29071</v>
      </c>
      <c r="D2016" s="76" t="s">
        <v>29100</v>
      </c>
      <c r="E2016" s="73" t="s">
        <v>874</v>
      </c>
      <c r="F2016" s="73" t="s">
        <v>880</v>
      </c>
      <c r="G2016" s="73" t="s">
        <v>877</v>
      </c>
      <c r="H2016" s="74" t="s">
        <v>23473</v>
      </c>
      <c r="I2016" s="73" t="s">
        <v>30453</v>
      </c>
      <c r="J2016" s="73" t="s">
        <v>30859</v>
      </c>
      <c r="K2016" s="73" t="s">
        <v>15</v>
      </c>
      <c r="L2016" s="78"/>
      <c r="M2016" s="78"/>
      <c r="N2016" s="78"/>
      <c r="O2016" s="78"/>
      <c r="P2016" s="75">
        <v>174881</v>
      </c>
      <c r="Q2016" s="73" t="s">
        <v>30686</v>
      </c>
    </row>
    <row r="2017" spans="1:17" ht="60">
      <c r="A2017" s="72">
        <v>2016</v>
      </c>
      <c r="B2017" s="80" t="s">
        <v>29054</v>
      </c>
      <c r="C2017" s="72" t="s">
        <v>29064</v>
      </c>
      <c r="D2017" s="76" t="s">
        <v>29100</v>
      </c>
      <c r="E2017" s="73" t="s">
        <v>874</v>
      </c>
      <c r="F2017" s="73" t="s">
        <v>1162</v>
      </c>
      <c r="G2017" s="73" t="s">
        <v>1163</v>
      </c>
      <c r="H2017" s="74" t="s">
        <v>23473</v>
      </c>
      <c r="I2017" s="73" t="s">
        <v>10452</v>
      </c>
      <c r="J2017" s="73" t="s">
        <v>30200</v>
      </c>
      <c r="K2017" s="73" t="s">
        <v>186</v>
      </c>
      <c r="L2017" s="78">
        <v>36865</v>
      </c>
      <c r="M2017" s="78">
        <v>40050</v>
      </c>
      <c r="N2017" s="78">
        <v>41072</v>
      </c>
      <c r="O2017" s="78"/>
      <c r="P2017" s="75">
        <v>29689016</v>
      </c>
      <c r="Q2017" s="73" t="s">
        <v>23571</v>
      </c>
    </row>
    <row r="2018" spans="1:17" ht="60">
      <c r="A2018" s="72">
        <v>2017</v>
      </c>
      <c r="B2018" s="80" t="s">
        <v>29054</v>
      </c>
      <c r="C2018" s="72" t="s">
        <v>29064</v>
      </c>
      <c r="D2018" s="76" t="s">
        <v>29100</v>
      </c>
      <c r="E2018" s="73" t="s">
        <v>874</v>
      </c>
      <c r="F2018" s="73" t="s">
        <v>507</v>
      </c>
      <c r="G2018" s="73" t="s">
        <v>1182</v>
      </c>
      <c r="H2018" s="74" t="s">
        <v>23448</v>
      </c>
      <c r="I2018" s="73" t="s">
        <v>10453</v>
      </c>
      <c r="J2018" s="73" t="s">
        <v>10454</v>
      </c>
      <c r="K2018" s="73" t="s">
        <v>186</v>
      </c>
      <c r="L2018" s="78">
        <v>36983</v>
      </c>
      <c r="M2018" s="78">
        <v>40046</v>
      </c>
      <c r="N2018" s="78">
        <v>40996</v>
      </c>
      <c r="O2018" s="78"/>
      <c r="P2018" s="75">
        <v>6916839</v>
      </c>
      <c r="Q2018" s="73" t="s">
        <v>25085</v>
      </c>
    </row>
    <row r="2019" spans="1:17" ht="60">
      <c r="A2019" s="72">
        <v>2018</v>
      </c>
      <c r="B2019" s="80" t="s">
        <v>29054</v>
      </c>
      <c r="C2019" s="72" t="s">
        <v>29064</v>
      </c>
      <c r="D2019" s="76" t="s">
        <v>29100</v>
      </c>
      <c r="E2019" s="73" t="s">
        <v>874</v>
      </c>
      <c r="F2019" s="73" t="s">
        <v>1176</v>
      </c>
      <c r="G2019" s="73" t="s">
        <v>1173</v>
      </c>
      <c r="H2019" s="74" t="s">
        <v>23473</v>
      </c>
      <c r="I2019" s="73" t="s">
        <v>25086</v>
      </c>
      <c r="J2019" s="73" t="s">
        <v>30199</v>
      </c>
      <c r="K2019" s="73" t="s">
        <v>186</v>
      </c>
      <c r="L2019" s="78">
        <v>40473</v>
      </c>
      <c r="M2019" s="78">
        <v>40473</v>
      </c>
      <c r="N2019" s="78">
        <v>41073</v>
      </c>
      <c r="O2019" s="78"/>
      <c r="P2019" s="75">
        <v>8300000</v>
      </c>
      <c r="Q2019" s="73" t="s">
        <v>24156</v>
      </c>
    </row>
    <row r="2020" spans="1:17" ht="60">
      <c r="A2020" s="72">
        <v>2019</v>
      </c>
      <c r="B2020" s="80" t="s">
        <v>29054</v>
      </c>
      <c r="C2020" s="72" t="s">
        <v>29065</v>
      </c>
      <c r="D2020" s="76" t="s">
        <v>29100</v>
      </c>
      <c r="E2020" s="73" t="s">
        <v>874</v>
      </c>
      <c r="F2020" s="73" t="s">
        <v>10455</v>
      </c>
      <c r="G2020" s="73" t="s">
        <v>10456</v>
      </c>
      <c r="H2020" s="74" t="s">
        <v>23432</v>
      </c>
      <c r="I2020" s="73" t="s">
        <v>10457</v>
      </c>
      <c r="J2020" s="73" t="s">
        <v>10458</v>
      </c>
      <c r="K2020" s="73" t="s">
        <v>201</v>
      </c>
      <c r="L2020" s="78">
        <v>40084</v>
      </c>
      <c r="M2020" s="78">
        <v>40084</v>
      </c>
      <c r="N2020" s="78">
        <v>40624</v>
      </c>
      <c r="O2020" s="78"/>
      <c r="P2020" s="75">
        <v>12802328</v>
      </c>
      <c r="Q2020" s="73" t="s">
        <v>25087</v>
      </c>
    </row>
    <row r="2021" spans="1:17" ht="60">
      <c r="A2021" s="72">
        <v>2020</v>
      </c>
      <c r="B2021" s="80" t="s">
        <v>29054</v>
      </c>
      <c r="C2021" s="72" t="s">
        <v>29063</v>
      </c>
      <c r="D2021" s="76" t="s">
        <v>29100</v>
      </c>
      <c r="E2021" s="73" t="s">
        <v>874</v>
      </c>
      <c r="F2021" s="73" t="s">
        <v>1176</v>
      </c>
      <c r="G2021" s="73" t="s">
        <v>1173</v>
      </c>
      <c r="H2021" s="74" t="s">
        <v>23473</v>
      </c>
      <c r="I2021" s="73" t="s">
        <v>10459</v>
      </c>
      <c r="J2021" s="73" t="s">
        <v>10460</v>
      </c>
      <c r="K2021" s="73" t="s">
        <v>154</v>
      </c>
      <c r="L2021" s="78">
        <v>40043</v>
      </c>
      <c r="M2021" s="78">
        <v>40077</v>
      </c>
      <c r="N2021" s="78">
        <v>40999</v>
      </c>
      <c r="O2021" s="78"/>
      <c r="P2021" s="75">
        <v>3085367</v>
      </c>
      <c r="Q2021" s="73" t="s">
        <v>25088</v>
      </c>
    </row>
    <row r="2022" spans="1:17" ht="60">
      <c r="A2022" s="72">
        <v>2021</v>
      </c>
      <c r="B2022" s="80" t="s">
        <v>29055</v>
      </c>
      <c r="C2022" s="72" t="s">
        <v>29063</v>
      </c>
      <c r="D2022" s="76" t="s">
        <v>29100</v>
      </c>
      <c r="E2022" s="73" t="s">
        <v>874</v>
      </c>
      <c r="F2022" s="73" t="s">
        <v>85</v>
      </c>
      <c r="G2022" s="73" t="s">
        <v>19</v>
      </c>
      <c r="H2022" s="74" t="s">
        <v>23432</v>
      </c>
      <c r="I2022" s="73" t="s">
        <v>875</v>
      </c>
      <c r="J2022" s="73" t="s">
        <v>30198</v>
      </c>
      <c r="K2022" s="73" t="s">
        <v>154</v>
      </c>
      <c r="L2022" s="78">
        <v>40133</v>
      </c>
      <c r="M2022" s="78">
        <v>40133</v>
      </c>
      <c r="N2022" s="78">
        <v>40222</v>
      </c>
      <c r="O2022" s="78">
        <v>40207</v>
      </c>
      <c r="P2022" s="75">
        <v>116145</v>
      </c>
      <c r="Q2022" s="73" t="s">
        <v>25089</v>
      </c>
    </row>
    <row r="2023" spans="1:17" ht="60">
      <c r="A2023" s="72">
        <v>2022</v>
      </c>
      <c r="B2023" s="80" t="s">
        <v>29055</v>
      </c>
      <c r="C2023" s="72" t="s">
        <v>29063</v>
      </c>
      <c r="D2023" s="76" t="s">
        <v>29100</v>
      </c>
      <c r="E2023" s="73" t="s">
        <v>874</v>
      </c>
      <c r="F2023" s="73" t="s">
        <v>10461</v>
      </c>
      <c r="G2023" s="73" t="s">
        <v>10462</v>
      </c>
      <c r="H2023" s="74" t="s">
        <v>24095</v>
      </c>
      <c r="I2023" s="73" t="s">
        <v>10463</v>
      </c>
      <c r="J2023" s="73" t="s">
        <v>10464</v>
      </c>
      <c r="K2023" s="73" t="s">
        <v>154</v>
      </c>
      <c r="L2023" s="78">
        <v>40212</v>
      </c>
      <c r="M2023" s="78">
        <v>40217</v>
      </c>
      <c r="N2023" s="78">
        <v>40359</v>
      </c>
      <c r="O2023" s="78">
        <v>40438</v>
      </c>
      <c r="P2023" s="75">
        <v>234531</v>
      </c>
      <c r="Q2023" s="73" t="s">
        <v>25090</v>
      </c>
    </row>
    <row r="2024" spans="1:17" ht="60">
      <c r="A2024" s="72">
        <v>2023</v>
      </c>
      <c r="B2024" s="80" t="s">
        <v>29054</v>
      </c>
      <c r="C2024" s="72" t="s">
        <v>29064</v>
      </c>
      <c r="D2024" s="76" t="s">
        <v>29100</v>
      </c>
      <c r="E2024" s="73" t="s">
        <v>874</v>
      </c>
      <c r="F2024" s="73" t="s">
        <v>880</v>
      </c>
      <c r="G2024" s="73" t="s">
        <v>877</v>
      </c>
      <c r="H2024" s="74" t="s">
        <v>24006</v>
      </c>
      <c r="I2024" s="73" t="s">
        <v>10465</v>
      </c>
      <c r="J2024" s="73" t="s">
        <v>10466</v>
      </c>
      <c r="K2024" s="73" t="s">
        <v>5300</v>
      </c>
      <c r="L2024" s="78">
        <v>40044</v>
      </c>
      <c r="M2024" s="78"/>
      <c r="N2024" s="78">
        <v>41076</v>
      </c>
      <c r="O2024" s="78"/>
      <c r="P2024" s="75">
        <v>72255919</v>
      </c>
      <c r="Q2024" s="73" t="s">
        <v>24808</v>
      </c>
    </row>
    <row r="2025" spans="1:17" ht="60">
      <c r="A2025" s="72">
        <v>2024</v>
      </c>
      <c r="B2025" s="80" t="s">
        <v>29055</v>
      </c>
      <c r="C2025" s="72" t="s">
        <v>29063</v>
      </c>
      <c r="D2025" s="76" t="s">
        <v>29100</v>
      </c>
      <c r="E2025" s="73" t="s">
        <v>874</v>
      </c>
      <c r="F2025" s="73" t="s">
        <v>10461</v>
      </c>
      <c r="G2025" s="73" t="s">
        <v>10462</v>
      </c>
      <c r="H2025" s="74" t="s">
        <v>23995</v>
      </c>
      <c r="I2025" s="73" t="s">
        <v>10467</v>
      </c>
      <c r="J2025" s="73" t="s">
        <v>30197</v>
      </c>
      <c r="K2025" s="73" t="s">
        <v>154</v>
      </c>
      <c r="L2025" s="78">
        <v>40253</v>
      </c>
      <c r="M2025" s="78">
        <v>40253</v>
      </c>
      <c r="N2025" s="78">
        <v>40345</v>
      </c>
      <c r="O2025" s="78">
        <v>40345</v>
      </c>
      <c r="P2025" s="75">
        <v>185900</v>
      </c>
      <c r="Q2025" s="73" t="s">
        <v>23433</v>
      </c>
    </row>
    <row r="2026" spans="1:17" ht="60">
      <c r="A2026" s="72">
        <v>2025</v>
      </c>
      <c r="B2026" s="80" t="s">
        <v>29054</v>
      </c>
      <c r="C2026" s="72" t="s">
        <v>29063</v>
      </c>
      <c r="D2026" s="76" t="s">
        <v>29100</v>
      </c>
      <c r="E2026" s="73" t="s">
        <v>874</v>
      </c>
      <c r="F2026" s="73" t="s">
        <v>10461</v>
      </c>
      <c r="G2026" s="73" t="s">
        <v>10462</v>
      </c>
      <c r="H2026" s="74" t="s">
        <v>24047</v>
      </c>
      <c r="I2026" s="73" t="s">
        <v>10468</v>
      </c>
      <c r="J2026" s="73" t="s">
        <v>30196</v>
      </c>
      <c r="K2026" s="73" t="s">
        <v>154</v>
      </c>
      <c r="L2026" s="78">
        <v>40344</v>
      </c>
      <c r="M2026" s="78">
        <v>40368</v>
      </c>
      <c r="N2026" s="78">
        <v>40482</v>
      </c>
      <c r="O2026" s="78"/>
      <c r="P2026" s="75">
        <v>500000</v>
      </c>
      <c r="Q2026" s="73" t="s">
        <v>25091</v>
      </c>
    </row>
    <row r="2027" spans="1:17" ht="60">
      <c r="A2027" s="72">
        <v>2026</v>
      </c>
      <c r="B2027" s="80" t="s">
        <v>29055</v>
      </c>
      <c r="C2027" s="72" t="s">
        <v>29063</v>
      </c>
      <c r="D2027" s="76" t="s">
        <v>29100</v>
      </c>
      <c r="E2027" s="73" t="s">
        <v>874</v>
      </c>
      <c r="F2027" s="73" t="s">
        <v>10461</v>
      </c>
      <c r="G2027" s="73" t="s">
        <v>10462</v>
      </c>
      <c r="H2027" s="74" t="s">
        <v>24172</v>
      </c>
      <c r="I2027" s="73" t="s">
        <v>10469</v>
      </c>
      <c r="J2027" s="73" t="s">
        <v>10470</v>
      </c>
      <c r="K2027" s="73" t="s">
        <v>154</v>
      </c>
      <c r="L2027" s="78">
        <v>40154</v>
      </c>
      <c r="M2027" s="78">
        <v>40182</v>
      </c>
      <c r="N2027" s="78">
        <v>40421</v>
      </c>
      <c r="O2027" s="78">
        <v>40409</v>
      </c>
      <c r="P2027" s="75">
        <v>359765</v>
      </c>
      <c r="Q2027" s="73" t="s">
        <v>19</v>
      </c>
    </row>
    <row r="2028" spans="1:17" ht="60">
      <c r="A2028" s="72">
        <v>2027</v>
      </c>
      <c r="B2028" s="80" t="s">
        <v>29055</v>
      </c>
      <c r="C2028" s="72" t="s">
        <v>29063</v>
      </c>
      <c r="D2028" s="76" t="s">
        <v>29100</v>
      </c>
      <c r="E2028" s="73" t="s">
        <v>874</v>
      </c>
      <c r="F2028" s="73" t="s">
        <v>10461</v>
      </c>
      <c r="G2028" s="73" t="s">
        <v>10462</v>
      </c>
      <c r="H2028" s="74" t="s">
        <v>24138</v>
      </c>
      <c r="I2028" s="73" t="s">
        <v>10471</v>
      </c>
      <c r="J2028" s="73" t="s">
        <v>30195</v>
      </c>
      <c r="K2028" s="73" t="s">
        <v>154</v>
      </c>
      <c r="L2028" s="78">
        <v>40154</v>
      </c>
      <c r="M2028" s="78">
        <v>40161</v>
      </c>
      <c r="N2028" s="78">
        <v>40298</v>
      </c>
      <c r="O2028" s="78">
        <v>40316</v>
      </c>
      <c r="P2028" s="75">
        <v>519215</v>
      </c>
      <c r="Q2028" s="73" t="s">
        <v>25092</v>
      </c>
    </row>
    <row r="2029" spans="1:17" ht="60">
      <c r="A2029" s="72">
        <v>2028</v>
      </c>
      <c r="B2029" s="80" t="s">
        <v>29054</v>
      </c>
      <c r="C2029" s="72" t="s">
        <v>29063</v>
      </c>
      <c r="D2029" s="76" t="s">
        <v>29100</v>
      </c>
      <c r="E2029" s="73" t="s">
        <v>874</v>
      </c>
      <c r="F2029" s="73" t="s">
        <v>876</v>
      </c>
      <c r="G2029" s="73" t="s">
        <v>877</v>
      </c>
      <c r="H2029" s="74" t="s">
        <v>23473</v>
      </c>
      <c r="I2029" s="73" t="s">
        <v>25093</v>
      </c>
      <c r="J2029" s="73" t="s">
        <v>25094</v>
      </c>
      <c r="K2029" s="73" t="s">
        <v>154</v>
      </c>
      <c r="L2029" s="78">
        <v>40028</v>
      </c>
      <c r="M2029" s="78"/>
      <c r="N2029" s="78">
        <v>40724</v>
      </c>
      <c r="O2029" s="78"/>
      <c r="P2029" s="75">
        <v>646462</v>
      </c>
      <c r="Q2029" s="73" t="s">
        <v>25095</v>
      </c>
    </row>
    <row r="2030" spans="1:17" ht="60">
      <c r="A2030" s="72">
        <v>2029</v>
      </c>
      <c r="B2030" s="80" t="s">
        <v>29054</v>
      </c>
      <c r="C2030" s="72" t="s">
        <v>29063</v>
      </c>
      <c r="D2030" s="76" t="s">
        <v>29100</v>
      </c>
      <c r="E2030" s="73" t="s">
        <v>874</v>
      </c>
      <c r="F2030" s="73" t="s">
        <v>10480</v>
      </c>
      <c r="G2030" s="73" t="s">
        <v>10481</v>
      </c>
      <c r="H2030" s="74" t="s">
        <v>23995</v>
      </c>
      <c r="I2030" s="73" t="s">
        <v>25096</v>
      </c>
      <c r="J2030" s="73" t="s">
        <v>25097</v>
      </c>
      <c r="K2030" s="73" t="s">
        <v>154</v>
      </c>
      <c r="L2030" s="78">
        <v>40407</v>
      </c>
      <c r="M2030" s="78">
        <v>40511</v>
      </c>
      <c r="N2030" s="78">
        <v>40648</v>
      </c>
      <c r="O2030" s="78"/>
      <c r="P2030" s="75">
        <v>458519</v>
      </c>
      <c r="Q2030" s="73" t="s">
        <v>25098</v>
      </c>
    </row>
    <row r="2031" spans="1:17" ht="60">
      <c r="A2031" s="72">
        <v>2030</v>
      </c>
      <c r="B2031" s="80" t="s">
        <v>29055</v>
      </c>
      <c r="C2031" s="72" t="s">
        <v>29063</v>
      </c>
      <c r="D2031" s="76" t="s">
        <v>29100</v>
      </c>
      <c r="E2031" s="73" t="s">
        <v>874</v>
      </c>
      <c r="F2031" s="73" t="s">
        <v>10461</v>
      </c>
      <c r="G2031" s="73" t="s">
        <v>10462</v>
      </c>
      <c r="H2031" s="74" t="s">
        <v>23995</v>
      </c>
      <c r="I2031" s="73" t="s">
        <v>10472</v>
      </c>
      <c r="J2031" s="73" t="s">
        <v>10473</v>
      </c>
      <c r="K2031" s="73" t="s">
        <v>154</v>
      </c>
      <c r="L2031" s="78">
        <v>40196</v>
      </c>
      <c r="M2031" s="78">
        <v>40204</v>
      </c>
      <c r="N2031" s="78">
        <v>40373</v>
      </c>
      <c r="O2031" s="78">
        <v>40373</v>
      </c>
      <c r="P2031" s="75">
        <v>160000</v>
      </c>
      <c r="Q2031" s="73" t="s">
        <v>25099</v>
      </c>
    </row>
    <row r="2032" spans="1:17" ht="60">
      <c r="A2032" s="72">
        <v>2031</v>
      </c>
      <c r="B2032" s="80" t="s">
        <v>29055</v>
      </c>
      <c r="C2032" s="72" t="s">
        <v>29063</v>
      </c>
      <c r="D2032" s="76" t="s">
        <v>29100</v>
      </c>
      <c r="E2032" s="73" t="s">
        <v>874</v>
      </c>
      <c r="F2032" s="73" t="s">
        <v>10474</v>
      </c>
      <c r="G2032" s="73" t="s">
        <v>10475</v>
      </c>
      <c r="H2032" s="74" t="s">
        <v>24082</v>
      </c>
      <c r="I2032" s="73" t="s">
        <v>10476</v>
      </c>
      <c r="J2032" s="73" t="s">
        <v>10477</v>
      </c>
      <c r="K2032" s="73" t="s">
        <v>154</v>
      </c>
      <c r="L2032" s="78">
        <v>40182</v>
      </c>
      <c r="M2032" s="78">
        <v>40184</v>
      </c>
      <c r="N2032" s="78">
        <v>40284</v>
      </c>
      <c r="O2032" s="78">
        <v>40290</v>
      </c>
      <c r="P2032" s="75">
        <v>237266</v>
      </c>
      <c r="Q2032" s="73" t="s">
        <v>23653</v>
      </c>
    </row>
    <row r="2033" spans="1:17" ht="60">
      <c r="A2033" s="72">
        <v>2032</v>
      </c>
      <c r="B2033" s="80" t="s">
        <v>29055</v>
      </c>
      <c r="C2033" s="72" t="s">
        <v>29063</v>
      </c>
      <c r="D2033" s="76" t="s">
        <v>29100</v>
      </c>
      <c r="E2033" s="73" t="s">
        <v>874</v>
      </c>
      <c r="F2033" s="73" t="s">
        <v>880</v>
      </c>
      <c r="G2033" s="73" t="s">
        <v>877</v>
      </c>
      <c r="H2033" s="74" t="s">
        <v>24006</v>
      </c>
      <c r="I2033" s="73" t="s">
        <v>10478</v>
      </c>
      <c r="J2033" s="73" t="s">
        <v>10479</v>
      </c>
      <c r="K2033" s="73" t="s">
        <v>154</v>
      </c>
      <c r="L2033" s="78">
        <v>40294</v>
      </c>
      <c r="M2033" s="78">
        <v>40294</v>
      </c>
      <c r="N2033" s="78">
        <v>40386</v>
      </c>
      <c r="O2033" s="78">
        <v>40386</v>
      </c>
      <c r="P2033" s="75">
        <v>187500</v>
      </c>
      <c r="Q2033" s="73" t="s">
        <v>25100</v>
      </c>
    </row>
    <row r="2034" spans="1:17" ht="60">
      <c r="A2034" s="72">
        <v>2033</v>
      </c>
      <c r="B2034" s="80" t="s">
        <v>29055</v>
      </c>
      <c r="C2034" s="72" t="s">
        <v>29063</v>
      </c>
      <c r="D2034" s="76" t="s">
        <v>29100</v>
      </c>
      <c r="E2034" s="73" t="s">
        <v>874</v>
      </c>
      <c r="F2034" s="73" t="s">
        <v>876</v>
      </c>
      <c r="G2034" s="73" t="s">
        <v>877</v>
      </c>
      <c r="H2034" s="74" t="s">
        <v>24006</v>
      </c>
      <c r="I2034" s="73" t="s">
        <v>878</v>
      </c>
      <c r="J2034" s="73" t="s">
        <v>879</v>
      </c>
      <c r="K2034" s="73" t="s">
        <v>154</v>
      </c>
      <c r="L2034" s="78">
        <v>40199</v>
      </c>
      <c r="M2034" s="78">
        <v>40210</v>
      </c>
      <c r="N2034" s="78">
        <v>40268</v>
      </c>
      <c r="O2034" s="78">
        <v>40269</v>
      </c>
      <c r="P2034" s="75">
        <v>48189</v>
      </c>
      <c r="Q2034" s="73" t="s">
        <v>25101</v>
      </c>
    </row>
    <row r="2035" spans="1:17" ht="60">
      <c r="A2035" s="72">
        <v>2034</v>
      </c>
      <c r="B2035" s="80" t="s">
        <v>29054</v>
      </c>
      <c r="C2035" s="72" t="s">
        <v>29063</v>
      </c>
      <c r="D2035" s="76" t="s">
        <v>29100</v>
      </c>
      <c r="E2035" s="73" t="s">
        <v>874</v>
      </c>
      <c r="F2035" s="73" t="s">
        <v>10480</v>
      </c>
      <c r="G2035" s="73" t="s">
        <v>10481</v>
      </c>
      <c r="H2035" s="74" t="s">
        <v>23473</v>
      </c>
      <c r="I2035" s="73" t="s">
        <v>10482</v>
      </c>
      <c r="J2035" s="73" t="s">
        <v>10483</v>
      </c>
      <c r="K2035" s="73" t="s">
        <v>154</v>
      </c>
      <c r="L2035" s="78">
        <v>40238</v>
      </c>
      <c r="M2035" s="78">
        <v>40245</v>
      </c>
      <c r="N2035" s="78">
        <v>40485</v>
      </c>
      <c r="O2035" s="78"/>
      <c r="P2035" s="75">
        <v>750000</v>
      </c>
      <c r="Q2035" s="73" t="s">
        <v>19</v>
      </c>
    </row>
    <row r="2036" spans="1:17" ht="60">
      <c r="A2036" s="72">
        <v>2035</v>
      </c>
      <c r="B2036" s="80" t="s">
        <v>29054</v>
      </c>
      <c r="C2036" s="72" t="s">
        <v>29071</v>
      </c>
      <c r="D2036" s="76" t="s">
        <v>29100</v>
      </c>
      <c r="E2036" s="73" t="s">
        <v>874</v>
      </c>
      <c r="F2036" s="73" t="s">
        <v>876</v>
      </c>
      <c r="G2036" s="73" t="s">
        <v>877</v>
      </c>
      <c r="H2036" s="74" t="s">
        <v>23473</v>
      </c>
      <c r="I2036" s="73" t="s">
        <v>10484</v>
      </c>
      <c r="J2036" s="73" t="s">
        <v>30194</v>
      </c>
      <c r="K2036" s="73" t="s">
        <v>201</v>
      </c>
      <c r="L2036" s="78">
        <v>40273</v>
      </c>
      <c r="M2036" s="78">
        <v>40281</v>
      </c>
      <c r="N2036" s="78">
        <v>40589</v>
      </c>
      <c r="O2036" s="78"/>
      <c r="P2036" s="75">
        <v>1155082</v>
      </c>
      <c r="Q2036" s="73" t="s">
        <v>25102</v>
      </c>
    </row>
    <row r="2037" spans="1:17" ht="60">
      <c r="A2037" s="72">
        <v>2036</v>
      </c>
      <c r="B2037" s="80" t="s">
        <v>29054</v>
      </c>
      <c r="C2037" s="72" t="s">
        <v>29071</v>
      </c>
      <c r="D2037" s="76" t="s">
        <v>29100</v>
      </c>
      <c r="E2037" s="73" t="s">
        <v>874</v>
      </c>
      <c r="F2037" s="73" t="s">
        <v>876</v>
      </c>
      <c r="G2037" s="73" t="s">
        <v>877</v>
      </c>
      <c r="H2037" s="74" t="s">
        <v>24006</v>
      </c>
      <c r="I2037" s="73" t="s">
        <v>10485</v>
      </c>
      <c r="J2037" s="73" t="s">
        <v>10486</v>
      </c>
      <c r="K2037" s="73" t="s">
        <v>15</v>
      </c>
      <c r="L2037" s="78">
        <v>40178</v>
      </c>
      <c r="M2037" s="78">
        <v>40210</v>
      </c>
      <c r="N2037" s="78">
        <v>40326</v>
      </c>
      <c r="O2037" s="78"/>
      <c r="P2037" s="75">
        <v>898808</v>
      </c>
      <c r="Q2037" s="73" t="s">
        <v>25103</v>
      </c>
    </row>
    <row r="2038" spans="1:17" ht="60">
      <c r="A2038" s="72">
        <v>2037</v>
      </c>
      <c r="B2038" s="80" t="s">
        <v>29054</v>
      </c>
      <c r="C2038" s="72" t="s">
        <v>29071</v>
      </c>
      <c r="D2038" s="76" t="s">
        <v>29100</v>
      </c>
      <c r="E2038" s="73" t="s">
        <v>874</v>
      </c>
      <c r="F2038" s="73" t="s">
        <v>876</v>
      </c>
      <c r="G2038" s="73" t="s">
        <v>877</v>
      </c>
      <c r="H2038" s="74" t="s">
        <v>24047</v>
      </c>
      <c r="I2038" s="73" t="s">
        <v>10487</v>
      </c>
      <c r="J2038" s="73" t="s">
        <v>30193</v>
      </c>
      <c r="K2038" s="73" t="s">
        <v>15</v>
      </c>
      <c r="L2038" s="78">
        <v>40371</v>
      </c>
      <c r="M2038" s="78">
        <v>40392</v>
      </c>
      <c r="N2038" s="78">
        <v>40610</v>
      </c>
      <c r="O2038" s="78"/>
      <c r="P2038" s="75">
        <v>879800</v>
      </c>
      <c r="Q2038" s="73" t="s">
        <v>24101</v>
      </c>
    </row>
    <row r="2039" spans="1:17" ht="60">
      <c r="A2039" s="72">
        <v>2038</v>
      </c>
      <c r="B2039" s="80" t="s">
        <v>29054</v>
      </c>
      <c r="C2039" s="72" t="s">
        <v>29071</v>
      </c>
      <c r="D2039" s="76" t="s">
        <v>29100</v>
      </c>
      <c r="E2039" s="73" t="s">
        <v>874</v>
      </c>
      <c r="F2039" s="73" t="s">
        <v>10480</v>
      </c>
      <c r="G2039" s="73" t="s">
        <v>1127</v>
      </c>
      <c r="H2039" s="74" t="s">
        <v>23473</v>
      </c>
      <c r="I2039" s="73" t="s">
        <v>10488</v>
      </c>
      <c r="J2039" s="73" t="s">
        <v>10489</v>
      </c>
      <c r="K2039" s="73" t="s">
        <v>15</v>
      </c>
      <c r="L2039" s="78">
        <v>40190</v>
      </c>
      <c r="M2039" s="78">
        <v>40287</v>
      </c>
      <c r="N2039" s="78">
        <v>40556</v>
      </c>
      <c r="O2039" s="78"/>
      <c r="P2039" s="75">
        <v>5221287</v>
      </c>
      <c r="Q2039" s="73" t="s">
        <v>25104</v>
      </c>
    </row>
    <row r="2040" spans="1:17" ht="75">
      <c r="A2040" s="72">
        <v>2039</v>
      </c>
      <c r="B2040" s="80" t="s">
        <v>29054</v>
      </c>
      <c r="C2040" s="72" t="s">
        <v>29071</v>
      </c>
      <c r="D2040" s="76" t="s">
        <v>29100</v>
      </c>
      <c r="E2040" s="73" t="s">
        <v>874</v>
      </c>
      <c r="F2040" s="73" t="s">
        <v>10480</v>
      </c>
      <c r="G2040" s="73" t="s">
        <v>1127</v>
      </c>
      <c r="H2040" s="74" t="s">
        <v>24006</v>
      </c>
      <c r="I2040" s="73" t="s">
        <v>10490</v>
      </c>
      <c r="J2040" s="73" t="s">
        <v>10491</v>
      </c>
      <c r="K2040" s="73" t="s">
        <v>15</v>
      </c>
      <c r="L2040" s="78">
        <v>40273</v>
      </c>
      <c r="M2040" s="78">
        <v>40280</v>
      </c>
      <c r="N2040" s="78">
        <v>40632</v>
      </c>
      <c r="O2040" s="78"/>
      <c r="P2040" s="75">
        <v>2578922</v>
      </c>
      <c r="Q2040" s="73" t="s">
        <v>25105</v>
      </c>
    </row>
    <row r="2041" spans="1:17" ht="60">
      <c r="A2041" s="72">
        <v>2040</v>
      </c>
      <c r="B2041" s="80" t="s">
        <v>29054</v>
      </c>
      <c r="C2041" s="72" t="s">
        <v>29071</v>
      </c>
      <c r="D2041" s="76" t="s">
        <v>29100</v>
      </c>
      <c r="E2041" s="73" t="s">
        <v>874</v>
      </c>
      <c r="F2041" s="73" t="s">
        <v>10480</v>
      </c>
      <c r="G2041" s="73" t="s">
        <v>1127</v>
      </c>
      <c r="H2041" s="74" t="s">
        <v>23995</v>
      </c>
      <c r="I2041" s="73" t="s">
        <v>10492</v>
      </c>
      <c r="J2041" s="73" t="s">
        <v>10493</v>
      </c>
      <c r="K2041" s="73" t="s">
        <v>15</v>
      </c>
      <c r="L2041" s="78">
        <v>40190</v>
      </c>
      <c r="M2041" s="78">
        <v>40378</v>
      </c>
      <c r="N2041" s="78">
        <v>40927</v>
      </c>
      <c r="O2041" s="78"/>
      <c r="P2041" s="75">
        <v>4067290</v>
      </c>
      <c r="Q2041" s="73" t="s">
        <v>25106</v>
      </c>
    </row>
    <row r="2042" spans="1:17" ht="60">
      <c r="A2042" s="72">
        <v>2041</v>
      </c>
      <c r="B2042" s="80" t="s">
        <v>29054</v>
      </c>
      <c r="C2042" s="72" t="s">
        <v>29071</v>
      </c>
      <c r="D2042" s="76" t="s">
        <v>29100</v>
      </c>
      <c r="E2042" s="73" t="s">
        <v>874</v>
      </c>
      <c r="F2042" s="73" t="s">
        <v>10480</v>
      </c>
      <c r="G2042" s="73" t="s">
        <v>1127</v>
      </c>
      <c r="H2042" s="74" t="s">
        <v>24006</v>
      </c>
      <c r="I2042" s="73" t="s">
        <v>10494</v>
      </c>
      <c r="J2042" s="73" t="s">
        <v>10495</v>
      </c>
      <c r="K2042" s="73" t="s">
        <v>15</v>
      </c>
      <c r="L2042" s="78">
        <v>40114</v>
      </c>
      <c r="M2042" s="78">
        <v>40183</v>
      </c>
      <c r="N2042" s="78">
        <v>40994</v>
      </c>
      <c r="O2042" s="78"/>
      <c r="P2042" s="75">
        <v>2689633</v>
      </c>
      <c r="Q2042" s="73" t="s">
        <v>24079</v>
      </c>
    </row>
    <row r="2043" spans="1:17" ht="60">
      <c r="A2043" s="72">
        <v>2042</v>
      </c>
      <c r="B2043" s="80" t="s">
        <v>29054</v>
      </c>
      <c r="C2043" s="72" t="s">
        <v>29071</v>
      </c>
      <c r="D2043" s="76" t="s">
        <v>29100</v>
      </c>
      <c r="E2043" s="73" t="s">
        <v>874</v>
      </c>
      <c r="F2043" s="73" t="s">
        <v>10480</v>
      </c>
      <c r="G2043" s="73" t="s">
        <v>1127</v>
      </c>
      <c r="H2043" s="74" t="s">
        <v>24047</v>
      </c>
      <c r="I2043" s="73" t="s">
        <v>10496</v>
      </c>
      <c r="J2043" s="73" t="s">
        <v>10497</v>
      </c>
      <c r="K2043" s="73" t="s">
        <v>15</v>
      </c>
      <c r="L2043" s="78">
        <v>40190</v>
      </c>
      <c r="M2043" s="78">
        <v>40337</v>
      </c>
      <c r="N2043" s="78">
        <v>40701</v>
      </c>
      <c r="O2043" s="78"/>
      <c r="P2043" s="75">
        <v>1161276</v>
      </c>
      <c r="Q2043" s="73" t="s">
        <v>25107</v>
      </c>
    </row>
    <row r="2044" spans="1:17" ht="60">
      <c r="A2044" s="72">
        <v>2043</v>
      </c>
      <c r="B2044" s="80" t="s">
        <v>29054</v>
      </c>
      <c r="C2044" s="72" t="s">
        <v>29071</v>
      </c>
      <c r="D2044" s="76" t="s">
        <v>29100</v>
      </c>
      <c r="E2044" s="73" t="s">
        <v>874</v>
      </c>
      <c r="F2044" s="73" t="s">
        <v>10480</v>
      </c>
      <c r="G2044" s="73" t="s">
        <v>1127</v>
      </c>
      <c r="H2044" s="74" t="s">
        <v>24172</v>
      </c>
      <c r="I2044" s="73" t="s">
        <v>10498</v>
      </c>
      <c r="J2044" s="73" t="s">
        <v>10499</v>
      </c>
      <c r="K2044" s="73" t="s">
        <v>15</v>
      </c>
      <c r="L2044" s="78">
        <v>40378</v>
      </c>
      <c r="M2044" s="78">
        <v>40378</v>
      </c>
      <c r="N2044" s="78">
        <v>40707</v>
      </c>
      <c r="O2044" s="78"/>
      <c r="P2044" s="75">
        <v>6925674</v>
      </c>
      <c r="Q2044" s="73" t="s">
        <v>25108</v>
      </c>
    </row>
    <row r="2045" spans="1:17" ht="60">
      <c r="A2045" s="72">
        <v>2044</v>
      </c>
      <c r="B2045" s="80" t="s">
        <v>29054</v>
      </c>
      <c r="C2045" s="72" t="s">
        <v>29071</v>
      </c>
      <c r="D2045" s="76" t="s">
        <v>29100</v>
      </c>
      <c r="E2045" s="73" t="s">
        <v>874</v>
      </c>
      <c r="F2045" s="73" t="s">
        <v>10480</v>
      </c>
      <c r="G2045" s="73" t="s">
        <v>1127</v>
      </c>
      <c r="H2045" s="74" t="s">
        <v>23995</v>
      </c>
      <c r="I2045" s="73" t="s">
        <v>10500</v>
      </c>
      <c r="J2045" s="73" t="s">
        <v>30124</v>
      </c>
      <c r="K2045" s="73" t="s">
        <v>186</v>
      </c>
      <c r="L2045" s="78">
        <v>40115</v>
      </c>
      <c r="M2045" s="78">
        <v>40248</v>
      </c>
      <c r="N2045" s="78">
        <v>41211</v>
      </c>
      <c r="O2045" s="78"/>
      <c r="P2045" s="75">
        <v>2574095</v>
      </c>
      <c r="Q2045" s="73" t="s">
        <v>25441</v>
      </c>
    </row>
    <row r="2046" spans="1:17" ht="60">
      <c r="A2046" s="72">
        <v>2045</v>
      </c>
      <c r="B2046" s="80" t="s">
        <v>29054</v>
      </c>
      <c r="C2046" s="72" t="s">
        <v>29071</v>
      </c>
      <c r="D2046" s="76" t="s">
        <v>29100</v>
      </c>
      <c r="E2046" s="73" t="s">
        <v>874</v>
      </c>
      <c r="F2046" s="73" t="s">
        <v>10480</v>
      </c>
      <c r="G2046" s="73" t="s">
        <v>1127</v>
      </c>
      <c r="H2046" s="74" t="s">
        <v>24047</v>
      </c>
      <c r="I2046" s="73" t="s">
        <v>10501</v>
      </c>
      <c r="J2046" s="73" t="s">
        <v>30192</v>
      </c>
      <c r="K2046" s="73" t="s">
        <v>15</v>
      </c>
      <c r="L2046" s="78">
        <v>40190</v>
      </c>
      <c r="M2046" s="78">
        <v>40392</v>
      </c>
      <c r="N2046" s="78">
        <v>40593</v>
      </c>
      <c r="O2046" s="78"/>
      <c r="P2046" s="75">
        <v>960943</v>
      </c>
      <c r="Q2046" s="73" t="s">
        <v>25110</v>
      </c>
    </row>
    <row r="2047" spans="1:17" ht="60">
      <c r="A2047" s="72">
        <v>2046</v>
      </c>
      <c r="B2047" s="80" t="s">
        <v>29055</v>
      </c>
      <c r="C2047" s="72" t="s">
        <v>29071</v>
      </c>
      <c r="D2047" s="76" t="s">
        <v>29100</v>
      </c>
      <c r="E2047" s="73" t="s">
        <v>874</v>
      </c>
      <c r="F2047" s="73" t="s">
        <v>880</v>
      </c>
      <c r="G2047" s="73" t="s">
        <v>877</v>
      </c>
      <c r="H2047" s="74" t="s">
        <v>24006</v>
      </c>
      <c r="I2047" s="73" t="s">
        <v>10502</v>
      </c>
      <c r="J2047" s="73" t="s">
        <v>10503</v>
      </c>
      <c r="K2047" s="73" t="s">
        <v>15</v>
      </c>
      <c r="L2047" s="78">
        <v>40322</v>
      </c>
      <c r="M2047" s="78">
        <v>40322</v>
      </c>
      <c r="N2047" s="78">
        <v>40381</v>
      </c>
      <c r="O2047" s="78">
        <v>40389</v>
      </c>
      <c r="P2047" s="75">
        <v>137172</v>
      </c>
      <c r="Q2047" s="73" t="s">
        <v>25111</v>
      </c>
    </row>
    <row r="2048" spans="1:17" ht="60">
      <c r="A2048" s="72">
        <v>2047</v>
      </c>
      <c r="B2048" s="80" t="s">
        <v>29055</v>
      </c>
      <c r="C2048" s="72" t="s">
        <v>29071</v>
      </c>
      <c r="D2048" s="76" t="s">
        <v>29100</v>
      </c>
      <c r="E2048" s="73" t="s">
        <v>874</v>
      </c>
      <c r="F2048" s="73" t="s">
        <v>880</v>
      </c>
      <c r="G2048" s="73" t="s">
        <v>877</v>
      </c>
      <c r="H2048" s="74" t="s">
        <v>24006</v>
      </c>
      <c r="I2048" s="73" t="s">
        <v>881</v>
      </c>
      <c r="J2048" s="73" t="s">
        <v>882</v>
      </c>
      <c r="K2048" s="73" t="s">
        <v>15</v>
      </c>
      <c r="L2048" s="78">
        <v>40091</v>
      </c>
      <c r="M2048" s="78">
        <v>40098</v>
      </c>
      <c r="N2048" s="78">
        <v>40148</v>
      </c>
      <c r="O2048" s="78">
        <v>40148</v>
      </c>
      <c r="P2048" s="75">
        <v>250000</v>
      </c>
      <c r="Q2048" s="73" t="s">
        <v>30191</v>
      </c>
    </row>
    <row r="2049" spans="1:17" ht="60">
      <c r="A2049" s="72">
        <v>2048</v>
      </c>
      <c r="B2049" s="80" t="s">
        <v>29055</v>
      </c>
      <c r="C2049" s="72" t="s">
        <v>29071</v>
      </c>
      <c r="D2049" s="76" t="s">
        <v>29100</v>
      </c>
      <c r="E2049" s="73" t="s">
        <v>874</v>
      </c>
      <c r="F2049" s="73" t="s">
        <v>880</v>
      </c>
      <c r="G2049" s="73" t="s">
        <v>877</v>
      </c>
      <c r="H2049" s="74" t="s">
        <v>24047</v>
      </c>
      <c r="I2049" s="73" t="s">
        <v>883</v>
      </c>
      <c r="J2049" s="73" t="s">
        <v>884</v>
      </c>
      <c r="K2049" s="73" t="s">
        <v>15</v>
      </c>
      <c r="L2049" s="78">
        <v>40147</v>
      </c>
      <c r="M2049" s="78">
        <v>40147</v>
      </c>
      <c r="N2049" s="78">
        <v>40238</v>
      </c>
      <c r="O2049" s="78">
        <v>40238</v>
      </c>
      <c r="P2049" s="75">
        <v>2100000</v>
      </c>
      <c r="Q2049" s="73" t="s">
        <v>25112</v>
      </c>
    </row>
    <row r="2050" spans="1:17" ht="60">
      <c r="A2050" s="72">
        <v>2049</v>
      </c>
      <c r="B2050" s="80" t="s">
        <v>29054</v>
      </c>
      <c r="C2050" s="72" t="s">
        <v>29072</v>
      </c>
      <c r="D2050" s="76" t="s">
        <v>29100</v>
      </c>
      <c r="E2050" s="73" t="s">
        <v>874</v>
      </c>
      <c r="F2050" s="73" t="s">
        <v>10474</v>
      </c>
      <c r="G2050" s="73" t="s">
        <v>10475</v>
      </c>
      <c r="H2050" s="74" t="s">
        <v>24082</v>
      </c>
      <c r="I2050" s="73" t="s">
        <v>10504</v>
      </c>
      <c r="J2050" s="73" t="s">
        <v>10505</v>
      </c>
      <c r="K2050" s="73" t="s">
        <v>15</v>
      </c>
      <c r="L2050" s="78">
        <v>40133</v>
      </c>
      <c r="M2050" s="78">
        <v>40182</v>
      </c>
      <c r="N2050" s="78">
        <v>41010</v>
      </c>
      <c r="O2050" s="78"/>
      <c r="P2050" s="75">
        <v>651192</v>
      </c>
      <c r="Q2050" s="73" t="s">
        <v>25113</v>
      </c>
    </row>
    <row r="2051" spans="1:17" ht="60">
      <c r="A2051" s="72">
        <v>2050</v>
      </c>
      <c r="B2051" s="80" t="s">
        <v>29054</v>
      </c>
      <c r="C2051" s="72" t="s">
        <v>29065</v>
      </c>
      <c r="D2051" s="76" t="s">
        <v>29100</v>
      </c>
      <c r="E2051" s="73" t="s">
        <v>874</v>
      </c>
      <c r="F2051" s="73" t="s">
        <v>10506</v>
      </c>
      <c r="G2051" s="73" t="s">
        <v>19</v>
      </c>
      <c r="H2051" s="74" t="s">
        <v>23430</v>
      </c>
      <c r="I2051" s="73" t="s">
        <v>10507</v>
      </c>
      <c r="J2051" s="73" t="s">
        <v>30190</v>
      </c>
      <c r="K2051" s="73" t="s">
        <v>186</v>
      </c>
      <c r="L2051" s="78">
        <v>39995</v>
      </c>
      <c r="M2051" s="78">
        <v>40055</v>
      </c>
      <c r="N2051" s="78">
        <v>40698</v>
      </c>
      <c r="O2051" s="78"/>
      <c r="P2051" s="75">
        <v>14745320</v>
      </c>
      <c r="Q2051" s="73" t="s">
        <v>25114</v>
      </c>
    </row>
    <row r="2052" spans="1:17" ht="60">
      <c r="A2052" s="72">
        <v>2051</v>
      </c>
      <c r="B2052" s="80" t="s">
        <v>29054</v>
      </c>
      <c r="C2052" s="72" t="s">
        <v>29063</v>
      </c>
      <c r="D2052" s="76" t="s">
        <v>29100</v>
      </c>
      <c r="E2052" s="73" t="s">
        <v>874</v>
      </c>
      <c r="F2052" s="73" t="s">
        <v>885</v>
      </c>
      <c r="G2052" s="73" t="s">
        <v>19</v>
      </c>
      <c r="H2052" s="74" t="s">
        <v>23489</v>
      </c>
      <c r="I2052" s="73" t="s">
        <v>10508</v>
      </c>
      <c r="J2052" s="73" t="s">
        <v>30189</v>
      </c>
      <c r="K2052" s="73" t="s">
        <v>154</v>
      </c>
      <c r="L2052" s="78">
        <v>40045</v>
      </c>
      <c r="M2052" s="78">
        <v>40186</v>
      </c>
      <c r="N2052" s="78">
        <v>40949</v>
      </c>
      <c r="O2052" s="78"/>
      <c r="P2052" s="75">
        <v>67963</v>
      </c>
      <c r="Q2052" s="73" t="s">
        <v>23481</v>
      </c>
    </row>
    <row r="2053" spans="1:17" ht="60">
      <c r="A2053" s="72">
        <v>2052</v>
      </c>
      <c r="B2053" s="80" t="s">
        <v>29054</v>
      </c>
      <c r="C2053" s="72" t="s">
        <v>29063</v>
      </c>
      <c r="D2053" s="76" t="s">
        <v>29100</v>
      </c>
      <c r="E2053" s="73" t="s">
        <v>874</v>
      </c>
      <c r="F2053" s="73" t="s">
        <v>885</v>
      </c>
      <c r="G2053" s="73" t="s">
        <v>19</v>
      </c>
      <c r="H2053" s="74" t="s">
        <v>23489</v>
      </c>
      <c r="I2053" s="73" t="s">
        <v>10509</v>
      </c>
      <c r="J2053" s="73" t="s">
        <v>30188</v>
      </c>
      <c r="K2053" s="73" t="s">
        <v>154</v>
      </c>
      <c r="L2053" s="78">
        <v>40045</v>
      </c>
      <c r="M2053" s="78">
        <v>40203</v>
      </c>
      <c r="N2053" s="78">
        <v>40949</v>
      </c>
      <c r="O2053" s="78"/>
      <c r="P2053" s="75">
        <v>90926</v>
      </c>
      <c r="Q2053" s="73" t="s">
        <v>23481</v>
      </c>
    </row>
    <row r="2054" spans="1:17" ht="60">
      <c r="A2054" s="72">
        <v>2053</v>
      </c>
      <c r="B2054" s="80" t="s">
        <v>29054</v>
      </c>
      <c r="C2054" s="72" t="s">
        <v>29063</v>
      </c>
      <c r="D2054" s="76" t="s">
        <v>29100</v>
      </c>
      <c r="E2054" s="73" t="s">
        <v>874</v>
      </c>
      <c r="F2054" s="73" t="s">
        <v>10510</v>
      </c>
      <c r="G2054" s="73" t="s">
        <v>19</v>
      </c>
      <c r="H2054" s="74" t="s">
        <v>23430</v>
      </c>
      <c r="I2054" s="73" t="s">
        <v>10511</v>
      </c>
      <c r="J2054" s="73" t="s">
        <v>30187</v>
      </c>
      <c r="K2054" s="73" t="s">
        <v>154</v>
      </c>
      <c r="L2054" s="78">
        <v>40045</v>
      </c>
      <c r="M2054" s="78">
        <v>40132</v>
      </c>
      <c r="N2054" s="78">
        <v>40976</v>
      </c>
      <c r="O2054" s="78"/>
      <c r="P2054" s="75">
        <v>1666886</v>
      </c>
      <c r="Q2054" s="73" t="s">
        <v>25115</v>
      </c>
    </row>
    <row r="2055" spans="1:17" ht="60">
      <c r="A2055" s="72">
        <v>2054</v>
      </c>
      <c r="B2055" s="80" t="s">
        <v>29054</v>
      </c>
      <c r="C2055" s="72" t="s">
        <v>29063</v>
      </c>
      <c r="D2055" s="76" t="s">
        <v>29100</v>
      </c>
      <c r="E2055" s="73" t="s">
        <v>874</v>
      </c>
      <c r="F2055" s="73" t="s">
        <v>892</v>
      </c>
      <c r="G2055" s="73" t="s">
        <v>19</v>
      </c>
      <c r="H2055" s="74" t="s">
        <v>23436</v>
      </c>
      <c r="I2055" s="73" t="s">
        <v>10512</v>
      </c>
      <c r="J2055" s="73" t="s">
        <v>30186</v>
      </c>
      <c r="K2055" s="73" t="s">
        <v>154</v>
      </c>
      <c r="L2055" s="78">
        <v>40098</v>
      </c>
      <c r="M2055" s="78">
        <v>40153</v>
      </c>
      <c r="N2055" s="78">
        <v>40949</v>
      </c>
      <c r="O2055" s="78"/>
      <c r="P2055" s="75">
        <v>1165746</v>
      </c>
      <c r="Q2055" s="73" t="s">
        <v>25116</v>
      </c>
    </row>
    <row r="2056" spans="1:17" ht="60">
      <c r="A2056" s="72">
        <v>2055</v>
      </c>
      <c r="B2056" s="80" t="s">
        <v>29054</v>
      </c>
      <c r="C2056" s="72" t="s">
        <v>29066</v>
      </c>
      <c r="D2056" s="76" t="s">
        <v>29100</v>
      </c>
      <c r="E2056" s="73" t="s">
        <v>874</v>
      </c>
      <c r="F2056" s="73" t="s">
        <v>885</v>
      </c>
      <c r="G2056" s="73" t="s">
        <v>886</v>
      </c>
      <c r="H2056" s="74" t="s">
        <v>23489</v>
      </c>
      <c r="I2056" s="73" t="s">
        <v>10513</v>
      </c>
      <c r="J2056" s="73" t="s">
        <v>30185</v>
      </c>
      <c r="K2056" s="73" t="s">
        <v>154</v>
      </c>
      <c r="L2056" s="78">
        <v>40029</v>
      </c>
      <c r="M2056" s="78">
        <v>40252</v>
      </c>
      <c r="N2056" s="78">
        <v>40436</v>
      </c>
      <c r="O2056" s="78"/>
      <c r="P2056" s="75">
        <v>437375</v>
      </c>
      <c r="Q2056" s="73" t="s">
        <v>23956</v>
      </c>
    </row>
    <row r="2057" spans="1:17" ht="60">
      <c r="A2057" s="72">
        <v>2056</v>
      </c>
      <c r="B2057" s="80" t="s">
        <v>29054</v>
      </c>
      <c r="C2057" s="72" t="s">
        <v>29066</v>
      </c>
      <c r="D2057" s="76" t="s">
        <v>29100</v>
      </c>
      <c r="E2057" s="73" t="s">
        <v>874</v>
      </c>
      <c r="F2057" s="73" t="s">
        <v>885</v>
      </c>
      <c r="G2057" s="73" t="s">
        <v>886</v>
      </c>
      <c r="H2057" s="74" t="s">
        <v>23436</v>
      </c>
      <c r="I2057" s="73" t="s">
        <v>10514</v>
      </c>
      <c r="J2057" s="73" t="s">
        <v>30184</v>
      </c>
      <c r="K2057" s="73" t="s">
        <v>15</v>
      </c>
      <c r="L2057" s="78">
        <v>40029</v>
      </c>
      <c r="M2057" s="78">
        <v>40161</v>
      </c>
      <c r="N2057" s="78">
        <v>40211</v>
      </c>
      <c r="O2057" s="78"/>
      <c r="P2057" s="75">
        <v>113575</v>
      </c>
      <c r="Q2057" s="73" t="s">
        <v>25117</v>
      </c>
    </row>
    <row r="2058" spans="1:17" ht="60">
      <c r="A2058" s="72">
        <v>2057</v>
      </c>
      <c r="B2058" s="80" t="s">
        <v>29054</v>
      </c>
      <c r="C2058" s="72" t="s">
        <v>29066</v>
      </c>
      <c r="D2058" s="76" t="s">
        <v>29100</v>
      </c>
      <c r="E2058" s="73" t="s">
        <v>874</v>
      </c>
      <c r="F2058" s="73" t="s">
        <v>885</v>
      </c>
      <c r="G2058" s="73" t="s">
        <v>19</v>
      </c>
      <c r="H2058" s="74" t="s">
        <v>23489</v>
      </c>
      <c r="I2058" s="73" t="s">
        <v>10515</v>
      </c>
      <c r="J2058" s="73" t="s">
        <v>30183</v>
      </c>
      <c r="K2058" s="73" t="s">
        <v>23</v>
      </c>
      <c r="L2058" s="78">
        <v>40045</v>
      </c>
      <c r="M2058" s="78">
        <v>40204</v>
      </c>
      <c r="N2058" s="78">
        <v>40949</v>
      </c>
      <c r="O2058" s="78"/>
      <c r="P2058" s="75">
        <v>437093</v>
      </c>
      <c r="Q2058" s="73" t="s">
        <v>25118</v>
      </c>
    </row>
    <row r="2059" spans="1:17" ht="60">
      <c r="A2059" s="72">
        <v>2058</v>
      </c>
      <c r="B2059" s="80" t="s">
        <v>29054</v>
      </c>
      <c r="C2059" s="72" t="s">
        <v>29066</v>
      </c>
      <c r="D2059" s="76" t="s">
        <v>29100</v>
      </c>
      <c r="E2059" s="73" t="s">
        <v>874</v>
      </c>
      <c r="F2059" s="73" t="s">
        <v>885</v>
      </c>
      <c r="G2059" s="73" t="s">
        <v>886</v>
      </c>
      <c r="H2059" s="74" t="s">
        <v>23436</v>
      </c>
      <c r="I2059" s="73" t="s">
        <v>887</v>
      </c>
      <c r="J2059" s="73" t="s">
        <v>30182</v>
      </c>
      <c r="K2059" s="73" t="s">
        <v>15</v>
      </c>
      <c r="L2059" s="78">
        <v>40045</v>
      </c>
      <c r="M2059" s="78">
        <v>40109</v>
      </c>
      <c r="N2059" s="78">
        <v>40949</v>
      </c>
      <c r="O2059" s="78"/>
      <c r="P2059" s="75">
        <v>943082</v>
      </c>
      <c r="Q2059" s="73" t="s">
        <v>25119</v>
      </c>
    </row>
    <row r="2060" spans="1:17" ht="60">
      <c r="A2060" s="72">
        <v>2059</v>
      </c>
      <c r="B2060" s="80" t="s">
        <v>29054</v>
      </c>
      <c r="C2060" s="72" t="s">
        <v>29064</v>
      </c>
      <c r="D2060" s="76" t="s">
        <v>29100</v>
      </c>
      <c r="E2060" s="73" t="s">
        <v>874</v>
      </c>
      <c r="F2060" s="73" t="s">
        <v>1126</v>
      </c>
      <c r="G2060" s="73" t="s">
        <v>19</v>
      </c>
      <c r="H2060" s="74" t="s">
        <v>23473</v>
      </c>
      <c r="I2060" s="73" t="s">
        <v>10516</v>
      </c>
      <c r="J2060" s="73" t="s">
        <v>30181</v>
      </c>
      <c r="K2060" s="73" t="s">
        <v>15</v>
      </c>
      <c r="L2060" s="78">
        <v>40086</v>
      </c>
      <c r="M2060" s="78">
        <v>40086</v>
      </c>
      <c r="N2060" s="78">
        <v>40819</v>
      </c>
      <c r="O2060" s="78"/>
      <c r="P2060" s="75">
        <v>22000000</v>
      </c>
      <c r="Q2060" s="73" t="s">
        <v>23454</v>
      </c>
    </row>
    <row r="2061" spans="1:17" ht="60">
      <c r="A2061" s="72">
        <v>2060</v>
      </c>
      <c r="B2061" s="80" t="s">
        <v>29054</v>
      </c>
      <c r="C2061" s="72" t="s">
        <v>29066</v>
      </c>
      <c r="D2061" s="76" t="s">
        <v>29100</v>
      </c>
      <c r="E2061" s="73" t="s">
        <v>874</v>
      </c>
      <c r="F2061" s="73" t="s">
        <v>885</v>
      </c>
      <c r="G2061" s="73" t="s">
        <v>19</v>
      </c>
      <c r="H2061" s="74" t="s">
        <v>23489</v>
      </c>
      <c r="I2061" s="73" t="s">
        <v>10517</v>
      </c>
      <c r="J2061" s="73" t="s">
        <v>10518</v>
      </c>
      <c r="K2061" s="73" t="s">
        <v>15</v>
      </c>
      <c r="L2061" s="78">
        <v>40045</v>
      </c>
      <c r="M2061" s="78">
        <v>40196</v>
      </c>
      <c r="N2061" s="78">
        <v>40949</v>
      </c>
      <c r="O2061" s="78"/>
      <c r="P2061" s="75">
        <v>402913</v>
      </c>
      <c r="Q2061" s="73" t="s">
        <v>25120</v>
      </c>
    </row>
    <row r="2062" spans="1:17" ht="60">
      <c r="A2062" s="72">
        <v>2061</v>
      </c>
      <c r="B2062" s="80" t="s">
        <v>29054</v>
      </c>
      <c r="C2062" s="72" t="s">
        <v>29066</v>
      </c>
      <c r="D2062" s="76" t="s">
        <v>29100</v>
      </c>
      <c r="E2062" s="73" t="s">
        <v>874</v>
      </c>
      <c r="F2062" s="73" t="s">
        <v>5574</v>
      </c>
      <c r="G2062" s="73" t="s">
        <v>19</v>
      </c>
      <c r="H2062" s="74" t="s">
        <v>23438</v>
      </c>
      <c r="I2062" s="73" t="s">
        <v>10519</v>
      </c>
      <c r="J2062" s="73" t="s">
        <v>30180</v>
      </c>
      <c r="K2062" s="73" t="s">
        <v>15</v>
      </c>
      <c r="L2062" s="78">
        <v>40045</v>
      </c>
      <c r="M2062" s="78">
        <v>40101</v>
      </c>
      <c r="N2062" s="78">
        <v>40949</v>
      </c>
      <c r="O2062" s="78"/>
      <c r="P2062" s="75">
        <v>589224</v>
      </c>
      <c r="Q2062" s="73" t="s">
        <v>25121</v>
      </c>
    </row>
    <row r="2063" spans="1:17" ht="60">
      <c r="A2063" s="72">
        <v>2062</v>
      </c>
      <c r="B2063" s="80" t="s">
        <v>29054</v>
      </c>
      <c r="C2063" s="72" t="s">
        <v>29066</v>
      </c>
      <c r="D2063" s="76" t="s">
        <v>29100</v>
      </c>
      <c r="E2063" s="73" t="s">
        <v>874</v>
      </c>
      <c r="F2063" s="73" t="s">
        <v>5745</v>
      </c>
      <c r="G2063" s="73" t="s">
        <v>19</v>
      </c>
      <c r="H2063" s="74" t="s">
        <v>23489</v>
      </c>
      <c r="I2063" s="73" t="s">
        <v>10520</v>
      </c>
      <c r="J2063" s="73" t="s">
        <v>30179</v>
      </c>
      <c r="K2063" s="73" t="s">
        <v>15</v>
      </c>
      <c r="L2063" s="78">
        <v>40045</v>
      </c>
      <c r="M2063" s="78">
        <v>40161</v>
      </c>
      <c r="N2063" s="78">
        <v>40949</v>
      </c>
      <c r="O2063" s="78"/>
      <c r="P2063" s="75">
        <v>726641</v>
      </c>
      <c r="Q2063" s="73" t="s">
        <v>23443</v>
      </c>
    </row>
    <row r="2064" spans="1:17" ht="60">
      <c r="A2064" s="72">
        <v>2063</v>
      </c>
      <c r="B2064" s="80" t="s">
        <v>29054</v>
      </c>
      <c r="C2064" s="72" t="s">
        <v>29066</v>
      </c>
      <c r="D2064" s="76" t="s">
        <v>29100</v>
      </c>
      <c r="E2064" s="73" t="s">
        <v>874</v>
      </c>
      <c r="F2064" s="73" t="s">
        <v>76</v>
      </c>
      <c r="G2064" s="73" t="s">
        <v>19</v>
      </c>
      <c r="H2064" s="74" t="s">
        <v>23489</v>
      </c>
      <c r="I2064" s="73" t="s">
        <v>10521</v>
      </c>
      <c r="J2064" s="73" t="s">
        <v>30178</v>
      </c>
      <c r="K2064" s="73" t="s">
        <v>15</v>
      </c>
      <c r="L2064" s="78">
        <v>40032</v>
      </c>
      <c r="M2064" s="78">
        <v>40150</v>
      </c>
      <c r="N2064" s="78">
        <v>40985</v>
      </c>
      <c r="O2064" s="78"/>
      <c r="P2064" s="75">
        <v>1496915</v>
      </c>
      <c r="Q2064" s="73" t="s">
        <v>25122</v>
      </c>
    </row>
    <row r="2065" spans="1:17" ht="60">
      <c r="A2065" s="72">
        <v>2064</v>
      </c>
      <c r="B2065" s="80" t="s">
        <v>29054</v>
      </c>
      <c r="C2065" s="72" t="s">
        <v>29066</v>
      </c>
      <c r="D2065" s="76" t="s">
        <v>29100</v>
      </c>
      <c r="E2065" s="73" t="s">
        <v>874</v>
      </c>
      <c r="F2065" s="73" t="s">
        <v>888</v>
      </c>
      <c r="G2065" s="73" t="s">
        <v>19</v>
      </c>
      <c r="H2065" s="74" t="s">
        <v>23438</v>
      </c>
      <c r="I2065" s="73" t="s">
        <v>10522</v>
      </c>
      <c r="J2065" s="73" t="s">
        <v>30177</v>
      </c>
      <c r="K2065" s="73" t="s">
        <v>15</v>
      </c>
      <c r="L2065" s="78">
        <v>40045</v>
      </c>
      <c r="M2065" s="78">
        <v>40098</v>
      </c>
      <c r="N2065" s="78">
        <v>40949</v>
      </c>
      <c r="O2065" s="78"/>
      <c r="P2065" s="75">
        <v>1125609</v>
      </c>
      <c r="Q2065" s="73" t="s">
        <v>23584</v>
      </c>
    </row>
    <row r="2066" spans="1:17" ht="60">
      <c r="A2066" s="72">
        <v>2065</v>
      </c>
      <c r="B2066" s="80" t="s">
        <v>29054</v>
      </c>
      <c r="C2066" s="72" t="s">
        <v>29066</v>
      </c>
      <c r="D2066" s="76" t="s">
        <v>29100</v>
      </c>
      <c r="E2066" s="73" t="s">
        <v>874</v>
      </c>
      <c r="F2066" s="73" t="s">
        <v>888</v>
      </c>
      <c r="G2066" s="73" t="s">
        <v>19</v>
      </c>
      <c r="H2066" s="74" t="s">
        <v>23438</v>
      </c>
      <c r="I2066" s="73" t="s">
        <v>889</v>
      </c>
      <c r="J2066" s="73" t="s">
        <v>30176</v>
      </c>
      <c r="K2066" s="73" t="s">
        <v>15</v>
      </c>
      <c r="L2066" s="78">
        <v>40045</v>
      </c>
      <c r="M2066" s="78">
        <v>40123</v>
      </c>
      <c r="N2066" s="78">
        <v>40949</v>
      </c>
      <c r="O2066" s="78"/>
      <c r="P2066" s="75">
        <v>391522</v>
      </c>
      <c r="Q2066" s="73" t="s">
        <v>24930</v>
      </c>
    </row>
    <row r="2067" spans="1:17" ht="60">
      <c r="A2067" s="72">
        <v>2066</v>
      </c>
      <c r="B2067" s="80" t="s">
        <v>29054</v>
      </c>
      <c r="C2067" s="72" t="s">
        <v>29066</v>
      </c>
      <c r="D2067" s="76" t="s">
        <v>29100</v>
      </c>
      <c r="E2067" s="73" t="s">
        <v>874</v>
      </c>
      <c r="F2067" s="73" t="s">
        <v>10523</v>
      </c>
      <c r="G2067" s="73" t="s">
        <v>19</v>
      </c>
      <c r="H2067" s="74" t="s">
        <v>23432</v>
      </c>
      <c r="I2067" s="73" t="s">
        <v>10524</v>
      </c>
      <c r="J2067" s="73" t="s">
        <v>30175</v>
      </c>
      <c r="K2067" s="73" t="s">
        <v>23</v>
      </c>
      <c r="L2067" s="78">
        <v>40045</v>
      </c>
      <c r="M2067" s="78">
        <v>40152</v>
      </c>
      <c r="N2067" s="78">
        <v>40949</v>
      </c>
      <c r="O2067" s="78"/>
      <c r="P2067" s="75">
        <v>413086</v>
      </c>
      <c r="Q2067" s="73" t="s">
        <v>23698</v>
      </c>
    </row>
    <row r="2068" spans="1:17" ht="60">
      <c r="A2068" s="72">
        <v>2067</v>
      </c>
      <c r="B2068" s="80" t="s">
        <v>29054</v>
      </c>
      <c r="C2068" s="72" t="s">
        <v>29066</v>
      </c>
      <c r="D2068" s="76" t="s">
        <v>29100</v>
      </c>
      <c r="E2068" s="73" t="s">
        <v>874</v>
      </c>
      <c r="F2068" s="73" t="s">
        <v>890</v>
      </c>
      <c r="G2068" s="73" t="s">
        <v>19</v>
      </c>
      <c r="H2068" s="74" t="s">
        <v>23438</v>
      </c>
      <c r="I2068" s="73" t="s">
        <v>891</v>
      </c>
      <c r="J2068" s="73" t="s">
        <v>30174</v>
      </c>
      <c r="K2068" s="73" t="s">
        <v>15</v>
      </c>
      <c r="L2068" s="78">
        <v>40029</v>
      </c>
      <c r="M2068" s="78">
        <v>40044</v>
      </c>
      <c r="N2068" s="78">
        <v>40949</v>
      </c>
      <c r="O2068" s="78"/>
      <c r="P2068" s="75">
        <v>855844</v>
      </c>
      <c r="Q2068" s="73" t="s">
        <v>25123</v>
      </c>
    </row>
    <row r="2069" spans="1:17" ht="60">
      <c r="A2069" s="72">
        <v>2068</v>
      </c>
      <c r="B2069" s="80" t="s">
        <v>29054</v>
      </c>
      <c r="C2069" s="72" t="s">
        <v>29066</v>
      </c>
      <c r="D2069" s="76" t="s">
        <v>29100</v>
      </c>
      <c r="E2069" s="73" t="s">
        <v>874</v>
      </c>
      <c r="F2069" s="73" t="s">
        <v>892</v>
      </c>
      <c r="G2069" s="73" t="s">
        <v>19</v>
      </c>
      <c r="H2069" s="74" t="s">
        <v>23436</v>
      </c>
      <c r="I2069" s="73" t="s">
        <v>893</v>
      </c>
      <c r="J2069" s="73" t="s">
        <v>894</v>
      </c>
      <c r="K2069" s="73" t="s">
        <v>15</v>
      </c>
      <c r="L2069" s="78">
        <v>40029</v>
      </c>
      <c r="M2069" s="78">
        <v>40109</v>
      </c>
      <c r="N2069" s="78">
        <v>40204</v>
      </c>
      <c r="O2069" s="78"/>
      <c r="P2069" s="75">
        <v>256883</v>
      </c>
      <c r="Q2069" s="73" t="s">
        <v>25124</v>
      </c>
    </row>
    <row r="2070" spans="1:17" ht="60">
      <c r="A2070" s="72">
        <v>2069</v>
      </c>
      <c r="B2070" s="80" t="s">
        <v>29054</v>
      </c>
      <c r="C2070" s="72" t="s">
        <v>29066</v>
      </c>
      <c r="D2070" s="76" t="s">
        <v>29100</v>
      </c>
      <c r="E2070" s="73" t="s">
        <v>874</v>
      </c>
      <c r="F2070" s="73" t="s">
        <v>892</v>
      </c>
      <c r="G2070" s="73" t="s">
        <v>19</v>
      </c>
      <c r="H2070" s="74" t="s">
        <v>23473</v>
      </c>
      <c r="I2070" s="73" t="s">
        <v>10525</v>
      </c>
      <c r="J2070" s="73" t="s">
        <v>10526</v>
      </c>
      <c r="K2070" s="73" t="s">
        <v>15</v>
      </c>
      <c r="L2070" s="78">
        <v>40162</v>
      </c>
      <c r="M2070" s="78">
        <v>40273</v>
      </c>
      <c r="N2070" s="78">
        <v>40364</v>
      </c>
      <c r="O2070" s="78"/>
      <c r="P2070" s="75">
        <v>356253</v>
      </c>
      <c r="Q2070" s="73" t="s">
        <v>23539</v>
      </c>
    </row>
    <row r="2071" spans="1:17" ht="60">
      <c r="A2071" s="72">
        <v>2070</v>
      </c>
      <c r="B2071" s="80" t="s">
        <v>29054</v>
      </c>
      <c r="C2071" s="72" t="s">
        <v>29066</v>
      </c>
      <c r="D2071" s="76" t="s">
        <v>29100</v>
      </c>
      <c r="E2071" s="73" t="s">
        <v>874</v>
      </c>
      <c r="F2071" s="73" t="s">
        <v>892</v>
      </c>
      <c r="G2071" s="73" t="s">
        <v>19</v>
      </c>
      <c r="H2071" s="74" t="s">
        <v>23473</v>
      </c>
      <c r="I2071" s="73" t="s">
        <v>10527</v>
      </c>
      <c r="J2071" s="73" t="s">
        <v>30173</v>
      </c>
      <c r="K2071" s="73" t="s">
        <v>154</v>
      </c>
      <c r="L2071" s="78">
        <v>40029</v>
      </c>
      <c r="M2071" s="78">
        <v>40091</v>
      </c>
      <c r="N2071" s="78">
        <v>40106</v>
      </c>
      <c r="O2071" s="78"/>
      <c r="P2071" s="75">
        <v>133948</v>
      </c>
      <c r="Q2071" s="73" t="s">
        <v>25125</v>
      </c>
    </row>
    <row r="2072" spans="1:17" ht="60">
      <c r="A2072" s="72">
        <v>2071</v>
      </c>
      <c r="B2072" s="80" t="s">
        <v>29054</v>
      </c>
      <c r="C2072" s="72" t="s">
        <v>29066</v>
      </c>
      <c r="D2072" s="76" t="s">
        <v>29100</v>
      </c>
      <c r="E2072" s="73" t="s">
        <v>874</v>
      </c>
      <c r="F2072" s="73" t="s">
        <v>892</v>
      </c>
      <c r="G2072" s="73" t="s">
        <v>19</v>
      </c>
      <c r="H2072" s="74" t="s">
        <v>18880</v>
      </c>
      <c r="I2072" s="73" t="s">
        <v>10528</v>
      </c>
      <c r="J2072" s="73" t="s">
        <v>30172</v>
      </c>
      <c r="K2072" s="73" t="s">
        <v>15</v>
      </c>
      <c r="L2072" s="78">
        <v>40029</v>
      </c>
      <c r="M2072" s="78">
        <v>40091</v>
      </c>
      <c r="N2072" s="78">
        <v>40361</v>
      </c>
      <c r="O2072" s="78"/>
      <c r="P2072" s="75">
        <v>454064</v>
      </c>
      <c r="Q2072" s="73" t="s">
        <v>25126</v>
      </c>
    </row>
    <row r="2073" spans="1:17" ht="60">
      <c r="A2073" s="72">
        <v>2072</v>
      </c>
      <c r="B2073" s="80" t="s">
        <v>29054</v>
      </c>
      <c r="C2073" s="72" t="s">
        <v>29066</v>
      </c>
      <c r="D2073" s="76" t="s">
        <v>29100</v>
      </c>
      <c r="E2073" s="73" t="s">
        <v>874</v>
      </c>
      <c r="F2073" s="73" t="s">
        <v>892</v>
      </c>
      <c r="G2073" s="73" t="s">
        <v>19</v>
      </c>
      <c r="H2073" s="74" t="s">
        <v>23473</v>
      </c>
      <c r="I2073" s="73" t="s">
        <v>10529</v>
      </c>
      <c r="J2073" s="73" t="s">
        <v>30171</v>
      </c>
      <c r="K2073" s="73" t="s">
        <v>154</v>
      </c>
      <c r="L2073" s="78">
        <v>40029</v>
      </c>
      <c r="M2073" s="78">
        <v>40091</v>
      </c>
      <c r="N2073" s="78">
        <v>40211</v>
      </c>
      <c r="O2073" s="78"/>
      <c r="P2073" s="75">
        <v>328154</v>
      </c>
      <c r="Q2073" s="73" t="s">
        <v>25127</v>
      </c>
    </row>
    <row r="2074" spans="1:17" ht="60">
      <c r="A2074" s="72">
        <v>2073</v>
      </c>
      <c r="B2074" s="80" t="s">
        <v>29054</v>
      </c>
      <c r="C2074" s="72" t="s">
        <v>29066</v>
      </c>
      <c r="D2074" s="76" t="s">
        <v>29100</v>
      </c>
      <c r="E2074" s="73" t="s">
        <v>874</v>
      </c>
      <c r="F2074" s="73" t="s">
        <v>10530</v>
      </c>
      <c r="G2074" s="73" t="s">
        <v>19</v>
      </c>
      <c r="H2074" s="74" t="s">
        <v>23432</v>
      </c>
      <c r="I2074" s="73" t="s">
        <v>10531</v>
      </c>
      <c r="J2074" s="73" t="s">
        <v>30170</v>
      </c>
      <c r="K2074" s="73" t="s">
        <v>15</v>
      </c>
      <c r="L2074" s="78">
        <v>40045</v>
      </c>
      <c r="M2074" s="78">
        <v>40158</v>
      </c>
      <c r="N2074" s="78">
        <v>40949</v>
      </c>
      <c r="O2074" s="78"/>
      <c r="P2074" s="75">
        <v>878565</v>
      </c>
      <c r="Q2074" s="73" t="s">
        <v>25128</v>
      </c>
    </row>
    <row r="2075" spans="1:17" ht="60">
      <c r="A2075" s="72">
        <v>2074</v>
      </c>
      <c r="B2075" s="80" t="s">
        <v>29054</v>
      </c>
      <c r="C2075" s="72" t="s">
        <v>29066</v>
      </c>
      <c r="D2075" s="76" t="s">
        <v>29100</v>
      </c>
      <c r="E2075" s="73" t="s">
        <v>874</v>
      </c>
      <c r="F2075" s="73" t="s">
        <v>10532</v>
      </c>
      <c r="G2075" s="73" t="s">
        <v>19</v>
      </c>
      <c r="H2075" s="74" t="s">
        <v>18880</v>
      </c>
      <c r="I2075" s="73" t="s">
        <v>10533</v>
      </c>
      <c r="J2075" s="73" t="s">
        <v>30169</v>
      </c>
      <c r="K2075" s="73" t="s">
        <v>15</v>
      </c>
      <c r="L2075" s="78">
        <v>40140</v>
      </c>
      <c r="M2075" s="78">
        <v>40264</v>
      </c>
      <c r="N2075" s="78">
        <v>40403</v>
      </c>
      <c r="O2075" s="78"/>
      <c r="P2075" s="75">
        <v>342017</v>
      </c>
      <c r="Q2075" s="73" t="s">
        <v>25129</v>
      </c>
    </row>
    <row r="2076" spans="1:17" ht="60">
      <c r="A2076" s="72">
        <v>2075</v>
      </c>
      <c r="B2076" s="80" t="s">
        <v>29054</v>
      </c>
      <c r="C2076" s="72" t="s">
        <v>29066</v>
      </c>
      <c r="D2076" s="76" t="s">
        <v>29100</v>
      </c>
      <c r="E2076" s="73" t="s">
        <v>874</v>
      </c>
      <c r="F2076" s="73" t="s">
        <v>10532</v>
      </c>
      <c r="G2076" s="73" t="s">
        <v>19</v>
      </c>
      <c r="H2076" s="74" t="s">
        <v>18880</v>
      </c>
      <c r="I2076" s="73" t="s">
        <v>10534</v>
      </c>
      <c r="J2076" s="73" t="s">
        <v>30168</v>
      </c>
      <c r="K2076" s="73" t="s">
        <v>15</v>
      </c>
      <c r="L2076" s="78">
        <v>40140</v>
      </c>
      <c r="M2076" s="78">
        <v>40264</v>
      </c>
      <c r="N2076" s="78">
        <v>40403</v>
      </c>
      <c r="O2076" s="78"/>
      <c r="P2076" s="75">
        <v>738240</v>
      </c>
      <c r="Q2076" s="73" t="s">
        <v>25130</v>
      </c>
    </row>
    <row r="2077" spans="1:17" ht="60">
      <c r="A2077" s="72">
        <v>2076</v>
      </c>
      <c r="B2077" s="80" t="s">
        <v>29054</v>
      </c>
      <c r="C2077" s="72" t="s">
        <v>29073</v>
      </c>
      <c r="D2077" s="76" t="s">
        <v>29100</v>
      </c>
      <c r="E2077" s="73" t="s">
        <v>874</v>
      </c>
      <c r="F2077" s="73" t="s">
        <v>895</v>
      </c>
      <c r="G2077" s="73" t="s">
        <v>19</v>
      </c>
      <c r="H2077" s="74" t="s">
        <v>23489</v>
      </c>
      <c r="I2077" s="73" t="s">
        <v>896</v>
      </c>
      <c r="J2077" s="73" t="s">
        <v>30167</v>
      </c>
      <c r="K2077" s="73" t="s">
        <v>15</v>
      </c>
      <c r="L2077" s="78">
        <v>40029</v>
      </c>
      <c r="M2077" s="78">
        <v>40059</v>
      </c>
      <c r="N2077" s="78">
        <v>40949</v>
      </c>
      <c r="O2077" s="78"/>
      <c r="P2077" s="75">
        <v>262290</v>
      </c>
      <c r="Q2077" s="73" t="s">
        <v>25131</v>
      </c>
    </row>
    <row r="2078" spans="1:17" ht="60">
      <c r="A2078" s="72">
        <v>2077</v>
      </c>
      <c r="B2078" s="80" t="s">
        <v>29054</v>
      </c>
      <c r="C2078" s="72" t="s">
        <v>29073</v>
      </c>
      <c r="D2078" s="76" t="s">
        <v>29100</v>
      </c>
      <c r="E2078" s="73" t="s">
        <v>874</v>
      </c>
      <c r="F2078" s="73" t="s">
        <v>897</v>
      </c>
      <c r="G2078" s="73" t="s">
        <v>19</v>
      </c>
      <c r="H2078" s="74" t="s">
        <v>23438</v>
      </c>
      <c r="I2078" s="73" t="s">
        <v>898</v>
      </c>
      <c r="J2078" s="73" t="s">
        <v>30166</v>
      </c>
      <c r="K2078" s="73" t="s">
        <v>15</v>
      </c>
      <c r="L2078" s="78">
        <v>40029</v>
      </c>
      <c r="M2078" s="78">
        <v>40073</v>
      </c>
      <c r="N2078" s="78">
        <v>40949</v>
      </c>
      <c r="O2078" s="78"/>
      <c r="P2078" s="75">
        <v>791978</v>
      </c>
      <c r="Q2078" s="73" t="s">
        <v>23584</v>
      </c>
    </row>
    <row r="2079" spans="1:17" ht="60">
      <c r="A2079" s="72">
        <v>2078</v>
      </c>
      <c r="B2079" s="80" t="s">
        <v>29054</v>
      </c>
      <c r="C2079" s="72" t="s">
        <v>29073</v>
      </c>
      <c r="D2079" s="76" t="s">
        <v>29100</v>
      </c>
      <c r="E2079" s="73" t="s">
        <v>874</v>
      </c>
      <c r="F2079" s="73" t="s">
        <v>321</v>
      </c>
      <c r="G2079" s="73" t="s">
        <v>19</v>
      </c>
      <c r="H2079" s="74" t="s">
        <v>23432</v>
      </c>
      <c r="I2079" s="73" t="s">
        <v>899</v>
      </c>
      <c r="J2079" s="73" t="s">
        <v>30165</v>
      </c>
      <c r="K2079" s="73" t="s">
        <v>15</v>
      </c>
      <c r="L2079" s="78">
        <v>40029</v>
      </c>
      <c r="M2079" s="78">
        <v>40074</v>
      </c>
      <c r="N2079" s="78">
        <v>40949</v>
      </c>
      <c r="O2079" s="78"/>
      <c r="P2079" s="75">
        <v>499567</v>
      </c>
      <c r="Q2079" s="73" t="s">
        <v>25132</v>
      </c>
    </row>
    <row r="2080" spans="1:17" ht="60">
      <c r="A2080" s="72">
        <v>2079</v>
      </c>
      <c r="B2080" s="80" t="s">
        <v>29054</v>
      </c>
      <c r="C2080" s="72" t="s">
        <v>29073</v>
      </c>
      <c r="D2080" s="76" t="s">
        <v>29100</v>
      </c>
      <c r="E2080" s="73" t="s">
        <v>874</v>
      </c>
      <c r="F2080" s="73" t="s">
        <v>10510</v>
      </c>
      <c r="G2080" s="73" t="s">
        <v>19</v>
      </c>
      <c r="H2080" s="74" t="s">
        <v>23430</v>
      </c>
      <c r="I2080" s="73" t="s">
        <v>10535</v>
      </c>
      <c r="J2080" s="73" t="s">
        <v>30164</v>
      </c>
      <c r="K2080" s="73" t="s">
        <v>15</v>
      </c>
      <c r="L2080" s="78">
        <v>40045</v>
      </c>
      <c r="M2080" s="78">
        <v>40140</v>
      </c>
      <c r="N2080" s="78">
        <v>40976</v>
      </c>
      <c r="O2080" s="78"/>
      <c r="P2080" s="75">
        <v>806971</v>
      </c>
      <c r="Q2080" s="73" t="s">
        <v>25133</v>
      </c>
    </row>
    <row r="2081" spans="1:17" ht="60">
      <c r="A2081" s="72">
        <v>2080</v>
      </c>
      <c r="B2081" s="80" t="s">
        <v>29054</v>
      </c>
      <c r="C2081" s="72" t="s">
        <v>29073</v>
      </c>
      <c r="D2081" s="76" t="s">
        <v>29100</v>
      </c>
      <c r="E2081" s="73" t="s">
        <v>874</v>
      </c>
      <c r="F2081" s="73" t="s">
        <v>900</v>
      </c>
      <c r="G2081" s="73" t="s">
        <v>19</v>
      </c>
      <c r="H2081" s="74" t="s">
        <v>23438</v>
      </c>
      <c r="I2081" s="73" t="s">
        <v>901</v>
      </c>
      <c r="J2081" s="73" t="s">
        <v>30163</v>
      </c>
      <c r="K2081" s="73" t="s">
        <v>15</v>
      </c>
      <c r="L2081" s="78">
        <v>40045</v>
      </c>
      <c r="M2081" s="78">
        <v>40095</v>
      </c>
      <c r="N2081" s="78">
        <v>40949</v>
      </c>
      <c r="O2081" s="78"/>
      <c r="P2081" s="75">
        <v>337858</v>
      </c>
      <c r="Q2081" s="73" t="s">
        <v>25134</v>
      </c>
    </row>
    <row r="2082" spans="1:17" ht="60">
      <c r="A2082" s="72">
        <v>2081</v>
      </c>
      <c r="B2082" s="80" t="s">
        <v>29054</v>
      </c>
      <c r="C2082" s="72" t="s">
        <v>29073</v>
      </c>
      <c r="D2082" s="76" t="s">
        <v>29100</v>
      </c>
      <c r="E2082" s="73" t="s">
        <v>874</v>
      </c>
      <c r="F2082" s="73" t="s">
        <v>892</v>
      </c>
      <c r="G2082" s="73" t="s">
        <v>19</v>
      </c>
      <c r="H2082" s="74" t="s">
        <v>23473</v>
      </c>
      <c r="I2082" s="73" t="s">
        <v>10536</v>
      </c>
      <c r="J2082" s="73" t="s">
        <v>30162</v>
      </c>
      <c r="K2082" s="73" t="s">
        <v>154</v>
      </c>
      <c r="L2082" s="78">
        <v>40029</v>
      </c>
      <c r="M2082" s="78">
        <v>40099</v>
      </c>
      <c r="N2082" s="78">
        <v>40147</v>
      </c>
      <c r="O2082" s="78"/>
      <c r="P2082" s="75">
        <v>89817</v>
      </c>
      <c r="Q2082" s="73" t="s">
        <v>23698</v>
      </c>
    </row>
    <row r="2083" spans="1:17" ht="60">
      <c r="A2083" s="72">
        <v>2082</v>
      </c>
      <c r="B2083" s="80" t="s">
        <v>29054</v>
      </c>
      <c r="C2083" s="72" t="s">
        <v>29073</v>
      </c>
      <c r="D2083" s="76" t="s">
        <v>29100</v>
      </c>
      <c r="E2083" s="73" t="s">
        <v>874</v>
      </c>
      <c r="F2083" s="73" t="s">
        <v>6453</v>
      </c>
      <c r="G2083" s="73" t="s">
        <v>19</v>
      </c>
      <c r="H2083" s="74" t="s">
        <v>23432</v>
      </c>
      <c r="I2083" s="73" t="s">
        <v>10537</v>
      </c>
      <c r="J2083" s="73" t="s">
        <v>30161</v>
      </c>
      <c r="K2083" s="73" t="s">
        <v>15</v>
      </c>
      <c r="L2083" s="78">
        <v>40045</v>
      </c>
      <c r="M2083" s="78">
        <v>40116</v>
      </c>
      <c r="N2083" s="78">
        <v>40949</v>
      </c>
      <c r="O2083" s="78"/>
      <c r="P2083" s="75">
        <v>964362</v>
      </c>
      <c r="Q2083" s="73" t="s">
        <v>25135</v>
      </c>
    </row>
    <row r="2084" spans="1:17" ht="60">
      <c r="A2084" s="72">
        <v>2083</v>
      </c>
      <c r="B2084" s="80" t="s">
        <v>29054</v>
      </c>
      <c r="C2084" s="72" t="s">
        <v>29073</v>
      </c>
      <c r="D2084" s="76" t="s">
        <v>29100</v>
      </c>
      <c r="E2084" s="73" t="s">
        <v>874</v>
      </c>
      <c r="F2084" s="73" t="s">
        <v>902</v>
      </c>
      <c r="G2084" s="73" t="s">
        <v>19</v>
      </c>
      <c r="H2084" s="74" t="s">
        <v>23438</v>
      </c>
      <c r="I2084" s="73" t="s">
        <v>903</v>
      </c>
      <c r="J2084" s="73" t="s">
        <v>904</v>
      </c>
      <c r="K2084" s="73" t="s">
        <v>15</v>
      </c>
      <c r="L2084" s="78">
        <v>40029</v>
      </c>
      <c r="M2084" s="78">
        <v>40032</v>
      </c>
      <c r="N2084" s="78">
        <v>40949</v>
      </c>
      <c r="O2084" s="78"/>
      <c r="P2084" s="75">
        <v>458012</v>
      </c>
      <c r="Q2084" s="73" t="s">
        <v>25136</v>
      </c>
    </row>
    <row r="2085" spans="1:17" ht="60">
      <c r="A2085" s="72">
        <v>2084</v>
      </c>
      <c r="B2085" s="80" t="s">
        <v>29054</v>
      </c>
      <c r="C2085" s="72" t="s">
        <v>29071</v>
      </c>
      <c r="D2085" s="76" t="s">
        <v>29100</v>
      </c>
      <c r="E2085" s="73" t="s">
        <v>874</v>
      </c>
      <c r="F2085" s="73" t="s">
        <v>76</v>
      </c>
      <c r="G2085" s="73" t="s">
        <v>905</v>
      </c>
      <c r="H2085" s="74" t="s">
        <v>23489</v>
      </c>
      <c r="I2085" s="73" t="s">
        <v>10538</v>
      </c>
      <c r="J2085" s="73" t="s">
        <v>30160</v>
      </c>
      <c r="K2085" s="73" t="s">
        <v>23</v>
      </c>
      <c r="L2085" s="78">
        <v>40029</v>
      </c>
      <c r="M2085" s="78">
        <v>40065</v>
      </c>
      <c r="N2085" s="78">
        <v>40985</v>
      </c>
      <c r="O2085" s="78"/>
      <c r="P2085" s="75">
        <v>796793</v>
      </c>
      <c r="Q2085" s="73" t="s">
        <v>25137</v>
      </c>
    </row>
    <row r="2086" spans="1:17" ht="60">
      <c r="A2086" s="72">
        <v>2085</v>
      </c>
      <c r="B2086" s="80" t="s">
        <v>29054</v>
      </c>
      <c r="C2086" s="72" t="s">
        <v>29071</v>
      </c>
      <c r="D2086" s="76" t="s">
        <v>29100</v>
      </c>
      <c r="E2086" s="73" t="s">
        <v>874</v>
      </c>
      <c r="F2086" s="73" t="s">
        <v>76</v>
      </c>
      <c r="G2086" s="73" t="s">
        <v>905</v>
      </c>
      <c r="H2086" s="74" t="s">
        <v>23436</v>
      </c>
      <c r="I2086" s="73" t="s">
        <v>10539</v>
      </c>
      <c r="J2086" s="73" t="s">
        <v>30159</v>
      </c>
      <c r="K2086" s="73" t="s">
        <v>23</v>
      </c>
      <c r="L2086" s="78">
        <v>40032</v>
      </c>
      <c r="M2086" s="78">
        <v>40142</v>
      </c>
      <c r="N2086" s="78">
        <v>40985</v>
      </c>
      <c r="O2086" s="78"/>
      <c r="P2086" s="75">
        <v>388058</v>
      </c>
      <c r="Q2086" s="73" t="s">
        <v>25118</v>
      </c>
    </row>
    <row r="2087" spans="1:17" ht="60">
      <c r="A2087" s="72">
        <v>2086</v>
      </c>
      <c r="B2087" s="80" t="s">
        <v>29054</v>
      </c>
      <c r="C2087" s="72" t="s">
        <v>29071</v>
      </c>
      <c r="D2087" s="76" t="s">
        <v>29100</v>
      </c>
      <c r="E2087" s="73" t="s">
        <v>874</v>
      </c>
      <c r="F2087" s="73" t="s">
        <v>76</v>
      </c>
      <c r="G2087" s="73" t="s">
        <v>905</v>
      </c>
      <c r="H2087" s="74" t="s">
        <v>23489</v>
      </c>
      <c r="I2087" s="73" t="s">
        <v>10540</v>
      </c>
      <c r="J2087" s="73" t="s">
        <v>10541</v>
      </c>
      <c r="K2087" s="73" t="s">
        <v>15</v>
      </c>
      <c r="L2087" s="78">
        <v>40032</v>
      </c>
      <c r="M2087" s="78">
        <v>40142</v>
      </c>
      <c r="N2087" s="78">
        <v>40985</v>
      </c>
      <c r="O2087" s="78"/>
      <c r="P2087" s="75">
        <v>476970</v>
      </c>
      <c r="Q2087" s="73" t="s">
        <v>25138</v>
      </c>
    </row>
    <row r="2088" spans="1:17" ht="75">
      <c r="A2088" s="72">
        <v>2087</v>
      </c>
      <c r="B2088" s="80" t="s">
        <v>29054</v>
      </c>
      <c r="C2088" s="72" t="s">
        <v>29071</v>
      </c>
      <c r="D2088" s="76" t="s">
        <v>29100</v>
      </c>
      <c r="E2088" s="73" t="s">
        <v>874</v>
      </c>
      <c r="F2088" s="73" t="s">
        <v>6499</v>
      </c>
      <c r="G2088" s="73" t="s">
        <v>905</v>
      </c>
      <c r="H2088" s="74" t="s">
        <v>23438</v>
      </c>
      <c r="I2088" s="73" t="s">
        <v>10542</v>
      </c>
      <c r="J2088" s="73" t="s">
        <v>30158</v>
      </c>
      <c r="K2088" s="73" t="s">
        <v>15</v>
      </c>
      <c r="L2088" s="78">
        <v>40045</v>
      </c>
      <c r="M2088" s="78">
        <v>40168</v>
      </c>
      <c r="N2088" s="78">
        <v>40442</v>
      </c>
      <c r="O2088" s="78"/>
      <c r="P2088" s="75">
        <v>3857948</v>
      </c>
      <c r="Q2088" s="73" t="s">
        <v>25139</v>
      </c>
    </row>
    <row r="2089" spans="1:17" ht="60">
      <c r="A2089" s="72">
        <v>2088</v>
      </c>
      <c r="B2089" s="80" t="s">
        <v>29054</v>
      </c>
      <c r="C2089" s="72" t="s">
        <v>29071</v>
      </c>
      <c r="D2089" s="76" t="s">
        <v>29100</v>
      </c>
      <c r="E2089" s="73" t="s">
        <v>874</v>
      </c>
      <c r="F2089" s="73" t="s">
        <v>6499</v>
      </c>
      <c r="G2089" s="73" t="s">
        <v>905</v>
      </c>
      <c r="H2089" s="74" t="s">
        <v>23438</v>
      </c>
      <c r="I2089" s="73" t="s">
        <v>10543</v>
      </c>
      <c r="J2089" s="73" t="s">
        <v>10544</v>
      </c>
      <c r="K2089" s="73" t="s">
        <v>15</v>
      </c>
      <c r="L2089" s="78">
        <v>40045</v>
      </c>
      <c r="M2089" s="78">
        <v>40198</v>
      </c>
      <c r="N2089" s="78">
        <v>41009</v>
      </c>
      <c r="O2089" s="78"/>
      <c r="P2089" s="75">
        <v>4198366</v>
      </c>
      <c r="Q2089" s="73" t="s">
        <v>23625</v>
      </c>
    </row>
    <row r="2090" spans="1:17" ht="60">
      <c r="A2090" s="72">
        <v>2089</v>
      </c>
      <c r="B2090" s="80" t="s">
        <v>29054</v>
      </c>
      <c r="C2090" s="72" t="s">
        <v>29071</v>
      </c>
      <c r="D2090" s="76" t="s">
        <v>29100</v>
      </c>
      <c r="E2090" s="73" t="s">
        <v>874</v>
      </c>
      <c r="F2090" s="73" t="s">
        <v>900</v>
      </c>
      <c r="G2090" s="73" t="s">
        <v>905</v>
      </c>
      <c r="H2090" s="74" t="s">
        <v>23438</v>
      </c>
      <c r="I2090" s="73" t="s">
        <v>906</v>
      </c>
      <c r="J2090" s="73" t="s">
        <v>30157</v>
      </c>
      <c r="K2090" s="73" t="s">
        <v>15</v>
      </c>
      <c r="L2090" s="78">
        <v>40045</v>
      </c>
      <c r="M2090" s="78">
        <v>40132</v>
      </c>
      <c r="N2090" s="78">
        <v>41009</v>
      </c>
      <c r="O2090" s="78"/>
      <c r="P2090" s="75">
        <v>495563</v>
      </c>
      <c r="Q2090" s="73" t="s">
        <v>24989</v>
      </c>
    </row>
    <row r="2091" spans="1:17" ht="60">
      <c r="A2091" s="72">
        <v>2090</v>
      </c>
      <c r="B2091" s="80" t="s">
        <v>29054</v>
      </c>
      <c r="C2091" s="72" t="s">
        <v>29071</v>
      </c>
      <c r="D2091" s="76" t="s">
        <v>29100</v>
      </c>
      <c r="E2091" s="73" t="s">
        <v>874</v>
      </c>
      <c r="F2091" s="73" t="s">
        <v>900</v>
      </c>
      <c r="G2091" s="73" t="s">
        <v>905</v>
      </c>
      <c r="H2091" s="74" t="s">
        <v>23438</v>
      </c>
      <c r="I2091" s="73" t="s">
        <v>907</v>
      </c>
      <c r="J2091" s="73" t="s">
        <v>908</v>
      </c>
      <c r="K2091" s="73" t="s">
        <v>15</v>
      </c>
      <c r="L2091" s="78">
        <v>40045</v>
      </c>
      <c r="M2091" s="78">
        <v>40132</v>
      </c>
      <c r="N2091" s="78">
        <v>41009</v>
      </c>
      <c r="O2091" s="78"/>
      <c r="P2091" s="75">
        <v>64138</v>
      </c>
      <c r="Q2091" s="73" t="s">
        <v>25140</v>
      </c>
    </row>
    <row r="2092" spans="1:17" ht="60">
      <c r="A2092" s="72">
        <v>2091</v>
      </c>
      <c r="B2092" s="80" t="s">
        <v>29054</v>
      </c>
      <c r="C2092" s="72" t="s">
        <v>29071</v>
      </c>
      <c r="D2092" s="76" t="s">
        <v>29100</v>
      </c>
      <c r="E2092" s="73" t="s">
        <v>874</v>
      </c>
      <c r="F2092" s="73" t="s">
        <v>10532</v>
      </c>
      <c r="G2092" s="73" t="s">
        <v>905</v>
      </c>
      <c r="H2092" s="74" t="s">
        <v>18880</v>
      </c>
      <c r="I2092" s="73" t="s">
        <v>10545</v>
      </c>
      <c r="J2092" s="73" t="s">
        <v>30156</v>
      </c>
      <c r="K2092" s="73" t="s">
        <v>15</v>
      </c>
      <c r="L2092" s="78">
        <v>40140</v>
      </c>
      <c r="M2092" s="78">
        <v>40264</v>
      </c>
      <c r="N2092" s="78">
        <v>40403</v>
      </c>
      <c r="O2092" s="78"/>
      <c r="P2092" s="75">
        <v>1507822</v>
      </c>
      <c r="Q2092" s="73" t="s">
        <v>25141</v>
      </c>
    </row>
    <row r="2093" spans="1:17" ht="75">
      <c r="A2093" s="72">
        <v>2092</v>
      </c>
      <c r="B2093" s="80" t="s">
        <v>29054</v>
      </c>
      <c r="C2093" s="72" t="s">
        <v>29071</v>
      </c>
      <c r="D2093" s="76" t="s">
        <v>29100</v>
      </c>
      <c r="E2093" s="73" t="s">
        <v>874</v>
      </c>
      <c r="F2093" s="73" t="s">
        <v>10532</v>
      </c>
      <c r="G2093" s="73" t="s">
        <v>905</v>
      </c>
      <c r="H2093" s="74" t="s">
        <v>18880</v>
      </c>
      <c r="I2093" s="73" t="s">
        <v>10546</v>
      </c>
      <c r="J2093" s="73" t="s">
        <v>30155</v>
      </c>
      <c r="K2093" s="73" t="s">
        <v>23</v>
      </c>
      <c r="L2093" s="78">
        <v>40016</v>
      </c>
      <c r="M2093" s="78">
        <v>40077</v>
      </c>
      <c r="N2093" s="78">
        <v>40949</v>
      </c>
      <c r="O2093" s="78"/>
      <c r="P2093" s="75">
        <v>613011</v>
      </c>
      <c r="Q2093" s="73" t="s">
        <v>25118</v>
      </c>
    </row>
    <row r="2094" spans="1:17" ht="60">
      <c r="A2094" s="72">
        <v>2093</v>
      </c>
      <c r="B2094" s="80" t="s">
        <v>29054</v>
      </c>
      <c r="C2094" s="72" t="s">
        <v>29071</v>
      </c>
      <c r="D2094" s="76" t="s">
        <v>29100</v>
      </c>
      <c r="E2094" s="73" t="s">
        <v>874</v>
      </c>
      <c r="F2094" s="73" t="s">
        <v>10532</v>
      </c>
      <c r="G2094" s="73" t="s">
        <v>905</v>
      </c>
      <c r="H2094" s="74" t="s">
        <v>18880</v>
      </c>
      <c r="I2094" s="73" t="s">
        <v>10547</v>
      </c>
      <c r="J2094" s="73" t="s">
        <v>30154</v>
      </c>
      <c r="K2094" s="73" t="s">
        <v>154</v>
      </c>
      <c r="L2094" s="78">
        <v>40045</v>
      </c>
      <c r="M2094" s="78">
        <v>40168</v>
      </c>
      <c r="N2094" s="78">
        <v>40348</v>
      </c>
      <c r="O2094" s="78"/>
      <c r="P2094" s="75">
        <v>396907</v>
      </c>
      <c r="Q2094" s="73" t="s">
        <v>25142</v>
      </c>
    </row>
    <row r="2095" spans="1:17" ht="60">
      <c r="A2095" s="72">
        <v>2094</v>
      </c>
      <c r="B2095" s="80" t="s">
        <v>29054</v>
      </c>
      <c r="C2095" s="72" t="s">
        <v>29071</v>
      </c>
      <c r="D2095" s="76" t="s">
        <v>29100</v>
      </c>
      <c r="E2095" s="73" t="s">
        <v>874</v>
      </c>
      <c r="F2095" s="73" t="s">
        <v>10532</v>
      </c>
      <c r="G2095" s="73" t="s">
        <v>905</v>
      </c>
      <c r="H2095" s="74" t="s">
        <v>18880</v>
      </c>
      <c r="I2095" s="73" t="s">
        <v>10548</v>
      </c>
      <c r="J2095" s="73" t="s">
        <v>30153</v>
      </c>
      <c r="K2095" s="73" t="s">
        <v>23</v>
      </c>
      <c r="L2095" s="78">
        <v>40045</v>
      </c>
      <c r="M2095" s="78">
        <v>40133</v>
      </c>
      <c r="N2095" s="78">
        <v>40283</v>
      </c>
      <c r="O2095" s="78"/>
      <c r="P2095" s="75">
        <v>313364</v>
      </c>
      <c r="Q2095" s="73" t="s">
        <v>25143</v>
      </c>
    </row>
    <row r="2096" spans="1:17" ht="60">
      <c r="A2096" s="72">
        <v>2095</v>
      </c>
      <c r="B2096" s="80" t="s">
        <v>29055</v>
      </c>
      <c r="C2096" s="72" t="s">
        <v>29063</v>
      </c>
      <c r="D2096" s="76" t="s">
        <v>29100</v>
      </c>
      <c r="E2096" s="73" t="s">
        <v>874</v>
      </c>
      <c r="F2096" s="73" t="s">
        <v>909</v>
      </c>
      <c r="G2096" s="73" t="s">
        <v>19</v>
      </c>
      <c r="H2096" s="74" t="s">
        <v>23430</v>
      </c>
      <c r="I2096" s="73" t="s">
        <v>910</v>
      </c>
      <c r="J2096" s="73" t="s">
        <v>30152</v>
      </c>
      <c r="K2096" s="73" t="s">
        <v>154</v>
      </c>
      <c r="L2096" s="78">
        <v>40060</v>
      </c>
      <c r="M2096" s="78">
        <v>40070</v>
      </c>
      <c r="N2096" s="78">
        <v>40147</v>
      </c>
      <c r="O2096" s="78">
        <v>40147</v>
      </c>
      <c r="P2096" s="75">
        <v>170000</v>
      </c>
      <c r="Q2096" s="73" t="s">
        <v>25144</v>
      </c>
    </row>
    <row r="2097" spans="1:17" ht="60">
      <c r="A2097" s="72">
        <v>2096</v>
      </c>
      <c r="B2097" s="80" t="s">
        <v>29055</v>
      </c>
      <c r="C2097" s="72" t="s">
        <v>29069</v>
      </c>
      <c r="D2097" s="76" t="s">
        <v>29100</v>
      </c>
      <c r="E2097" s="73" t="s">
        <v>874</v>
      </c>
      <c r="F2097" s="73" t="s">
        <v>909</v>
      </c>
      <c r="G2097" s="73" t="s">
        <v>19</v>
      </c>
      <c r="H2097" s="74" t="s">
        <v>23430</v>
      </c>
      <c r="I2097" s="73" t="s">
        <v>911</v>
      </c>
      <c r="J2097" s="73" t="s">
        <v>30151</v>
      </c>
      <c r="K2097" s="73" t="s">
        <v>15</v>
      </c>
      <c r="L2097" s="78">
        <v>40161</v>
      </c>
      <c r="M2097" s="78">
        <v>40161</v>
      </c>
      <c r="N2097" s="78">
        <v>40250</v>
      </c>
      <c r="O2097" s="78">
        <v>40247</v>
      </c>
      <c r="P2097" s="75">
        <v>313349</v>
      </c>
      <c r="Q2097" s="73" t="s">
        <v>25145</v>
      </c>
    </row>
    <row r="2098" spans="1:17" ht="60">
      <c r="A2098" s="72">
        <v>2097</v>
      </c>
      <c r="B2098" s="80" t="s">
        <v>29055</v>
      </c>
      <c r="C2098" s="72" t="s">
        <v>29064</v>
      </c>
      <c r="D2098" s="76" t="s">
        <v>29100</v>
      </c>
      <c r="E2098" s="73" t="s">
        <v>874</v>
      </c>
      <c r="F2098" s="73" t="s">
        <v>909</v>
      </c>
      <c r="G2098" s="73" t="s">
        <v>19</v>
      </c>
      <c r="H2098" s="74" t="s">
        <v>23430</v>
      </c>
      <c r="I2098" s="73" t="s">
        <v>912</v>
      </c>
      <c r="J2098" s="73" t="s">
        <v>30150</v>
      </c>
      <c r="K2098" s="73" t="s">
        <v>15</v>
      </c>
      <c r="L2098" s="78">
        <v>40147</v>
      </c>
      <c r="M2098" s="78">
        <v>40147</v>
      </c>
      <c r="N2098" s="78">
        <v>40236</v>
      </c>
      <c r="O2098" s="78">
        <v>40215</v>
      </c>
      <c r="P2098" s="75">
        <v>172061</v>
      </c>
      <c r="Q2098" s="73" t="s">
        <v>25146</v>
      </c>
    </row>
    <row r="2099" spans="1:17" ht="60">
      <c r="A2099" s="72">
        <v>2098</v>
      </c>
      <c r="B2099" s="80" t="s">
        <v>29055</v>
      </c>
      <c r="C2099" s="72" t="s">
        <v>29066</v>
      </c>
      <c r="D2099" s="76" t="s">
        <v>29100</v>
      </c>
      <c r="E2099" s="73" t="s">
        <v>874</v>
      </c>
      <c r="F2099" s="73" t="s">
        <v>909</v>
      </c>
      <c r="G2099" s="73" t="s">
        <v>19</v>
      </c>
      <c r="H2099" s="74" t="s">
        <v>23430</v>
      </c>
      <c r="I2099" s="73" t="s">
        <v>913</v>
      </c>
      <c r="J2099" s="73" t="s">
        <v>30149</v>
      </c>
      <c r="K2099" s="73" t="s">
        <v>15</v>
      </c>
      <c r="L2099" s="78">
        <v>40126</v>
      </c>
      <c r="M2099" s="78">
        <v>40128</v>
      </c>
      <c r="N2099" s="78">
        <v>40217</v>
      </c>
      <c r="O2099" s="78">
        <v>40215</v>
      </c>
      <c r="P2099" s="75">
        <v>367830</v>
      </c>
      <c r="Q2099" s="73" t="s">
        <v>25147</v>
      </c>
    </row>
    <row r="2100" spans="1:17" ht="60">
      <c r="A2100" s="72">
        <v>2099</v>
      </c>
      <c r="B2100" s="80" t="s">
        <v>29055</v>
      </c>
      <c r="C2100" s="72" t="s">
        <v>29064</v>
      </c>
      <c r="D2100" s="76" t="s">
        <v>29100</v>
      </c>
      <c r="E2100" s="73" t="s">
        <v>874</v>
      </c>
      <c r="F2100" s="73" t="s">
        <v>909</v>
      </c>
      <c r="G2100" s="73" t="s">
        <v>19</v>
      </c>
      <c r="H2100" s="74" t="s">
        <v>23430</v>
      </c>
      <c r="I2100" s="73" t="s">
        <v>914</v>
      </c>
      <c r="J2100" s="73" t="s">
        <v>30148</v>
      </c>
      <c r="K2100" s="73" t="s">
        <v>15</v>
      </c>
      <c r="L2100" s="78">
        <v>40129</v>
      </c>
      <c r="M2100" s="78">
        <v>40135</v>
      </c>
      <c r="N2100" s="78">
        <v>40218</v>
      </c>
      <c r="O2100" s="78">
        <v>40220</v>
      </c>
      <c r="P2100" s="75">
        <v>140758</v>
      </c>
      <c r="Q2100" s="73" t="s">
        <v>23773</v>
      </c>
    </row>
    <row r="2101" spans="1:17" ht="60">
      <c r="A2101" s="72">
        <v>2100</v>
      </c>
      <c r="B2101" s="80" t="s">
        <v>29055</v>
      </c>
      <c r="C2101" s="72" t="s">
        <v>29064</v>
      </c>
      <c r="D2101" s="76" t="s">
        <v>29100</v>
      </c>
      <c r="E2101" s="73" t="s">
        <v>874</v>
      </c>
      <c r="F2101" s="73" t="s">
        <v>909</v>
      </c>
      <c r="G2101" s="73" t="s">
        <v>19</v>
      </c>
      <c r="H2101" s="74" t="s">
        <v>23430</v>
      </c>
      <c r="I2101" s="73" t="s">
        <v>915</v>
      </c>
      <c r="J2101" s="73" t="s">
        <v>30147</v>
      </c>
      <c r="K2101" s="73" t="s">
        <v>15</v>
      </c>
      <c r="L2101" s="78">
        <v>40161</v>
      </c>
      <c r="M2101" s="78">
        <v>40196</v>
      </c>
      <c r="N2101" s="78">
        <v>40368</v>
      </c>
      <c r="O2101" s="78">
        <v>40354</v>
      </c>
      <c r="P2101" s="75">
        <v>709410</v>
      </c>
      <c r="Q2101" s="73" t="s">
        <v>25148</v>
      </c>
    </row>
    <row r="2102" spans="1:17" ht="60">
      <c r="A2102" s="72">
        <v>2101</v>
      </c>
      <c r="B2102" s="80" t="s">
        <v>29055</v>
      </c>
      <c r="C2102" s="72" t="s">
        <v>29066</v>
      </c>
      <c r="D2102" s="76" t="s">
        <v>29100</v>
      </c>
      <c r="E2102" s="73" t="s">
        <v>874</v>
      </c>
      <c r="F2102" s="73" t="s">
        <v>909</v>
      </c>
      <c r="G2102" s="73" t="s">
        <v>19</v>
      </c>
      <c r="H2102" s="74" t="s">
        <v>23430</v>
      </c>
      <c r="I2102" s="73" t="s">
        <v>916</v>
      </c>
      <c r="J2102" s="73" t="s">
        <v>30146</v>
      </c>
      <c r="K2102" s="73" t="s">
        <v>15</v>
      </c>
      <c r="L2102" s="78">
        <v>40139</v>
      </c>
      <c r="M2102" s="78">
        <v>40139</v>
      </c>
      <c r="N2102" s="78">
        <v>40228</v>
      </c>
      <c r="O2102" s="78">
        <v>40225</v>
      </c>
      <c r="P2102" s="75">
        <v>478856</v>
      </c>
      <c r="Q2102" s="73" t="s">
        <v>25149</v>
      </c>
    </row>
    <row r="2103" spans="1:17" ht="60">
      <c r="A2103" s="72">
        <v>2102</v>
      </c>
      <c r="B2103" s="80" t="s">
        <v>29054</v>
      </c>
      <c r="C2103" s="72" t="s">
        <v>29066</v>
      </c>
      <c r="D2103" s="76" t="s">
        <v>29100</v>
      </c>
      <c r="E2103" s="73" t="s">
        <v>874</v>
      </c>
      <c r="F2103" s="73" t="s">
        <v>10474</v>
      </c>
      <c r="G2103" s="73" t="s">
        <v>10475</v>
      </c>
      <c r="H2103" s="74" t="s">
        <v>24082</v>
      </c>
      <c r="I2103" s="73" t="s">
        <v>10549</v>
      </c>
      <c r="J2103" s="73" t="s">
        <v>10550</v>
      </c>
      <c r="K2103" s="73" t="s">
        <v>15</v>
      </c>
      <c r="L2103" s="78">
        <v>40133</v>
      </c>
      <c r="M2103" s="78">
        <v>40289</v>
      </c>
      <c r="N2103" s="78">
        <v>41010</v>
      </c>
      <c r="O2103" s="78"/>
      <c r="P2103" s="75">
        <v>1806891</v>
      </c>
      <c r="Q2103" s="73" t="s">
        <v>25150</v>
      </c>
    </row>
    <row r="2104" spans="1:17" ht="60">
      <c r="A2104" s="72">
        <v>2103</v>
      </c>
      <c r="B2104" s="80" t="s">
        <v>29055</v>
      </c>
      <c r="C2104" s="72" t="s">
        <v>29064</v>
      </c>
      <c r="D2104" s="76" t="s">
        <v>29100</v>
      </c>
      <c r="E2104" s="73" t="s">
        <v>874</v>
      </c>
      <c r="F2104" s="73" t="s">
        <v>909</v>
      </c>
      <c r="G2104" s="73" t="s">
        <v>19</v>
      </c>
      <c r="H2104" s="74" t="s">
        <v>23430</v>
      </c>
      <c r="I2104" s="73" t="s">
        <v>917</v>
      </c>
      <c r="J2104" s="73" t="s">
        <v>30145</v>
      </c>
      <c r="K2104" s="73" t="s">
        <v>15</v>
      </c>
      <c r="L2104" s="78">
        <v>40182</v>
      </c>
      <c r="M2104" s="78">
        <v>40191</v>
      </c>
      <c r="N2104" s="78">
        <v>40271</v>
      </c>
      <c r="O2104" s="78">
        <v>40256</v>
      </c>
      <c r="P2104" s="75">
        <v>777534</v>
      </c>
      <c r="Q2104" s="73" t="s">
        <v>25151</v>
      </c>
    </row>
    <row r="2105" spans="1:17" ht="60">
      <c r="A2105" s="72">
        <v>2104</v>
      </c>
      <c r="B2105" s="80" t="s">
        <v>29055</v>
      </c>
      <c r="C2105" s="72" t="s">
        <v>29064</v>
      </c>
      <c r="D2105" s="76" t="s">
        <v>29100</v>
      </c>
      <c r="E2105" s="73" t="s">
        <v>874</v>
      </c>
      <c r="F2105" s="73" t="s">
        <v>909</v>
      </c>
      <c r="G2105" s="73" t="s">
        <v>19</v>
      </c>
      <c r="H2105" s="74" t="s">
        <v>23430</v>
      </c>
      <c r="I2105" s="73" t="s">
        <v>10551</v>
      </c>
      <c r="J2105" s="73" t="s">
        <v>30144</v>
      </c>
      <c r="K2105" s="73" t="s">
        <v>15</v>
      </c>
      <c r="L2105" s="78">
        <v>40266</v>
      </c>
      <c r="M2105" s="78">
        <v>40273</v>
      </c>
      <c r="N2105" s="78">
        <v>40475</v>
      </c>
      <c r="O2105" s="78">
        <v>40469</v>
      </c>
      <c r="P2105" s="75">
        <v>594050</v>
      </c>
      <c r="Q2105" s="73" t="s">
        <v>23668</v>
      </c>
    </row>
    <row r="2106" spans="1:17" ht="60">
      <c r="A2106" s="72">
        <v>2105</v>
      </c>
      <c r="B2106" s="80" t="s">
        <v>29055</v>
      </c>
      <c r="C2106" s="72" t="s">
        <v>29065</v>
      </c>
      <c r="D2106" s="76" t="s">
        <v>29100</v>
      </c>
      <c r="E2106" s="73" t="s">
        <v>874</v>
      </c>
      <c r="F2106" s="73" t="s">
        <v>909</v>
      </c>
      <c r="G2106" s="73" t="s">
        <v>19</v>
      </c>
      <c r="H2106" s="74" t="s">
        <v>23430</v>
      </c>
      <c r="I2106" s="73" t="s">
        <v>918</v>
      </c>
      <c r="J2106" s="73" t="s">
        <v>30143</v>
      </c>
      <c r="K2106" s="73" t="s">
        <v>15</v>
      </c>
      <c r="L2106" s="78">
        <v>40126</v>
      </c>
      <c r="M2106" s="78">
        <v>40127</v>
      </c>
      <c r="N2106" s="78">
        <v>40243</v>
      </c>
      <c r="O2106" s="78">
        <v>40229</v>
      </c>
      <c r="P2106" s="75">
        <v>992735</v>
      </c>
      <c r="Q2106" s="73" t="s">
        <v>25152</v>
      </c>
    </row>
    <row r="2107" spans="1:17" ht="60">
      <c r="A2107" s="72">
        <v>2106</v>
      </c>
      <c r="B2107" s="80" t="s">
        <v>29055</v>
      </c>
      <c r="C2107" s="72" t="s">
        <v>29064</v>
      </c>
      <c r="D2107" s="76" t="s">
        <v>29100</v>
      </c>
      <c r="E2107" s="73" t="s">
        <v>874</v>
      </c>
      <c r="F2107" s="73" t="s">
        <v>909</v>
      </c>
      <c r="G2107" s="73" t="s">
        <v>19</v>
      </c>
      <c r="H2107" s="74" t="s">
        <v>23430</v>
      </c>
      <c r="I2107" s="73" t="s">
        <v>919</v>
      </c>
      <c r="J2107" s="73" t="s">
        <v>30142</v>
      </c>
      <c r="K2107" s="73" t="s">
        <v>15</v>
      </c>
      <c r="L2107" s="78">
        <v>40071</v>
      </c>
      <c r="M2107" s="78">
        <v>40189</v>
      </c>
      <c r="N2107" s="78">
        <v>40384</v>
      </c>
      <c r="O2107" s="78">
        <v>40337</v>
      </c>
      <c r="P2107" s="75">
        <v>548535</v>
      </c>
      <c r="Q2107" s="73" t="s">
        <v>25153</v>
      </c>
    </row>
    <row r="2108" spans="1:17" ht="60">
      <c r="A2108" s="72">
        <v>2107</v>
      </c>
      <c r="B2108" s="80" t="s">
        <v>29055</v>
      </c>
      <c r="C2108" s="72" t="s">
        <v>29064</v>
      </c>
      <c r="D2108" s="76" t="s">
        <v>29100</v>
      </c>
      <c r="E2108" s="73" t="s">
        <v>874</v>
      </c>
      <c r="F2108" s="73" t="s">
        <v>909</v>
      </c>
      <c r="G2108" s="73" t="s">
        <v>19</v>
      </c>
      <c r="H2108" s="74" t="s">
        <v>23430</v>
      </c>
      <c r="I2108" s="73" t="s">
        <v>920</v>
      </c>
      <c r="J2108" s="73" t="s">
        <v>30141</v>
      </c>
      <c r="K2108" s="73" t="s">
        <v>15</v>
      </c>
      <c r="L2108" s="78">
        <v>40154</v>
      </c>
      <c r="M2108" s="78">
        <v>40164</v>
      </c>
      <c r="N2108" s="78">
        <v>40243</v>
      </c>
      <c r="O2108" s="78">
        <v>40240</v>
      </c>
      <c r="P2108" s="75">
        <v>246293</v>
      </c>
      <c r="Q2108" s="73" t="s">
        <v>25154</v>
      </c>
    </row>
    <row r="2109" spans="1:17" ht="60">
      <c r="A2109" s="72">
        <v>2108</v>
      </c>
      <c r="B2109" s="80" t="s">
        <v>29055</v>
      </c>
      <c r="C2109" s="72" t="s">
        <v>29064</v>
      </c>
      <c r="D2109" s="76" t="s">
        <v>29100</v>
      </c>
      <c r="E2109" s="73" t="s">
        <v>874</v>
      </c>
      <c r="F2109" s="73" t="s">
        <v>909</v>
      </c>
      <c r="G2109" s="73" t="s">
        <v>19</v>
      </c>
      <c r="H2109" s="74" t="s">
        <v>23430</v>
      </c>
      <c r="I2109" s="73" t="s">
        <v>921</v>
      </c>
      <c r="J2109" s="73" t="s">
        <v>30140</v>
      </c>
      <c r="K2109" s="73" t="s">
        <v>15</v>
      </c>
      <c r="L2109" s="78">
        <v>40147</v>
      </c>
      <c r="M2109" s="78">
        <v>40161</v>
      </c>
      <c r="N2109" s="78">
        <v>40237</v>
      </c>
      <c r="O2109" s="78">
        <v>40237</v>
      </c>
      <c r="P2109" s="75">
        <v>115327</v>
      </c>
      <c r="Q2109" s="73" t="s">
        <v>25155</v>
      </c>
    </row>
    <row r="2110" spans="1:17" ht="60">
      <c r="A2110" s="72">
        <v>2109</v>
      </c>
      <c r="B2110" s="80" t="s">
        <v>29055</v>
      </c>
      <c r="C2110" s="72" t="s">
        <v>29065</v>
      </c>
      <c r="D2110" s="76" t="s">
        <v>29100</v>
      </c>
      <c r="E2110" s="73" t="s">
        <v>874</v>
      </c>
      <c r="F2110" s="73" t="s">
        <v>922</v>
      </c>
      <c r="G2110" s="73" t="s">
        <v>19</v>
      </c>
      <c r="H2110" s="74" t="s">
        <v>23430</v>
      </c>
      <c r="I2110" s="73" t="s">
        <v>923</v>
      </c>
      <c r="J2110" s="73" t="s">
        <v>30139</v>
      </c>
      <c r="K2110" s="73" t="s">
        <v>15</v>
      </c>
      <c r="L2110" s="78">
        <v>40040</v>
      </c>
      <c r="M2110" s="78">
        <v>40056</v>
      </c>
      <c r="N2110" s="78">
        <v>40135</v>
      </c>
      <c r="O2110" s="78">
        <v>40126</v>
      </c>
      <c r="P2110" s="75">
        <v>737444</v>
      </c>
      <c r="Q2110" s="73" t="s">
        <v>25156</v>
      </c>
    </row>
    <row r="2111" spans="1:17" ht="60">
      <c r="A2111" s="72">
        <v>2110</v>
      </c>
      <c r="B2111" s="80" t="s">
        <v>29054</v>
      </c>
      <c r="C2111" s="72" t="s">
        <v>29066</v>
      </c>
      <c r="D2111" s="76" t="s">
        <v>29100</v>
      </c>
      <c r="E2111" s="73" t="s">
        <v>874</v>
      </c>
      <c r="F2111" s="73" t="s">
        <v>10474</v>
      </c>
      <c r="G2111" s="73" t="s">
        <v>10475</v>
      </c>
      <c r="H2111" s="74" t="s">
        <v>24082</v>
      </c>
      <c r="I2111" s="73" t="s">
        <v>10552</v>
      </c>
      <c r="J2111" s="73" t="s">
        <v>10553</v>
      </c>
      <c r="K2111" s="73" t="s">
        <v>15</v>
      </c>
      <c r="L2111" s="78">
        <v>40158</v>
      </c>
      <c r="M2111" s="78">
        <v>40259</v>
      </c>
      <c r="N2111" s="78">
        <v>41011</v>
      </c>
      <c r="O2111" s="78"/>
      <c r="P2111" s="75">
        <v>2276802</v>
      </c>
      <c r="Q2111" s="73" t="s">
        <v>25157</v>
      </c>
    </row>
    <row r="2112" spans="1:17" ht="60">
      <c r="A2112" s="72">
        <v>2111</v>
      </c>
      <c r="B2112" s="80" t="s">
        <v>29055</v>
      </c>
      <c r="C2112" s="72" t="s">
        <v>29064</v>
      </c>
      <c r="D2112" s="76" t="s">
        <v>29100</v>
      </c>
      <c r="E2112" s="73" t="s">
        <v>874</v>
      </c>
      <c r="F2112" s="73" t="s">
        <v>922</v>
      </c>
      <c r="G2112" s="73" t="s">
        <v>19</v>
      </c>
      <c r="H2112" s="74" t="s">
        <v>23430</v>
      </c>
      <c r="I2112" s="73" t="s">
        <v>924</v>
      </c>
      <c r="J2112" s="73" t="s">
        <v>30138</v>
      </c>
      <c r="K2112" s="73" t="s">
        <v>15</v>
      </c>
      <c r="L2112" s="78">
        <v>40182</v>
      </c>
      <c r="M2112" s="78">
        <v>40195</v>
      </c>
      <c r="N2112" s="78">
        <v>40291</v>
      </c>
      <c r="O2112" s="78">
        <v>40291</v>
      </c>
      <c r="P2112" s="75">
        <v>814015</v>
      </c>
      <c r="Q2112" s="73" t="s">
        <v>25158</v>
      </c>
    </row>
    <row r="2113" spans="1:17" ht="60">
      <c r="A2113" s="72">
        <v>2112</v>
      </c>
      <c r="B2113" s="80" t="s">
        <v>29055</v>
      </c>
      <c r="C2113" s="72" t="s">
        <v>29064</v>
      </c>
      <c r="D2113" s="76" t="s">
        <v>29100</v>
      </c>
      <c r="E2113" s="73" t="s">
        <v>874</v>
      </c>
      <c r="F2113" s="73" t="s">
        <v>922</v>
      </c>
      <c r="G2113" s="73" t="s">
        <v>19</v>
      </c>
      <c r="H2113" s="74" t="s">
        <v>23430</v>
      </c>
      <c r="I2113" s="73" t="s">
        <v>925</v>
      </c>
      <c r="J2113" s="73" t="s">
        <v>30137</v>
      </c>
      <c r="K2113" s="73" t="s">
        <v>15</v>
      </c>
      <c r="L2113" s="78">
        <v>40094</v>
      </c>
      <c r="M2113" s="78">
        <v>40094</v>
      </c>
      <c r="N2113" s="78">
        <v>40154</v>
      </c>
      <c r="O2113" s="78">
        <v>40140</v>
      </c>
      <c r="P2113" s="75">
        <v>277591</v>
      </c>
      <c r="Q2113" s="73" t="s">
        <v>25159</v>
      </c>
    </row>
    <row r="2114" spans="1:17" ht="60">
      <c r="A2114" s="72">
        <v>2113</v>
      </c>
      <c r="B2114" s="80" t="s">
        <v>29055</v>
      </c>
      <c r="C2114" s="72" t="s">
        <v>29064</v>
      </c>
      <c r="D2114" s="76" t="s">
        <v>29100</v>
      </c>
      <c r="E2114" s="73" t="s">
        <v>874</v>
      </c>
      <c r="F2114" s="73" t="s">
        <v>922</v>
      </c>
      <c r="G2114" s="73" t="s">
        <v>19</v>
      </c>
      <c r="H2114" s="74" t="s">
        <v>23430</v>
      </c>
      <c r="I2114" s="73" t="s">
        <v>926</v>
      </c>
      <c r="J2114" s="73" t="s">
        <v>30136</v>
      </c>
      <c r="K2114" s="73" t="s">
        <v>15</v>
      </c>
      <c r="L2114" s="78">
        <v>40101</v>
      </c>
      <c r="M2114" s="78">
        <v>40101</v>
      </c>
      <c r="N2114" s="78">
        <v>40151</v>
      </c>
      <c r="O2114" s="78">
        <v>40142</v>
      </c>
      <c r="P2114" s="75">
        <v>248011</v>
      </c>
      <c r="Q2114" s="73" t="s">
        <v>25160</v>
      </c>
    </row>
    <row r="2115" spans="1:17" ht="60">
      <c r="A2115" s="72">
        <v>2114</v>
      </c>
      <c r="B2115" s="80" t="s">
        <v>29055</v>
      </c>
      <c r="C2115" s="72" t="s">
        <v>29064</v>
      </c>
      <c r="D2115" s="76" t="s">
        <v>29100</v>
      </c>
      <c r="E2115" s="73" t="s">
        <v>874</v>
      </c>
      <c r="F2115" s="73" t="s">
        <v>922</v>
      </c>
      <c r="G2115" s="73" t="s">
        <v>19</v>
      </c>
      <c r="H2115" s="74" t="s">
        <v>23430</v>
      </c>
      <c r="I2115" s="73" t="s">
        <v>927</v>
      </c>
      <c r="J2115" s="73" t="s">
        <v>30135</v>
      </c>
      <c r="K2115" s="73" t="s">
        <v>15</v>
      </c>
      <c r="L2115" s="78">
        <v>40223</v>
      </c>
      <c r="M2115" s="78">
        <v>40223</v>
      </c>
      <c r="N2115" s="78">
        <v>40333</v>
      </c>
      <c r="O2115" s="78">
        <v>40333</v>
      </c>
      <c r="P2115" s="75">
        <v>466945</v>
      </c>
      <c r="Q2115" s="73" t="s">
        <v>25161</v>
      </c>
    </row>
    <row r="2116" spans="1:17" ht="60">
      <c r="A2116" s="72">
        <v>2115</v>
      </c>
      <c r="B2116" s="80" t="s">
        <v>29055</v>
      </c>
      <c r="C2116" s="72" t="s">
        <v>29064</v>
      </c>
      <c r="D2116" s="76" t="s">
        <v>29100</v>
      </c>
      <c r="E2116" s="73" t="s">
        <v>874</v>
      </c>
      <c r="F2116" s="73" t="s">
        <v>922</v>
      </c>
      <c r="G2116" s="73" t="s">
        <v>19</v>
      </c>
      <c r="H2116" s="74" t="s">
        <v>23430</v>
      </c>
      <c r="I2116" s="73" t="s">
        <v>928</v>
      </c>
      <c r="J2116" s="73" t="s">
        <v>30134</v>
      </c>
      <c r="K2116" s="73" t="s">
        <v>15</v>
      </c>
      <c r="L2116" s="78">
        <v>40147</v>
      </c>
      <c r="M2116" s="78">
        <v>40147</v>
      </c>
      <c r="N2116" s="78">
        <v>40252</v>
      </c>
      <c r="O2116" s="78">
        <v>40247</v>
      </c>
      <c r="P2116" s="75">
        <v>856723</v>
      </c>
      <c r="Q2116" s="73" t="s">
        <v>25162</v>
      </c>
    </row>
    <row r="2117" spans="1:17" ht="60">
      <c r="A2117" s="72">
        <v>2116</v>
      </c>
      <c r="B2117" s="80" t="s">
        <v>29055</v>
      </c>
      <c r="C2117" s="72" t="s">
        <v>29064</v>
      </c>
      <c r="D2117" s="76" t="s">
        <v>29100</v>
      </c>
      <c r="E2117" s="73" t="s">
        <v>874</v>
      </c>
      <c r="F2117" s="73" t="s">
        <v>922</v>
      </c>
      <c r="G2117" s="73" t="s">
        <v>19</v>
      </c>
      <c r="H2117" s="74" t="s">
        <v>23430</v>
      </c>
      <c r="I2117" s="73" t="s">
        <v>929</v>
      </c>
      <c r="J2117" s="73" t="s">
        <v>30133</v>
      </c>
      <c r="K2117" s="73" t="s">
        <v>15</v>
      </c>
      <c r="L2117" s="78">
        <v>40108</v>
      </c>
      <c r="M2117" s="78">
        <v>40108</v>
      </c>
      <c r="N2117" s="78">
        <v>40158</v>
      </c>
      <c r="O2117" s="78">
        <v>40137</v>
      </c>
      <c r="P2117" s="75">
        <v>270714</v>
      </c>
      <c r="Q2117" s="73" t="s">
        <v>25163</v>
      </c>
    </row>
    <row r="2118" spans="1:17" ht="60">
      <c r="A2118" s="72">
        <v>2117</v>
      </c>
      <c r="B2118" s="80" t="s">
        <v>29055</v>
      </c>
      <c r="C2118" s="72" t="s">
        <v>29064</v>
      </c>
      <c r="D2118" s="76" t="s">
        <v>29100</v>
      </c>
      <c r="E2118" s="73" t="s">
        <v>874</v>
      </c>
      <c r="F2118" s="73" t="s">
        <v>922</v>
      </c>
      <c r="G2118" s="73" t="s">
        <v>19</v>
      </c>
      <c r="H2118" s="74" t="s">
        <v>23430</v>
      </c>
      <c r="I2118" s="73" t="s">
        <v>10554</v>
      </c>
      <c r="J2118" s="73" t="s">
        <v>30132</v>
      </c>
      <c r="K2118" s="73" t="s">
        <v>15</v>
      </c>
      <c r="L2118" s="78">
        <v>40183</v>
      </c>
      <c r="M2118" s="78">
        <v>40184</v>
      </c>
      <c r="N2118" s="78">
        <v>40405</v>
      </c>
      <c r="O2118" s="78">
        <v>40268</v>
      </c>
      <c r="P2118" s="75">
        <v>762757</v>
      </c>
      <c r="Q2118" s="73" t="s">
        <v>25164</v>
      </c>
    </row>
    <row r="2119" spans="1:17" ht="60">
      <c r="A2119" s="72">
        <v>2118</v>
      </c>
      <c r="B2119" s="80" t="s">
        <v>29055</v>
      </c>
      <c r="C2119" s="72" t="s">
        <v>29064</v>
      </c>
      <c r="D2119" s="76" t="s">
        <v>29100</v>
      </c>
      <c r="E2119" s="73" t="s">
        <v>874</v>
      </c>
      <c r="F2119" s="73" t="s">
        <v>922</v>
      </c>
      <c r="G2119" s="73" t="s">
        <v>19</v>
      </c>
      <c r="H2119" s="74" t="s">
        <v>23430</v>
      </c>
      <c r="I2119" s="73" t="s">
        <v>930</v>
      </c>
      <c r="J2119" s="73" t="s">
        <v>30131</v>
      </c>
      <c r="K2119" s="73" t="s">
        <v>15</v>
      </c>
      <c r="L2119" s="78">
        <v>40162</v>
      </c>
      <c r="M2119" s="78">
        <v>40162</v>
      </c>
      <c r="N2119" s="78">
        <v>40192</v>
      </c>
      <c r="O2119" s="78">
        <v>40199</v>
      </c>
      <c r="P2119" s="75">
        <v>265143</v>
      </c>
      <c r="Q2119" s="73" t="s">
        <v>25165</v>
      </c>
    </row>
    <row r="2120" spans="1:17" ht="60">
      <c r="A2120" s="72">
        <v>2119</v>
      </c>
      <c r="B2120" s="80" t="s">
        <v>29055</v>
      </c>
      <c r="C2120" s="72" t="s">
        <v>29066</v>
      </c>
      <c r="D2120" s="76" t="s">
        <v>29100</v>
      </c>
      <c r="E2120" s="73" t="s">
        <v>874</v>
      </c>
      <c r="F2120" s="73" t="s">
        <v>922</v>
      </c>
      <c r="G2120" s="73" t="s">
        <v>19</v>
      </c>
      <c r="H2120" s="74" t="s">
        <v>23430</v>
      </c>
      <c r="I2120" s="73" t="s">
        <v>931</v>
      </c>
      <c r="J2120" s="73" t="s">
        <v>30130</v>
      </c>
      <c r="K2120" s="73" t="s">
        <v>15</v>
      </c>
      <c r="L2120" s="78">
        <v>40237</v>
      </c>
      <c r="M2120" s="78">
        <v>40238</v>
      </c>
      <c r="N2120" s="78">
        <v>40326</v>
      </c>
      <c r="O2120" s="78">
        <v>40326</v>
      </c>
      <c r="P2120" s="75">
        <v>241465</v>
      </c>
      <c r="Q2120" s="73" t="s">
        <v>25166</v>
      </c>
    </row>
    <row r="2121" spans="1:17" ht="60">
      <c r="A2121" s="72">
        <v>2120</v>
      </c>
      <c r="B2121" s="80" t="s">
        <v>29055</v>
      </c>
      <c r="C2121" s="72" t="s">
        <v>29063</v>
      </c>
      <c r="D2121" s="76" t="s">
        <v>29100</v>
      </c>
      <c r="E2121" s="73" t="s">
        <v>874</v>
      </c>
      <c r="F2121" s="73" t="s">
        <v>922</v>
      </c>
      <c r="G2121" s="73" t="s">
        <v>19</v>
      </c>
      <c r="H2121" s="74" t="s">
        <v>23430</v>
      </c>
      <c r="I2121" s="73" t="s">
        <v>932</v>
      </c>
      <c r="J2121" s="73" t="s">
        <v>30129</v>
      </c>
      <c r="K2121" s="73" t="s">
        <v>154</v>
      </c>
      <c r="L2121" s="78">
        <v>40056</v>
      </c>
      <c r="M2121" s="78">
        <v>40077</v>
      </c>
      <c r="N2121" s="78">
        <v>40319</v>
      </c>
      <c r="O2121" s="78">
        <v>40280</v>
      </c>
      <c r="P2121" s="75">
        <v>755009</v>
      </c>
      <c r="Q2121" s="73" t="s">
        <v>19</v>
      </c>
    </row>
    <row r="2122" spans="1:17" ht="60">
      <c r="A2122" s="72">
        <v>2121</v>
      </c>
      <c r="B2122" s="80" t="s">
        <v>29055</v>
      </c>
      <c r="C2122" s="72" t="s">
        <v>29063</v>
      </c>
      <c r="D2122" s="76" t="s">
        <v>29100</v>
      </c>
      <c r="E2122" s="73" t="s">
        <v>874</v>
      </c>
      <c r="F2122" s="73" t="s">
        <v>933</v>
      </c>
      <c r="G2122" s="73" t="s">
        <v>934</v>
      </c>
      <c r="H2122" s="74" t="s">
        <v>18974</v>
      </c>
      <c r="I2122" s="73" t="s">
        <v>935</v>
      </c>
      <c r="J2122" s="73" t="s">
        <v>30128</v>
      </c>
      <c r="K2122" s="73" t="s">
        <v>154</v>
      </c>
      <c r="L2122" s="78">
        <v>40105</v>
      </c>
      <c r="M2122" s="78">
        <v>40140</v>
      </c>
      <c r="N2122" s="78">
        <v>40340</v>
      </c>
      <c r="O2122" s="78">
        <v>40337</v>
      </c>
      <c r="P2122" s="75">
        <v>348298</v>
      </c>
      <c r="Q2122" s="73" t="s">
        <v>25167</v>
      </c>
    </row>
    <row r="2123" spans="1:17" ht="60">
      <c r="A2123" s="72">
        <v>2122</v>
      </c>
      <c r="B2123" s="80" t="s">
        <v>29055</v>
      </c>
      <c r="C2123" s="72" t="s">
        <v>29063</v>
      </c>
      <c r="D2123" s="76" t="s">
        <v>29100</v>
      </c>
      <c r="E2123" s="73" t="s">
        <v>874</v>
      </c>
      <c r="F2123" s="73" t="s">
        <v>10506</v>
      </c>
      <c r="G2123" s="73" t="s">
        <v>19</v>
      </c>
      <c r="H2123" s="74" t="s">
        <v>23473</v>
      </c>
      <c r="I2123" s="73" t="s">
        <v>10555</v>
      </c>
      <c r="J2123" s="73" t="s">
        <v>30127</v>
      </c>
      <c r="K2123" s="73" t="s">
        <v>154</v>
      </c>
      <c r="L2123" s="78">
        <v>40205</v>
      </c>
      <c r="M2123" s="78">
        <v>40217</v>
      </c>
      <c r="N2123" s="78">
        <v>40381</v>
      </c>
      <c r="O2123" s="78">
        <v>40336</v>
      </c>
      <c r="P2123" s="75">
        <v>616243</v>
      </c>
      <c r="Q2123" s="73" t="s">
        <v>19</v>
      </c>
    </row>
    <row r="2124" spans="1:17" ht="60">
      <c r="A2124" s="72">
        <v>2123</v>
      </c>
      <c r="B2124" s="80" t="s">
        <v>29055</v>
      </c>
      <c r="C2124" s="72" t="s">
        <v>29063</v>
      </c>
      <c r="D2124" s="76" t="s">
        <v>29100</v>
      </c>
      <c r="E2124" s="73" t="s">
        <v>874</v>
      </c>
      <c r="F2124" s="73" t="s">
        <v>10556</v>
      </c>
      <c r="G2124" s="73" t="s">
        <v>934</v>
      </c>
      <c r="H2124" s="74" t="s">
        <v>24058</v>
      </c>
      <c r="I2124" s="73" t="s">
        <v>10557</v>
      </c>
      <c r="J2124" s="73" t="s">
        <v>30126</v>
      </c>
      <c r="K2124" s="73" t="s">
        <v>154</v>
      </c>
      <c r="L2124" s="78">
        <v>40105</v>
      </c>
      <c r="M2124" s="78">
        <v>40105</v>
      </c>
      <c r="N2124" s="78">
        <v>40482</v>
      </c>
      <c r="O2124" s="78">
        <v>40534</v>
      </c>
      <c r="P2124" s="75">
        <v>313596</v>
      </c>
      <c r="Q2124" s="73" t="s">
        <v>25118</v>
      </c>
    </row>
    <row r="2125" spans="1:17" ht="60">
      <c r="A2125" s="72">
        <v>2124</v>
      </c>
      <c r="B2125" s="80" t="s">
        <v>29054</v>
      </c>
      <c r="C2125" s="72" t="s">
        <v>29064</v>
      </c>
      <c r="D2125" s="76" t="s">
        <v>29100</v>
      </c>
      <c r="E2125" s="73" t="s">
        <v>874</v>
      </c>
      <c r="F2125" s="73" t="s">
        <v>1126</v>
      </c>
      <c r="G2125" s="73" t="s">
        <v>10558</v>
      </c>
      <c r="H2125" s="74" t="s">
        <v>23473</v>
      </c>
      <c r="I2125" s="73" t="s">
        <v>10559</v>
      </c>
      <c r="J2125" s="73" t="s">
        <v>10560</v>
      </c>
      <c r="K2125" s="73" t="s">
        <v>186</v>
      </c>
      <c r="L2125" s="78">
        <v>40130</v>
      </c>
      <c r="M2125" s="78">
        <v>40147</v>
      </c>
      <c r="N2125" s="78">
        <v>42028</v>
      </c>
      <c r="O2125" s="78"/>
      <c r="P2125" s="75">
        <v>89175975</v>
      </c>
      <c r="Q2125" s="73" t="s">
        <v>25168</v>
      </c>
    </row>
    <row r="2126" spans="1:17" ht="60">
      <c r="A2126" s="72">
        <v>2125</v>
      </c>
      <c r="B2126" s="80" t="s">
        <v>29054</v>
      </c>
      <c r="C2126" s="72" t="s">
        <v>29064</v>
      </c>
      <c r="D2126" s="76" t="s">
        <v>29100</v>
      </c>
      <c r="E2126" s="73" t="s">
        <v>874</v>
      </c>
      <c r="F2126" s="73" t="s">
        <v>876</v>
      </c>
      <c r="G2126" s="73" t="s">
        <v>877</v>
      </c>
      <c r="H2126" s="74" t="s">
        <v>24047</v>
      </c>
      <c r="I2126" s="73" t="s">
        <v>10561</v>
      </c>
      <c r="J2126" s="73" t="s">
        <v>30125</v>
      </c>
      <c r="K2126" s="73" t="s">
        <v>186</v>
      </c>
      <c r="L2126" s="78">
        <v>40021</v>
      </c>
      <c r="M2126" s="78">
        <v>40064</v>
      </c>
      <c r="N2126" s="78">
        <v>41110</v>
      </c>
      <c r="O2126" s="78"/>
      <c r="P2126" s="75">
        <v>15816857</v>
      </c>
      <c r="Q2126" s="73" t="s">
        <v>25169</v>
      </c>
    </row>
    <row r="2127" spans="1:17" ht="60">
      <c r="A2127" s="72">
        <v>2126</v>
      </c>
      <c r="B2127" s="80" t="s">
        <v>29054</v>
      </c>
      <c r="C2127" s="72" t="s">
        <v>29070</v>
      </c>
      <c r="D2127" s="76" t="s">
        <v>29100</v>
      </c>
      <c r="E2127" s="73" t="s">
        <v>874</v>
      </c>
      <c r="F2127" s="73" t="s">
        <v>10461</v>
      </c>
      <c r="G2127" s="73" t="s">
        <v>1127</v>
      </c>
      <c r="H2127" s="74" t="s">
        <v>23995</v>
      </c>
      <c r="I2127" s="73" t="s">
        <v>10562</v>
      </c>
      <c r="J2127" s="73" t="s">
        <v>30124</v>
      </c>
      <c r="K2127" s="73" t="s">
        <v>186</v>
      </c>
      <c r="L2127" s="78">
        <v>40115</v>
      </c>
      <c r="M2127" s="78">
        <v>40248</v>
      </c>
      <c r="N2127" s="78">
        <v>41211</v>
      </c>
      <c r="O2127" s="78"/>
      <c r="P2127" s="75">
        <v>38349339</v>
      </c>
      <c r="Q2127" s="73" t="s">
        <v>30123</v>
      </c>
    </row>
    <row r="2128" spans="1:17" ht="60">
      <c r="A2128" s="72">
        <v>2127</v>
      </c>
      <c r="B2128" s="80" t="s">
        <v>29055</v>
      </c>
      <c r="C2128" s="72" t="s">
        <v>29063</v>
      </c>
      <c r="D2128" s="76" t="s">
        <v>29100</v>
      </c>
      <c r="E2128" s="73" t="s">
        <v>874</v>
      </c>
      <c r="F2128" s="73" t="s">
        <v>936</v>
      </c>
      <c r="G2128" s="73" t="s">
        <v>19</v>
      </c>
      <c r="H2128" s="74" t="s">
        <v>23432</v>
      </c>
      <c r="I2128" s="73" t="s">
        <v>937</v>
      </c>
      <c r="J2128" s="73" t="s">
        <v>938</v>
      </c>
      <c r="K2128" s="73" t="s">
        <v>154</v>
      </c>
      <c r="L2128" s="78">
        <v>40109</v>
      </c>
      <c r="M2128" s="78">
        <v>40119</v>
      </c>
      <c r="N2128" s="78">
        <v>40299</v>
      </c>
      <c r="O2128" s="78">
        <v>40357</v>
      </c>
      <c r="P2128" s="75">
        <v>343118</v>
      </c>
      <c r="Q2128" s="73" t="s">
        <v>25170</v>
      </c>
    </row>
    <row r="2129" spans="1:17" ht="60">
      <c r="A2129" s="72">
        <v>2128</v>
      </c>
      <c r="B2129" s="80" t="s">
        <v>29054</v>
      </c>
      <c r="C2129" s="72" t="s">
        <v>29063</v>
      </c>
      <c r="D2129" s="76" t="s">
        <v>29100</v>
      </c>
      <c r="E2129" s="73" t="s">
        <v>874</v>
      </c>
      <c r="F2129" s="73" t="s">
        <v>939</v>
      </c>
      <c r="G2129" s="73" t="s">
        <v>19</v>
      </c>
      <c r="H2129" s="74" t="s">
        <v>23448</v>
      </c>
      <c r="I2129" s="73" t="s">
        <v>940</v>
      </c>
      <c r="J2129" s="73" t="s">
        <v>941</v>
      </c>
      <c r="K2129" s="73" t="s">
        <v>154</v>
      </c>
      <c r="L2129" s="78">
        <v>40023</v>
      </c>
      <c r="M2129" s="78">
        <v>40044</v>
      </c>
      <c r="N2129" s="78">
        <v>40975</v>
      </c>
      <c r="O2129" s="78"/>
      <c r="P2129" s="75">
        <v>89020</v>
      </c>
      <c r="Q2129" s="73" t="s">
        <v>25171</v>
      </c>
    </row>
    <row r="2130" spans="1:17" ht="60">
      <c r="A2130" s="72">
        <v>2129</v>
      </c>
      <c r="B2130" s="80" t="s">
        <v>29055</v>
      </c>
      <c r="C2130" s="72" t="s">
        <v>29063</v>
      </c>
      <c r="D2130" s="76" t="s">
        <v>29100</v>
      </c>
      <c r="E2130" s="73" t="s">
        <v>874</v>
      </c>
      <c r="F2130" s="73" t="s">
        <v>57</v>
      </c>
      <c r="G2130" s="73" t="s">
        <v>19</v>
      </c>
      <c r="H2130" s="74" t="s">
        <v>23448</v>
      </c>
      <c r="I2130" s="73" t="s">
        <v>942</v>
      </c>
      <c r="J2130" s="73" t="s">
        <v>943</v>
      </c>
      <c r="K2130" s="73" t="s">
        <v>154</v>
      </c>
      <c r="L2130" s="78">
        <v>40092</v>
      </c>
      <c r="M2130" s="78">
        <v>40092</v>
      </c>
      <c r="N2130" s="78">
        <v>40212</v>
      </c>
      <c r="O2130" s="78">
        <v>40199</v>
      </c>
      <c r="P2130" s="75">
        <v>49922</v>
      </c>
      <c r="Q2130" s="73" t="s">
        <v>25172</v>
      </c>
    </row>
    <row r="2131" spans="1:17" ht="60">
      <c r="A2131" s="72">
        <v>2130</v>
      </c>
      <c r="B2131" s="80" t="s">
        <v>29054</v>
      </c>
      <c r="C2131" s="72" t="s">
        <v>29063</v>
      </c>
      <c r="D2131" s="76" t="s">
        <v>29100</v>
      </c>
      <c r="E2131" s="73" t="s">
        <v>874</v>
      </c>
      <c r="F2131" s="73" t="s">
        <v>1172</v>
      </c>
      <c r="G2131" s="73" t="s">
        <v>19</v>
      </c>
      <c r="H2131" s="74" t="s">
        <v>23432</v>
      </c>
      <c r="I2131" s="73" t="s">
        <v>10563</v>
      </c>
      <c r="J2131" s="73" t="s">
        <v>10564</v>
      </c>
      <c r="K2131" s="73" t="s">
        <v>154</v>
      </c>
      <c r="L2131" s="78">
        <v>40043</v>
      </c>
      <c r="M2131" s="78">
        <v>40044</v>
      </c>
      <c r="N2131" s="78">
        <v>40974</v>
      </c>
      <c r="O2131" s="78"/>
      <c r="P2131" s="75">
        <v>463754</v>
      </c>
      <c r="Q2131" s="73" t="s">
        <v>25173</v>
      </c>
    </row>
    <row r="2132" spans="1:17" ht="60">
      <c r="A2132" s="72">
        <v>2131</v>
      </c>
      <c r="B2132" s="80" t="s">
        <v>29054</v>
      </c>
      <c r="C2132" s="72" t="s">
        <v>29063</v>
      </c>
      <c r="D2132" s="76" t="s">
        <v>29100</v>
      </c>
      <c r="E2132" s="73" t="s">
        <v>874</v>
      </c>
      <c r="F2132" s="73" t="s">
        <v>1172</v>
      </c>
      <c r="G2132" s="73" t="s">
        <v>1173</v>
      </c>
      <c r="H2132" s="74" t="s">
        <v>23432</v>
      </c>
      <c r="I2132" s="73" t="s">
        <v>10565</v>
      </c>
      <c r="J2132" s="73" t="s">
        <v>10566</v>
      </c>
      <c r="K2132" s="73" t="s">
        <v>154</v>
      </c>
      <c r="L2132" s="78">
        <v>40043</v>
      </c>
      <c r="M2132" s="78">
        <v>40044</v>
      </c>
      <c r="N2132" s="78">
        <v>40974</v>
      </c>
      <c r="O2132" s="78"/>
      <c r="P2132" s="75">
        <v>79110</v>
      </c>
      <c r="Q2132" s="73" t="s">
        <v>25174</v>
      </c>
    </row>
    <row r="2133" spans="1:17" ht="60">
      <c r="A2133" s="72">
        <v>2132</v>
      </c>
      <c r="B2133" s="80" t="s">
        <v>29055</v>
      </c>
      <c r="C2133" s="72" t="s">
        <v>29063</v>
      </c>
      <c r="D2133" s="76" t="s">
        <v>29100</v>
      </c>
      <c r="E2133" s="73" t="s">
        <v>874</v>
      </c>
      <c r="F2133" s="73" t="s">
        <v>85</v>
      </c>
      <c r="G2133" s="73" t="s">
        <v>19</v>
      </c>
      <c r="H2133" s="74" t="s">
        <v>23432</v>
      </c>
      <c r="I2133" s="73" t="s">
        <v>944</v>
      </c>
      <c r="J2133" s="73" t="s">
        <v>30122</v>
      </c>
      <c r="K2133" s="73" t="s">
        <v>154</v>
      </c>
      <c r="L2133" s="78">
        <v>40126</v>
      </c>
      <c r="M2133" s="78">
        <v>40126</v>
      </c>
      <c r="N2133" s="78">
        <v>40216</v>
      </c>
      <c r="O2133" s="78">
        <v>40268</v>
      </c>
      <c r="P2133" s="75">
        <v>53320</v>
      </c>
      <c r="Q2133" s="73" t="s">
        <v>25175</v>
      </c>
    </row>
    <row r="2134" spans="1:17" ht="60">
      <c r="A2134" s="72">
        <v>2133</v>
      </c>
      <c r="B2134" s="80" t="s">
        <v>29055</v>
      </c>
      <c r="C2134" s="72" t="s">
        <v>29063</v>
      </c>
      <c r="D2134" s="76" t="s">
        <v>29100</v>
      </c>
      <c r="E2134" s="73" t="s">
        <v>874</v>
      </c>
      <c r="F2134" s="73" t="s">
        <v>69</v>
      </c>
      <c r="G2134" s="73" t="s">
        <v>19</v>
      </c>
      <c r="H2134" s="74" t="s">
        <v>23432</v>
      </c>
      <c r="I2134" s="73" t="s">
        <v>945</v>
      </c>
      <c r="J2134" s="73" t="s">
        <v>946</v>
      </c>
      <c r="K2134" s="73" t="s">
        <v>154</v>
      </c>
      <c r="L2134" s="78">
        <v>40101</v>
      </c>
      <c r="M2134" s="78">
        <v>40101</v>
      </c>
      <c r="N2134" s="78">
        <v>40214</v>
      </c>
      <c r="O2134" s="78">
        <v>40260</v>
      </c>
      <c r="P2134" s="75">
        <v>42023</v>
      </c>
      <c r="Q2134" s="73" t="s">
        <v>25176</v>
      </c>
    </row>
    <row r="2135" spans="1:17" ht="60">
      <c r="A2135" s="72">
        <v>2134</v>
      </c>
      <c r="B2135" s="80" t="s">
        <v>29054</v>
      </c>
      <c r="C2135" s="72" t="s">
        <v>29070</v>
      </c>
      <c r="D2135" s="76" t="s">
        <v>29100</v>
      </c>
      <c r="E2135" s="73" t="s">
        <v>874</v>
      </c>
      <c r="F2135" s="73" t="s">
        <v>968</v>
      </c>
      <c r="G2135" s="73" t="s">
        <v>969</v>
      </c>
      <c r="H2135" s="74" t="s">
        <v>24012</v>
      </c>
      <c r="I2135" s="73" t="s">
        <v>10567</v>
      </c>
      <c r="J2135" s="73" t="s">
        <v>10568</v>
      </c>
      <c r="K2135" s="73" t="s">
        <v>5300</v>
      </c>
      <c r="L2135" s="78">
        <v>37579</v>
      </c>
      <c r="M2135" s="78">
        <v>40077</v>
      </c>
      <c r="N2135" s="78">
        <v>40984</v>
      </c>
      <c r="O2135" s="78"/>
      <c r="P2135" s="75">
        <v>27661293</v>
      </c>
      <c r="Q2135" s="73" t="s">
        <v>25177</v>
      </c>
    </row>
    <row r="2136" spans="1:17" ht="60">
      <c r="A2136" s="72">
        <v>2135</v>
      </c>
      <c r="B2136" s="80" t="s">
        <v>29054</v>
      </c>
      <c r="C2136" s="72" t="s">
        <v>29065</v>
      </c>
      <c r="D2136" s="76" t="s">
        <v>29100</v>
      </c>
      <c r="E2136" s="73" t="s">
        <v>874</v>
      </c>
      <c r="F2136" s="73" t="s">
        <v>339</v>
      </c>
      <c r="G2136" s="73" t="s">
        <v>10569</v>
      </c>
      <c r="H2136" s="74" t="s">
        <v>23473</v>
      </c>
      <c r="I2136" s="73" t="s">
        <v>10570</v>
      </c>
      <c r="J2136" s="73" t="s">
        <v>10571</v>
      </c>
      <c r="K2136" s="73" t="s">
        <v>1740</v>
      </c>
      <c r="L2136" s="78">
        <v>40176</v>
      </c>
      <c r="M2136" s="78">
        <v>40218</v>
      </c>
      <c r="N2136" s="78">
        <v>41031</v>
      </c>
      <c r="O2136" s="78"/>
      <c r="P2136" s="75">
        <v>37049661</v>
      </c>
      <c r="Q2136" s="73" t="s">
        <v>23516</v>
      </c>
    </row>
    <row r="2137" spans="1:17" ht="60">
      <c r="A2137" s="72">
        <v>2136</v>
      </c>
      <c r="B2137" s="80" t="s">
        <v>29054</v>
      </c>
      <c r="C2137" s="72" t="s">
        <v>29070</v>
      </c>
      <c r="D2137" s="76" t="s">
        <v>29100</v>
      </c>
      <c r="E2137" s="73" t="s">
        <v>874</v>
      </c>
      <c r="F2137" s="73" t="s">
        <v>46</v>
      </c>
      <c r="G2137" s="73" t="s">
        <v>982</v>
      </c>
      <c r="H2137" s="74" t="s">
        <v>24012</v>
      </c>
      <c r="I2137" s="73" t="s">
        <v>10572</v>
      </c>
      <c r="J2137" s="73" t="s">
        <v>30121</v>
      </c>
      <c r="K2137" s="73" t="s">
        <v>1740</v>
      </c>
      <c r="L2137" s="78">
        <v>39932</v>
      </c>
      <c r="M2137" s="78">
        <v>40050</v>
      </c>
      <c r="N2137" s="78">
        <v>40949</v>
      </c>
      <c r="O2137" s="78"/>
      <c r="P2137" s="75">
        <v>34693474</v>
      </c>
      <c r="Q2137" s="73" t="s">
        <v>25178</v>
      </c>
    </row>
    <row r="2138" spans="1:17" ht="60">
      <c r="A2138" s="72">
        <v>2137</v>
      </c>
      <c r="B2138" s="80" t="s">
        <v>29054</v>
      </c>
      <c r="C2138" s="72" t="s">
        <v>29064</v>
      </c>
      <c r="D2138" s="76" t="s">
        <v>29100</v>
      </c>
      <c r="E2138" s="73" t="s">
        <v>874</v>
      </c>
      <c r="F2138" s="73" t="s">
        <v>10573</v>
      </c>
      <c r="G2138" s="73" t="s">
        <v>996</v>
      </c>
      <c r="H2138" s="74" t="s">
        <v>24069</v>
      </c>
      <c r="I2138" s="73" t="s">
        <v>10574</v>
      </c>
      <c r="J2138" s="73" t="s">
        <v>10575</v>
      </c>
      <c r="K2138" s="73" t="s">
        <v>186</v>
      </c>
      <c r="L2138" s="78">
        <v>40053</v>
      </c>
      <c r="M2138" s="78">
        <v>40079</v>
      </c>
      <c r="N2138" s="78">
        <v>40996</v>
      </c>
      <c r="O2138" s="78"/>
      <c r="P2138" s="75">
        <v>9702114</v>
      </c>
      <c r="Q2138" s="73" t="s">
        <v>25179</v>
      </c>
    </row>
    <row r="2139" spans="1:17" ht="60">
      <c r="A2139" s="72">
        <v>2138</v>
      </c>
      <c r="B2139" s="80" t="s">
        <v>29054</v>
      </c>
      <c r="C2139" s="72" t="s">
        <v>29064</v>
      </c>
      <c r="D2139" s="76" t="s">
        <v>29100</v>
      </c>
      <c r="E2139" s="73" t="s">
        <v>874</v>
      </c>
      <c r="F2139" s="73" t="s">
        <v>973</v>
      </c>
      <c r="G2139" s="73" t="s">
        <v>996</v>
      </c>
      <c r="H2139" s="74" t="s">
        <v>24069</v>
      </c>
      <c r="I2139" s="73" t="s">
        <v>10576</v>
      </c>
      <c r="J2139" s="73" t="s">
        <v>10577</v>
      </c>
      <c r="K2139" s="73" t="s">
        <v>23</v>
      </c>
      <c r="L2139" s="78">
        <v>40086</v>
      </c>
      <c r="M2139" s="78">
        <v>40099</v>
      </c>
      <c r="N2139" s="78">
        <v>40989</v>
      </c>
      <c r="O2139" s="78"/>
      <c r="P2139" s="75">
        <v>6106640</v>
      </c>
      <c r="Q2139" s="73" t="s">
        <v>19</v>
      </c>
    </row>
    <row r="2140" spans="1:17" ht="60">
      <c r="A2140" s="72">
        <v>2139</v>
      </c>
      <c r="B2140" s="80" t="s">
        <v>29054</v>
      </c>
      <c r="C2140" s="72" t="s">
        <v>29066</v>
      </c>
      <c r="D2140" s="76" t="s">
        <v>29100</v>
      </c>
      <c r="E2140" s="73" t="s">
        <v>874</v>
      </c>
      <c r="F2140" s="73" t="s">
        <v>947</v>
      </c>
      <c r="G2140" s="73" t="s">
        <v>19</v>
      </c>
      <c r="H2140" s="74" t="s">
        <v>23473</v>
      </c>
      <c r="I2140" s="73" t="s">
        <v>948</v>
      </c>
      <c r="J2140" s="73" t="s">
        <v>30120</v>
      </c>
      <c r="K2140" s="73" t="s">
        <v>15</v>
      </c>
      <c r="L2140" s="78">
        <v>40065</v>
      </c>
      <c r="M2140" s="78">
        <v>40133</v>
      </c>
      <c r="N2140" s="78">
        <v>40979</v>
      </c>
      <c r="O2140" s="78"/>
      <c r="P2140" s="75">
        <v>1064311</v>
      </c>
      <c r="Q2140" s="73" t="s">
        <v>25137</v>
      </c>
    </row>
    <row r="2141" spans="1:17" ht="60">
      <c r="A2141" s="72">
        <v>2140</v>
      </c>
      <c r="B2141" s="80" t="s">
        <v>29054</v>
      </c>
      <c r="C2141" s="72" t="s">
        <v>29066</v>
      </c>
      <c r="D2141" s="76" t="s">
        <v>29100</v>
      </c>
      <c r="E2141" s="73" t="s">
        <v>874</v>
      </c>
      <c r="F2141" s="73" t="s">
        <v>947</v>
      </c>
      <c r="G2141" s="73" t="s">
        <v>10578</v>
      </c>
      <c r="H2141" s="74" t="s">
        <v>23473</v>
      </c>
      <c r="I2141" s="73" t="s">
        <v>10579</v>
      </c>
      <c r="J2141" s="73" t="s">
        <v>30119</v>
      </c>
      <c r="K2141" s="73" t="s">
        <v>15</v>
      </c>
      <c r="L2141" s="78">
        <v>40085</v>
      </c>
      <c r="M2141" s="78">
        <v>40085</v>
      </c>
      <c r="N2141" s="78">
        <v>40997</v>
      </c>
      <c r="O2141" s="78"/>
      <c r="P2141" s="75">
        <v>549865</v>
      </c>
      <c r="Q2141" s="73" t="s">
        <v>25180</v>
      </c>
    </row>
    <row r="2142" spans="1:17" ht="60">
      <c r="A2142" s="72">
        <v>2141</v>
      </c>
      <c r="B2142" s="80" t="s">
        <v>29054</v>
      </c>
      <c r="C2142" s="72" t="s">
        <v>29066</v>
      </c>
      <c r="D2142" s="76" t="s">
        <v>29100</v>
      </c>
      <c r="E2142" s="73" t="s">
        <v>874</v>
      </c>
      <c r="F2142" s="73" t="s">
        <v>947</v>
      </c>
      <c r="G2142" s="73" t="s">
        <v>19</v>
      </c>
      <c r="H2142" s="74" t="s">
        <v>23473</v>
      </c>
      <c r="I2142" s="73" t="s">
        <v>10580</v>
      </c>
      <c r="J2142" s="73" t="s">
        <v>10581</v>
      </c>
      <c r="K2142" s="73" t="s">
        <v>15</v>
      </c>
      <c r="L2142" s="78">
        <v>40085</v>
      </c>
      <c r="M2142" s="78">
        <v>40085</v>
      </c>
      <c r="N2142" s="78">
        <v>40997</v>
      </c>
      <c r="O2142" s="78"/>
      <c r="P2142" s="75">
        <v>231333</v>
      </c>
      <c r="Q2142" s="73" t="s">
        <v>23433</v>
      </c>
    </row>
    <row r="2143" spans="1:17" ht="60">
      <c r="A2143" s="72">
        <v>2142</v>
      </c>
      <c r="B2143" s="80" t="s">
        <v>29054</v>
      </c>
      <c r="C2143" s="72" t="s">
        <v>29066</v>
      </c>
      <c r="D2143" s="76" t="s">
        <v>29100</v>
      </c>
      <c r="E2143" s="73" t="s">
        <v>874</v>
      </c>
      <c r="F2143" s="73" t="s">
        <v>947</v>
      </c>
      <c r="G2143" s="73" t="s">
        <v>19</v>
      </c>
      <c r="H2143" s="74" t="s">
        <v>23473</v>
      </c>
      <c r="I2143" s="73" t="s">
        <v>10582</v>
      </c>
      <c r="J2143" s="73" t="s">
        <v>10583</v>
      </c>
      <c r="K2143" s="73" t="s">
        <v>15</v>
      </c>
      <c r="L2143" s="78">
        <v>40085</v>
      </c>
      <c r="M2143" s="78">
        <v>40085</v>
      </c>
      <c r="N2143" s="78">
        <v>40997</v>
      </c>
      <c r="O2143" s="78"/>
      <c r="P2143" s="75">
        <v>100009</v>
      </c>
      <c r="Q2143" s="73" t="s">
        <v>25172</v>
      </c>
    </row>
    <row r="2144" spans="1:17" ht="60">
      <c r="A2144" s="72">
        <v>2143</v>
      </c>
      <c r="B2144" s="80" t="s">
        <v>29054</v>
      </c>
      <c r="C2144" s="72" t="s">
        <v>29066</v>
      </c>
      <c r="D2144" s="76" t="s">
        <v>29100</v>
      </c>
      <c r="E2144" s="73" t="s">
        <v>874</v>
      </c>
      <c r="F2144" s="73" t="s">
        <v>949</v>
      </c>
      <c r="G2144" s="73" t="s">
        <v>19</v>
      </c>
      <c r="H2144" s="74" t="s">
        <v>24069</v>
      </c>
      <c r="I2144" s="73" t="s">
        <v>950</v>
      </c>
      <c r="J2144" s="73" t="s">
        <v>951</v>
      </c>
      <c r="K2144" s="73" t="s">
        <v>15</v>
      </c>
      <c r="L2144" s="78">
        <v>40072</v>
      </c>
      <c r="M2144" s="78">
        <v>40110</v>
      </c>
      <c r="N2144" s="78">
        <v>40982</v>
      </c>
      <c r="O2144" s="78"/>
      <c r="P2144" s="75">
        <v>1503716</v>
      </c>
      <c r="Q2144" s="73" t="s">
        <v>25181</v>
      </c>
    </row>
    <row r="2145" spans="1:17" ht="60">
      <c r="A2145" s="72">
        <v>2144</v>
      </c>
      <c r="B2145" s="80" t="s">
        <v>29054</v>
      </c>
      <c r="C2145" s="72" t="s">
        <v>29066</v>
      </c>
      <c r="D2145" s="76" t="s">
        <v>29100</v>
      </c>
      <c r="E2145" s="73" t="s">
        <v>874</v>
      </c>
      <c r="F2145" s="73" t="s">
        <v>10584</v>
      </c>
      <c r="G2145" s="73" t="s">
        <v>19</v>
      </c>
      <c r="H2145" s="74" t="s">
        <v>24006</v>
      </c>
      <c r="I2145" s="73" t="s">
        <v>10585</v>
      </c>
      <c r="J2145" s="73" t="s">
        <v>10586</v>
      </c>
      <c r="K2145" s="73" t="s">
        <v>15</v>
      </c>
      <c r="L2145" s="78">
        <v>40077</v>
      </c>
      <c r="M2145" s="78">
        <v>40142</v>
      </c>
      <c r="N2145" s="78">
        <v>40990</v>
      </c>
      <c r="O2145" s="78"/>
      <c r="P2145" s="75">
        <v>1910623</v>
      </c>
      <c r="Q2145" s="73" t="s">
        <v>23636</v>
      </c>
    </row>
    <row r="2146" spans="1:17" ht="60">
      <c r="A2146" s="72">
        <v>2145</v>
      </c>
      <c r="B2146" s="80" t="s">
        <v>29054</v>
      </c>
      <c r="C2146" s="72" t="s">
        <v>29066</v>
      </c>
      <c r="D2146" s="76" t="s">
        <v>29100</v>
      </c>
      <c r="E2146" s="73" t="s">
        <v>874</v>
      </c>
      <c r="F2146" s="73" t="s">
        <v>952</v>
      </c>
      <c r="G2146" s="73" t="s">
        <v>19</v>
      </c>
      <c r="H2146" s="74" t="s">
        <v>24069</v>
      </c>
      <c r="I2146" s="73" t="s">
        <v>953</v>
      </c>
      <c r="J2146" s="73" t="s">
        <v>954</v>
      </c>
      <c r="K2146" s="73" t="s">
        <v>15</v>
      </c>
      <c r="L2146" s="78">
        <v>40077</v>
      </c>
      <c r="M2146" s="78">
        <v>40110</v>
      </c>
      <c r="N2146" s="78">
        <v>40989</v>
      </c>
      <c r="O2146" s="78"/>
      <c r="P2146" s="75">
        <v>693641</v>
      </c>
      <c r="Q2146" s="73" t="s">
        <v>23880</v>
      </c>
    </row>
    <row r="2147" spans="1:17" ht="60">
      <c r="A2147" s="72">
        <v>2146</v>
      </c>
      <c r="B2147" s="80" t="s">
        <v>29054</v>
      </c>
      <c r="C2147" s="72" t="s">
        <v>29072</v>
      </c>
      <c r="D2147" s="76" t="s">
        <v>29100</v>
      </c>
      <c r="E2147" s="73" t="s">
        <v>874</v>
      </c>
      <c r="F2147" s="73" t="s">
        <v>10587</v>
      </c>
      <c r="G2147" s="73" t="s">
        <v>19</v>
      </c>
      <c r="H2147" s="74" t="s">
        <v>23473</v>
      </c>
      <c r="I2147" s="73" t="s">
        <v>10588</v>
      </c>
      <c r="J2147" s="73" t="s">
        <v>10589</v>
      </c>
      <c r="K2147" s="73" t="s">
        <v>15</v>
      </c>
      <c r="L2147" s="78">
        <v>40016</v>
      </c>
      <c r="M2147" s="78">
        <v>40077</v>
      </c>
      <c r="N2147" s="78">
        <v>40963</v>
      </c>
      <c r="O2147" s="78"/>
      <c r="P2147" s="75">
        <v>1683429</v>
      </c>
      <c r="Q2147" s="73" t="s">
        <v>25112</v>
      </c>
    </row>
    <row r="2148" spans="1:17" ht="60">
      <c r="A2148" s="72">
        <v>2147</v>
      </c>
      <c r="B2148" s="80" t="s">
        <v>29054</v>
      </c>
      <c r="C2148" s="72" t="s">
        <v>29066</v>
      </c>
      <c r="D2148" s="76" t="s">
        <v>29100</v>
      </c>
      <c r="E2148" s="73" t="s">
        <v>874</v>
      </c>
      <c r="F2148" s="73" t="s">
        <v>955</v>
      </c>
      <c r="G2148" s="73" t="s">
        <v>19</v>
      </c>
      <c r="H2148" s="74" t="s">
        <v>24006</v>
      </c>
      <c r="I2148" s="73" t="s">
        <v>956</v>
      </c>
      <c r="J2148" s="73" t="s">
        <v>957</v>
      </c>
      <c r="K2148" s="73" t="s">
        <v>15</v>
      </c>
      <c r="L2148" s="78">
        <v>40071</v>
      </c>
      <c r="M2148" s="78">
        <v>40106</v>
      </c>
      <c r="N2148" s="78">
        <v>40991</v>
      </c>
      <c r="O2148" s="78"/>
      <c r="P2148" s="75">
        <v>365737</v>
      </c>
      <c r="Q2148" s="73" t="s">
        <v>25182</v>
      </c>
    </row>
    <row r="2149" spans="1:17" ht="60">
      <c r="A2149" s="72">
        <v>2148</v>
      </c>
      <c r="B2149" s="80" t="s">
        <v>29054</v>
      </c>
      <c r="C2149" s="72" t="s">
        <v>29066</v>
      </c>
      <c r="D2149" s="76" t="s">
        <v>29100</v>
      </c>
      <c r="E2149" s="73" t="s">
        <v>874</v>
      </c>
      <c r="F2149" s="73" t="s">
        <v>955</v>
      </c>
      <c r="G2149" s="73" t="s">
        <v>19</v>
      </c>
      <c r="H2149" s="74" t="s">
        <v>24006</v>
      </c>
      <c r="I2149" s="73" t="s">
        <v>958</v>
      </c>
      <c r="J2149" s="73" t="s">
        <v>959</v>
      </c>
      <c r="K2149" s="73" t="s">
        <v>15</v>
      </c>
      <c r="L2149" s="78">
        <v>40071</v>
      </c>
      <c r="M2149" s="78">
        <v>40077</v>
      </c>
      <c r="N2149" s="78">
        <v>40991</v>
      </c>
      <c r="O2149" s="78"/>
      <c r="P2149" s="75">
        <v>193021</v>
      </c>
      <c r="Q2149" s="73" t="s">
        <v>23624</v>
      </c>
    </row>
    <row r="2150" spans="1:17" ht="60">
      <c r="A2150" s="72">
        <v>2149</v>
      </c>
      <c r="B2150" s="80" t="s">
        <v>29054</v>
      </c>
      <c r="C2150" s="72" t="s">
        <v>29063</v>
      </c>
      <c r="D2150" s="76" t="s">
        <v>29100</v>
      </c>
      <c r="E2150" s="73" t="s">
        <v>874</v>
      </c>
      <c r="F2150" s="73" t="s">
        <v>952</v>
      </c>
      <c r="G2150" s="73" t="s">
        <v>19</v>
      </c>
      <c r="H2150" s="74" t="s">
        <v>24069</v>
      </c>
      <c r="I2150" s="73" t="s">
        <v>960</v>
      </c>
      <c r="J2150" s="73" t="s">
        <v>961</v>
      </c>
      <c r="K2150" s="73" t="s">
        <v>154</v>
      </c>
      <c r="L2150" s="78">
        <v>40077</v>
      </c>
      <c r="M2150" s="78">
        <v>40197</v>
      </c>
      <c r="N2150" s="78">
        <v>40989</v>
      </c>
      <c r="O2150" s="78"/>
      <c r="P2150" s="75">
        <v>73702</v>
      </c>
      <c r="Q2150" s="73" t="s">
        <v>19</v>
      </c>
    </row>
    <row r="2151" spans="1:17" ht="60">
      <c r="A2151" s="72">
        <v>2150</v>
      </c>
      <c r="B2151" s="80" t="s">
        <v>29054</v>
      </c>
      <c r="C2151" s="72" t="s">
        <v>29063</v>
      </c>
      <c r="D2151" s="76" t="s">
        <v>29100</v>
      </c>
      <c r="E2151" s="73" t="s">
        <v>874</v>
      </c>
      <c r="F2151" s="73" t="s">
        <v>949</v>
      </c>
      <c r="G2151" s="73" t="s">
        <v>19</v>
      </c>
      <c r="H2151" s="74" t="s">
        <v>24069</v>
      </c>
      <c r="I2151" s="73" t="s">
        <v>962</v>
      </c>
      <c r="J2151" s="73" t="s">
        <v>30118</v>
      </c>
      <c r="K2151" s="73" t="s">
        <v>154</v>
      </c>
      <c r="L2151" s="78">
        <v>40072</v>
      </c>
      <c r="M2151" s="78">
        <v>40139</v>
      </c>
      <c r="N2151" s="78">
        <v>40982</v>
      </c>
      <c r="O2151" s="78"/>
      <c r="P2151" s="75">
        <v>85506</v>
      </c>
      <c r="Q2151" s="73" t="s">
        <v>19</v>
      </c>
    </row>
    <row r="2152" spans="1:17" ht="60">
      <c r="A2152" s="72">
        <v>2151</v>
      </c>
      <c r="B2152" s="80" t="s">
        <v>29055</v>
      </c>
      <c r="C2152" s="72" t="s">
        <v>29063</v>
      </c>
      <c r="D2152" s="76" t="s">
        <v>29100</v>
      </c>
      <c r="E2152" s="73" t="s">
        <v>874</v>
      </c>
      <c r="F2152" s="73" t="s">
        <v>10587</v>
      </c>
      <c r="G2152" s="73" t="s">
        <v>19</v>
      </c>
      <c r="H2152" s="74" t="s">
        <v>24006</v>
      </c>
      <c r="I2152" s="73" t="s">
        <v>10590</v>
      </c>
      <c r="J2152" s="73" t="s">
        <v>10591</v>
      </c>
      <c r="K2152" s="73" t="s">
        <v>154</v>
      </c>
      <c r="L2152" s="78">
        <v>40065</v>
      </c>
      <c r="M2152" s="78">
        <v>40065</v>
      </c>
      <c r="N2152" s="78">
        <v>40265</v>
      </c>
      <c r="O2152" s="78">
        <v>40394</v>
      </c>
      <c r="P2152" s="75">
        <v>431911</v>
      </c>
      <c r="Q2152" s="73" t="s">
        <v>25183</v>
      </c>
    </row>
    <row r="2153" spans="1:17" ht="60">
      <c r="A2153" s="72">
        <v>2152</v>
      </c>
      <c r="B2153" s="80" t="s">
        <v>29054</v>
      </c>
      <c r="C2153" s="72" t="s">
        <v>29063</v>
      </c>
      <c r="D2153" s="76" t="s">
        <v>29100</v>
      </c>
      <c r="E2153" s="73" t="s">
        <v>874</v>
      </c>
      <c r="F2153" s="73" t="s">
        <v>963</v>
      </c>
      <c r="G2153" s="73" t="s">
        <v>19</v>
      </c>
      <c r="H2153" s="74" t="s">
        <v>24006</v>
      </c>
      <c r="I2153" s="73" t="s">
        <v>964</v>
      </c>
      <c r="J2153" s="73" t="s">
        <v>30117</v>
      </c>
      <c r="K2153" s="73" t="s">
        <v>154</v>
      </c>
      <c r="L2153" s="78">
        <v>40077</v>
      </c>
      <c r="M2153" s="78">
        <v>40224</v>
      </c>
      <c r="N2153" s="78">
        <v>40984</v>
      </c>
      <c r="O2153" s="78"/>
      <c r="P2153" s="75">
        <v>164379</v>
      </c>
      <c r="Q2153" s="73" t="s">
        <v>19</v>
      </c>
    </row>
    <row r="2154" spans="1:17" ht="60">
      <c r="A2154" s="72">
        <v>2153</v>
      </c>
      <c r="B2154" s="80" t="s">
        <v>29054</v>
      </c>
      <c r="C2154" s="72" t="s">
        <v>29063</v>
      </c>
      <c r="D2154" s="76" t="s">
        <v>29100</v>
      </c>
      <c r="E2154" s="73" t="s">
        <v>874</v>
      </c>
      <c r="F2154" s="73" t="s">
        <v>339</v>
      </c>
      <c r="G2154" s="73" t="s">
        <v>19</v>
      </c>
      <c r="H2154" s="74" t="s">
        <v>24014</v>
      </c>
      <c r="I2154" s="73" t="s">
        <v>965</v>
      </c>
      <c r="J2154" s="73" t="s">
        <v>30116</v>
      </c>
      <c r="K2154" s="73" t="s">
        <v>154</v>
      </c>
      <c r="L2154" s="78">
        <v>40066</v>
      </c>
      <c r="M2154" s="78">
        <v>40183</v>
      </c>
      <c r="N2154" s="78">
        <v>40984</v>
      </c>
      <c r="O2154" s="78"/>
      <c r="P2154" s="75">
        <v>136678</v>
      </c>
      <c r="Q2154" s="73" t="s">
        <v>19</v>
      </c>
    </row>
    <row r="2155" spans="1:17" ht="60">
      <c r="A2155" s="72">
        <v>2154</v>
      </c>
      <c r="B2155" s="80" t="s">
        <v>29054</v>
      </c>
      <c r="C2155" s="72" t="s">
        <v>29063</v>
      </c>
      <c r="D2155" s="76" t="s">
        <v>29100</v>
      </c>
      <c r="E2155" s="73" t="s">
        <v>874</v>
      </c>
      <c r="F2155" s="73" t="s">
        <v>339</v>
      </c>
      <c r="G2155" s="73" t="s">
        <v>19</v>
      </c>
      <c r="H2155" s="74" t="s">
        <v>24014</v>
      </c>
      <c r="I2155" s="73" t="s">
        <v>966</v>
      </c>
      <c r="J2155" s="73" t="s">
        <v>967</v>
      </c>
      <c r="K2155" s="73" t="s">
        <v>154</v>
      </c>
      <c r="L2155" s="78">
        <v>40066</v>
      </c>
      <c r="M2155" s="78">
        <v>40085</v>
      </c>
      <c r="N2155" s="78">
        <v>40984</v>
      </c>
      <c r="O2155" s="78"/>
      <c r="P2155" s="75">
        <v>457968</v>
      </c>
      <c r="Q2155" s="73" t="s">
        <v>19</v>
      </c>
    </row>
    <row r="2156" spans="1:17" ht="60">
      <c r="A2156" s="72">
        <v>2155</v>
      </c>
      <c r="B2156" s="80" t="s">
        <v>29055</v>
      </c>
      <c r="C2156" s="72" t="s">
        <v>29063</v>
      </c>
      <c r="D2156" s="76" t="s">
        <v>29100</v>
      </c>
      <c r="E2156" s="73" t="s">
        <v>874</v>
      </c>
      <c r="F2156" s="73" t="s">
        <v>947</v>
      </c>
      <c r="G2156" s="73" t="s">
        <v>10578</v>
      </c>
      <c r="H2156" s="74" t="s">
        <v>24006</v>
      </c>
      <c r="I2156" s="73" t="s">
        <v>10592</v>
      </c>
      <c r="J2156" s="73" t="s">
        <v>30115</v>
      </c>
      <c r="K2156" s="73" t="s">
        <v>154</v>
      </c>
      <c r="L2156" s="78">
        <v>40210</v>
      </c>
      <c r="M2156" s="78">
        <v>40217</v>
      </c>
      <c r="N2156" s="78">
        <v>40330</v>
      </c>
      <c r="O2156" s="78">
        <v>40458</v>
      </c>
      <c r="P2156" s="75">
        <v>424017</v>
      </c>
      <c r="Q2156" s="73" t="s">
        <v>19</v>
      </c>
    </row>
    <row r="2157" spans="1:17" ht="60">
      <c r="A2157" s="72">
        <v>2156</v>
      </c>
      <c r="B2157" s="80" t="s">
        <v>29055</v>
      </c>
      <c r="C2157" s="72" t="s">
        <v>29063</v>
      </c>
      <c r="D2157" s="76" t="s">
        <v>29100</v>
      </c>
      <c r="E2157" s="73" t="s">
        <v>874</v>
      </c>
      <c r="F2157" s="73" t="s">
        <v>968</v>
      </c>
      <c r="G2157" s="73" t="s">
        <v>969</v>
      </c>
      <c r="H2157" s="74" t="s">
        <v>23979</v>
      </c>
      <c r="I2157" s="73" t="s">
        <v>970</v>
      </c>
      <c r="J2157" s="73" t="s">
        <v>30114</v>
      </c>
      <c r="K2157" s="73" t="s">
        <v>154</v>
      </c>
      <c r="L2157" s="78">
        <v>40044</v>
      </c>
      <c r="M2157" s="78">
        <v>40049</v>
      </c>
      <c r="N2157" s="78">
        <v>40139</v>
      </c>
      <c r="O2157" s="78">
        <v>40182</v>
      </c>
      <c r="P2157" s="75">
        <v>380719</v>
      </c>
      <c r="Q2157" s="73" t="s">
        <v>25184</v>
      </c>
    </row>
    <row r="2158" spans="1:17" ht="60">
      <c r="A2158" s="72">
        <v>2157</v>
      </c>
      <c r="B2158" s="80" t="s">
        <v>29054</v>
      </c>
      <c r="C2158" s="72" t="s">
        <v>29066</v>
      </c>
      <c r="D2158" s="76" t="s">
        <v>29100</v>
      </c>
      <c r="E2158" s="73" t="s">
        <v>874</v>
      </c>
      <c r="F2158" s="73" t="s">
        <v>955</v>
      </c>
      <c r="G2158" s="73" t="s">
        <v>19</v>
      </c>
      <c r="H2158" s="74" t="s">
        <v>24006</v>
      </c>
      <c r="I2158" s="73" t="s">
        <v>971</v>
      </c>
      <c r="J2158" s="73" t="s">
        <v>972</v>
      </c>
      <c r="K2158" s="73" t="s">
        <v>15</v>
      </c>
      <c r="L2158" s="78">
        <v>40071</v>
      </c>
      <c r="M2158" s="78">
        <v>40106</v>
      </c>
      <c r="N2158" s="78">
        <v>40991</v>
      </c>
      <c r="O2158" s="78"/>
      <c r="P2158" s="75">
        <v>153197</v>
      </c>
      <c r="Q2158" s="73" t="s">
        <v>24055</v>
      </c>
    </row>
    <row r="2159" spans="1:17" ht="60">
      <c r="A2159" s="72">
        <v>2158</v>
      </c>
      <c r="B2159" s="80" t="s">
        <v>29054</v>
      </c>
      <c r="C2159" s="72" t="s">
        <v>29063</v>
      </c>
      <c r="D2159" s="76" t="s">
        <v>29100</v>
      </c>
      <c r="E2159" s="73" t="s">
        <v>874</v>
      </c>
      <c r="F2159" s="73" t="s">
        <v>973</v>
      </c>
      <c r="G2159" s="73" t="s">
        <v>996</v>
      </c>
      <c r="H2159" s="74" t="s">
        <v>24069</v>
      </c>
      <c r="I2159" s="73" t="s">
        <v>10593</v>
      </c>
      <c r="J2159" s="73" t="s">
        <v>10594</v>
      </c>
      <c r="K2159" s="73" t="s">
        <v>154</v>
      </c>
      <c r="L2159" s="78">
        <v>40086</v>
      </c>
      <c r="M2159" s="78">
        <v>40185</v>
      </c>
      <c r="N2159" s="78">
        <v>40994</v>
      </c>
      <c r="O2159" s="78"/>
      <c r="P2159" s="75">
        <v>232667</v>
      </c>
      <c r="Q2159" s="73" t="s">
        <v>25185</v>
      </c>
    </row>
    <row r="2160" spans="1:17" ht="60">
      <c r="A2160" s="72">
        <v>2159</v>
      </c>
      <c r="B2160" s="80" t="s">
        <v>29054</v>
      </c>
      <c r="C2160" s="72" t="s">
        <v>29063</v>
      </c>
      <c r="D2160" s="76" t="s">
        <v>29100</v>
      </c>
      <c r="E2160" s="73" t="s">
        <v>874</v>
      </c>
      <c r="F2160" s="73" t="s">
        <v>10573</v>
      </c>
      <c r="G2160" s="73" t="s">
        <v>996</v>
      </c>
      <c r="H2160" s="74" t="s">
        <v>24069</v>
      </c>
      <c r="I2160" s="73" t="s">
        <v>10595</v>
      </c>
      <c r="J2160" s="73" t="s">
        <v>10596</v>
      </c>
      <c r="K2160" s="73" t="s">
        <v>154</v>
      </c>
      <c r="L2160" s="78">
        <v>40086</v>
      </c>
      <c r="M2160" s="78">
        <v>40185</v>
      </c>
      <c r="N2160" s="78">
        <v>40994</v>
      </c>
      <c r="O2160" s="78"/>
      <c r="P2160" s="75">
        <v>127041</v>
      </c>
      <c r="Q2160" s="73" t="s">
        <v>25186</v>
      </c>
    </row>
    <row r="2161" spans="1:17" ht="60">
      <c r="A2161" s="72">
        <v>2160</v>
      </c>
      <c r="B2161" s="80" t="s">
        <v>29054</v>
      </c>
      <c r="C2161" s="72" t="s">
        <v>29066</v>
      </c>
      <c r="D2161" s="76" t="s">
        <v>29100</v>
      </c>
      <c r="E2161" s="73" t="s">
        <v>874</v>
      </c>
      <c r="F2161" s="73" t="s">
        <v>955</v>
      </c>
      <c r="G2161" s="73" t="s">
        <v>19</v>
      </c>
      <c r="H2161" s="74" t="s">
        <v>24006</v>
      </c>
      <c r="I2161" s="73" t="s">
        <v>10597</v>
      </c>
      <c r="J2161" s="73" t="s">
        <v>10598</v>
      </c>
      <c r="K2161" s="73" t="s">
        <v>15</v>
      </c>
      <c r="L2161" s="78">
        <v>40071</v>
      </c>
      <c r="M2161" s="78">
        <v>40077</v>
      </c>
      <c r="N2161" s="78">
        <v>40991</v>
      </c>
      <c r="O2161" s="78"/>
      <c r="P2161" s="75">
        <v>204874</v>
      </c>
      <c r="Q2161" s="73" t="s">
        <v>25187</v>
      </c>
    </row>
    <row r="2162" spans="1:17" ht="60">
      <c r="A2162" s="72">
        <v>2161</v>
      </c>
      <c r="B2162" s="80" t="s">
        <v>29054</v>
      </c>
      <c r="C2162" s="72" t="s">
        <v>29063</v>
      </c>
      <c r="D2162" s="76" t="s">
        <v>29100</v>
      </c>
      <c r="E2162" s="73" t="s">
        <v>874</v>
      </c>
      <c r="F2162" s="73" t="s">
        <v>973</v>
      </c>
      <c r="G2162" s="73" t="s">
        <v>19</v>
      </c>
      <c r="H2162" s="74" t="s">
        <v>23473</v>
      </c>
      <c r="I2162" s="73" t="s">
        <v>974</v>
      </c>
      <c r="J2162" s="73" t="s">
        <v>975</v>
      </c>
      <c r="K2162" s="73" t="s">
        <v>154</v>
      </c>
      <c r="L2162" s="78">
        <v>40072</v>
      </c>
      <c r="M2162" s="78">
        <v>40126</v>
      </c>
      <c r="N2162" s="78">
        <v>40994</v>
      </c>
      <c r="O2162" s="78"/>
      <c r="P2162" s="75">
        <v>16251</v>
      </c>
      <c r="Q2162" s="73" t="s">
        <v>19</v>
      </c>
    </row>
    <row r="2163" spans="1:17" ht="60">
      <c r="A2163" s="72">
        <v>2162</v>
      </c>
      <c r="B2163" s="80" t="s">
        <v>29054</v>
      </c>
      <c r="C2163" s="72" t="s">
        <v>29066</v>
      </c>
      <c r="D2163" s="76" t="s">
        <v>29100</v>
      </c>
      <c r="E2163" s="73" t="s">
        <v>874</v>
      </c>
      <c r="F2163" s="73" t="s">
        <v>955</v>
      </c>
      <c r="G2163" s="73" t="s">
        <v>19</v>
      </c>
      <c r="H2163" s="74" t="s">
        <v>24006</v>
      </c>
      <c r="I2163" s="73" t="s">
        <v>976</v>
      </c>
      <c r="J2163" s="73" t="s">
        <v>977</v>
      </c>
      <c r="K2163" s="73" t="s">
        <v>15</v>
      </c>
      <c r="L2163" s="78">
        <v>40071</v>
      </c>
      <c r="M2163" s="78">
        <v>40106</v>
      </c>
      <c r="N2163" s="78">
        <v>40991</v>
      </c>
      <c r="O2163" s="78"/>
      <c r="P2163" s="75">
        <v>46732</v>
      </c>
      <c r="Q2163" s="73" t="s">
        <v>25188</v>
      </c>
    </row>
    <row r="2164" spans="1:17" ht="60">
      <c r="A2164" s="72">
        <v>2163</v>
      </c>
      <c r="B2164" s="80" t="s">
        <v>29054</v>
      </c>
      <c r="C2164" s="72" t="s">
        <v>29063</v>
      </c>
      <c r="D2164" s="76" t="s">
        <v>29100</v>
      </c>
      <c r="E2164" s="73" t="s">
        <v>874</v>
      </c>
      <c r="F2164" s="73" t="s">
        <v>973</v>
      </c>
      <c r="G2164" s="73" t="s">
        <v>19</v>
      </c>
      <c r="H2164" s="74" t="s">
        <v>23473</v>
      </c>
      <c r="I2164" s="73" t="s">
        <v>978</v>
      </c>
      <c r="J2164" s="73" t="s">
        <v>979</v>
      </c>
      <c r="K2164" s="73" t="s">
        <v>154</v>
      </c>
      <c r="L2164" s="78">
        <v>40072</v>
      </c>
      <c r="M2164" s="78">
        <v>40126</v>
      </c>
      <c r="N2164" s="78">
        <v>40994</v>
      </c>
      <c r="O2164" s="78"/>
      <c r="P2164" s="75">
        <v>42678</v>
      </c>
      <c r="Q2164" s="73" t="s">
        <v>19</v>
      </c>
    </row>
    <row r="2165" spans="1:17" ht="60">
      <c r="A2165" s="72">
        <v>2164</v>
      </c>
      <c r="B2165" s="80" t="s">
        <v>29054</v>
      </c>
      <c r="C2165" s="72" t="s">
        <v>29063</v>
      </c>
      <c r="D2165" s="76" t="s">
        <v>29100</v>
      </c>
      <c r="E2165" s="73" t="s">
        <v>874</v>
      </c>
      <c r="F2165" s="73" t="s">
        <v>973</v>
      </c>
      <c r="G2165" s="73" t="s">
        <v>19</v>
      </c>
      <c r="H2165" s="74" t="s">
        <v>23473</v>
      </c>
      <c r="I2165" s="73" t="s">
        <v>980</v>
      </c>
      <c r="J2165" s="73" t="s">
        <v>981</v>
      </c>
      <c r="K2165" s="73" t="s">
        <v>154</v>
      </c>
      <c r="L2165" s="78">
        <v>40072</v>
      </c>
      <c r="M2165" s="78">
        <v>40126</v>
      </c>
      <c r="N2165" s="78">
        <v>40994</v>
      </c>
      <c r="O2165" s="78"/>
      <c r="P2165" s="75">
        <v>6680</v>
      </c>
      <c r="Q2165" s="73" t="s">
        <v>19</v>
      </c>
    </row>
    <row r="2166" spans="1:17" ht="60">
      <c r="A2166" s="72">
        <v>2165</v>
      </c>
      <c r="B2166" s="80" t="s">
        <v>29055</v>
      </c>
      <c r="C2166" s="72" t="s">
        <v>29071</v>
      </c>
      <c r="D2166" s="76" t="s">
        <v>29100</v>
      </c>
      <c r="E2166" s="73" t="s">
        <v>874</v>
      </c>
      <c r="F2166" s="73" t="s">
        <v>46</v>
      </c>
      <c r="G2166" s="73" t="s">
        <v>982</v>
      </c>
      <c r="H2166" s="74" t="s">
        <v>24012</v>
      </c>
      <c r="I2166" s="73" t="s">
        <v>983</v>
      </c>
      <c r="J2166" s="73" t="s">
        <v>984</v>
      </c>
      <c r="K2166" s="73" t="s">
        <v>15</v>
      </c>
      <c r="L2166" s="78">
        <v>40114</v>
      </c>
      <c r="M2166" s="78">
        <v>40153</v>
      </c>
      <c r="N2166" s="78">
        <v>40206</v>
      </c>
      <c r="O2166" s="78">
        <v>40254</v>
      </c>
      <c r="P2166" s="75">
        <v>247843</v>
      </c>
      <c r="Q2166" s="73" t="s">
        <v>25118</v>
      </c>
    </row>
    <row r="2167" spans="1:17" ht="60">
      <c r="A2167" s="72">
        <v>2166</v>
      </c>
      <c r="B2167" s="80" t="s">
        <v>29054</v>
      </c>
      <c r="C2167" s="72" t="s">
        <v>29063</v>
      </c>
      <c r="D2167" s="76" t="s">
        <v>29100</v>
      </c>
      <c r="E2167" s="73" t="s">
        <v>874</v>
      </c>
      <c r="F2167" s="73" t="s">
        <v>973</v>
      </c>
      <c r="G2167" s="73" t="s">
        <v>19</v>
      </c>
      <c r="H2167" s="74" t="s">
        <v>24069</v>
      </c>
      <c r="I2167" s="73" t="s">
        <v>985</v>
      </c>
      <c r="J2167" s="73" t="s">
        <v>986</v>
      </c>
      <c r="K2167" s="73" t="s">
        <v>154</v>
      </c>
      <c r="L2167" s="78">
        <v>40072</v>
      </c>
      <c r="M2167" s="78">
        <v>40098</v>
      </c>
      <c r="N2167" s="78">
        <v>40994</v>
      </c>
      <c r="O2167" s="78"/>
      <c r="P2167" s="75">
        <v>9995</v>
      </c>
      <c r="Q2167" s="73" t="s">
        <v>25189</v>
      </c>
    </row>
    <row r="2168" spans="1:17" ht="60">
      <c r="A2168" s="72">
        <v>2167</v>
      </c>
      <c r="B2168" s="80" t="s">
        <v>29055</v>
      </c>
      <c r="C2168" s="72" t="s">
        <v>29071</v>
      </c>
      <c r="D2168" s="76" t="s">
        <v>29100</v>
      </c>
      <c r="E2168" s="73" t="s">
        <v>874</v>
      </c>
      <c r="F2168" s="73" t="s">
        <v>46</v>
      </c>
      <c r="G2168" s="73" t="s">
        <v>982</v>
      </c>
      <c r="H2168" s="74" t="s">
        <v>24012</v>
      </c>
      <c r="I2168" s="73" t="s">
        <v>987</v>
      </c>
      <c r="J2168" s="73" t="s">
        <v>30113</v>
      </c>
      <c r="K2168" s="73" t="s">
        <v>15</v>
      </c>
      <c r="L2168" s="78">
        <v>40140</v>
      </c>
      <c r="M2168" s="78">
        <v>40196</v>
      </c>
      <c r="N2168" s="78">
        <v>40260</v>
      </c>
      <c r="O2168" s="78">
        <v>40242</v>
      </c>
      <c r="P2168" s="75">
        <v>94960</v>
      </c>
      <c r="Q2168" s="73" t="s">
        <v>25118</v>
      </c>
    </row>
    <row r="2169" spans="1:17" ht="60">
      <c r="A2169" s="72">
        <v>2168</v>
      </c>
      <c r="B2169" s="80" t="s">
        <v>29054</v>
      </c>
      <c r="C2169" s="72" t="s">
        <v>29063</v>
      </c>
      <c r="D2169" s="76" t="s">
        <v>29100</v>
      </c>
      <c r="E2169" s="73" t="s">
        <v>874</v>
      </c>
      <c r="F2169" s="73" t="s">
        <v>973</v>
      </c>
      <c r="G2169" s="73" t="s">
        <v>996</v>
      </c>
      <c r="H2169" s="74" t="s">
        <v>24069</v>
      </c>
      <c r="I2169" s="73" t="s">
        <v>988</v>
      </c>
      <c r="J2169" s="73" t="s">
        <v>989</v>
      </c>
      <c r="K2169" s="73" t="s">
        <v>154</v>
      </c>
      <c r="L2169" s="78">
        <v>40072</v>
      </c>
      <c r="M2169" s="78">
        <v>40105</v>
      </c>
      <c r="N2169" s="78">
        <v>40994</v>
      </c>
      <c r="O2169" s="78"/>
      <c r="P2169" s="75">
        <v>22606</v>
      </c>
      <c r="Q2169" s="73" t="s">
        <v>19</v>
      </c>
    </row>
    <row r="2170" spans="1:17" ht="60">
      <c r="A2170" s="72">
        <v>2169</v>
      </c>
      <c r="B2170" s="80" t="s">
        <v>29054</v>
      </c>
      <c r="C2170" s="72" t="s">
        <v>29063</v>
      </c>
      <c r="D2170" s="76" t="s">
        <v>29100</v>
      </c>
      <c r="E2170" s="73" t="s">
        <v>874</v>
      </c>
      <c r="F2170" s="73" t="s">
        <v>973</v>
      </c>
      <c r="G2170" s="73" t="s">
        <v>19</v>
      </c>
      <c r="H2170" s="74" t="s">
        <v>24069</v>
      </c>
      <c r="I2170" s="73" t="s">
        <v>990</v>
      </c>
      <c r="J2170" s="73" t="s">
        <v>991</v>
      </c>
      <c r="K2170" s="73" t="s">
        <v>154</v>
      </c>
      <c r="L2170" s="78">
        <v>40072</v>
      </c>
      <c r="M2170" s="78">
        <v>40098</v>
      </c>
      <c r="N2170" s="78">
        <v>40994</v>
      </c>
      <c r="O2170" s="78"/>
      <c r="P2170" s="75">
        <v>10442</v>
      </c>
      <c r="Q2170" s="73" t="s">
        <v>19</v>
      </c>
    </row>
    <row r="2171" spans="1:17" ht="60">
      <c r="A2171" s="72">
        <v>2170</v>
      </c>
      <c r="B2171" s="80" t="s">
        <v>29054</v>
      </c>
      <c r="C2171" s="72" t="s">
        <v>29063</v>
      </c>
      <c r="D2171" s="76" t="s">
        <v>29100</v>
      </c>
      <c r="E2171" s="73" t="s">
        <v>874</v>
      </c>
      <c r="F2171" s="73" t="s">
        <v>973</v>
      </c>
      <c r="G2171" s="73" t="s">
        <v>19</v>
      </c>
      <c r="H2171" s="74" t="s">
        <v>24069</v>
      </c>
      <c r="I2171" s="73" t="s">
        <v>992</v>
      </c>
      <c r="J2171" s="73" t="s">
        <v>993</v>
      </c>
      <c r="K2171" s="73" t="s">
        <v>154</v>
      </c>
      <c r="L2171" s="78">
        <v>40072</v>
      </c>
      <c r="M2171" s="78">
        <v>40098</v>
      </c>
      <c r="N2171" s="78">
        <v>40994</v>
      </c>
      <c r="O2171" s="78"/>
      <c r="P2171" s="75">
        <v>11335</v>
      </c>
      <c r="Q2171" s="73" t="s">
        <v>19</v>
      </c>
    </row>
    <row r="2172" spans="1:17" ht="60">
      <c r="A2172" s="72">
        <v>2171</v>
      </c>
      <c r="B2172" s="80" t="s">
        <v>29054</v>
      </c>
      <c r="C2172" s="72" t="s">
        <v>29063</v>
      </c>
      <c r="D2172" s="76" t="s">
        <v>29100</v>
      </c>
      <c r="E2172" s="73" t="s">
        <v>874</v>
      </c>
      <c r="F2172" s="73" t="s">
        <v>973</v>
      </c>
      <c r="G2172" s="73" t="s">
        <v>19</v>
      </c>
      <c r="H2172" s="74" t="s">
        <v>23473</v>
      </c>
      <c r="I2172" s="73" t="s">
        <v>994</v>
      </c>
      <c r="J2172" s="73" t="s">
        <v>995</v>
      </c>
      <c r="K2172" s="73" t="s">
        <v>154</v>
      </c>
      <c r="L2172" s="78">
        <v>40072</v>
      </c>
      <c r="M2172" s="78">
        <v>40098</v>
      </c>
      <c r="N2172" s="78">
        <v>40994</v>
      </c>
      <c r="O2172" s="78"/>
      <c r="P2172" s="75">
        <v>8534</v>
      </c>
      <c r="Q2172" s="73" t="s">
        <v>19</v>
      </c>
    </row>
    <row r="2173" spans="1:17" ht="60">
      <c r="A2173" s="72">
        <v>2172</v>
      </c>
      <c r="B2173" s="80" t="s">
        <v>29054</v>
      </c>
      <c r="C2173" s="72" t="s">
        <v>29063</v>
      </c>
      <c r="D2173" s="76" t="s">
        <v>29100</v>
      </c>
      <c r="E2173" s="73" t="s">
        <v>874</v>
      </c>
      <c r="F2173" s="73" t="s">
        <v>973</v>
      </c>
      <c r="G2173" s="73" t="s">
        <v>996</v>
      </c>
      <c r="H2173" s="74" t="s">
        <v>23473</v>
      </c>
      <c r="I2173" s="73" t="s">
        <v>997</v>
      </c>
      <c r="J2173" s="73" t="s">
        <v>998</v>
      </c>
      <c r="K2173" s="73" t="s">
        <v>154</v>
      </c>
      <c r="L2173" s="78">
        <v>40072</v>
      </c>
      <c r="M2173" s="78">
        <v>40098</v>
      </c>
      <c r="N2173" s="78">
        <v>40994</v>
      </c>
      <c r="O2173" s="78"/>
      <c r="P2173" s="75">
        <v>21180</v>
      </c>
      <c r="Q2173" s="73" t="s">
        <v>19</v>
      </c>
    </row>
    <row r="2174" spans="1:17" ht="60">
      <c r="A2174" s="72">
        <v>2173</v>
      </c>
      <c r="B2174" s="80" t="s">
        <v>29054</v>
      </c>
      <c r="C2174" s="72" t="s">
        <v>29063</v>
      </c>
      <c r="D2174" s="76" t="s">
        <v>29100</v>
      </c>
      <c r="E2174" s="73" t="s">
        <v>874</v>
      </c>
      <c r="F2174" s="73" t="s">
        <v>973</v>
      </c>
      <c r="G2174" s="73" t="s">
        <v>996</v>
      </c>
      <c r="H2174" s="74" t="s">
        <v>23473</v>
      </c>
      <c r="I2174" s="73" t="s">
        <v>999</v>
      </c>
      <c r="J2174" s="73" t="s">
        <v>1000</v>
      </c>
      <c r="K2174" s="73" t="s">
        <v>154</v>
      </c>
      <c r="L2174" s="78">
        <v>40072</v>
      </c>
      <c r="M2174" s="78">
        <v>40098</v>
      </c>
      <c r="N2174" s="78">
        <v>40994</v>
      </c>
      <c r="O2174" s="78"/>
      <c r="P2174" s="75">
        <v>7135</v>
      </c>
      <c r="Q2174" s="73" t="s">
        <v>19</v>
      </c>
    </row>
    <row r="2175" spans="1:17" ht="60">
      <c r="A2175" s="72">
        <v>2174</v>
      </c>
      <c r="B2175" s="80" t="s">
        <v>29054</v>
      </c>
      <c r="C2175" s="72" t="s">
        <v>29063</v>
      </c>
      <c r="D2175" s="76" t="s">
        <v>29100</v>
      </c>
      <c r="E2175" s="73" t="s">
        <v>874</v>
      </c>
      <c r="F2175" s="73" t="s">
        <v>973</v>
      </c>
      <c r="G2175" s="73" t="s">
        <v>19</v>
      </c>
      <c r="H2175" s="74" t="s">
        <v>23473</v>
      </c>
      <c r="I2175" s="73" t="s">
        <v>1001</v>
      </c>
      <c r="J2175" s="73" t="s">
        <v>1002</v>
      </c>
      <c r="K2175" s="73" t="s">
        <v>154</v>
      </c>
      <c r="L2175" s="78">
        <v>40072</v>
      </c>
      <c r="M2175" s="78">
        <v>40098</v>
      </c>
      <c r="N2175" s="78">
        <v>40994</v>
      </c>
      <c r="O2175" s="78"/>
      <c r="P2175" s="75">
        <v>53233</v>
      </c>
      <c r="Q2175" s="73" t="s">
        <v>19</v>
      </c>
    </row>
    <row r="2176" spans="1:17" ht="60">
      <c r="A2176" s="72">
        <v>2175</v>
      </c>
      <c r="B2176" s="80" t="s">
        <v>29054</v>
      </c>
      <c r="C2176" s="72" t="s">
        <v>29063</v>
      </c>
      <c r="D2176" s="76" t="s">
        <v>29100</v>
      </c>
      <c r="E2176" s="73" t="s">
        <v>874</v>
      </c>
      <c r="F2176" s="73" t="s">
        <v>955</v>
      </c>
      <c r="G2176" s="73" t="s">
        <v>19</v>
      </c>
      <c r="H2176" s="74" t="s">
        <v>24006</v>
      </c>
      <c r="I2176" s="73" t="s">
        <v>1003</v>
      </c>
      <c r="J2176" s="73" t="s">
        <v>1004</v>
      </c>
      <c r="K2176" s="73" t="s">
        <v>154</v>
      </c>
      <c r="L2176" s="78">
        <v>40071</v>
      </c>
      <c r="M2176" s="78">
        <v>40182</v>
      </c>
      <c r="N2176" s="78">
        <v>40991</v>
      </c>
      <c r="O2176" s="78"/>
      <c r="P2176" s="75">
        <v>111539</v>
      </c>
      <c r="Q2176" s="73" t="s">
        <v>19</v>
      </c>
    </row>
    <row r="2177" spans="1:17" ht="60">
      <c r="A2177" s="72">
        <v>2176</v>
      </c>
      <c r="B2177" s="80" t="s">
        <v>29055</v>
      </c>
      <c r="C2177" s="72" t="s">
        <v>29071</v>
      </c>
      <c r="D2177" s="76" t="s">
        <v>29100</v>
      </c>
      <c r="E2177" s="73" t="s">
        <v>874</v>
      </c>
      <c r="F2177" s="73" t="s">
        <v>46</v>
      </c>
      <c r="G2177" s="73" t="s">
        <v>982</v>
      </c>
      <c r="H2177" s="74" t="s">
        <v>24012</v>
      </c>
      <c r="I2177" s="73" t="s">
        <v>10599</v>
      </c>
      <c r="J2177" s="73" t="s">
        <v>10600</v>
      </c>
      <c r="K2177" s="73" t="s">
        <v>15</v>
      </c>
      <c r="L2177" s="78">
        <v>40192</v>
      </c>
      <c r="M2177" s="78">
        <v>40225</v>
      </c>
      <c r="N2177" s="78">
        <v>40343</v>
      </c>
      <c r="O2177" s="78">
        <v>40486</v>
      </c>
      <c r="P2177" s="75">
        <v>293630</v>
      </c>
      <c r="Q2177" s="73" t="s">
        <v>24513</v>
      </c>
    </row>
    <row r="2178" spans="1:17" ht="60">
      <c r="A2178" s="72">
        <v>2177</v>
      </c>
      <c r="B2178" s="80" t="s">
        <v>29054</v>
      </c>
      <c r="C2178" s="72" t="s">
        <v>29071</v>
      </c>
      <c r="D2178" s="76" t="s">
        <v>29100</v>
      </c>
      <c r="E2178" s="73" t="s">
        <v>874</v>
      </c>
      <c r="F2178" s="73" t="s">
        <v>46</v>
      </c>
      <c r="G2178" s="73" t="s">
        <v>982</v>
      </c>
      <c r="H2178" s="74" t="s">
        <v>24012</v>
      </c>
      <c r="I2178" s="73" t="s">
        <v>10601</v>
      </c>
      <c r="J2178" s="73" t="s">
        <v>10602</v>
      </c>
      <c r="K2178" s="73" t="s">
        <v>15</v>
      </c>
      <c r="L2178" s="78">
        <v>40238</v>
      </c>
      <c r="M2178" s="78">
        <v>40247</v>
      </c>
      <c r="N2178" s="78">
        <v>40448</v>
      </c>
      <c r="O2178" s="78"/>
      <c r="P2178" s="75">
        <v>502272</v>
      </c>
      <c r="Q2178" s="73" t="s">
        <v>25190</v>
      </c>
    </row>
    <row r="2179" spans="1:17" ht="60">
      <c r="A2179" s="72">
        <v>2178</v>
      </c>
      <c r="B2179" s="80" t="s">
        <v>29055</v>
      </c>
      <c r="C2179" s="72" t="s">
        <v>29071</v>
      </c>
      <c r="D2179" s="76" t="s">
        <v>29100</v>
      </c>
      <c r="E2179" s="73" t="s">
        <v>874</v>
      </c>
      <c r="F2179" s="73" t="s">
        <v>46</v>
      </c>
      <c r="G2179" s="73" t="s">
        <v>982</v>
      </c>
      <c r="H2179" s="74" t="s">
        <v>24012</v>
      </c>
      <c r="I2179" s="73" t="s">
        <v>10603</v>
      </c>
      <c r="J2179" s="73" t="s">
        <v>30112</v>
      </c>
      <c r="K2179" s="73" t="s">
        <v>154</v>
      </c>
      <c r="L2179" s="78">
        <v>40217</v>
      </c>
      <c r="M2179" s="78">
        <v>40217</v>
      </c>
      <c r="N2179" s="78">
        <v>40543</v>
      </c>
      <c r="O2179" s="78">
        <v>40486</v>
      </c>
      <c r="P2179" s="75">
        <v>319262</v>
      </c>
      <c r="Q2179" s="73" t="s">
        <v>19</v>
      </c>
    </row>
    <row r="2180" spans="1:17" ht="60">
      <c r="A2180" s="72">
        <v>2179</v>
      </c>
      <c r="B2180" s="80" t="s">
        <v>29055</v>
      </c>
      <c r="C2180" s="72" t="s">
        <v>29071</v>
      </c>
      <c r="D2180" s="76" t="s">
        <v>29100</v>
      </c>
      <c r="E2180" s="73" t="s">
        <v>874</v>
      </c>
      <c r="F2180" s="73" t="s">
        <v>46</v>
      </c>
      <c r="G2180" s="73" t="s">
        <v>982</v>
      </c>
      <c r="H2180" s="74" t="s">
        <v>24012</v>
      </c>
      <c r="I2180" s="73" t="s">
        <v>10604</v>
      </c>
      <c r="J2180" s="73" t="s">
        <v>10605</v>
      </c>
      <c r="K2180" s="73" t="s">
        <v>15</v>
      </c>
      <c r="L2180" s="78">
        <v>40192</v>
      </c>
      <c r="M2180" s="78">
        <v>40198</v>
      </c>
      <c r="N2180" s="78">
        <v>40342</v>
      </c>
      <c r="O2180" s="78">
        <v>40486</v>
      </c>
      <c r="P2180" s="75">
        <v>553432</v>
      </c>
      <c r="Q2180" s="73" t="s">
        <v>25191</v>
      </c>
    </row>
    <row r="2181" spans="1:17" ht="60">
      <c r="A2181" s="72">
        <v>2180</v>
      </c>
      <c r="B2181" s="80" t="s">
        <v>29055</v>
      </c>
      <c r="C2181" s="72" t="s">
        <v>29071</v>
      </c>
      <c r="D2181" s="76" t="s">
        <v>29100</v>
      </c>
      <c r="E2181" s="73" t="s">
        <v>874</v>
      </c>
      <c r="F2181" s="73" t="s">
        <v>46</v>
      </c>
      <c r="G2181" s="73" t="s">
        <v>982</v>
      </c>
      <c r="H2181" s="74" t="s">
        <v>24012</v>
      </c>
      <c r="I2181" s="73" t="s">
        <v>1005</v>
      </c>
      <c r="J2181" s="73" t="s">
        <v>1006</v>
      </c>
      <c r="K2181" s="73" t="s">
        <v>23</v>
      </c>
      <c r="L2181" s="78">
        <v>40072</v>
      </c>
      <c r="M2181" s="78">
        <v>40073</v>
      </c>
      <c r="N2181" s="78">
        <v>40193</v>
      </c>
      <c r="O2181" s="78">
        <v>40191</v>
      </c>
      <c r="P2181" s="75">
        <v>70579</v>
      </c>
      <c r="Q2181" s="73" t="s">
        <v>23870</v>
      </c>
    </row>
    <row r="2182" spans="1:17" ht="60">
      <c r="A2182" s="72">
        <v>2181</v>
      </c>
      <c r="B2182" s="80" t="s">
        <v>29054</v>
      </c>
      <c r="C2182" s="72" t="s">
        <v>29071</v>
      </c>
      <c r="D2182" s="76" t="s">
        <v>29100</v>
      </c>
      <c r="E2182" s="73" t="s">
        <v>874</v>
      </c>
      <c r="F2182" s="73" t="s">
        <v>973</v>
      </c>
      <c r="G2182" s="73" t="s">
        <v>996</v>
      </c>
      <c r="H2182" s="74" t="s">
        <v>23473</v>
      </c>
      <c r="I2182" s="73" t="s">
        <v>10606</v>
      </c>
      <c r="J2182" s="73" t="s">
        <v>10607</v>
      </c>
      <c r="K2182" s="73" t="s">
        <v>15</v>
      </c>
      <c r="L2182" s="78">
        <v>40078</v>
      </c>
      <c r="M2182" s="78">
        <v>40106</v>
      </c>
      <c r="N2182" s="78">
        <v>40980</v>
      </c>
      <c r="O2182" s="78"/>
      <c r="P2182" s="75">
        <v>667119</v>
      </c>
      <c r="Q2182" s="73" t="s">
        <v>25118</v>
      </c>
    </row>
    <row r="2183" spans="1:17" ht="60">
      <c r="A2183" s="72">
        <v>2182</v>
      </c>
      <c r="B2183" s="80" t="s">
        <v>29054</v>
      </c>
      <c r="C2183" s="72" t="s">
        <v>29071</v>
      </c>
      <c r="D2183" s="76" t="s">
        <v>29100</v>
      </c>
      <c r="E2183" s="73" t="s">
        <v>874</v>
      </c>
      <c r="F2183" s="73" t="s">
        <v>973</v>
      </c>
      <c r="G2183" s="73" t="s">
        <v>996</v>
      </c>
      <c r="H2183" s="74" t="s">
        <v>24069</v>
      </c>
      <c r="I2183" s="73" t="s">
        <v>1007</v>
      </c>
      <c r="J2183" s="73" t="s">
        <v>1008</v>
      </c>
      <c r="K2183" s="73" t="s">
        <v>15</v>
      </c>
      <c r="L2183" s="78">
        <v>40072</v>
      </c>
      <c r="M2183" s="78">
        <v>40134</v>
      </c>
      <c r="N2183" s="78">
        <v>40994</v>
      </c>
      <c r="O2183" s="78"/>
      <c r="P2183" s="75">
        <v>80949</v>
      </c>
      <c r="Q2183" s="73" t="s">
        <v>25192</v>
      </c>
    </row>
    <row r="2184" spans="1:17" ht="60">
      <c r="A2184" s="72">
        <v>2183</v>
      </c>
      <c r="B2184" s="80" t="s">
        <v>29054</v>
      </c>
      <c r="C2184" s="72" t="s">
        <v>29071</v>
      </c>
      <c r="D2184" s="76" t="s">
        <v>29100</v>
      </c>
      <c r="E2184" s="73" t="s">
        <v>874</v>
      </c>
      <c r="F2184" s="73" t="s">
        <v>973</v>
      </c>
      <c r="G2184" s="73" t="s">
        <v>996</v>
      </c>
      <c r="H2184" s="74" t="s">
        <v>24069</v>
      </c>
      <c r="I2184" s="73" t="s">
        <v>1009</v>
      </c>
      <c r="J2184" s="73" t="s">
        <v>1010</v>
      </c>
      <c r="K2184" s="73" t="s">
        <v>15</v>
      </c>
      <c r="L2184" s="78">
        <v>40072</v>
      </c>
      <c r="M2184" s="78">
        <v>40134</v>
      </c>
      <c r="N2184" s="78">
        <v>40994</v>
      </c>
      <c r="O2184" s="78"/>
      <c r="P2184" s="75">
        <v>126369</v>
      </c>
      <c r="Q2184" s="73" t="s">
        <v>25193</v>
      </c>
    </row>
    <row r="2185" spans="1:17" ht="60">
      <c r="A2185" s="72">
        <v>2184</v>
      </c>
      <c r="B2185" s="80" t="s">
        <v>29054</v>
      </c>
      <c r="C2185" s="72" t="s">
        <v>29071</v>
      </c>
      <c r="D2185" s="76" t="s">
        <v>29100</v>
      </c>
      <c r="E2185" s="73" t="s">
        <v>874</v>
      </c>
      <c r="F2185" s="73" t="s">
        <v>973</v>
      </c>
      <c r="G2185" s="73" t="s">
        <v>996</v>
      </c>
      <c r="H2185" s="74" t="s">
        <v>23473</v>
      </c>
      <c r="I2185" s="73" t="s">
        <v>1011</v>
      </c>
      <c r="J2185" s="73" t="s">
        <v>1012</v>
      </c>
      <c r="K2185" s="73" t="s">
        <v>154</v>
      </c>
      <c r="L2185" s="78">
        <v>40086</v>
      </c>
      <c r="M2185" s="78">
        <v>40147</v>
      </c>
      <c r="N2185" s="78">
        <v>40994</v>
      </c>
      <c r="O2185" s="78"/>
      <c r="P2185" s="75">
        <v>315087</v>
      </c>
      <c r="Q2185" s="73" t="s">
        <v>25194</v>
      </c>
    </row>
    <row r="2186" spans="1:17" ht="60">
      <c r="A2186" s="72">
        <v>2185</v>
      </c>
      <c r="B2186" s="80" t="s">
        <v>29054</v>
      </c>
      <c r="C2186" s="72" t="s">
        <v>29071</v>
      </c>
      <c r="D2186" s="76" t="s">
        <v>29100</v>
      </c>
      <c r="E2186" s="73" t="s">
        <v>874</v>
      </c>
      <c r="F2186" s="73" t="s">
        <v>973</v>
      </c>
      <c r="G2186" s="73" t="s">
        <v>996</v>
      </c>
      <c r="H2186" s="74" t="s">
        <v>23473</v>
      </c>
      <c r="I2186" s="73" t="s">
        <v>1013</v>
      </c>
      <c r="J2186" s="73" t="s">
        <v>1014</v>
      </c>
      <c r="K2186" s="73" t="s">
        <v>154</v>
      </c>
      <c r="L2186" s="78">
        <v>40072</v>
      </c>
      <c r="M2186" s="78">
        <v>40133</v>
      </c>
      <c r="N2186" s="78">
        <v>40994</v>
      </c>
      <c r="O2186" s="78"/>
      <c r="P2186" s="75">
        <v>20221</v>
      </c>
      <c r="Q2186" s="73" t="s">
        <v>25195</v>
      </c>
    </row>
    <row r="2187" spans="1:17" ht="60">
      <c r="A2187" s="72">
        <v>2186</v>
      </c>
      <c r="B2187" s="80" t="s">
        <v>29054</v>
      </c>
      <c r="C2187" s="72" t="s">
        <v>29064</v>
      </c>
      <c r="D2187" s="76" t="s">
        <v>29100</v>
      </c>
      <c r="E2187" s="73" t="s">
        <v>874</v>
      </c>
      <c r="F2187" s="73" t="s">
        <v>6499</v>
      </c>
      <c r="G2187" s="73" t="s">
        <v>905</v>
      </c>
      <c r="H2187" s="74" t="s">
        <v>23438</v>
      </c>
      <c r="I2187" s="73" t="s">
        <v>10608</v>
      </c>
      <c r="J2187" s="73" t="s">
        <v>30111</v>
      </c>
      <c r="K2187" s="73" t="s">
        <v>186</v>
      </c>
      <c r="L2187" s="78">
        <v>39974</v>
      </c>
      <c r="M2187" s="78">
        <v>40051</v>
      </c>
      <c r="N2187" s="78">
        <v>40949</v>
      </c>
      <c r="O2187" s="78"/>
      <c r="P2187" s="75">
        <v>15185135</v>
      </c>
      <c r="Q2187" s="73" t="s">
        <v>25196</v>
      </c>
    </row>
    <row r="2188" spans="1:17" ht="60">
      <c r="A2188" s="72">
        <v>2187</v>
      </c>
      <c r="B2188" s="80" t="s">
        <v>29054</v>
      </c>
      <c r="C2188" s="72" t="s">
        <v>29064</v>
      </c>
      <c r="D2188" s="76" t="s">
        <v>29100</v>
      </c>
      <c r="E2188" s="73" t="s">
        <v>874</v>
      </c>
      <c r="F2188" s="73" t="s">
        <v>76</v>
      </c>
      <c r="G2188" s="73" t="s">
        <v>19</v>
      </c>
      <c r="H2188" s="74" t="s">
        <v>23473</v>
      </c>
      <c r="I2188" s="73" t="s">
        <v>10609</v>
      </c>
      <c r="J2188" s="73" t="s">
        <v>30110</v>
      </c>
      <c r="K2188" s="73" t="s">
        <v>186</v>
      </c>
      <c r="L2188" s="78">
        <v>39980</v>
      </c>
      <c r="M2188" s="78">
        <v>40034</v>
      </c>
      <c r="N2188" s="78">
        <v>40955</v>
      </c>
      <c r="O2188" s="78"/>
      <c r="P2188" s="75">
        <v>8407821</v>
      </c>
      <c r="Q2188" s="73" t="s">
        <v>23698</v>
      </c>
    </row>
    <row r="2189" spans="1:17" ht="60">
      <c r="A2189" s="72">
        <v>2188</v>
      </c>
      <c r="B2189" s="80" t="s">
        <v>29054</v>
      </c>
      <c r="C2189" s="72" t="s">
        <v>29064</v>
      </c>
      <c r="D2189" s="76" t="s">
        <v>29100</v>
      </c>
      <c r="E2189" s="73" t="s">
        <v>874</v>
      </c>
      <c r="F2189" s="73" t="s">
        <v>900</v>
      </c>
      <c r="G2189" s="73" t="s">
        <v>19</v>
      </c>
      <c r="H2189" s="74" t="s">
        <v>23438</v>
      </c>
      <c r="I2189" s="73" t="s">
        <v>10610</v>
      </c>
      <c r="J2189" s="73" t="s">
        <v>30109</v>
      </c>
      <c r="K2189" s="73" t="s">
        <v>186</v>
      </c>
      <c r="L2189" s="78">
        <v>39980</v>
      </c>
      <c r="M2189" s="78">
        <v>40052</v>
      </c>
      <c r="N2189" s="78">
        <v>40949</v>
      </c>
      <c r="O2189" s="78"/>
      <c r="P2189" s="75">
        <v>29842828</v>
      </c>
      <c r="Q2189" s="73" t="s">
        <v>25197</v>
      </c>
    </row>
    <row r="2190" spans="1:17" ht="60">
      <c r="A2190" s="72">
        <v>2189</v>
      </c>
      <c r="B2190" s="80" t="s">
        <v>29054</v>
      </c>
      <c r="C2190" s="72" t="s">
        <v>29066</v>
      </c>
      <c r="D2190" s="76" t="s">
        <v>29100</v>
      </c>
      <c r="E2190" s="73" t="s">
        <v>874</v>
      </c>
      <c r="F2190" s="73" t="s">
        <v>947</v>
      </c>
      <c r="G2190" s="73" t="s">
        <v>19</v>
      </c>
      <c r="H2190" s="74" t="s">
        <v>23473</v>
      </c>
      <c r="I2190" s="73" t="s">
        <v>1015</v>
      </c>
      <c r="J2190" s="73" t="s">
        <v>1016</v>
      </c>
      <c r="K2190" s="73" t="s">
        <v>15</v>
      </c>
      <c r="L2190" s="78">
        <v>40086</v>
      </c>
      <c r="M2190" s="78">
        <v>40276</v>
      </c>
      <c r="N2190" s="78">
        <v>40997</v>
      </c>
      <c r="O2190" s="78"/>
      <c r="P2190" s="75">
        <v>165765</v>
      </c>
      <c r="Q2190" s="73" t="s">
        <v>23698</v>
      </c>
    </row>
    <row r="2191" spans="1:17" ht="60">
      <c r="A2191" s="72">
        <v>2190</v>
      </c>
      <c r="B2191" s="80" t="s">
        <v>29054</v>
      </c>
      <c r="C2191" s="72" t="s">
        <v>29066</v>
      </c>
      <c r="D2191" s="76" t="s">
        <v>29100</v>
      </c>
      <c r="E2191" s="73" t="s">
        <v>874</v>
      </c>
      <c r="F2191" s="73" t="s">
        <v>947</v>
      </c>
      <c r="G2191" s="73" t="s">
        <v>19</v>
      </c>
      <c r="H2191" s="74" t="s">
        <v>23473</v>
      </c>
      <c r="I2191" s="73" t="s">
        <v>1017</v>
      </c>
      <c r="J2191" s="73" t="s">
        <v>1018</v>
      </c>
      <c r="K2191" s="73" t="s">
        <v>15</v>
      </c>
      <c r="L2191" s="78">
        <v>40086</v>
      </c>
      <c r="M2191" s="78">
        <v>40276</v>
      </c>
      <c r="N2191" s="78">
        <v>40997</v>
      </c>
      <c r="O2191" s="78"/>
      <c r="P2191" s="75">
        <v>180803</v>
      </c>
      <c r="Q2191" s="73" t="s">
        <v>23698</v>
      </c>
    </row>
    <row r="2192" spans="1:17" ht="60">
      <c r="A2192" s="72">
        <v>2191</v>
      </c>
      <c r="B2192" s="80" t="s">
        <v>29054</v>
      </c>
      <c r="C2192" s="72" t="s">
        <v>29076</v>
      </c>
      <c r="D2192" s="76" t="s">
        <v>29100</v>
      </c>
      <c r="E2192" s="73" t="s">
        <v>874</v>
      </c>
      <c r="F2192" s="73" t="s">
        <v>1202</v>
      </c>
      <c r="G2192" s="73" t="s">
        <v>19</v>
      </c>
      <c r="H2192" s="74" t="s">
        <v>18880</v>
      </c>
      <c r="I2192" s="73" t="s">
        <v>10611</v>
      </c>
      <c r="J2192" s="73" t="s">
        <v>10612</v>
      </c>
      <c r="K2192" s="73" t="s">
        <v>154</v>
      </c>
      <c r="L2192" s="78">
        <v>40214</v>
      </c>
      <c r="M2192" s="78">
        <v>40224</v>
      </c>
      <c r="N2192" s="78">
        <v>40443</v>
      </c>
      <c r="O2192" s="78"/>
      <c r="P2192" s="75">
        <v>859595</v>
      </c>
      <c r="Q2192" s="73" t="s">
        <v>25198</v>
      </c>
    </row>
    <row r="2193" spans="1:17" ht="60">
      <c r="A2193" s="72">
        <v>2192</v>
      </c>
      <c r="B2193" s="80" t="s">
        <v>29055</v>
      </c>
      <c r="C2193" s="72" t="s">
        <v>29073</v>
      </c>
      <c r="D2193" s="76" t="s">
        <v>29100</v>
      </c>
      <c r="E2193" s="73" t="s">
        <v>874</v>
      </c>
      <c r="F2193" s="73" t="s">
        <v>1202</v>
      </c>
      <c r="G2193" s="73" t="s">
        <v>19</v>
      </c>
      <c r="H2193" s="74" t="s">
        <v>18880</v>
      </c>
      <c r="I2193" s="73" t="s">
        <v>10613</v>
      </c>
      <c r="J2193" s="73" t="s">
        <v>10614</v>
      </c>
      <c r="K2193" s="73" t="s">
        <v>201</v>
      </c>
      <c r="L2193" s="78">
        <v>40237</v>
      </c>
      <c r="M2193" s="78">
        <v>40237</v>
      </c>
      <c r="N2193" s="78">
        <v>40415</v>
      </c>
      <c r="O2193" s="78">
        <v>40445</v>
      </c>
      <c r="P2193" s="75">
        <v>741882</v>
      </c>
      <c r="Q2193" s="73" t="s">
        <v>25199</v>
      </c>
    </row>
    <row r="2194" spans="1:17" ht="60">
      <c r="A2194" s="72">
        <v>2193</v>
      </c>
      <c r="B2194" s="80" t="s">
        <v>29055</v>
      </c>
      <c r="C2194" s="72" t="s">
        <v>29066</v>
      </c>
      <c r="D2194" s="76" t="s">
        <v>29100</v>
      </c>
      <c r="E2194" s="73" t="s">
        <v>874</v>
      </c>
      <c r="F2194" s="73" t="s">
        <v>54</v>
      </c>
      <c r="G2194" s="73" t="s">
        <v>1019</v>
      </c>
      <c r="H2194" s="74" t="s">
        <v>23794</v>
      </c>
      <c r="I2194" s="73" t="s">
        <v>1020</v>
      </c>
      <c r="J2194" s="73" t="s">
        <v>1021</v>
      </c>
      <c r="K2194" s="73" t="s">
        <v>15</v>
      </c>
      <c r="L2194" s="78">
        <v>40123</v>
      </c>
      <c r="M2194" s="78">
        <v>40147</v>
      </c>
      <c r="N2194" s="78">
        <v>40263</v>
      </c>
      <c r="O2194" s="78">
        <v>40298</v>
      </c>
      <c r="P2194" s="75">
        <v>294153</v>
      </c>
      <c r="Q2194" s="73" t="s">
        <v>25200</v>
      </c>
    </row>
    <row r="2195" spans="1:17" ht="60">
      <c r="A2195" s="72">
        <v>2194</v>
      </c>
      <c r="B2195" s="80" t="s">
        <v>29055</v>
      </c>
      <c r="C2195" s="72" t="s">
        <v>29066</v>
      </c>
      <c r="D2195" s="76" t="s">
        <v>29100</v>
      </c>
      <c r="E2195" s="73" t="s">
        <v>874</v>
      </c>
      <c r="F2195" s="73" t="s">
        <v>1022</v>
      </c>
      <c r="G2195" s="73" t="s">
        <v>1023</v>
      </c>
      <c r="H2195" s="74" t="s">
        <v>23489</v>
      </c>
      <c r="I2195" s="73" t="s">
        <v>1024</v>
      </c>
      <c r="J2195" s="73" t="s">
        <v>1025</v>
      </c>
      <c r="K2195" s="73" t="s">
        <v>15</v>
      </c>
      <c r="L2195" s="78">
        <v>40189</v>
      </c>
      <c r="M2195" s="78">
        <v>40199</v>
      </c>
      <c r="N2195" s="78">
        <v>40289</v>
      </c>
      <c r="O2195" s="78">
        <v>40289</v>
      </c>
      <c r="P2195" s="75">
        <v>182075</v>
      </c>
      <c r="Q2195" s="73" t="s">
        <v>25201</v>
      </c>
    </row>
    <row r="2196" spans="1:17" ht="60">
      <c r="A2196" s="72">
        <v>2195</v>
      </c>
      <c r="B2196" s="80" t="s">
        <v>29055</v>
      </c>
      <c r="C2196" s="72" t="s">
        <v>29071</v>
      </c>
      <c r="D2196" s="76" t="s">
        <v>29100</v>
      </c>
      <c r="E2196" s="73" t="s">
        <v>874</v>
      </c>
      <c r="F2196" s="73" t="s">
        <v>1031</v>
      </c>
      <c r="G2196" s="73" t="s">
        <v>1032</v>
      </c>
      <c r="H2196" s="74" t="s">
        <v>24082</v>
      </c>
      <c r="I2196" s="73" t="s">
        <v>10615</v>
      </c>
      <c r="J2196" s="73" t="s">
        <v>10616</v>
      </c>
      <c r="K2196" s="73" t="s">
        <v>15</v>
      </c>
      <c r="L2196" s="78">
        <v>40232</v>
      </c>
      <c r="M2196" s="78">
        <v>40242</v>
      </c>
      <c r="N2196" s="78">
        <v>40342</v>
      </c>
      <c r="O2196" s="78">
        <v>40416</v>
      </c>
      <c r="P2196" s="75">
        <v>225374</v>
      </c>
      <c r="Q2196" s="73" t="s">
        <v>25202</v>
      </c>
    </row>
    <row r="2197" spans="1:17" ht="60">
      <c r="A2197" s="72">
        <v>2196</v>
      </c>
      <c r="B2197" s="80" t="s">
        <v>29055</v>
      </c>
      <c r="C2197" s="72" t="s">
        <v>29066</v>
      </c>
      <c r="D2197" s="76" t="s">
        <v>29100</v>
      </c>
      <c r="E2197" s="73" t="s">
        <v>874</v>
      </c>
      <c r="F2197" s="73" t="s">
        <v>1022</v>
      </c>
      <c r="G2197" s="73" t="s">
        <v>1023</v>
      </c>
      <c r="H2197" s="74" t="s">
        <v>23473</v>
      </c>
      <c r="I2197" s="73" t="s">
        <v>1026</v>
      </c>
      <c r="J2197" s="73" t="s">
        <v>1025</v>
      </c>
      <c r="K2197" s="73" t="s">
        <v>15</v>
      </c>
      <c r="L2197" s="78">
        <v>40203</v>
      </c>
      <c r="M2197" s="78">
        <v>40212</v>
      </c>
      <c r="N2197" s="78">
        <v>40303</v>
      </c>
      <c r="O2197" s="78">
        <v>40303</v>
      </c>
      <c r="P2197" s="75">
        <v>318511</v>
      </c>
      <c r="Q2197" s="73" t="s">
        <v>25203</v>
      </c>
    </row>
    <row r="2198" spans="1:17" ht="60">
      <c r="A2198" s="72">
        <v>2197</v>
      </c>
      <c r="B2198" s="80" t="s">
        <v>29055</v>
      </c>
      <c r="C2198" s="72" t="s">
        <v>29066</v>
      </c>
      <c r="D2198" s="76" t="s">
        <v>29100</v>
      </c>
      <c r="E2198" s="73" t="s">
        <v>874</v>
      </c>
      <c r="F2198" s="73" t="s">
        <v>1022</v>
      </c>
      <c r="G2198" s="73" t="s">
        <v>1068</v>
      </c>
      <c r="H2198" s="74" t="s">
        <v>23430</v>
      </c>
      <c r="I2198" s="73" t="s">
        <v>10617</v>
      </c>
      <c r="J2198" s="73" t="s">
        <v>1025</v>
      </c>
      <c r="K2198" s="73" t="s">
        <v>15</v>
      </c>
      <c r="L2198" s="78">
        <v>40200</v>
      </c>
      <c r="M2198" s="78">
        <v>40210</v>
      </c>
      <c r="N2198" s="78">
        <v>40344</v>
      </c>
      <c r="O2198" s="78">
        <v>40343</v>
      </c>
      <c r="P2198" s="75">
        <v>1704806</v>
      </c>
      <c r="Q2198" s="73" t="s">
        <v>25204</v>
      </c>
    </row>
    <row r="2199" spans="1:17" ht="60">
      <c r="A2199" s="72">
        <v>2198</v>
      </c>
      <c r="B2199" s="80" t="s">
        <v>29055</v>
      </c>
      <c r="C2199" s="72" t="s">
        <v>29066</v>
      </c>
      <c r="D2199" s="76" t="s">
        <v>29100</v>
      </c>
      <c r="E2199" s="73" t="s">
        <v>874</v>
      </c>
      <c r="F2199" s="73" t="s">
        <v>1202</v>
      </c>
      <c r="G2199" s="73" t="s">
        <v>19</v>
      </c>
      <c r="H2199" s="74" t="s">
        <v>18880</v>
      </c>
      <c r="I2199" s="73" t="s">
        <v>10618</v>
      </c>
      <c r="J2199" s="73" t="s">
        <v>10619</v>
      </c>
      <c r="K2199" s="73" t="s">
        <v>15</v>
      </c>
      <c r="L2199" s="78">
        <v>40214</v>
      </c>
      <c r="M2199" s="78">
        <v>40287</v>
      </c>
      <c r="N2199" s="78">
        <v>40473</v>
      </c>
      <c r="O2199" s="78">
        <v>40463</v>
      </c>
      <c r="P2199" s="75">
        <v>804600</v>
      </c>
      <c r="Q2199" s="73" t="s">
        <v>23433</v>
      </c>
    </row>
    <row r="2200" spans="1:17" ht="60">
      <c r="A2200" s="72">
        <v>2199</v>
      </c>
      <c r="B2200" s="80" t="s">
        <v>29055</v>
      </c>
      <c r="C2200" s="72" t="s">
        <v>29066</v>
      </c>
      <c r="D2200" s="76" t="s">
        <v>29100</v>
      </c>
      <c r="E2200" s="73" t="s">
        <v>874</v>
      </c>
      <c r="F2200" s="73" t="s">
        <v>54</v>
      </c>
      <c r="G2200" s="73" t="s">
        <v>1019</v>
      </c>
      <c r="H2200" s="74" t="s">
        <v>23794</v>
      </c>
      <c r="I2200" s="73" t="s">
        <v>1027</v>
      </c>
      <c r="J2200" s="73" t="s">
        <v>1021</v>
      </c>
      <c r="K2200" s="73" t="s">
        <v>15</v>
      </c>
      <c r="L2200" s="78">
        <v>40123</v>
      </c>
      <c r="M2200" s="78">
        <v>40127</v>
      </c>
      <c r="N2200" s="78">
        <v>40243</v>
      </c>
      <c r="O2200" s="78">
        <v>40204</v>
      </c>
      <c r="P2200" s="75">
        <v>46931</v>
      </c>
      <c r="Q2200" s="73" t="s">
        <v>25205</v>
      </c>
    </row>
    <row r="2201" spans="1:17" ht="60">
      <c r="A2201" s="72">
        <v>2200</v>
      </c>
      <c r="B2201" s="80" t="s">
        <v>29054</v>
      </c>
      <c r="C2201" s="72" t="s">
        <v>29071</v>
      </c>
      <c r="D2201" s="76" t="s">
        <v>29100</v>
      </c>
      <c r="E2201" s="73" t="s">
        <v>874</v>
      </c>
      <c r="F2201" s="73" t="s">
        <v>1031</v>
      </c>
      <c r="G2201" s="73" t="s">
        <v>1032</v>
      </c>
      <c r="H2201" s="74" t="s">
        <v>24082</v>
      </c>
      <c r="I2201" s="73" t="s">
        <v>10620</v>
      </c>
      <c r="J2201" s="73" t="s">
        <v>10621</v>
      </c>
      <c r="K2201" s="73" t="s">
        <v>23</v>
      </c>
      <c r="L2201" s="78">
        <v>40262</v>
      </c>
      <c r="M2201" s="78">
        <v>40262</v>
      </c>
      <c r="N2201" s="78">
        <v>40341</v>
      </c>
      <c r="O2201" s="78"/>
      <c r="P2201" s="75">
        <v>18375</v>
      </c>
      <c r="Q2201" s="73" t="s">
        <v>25206</v>
      </c>
    </row>
    <row r="2202" spans="1:17" ht="60">
      <c r="A2202" s="72">
        <v>2201</v>
      </c>
      <c r="B2202" s="80" t="s">
        <v>29055</v>
      </c>
      <c r="C2202" s="72" t="s">
        <v>29066</v>
      </c>
      <c r="D2202" s="76" t="s">
        <v>29100</v>
      </c>
      <c r="E2202" s="73" t="s">
        <v>874</v>
      </c>
      <c r="F2202" s="73" t="s">
        <v>54</v>
      </c>
      <c r="G2202" s="73" t="s">
        <v>1019</v>
      </c>
      <c r="H2202" s="74" t="s">
        <v>23489</v>
      </c>
      <c r="I2202" s="73" t="s">
        <v>1028</v>
      </c>
      <c r="J2202" s="73" t="s">
        <v>1021</v>
      </c>
      <c r="K2202" s="73" t="s">
        <v>15</v>
      </c>
      <c r="L2202" s="78">
        <v>40127</v>
      </c>
      <c r="M2202" s="78">
        <v>40133</v>
      </c>
      <c r="N2202" s="78">
        <v>40250</v>
      </c>
      <c r="O2202" s="78">
        <v>40204</v>
      </c>
      <c r="P2202" s="75">
        <v>129783</v>
      </c>
      <c r="Q2202" s="73" t="s">
        <v>25207</v>
      </c>
    </row>
    <row r="2203" spans="1:17" ht="60">
      <c r="A2203" s="72">
        <v>2202</v>
      </c>
      <c r="B2203" s="80" t="s">
        <v>29055</v>
      </c>
      <c r="C2203" s="72" t="s">
        <v>29071</v>
      </c>
      <c r="D2203" s="76" t="s">
        <v>29100</v>
      </c>
      <c r="E2203" s="73" t="s">
        <v>874</v>
      </c>
      <c r="F2203" s="73" t="s">
        <v>1031</v>
      </c>
      <c r="G2203" s="73" t="s">
        <v>1032</v>
      </c>
      <c r="H2203" s="74" t="s">
        <v>24082</v>
      </c>
      <c r="I2203" s="73" t="s">
        <v>10622</v>
      </c>
      <c r="J2203" s="73" t="s">
        <v>30108</v>
      </c>
      <c r="K2203" s="73" t="s">
        <v>15</v>
      </c>
      <c r="L2203" s="78">
        <v>40225</v>
      </c>
      <c r="M2203" s="78">
        <v>40231</v>
      </c>
      <c r="N2203" s="78">
        <v>40351</v>
      </c>
      <c r="O2203" s="78">
        <v>40340</v>
      </c>
      <c r="P2203" s="75">
        <v>609034</v>
      </c>
      <c r="Q2203" s="73" t="s">
        <v>25208</v>
      </c>
    </row>
    <row r="2204" spans="1:17" ht="60">
      <c r="A2204" s="72">
        <v>2203</v>
      </c>
      <c r="B2204" s="80" t="s">
        <v>29055</v>
      </c>
      <c r="C2204" s="72" t="s">
        <v>29066</v>
      </c>
      <c r="D2204" s="76" t="s">
        <v>29100</v>
      </c>
      <c r="E2204" s="73" t="s">
        <v>874</v>
      </c>
      <c r="F2204" s="73" t="s">
        <v>54</v>
      </c>
      <c r="G2204" s="73" t="s">
        <v>1019</v>
      </c>
      <c r="H2204" s="74" t="s">
        <v>23473</v>
      </c>
      <c r="I2204" s="73" t="s">
        <v>10623</v>
      </c>
      <c r="J2204" s="73" t="s">
        <v>10624</v>
      </c>
      <c r="K2204" s="73" t="s">
        <v>23</v>
      </c>
      <c r="L2204" s="78">
        <v>40150</v>
      </c>
      <c r="M2204" s="78">
        <v>40154</v>
      </c>
      <c r="N2204" s="78">
        <v>40454</v>
      </c>
      <c r="O2204" s="78">
        <v>40424</v>
      </c>
      <c r="P2204" s="75">
        <v>1152877</v>
      </c>
      <c r="Q2204" s="73" t="s">
        <v>25209</v>
      </c>
    </row>
    <row r="2205" spans="1:17" ht="60">
      <c r="A2205" s="72">
        <v>2204</v>
      </c>
      <c r="B2205" s="80" t="s">
        <v>29055</v>
      </c>
      <c r="C2205" s="72" t="s">
        <v>29066</v>
      </c>
      <c r="D2205" s="76" t="s">
        <v>29100</v>
      </c>
      <c r="E2205" s="73" t="s">
        <v>874</v>
      </c>
      <c r="F2205" s="73" t="s">
        <v>54</v>
      </c>
      <c r="G2205" s="73" t="s">
        <v>1019</v>
      </c>
      <c r="H2205" s="74" t="s">
        <v>23489</v>
      </c>
      <c r="I2205" s="73" t="s">
        <v>1029</v>
      </c>
      <c r="J2205" s="73" t="s">
        <v>1030</v>
      </c>
      <c r="K2205" s="73" t="s">
        <v>15</v>
      </c>
      <c r="L2205" s="78">
        <v>40122</v>
      </c>
      <c r="M2205" s="78">
        <v>40126</v>
      </c>
      <c r="N2205" s="78">
        <v>40261</v>
      </c>
      <c r="O2205" s="78">
        <v>40274</v>
      </c>
      <c r="P2205" s="75">
        <v>963223</v>
      </c>
      <c r="Q2205" s="73" t="s">
        <v>25210</v>
      </c>
    </row>
    <row r="2206" spans="1:17" ht="60">
      <c r="A2206" s="72">
        <v>2205</v>
      </c>
      <c r="B2206" s="80" t="s">
        <v>29055</v>
      </c>
      <c r="C2206" s="72" t="s">
        <v>29071</v>
      </c>
      <c r="D2206" s="76" t="s">
        <v>29100</v>
      </c>
      <c r="E2206" s="73" t="s">
        <v>874</v>
      </c>
      <c r="F2206" s="73" t="s">
        <v>1031</v>
      </c>
      <c r="G2206" s="73" t="s">
        <v>1032</v>
      </c>
      <c r="H2206" s="74" t="s">
        <v>24082</v>
      </c>
      <c r="I2206" s="73" t="s">
        <v>1033</v>
      </c>
      <c r="J2206" s="73" t="s">
        <v>1034</v>
      </c>
      <c r="K2206" s="73" t="s">
        <v>154</v>
      </c>
      <c r="L2206" s="78">
        <v>40261</v>
      </c>
      <c r="M2206" s="78">
        <v>40261</v>
      </c>
      <c r="N2206" s="78">
        <v>40291</v>
      </c>
      <c r="O2206" s="78">
        <v>40295</v>
      </c>
      <c r="P2206" s="75">
        <v>41550</v>
      </c>
      <c r="Q2206" s="73" t="s">
        <v>25211</v>
      </c>
    </row>
    <row r="2207" spans="1:17" ht="60">
      <c r="A2207" s="72">
        <v>2206</v>
      </c>
      <c r="B2207" s="80" t="s">
        <v>29055</v>
      </c>
      <c r="C2207" s="72" t="s">
        <v>29071</v>
      </c>
      <c r="D2207" s="76" t="s">
        <v>29100</v>
      </c>
      <c r="E2207" s="73" t="s">
        <v>874</v>
      </c>
      <c r="F2207" s="73" t="s">
        <v>1031</v>
      </c>
      <c r="G2207" s="73" t="s">
        <v>1032</v>
      </c>
      <c r="H2207" s="74" t="s">
        <v>24082</v>
      </c>
      <c r="I2207" s="73" t="s">
        <v>1035</v>
      </c>
      <c r="J2207" s="73" t="s">
        <v>1036</v>
      </c>
      <c r="K2207" s="73" t="s">
        <v>15</v>
      </c>
      <c r="L2207" s="78">
        <v>40191</v>
      </c>
      <c r="M2207" s="78">
        <v>40193</v>
      </c>
      <c r="N2207" s="78">
        <v>40342</v>
      </c>
      <c r="O2207" s="78">
        <v>40366</v>
      </c>
      <c r="P2207" s="75">
        <v>871051</v>
      </c>
      <c r="Q2207" s="73" t="s">
        <v>25212</v>
      </c>
    </row>
    <row r="2208" spans="1:17" ht="60">
      <c r="A2208" s="72">
        <v>2207</v>
      </c>
      <c r="B2208" s="80" t="s">
        <v>29055</v>
      </c>
      <c r="C2208" s="72" t="s">
        <v>29066</v>
      </c>
      <c r="D2208" s="76" t="s">
        <v>29100</v>
      </c>
      <c r="E2208" s="73" t="s">
        <v>874</v>
      </c>
      <c r="F2208" s="73" t="s">
        <v>54</v>
      </c>
      <c r="G2208" s="73" t="s">
        <v>1019</v>
      </c>
      <c r="H2208" s="74" t="s">
        <v>23489</v>
      </c>
      <c r="I2208" s="73" t="s">
        <v>1037</v>
      </c>
      <c r="J2208" s="73" t="s">
        <v>1021</v>
      </c>
      <c r="K2208" s="73" t="s">
        <v>15</v>
      </c>
      <c r="L2208" s="78">
        <v>40123</v>
      </c>
      <c r="M2208" s="78">
        <v>40127</v>
      </c>
      <c r="N2208" s="78">
        <v>40243</v>
      </c>
      <c r="O2208" s="78">
        <v>40201</v>
      </c>
      <c r="P2208" s="75">
        <v>97671</v>
      </c>
      <c r="Q2208" s="73" t="s">
        <v>25213</v>
      </c>
    </row>
    <row r="2209" spans="1:17" ht="60">
      <c r="A2209" s="72">
        <v>2208</v>
      </c>
      <c r="B2209" s="80" t="s">
        <v>29055</v>
      </c>
      <c r="C2209" s="72" t="s">
        <v>29071</v>
      </c>
      <c r="D2209" s="76" t="s">
        <v>29100</v>
      </c>
      <c r="E2209" s="73" t="s">
        <v>874</v>
      </c>
      <c r="F2209" s="73" t="s">
        <v>1031</v>
      </c>
      <c r="G2209" s="73" t="s">
        <v>1032</v>
      </c>
      <c r="H2209" s="74" t="s">
        <v>24082</v>
      </c>
      <c r="I2209" s="73" t="s">
        <v>1038</v>
      </c>
      <c r="J2209" s="73" t="s">
        <v>1039</v>
      </c>
      <c r="K2209" s="73" t="s">
        <v>15</v>
      </c>
      <c r="L2209" s="78">
        <v>40206</v>
      </c>
      <c r="M2209" s="78">
        <v>40206</v>
      </c>
      <c r="N2209" s="78">
        <v>40296</v>
      </c>
      <c r="O2209" s="78">
        <v>40295</v>
      </c>
      <c r="P2209" s="75">
        <v>288680</v>
      </c>
      <c r="Q2209" s="73" t="s">
        <v>25214</v>
      </c>
    </row>
    <row r="2210" spans="1:17" ht="60">
      <c r="A2210" s="72">
        <v>2209</v>
      </c>
      <c r="B2210" s="80" t="s">
        <v>29055</v>
      </c>
      <c r="C2210" s="72" t="s">
        <v>29066</v>
      </c>
      <c r="D2210" s="76" t="s">
        <v>29100</v>
      </c>
      <c r="E2210" s="73" t="s">
        <v>874</v>
      </c>
      <c r="F2210" s="73" t="s">
        <v>54</v>
      </c>
      <c r="G2210" s="73" t="s">
        <v>1019</v>
      </c>
      <c r="H2210" s="74" t="s">
        <v>23489</v>
      </c>
      <c r="I2210" s="73" t="s">
        <v>10625</v>
      </c>
      <c r="J2210" s="73" t="s">
        <v>1030</v>
      </c>
      <c r="K2210" s="73" t="s">
        <v>15</v>
      </c>
      <c r="L2210" s="78">
        <v>40140</v>
      </c>
      <c r="M2210" s="78">
        <v>40161</v>
      </c>
      <c r="N2210" s="78">
        <v>40371</v>
      </c>
      <c r="O2210" s="78">
        <v>40460</v>
      </c>
      <c r="P2210" s="75">
        <v>4837445</v>
      </c>
      <c r="Q2210" s="73" t="s">
        <v>25215</v>
      </c>
    </row>
    <row r="2211" spans="1:17" ht="60">
      <c r="A2211" s="72">
        <v>2210</v>
      </c>
      <c r="B2211" s="80" t="s">
        <v>29055</v>
      </c>
      <c r="C2211" s="72" t="s">
        <v>29071</v>
      </c>
      <c r="D2211" s="76" t="s">
        <v>29100</v>
      </c>
      <c r="E2211" s="73" t="s">
        <v>874</v>
      </c>
      <c r="F2211" s="73" t="s">
        <v>1031</v>
      </c>
      <c r="G2211" s="73" t="s">
        <v>1032</v>
      </c>
      <c r="H2211" s="74" t="s">
        <v>24082</v>
      </c>
      <c r="I2211" s="73" t="s">
        <v>1040</v>
      </c>
      <c r="J2211" s="73" t="s">
        <v>1041</v>
      </c>
      <c r="K2211" s="73" t="s">
        <v>15</v>
      </c>
      <c r="L2211" s="78">
        <v>40163</v>
      </c>
      <c r="M2211" s="78">
        <v>40168</v>
      </c>
      <c r="N2211" s="78">
        <v>40259</v>
      </c>
      <c r="O2211" s="78">
        <v>40253</v>
      </c>
      <c r="P2211" s="75">
        <v>115775</v>
      </c>
      <c r="Q2211" s="73" t="s">
        <v>25216</v>
      </c>
    </row>
    <row r="2212" spans="1:17" ht="60">
      <c r="A2212" s="72">
        <v>2211</v>
      </c>
      <c r="B2212" s="80" t="s">
        <v>29055</v>
      </c>
      <c r="C2212" s="72" t="s">
        <v>29071</v>
      </c>
      <c r="D2212" s="76" t="s">
        <v>29100</v>
      </c>
      <c r="E2212" s="73" t="s">
        <v>874</v>
      </c>
      <c r="F2212" s="73" t="s">
        <v>1031</v>
      </c>
      <c r="G2212" s="73" t="s">
        <v>1032</v>
      </c>
      <c r="H2212" s="74" t="s">
        <v>24224</v>
      </c>
      <c r="I2212" s="73" t="s">
        <v>1042</v>
      </c>
      <c r="J2212" s="73" t="s">
        <v>1043</v>
      </c>
      <c r="K2212" s="73" t="s">
        <v>15</v>
      </c>
      <c r="L2212" s="78">
        <v>40133</v>
      </c>
      <c r="M2212" s="78">
        <v>40154</v>
      </c>
      <c r="N2212" s="78">
        <v>40235</v>
      </c>
      <c r="O2212" s="78">
        <v>40247</v>
      </c>
      <c r="P2212" s="75">
        <v>51251</v>
      </c>
      <c r="Q2212" s="73" t="s">
        <v>25217</v>
      </c>
    </row>
    <row r="2213" spans="1:17" ht="60">
      <c r="A2213" s="72">
        <v>2212</v>
      </c>
      <c r="B2213" s="80" t="s">
        <v>29055</v>
      </c>
      <c r="C2213" s="72" t="s">
        <v>29071</v>
      </c>
      <c r="D2213" s="76" t="s">
        <v>29100</v>
      </c>
      <c r="E2213" s="73" t="s">
        <v>874</v>
      </c>
      <c r="F2213" s="73" t="s">
        <v>1031</v>
      </c>
      <c r="G2213" s="73" t="s">
        <v>1032</v>
      </c>
      <c r="H2213" s="74" t="s">
        <v>24082</v>
      </c>
      <c r="I2213" s="73" t="s">
        <v>1044</v>
      </c>
      <c r="J2213" s="73" t="s">
        <v>1045</v>
      </c>
      <c r="K2213" s="73" t="s">
        <v>15</v>
      </c>
      <c r="L2213" s="78">
        <v>40262</v>
      </c>
      <c r="M2213" s="78">
        <v>40262</v>
      </c>
      <c r="N2213" s="78">
        <v>40322</v>
      </c>
      <c r="O2213" s="78">
        <v>40416</v>
      </c>
      <c r="P2213" s="75">
        <v>326857</v>
      </c>
      <c r="Q2213" s="73" t="s">
        <v>25119</v>
      </c>
    </row>
    <row r="2214" spans="1:17" ht="60">
      <c r="A2214" s="72">
        <v>2213</v>
      </c>
      <c r="B2214" s="80" t="s">
        <v>29055</v>
      </c>
      <c r="C2214" s="72" t="s">
        <v>29071</v>
      </c>
      <c r="D2214" s="76" t="s">
        <v>29100</v>
      </c>
      <c r="E2214" s="73" t="s">
        <v>874</v>
      </c>
      <c r="F2214" s="73" t="s">
        <v>1031</v>
      </c>
      <c r="G2214" s="73" t="s">
        <v>1032</v>
      </c>
      <c r="H2214" s="74" t="s">
        <v>24082</v>
      </c>
      <c r="I2214" s="73" t="s">
        <v>1046</v>
      </c>
      <c r="J2214" s="73" t="s">
        <v>1045</v>
      </c>
      <c r="K2214" s="73" t="s">
        <v>15</v>
      </c>
      <c r="L2214" s="78">
        <v>40226</v>
      </c>
      <c r="M2214" s="78">
        <v>40226</v>
      </c>
      <c r="N2214" s="78">
        <v>40306</v>
      </c>
      <c r="O2214" s="78">
        <v>40409</v>
      </c>
      <c r="P2214" s="75">
        <v>338018</v>
      </c>
      <c r="Q2214" s="73" t="s">
        <v>25218</v>
      </c>
    </row>
    <row r="2215" spans="1:17" ht="60">
      <c r="A2215" s="72">
        <v>2214</v>
      </c>
      <c r="B2215" s="80" t="s">
        <v>29054</v>
      </c>
      <c r="C2215" s="72" t="s">
        <v>29071</v>
      </c>
      <c r="D2215" s="76" t="s">
        <v>29100</v>
      </c>
      <c r="E2215" s="73" t="s">
        <v>874</v>
      </c>
      <c r="F2215" s="73" t="s">
        <v>1031</v>
      </c>
      <c r="G2215" s="73" t="s">
        <v>1032</v>
      </c>
      <c r="H2215" s="74" t="s">
        <v>24082</v>
      </c>
      <c r="I2215" s="73" t="s">
        <v>10626</v>
      </c>
      <c r="J2215" s="73" t="s">
        <v>10627</v>
      </c>
      <c r="K2215" s="73" t="s">
        <v>23</v>
      </c>
      <c r="L2215" s="78">
        <v>40262</v>
      </c>
      <c r="M2215" s="78">
        <v>40262</v>
      </c>
      <c r="N2215" s="78">
        <v>40341</v>
      </c>
      <c r="O2215" s="78"/>
      <c r="P2215" s="75">
        <v>4775</v>
      </c>
      <c r="Q2215" s="73" t="s">
        <v>24079</v>
      </c>
    </row>
    <row r="2216" spans="1:17" ht="60">
      <c r="A2216" s="72">
        <v>2215</v>
      </c>
      <c r="B2216" s="80" t="s">
        <v>29055</v>
      </c>
      <c r="C2216" s="72" t="s">
        <v>29071</v>
      </c>
      <c r="D2216" s="76" t="s">
        <v>29100</v>
      </c>
      <c r="E2216" s="73" t="s">
        <v>874</v>
      </c>
      <c r="F2216" s="73" t="s">
        <v>1031</v>
      </c>
      <c r="G2216" s="73" t="s">
        <v>1032</v>
      </c>
      <c r="H2216" s="74" t="s">
        <v>24082</v>
      </c>
      <c r="I2216" s="73" t="s">
        <v>1047</v>
      </c>
      <c r="J2216" s="73" t="s">
        <v>1048</v>
      </c>
      <c r="K2216" s="73" t="s">
        <v>23</v>
      </c>
      <c r="L2216" s="78">
        <v>40268</v>
      </c>
      <c r="M2216" s="78">
        <v>40268</v>
      </c>
      <c r="N2216" s="78">
        <v>40298</v>
      </c>
      <c r="O2216" s="78">
        <v>40295</v>
      </c>
      <c r="P2216" s="75">
        <v>24830</v>
      </c>
      <c r="Q2216" s="73" t="s">
        <v>25219</v>
      </c>
    </row>
    <row r="2217" spans="1:17" ht="60">
      <c r="A2217" s="72">
        <v>2216</v>
      </c>
      <c r="B2217" s="80" t="s">
        <v>29055</v>
      </c>
      <c r="C2217" s="72" t="s">
        <v>29071</v>
      </c>
      <c r="D2217" s="76" t="s">
        <v>29100</v>
      </c>
      <c r="E2217" s="73" t="s">
        <v>874</v>
      </c>
      <c r="F2217" s="73" t="s">
        <v>1031</v>
      </c>
      <c r="G2217" s="73" t="s">
        <v>1032</v>
      </c>
      <c r="H2217" s="74" t="s">
        <v>24082</v>
      </c>
      <c r="I2217" s="73" t="s">
        <v>1049</v>
      </c>
      <c r="J2217" s="73" t="s">
        <v>1050</v>
      </c>
      <c r="K2217" s="73" t="s">
        <v>15</v>
      </c>
      <c r="L2217" s="78">
        <v>40134</v>
      </c>
      <c r="M2217" s="78">
        <v>40134</v>
      </c>
      <c r="N2217" s="78">
        <v>40291</v>
      </c>
      <c r="O2217" s="78">
        <v>40253</v>
      </c>
      <c r="P2217" s="75">
        <v>682420</v>
      </c>
      <c r="Q2217" s="73" t="s">
        <v>25220</v>
      </c>
    </row>
    <row r="2218" spans="1:17" ht="60">
      <c r="A2218" s="72">
        <v>2217</v>
      </c>
      <c r="B2218" s="80" t="s">
        <v>29055</v>
      </c>
      <c r="C2218" s="72" t="s">
        <v>29071</v>
      </c>
      <c r="D2218" s="76" t="s">
        <v>29100</v>
      </c>
      <c r="E2218" s="73" t="s">
        <v>874</v>
      </c>
      <c r="F2218" s="73" t="s">
        <v>1031</v>
      </c>
      <c r="G2218" s="73" t="s">
        <v>1032</v>
      </c>
      <c r="H2218" s="74" t="s">
        <v>24224</v>
      </c>
      <c r="I2218" s="73" t="s">
        <v>1051</v>
      </c>
      <c r="J2218" s="73" t="s">
        <v>1052</v>
      </c>
      <c r="K2218" s="73" t="s">
        <v>15</v>
      </c>
      <c r="L2218" s="78">
        <v>40133</v>
      </c>
      <c r="M2218" s="78">
        <v>40154</v>
      </c>
      <c r="N2218" s="78">
        <v>40235</v>
      </c>
      <c r="O2218" s="78">
        <v>40247</v>
      </c>
      <c r="P2218" s="75">
        <v>125915</v>
      </c>
      <c r="Q2218" s="73" t="s">
        <v>23704</v>
      </c>
    </row>
    <row r="2219" spans="1:17" ht="60">
      <c r="A2219" s="72">
        <v>2218</v>
      </c>
      <c r="B2219" s="80" t="s">
        <v>29055</v>
      </c>
      <c r="C2219" s="72" t="s">
        <v>29071</v>
      </c>
      <c r="D2219" s="76" t="s">
        <v>29100</v>
      </c>
      <c r="E2219" s="73" t="s">
        <v>874</v>
      </c>
      <c r="F2219" s="73" t="s">
        <v>1031</v>
      </c>
      <c r="G2219" s="73" t="s">
        <v>1032</v>
      </c>
      <c r="H2219" s="74" t="s">
        <v>24224</v>
      </c>
      <c r="I2219" s="73" t="s">
        <v>1053</v>
      </c>
      <c r="J2219" s="73" t="s">
        <v>1054</v>
      </c>
      <c r="K2219" s="73" t="s">
        <v>15</v>
      </c>
      <c r="L2219" s="78">
        <v>40206</v>
      </c>
      <c r="M2219" s="78">
        <v>40206</v>
      </c>
      <c r="N2219" s="78">
        <v>40326</v>
      </c>
      <c r="O2219" s="78">
        <v>40435</v>
      </c>
      <c r="P2219" s="75">
        <v>526893</v>
      </c>
      <c r="Q2219" s="73" t="s">
        <v>25221</v>
      </c>
    </row>
    <row r="2220" spans="1:17" ht="60">
      <c r="A2220" s="72">
        <v>2219</v>
      </c>
      <c r="B2220" s="80" t="s">
        <v>29055</v>
      </c>
      <c r="C2220" s="72" t="s">
        <v>29071</v>
      </c>
      <c r="D2220" s="76" t="s">
        <v>29100</v>
      </c>
      <c r="E2220" s="73" t="s">
        <v>874</v>
      </c>
      <c r="F2220" s="73" t="s">
        <v>1031</v>
      </c>
      <c r="G2220" s="73" t="s">
        <v>1032</v>
      </c>
      <c r="H2220" s="74" t="s">
        <v>24224</v>
      </c>
      <c r="I2220" s="73" t="s">
        <v>1055</v>
      </c>
      <c r="J2220" s="73" t="s">
        <v>30107</v>
      </c>
      <c r="K2220" s="73" t="s">
        <v>15</v>
      </c>
      <c r="L2220" s="78">
        <v>40232</v>
      </c>
      <c r="M2220" s="78">
        <v>40232</v>
      </c>
      <c r="N2220" s="78">
        <v>40312</v>
      </c>
      <c r="O2220" s="78">
        <v>40344</v>
      </c>
      <c r="P2220" s="75">
        <v>742561</v>
      </c>
      <c r="Q2220" s="73" t="s">
        <v>25222</v>
      </c>
    </row>
    <row r="2221" spans="1:17" ht="60">
      <c r="A2221" s="72">
        <v>2220</v>
      </c>
      <c r="B2221" s="80" t="s">
        <v>29055</v>
      </c>
      <c r="C2221" s="72" t="s">
        <v>29066</v>
      </c>
      <c r="D2221" s="76" t="s">
        <v>29100</v>
      </c>
      <c r="E2221" s="73" t="s">
        <v>874</v>
      </c>
      <c r="F2221" s="73" t="s">
        <v>1022</v>
      </c>
      <c r="G2221" s="73" t="s">
        <v>1023</v>
      </c>
      <c r="H2221" s="74" t="s">
        <v>23794</v>
      </c>
      <c r="I2221" s="73" t="s">
        <v>1056</v>
      </c>
      <c r="J2221" s="73" t="s">
        <v>1057</v>
      </c>
      <c r="K2221" s="73" t="s">
        <v>15</v>
      </c>
      <c r="L2221" s="78">
        <v>40210</v>
      </c>
      <c r="M2221" s="78">
        <v>40220</v>
      </c>
      <c r="N2221" s="78">
        <v>40265</v>
      </c>
      <c r="O2221" s="78">
        <v>40260</v>
      </c>
      <c r="P2221" s="75">
        <v>19030</v>
      </c>
      <c r="Q2221" s="73" t="s">
        <v>25223</v>
      </c>
    </row>
    <row r="2222" spans="1:17" ht="60">
      <c r="A2222" s="72">
        <v>2221</v>
      </c>
      <c r="B2222" s="80" t="s">
        <v>29055</v>
      </c>
      <c r="C2222" s="72" t="s">
        <v>29071</v>
      </c>
      <c r="D2222" s="76" t="s">
        <v>29100</v>
      </c>
      <c r="E2222" s="73" t="s">
        <v>874</v>
      </c>
      <c r="F2222" s="73" t="s">
        <v>1031</v>
      </c>
      <c r="G2222" s="73" t="s">
        <v>1032</v>
      </c>
      <c r="H2222" s="74" t="s">
        <v>24082</v>
      </c>
      <c r="I2222" s="73" t="s">
        <v>1058</v>
      </c>
      <c r="J2222" s="73" t="s">
        <v>1059</v>
      </c>
      <c r="K2222" s="73" t="s">
        <v>15</v>
      </c>
      <c r="L2222" s="78">
        <v>40226</v>
      </c>
      <c r="M2222" s="78">
        <v>40226</v>
      </c>
      <c r="N2222" s="78">
        <v>40306</v>
      </c>
      <c r="O2222" s="78">
        <v>40306</v>
      </c>
      <c r="P2222" s="75">
        <v>548243</v>
      </c>
      <c r="Q2222" s="73" t="s">
        <v>25224</v>
      </c>
    </row>
    <row r="2223" spans="1:17" ht="60">
      <c r="A2223" s="72">
        <v>2222</v>
      </c>
      <c r="B2223" s="80" t="s">
        <v>29055</v>
      </c>
      <c r="C2223" s="72" t="s">
        <v>29066</v>
      </c>
      <c r="D2223" s="76" t="s">
        <v>29100</v>
      </c>
      <c r="E2223" s="73" t="s">
        <v>874</v>
      </c>
      <c r="F2223" s="73" t="s">
        <v>1022</v>
      </c>
      <c r="G2223" s="73" t="s">
        <v>1023</v>
      </c>
      <c r="H2223" s="74" t="s">
        <v>23489</v>
      </c>
      <c r="I2223" s="73" t="s">
        <v>1060</v>
      </c>
      <c r="J2223" s="73" t="s">
        <v>1061</v>
      </c>
      <c r="K2223" s="73" t="s">
        <v>15</v>
      </c>
      <c r="L2223" s="78">
        <v>40196</v>
      </c>
      <c r="M2223" s="78">
        <v>40206</v>
      </c>
      <c r="N2223" s="78">
        <v>40296</v>
      </c>
      <c r="O2223" s="78">
        <v>40296</v>
      </c>
      <c r="P2223" s="75">
        <v>156704</v>
      </c>
      <c r="Q2223" s="73" t="s">
        <v>25225</v>
      </c>
    </row>
    <row r="2224" spans="1:17" ht="60">
      <c r="A2224" s="72">
        <v>2223</v>
      </c>
      <c r="B2224" s="80" t="s">
        <v>29054</v>
      </c>
      <c r="C2224" s="72" t="s">
        <v>29071</v>
      </c>
      <c r="D2224" s="76" t="s">
        <v>29100</v>
      </c>
      <c r="E2224" s="73" t="s">
        <v>874</v>
      </c>
      <c r="F2224" s="73" t="s">
        <v>1031</v>
      </c>
      <c r="G2224" s="73" t="s">
        <v>1032</v>
      </c>
      <c r="H2224" s="74" t="s">
        <v>24082</v>
      </c>
      <c r="I2224" s="73" t="s">
        <v>10628</v>
      </c>
      <c r="J2224" s="73" t="s">
        <v>10629</v>
      </c>
      <c r="K2224" s="73" t="s">
        <v>15</v>
      </c>
      <c r="L2224" s="78">
        <v>40211</v>
      </c>
      <c r="M2224" s="78">
        <v>40421</v>
      </c>
      <c r="N2224" s="78">
        <v>40466</v>
      </c>
      <c r="O2224" s="78"/>
      <c r="P2224" s="75">
        <v>328998</v>
      </c>
      <c r="Q2224" s="73" t="s">
        <v>25226</v>
      </c>
    </row>
    <row r="2225" spans="1:17" ht="60">
      <c r="A2225" s="72">
        <v>2224</v>
      </c>
      <c r="B2225" s="80" t="s">
        <v>29054</v>
      </c>
      <c r="C2225" s="72" t="s">
        <v>29071</v>
      </c>
      <c r="D2225" s="76" t="s">
        <v>29100</v>
      </c>
      <c r="E2225" s="73" t="s">
        <v>874</v>
      </c>
      <c r="F2225" s="73" t="s">
        <v>1031</v>
      </c>
      <c r="G2225" s="73" t="s">
        <v>1032</v>
      </c>
      <c r="H2225" s="74" t="s">
        <v>24082</v>
      </c>
      <c r="I2225" s="73" t="s">
        <v>10630</v>
      </c>
      <c r="J2225" s="73" t="s">
        <v>10631</v>
      </c>
      <c r="K2225" s="73" t="s">
        <v>15</v>
      </c>
      <c r="L2225" s="78">
        <v>40262</v>
      </c>
      <c r="M2225" s="78">
        <v>40262</v>
      </c>
      <c r="N2225" s="78">
        <v>40341</v>
      </c>
      <c r="O2225" s="78"/>
      <c r="P2225" s="75">
        <v>9525</v>
      </c>
      <c r="Q2225" s="73" t="s">
        <v>25227</v>
      </c>
    </row>
    <row r="2226" spans="1:17" ht="75">
      <c r="A2226" s="72">
        <v>2225</v>
      </c>
      <c r="B2226" s="80" t="s">
        <v>29055</v>
      </c>
      <c r="C2226" s="72" t="s">
        <v>29071</v>
      </c>
      <c r="D2226" s="76" t="s">
        <v>29100</v>
      </c>
      <c r="E2226" s="73" t="s">
        <v>874</v>
      </c>
      <c r="F2226" s="73" t="s">
        <v>1031</v>
      </c>
      <c r="G2226" s="73" t="s">
        <v>1032</v>
      </c>
      <c r="H2226" s="74" t="s">
        <v>24224</v>
      </c>
      <c r="I2226" s="73" t="s">
        <v>1062</v>
      </c>
      <c r="J2226" s="73" t="s">
        <v>30104</v>
      </c>
      <c r="K2226" s="73" t="s">
        <v>15</v>
      </c>
      <c r="L2226" s="78">
        <v>40206</v>
      </c>
      <c r="M2226" s="78">
        <v>40206</v>
      </c>
      <c r="N2226" s="78">
        <v>40251</v>
      </c>
      <c r="O2226" s="78">
        <v>40289</v>
      </c>
      <c r="P2226" s="75">
        <v>49243</v>
      </c>
      <c r="Q2226" s="73" t="s">
        <v>25228</v>
      </c>
    </row>
    <row r="2227" spans="1:17" ht="60">
      <c r="A2227" s="72">
        <v>2226</v>
      </c>
      <c r="B2227" s="80" t="s">
        <v>29054</v>
      </c>
      <c r="C2227" s="72" t="s">
        <v>29071</v>
      </c>
      <c r="D2227" s="76" t="s">
        <v>29100</v>
      </c>
      <c r="E2227" s="73" t="s">
        <v>874</v>
      </c>
      <c r="F2227" s="73" t="s">
        <v>1031</v>
      </c>
      <c r="G2227" s="73" t="s">
        <v>1032</v>
      </c>
      <c r="H2227" s="74" t="s">
        <v>24082</v>
      </c>
      <c r="I2227" s="73" t="s">
        <v>10632</v>
      </c>
      <c r="J2227" s="73" t="s">
        <v>10631</v>
      </c>
      <c r="K2227" s="73" t="s">
        <v>15</v>
      </c>
      <c r="L2227" s="78">
        <v>40262</v>
      </c>
      <c r="M2227" s="78">
        <v>40262</v>
      </c>
      <c r="N2227" s="78">
        <v>40341</v>
      </c>
      <c r="O2227" s="78"/>
      <c r="P2227" s="75">
        <v>10525</v>
      </c>
      <c r="Q2227" s="73" t="s">
        <v>25229</v>
      </c>
    </row>
    <row r="2228" spans="1:17" ht="60">
      <c r="A2228" s="72">
        <v>2227</v>
      </c>
      <c r="B2228" s="80" t="s">
        <v>29055</v>
      </c>
      <c r="C2228" s="72" t="s">
        <v>29071</v>
      </c>
      <c r="D2228" s="76" t="s">
        <v>29100</v>
      </c>
      <c r="E2228" s="73" t="s">
        <v>874</v>
      </c>
      <c r="F2228" s="73" t="s">
        <v>1031</v>
      </c>
      <c r="G2228" s="73" t="s">
        <v>1032</v>
      </c>
      <c r="H2228" s="74" t="s">
        <v>23473</v>
      </c>
      <c r="I2228" s="73" t="s">
        <v>10633</v>
      </c>
      <c r="J2228" s="73" t="s">
        <v>30106</v>
      </c>
      <c r="K2228" s="73" t="s">
        <v>23</v>
      </c>
      <c r="L2228" s="78">
        <v>40239</v>
      </c>
      <c r="M2228" s="78">
        <v>40239</v>
      </c>
      <c r="N2228" s="78">
        <v>40359</v>
      </c>
      <c r="O2228" s="78">
        <v>40284</v>
      </c>
      <c r="P2228" s="75">
        <v>142678</v>
      </c>
      <c r="Q2228" s="73" t="s">
        <v>25230</v>
      </c>
    </row>
    <row r="2229" spans="1:17" ht="60">
      <c r="A2229" s="72">
        <v>2228</v>
      </c>
      <c r="B2229" s="80" t="s">
        <v>29054</v>
      </c>
      <c r="C2229" s="72" t="s">
        <v>29071</v>
      </c>
      <c r="D2229" s="76" t="s">
        <v>29100</v>
      </c>
      <c r="E2229" s="73" t="s">
        <v>874</v>
      </c>
      <c r="F2229" s="73" t="s">
        <v>1031</v>
      </c>
      <c r="G2229" s="73" t="s">
        <v>1032</v>
      </c>
      <c r="H2229" s="74" t="s">
        <v>24082</v>
      </c>
      <c r="I2229" s="73" t="s">
        <v>10634</v>
      </c>
      <c r="J2229" s="73" t="s">
        <v>30105</v>
      </c>
      <c r="K2229" s="73" t="s">
        <v>15</v>
      </c>
      <c r="L2229" s="78">
        <v>40108</v>
      </c>
      <c r="M2229" s="78">
        <v>40119</v>
      </c>
      <c r="N2229" s="78">
        <v>40419</v>
      </c>
      <c r="O2229" s="78"/>
      <c r="P2229" s="75">
        <v>262282</v>
      </c>
      <c r="Q2229" s="73" t="s">
        <v>25231</v>
      </c>
    </row>
    <row r="2230" spans="1:17" ht="75">
      <c r="A2230" s="72">
        <v>2229</v>
      </c>
      <c r="B2230" s="80" t="s">
        <v>29055</v>
      </c>
      <c r="C2230" s="72" t="s">
        <v>29071</v>
      </c>
      <c r="D2230" s="76" t="s">
        <v>29100</v>
      </c>
      <c r="E2230" s="73" t="s">
        <v>874</v>
      </c>
      <c r="F2230" s="73" t="s">
        <v>1031</v>
      </c>
      <c r="G2230" s="73" t="s">
        <v>1032</v>
      </c>
      <c r="H2230" s="74" t="s">
        <v>24082</v>
      </c>
      <c r="I2230" s="73" t="s">
        <v>1063</v>
      </c>
      <c r="J2230" s="73" t="s">
        <v>30104</v>
      </c>
      <c r="K2230" s="73" t="s">
        <v>15</v>
      </c>
      <c r="L2230" s="78">
        <v>40206</v>
      </c>
      <c r="M2230" s="78">
        <v>40206</v>
      </c>
      <c r="N2230" s="78">
        <v>40326</v>
      </c>
      <c r="O2230" s="78">
        <v>40326</v>
      </c>
      <c r="P2230" s="75">
        <v>374332</v>
      </c>
      <c r="Q2230" s="73" t="s">
        <v>23481</v>
      </c>
    </row>
    <row r="2231" spans="1:17" ht="60">
      <c r="A2231" s="72">
        <v>2230</v>
      </c>
      <c r="B2231" s="80" t="s">
        <v>29054</v>
      </c>
      <c r="C2231" s="72" t="s">
        <v>29071</v>
      </c>
      <c r="D2231" s="76" t="s">
        <v>29100</v>
      </c>
      <c r="E2231" s="73" t="s">
        <v>874</v>
      </c>
      <c r="F2231" s="73" t="s">
        <v>1031</v>
      </c>
      <c r="G2231" s="73" t="s">
        <v>1032</v>
      </c>
      <c r="H2231" s="74" t="s">
        <v>24082</v>
      </c>
      <c r="I2231" s="73" t="s">
        <v>10635</v>
      </c>
      <c r="J2231" s="73" t="s">
        <v>10631</v>
      </c>
      <c r="K2231" s="73" t="s">
        <v>15</v>
      </c>
      <c r="L2231" s="78">
        <v>40262</v>
      </c>
      <c r="M2231" s="78">
        <v>40262</v>
      </c>
      <c r="N2231" s="78">
        <v>40341</v>
      </c>
      <c r="O2231" s="78"/>
      <c r="P2231" s="75">
        <v>9775</v>
      </c>
      <c r="Q2231" s="73" t="s">
        <v>25118</v>
      </c>
    </row>
    <row r="2232" spans="1:17" ht="60">
      <c r="A2232" s="72">
        <v>2231</v>
      </c>
      <c r="B2232" s="80" t="s">
        <v>29055</v>
      </c>
      <c r="C2232" s="72" t="s">
        <v>29066</v>
      </c>
      <c r="D2232" s="76" t="s">
        <v>29100</v>
      </c>
      <c r="E2232" s="73" t="s">
        <v>874</v>
      </c>
      <c r="F2232" s="73" t="s">
        <v>1022</v>
      </c>
      <c r="G2232" s="73" t="s">
        <v>1023</v>
      </c>
      <c r="H2232" s="74" t="s">
        <v>23794</v>
      </c>
      <c r="I2232" s="73" t="s">
        <v>1064</v>
      </c>
      <c r="J2232" s="73" t="s">
        <v>1065</v>
      </c>
      <c r="K2232" s="73" t="s">
        <v>15</v>
      </c>
      <c r="L2232" s="78">
        <v>40203</v>
      </c>
      <c r="M2232" s="78">
        <v>40212</v>
      </c>
      <c r="N2232" s="78">
        <v>40258</v>
      </c>
      <c r="O2232" s="78">
        <v>40252</v>
      </c>
      <c r="P2232" s="75">
        <v>18837</v>
      </c>
      <c r="Q2232" s="73" t="s">
        <v>25232</v>
      </c>
    </row>
    <row r="2233" spans="1:17" ht="60">
      <c r="A2233" s="72">
        <v>2232</v>
      </c>
      <c r="B2233" s="80" t="s">
        <v>29055</v>
      </c>
      <c r="C2233" s="72" t="s">
        <v>29066</v>
      </c>
      <c r="D2233" s="76" t="s">
        <v>29100</v>
      </c>
      <c r="E2233" s="73" t="s">
        <v>874</v>
      </c>
      <c r="F2233" s="73" t="s">
        <v>1022</v>
      </c>
      <c r="G2233" s="73" t="s">
        <v>1023</v>
      </c>
      <c r="H2233" s="74" t="s">
        <v>23489</v>
      </c>
      <c r="I2233" s="73" t="s">
        <v>1066</v>
      </c>
      <c r="J2233" s="73" t="s">
        <v>1065</v>
      </c>
      <c r="K2233" s="73" t="s">
        <v>15</v>
      </c>
      <c r="L2233" s="78">
        <v>40200</v>
      </c>
      <c r="M2233" s="78">
        <v>40210</v>
      </c>
      <c r="N2233" s="78">
        <v>40316</v>
      </c>
      <c r="O2233" s="78">
        <v>40316</v>
      </c>
      <c r="P2233" s="75">
        <v>209728</v>
      </c>
      <c r="Q2233" s="73" t="s">
        <v>25233</v>
      </c>
    </row>
    <row r="2234" spans="1:17" ht="60">
      <c r="A2234" s="72">
        <v>2233</v>
      </c>
      <c r="B2234" s="80" t="s">
        <v>29055</v>
      </c>
      <c r="C2234" s="72" t="s">
        <v>29066</v>
      </c>
      <c r="D2234" s="76" t="s">
        <v>29100</v>
      </c>
      <c r="E2234" s="73" t="s">
        <v>874</v>
      </c>
      <c r="F2234" s="73" t="s">
        <v>1022</v>
      </c>
      <c r="G2234" s="73" t="s">
        <v>1023</v>
      </c>
      <c r="H2234" s="74" t="s">
        <v>23794</v>
      </c>
      <c r="I2234" s="73" t="s">
        <v>1067</v>
      </c>
      <c r="J2234" s="73" t="s">
        <v>1065</v>
      </c>
      <c r="K2234" s="73" t="s">
        <v>15</v>
      </c>
      <c r="L2234" s="78">
        <v>40189</v>
      </c>
      <c r="M2234" s="78">
        <v>40199</v>
      </c>
      <c r="N2234" s="78">
        <v>40319</v>
      </c>
      <c r="O2234" s="78">
        <v>40316</v>
      </c>
      <c r="P2234" s="75">
        <v>617617</v>
      </c>
      <c r="Q2234" s="73" t="s">
        <v>25234</v>
      </c>
    </row>
    <row r="2235" spans="1:17" ht="60">
      <c r="A2235" s="72">
        <v>2234</v>
      </c>
      <c r="B2235" s="80" t="s">
        <v>29055</v>
      </c>
      <c r="C2235" s="72" t="s">
        <v>29066</v>
      </c>
      <c r="D2235" s="76" t="s">
        <v>29100</v>
      </c>
      <c r="E2235" s="73" t="s">
        <v>874</v>
      </c>
      <c r="F2235" s="73" t="s">
        <v>1022</v>
      </c>
      <c r="G2235" s="73" t="s">
        <v>1068</v>
      </c>
      <c r="H2235" s="74" t="s">
        <v>23489</v>
      </c>
      <c r="I2235" s="73" t="s">
        <v>1069</v>
      </c>
      <c r="J2235" s="73" t="s">
        <v>1070</v>
      </c>
      <c r="K2235" s="73" t="s">
        <v>15</v>
      </c>
      <c r="L2235" s="78">
        <v>40189</v>
      </c>
      <c r="M2235" s="78">
        <v>40199</v>
      </c>
      <c r="N2235" s="78">
        <v>40289</v>
      </c>
      <c r="O2235" s="78">
        <v>40260</v>
      </c>
      <c r="P2235" s="75">
        <v>127208</v>
      </c>
      <c r="Q2235" s="73" t="s">
        <v>24101</v>
      </c>
    </row>
    <row r="2236" spans="1:17" ht="60">
      <c r="A2236" s="72">
        <v>2235</v>
      </c>
      <c r="B2236" s="80" t="s">
        <v>29055</v>
      </c>
      <c r="C2236" s="72" t="s">
        <v>29066</v>
      </c>
      <c r="D2236" s="76" t="s">
        <v>29100</v>
      </c>
      <c r="E2236" s="73" t="s">
        <v>874</v>
      </c>
      <c r="F2236" s="73" t="s">
        <v>1022</v>
      </c>
      <c r="G2236" s="73" t="s">
        <v>1023</v>
      </c>
      <c r="H2236" s="74" t="s">
        <v>23794</v>
      </c>
      <c r="I2236" s="73" t="s">
        <v>1071</v>
      </c>
      <c r="J2236" s="73" t="s">
        <v>1065</v>
      </c>
      <c r="K2236" s="73" t="s">
        <v>15</v>
      </c>
      <c r="L2236" s="78">
        <v>40196</v>
      </c>
      <c r="M2236" s="78">
        <v>40196</v>
      </c>
      <c r="N2236" s="78">
        <v>40296</v>
      </c>
      <c r="O2236" s="78">
        <v>40274</v>
      </c>
      <c r="P2236" s="75">
        <v>152316</v>
      </c>
      <c r="Q2236" s="73" t="s">
        <v>25235</v>
      </c>
    </row>
    <row r="2237" spans="1:17" ht="60">
      <c r="A2237" s="72">
        <v>2236</v>
      </c>
      <c r="B2237" s="80" t="s">
        <v>29055</v>
      </c>
      <c r="C2237" s="72" t="s">
        <v>29071</v>
      </c>
      <c r="D2237" s="76" t="s">
        <v>29100</v>
      </c>
      <c r="E2237" s="73" t="s">
        <v>874</v>
      </c>
      <c r="F2237" s="73" t="s">
        <v>1072</v>
      </c>
      <c r="G2237" s="73" t="s">
        <v>1073</v>
      </c>
      <c r="H2237" s="74" t="s">
        <v>18880</v>
      </c>
      <c r="I2237" s="73" t="s">
        <v>1074</v>
      </c>
      <c r="J2237" s="73" t="s">
        <v>1075</v>
      </c>
      <c r="K2237" s="73" t="s">
        <v>15</v>
      </c>
      <c r="L2237" s="78">
        <v>40141</v>
      </c>
      <c r="M2237" s="78">
        <v>40154</v>
      </c>
      <c r="N2237" s="78">
        <v>40245</v>
      </c>
      <c r="O2237" s="78">
        <v>40215</v>
      </c>
      <c r="P2237" s="75">
        <v>876256</v>
      </c>
      <c r="Q2237" s="73" t="s">
        <v>24584</v>
      </c>
    </row>
    <row r="2238" spans="1:17" ht="60">
      <c r="A2238" s="72">
        <v>2237</v>
      </c>
      <c r="B2238" s="80" t="s">
        <v>29055</v>
      </c>
      <c r="C2238" s="72" t="s">
        <v>29071</v>
      </c>
      <c r="D2238" s="76" t="s">
        <v>29100</v>
      </c>
      <c r="E2238" s="73" t="s">
        <v>874</v>
      </c>
      <c r="F2238" s="73" t="s">
        <v>1072</v>
      </c>
      <c r="G2238" s="73" t="s">
        <v>1073</v>
      </c>
      <c r="H2238" s="74" t="s">
        <v>24224</v>
      </c>
      <c r="I2238" s="73" t="s">
        <v>1076</v>
      </c>
      <c r="J2238" s="73" t="s">
        <v>1077</v>
      </c>
      <c r="K2238" s="73" t="s">
        <v>15</v>
      </c>
      <c r="L2238" s="78">
        <v>40158</v>
      </c>
      <c r="M2238" s="78">
        <v>40158</v>
      </c>
      <c r="N2238" s="78">
        <v>40339</v>
      </c>
      <c r="O2238" s="78">
        <v>40311</v>
      </c>
      <c r="P2238" s="75">
        <v>996396</v>
      </c>
      <c r="Q2238" s="73" t="s">
        <v>25236</v>
      </c>
    </row>
    <row r="2239" spans="1:17" ht="60">
      <c r="A2239" s="72">
        <v>2238</v>
      </c>
      <c r="B2239" s="80" t="s">
        <v>29055</v>
      </c>
      <c r="C2239" s="72" t="s">
        <v>29071</v>
      </c>
      <c r="D2239" s="76" t="s">
        <v>29100</v>
      </c>
      <c r="E2239" s="73" t="s">
        <v>874</v>
      </c>
      <c r="F2239" s="73" t="s">
        <v>1072</v>
      </c>
      <c r="G2239" s="73" t="s">
        <v>1073</v>
      </c>
      <c r="H2239" s="74" t="s">
        <v>18880</v>
      </c>
      <c r="I2239" s="73" t="s">
        <v>10636</v>
      </c>
      <c r="J2239" s="73" t="s">
        <v>10637</v>
      </c>
      <c r="K2239" s="73" t="s">
        <v>15</v>
      </c>
      <c r="L2239" s="78">
        <v>40204</v>
      </c>
      <c r="M2239" s="78">
        <v>40204</v>
      </c>
      <c r="N2239" s="78">
        <v>40385</v>
      </c>
      <c r="O2239" s="78">
        <v>40417</v>
      </c>
      <c r="P2239" s="75">
        <v>160198</v>
      </c>
      <c r="Q2239" s="73" t="s">
        <v>24476</v>
      </c>
    </row>
    <row r="2240" spans="1:17" ht="60">
      <c r="A2240" s="72">
        <v>2239</v>
      </c>
      <c r="B2240" s="80" t="s">
        <v>29055</v>
      </c>
      <c r="C2240" s="72" t="s">
        <v>29071</v>
      </c>
      <c r="D2240" s="76" t="s">
        <v>29100</v>
      </c>
      <c r="E2240" s="73" t="s">
        <v>874</v>
      </c>
      <c r="F2240" s="73" t="s">
        <v>1072</v>
      </c>
      <c r="G2240" s="73" t="s">
        <v>1073</v>
      </c>
      <c r="H2240" s="74" t="s">
        <v>18880</v>
      </c>
      <c r="I2240" s="73" t="s">
        <v>1078</v>
      </c>
      <c r="J2240" s="73" t="s">
        <v>1079</v>
      </c>
      <c r="K2240" s="73" t="s">
        <v>15</v>
      </c>
      <c r="L2240" s="78">
        <v>40136</v>
      </c>
      <c r="M2240" s="78">
        <v>40137</v>
      </c>
      <c r="N2240" s="78">
        <v>40249</v>
      </c>
      <c r="O2240" s="78">
        <v>40235</v>
      </c>
      <c r="P2240" s="75">
        <v>709243</v>
      </c>
      <c r="Q2240" s="73" t="s">
        <v>23578</v>
      </c>
    </row>
    <row r="2241" spans="1:17" ht="60">
      <c r="A2241" s="72">
        <v>2240</v>
      </c>
      <c r="B2241" s="80" t="s">
        <v>29055</v>
      </c>
      <c r="C2241" s="72" t="s">
        <v>29071</v>
      </c>
      <c r="D2241" s="76" t="s">
        <v>29100</v>
      </c>
      <c r="E2241" s="73" t="s">
        <v>874</v>
      </c>
      <c r="F2241" s="73" t="s">
        <v>1072</v>
      </c>
      <c r="G2241" s="73" t="s">
        <v>1073</v>
      </c>
      <c r="H2241" s="74" t="s">
        <v>23473</v>
      </c>
      <c r="I2241" s="73" t="s">
        <v>1080</v>
      </c>
      <c r="J2241" s="73" t="s">
        <v>1081</v>
      </c>
      <c r="K2241" s="73" t="s">
        <v>15</v>
      </c>
      <c r="L2241" s="78">
        <v>40119</v>
      </c>
      <c r="M2241" s="78">
        <v>40119</v>
      </c>
      <c r="N2241" s="78">
        <v>40233</v>
      </c>
      <c r="O2241" s="78">
        <v>40203</v>
      </c>
      <c r="P2241" s="75">
        <v>505154</v>
      </c>
      <c r="Q2241" s="73" t="s">
        <v>25237</v>
      </c>
    </row>
    <row r="2242" spans="1:17" ht="60">
      <c r="A2242" s="72">
        <v>2241</v>
      </c>
      <c r="B2242" s="80" t="s">
        <v>29055</v>
      </c>
      <c r="C2242" s="72" t="s">
        <v>29071</v>
      </c>
      <c r="D2242" s="76" t="s">
        <v>29100</v>
      </c>
      <c r="E2242" s="73" t="s">
        <v>874</v>
      </c>
      <c r="F2242" s="73" t="s">
        <v>1072</v>
      </c>
      <c r="G2242" s="73" t="s">
        <v>1073</v>
      </c>
      <c r="H2242" s="74" t="s">
        <v>18880</v>
      </c>
      <c r="I2242" s="73" t="s">
        <v>1082</v>
      </c>
      <c r="J2242" s="73" t="s">
        <v>1083</v>
      </c>
      <c r="K2242" s="73" t="s">
        <v>15</v>
      </c>
      <c r="L2242" s="78">
        <v>40232</v>
      </c>
      <c r="M2242" s="78">
        <v>40238</v>
      </c>
      <c r="N2242" s="78">
        <v>40350</v>
      </c>
      <c r="O2242" s="78">
        <v>40336</v>
      </c>
      <c r="P2242" s="75">
        <v>355292</v>
      </c>
      <c r="Q2242" s="73" t="s">
        <v>25238</v>
      </c>
    </row>
    <row r="2243" spans="1:17" ht="60">
      <c r="A2243" s="72">
        <v>2242</v>
      </c>
      <c r="B2243" s="80" t="s">
        <v>29055</v>
      </c>
      <c r="C2243" s="72" t="s">
        <v>29071</v>
      </c>
      <c r="D2243" s="76" t="s">
        <v>29100</v>
      </c>
      <c r="E2243" s="73" t="s">
        <v>874</v>
      </c>
      <c r="F2243" s="73" t="s">
        <v>1072</v>
      </c>
      <c r="G2243" s="73" t="s">
        <v>1073</v>
      </c>
      <c r="H2243" s="74" t="s">
        <v>18880</v>
      </c>
      <c r="I2243" s="73" t="s">
        <v>1084</v>
      </c>
      <c r="J2243" s="73" t="s">
        <v>1085</v>
      </c>
      <c r="K2243" s="73" t="s">
        <v>15</v>
      </c>
      <c r="L2243" s="78">
        <v>40148</v>
      </c>
      <c r="M2243" s="78">
        <v>40148</v>
      </c>
      <c r="N2243" s="78">
        <v>40322</v>
      </c>
      <c r="O2243" s="78">
        <v>40338</v>
      </c>
      <c r="P2243" s="75">
        <v>387314</v>
      </c>
      <c r="Q2243" s="73" t="s">
        <v>25118</v>
      </c>
    </row>
    <row r="2244" spans="1:17" ht="60">
      <c r="A2244" s="72">
        <v>2243</v>
      </c>
      <c r="B2244" s="80" t="s">
        <v>29055</v>
      </c>
      <c r="C2244" s="72" t="s">
        <v>29071</v>
      </c>
      <c r="D2244" s="76" t="s">
        <v>29100</v>
      </c>
      <c r="E2244" s="73" t="s">
        <v>874</v>
      </c>
      <c r="F2244" s="73" t="s">
        <v>1072</v>
      </c>
      <c r="G2244" s="73" t="s">
        <v>1073</v>
      </c>
      <c r="H2244" s="74" t="s">
        <v>23473</v>
      </c>
      <c r="I2244" s="73" t="s">
        <v>1086</v>
      </c>
      <c r="J2244" s="73" t="s">
        <v>1087</v>
      </c>
      <c r="K2244" s="73" t="s">
        <v>15</v>
      </c>
      <c r="L2244" s="78">
        <v>40154</v>
      </c>
      <c r="M2244" s="78">
        <v>40164</v>
      </c>
      <c r="N2244" s="78">
        <v>40330</v>
      </c>
      <c r="O2244" s="78">
        <v>40308</v>
      </c>
      <c r="P2244" s="75">
        <v>1453600</v>
      </c>
      <c r="Q2244" s="73" t="s">
        <v>25239</v>
      </c>
    </row>
    <row r="2245" spans="1:17" ht="60">
      <c r="A2245" s="72">
        <v>2244</v>
      </c>
      <c r="B2245" s="80" t="s">
        <v>29055</v>
      </c>
      <c r="C2245" s="72" t="s">
        <v>29071</v>
      </c>
      <c r="D2245" s="76" t="s">
        <v>29100</v>
      </c>
      <c r="E2245" s="73" t="s">
        <v>874</v>
      </c>
      <c r="F2245" s="73" t="s">
        <v>1088</v>
      </c>
      <c r="G2245" s="73" t="s">
        <v>1089</v>
      </c>
      <c r="H2245" s="74" t="s">
        <v>18880</v>
      </c>
      <c r="I2245" s="73" t="s">
        <v>1090</v>
      </c>
      <c r="J2245" s="73" t="s">
        <v>1091</v>
      </c>
      <c r="K2245" s="73" t="s">
        <v>15</v>
      </c>
      <c r="L2245" s="78">
        <v>40205</v>
      </c>
      <c r="M2245" s="78">
        <v>40210</v>
      </c>
      <c r="N2245" s="78">
        <v>40250</v>
      </c>
      <c r="O2245" s="78">
        <v>40250</v>
      </c>
      <c r="P2245" s="75">
        <v>29962</v>
      </c>
      <c r="Q2245" s="73" t="s">
        <v>23563</v>
      </c>
    </row>
    <row r="2246" spans="1:17" ht="60">
      <c r="A2246" s="72">
        <v>2245</v>
      </c>
      <c r="B2246" s="80" t="s">
        <v>29054</v>
      </c>
      <c r="C2246" s="72" t="s">
        <v>29071</v>
      </c>
      <c r="D2246" s="76" t="s">
        <v>29100</v>
      </c>
      <c r="E2246" s="73" t="s">
        <v>874</v>
      </c>
      <c r="F2246" s="73" t="s">
        <v>606</v>
      </c>
      <c r="G2246" s="73" t="s">
        <v>1073</v>
      </c>
      <c r="H2246" s="74" t="s">
        <v>24224</v>
      </c>
      <c r="I2246" s="73" t="s">
        <v>10638</v>
      </c>
      <c r="J2246" s="73" t="s">
        <v>10639</v>
      </c>
      <c r="K2246" s="73" t="s">
        <v>201</v>
      </c>
      <c r="L2246" s="78">
        <v>40330</v>
      </c>
      <c r="M2246" s="78">
        <v>40330</v>
      </c>
      <c r="N2246" s="78">
        <v>40599</v>
      </c>
      <c r="O2246" s="78"/>
      <c r="P2246" s="75">
        <v>2750000</v>
      </c>
      <c r="Q2246" s="73" t="s">
        <v>23830</v>
      </c>
    </row>
    <row r="2247" spans="1:17" ht="60">
      <c r="A2247" s="72">
        <v>2246</v>
      </c>
      <c r="B2247" s="80" t="s">
        <v>29055</v>
      </c>
      <c r="C2247" s="72" t="s">
        <v>29071</v>
      </c>
      <c r="D2247" s="76" t="s">
        <v>29100</v>
      </c>
      <c r="E2247" s="73" t="s">
        <v>874</v>
      </c>
      <c r="F2247" s="73" t="s">
        <v>606</v>
      </c>
      <c r="G2247" s="73" t="s">
        <v>1073</v>
      </c>
      <c r="H2247" s="74" t="s">
        <v>23473</v>
      </c>
      <c r="I2247" s="73" t="s">
        <v>10640</v>
      </c>
      <c r="J2247" s="73" t="s">
        <v>10641</v>
      </c>
      <c r="K2247" s="73" t="s">
        <v>201</v>
      </c>
      <c r="L2247" s="78">
        <v>40277</v>
      </c>
      <c r="M2247" s="78">
        <v>40280</v>
      </c>
      <c r="N2247" s="78">
        <v>40459</v>
      </c>
      <c r="O2247" s="78">
        <v>40423</v>
      </c>
      <c r="P2247" s="75">
        <v>378044</v>
      </c>
      <c r="Q2247" s="73" t="s">
        <v>25240</v>
      </c>
    </row>
    <row r="2248" spans="1:17" ht="60">
      <c r="A2248" s="72">
        <v>2247</v>
      </c>
      <c r="B2248" s="80" t="s">
        <v>29055</v>
      </c>
      <c r="C2248" s="72" t="s">
        <v>29071</v>
      </c>
      <c r="D2248" s="76" t="s">
        <v>29100</v>
      </c>
      <c r="E2248" s="73" t="s">
        <v>874</v>
      </c>
      <c r="F2248" s="73" t="s">
        <v>606</v>
      </c>
      <c r="G2248" s="73" t="s">
        <v>1073</v>
      </c>
      <c r="H2248" s="74" t="s">
        <v>23794</v>
      </c>
      <c r="I2248" s="73" t="s">
        <v>10642</v>
      </c>
      <c r="J2248" s="73" t="s">
        <v>10643</v>
      </c>
      <c r="K2248" s="73" t="s">
        <v>201</v>
      </c>
      <c r="L2248" s="78">
        <v>40270</v>
      </c>
      <c r="M2248" s="78">
        <v>40273</v>
      </c>
      <c r="N2248" s="78">
        <v>40482</v>
      </c>
      <c r="O2248" s="78">
        <v>40452</v>
      </c>
      <c r="P2248" s="75">
        <v>642520</v>
      </c>
      <c r="Q2248" s="73" t="s">
        <v>25241</v>
      </c>
    </row>
    <row r="2249" spans="1:17" ht="60">
      <c r="A2249" s="72">
        <v>2248</v>
      </c>
      <c r="B2249" s="80" t="s">
        <v>29054</v>
      </c>
      <c r="C2249" s="72" t="s">
        <v>29071</v>
      </c>
      <c r="D2249" s="76" t="s">
        <v>29100</v>
      </c>
      <c r="E2249" s="73" t="s">
        <v>874</v>
      </c>
      <c r="F2249" s="73" t="s">
        <v>606</v>
      </c>
      <c r="G2249" s="73" t="s">
        <v>1073</v>
      </c>
      <c r="H2249" s="74" t="s">
        <v>23794</v>
      </c>
      <c r="I2249" s="73" t="s">
        <v>10644</v>
      </c>
      <c r="J2249" s="73" t="s">
        <v>10645</v>
      </c>
      <c r="K2249" s="73" t="s">
        <v>201</v>
      </c>
      <c r="L2249" s="78">
        <v>40308</v>
      </c>
      <c r="M2249" s="78">
        <v>40308</v>
      </c>
      <c r="N2249" s="78">
        <v>40487</v>
      </c>
      <c r="O2249" s="78"/>
      <c r="P2249" s="75">
        <v>412423</v>
      </c>
      <c r="Q2249" s="73" t="s">
        <v>25242</v>
      </c>
    </row>
    <row r="2250" spans="1:17" ht="60">
      <c r="A2250" s="72">
        <v>2249</v>
      </c>
      <c r="B2250" s="80" t="s">
        <v>29055</v>
      </c>
      <c r="C2250" s="72" t="s">
        <v>29071</v>
      </c>
      <c r="D2250" s="76" t="s">
        <v>29100</v>
      </c>
      <c r="E2250" s="73" t="s">
        <v>874</v>
      </c>
      <c r="F2250" s="73" t="s">
        <v>606</v>
      </c>
      <c r="G2250" s="73" t="s">
        <v>1073</v>
      </c>
      <c r="H2250" s="74" t="s">
        <v>23794</v>
      </c>
      <c r="I2250" s="73" t="s">
        <v>10646</v>
      </c>
      <c r="J2250" s="73" t="s">
        <v>10647</v>
      </c>
      <c r="K2250" s="73" t="s">
        <v>15</v>
      </c>
      <c r="L2250" s="78">
        <v>40269</v>
      </c>
      <c r="M2250" s="78">
        <v>40280</v>
      </c>
      <c r="N2250" s="78">
        <v>40510</v>
      </c>
      <c r="O2250" s="78">
        <v>40464</v>
      </c>
      <c r="P2250" s="75">
        <v>2334323</v>
      </c>
      <c r="Q2250" s="73" t="s">
        <v>25243</v>
      </c>
    </row>
    <row r="2251" spans="1:17" ht="60">
      <c r="A2251" s="72">
        <v>2250</v>
      </c>
      <c r="B2251" s="80" t="s">
        <v>29055</v>
      </c>
      <c r="C2251" s="72" t="s">
        <v>29071</v>
      </c>
      <c r="D2251" s="76" t="s">
        <v>29100</v>
      </c>
      <c r="E2251" s="73" t="s">
        <v>874</v>
      </c>
      <c r="F2251" s="73" t="s">
        <v>606</v>
      </c>
      <c r="G2251" s="73" t="s">
        <v>1073</v>
      </c>
      <c r="H2251" s="74" t="s">
        <v>23473</v>
      </c>
      <c r="I2251" s="73" t="s">
        <v>10648</v>
      </c>
      <c r="J2251" s="73" t="s">
        <v>10649</v>
      </c>
      <c r="K2251" s="73" t="s">
        <v>23</v>
      </c>
      <c r="L2251" s="78">
        <v>40212</v>
      </c>
      <c r="M2251" s="78">
        <v>40212</v>
      </c>
      <c r="N2251" s="78">
        <v>40421</v>
      </c>
      <c r="O2251" s="78">
        <v>40431</v>
      </c>
      <c r="P2251" s="75">
        <v>3154100</v>
      </c>
      <c r="Q2251" s="73" t="s">
        <v>19</v>
      </c>
    </row>
    <row r="2252" spans="1:17" ht="60">
      <c r="A2252" s="72">
        <v>2251</v>
      </c>
      <c r="B2252" s="80" t="s">
        <v>29055</v>
      </c>
      <c r="C2252" s="72" t="s">
        <v>29071</v>
      </c>
      <c r="D2252" s="76" t="s">
        <v>29100</v>
      </c>
      <c r="E2252" s="73" t="s">
        <v>874</v>
      </c>
      <c r="F2252" s="73" t="s">
        <v>606</v>
      </c>
      <c r="G2252" s="73" t="s">
        <v>1073</v>
      </c>
      <c r="H2252" s="74" t="s">
        <v>23794</v>
      </c>
      <c r="I2252" s="73" t="s">
        <v>1092</v>
      </c>
      <c r="J2252" s="73" t="s">
        <v>1093</v>
      </c>
      <c r="K2252" s="73" t="s">
        <v>15</v>
      </c>
      <c r="L2252" s="78">
        <v>40213</v>
      </c>
      <c r="M2252" s="78">
        <v>40238</v>
      </c>
      <c r="N2252" s="78">
        <v>40328</v>
      </c>
      <c r="O2252" s="78">
        <v>40318</v>
      </c>
      <c r="P2252" s="75">
        <v>1157652</v>
      </c>
      <c r="Q2252" s="73" t="s">
        <v>25244</v>
      </c>
    </row>
    <row r="2253" spans="1:17" ht="60">
      <c r="A2253" s="72">
        <v>2252</v>
      </c>
      <c r="B2253" s="80" t="s">
        <v>29055</v>
      </c>
      <c r="C2253" s="72" t="s">
        <v>29071</v>
      </c>
      <c r="D2253" s="76" t="s">
        <v>29100</v>
      </c>
      <c r="E2253" s="73" t="s">
        <v>874</v>
      </c>
      <c r="F2253" s="73" t="s">
        <v>606</v>
      </c>
      <c r="G2253" s="73" t="s">
        <v>1073</v>
      </c>
      <c r="H2253" s="74" t="s">
        <v>23794</v>
      </c>
      <c r="I2253" s="73" t="s">
        <v>10650</v>
      </c>
      <c r="J2253" s="73" t="s">
        <v>10651</v>
      </c>
      <c r="K2253" s="73" t="s">
        <v>15</v>
      </c>
      <c r="L2253" s="78">
        <v>40185</v>
      </c>
      <c r="M2253" s="78">
        <v>40217</v>
      </c>
      <c r="N2253" s="78">
        <v>40329</v>
      </c>
      <c r="O2253" s="78">
        <v>40318</v>
      </c>
      <c r="P2253" s="75">
        <v>225502</v>
      </c>
      <c r="Q2253" s="73" t="s">
        <v>25048</v>
      </c>
    </row>
    <row r="2254" spans="1:17" ht="60">
      <c r="A2254" s="72">
        <v>2253</v>
      </c>
      <c r="B2254" s="80" t="s">
        <v>29055</v>
      </c>
      <c r="C2254" s="72" t="s">
        <v>29071</v>
      </c>
      <c r="D2254" s="76" t="s">
        <v>29100</v>
      </c>
      <c r="E2254" s="73" t="s">
        <v>874</v>
      </c>
      <c r="F2254" s="73" t="s">
        <v>606</v>
      </c>
      <c r="G2254" s="73" t="s">
        <v>1073</v>
      </c>
      <c r="H2254" s="74" t="s">
        <v>23794</v>
      </c>
      <c r="I2254" s="73" t="s">
        <v>10652</v>
      </c>
      <c r="J2254" s="73" t="s">
        <v>10653</v>
      </c>
      <c r="K2254" s="73" t="s">
        <v>15</v>
      </c>
      <c r="L2254" s="78">
        <v>40269</v>
      </c>
      <c r="M2254" s="78">
        <v>40280</v>
      </c>
      <c r="N2254" s="78">
        <v>40520</v>
      </c>
      <c r="O2254" s="78">
        <v>40490</v>
      </c>
      <c r="P2254" s="75">
        <v>975019</v>
      </c>
      <c r="Q2254" s="73" t="s">
        <v>25245</v>
      </c>
    </row>
    <row r="2255" spans="1:17" ht="60">
      <c r="A2255" s="72">
        <v>2254</v>
      </c>
      <c r="B2255" s="80" t="s">
        <v>29055</v>
      </c>
      <c r="C2255" s="72" t="s">
        <v>29071</v>
      </c>
      <c r="D2255" s="76" t="s">
        <v>29100</v>
      </c>
      <c r="E2255" s="73" t="s">
        <v>874</v>
      </c>
      <c r="F2255" s="73" t="s">
        <v>606</v>
      </c>
      <c r="G2255" s="73" t="s">
        <v>1073</v>
      </c>
      <c r="H2255" s="74" t="s">
        <v>23794</v>
      </c>
      <c r="I2255" s="73" t="s">
        <v>10654</v>
      </c>
      <c r="J2255" s="73" t="s">
        <v>10655</v>
      </c>
      <c r="K2255" s="73" t="s">
        <v>15</v>
      </c>
      <c r="L2255" s="78">
        <v>40269</v>
      </c>
      <c r="M2255" s="78">
        <v>40273</v>
      </c>
      <c r="N2255" s="78">
        <v>40439</v>
      </c>
      <c r="O2255" s="78">
        <v>40439</v>
      </c>
      <c r="P2255" s="75">
        <v>1186807</v>
      </c>
      <c r="Q2255" s="73" t="s">
        <v>25246</v>
      </c>
    </row>
    <row r="2256" spans="1:17" ht="60">
      <c r="A2256" s="72">
        <v>2255</v>
      </c>
      <c r="B2256" s="80" t="s">
        <v>29055</v>
      </c>
      <c r="C2256" s="72" t="s">
        <v>29071</v>
      </c>
      <c r="D2256" s="76" t="s">
        <v>29100</v>
      </c>
      <c r="E2256" s="73" t="s">
        <v>874</v>
      </c>
      <c r="F2256" s="73" t="s">
        <v>606</v>
      </c>
      <c r="G2256" s="73" t="s">
        <v>1073</v>
      </c>
      <c r="H2256" s="74" t="s">
        <v>23794</v>
      </c>
      <c r="I2256" s="73" t="s">
        <v>10656</v>
      </c>
      <c r="J2256" s="73" t="s">
        <v>10657</v>
      </c>
      <c r="K2256" s="73" t="s">
        <v>15</v>
      </c>
      <c r="L2256" s="78">
        <v>40269</v>
      </c>
      <c r="M2256" s="78">
        <v>40273</v>
      </c>
      <c r="N2256" s="78">
        <v>40462</v>
      </c>
      <c r="O2256" s="78">
        <v>40444</v>
      </c>
      <c r="P2256" s="75">
        <v>396048</v>
      </c>
      <c r="Q2256" s="73" t="s">
        <v>25247</v>
      </c>
    </row>
    <row r="2257" spans="1:17" ht="60">
      <c r="A2257" s="72">
        <v>2256</v>
      </c>
      <c r="B2257" s="80" t="s">
        <v>29055</v>
      </c>
      <c r="C2257" s="72" t="s">
        <v>29071</v>
      </c>
      <c r="D2257" s="76" t="s">
        <v>29100</v>
      </c>
      <c r="E2257" s="73" t="s">
        <v>874</v>
      </c>
      <c r="F2257" s="73" t="s">
        <v>1094</v>
      </c>
      <c r="G2257" s="73" t="s">
        <v>1073</v>
      </c>
      <c r="H2257" s="74" t="s">
        <v>23794</v>
      </c>
      <c r="I2257" s="73" t="s">
        <v>1095</v>
      </c>
      <c r="J2257" s="73" t="s">
        <v>1096</v>
      </c>
      <c r="K2257" s="73" t="s">
        <v>15</v>
      </c>
      <c r="L2257" s="78">
        <v>40169</v>
      </c>
      <c r="M2257" s="78">
        <v>40169</v>
      </c>
      <c r="N2257" s="78">
        <v>40275</v>
      </c>
      <c r="O2257" s="78">
        <v>40323</v>
      </c>
      <c r="P2257" s="75">
        <v>2040113</v>
      </c>
      <c r="Q2257" s="73" t="s">
        <v>25248</v>
      </c>
    </row>
    <row r="2258" spans="1:17" ht="60">
      <c r="A2258" s="72">
        <v>2257</v>
      </c>
      <c r="B2258" s="80" t="s">
        <v>29055</v>
      </c>
      <c r="C2258" s="72" t="s">
        <v>29071</v>
      </c>
      <c r="D2258" s="76" t="s">
        <v>29100</v>
      </c>
      <c r="E2258" s="73" t="s">
        <v>874</v>
      </c>
      <c r="F2258" s="73" t="s">
        <v>1094</v>
      </c>
      <c r="G2258" s="73" t="s">
        <v>1073</v>
      </c>
      <c r="H2258" s="74" t="s">
        <v>23794</v>
      </c>
      <c r="I2258" s="73" t="s">
        <v>1097</v>
      </c>
      <c r="J2258" s="73" t="s">
        <v>1098</v>
      </c>
      <c r="K2258" s="73" t="s">
        <v>15</v>
      </c>
      <c r="L2258" s="78">
        <v>40169</v>
      </c>
      <c r="M2258" s="78">
        <v>40169</v>
      </c>
      <c r="N2258" s="78">
        <v>40323</v>
      </c>
      <c r="O2258" s="78">
        <v>40284</v>
      </c>
      <c r="P2258" s="75">
        <v>1789329</v>
      </c>
      <c r="Q2258" s="73" t="s">
        <v>25249</v>
      </c>
    </row>
    <row r="2259" spans="1:17" ht="60">
      <c r="A2259" s="72">
        <v>2258</v>
      </c>
      <c r="B2259" s="80" t="s">
        <v>29055</v>
      </c>
      <c r="C2259" s="72" t="s">
        <v>29071</v>
      </c>
      <c r="D2259" s="76" t="s">
        <v>29100</v>
      </c>
      <c r="E2259" s="73" t="s">
        <v>874</v>
      </c>
      <c r="F2259" s="73" t="s">
        <v>1094</v>
      </c>
      <c r="G2259" s="73" t="s">
        <v>1073</v>
      </c>
      <c r="H2259" s="74" t="s">
        <v>24082</v>
      </c>
      <c r="I2259" s="73" t="s">
        <v>1099</v>
      </c>
      <c r="J2259" s="73" t="s">
        <v>1100</v>
      </c>
      <c r="K2259" s="73" t="s">
        <v>15</v>
      </c>
      <c r="L2259" s="78">
        <v>40169</v>
      </c>
      <c r="M2259" s="78">
        <v>40169</v>
      </c>
      <c r="N2259" s="78">
        <v>40323</v>
      </c>
      <c r="O2259" s="78">
        <v>40284</v>
      </c>
      <c r="P2259" s="75">
        <v>206970</v>
      </c>
      <c r="Q2259" s="73" t="s">
        <v>25250</v>
      </c>
    </row>
    <row r="2260" spans="1:17" ht="60">
      <c r="A2260" s="72">
        <v>2259</v>
      </c>
      <c r="B2260" s="80" t="s">
        <v>29055</v>
      </c>
      <c r="C2260" s="72" t="s">
        <v>29071</v>
      </c>
      <c r="D2260" s="76" t="s">
        <v>29100</v>
      </c>
      <c r="E2260" s="73" t="s">
        <v>874</v>
      </c>
      <c r="F2260" s="73" t="s">
        <v>1088</v>
      </c>
      <c r="G2260" s="73" t="s">
        <v>1089</v>
      </c>
      <c r="H2260" s="74" t="s">
        <v>18880</v>
      </c>
      <c r="I2260" s="73" t="s">
        <v>1101</v>
      </c>
      <c r="J2260" s="73" t="s">
        <v>1102</v>
      </c>
      <c r="K2260" s="73" t="s">
        <v>15</v>
      </c>
      <c r="L2260" s="78">
        <v>40221</v>
      </c>
      <c r="M2260" s="78">
        <v>40231</v>
      </c>
      <c r="N2260" s="78">
        <v>40351</v>
      </c>
      <c r="O2260" s="78">
        <v>40321</v>
      </c>
      <c r="P2260" s="75">
        <v>300000</v>
      </c>
      <c r="Q2260" s="73" t="s">
        <v>25251</v>
      </c>
    </row>
    <row r="2261" spans="1:17" ht="60">
      <c r="A2261" s="72">
        <v>2260</v>
      </c>
      <c r="B2261" s="80" t="s">
        <v>29055</v>
      </c>
      <c r="C2261" s="72" t="s">
        <v>29071</v>
      </c>
      <c r="D2261" s="76" t="s">
        <v>29100</v>
      </c>
      <c r="E2261" s="73" t="s">
        <v>874</v>
      </c>
      <c r="F2261" s="73" t="s">
        <v>1088</v>
      </c>
      <c r="G2261" s="73" t="s">
        <v>1089</v>
      </c>
      <c r="H2261" s="74" t="s">
        <v>18880</v>
      </c>
      <c r="I2261" s="73" t="s">
        <v>1103</v>
      </c>
      <c r="J2261" s="73" t="s">
        <v>1104</v>
      </c>
      <c r="K2261" s="73" t="s">
        <v>15</v>
      </c>
      <c r="L2261" s="78">
        <v>40136</v>
      </c>
      <c r="M2261" s="78">
        <v>40140</v>
      </c>
      <c r="N2261" s="78">
        <v>40285</v>
      </c>
      <c r="O2261" s="78">
        <v>40285</v>
      </c>
      <c r="P2261" s="75">
        <v>284059</v>
      </c>
      <c r="Q2261" s="73" t="s">
        <v>25205</v>
      </c>
    </row>
    <row r="2262" spans="1:17" ht="60">
      <c r="A2262" s="72">
        <v>2261</v>
      </c>
      <c r="B2262" s="80" t="s">
        <v>29055</v>
      </c>
      <c r="C2262" s="72" t="s">
        <v>29071</v>
      </c>
      <c r="D2262" s="76" t="s">
        <v>29100</v>
      </c>
      <c r="E2262" s="73" t="s">
        <v>874</v>
      </c>
      <c r="F2262" s="73" t="s">
        <v>1088</v>
      </c>
      <c r="G2262" s="73" t="s">
        <v>1089</v>
      </c>
      <c r="H2262" s="74" t="s">
        <v>24224</v>
      </c>
      <c r="I2262" s="73" t="s">
        <v>1105</v>
      </c>
      <c r="J2262" s="73" t="s">
        <v>1106</v>
      </c>
      <c r="K2262" s="73" t="s">
        <v>15</v>
      </c>
      <c r="L2262" s="78">
        <v>40184</v>
      </c>
      <c r="M2262" s="78">
        <v>40189</v>
      </c>
      <c r="N2262" s="78">
        <v>40280</v>
      </c>
      <c r="O2262" s="78">
        <v>40252</v>
      </c>
      <c r="P2262" s="75">
        <v>108813</v>
      </c>
      <c r="Q2262" s="73" t="s">
        <v>25252</v>
      </c>
    </row>
    <row r="2263" spans="1:17" ht="60">
      <c r="A2263" s="72">
        <v>2262</v>
      </c>
      <c r="B2263" s="80" t="s">
        <v>29054</v>
      </c>
      <c r="C2263" s="72" t="s">
        <v>29071</v>
      </c>
      <c r="D2263" s="76" t="s">
        <v>29100</v>
      </c>
      <c r="E2263" s="73" t="s">
        <v>874</v>
      </c>
      <c r="F2263" s="73" t="s">
        <v>1031</v>
      </c>
      <c r="G2263" s="73" t="s">
        <v>1032</v>
      </c>
      <c r="H2263" s="74" t="s">
        <v>24082</v>
      </c>
      <c r="I2263" s="73" t="s">
        <v>10658</v>
      </c>
      <c r="J2263" s="73" t="s">
        <v>10659</v>
      </c>
      <c r="K2263" s="73" t="s">
        <v>15</v>
      </c>
      <c r="L2263" s="78">
        <v>40225</v>
      </c>
      <c r="M2263" s="78">
        <v>40231</v>
      </c>
      <c r="N2263" s="78">
        <v>40351</v>
      </c>
      <c r="O2263" s="78"/>
      <c r="P2263" s="75">
        <v>418400</v>
      </c>
      <c r="Q2263" s="73" t="s">
        <v>25253</v>
      </c>
    </row>
    <row r="2264" spans="1:17" ht="60">
      <c r="A2264" s="72">
        <v>2263</v>
      </c>
      <c r="B2264" s="80" t="s">
        <v>29055</v>
      </c>
      <c r="C2264" s="72" t="s">
        <v>29071</v>
      </c>
      <c r="D2264" s="76" t="s">
        <v>29100</v>
      </c>
      <c r="E2264" s="73" t="s">
        <v>874</v>
      </c>
      <c r="F2264" s="73" t="s">
        <v>1031</v>
      </c>
      <c r="G2264" s="73" t="s">
        <v>1032</v>
      </c>
      <c r="H2264" s="74" t="s">
        <v>24082</v>
      </c>
      <c r="I2264" s="73" t="s">
        <v>1107</v>
      </c>
      <c r="J2264" s="73" t="s">
        <v>1108</v>
      </c>
      <c r="K2264" s="73" t="s">
        <v>15</v>
      </c>
      <c r="L2264" s="78">
        <v>40262</v>
      </c>
      <c r="M2264" s="78">
        <v>40262</v>
      </c>
      <c r="N2264" s="78">
        <v>40337</v>
      </c>
      <c r="O2264" s="78">
        <v>40416</v>
      </c>
      <c r="P2264" s="75">
        <v>381058</v>
      </c>
      <c r="Q2264" s="73" t="s">
        <v>25254</v>
      </c>
    </row>
    <row r="2265" spans="1:17" ht="60">
      <c r="A2265" s="72">
        <v>2264</v>
      </c>
      <c r="B2265" s="80" t="s">
        <v>29054</v>
      </c>
      <c r="C2265" s="72" t="s">
        <v>29070</v>
      </c>
      <c r="D2265" s="76" t="s">
        <v>29100</v>
      </c>
      <c r="E2265" s="73" t="s">
        <v>874</v>
      </c>
      <c r="F2265" s="73" t="s">
        <v>933</v>
      </c>
      <c r="G2265" s="73" t="s">
        <v>934</v>
      </c>
      <c r="H2265" s="74" t="s">
        <v>23473</v>
      </c>
      <c r="I2265" s="73" t="s">
        <v>10660</v>
      </c>
      <c r="J2265" s="73" t="s">
        <v>10661</v>
      </c>
      <c r="K2265" s="73" t="s">
        <v>126</v>
      </c>
      <c r="L2265" s="78">
        <v>39995</v>
      </c>
      <c r="M2265" s="78">
        <v>34330</v>
      </c>
      <c r="N2265" s="78">
        <v>41310</v>
      </c>
      <c r="O2265" s="78"/>
      <c r="P2265" s="75">
        <v>105033849</v>
      </c>
      <c r="Q2265" s="73" t="s">
        <v>25255</v>
      </c>
    </row>
    <row r="2266" spans="1:17" ht="60">
      <c r="A2266" s="72">
        <v>2265</v>
      </c>
      <c r="B2266" s="80" t="s">
        <v>29054</v>
      </c>
      <c r="C2266" s="72" t="s">
        <v>29070</v>
      </c>
      <c r="D2266" s="76" t="s">
        <v>29100</v>
      </c>
      <c r="E2266" s="73" t="s">
        <v>874</v>
      </c>
      <c r="F2266" s="73" t="s">
        <v>10556</v>
      </c>
      <c r="G2266" s="73" t="s">
        <v>934</v>
      </c>
      <c r="H2266" s="74" t="s">
        <v>23473</v>
      </c>
      <c r="I2266" s="73" t="s">
        <v>10662</v>
      </c>
      <c r="J2266" s="73" t="s">
        <v>30103</v>
      </c>
      <c r="K2266" s="73" t="s">
        <v>186</v>
      </c>
      <c r="L2266" s="78">
        <v>39993</v>
      </c>
      <c r="M2266" s="78">
        <v>38131</v>
      </c>
      <c r="N2266" s="78">
        <v>41855</v>
      </c>
      <c r="O2266" s="78"/>
      <c r="P2266" s="75">
        <v>44990500</v>
      </c>
      <c r="Q2266" s="73" t="s">
        <v>25256</v>
      </c>
    </row>
    <row r="2267" spans="1:17" ht="60">
      <c r="A2267" s="72">
        <v>2266</v>
      </c>
      <c r="B2267" s="80" t="s">
        <v>29054</v>
      </c>
      <c r="C2267" s="72" t="s">
        <v>29064</v>
      </c>
      <c r="D2267" s="76" t="s">
        <v>29100</v>
      </c>
      <c r="E2267" s="73" t="s">
        <v>874</v>
      </c>
      <c r="F2267" s="73" t="s">
        <v>1031</v>
      </c>
      <c r="G2267" s="73" t="s">
        <v>1032</v>
      </c>
      <c r="H2267" s="74" t="s">
        <v>24082</v>
      </c>
      <c r="I2267" s="73" t="s">
        <v>10663</v>
      </c>
      <c r="J2267" s="73" t="s">
        <v>30102</v>
      </c>
      <c r="K2267" s="73" t="s">
        <v>186</v>
      </c>
      <c r="L2267" s="78">
        <v>40087</v>
      </c>
      <c r="M2267" s="78">
        <v>40105</v>
      </c>
      <c r="N2267" s="78">
        <v>40993</v>
      </c>
      <c r="O2267" s="78"/>
      <c r="P2267" s="75">
        <v>21165476</v>
      </c>
      <c r="Q2267" s="73" t="s">
        <v>25257</v>
      </c>
    </row>
    <row r="2268" spans="1:17" ht="60">
      <c r="A2268" s="72">
        <v>2267</v>
      </c>
      <c r="B2268" s="80" t="s">
        <v>29054</v>
      </c>
      <c r="C2268" s="72" t="s">
        <v>29064</v>
      </c>
      <c r="D2268" s="76" t="s">
        <v>29100</v>
      </c>
      <c r="E2268" s="73" t="s">
        <v>874</v>
      </c>
      <c r="F2268" s="73" t="s">
        <v>1022</v>
      </c>
      <c r="G2268" s="73" t="s">
        <v>1023</v>
      </c>
      <c r="H2268" s="74" t="s">
        <v>23430</v>
      </c>
      <c r="I2268" s="73" t="s">
        <v>10664</v>
      </c>
      <c r="J2268" s="73" t="s">
        <v>30101</v>
      </c>
      <c r="K2268" s="73" t="s">
        <v>186</v>
      </c>
      <c r="L2268" s="78">
        <v>40100</v>
      </c>
      <c r="M2268" s="78">
        <v>40100</v>
      </c>
      <c r="N2268" s="78">
        <v>40993</v>
      </c>
      <c r="O2268" s="78"/>
      <c r="P2268" s="75">
        <v>20414143</v>
      </c>
      <c r="Q2268" s="73" t="s">
        <v>25258</v>
      </c>
    </row>
    <row r="2269" spans="1:17" ht="60">
      <c r="A2269" s="72">
        <v>2268</v>
      </c>
      <c r="B2269" s="80" t="s">
        <v>29054</v>
      </c>
      <c r="C2269" s="72" t="s">
        <v>29064</v>
      </c>
      <c r="D2269" s="76" t="s">
        <v>29100</v>
      </c>
      <c r="E2269" s="73" t="s">
        <v>874</v>
      </c>
      <c r="F2269" s="73" t="s">
        <v>54</v>
      </c>
      <c r="G2269" s="73" t="s">
        <v>1019</v>
      </c>
      <c r="H2269" s="74" t="s">
        <v>23473</v>
      </c>
      <c r="I2269" s="73" t="s">
        <v>10665</v>
      </c>
      <c r="J2269" s="73" t="s">
        <v>30100</v>
      </c>
      <c r="K2269" s="73" t="s">
        <v>186</v>
      </c>
      <c r="L2269" s="78">
        <v>40067</v>
      </c>
      <c r="M2269" s="78">
        <v>40107</v>
      </c>
      <c r="N2269" s="78">
        <v>40994</v>
      </c>
      <c r="O2269" s="78"/>
      <c r="P2269" s="75">
        <v>27003841</v>
      </c>
      <c r="Q2269" s="73" t="s">
        <v>25259</v>
      </c>
    </row>
    <row r="2270" spans="1:17" ht="60">
      <c r="A2270" s="72">
        <v>2269</v>
      </c>
      <c r="B2270" s="80" t="s">
        <v>29054</v>
      </c>
      <c r="C2270" s="72" t="s">
        <v>29070</v>
      </c>
      <c r="D2270" s="76" t="s">
        <v>29100</v>
      </c>
      <c r="E2270" s="73" t="s">
        <v>874</v>
      </c>
      <c r="F2270" s="73" t="s">
        <v>606</v>
      </c>
      <c r="G2270" s="73" t="s">
        <v>1073</v>
      </c>
      <c r="H2270" s="74" t="s">
        <v>23794</v>
      </c>
      <c r="I2270" s="73" t="s">
        <v>10666</v>
      </c>
      <c r="J2270" s="73" t="s">
        <v>10667</v>
      </c>
      <c r="K2270" s="73" t="s">
        <v>186</v>
      </c>
      <c r="L2270" s="78">
        <v>40079</v>
      </c>
      <c r="M2270" s="78">
        <v>40095</v>
      </c>
      <c r="N2270" s="78">
        <v>41182</v>
      </c>
      <c r="O2270" s="78"/>
      <c r="P2270" s="75">
        <v>18455641</v>
      </c>
      <c r="Q2270" s="73" t="s">
        <v>25260</v>
      </c>
    </row>
    <row r="2271" spans="1:17" ht="60">
      <c r="A2271" s="72">
        <v>2270</v>
      </c>
      <c r="B2271" s="80" t="s">
        <v>29054</v>
      </c>
      <c r="C2271" s="72" t="s">
        <v>29064</v>
      </c>
      <c r="D2271" s="76" t="s">
        <v>29100</v>
      </c>
      <c r="E2271" s="73" t="s">
        <v>874</v>
      </c>
      <c r="F2271" s="73" t="s">
        <v>1072</v>
      </c>
      <c r="G2271" s="73" t="s">
        <v>1073</v>
      </c>
      <c r="H2271" s="74" t="s">
        <v>23436</v>
      </c>
      <c r="I2271" s="73" t="s">
        <v>10668</v>
      </c>
      <c r="J2271" s="73" t="s">
        <v>30099</v>
      </c>
      <c r="K2271" s="73" t="s">
        <v>186</v>
      </c>
      <c r="L2271" s="78">
        <v>40086</v>
      </c>
      <c r="M2271" s="78">
        <v>40155</v>
      </c>
      <c r="N2271" s="78">
        <v>40993</v>
      </c>
      <c r="O2271" s="78"/>
      <c r="P2271" s="75">
        <v>4687825</v>
      </c>
      <c r="Q2271" s="73" t="s">
        <v>25211</v>
      </c>
    </row>
    <row r="2272" spans="1:17" ht="60">
      <c r="A2272" s="72">
        <v>2271</v>
      </c>
      <c r="B2272" s="80" t="s">
        <v>29054</v>
      </c>
      <c r="C2272" s="72" t="s">
        <v>29071</v>
      </c>
      <c r="D2272" s="76" t="s">
        <v>29100</v>
      </c>
      <c r="E2272" s="73" t="s">
        <v>874</v>
      </c>
      <c r="F2272" s="73" t="s">
        <v>973</v>
      </c>
      <c r="G2272" s="73" t="s">
        <v>996</v>
      </c>
      <c r="H2272" s="74" t="s">
        <v>18974</v>
      </c>
      <c r="I2272" s="73" t="s">
        <v>10669</v>
      </c>
      <c r="J2272" s="73" t="s">
        <v>10670</v>
      </c>
      <c r="K2272" s="73" t="s">
        <v>15</v>
      </c>
      <c r="L2272" s="78">
        <v>40210</v>
      </c>
      <c r="M2272" s="78">
        <v>40297</v>
      </c>
      <c r="N2272" s="78">
        <v>40451</v>
      </c>
      <c r="O2272" s="78"/>
      <c r="P2272" s="75">
        <v>76106</v>
      </c>
      <c r="Q2272" s="73" t="s">
        <v>25261</v>
      </c>
    </row>
    <row r="2273" spans="1:17" ht="60">
      <c r="A2273" s="72">
        <v>2272</v>
      </c>
      <c r="B2273" s="80" t="s">
        <v>29054</v>
      </c>
      <c r="C2273" s="72" t="s">
        <v>29071</v>
      </c>
      <c r="D2273" s="76" t="s">
        <v>29100</v>
      </c>
      <c r="E2273" s="73" t="s">
        <v>874</v>
      </c>
      <c r="F2273" s="73" t="s">
        <v>10573</v>
      </c>
      <c r="G2273" s="73" t="s">
        <v>996</v>
      </c>
      <c r="H2273" s="74" t="s">
        <v>24069</v>
      </c>
      <c r="I2273" s="73" t="s">
        <v>10671</v>
      </c>
      <c r="J2273" s="73" t="s">
        <v>10672</v>
      </c>
      <c r="K2273" s="73" t="s">
        <v>15</v>
      </c>
      <c r="L2273" s="78">
        <v>40227</v>
      </c>
      <c r="M2273" s="78">
        <v>40227</v>
      </c>
      <c r="N2273" s="78">
        <v>40359</v>
      </c>
      <c r="O2273" s="78"/>
      <c r="P2273" s="75">
        <v>395068</v>
      </c>
      <c r="Q2273" s="73" t="s">
        <v>24229</v>
      </c>
    </row>
    <row r="2274" spans="1:17" ht="60">
      <c r="A2274" s="72">
        <v>2273</v>
      </c>
      <c r="B2274" s="80" t="s">
        <v>29054</v>
      </c>
      <c r="C2274" s="72" t="s">
        <v>29073</v>
      </c>
      <c r="D2274" s="76" t="s">
        <v>29100</v>
      </c>
      <c r="E2274" s="73" t="s">
        <v>874</v>
      </c>
      <c r="F2274" s="73" t="s">
        <v>963</v>
      </c>
      <c r="G2274" s="73" t="s">
        <v>19</v>
      </c>
      <c r="H2274" s="74" t="s">
        <v>24006</v>
      </c>
      <c r="I2274" s="73" t="s">
        <v>10673</v>
      </c>
      <c r="J2274" s="73" t="s">
        <v>10674</v>
      </c>
      <c r="K2274" s="73" t="s">
        <v>15</v>
      </c>
      <c r="L2274" s="78">
        <v>40077</v>
      </c>
      <c r="M2274" s="78">
        <v>40110</v>
      </c>
      <c r="N2274" s="78">
        <v>40984</v>
      </c>
      <c r="O2274" s="78"/>
      <c r="P2274" s="75">
        <v>1201547</v>
      </c>
      <c r="Q2274" s="73" t="s">
        <v>25118</v>
      </c>
    </row>
    <row r="2275" spans="1:17" ht="60">
      <c r="A2275" s="72">
        <v>2274</v>
      </c>
      <c r="B2275" s="80" t="s">
        <v>29054</v>
      </c>
      <c r="C2275" s="72" t="s">
        <v>29071</v>
      </c>
      <c r="D2275" s="76" t="s">
        <v>29100</v>
      </c>
      <c r="E2275" s="73" t="s">
        <v>874</v>
      </c>
      <c r="F2275" s="73" t="s">
        <v>10573</v>
      </c>
      <c r="G2275" s="73" t="s">
        <v>996</v>
      </c>
      <c r="H2275" s="74" t="s">
        <v>24069</v>
      </c>
      <c r="I2275" s="73" t="s">
        <v>10675</v>
      </c>
      <c r="J2275" s="73" t="s">
        <v>10676</v>
      </c>
      <c r="K2275" s="73" t="s">
        <v>15</v>
      </c>
      <c r="L2275" s="78">
        <v>40259</v>
      </c>
      <c r="M2275" s="78">
        <v>40282</v>
      </c>
      <c r="N2275" s="78">
        <v>40639</v>
      </c>
      <c r="O2275" s="78"/>
      <c r="P2275" s="75">
        <v>1448068</v>
      </c>
      <c r="Q2275" s="73" t="s">
        <v>25262</v>
      </c>
    </row>
    <row r="2276" spans="1:17" ht="60">
      <c r="A2276" s="72">
        <v>2275</v>
      </c>
      <c r="B2276" s="80" t="s">
        <v>29054</v>
      </c>
      <c r="C2276" s="72" t="s">
        <v>29071</v>
      </c>
      <c r="D2276" s="76" t="s">
        <v>29100</v>
      </c>
      <c r="E2276" s="73" t="s">
        <v>874</v>
      </c>
      <c r="F2276" s="73" t="s">
        <v>10573</v>
      </c>
      <c r="G2276" s="73" t="s">
        <v>996</v>
      </c>
      <c r="H2276" s="74" t="s">
        <v>24069</v>
      </c>
      <c r="I2276" s="73" t="s">
        <v>10677</v>
      </c>
      <c r="J2276" s="73" t="s">
        <v>30098</v>
      </c>
      <c r="K2276" s="73" t="s">
        <v>15</v>
      </c>
      <c r="L2276" s="78">
        <v>40189</v>
      </c>
      <c r="M2276" s="78">
        <v>40268</v>
      </c>
      <c r="N2276" s="78">
        <v>40452</v>
      </c>
      <c r="O2276" s="78"/>
      <c r="P2276" s="75">
        <v>332747</v>
      </c>
      <c r="Q2276" s="73" t="s">
        <v>25263</v>
      </c>
    </row>
    <row r="2277" spans="1:17" ht="60">
      <c r="A2277" s="72">
        <v>2276</v>
      </c>
      <c r="B2277" s="80" t="s">
        <v>29054</v>
      </c>
      <c r="C2277" s="72" t="s">
        <v>29071</v>
      </c>
      <c r="D2277" s="76" t="s">
        <v>29100</v>
      </c>
      <c r="E2277" s="73" t="s">
        <v>874</v>
      </c>
      <c r="F2277" s="73" t="s">
        <v>10573</v>
      </c>
      <c r="G2277" s="73" t="s">
        <v>996</v>
      </c>
      <c r="H2277" s="74" t="s">
        <v>24069</v>
      </c>
      <c r="I2277" s="73" t="s">
        <v>10678</v>
      </c>
      <c r="J2277" s="73" t="s">
        <v>10679</v>
      </c>
      <c r="K2277" s="73" t="s">
        <v>15</v>
      </c>
      <c r="L2277" s="78">
        <v>40261</v>
      </c>
      <c r="M2277" s="78">
        <v>40301</v>
      </c>
      <c r="N2277" s="78">
        <v>40451</v>
      </c>
      <c r="O2277" s="78"/>
      <c r="P2277" s="75">
        <v>1053068</v>
      </c>
      <c r="Q2277" s="73" t="s">
        <v>25264</v>
      </c>
    </row>
    <row r="2278" spans="1:17" ht="60">
      <c r="A2278" s="72">
        <v>2277</v>
      </c>
      <c r="B2278" s="80" t="s">
        <v>29054</v>
      </c>
      <c r="C2278" s="72" t="s">
        <v>29071</v>
      </c>
      <c r="D2278" s="76" t="s">
        <v>29100</v>
      </c>
      <c r="E2278" s="73" t="s">
        <v>874</v>
      </c>
      <c r="F2278" s="73" t="s">
        <v>10573</v>
      </c>
      <c r="G2278" s="73" t="s">
        <v>996</v>
      </c>
      <c r="H2278" s="74" t="s">
        <v>24069</v>
      </c>
      <c r="I2278" s="73" t="s">
        <v>10680</v>
      </c>
      <c r="J2278" s="73" t="s">
        <v>10681</v>
      </c>
      <c r="K2278" s="73" t="s">
        <v>15</v>
      </c>
      <c r="L2278" s="78">
        <v>40289</v>
      </c>
      <c r="M2278" s="78">
        <v>40294</v>
      </c>
      <c r="N2278" s="78">
        <v>40421</v>
      </c>
      <c r="O2278" s="78"/>
      <c r="P2278" s="75">
        <v>816068</v>
      </c>
      <c r="Q2278" s="73" t="s">
        <v>25265</v>
      </c>
    </row>
    <row r="2279" spans="1:17" ht="60">
      <c r="A2279" s="72">
        <v>2278</v>
      </c>
      <c r="B2279" s="80" t="s">
        <v>29054</v>
      </c>
      <c r="C2279" s="72" t="s">
        <v>29071</v>
      </c>
      <c r="D2279" s="76" t="s">
        <v>29100</v>
      </c>
      <c r="E2279" s="73" t="s">
        <v>874</v>
      </c>
      <c r="F2279" s="73" t="s">
        <v>10573</v>
      </c>
      <c r="G2279" s="73" t="s">
        <v>996</v>
      </c>
      <c r="H2279" s="74" t="s">
        <v>24069</v>
      </c>
      <c r="I2279" s="73" t="s">
        <v>10682</v>
      </c>
      <c r="J2279" s="73" t="s">
        <v>10683</v>
      </c>
      <c r="K2279" s="73" t="s">
        <v>15</v>
      </c>
      <c r="L2279" s="78">
        <v>40277</v>
      </c>
      <c r="M2279" s="78">
        <v>40282</v>
      </c>
      <c r="N2279" s="78">
        <v>40421</v>
      </c>
      <c r="O2279" s="78"/>
      <c r="P2279" s="75">
        <v>753068</v>
      </c>
      <c r="Q2279" s="73" t="s">
        <v>25266</v>
      </c>
    </row>
    <row r="2280" spans="1:17" ht="60">
      <c r="A2280" s="72">
        <v>2279</v>
      </c>
      <c r="B2280" s="80" t="s">
        <v>29054</v>
      </c>
      <c r="C2280" s="72" t="s">
        <v>29071</v>
      </c>
      <c r="D2280" s="76" t="s">
        <v>29100</v>
      </c>
      <c r="E2280" s="73" t="s">
        <v>874</v>
      </c>
      <c r="F2280" s="73" t="s">
        <v>973</v>
      </c>
      <c r="G2280" s="73" t="s">
        <v>996</v>
      </c>
      <c r="H2280" s="74" t="s">
        <v>24069</v>
      </c>
      <c r="I2280" s="73" t="s">
        <v>10684</v>
      </c>
      <c r="J2280" s="73" t="s">
        <v>10685</v>
      </c>
      <c r="K2280" s="73" t="s">
        <v>15</v>
      </c>
      <c r="L2280" s="78">
        <v>40302</v>
      </c>
      <c r="M2280" s="78">
        <v>40309</v>
      </c>
      <c r="N2280" s="78">
        <v>40451</v>
      </c>
      <c r="O2280" s="78"/>
      <c r="P2280" s="75">
        <v>1112836</v>
      </c>
      <c r="Q2280" s="73" t="s">
        <v>19</v>
      </c>
    </row>
    <row r="2281" spans="1:17" ht="60">
      <c r="A2281" s="72">
        <v>2280</v>
      </c>
      <c r="B2281" s="80" t="s">
        <v>29054</v>
      </c>
      <c r="C2281" s="72" t="s">
        <v>29071</v>
      </c>
      <c r="D2281" s="76" t="s">
        <v>29100</v>
      </c>
      <c r="E2281" s="73" t="s">
        <v>874</v>
      </c>
      <c r="F2281" s="73" t="s">
        <v>10573</v>
      </c>
      <c r="G2281" s="73" t="s">
        <v>996</v>
      </c>
      <c r="H2281" s="74" t="s">
        <v>24069</v>
      </c>
      <c r="I2281" s="73" t="s">
        <v>10686</v>
      </c>
      <c r="J2281" s="73" t="s">
        <v>10685</v>
      </c>
      <c r="K2281" s="73" t="s">
        <v>15</v>
      </c>
      <c r="L2281" s="78">
        <v>40302</v>
      </c>
      <c r="M2281" s="78">
        <v>40309</v>
      </c>
      <c r="N2281" s="78">
        <v>40451</v>
      </c>
      <c r="O2281" s="78"/>
      <c r="P2281" s="75">
        <v>1143956</v>
      </c>
      <c r="Q2281" s="73" t="s">
        <v>30097</v>
      </c>
    </row>
    <row r="2282" spans="1:17" ht="60">
      <c r="A2282" s="72">
        <v>2281</v>
      </c>
      <c r="B2282" s="80" t="s">
        <v>29055</v>
      </c>
      <c r="C2282" s="72" t="s">
        <v>29063</v>
      </c>
      <c r="D2282" s="76" t="s">
        <v>29100</v>
      </c>
      <c r="E2282" s="73" t="s">
        <v>874</v>
      </c>
      <c r="F2282" s="73" t="s">
        <v>1031</v>
      </c>
      <c r="G2282" s="73" t="s">
        <v>1032</v>
      </c>
      <c r="H2282" s="74" t="s">
        <v>24224</v>
      </c>
      <c r="I2282" s="73" t="s">
        <v>10687</v>
      </c>
      <c r="J2282" s="73" t="s">
        <v>10688</v>
      </c>
      <c r="K2282" s="73" t="s">
        <v>154</v>
      </c>
      <c r="L2282" s="78">
        <v>40184</v>
      </c>
      <c r="M2282" s="78">
        <v>40194</v>
      </c>
      <c r="N2282" s="78">
        <v>40337</v>
      </c>
      <c r="O2282" s="78">
        <v>40343</v>
      </c>
      <c r="P2282" s="75">
        <v>317660</v>
      </c>
      <c r="Q2282" s="73" t="s">
        <v>19</v>
      </c>
    </row>
    <row r="2283" spans="1:17" ht="60">
      <c r="A2283" s="72">
        <v>2282</v>
      </c>
      <c r="B2283" s="80" t="s">
        <v>29054</v>
      </c>
      <c r="C2283" s="72" t="s">
        <v>29071</v>
      </c>
      <c r="D2283" s="76" t="s">
        <v>29100</v>
      </c>
      <c r="E2283" s="73" t="s">
        <v>874</v>
      </c>
      <c r="F2283" s="73" t="s">
        <v>1031</v>
      </c>
      <c r="G2283" s="73" t="s">
        <v>1032</v>
      </c>
      <c r="H2283" s="74" t="s">
        <v>24082</v>
      </c>
      <c r="I2283" s="73" t="s">
        <v>10689</v>
      </c>
      <c r="J2283" s="73" t="s">
        <v>10627</v>
      </c>
      <c r="K2283" s="73" t="s">
        <v>23</v>
      </c>
      <c r="L2283" s="78">
        <v>40262</v>
      </c>
      <c r="M2283" s="78">
        <v>40262</v>
      </c>
      <c r="N2283" s="78">
        <v>40341</v>
      </c>
      <c r="O2283" s="78"/>
      <c r="P2283" s="75">
        <v>20105</v>
      </c>
      <c r="Q2283" s="73" t="s">
        <v>25267</v>
      </c>
    </row>
    <row r="2284" spans="1:17" ht="60">
      <c r="A2284" s="72">
        <v>2283</v>
      </c>
      <c r="B2284" s="80" t="s">
        <v>29054</v>
      </c>
      <c r="C2284" s="72" t="s">
        <v>29076</v>
      </c>
      <c r="D2284" s="76" t="s">
        <v>29100</v>
      </c>
      <c r="E2284" s="73" t="s">
        <v>874</v>
      </c>
      <c r="F2284" s="73" t="s">
        <v>1202</v>
      </c>
      <c r="G2284" s="73" t="s">
        <v>19</v>
      </c>
      <c r="H2284" s="74" t="s">
        <v>18880</v>
      </c>
      <c r="I2284" s="73" t="s">
        <v>10690</v>
      </c>
      <c r="J2284" s="73" t="s">
        <v>30096</v>
      </c>
      <c r="K2284" s="73" t="s">
        <v>154</v>
      </c>
      <c r="L2284" s="78">
        <v>40235</v>
      </c>
      <c r="M2284" s="78">
        <v>40238</v>
      </c>
      <c r="N2284" s="78">
        <v>40448</v>
      </c>
      <c r="O2284" s="78"/>
      <c r="P2284" s="75">
        <v>1038540</v>
      </c>
      <c r="Q2284" s="73" t="s">
        <v>23795</v>
      </c>
    </row>
    <row r="2285" spans="1:17" ht="60">
      <c r="A2285" s="72">
        <v>2284</v>
      </c>
      <c r="B2285" s="80" t="s">
        <v>29054</v>
      </c>
      <c r="C2285" s="72" t="s">
        <v>29066</v>
      </c>
      <c r="D2285" s="76" t="s">
        <v>29100</v>
      </c>
      <c r="E2285" s="73" t="s">
        <v>874</v>
      </c>
      <c r="F2285" s="73" t="s">
        <v>1022</v>
      </c>
      <c r="G2285" s="73" t="s">
        <v>1023</v>
      </c>
      <c r="H2285" s="74" t="s">
        <v>23794</v>
      </c>
      <c r="I2285" s="73" t="s">
        <v>10691</v>
      </c>
      <c r="J2285" s="73" t="s">
        <v>30095</v>
      </c>
      <c r="K2285" s="73" t="s">
        <v>15</v>
      </c>
      <c r="L2285" s="78">
        <v>40164</v>
      </c>
      <c r="M2285" s="78">
        <v>40231</v>
      </c>
      <c r="N2285" s="78">
        <v>41025</v>
      </c>
      <c r="O2285" s="78"/>
      <c r="P2285" s="75">
        <v>2071200</v>
      </c>
      <c r="Q2285" s="73" t="s">
        <v>25268</v>
      </c>
    </row>
    <row r="2286" spans="1:17" ht="60">
      <c r="A2286" s="72">
        <v>2285</v>
      </c>
      <c r="B2286" s="80" t="s">
        <v>29055</v>
      </c>
      <c r="C2286" s="72" t="s">
        <v>29063</v>
      </c>
      <c r="D2286" s="76" t="s">
        <v>29100</v>
      </c>
      <c r="E2286" s="73" t="s">
        <v>874</v>
      </c>
      <c r="F2286" s="73" t="s">
        <v>54</v>
      </c>
      <c r="G2286" s="73" t="s">
        <v>1019</v>
      </c>
      <c r="H2286" s="74" t="s">
        <v>23489</v>
      </c>
      <c r="I2286" s="73" t="s">
        <v>1109</v>
      </c>
      <c r="J2286" s="73" t="s">
        <v>1110</v>
      </c>
      <c r="K2286" s="73" t="s">
        <v>154</v>
      </c>
      <c r="L2286" s="78">
        <v>40102</v>
      </c>
      <c r="M2286" s="78">
        <v>40112</v>
      </c>
      <c r="N2286" s="78">
        <v>40268</v>
      </c>
      <c r="O2286" s="78">
        <v>40245</v>
      </c>
      <c r="P2286" s="75">
        <v>416083</v>
      </c>
      <c r="Q2286" s="73" t="s">
        <v>19</v>
      </c>
    </row>
    <row r="2287" spans="1:17" ht="60">
      <c r="A2287" s="72">
        <v>2286</v>
      </c>
      <c r="B2287" s="80" t="s">
        <v>29055</v>
      </c>
      <c r="C2287" s="72" t="s">
        <v>29066</v>
      </c>
      <c r="D2287" s="76" t="s">
        <v>29100</v>
      </c>
      <c r="E2287" s="73" t="s">
        <v>874</v>
      </c>
      <c r="F2287" s="73" t="s">
        <v>54</v>
      </c>
      <c r="G2287" s="73" t="s">
        <v>1019</v>
      </c>
      <c r="H2287" s="74" t="s">
        <v>23473</v>
      </c>
      <c r="I2287" s="73" t="s">
        <v>1111</v>
      </c>
      <c r="J2287" s="73" t="s">
        <v>1112</v>
      </c>
      <c r="K2287" s="73" t="s">
        <v>15</v>
      </c>
      <c r="L2287" s="78">
        <v>40123</v>
      </c>
      <c r="M2287" s="78">
        <v>40147</v>
      </c>
      <c r="N2287" s="78">
        <v>40415</v>
      </c>
      <c r="O2287" s="78">
        <v>40424</v>
      </c>
      <c r="P2287" s="75">
        <v>988939</v>
      </c>
      <c r="Q2287" s="73" t="s">
        <v>24293</v>
      </c>
    </row>
    <row r="2288" spans="1:17" ht="60">
      <c r="A2288" s="72">
        <v>2287</v>
      </c>
      <c r="B2288" s="80" t="s">
        <v>29055</v>
      </c>
      <c r="C2288" s="72" t="s">
        <v>29063</v>
      </c>
      <c r="D2288" s="76" t="s">
        <v>29100</v>
      </c>
      <c r="E2288" s="73" t="s">
        <v>874</v>
      </c>
      <c r="F2288" s="73" t="s">
        <v>606</v>
      </c>
      <c r="G2288" s="73" t="s">
        <v>1073</v>
      </c>
      <c r="H2288" s="74" t="s">
        <v>23794</v>
      </c>
      <c r="I2288" s="73" t="s">
        <v>10692</v>
      </c>
      <c r="J2288" s="73" t="s">
        <v>10693</v>
      </c>
      <c r="K2288" s="73" t="s">
        <v>154</v>
      </c>
      <c r="L2288" s="78">
        <v>40277</v>
      </c>
      <c r="M2288" s="78">
        <v>40280</v>
      </c>
      <c r="N2288" s="78">
        <v>40429</v>
      </c>
      <c r="O2288" s="78">
        <v>40399</v>
      </c>
      <c r="P2288" s="75">
        <v>366132</v>
      </c>
      <c r="Q2288" s="73" t="s">
        <v>25269</v>
      </c>
    </row>
    <row r="2289" spans="1:17" ht="60">
      <c r="A2289" s="72">
        <v>2288</v>
      </c>
      <c r="B2289" s="80" t="s">
        <v>29055</v>
      </c>
      <c r="C2289" s="72" t="s">
        <v>29063</v>
      </c>
      <c r="D2289" s="76" t="s">
        <v>29100</v>
      </c>
      <c r="E2289" s="73" t="s">
        <v>874</v>
      </c>
      <c r="F2289" s="73" t="s">
        <v>1072</v>
      </c>
      <c r="G2289" s="73" t="s">
        <v>1073</v>
      </c>
      <c r="H2289" s="74" t="s">
        <v>23473</v>
      </c>
      <c r="I2289" s="73" t="s">
        <v>1113</v>
      </c>
      <c r="J2289" s="73" t="s">
        <v>1114</v>
      </c>
      <c r="K2289" s="73" t="s">
        <v>154</v>
      </c>
      <c r="L2289" s="78">
        <v>40154</v>
      </c>
      <c r="M2289" s="78">
        <v>40154</v>
      </c>
      <c r="N2289" s="78">
        <v>40263</v>
      </c>
      <c r="O2289" s="78">
        <v>40238</v>
      </c>
      <c r="P2289" s="75">
        <v>450866</v>
      </c>
      <c r="Q2289" s="73" t="s">
        <v>19</v>
      </c>
    </row>
    <row r="2290" spans="1:17" ht="60">
      <c r="A2290" s="72">
        <v>2289</v>
      </c>
      <c r="B2290" s="80" t="s">
        <v>29055</v>
      </c>
      <c r="C2290" s="72" t="s">
        <v>29071</v>
      </c>
      <c r="D2290" s="76" t="s">
        <v>29100</v>
      </c>
      <c r="E2290" s="73" t="s">
        <v>874</v>
      </c>
      <c r="F2290" s="73" t="s">
        <v>1072</v>
      </c>
      <c r="G2290" s="73" t="s">
        <v>1073</v>
      </c>
      <c r="H2290" s="74" t="s">
        <v>18880</v>
      </c>
      <c r="I2290" s="73" t="s">
        <v>1115</v>
      </c>
      <c r="J2290" s="73" t="s">
        <v>1116</v>
      </c>
      <c r="K2290" s="73" t="s">
        <v>15</v>
      </c>
      <c r="L2290" s="78">
        <v>40232</v>
      </c>
      <c r="M2290" s="78">
        <v>40238</v>
      </c>
      <c r="N2290" s="78">
        <v>40350</v>
      </c>
      <c r="O2290" s="78">
        <v>40336</v>
      </c>
      <c r="P2290" s="75">
        <v>391096</v>
      </c>
      <c r="Q2290" s="73" t="s">
        <v>24220</v>
      </c>
    </row>
    <row r="2291" spans="1:17" ht="60">
      <c r="A2291" s="72">
        <v>2290</v>
      </c>
      <c r="B2291" s="80" t="s">
        <v>29055</v>
      </c>
      <c r="C2291" s="72" t="s">
        <v>29071</v>
      </c>
      <c r="D2291" s="76" t="s">
        <v>29100</v>
      </c>
      <c r="E2291" s="73" t="s">
        <v>874</v>
      </c>
      <c r="F2291" s="73" t="s">
        <v>1072</v>
      </c>
      <c r="G2291" s="73" t="s">
        <v>1073</v>
      </c>
      <c r="H2291" s="74" t="s">
        <v>24224</v>
      </c>
      <c r="I2291" s="73" t="s">
        <v>10694</v>
      </c>
      <c r="J2291" s="73" t="s">
        <v>10695</v>
      </c>
      <c r="K2291" s="73" t="s">
        <v>15</v>
      </c>
      <c r="L2291" s="78">
        <v>40148</v>
      </c>
      <c r="M2291" s="78">
        <v>40148</v>
      </c>
      <c r="N2291" s="78">
        <v>40318</v>
      </c>
      <c r="O2291" s="78">
        <v>40365</v>
      </c>
      <c r="P2291" s="75">
        <v>167397</v>
      </c>
      <c r="Q2291" s="73" t="s">
        <v>25270</v>
      </c>
    </row>
    <row r="2292" spans="1:17" ht="60">
      <c r="A2292" s="72">
        <v>2291</v>
      </c>
      <c r="B2292" s="80" t="s">
        <v>29055</v>
      </c>
      <c r="C2292" s="72" t="s">
        <v>29072</v>
      </c>
      <c r="D2292" s="76" t="s">
        <v>29100</v>
      </c>
      <c r="E2292" s="73" t="s">
        <v>874</v>
      </c>
      <c r="F2292" s="73" t="s">
        <v>1117</v>
      </c>
      <c r="G2292" s="73" t="s">
        <v>19</v>
      </c>
      <c r="H2292" s="74" t="s">
        <v>23430</v>
      </c>
      <c r="I2292" s="73" t="s">
        <v>1118</v>
      </c>
      <c r="J2292" s="73" t="s">
        <v>1119</v>
      </c>
      <c r="K2292" s="73" t="s">
        <v>15</v>
      </c>
      <c r="L2292" s="78">
        <v>40141</v>
      </c>
      <c r="M2292" s="78">
        <v>40189</v>
      </c>
      <c r="N2292" s="78">
        <v>40309</v>
      </c>
      <c r="O2292" s="78">
        <v>40372</v>
      </c>
      <c r="P2292" s="75">
        <v>661988</v>
      </c>
      <c r="Q2292" s="73" t="s">
        <v>25271</v>
      </c>
    </row>
    <row r="2293" spans="1:17" ht="60">
      <c r="A2293" s="72">
        <v>2292</v>
      </c>
      <c r="B2293" s="80" t="s">
        <v>29055</v>
      </c>
      <c r="C2293" s="72" t="s">
        <v>29072</v>
      </c>
      <c r="D2293" s="76" t="s">
        <v>29100</v>
      </c>
      <c r="E2293" s="73" t="s">
        <v>874</v>
      </c>
      <c r="F2293" s="73" t="s">
        <v>1117</v>
      </c>
      <c r="G2293" s="73" t="s">
        <v>19</v>
      </c>
      <c r="H2293" s="74" t="s">
        <v>23430</v>
      </c>
      <c r="I2293" s="73" t="s">
        <v>1120</v>
      </c>
      <c r="J2293" s="73" t="s">
        <v>1121</v>
      </c>
      <c r="K2293" s="73" t="s">
        <v>15</v>
      </c>
      <c r="L2293" s="78">
        <v>40141</v>
      </c>
      <c r="M2293" s="78">
        <v>40189</v>
      </c>
      <c r="N2293" s="78">
        <v>40339</v>
      </c>
      <c r="O2293" s="78">
        <v>40372</v>
      </c>
      <c r="P2293" s="75">
        <v>994947</v>
      </c>
      <c r="Q2293" s="73" t="s">
        <v>25272</v>
      </c>
    </row>
    <row r="2294" spans="1:17" ht="60">
      <c r="A2294" s="72">
        <v>2293</v>
      </c>
      <c r="B2294" s="80" t="s">
        <v>29055</v>
      </c>
      <c r="C2294" s="72" t="s">
        <v>29063</v>
      </c>
      <c r="D2294" s="76" t="s">
        <v>29100</v>
      </c>
      <c r="E2294" s="73" t="s">
        <v>874</v>
      </c>
      <c r="F2294" s="73" t="s">
        <v>1117</v>
      </c>
      <c r="G2294" s="73" t="s">
        <v>19</v>
      </c>
      <c r="H2294" s="74" t="s">
        <v>23430</v>
      </c>
      <c r="I2294" s="73" t="s">
        <v>10696</v>
      </c>
      <c r="J2294" s="73" t="s">
        <v>30094</v>
      </c>
      <c r="K2294" s="73" t="s">
        <v>154</v>
      </c>
      <c r="L2294" s="78">
        <v>40157</v>
      </c>
      <c r="M2294" s="78">
        <v>40189</v>
      </c>
      <c r="N2294" s="78">
        <v>40278</v>
      </c>
      <c r="O2294" s="78">
        <v>40262</v>
      </c>
      <c r="P2294" s="75">
        <v>249507</v>
      </c>
      <c r="Q2294" s="73" t="s">
        <v>19</v>
      </c>
    </row>
    <row r="2295" spans="1:17" ht="60">
      <c r="A2295" s="72">
        <v>2294</v>
      </c>
      <c r="B2295" s="80" t="s">
        <v>29054</v>
      </c>
      <c r="C2295" s="72" t="s">
        <v>29071</v>
      </c>
      <c r="D2295" s="76" t="s">
        <v>29100</v>
      </c>
      <c r="E2295" s="73" t="s">
        <v>874</v>
      </c>
      <c r="F2295" s="73" t="s">
        <v>1088</v>
      </c>
      <c r="G2295" s="73" t="s">
        <v>1089</v>
      </c>
      <c r="H2295" s="74" t="s">
        <v>23473</v>
      </c>
      <c r="I2295" s="73" t="s">
        <v>10697</v>
      </c>
      <c r="J2295" s="73" t="s">
        <v>10698</v>
      </c>
      <c r="K2295" s="73" t="s">
        <v>1740</v>
      </c>
      <c r="L2295" s="78">
        <v>40221</v>
      </c>
      <c r="M2295" s="78">
        <v>40238</v>
      </c>
      <c r="N2295" s="78">
        <v>40758</v>
      </c>
      <c r="O2295" s="78"/>
      <c r="P2295" s="75">
        <v>5581933</v>
      </c>
      <c r="Q2295" s="73" t="s">
        <v>25273</v>
      </c>
    </row>
    <row r="2296" spans="1:17" ht="60">
      <c r="A2296" s="72">
        <v>2295</v>
      </c>
      <c r="B2296" s="80" t="s">
        <v>29055</v>
      </c>
      <c r="C2296" s="72" t="s">
        <v>29071</v>
      </c>
      <c r="D2296" s="76" t="s">
        <v>29100</v>
      </c>
      <c r="E2296" s="73" t="s">
        <v>874</v>
      </c>
      <c r="F2296" s="73" t="s">
        <v>1088</v>
      </c>
      <c r="G2296" s="73" t="s">
        <v>1089</v>
      </c>
      <c r="H2296" s="74" t="s">
        <v>18880</v>
      </c>
      <c r="I2296" s="73" t="s">
        <v>1122</v>
      </c>
      <c r="J2296" s="73" t="s">
        <v>1123</v>
      </c>
      <c r="K2296" s="73" t="s">
        <v>15</v>
      </c>
      <c r="L2296" s="78">
        <v>40212</v>
      </c>
      <c r="M2296" s="78">
        <v>40217</v>
      </c>
      <c r="N2296" s="78">
        <v>40347</v>
      </c>
      <c r="O2296" s="78">
        <v>40249</v>
      </c>
      <c r="P2296" s="75">
        <v>18402</v>
      </c>
      <c r="Q2296" s="73" t="s">
        <v>23599</v>
      </c>
    </row>
    <row r="2297" spans="1:17" ht="60">
      <c r="A2297" s="72">
        <v>2296</v>
      </c>
      <c r="B2297" s="80" t="s">
        <v>29054</v>
      </c>
      <c r="C2297" s="72" t="s">
        <v>29064</v>
      </c>
      <c r="D2297" s="76" t="s">
        <v>29100</v>
      </c>
      <c r="E2297" s="73" t="s">
        <v>874</v>
      </c>
      <c r="F2297" s="73" t="s">
        <v>1126</v>
      </c>
      <c r="G2297" s="73" t="s">
        <v>10558</v>
      </c>
      <c r="H2297" s="74" t="s">
        <v>24234</v>
      </c>
      <c r="I2297" s="73" t="s">
        <v>10699</v>
      </c>
      <c r="J2297" s="73" t="s">
        <v>10700</v>
      </c>
      <c r="K2297" s="73" t="s">
        <v>15</v>
      </c>
      <c r="L2297" s="78">
        <v>38307</v>
      </c>
      <c r="M2297" s="78">
        <v>40084</v>
      </c>
      <c r="N2297" s="78">
        <v>40702</v>
      </c>
      <c r="O2297" s="78"/>
      <c r="P2297" s="75">
        <v>18433884</v>
      </c>
      <c r="Q2297" s="73" t="s">
        <v>25274</v>
      </c>
    </row>
    <row r="2298" spans="1:17" ht="60">
      <c r="A2298" s="72">
        <v>2297</v>
      </c>
      <c r="B2298" s="80" t="s">
        <v>29054</v>
      </c>
      <c r="C2298" s="72" t="s">
        <v>29063</v>
      </c>
      <c r="D2298" s="76" t="s">
        <v>29100</v>
      </c>
      <c r="E2298" s="73" t="s">
        <v>874</v>
      </c>
      <c r="F2298" s="73" t="s">
        <v>290</v>
      </c>
      <c r="G2298" s="73" t="s">
        <v>19</v>
      </c>
      <c r="H2298" s="74" t="s">
        <v>24234</v>
      </c>
      <c r="I2298" s="73" t="s">
        <v>25275</v>
      </c>
      <c r="J2298" s="73" t="s">
        <v>30093</v>
      </c>
      <c r="K2298" s="73" t="s">
        <v>154</v>
      </c>
      <c r="L2298" s="78">
        <v>40182</v>
      </c>
      <c r="M2298" s="78">
        <v>40183</v>
      </c>
      <c r="N2298" s="78">
        <v>40573</v>
      </c>
      <c r="O2298" s="78"/>
      <c r="P2298" s="75">
        <v>843134</v>
      </c>
      <c r="Q2298" s="73" t="s">
        <v>25276</v>
      </c>
    </row>
    <row r="2299" spans="1:17" ht="60">
      <c r="A2299" s="72">
        <v>2298</v>
      </c>
      <c r="B2299" s="80" t="s">
        <v>29054</v>
      </c>
      <c r="C2299" s="72" t="s">
        <v>29063</v>
      </c>
      <c r="D2299" s="76" t="s">
        <v>29100</v>
      </c>
      <c r="E2299" s="73" t="s">
        <v>874</v>
      </c>
      <c r="F2299" s="73" t="s">
        <v>1126</v>
      </c>
      <c r="G2299" s="73" t="s">
        <v>10558</v>
      </c>
      <c r="H2299" s="74" t="s">
        <v>24138</v>
      </c>
      <c r="I2299" s="73" t="s">
        <v>25277</v>
      </c>
      <c r="J2299" s="73" t="s">
        <v>25278</v>
      </c>
      <c r="K2299" s="73" t="s">
        <v>154</v>
      </c>
      <c r="L2299" s="78">
        <v>40479</v>
      </c>
      <c r="M2299" s="78"/>
      <c r="N2299" s="78">
        <v>41204</v>
      </c>
      <c r="O2299" s="78"/>
      <c r="P2299" s="75">
        <v>3000000</v>
      </c>
      <c r="Q2299" s="73" t="s">
        <v>19</v>
      </c>
    </row>
    <row r="2300" spans="1:17" ht="60">
      <c r="A2300" s="72">
        <v>2299</v>
      </c>
      <c r="B2300" s="80" t="s">
        <v>29055</v>
      </c>
      <c r="C2300" s="72" t="s">
        <v>29066</v>
      </c>
      <c r="D2300" s="76" t="s">
        <v>29100</v>
      </c>
      <c r="E2300" s="73" t="s">
        <v>874</v>
      </c>
      <c r="F2300" s="73" t="s">
        <v>290</v>
      </c>
      <c r="G2300" s="73" t="s">
        <v>19</v>
      </c>
      <c r="H2300" s="74" t="s">
        <v>24234</v>
      </c>
      <c r="I2300" s="73" t="s">
        <v>1124</v>
      </c>
      <c r="J2300" s="73" t="s">
        <v>1125</v>
      </c>
      <c r="K2300" s="73" t="s">
        <v>201</v>
      </c>
      <c r="L2300" s="78">
        <v>40136</v>
      </c>
      <c r="M2300" s="78">
        <v>40147</v>
      </c>
      <c r="N2300" s="78">
        <v>40242</v>
      </c>
      <c r="O2300" s="78">
        <v>40242</v>
      </c>
      <c r="P2300" s="75">
        <v>136053</v>
      </c>
      <c r="Q2300" s="73" t="s">
        <v>23619</v>
      </c>
    </row>
    <row r="2301" spans="1:17" ht="60">
      <c r="A2301" s="72">
        <v>2300</v>
      </c>
      <c r="B2301" s="80" t="s">
        <v>29054</v>
      </c>
      <c r="C2301" s="72" t="s">
        <v>29071</v>
      </c>
      <c r="D2301" s="76" t="s">
        <v>29100</v>
      </c>
      <c r="E2301" s="73" t="s">
        <v>874</v>
      </c>
      <c r="F2301" s="73" t="s">
        <v>1126</v>
      </c>
      <c r="G2301" s="73" t="s">
        <v>1127</v>
      </c>
      <c r="H2301" s="74" t="s">
        <v>24095</v>
      </c>
      <c r="I2301" s="73" t="s">
        <v>10701</v>
      </c>
      <c r="J2301" s="73" t="s">
        <v>30079</v>
      </c>
      <c r="K2301" s="73" t="s">
        <v>15</v>
      </c>
      <c r="L2301" s="78">
        <v>40331</v>
      </c>
      <c r="M2301" s="78">
        <v>40336</v>
      </c>
      <c r="N2301" s="78">
        <v>40847</v>
      </c>
      <c r="O2301" s="78"/>
      <c r="P2301" s="75">
        <v>3955017</v>
      </c>
      <c r="Q2301" s="73" t="s">
        <v>25166</v>
      </c>
    </row>
    <row r="2302" spans="1:17" ht="60">
      <c r="A2302" s="72">
        <v>2301</v>
      </c>
      <c r="B2302" s="80" t="s">
        <v>29054</v>
      </c>
      <c r="C2302" s="72" t="s">
        <v>29066</v>
      </c>
      <c r="D2302" s="76" t="s">
        <v>29100</v>
      </c>
      <c r="E2302" s="73" t="s">
        <v>874</v>
      </c>
      <c r="F2302" s="73" t="s">
        <v>290</v>
      </c>
      <c r="G2302" s="73" t="s">
        <v>19</v>
      </c>
      <c r="H2302" s="74" t="s">
        <v>24234</v>
      </c>
      <c r="I2302" s="73" t="s">
        <v>10702</v>
      </c>
      <c r="J2302" s="73" t="s">
        <v>10703</v>
      </c>
      <c r="K2302" s="73" t="s">
        <v>201</v>
      </c>
      <c r="L2302" s="78">
        <v>40220</v>
      </c>
      <c r="M2302" s="78">
        <v>40226</v>
      </c>
      <c r="N2302" s="78">
        <v>40452</v>
      </c>
      <c r="O2302" s="78"/>
      <c r="P2302" s="75">
        <v>914056</v>
      </c>
      <c r="Q2302" s="73" t="s">
        <v>25279</v>
      </c>
    </row>
    <row r="2303" spans="1:17" ht="60">
      <c r="A2303" s="72">
        <v>2302</v>
      </c>
      <c r="B2303" s="80" t="s">
        <v>29056</v>
      </c>
      <c r="C2303" s="72" t="s">
        <v>29071</v>
      </c>
      <c r="D2303" s="76" t="s">
        <v>29100</v>
      </c>
      <c r="E2303" s="73" t="s">
        <v>874</v>
      </c>
      <c r="F2303" s="73" t="s">
        <v>1126</v>
      </c>
      <c r="G2303" s="73" t="s">
        <v>1127</v>
      </c>
      <c r="H2303" s="74" t="s">
        <v>23979</v>
      </c>
      <c r="I2303" s="73" t="s">
        <v>25280</v>
      </c>
      <c r="J2303" s="73" t="s">
        <v>25281</v>
      </c>
      <c r="K2303" s="73" t="s">
        <v>201</v>
      </c>
      <c r="L2303" s="78"/>
      <c r="M2303" s="78"/>
      <c r="N2303" s="78"/>
      <c r="O2303" s="78"/>
      <c r="P2303" s="75">
        <v>42035</v>
      </c>
      <c r="Q2303" s="73" t="s">
        <v>23975</v>
      </c>
    </row>
    <row r="2304" spans="1:17" ht="60">
      <c r="A2304" s="72">
        <v>2303</v>
      </c>
      <c r="B2304" s="80" t="s">
        <v>29054</v>
      </c>
      <c r="C2304" s="72" t="s">
        <v>29071</v>
      </c>
      <c r="D2304" s="76" t="s">
        <v>29100</v>
      </c>
      <c r="E2304" s="73" t="s">
        <v>874</v>
      </c>
      <c r="F2304" s="73" t="s">
        <v>1126</v>
      </c>
      <c r="G2304" s="73" t="s">
        <v>1127</v>
      </c>
      <c r="H2304" s="74" t="s">
        <v>24234</v>
      </c>
      <c r="I2304" s="73" t="s">
        <v>10704</v>
      </c>
      <c r="J2304" s="73" t="s">
        <v>10705</v>
      </c>
      <c r="K2304" s="73" t="s">
        <v>15</v>
      </c>
      <c r="L2304" s="78">
        <v>40225</v>
      </c>
      <c r="M2304" s="78">
        <v>40225</v>
      </c>
      <c r="N2304" s="78">
        <v>40675</v>
      </c>
      <c r="O2304" s="78"/>
      <c r="P2304" s="75">
        <v>162382</v>
      </c>
      <c r="Q2304" s="73" t="s">
        <v>25282</v>
      </c>
    </row>
    <row r="2305" spans="1:17" ht="60">
      <c r="A2305" s="72">
        <v>2304</v>
      </c>
      <c r="B2305" s="80" t="s">
        <v>29054</v>
      </c>
      <c r="C2305" s="72" t="s">
        <v>29071</v>
      </c>
      <c r="D2305" s="76" t="s">
        <v>29100</v>
      </c>
      <c r="E2305" s="73" t="s">
        <v>874</v>
      </c>
      <c r="F2305" s="73" t="s">
        <v>1126</v>
      </c>
      <c r="G2305" s="73" t="s">
        <v>1127</v>
      </c>
      <c r="H2305" s="74" t="s">
        <v>23473</v>
      </c>
      <c r="I2305" s="73" t="s">
        <v>10706</v>
      </c>
      <c r="J2305" s="73" t="s">
        <v>10705</v>
      </c>
      <c r="K2305" s="73" t="s">
        <v>15</v>
      </c>
      <c r="L2305" s="78">
        <v>40225</v>
      </c>
      <c r="M2305" s="78">
        <v>40225</v>
      </c>
      <c r="N2305" s="78">
        <v>40675</v>
      </c>
      <c r="O2305" s="78"/>
      <c r="P2305" s="75">
        <v>239094</v>
      </c>
      <c r="Q2305" s="73" t="s">
        <v>23889</v>
      </c>
    </row>
    <row r="2306" spans="1:17" ht="60">
      <c r="A2306" s="72">
        <v>2305</v>
      </c>
      <c r="B2306" s="80" t="s">
        <v>29054</v>
      </c>
      <c r="C2306" s="72" t="s">
        <v>29071</v>
      </c>
      <c r="D2306" s="76" t="s">
        <v>29100</v>
      </c>
      <c r="E2306" s="73" t="s">
        <v>874</v>
      </c>
      <c r="F2306" s="73" t="s">
        <v>1126</v>
      </c>
      <c r="G2306" s="73" t="s">
        <v>1127</v>
      </c>
      <c r="H2306" s="74" t="s">
        <v>24234</v>
      </c>
      <c r="I2306" s="73" t="s">
        <v>10707</v>
      </c>
      <c r="J2306" s="73" t="s">
        <v>10708</v>
      </c>
      <c r="K2306" s="73" t="s">
        <v>15</v>
      </c>
      <c r="L2306" s="78">
        <v>40182</v>
      </c>
      <c r="M2306" s="78">
        <v>40205</v>
      </c>
      <c r="N2306" s="78">
        <v>40459</v>
      </c>
      <c r="O2306" s="78"/>
      <c r="P2306" s="75">
        <v>205243</v>
      </c>
      <c r="Q2306" s="73" t="s">
        <v>25283</v>
      </c>
    </row>
    <row r="2307" spans="1:17" ht="60">
      <c r="A2307" s="72">
        <v>2306</v>
      </c>
      <c r="B2307" s="80" t="s">
        <v>29054</v>
      </c>
      <c r="C2307" s="72" t="s">
        <v>29071</v>
      </c>
      <c r="D2307" s="76" t="s">
        <v>29100</v>
      </c>
      <c r="E2307" s="73" t="s">
        <v>874</v>
      </c>
      <c r="F2307" s="73" t="s">
        <v>1126</v>
      </c>
      <c r="G2307" s="73" t="s">
        <v>1127</v>
      </c>
      <c r="H2307" s="74" t="s">
        <v>23473</v>
      </c>
      <c r="I2307" s="73" t="s">
        <v>10709</v>
      </c>
      <c r="J2307" s="73" t="s">
        <v>10710</v>
      </c>
      <c r="K2307" s="73" t="s">
        <v>154</v>
      </c>
      <c r="L2307" s="78">
        <v>40148</v>
      </c>
      <c r="M2307" s="78">
        <v>40148</v>
      </c>
      <c r="N2307" s="78">
        <v>40451</v>
      </c>
      <c r="O2307" s="78"/>
      <c r="P2307" s="75">
        <v>126959</v>
      </c>
      <c r="Q2307" s="73" t="s">
        <v>19</v>
      </c>
    </row>
    <row r="2308" spans="1:17" ht="60">
      <c r="A2308" s="72">
        <v>2307</v>
      </c>
      <c r="B2308" s="80" t="s">
        <v>29054</v>
      </c>
      <c r="C2308" s="72" t="s">
        <v>29071</v>
      </c>
      <c r="D2308" s="76" t="s">
        <v>29100</v>
      </c>
      <c r="E2308" s="73" t="s">
        <v>874</v>
      </c>
      <c r="F2308" s="73" t="s">
        <v>1126</v>
      </c>
      <c r="G2308" s="73" t="s">
        <v>1127</v>
      </c>
      <c r="H2308" s="74" t="s">
        <v>23473</v>
      </c>
      <c r="I2308" s="73" t="s">
        <v>10711</v>
      </c>
      <c r="J2308" s="73" t="s">
        <v>10710</v>
      </c>
      <c r="K2308" s="73" t="s">
        <v>154</v>
      </c>
      <c r="L2308" s="78">
        <v>40148</v>
      </c>
      <c r="M2308" s="78">
        <v>40161</v>
      </c>
      <c r="N2308" s="78">
        <v>40451</v>
      </c>
      <c r="O2308" s="78"/>
      <c r="P2308" s="75">
        <v>172408</v>
      </c>
      <c r="Q2308" s="73" t="s">
        <v>19</v>
      </c>
    </row>
    <row r="2309" spans="1:17" ht="60">
      <c r="A2309" s="72">
        <v>2308</v>
      </c>
      <c r="B2309" s="80" t="s">
        <v>29054</v>
      </c>
      <c r="C2309" s="72" t="s">
        <v>29071</v>
      </c>
      <c r="D2309" s="76" t="s">
        <v>29100</v>
      </c>
      <c r="E2309" s="73" t="s">
        <v>874</v>
      </c>
      <c r="F2309" s="73" t="s">
        <v>1126</v>
      </c>
      <c r="G2309" s="73" t="s">
        <v>1127</v>
      </c>
      <c r="H2309" s="74" t="s">
        <v>23473</v>
      </c>
      <c r="I2309" s="73" t="s">
        <v>10712</v>
      </c>
      <c r="J2309" s="73" t="s">
        <v>10710</v>
      </c>
      <c r="K2309" s="73" t="s">
        <v>23</v>
      </c>
      <c r="L2309" s="78">
        <v>40238</v>
      </c>
      <c r="M2309" s="78">
        <v>40238</v>
      </c>
      <c r="N2309" s="78">
        <v>40603</v>
      </c>
      <c r="O2309" s="78"/>
      <c r="P2309" s="75">
        <v>458965</v>
      </c>
      <c r="Q2309" s="73" t="s">
        <v>19</v>
      </c>
    </row>
    <row r="2310" spans="1:17" ht="60">
      <c r="A2310" s="72">
        <v>2309</v>
      </c>
      <c r="B2310" s="80" t="s">
        <v>29054</v>
      </c>
      <c r="C2310" s="72" t="s">
        <v>29071</v>
      </c>
      <c r="D2310" s="76" t="s">
        <v>29100</v>
      </c>
      <c r="E2310" s="73" t="s">
        <v>874</v>
      </c>
      <c r="F2310" s="73" t="s">
        <v>1126</v>
      </c>
      <c r="G2310" s="73" t="s">
        <v>1127</v>
      </c>
      <c r="H2310" s="74" t="s">
        <v>23473</v>
      </c>
      <c r="I2310" s="73" t="s">
        <v>10713</v>
      </c>
      <c r="J2310" s="73" t="s">
        <v>10710</v>
      </c>
      <c r="K2310" s="73" t="s">
        <v>23</v>
      </c>
      <c r="L2310" s="78">
        <v>40238</v>
      </c>
      <c r="M2310" s="78">
        <v>40238</v>
      </c>
      <c r="N2310" s="78">
        <v>40603</v>
      </c>
      <c r="O2310" s="78"/>
      <c r="P2310" s="75">
        <v>274051</v>
      </c>
      <c r="Q2310" s="73" t="s">
        <v>19</v>
      </c>
    </row>
    <row r="2311" spans="1:17" ht="60">
      <c r="A2311" s="72">
        <v>2310</v>
      </c>
      <c r="B2311" s="80" t="s">
        <v>29054</v>
      </c>
      <c r="C2311" s="72" t="s">
        <v>29071</v>
      </c>
      <c r="D2311" s="76" t="s">
        <v>29100</v>
      </c>
      <c r="E2311" s="73" t="s">
        <v>874</v>
      </c>
      <c r="F2311" s="73" t="s">
        <v>1126</v>
      </c>
      <c r="G2311" s="73" t="s">
        <v>1127</v>
      </c>
      <c r="H2311" s="74" t="s">
        <v>23473</v>
      </c>
      <c r="I2311" s="73" t="s">
        <v>10714</v>
      </c>
      <c r="J2311" s="73" t="s">
        <v>10710</v>
      </c>
      <c r="K2311" s="73" t="s">
        <v>23</v>
      </c>
      <c r="L2311" s="78">
        <v>40238</v>
      </c>
      <c r="M2311" s="78">
        <v>40238</v>
      </c>
      <c r="N2311" s="78">
        <v>40559</v>
      </c>
      <c r="O2311" s="78"/>
      <c r="P2311" s="75">
        <v>184655</v>
      </c>
      <c r="Q2311" s="73" t="s">
        <v>19</v>
      </c>
    </row>
    <row r="2312" spans="1:17" ht="60">
      <c r="A2312" s="72">
        <v>2311</v>
      </c>
      <c r="B2312" s="80" t="s">
        <v>29054</v>
      </c>
      <c r="C2312" s="72" t="s">
        <v>29071</v>
      </c>
      <c r="D2312" s="76" t="s">
        <v>29100</v>
      </c>
      <c r="E2312" s="73" t="s">
        <v>874</v>
      </c>
      <c r="F2312" s="73" t="s">
        <v>1126</v>
      </c>
      <c r="G2312" s="73" t="s">
        <v>1127</v>
      </c>
      <c r="H2312" s="74" t="s">
        <v>24234</v>
      </c>
      <c r="I2312" s="73" t="s">
        <v>25284</v>
      </c>
      <c r="J2312" s="73" t="s">
        <v>25285</v>
      </c>
      <c r="K2312" s="73" t="s">
        <v>23</v>
      </c>
      <c r="L2312" s="78">
        <v>40386</v>
      </c>
      <c r="M2312" s="78">
        <v>40406</v>
      </c>
      <c r="N2312" s="78">
        <v>40451</v>
      </c>
      <c r="O2312" s="78"/>
      <c r="P2312" s="75">
        <v>47000</v>
      </c>
      <c r="Q2312" s="73" t="s">
        <v>19</v>
      </c>
    </row>
    <row r="2313" spans="1:17" ht="60">
      <c r="A2313" s="72">
        <v>2312</v>
      </c>
      <c r="B2313" s="80" t="s">
        <v>29056</v>
      </c>
      <c r="C2313" s="72" t="s">
        <v>29071</v>
      </c>
      <c r="D2313" s="76" t="s">
        <v>29100</v>
      </c>
      <c r="E2313" s="73" t="s">
        <v>874</v>
      </c>
      <c r="F2313" s="73" t="s">
        <v>1126</v>
      </c>
      <c r="G2313" s="73" t="s">
        <v>1127</v>
      </c>
      <c r="H2313" s="74" t="s">
        <v>24095</v>
      </c>
      <c r="I2313" s="73" t="s">
        <v>25286</v>
      </c>
      <c r="J2313" s="73" t="s">
        <v>30082</v>
      </c>
      <c r="K2313" s="73" t="s">
        <v>15</v>
      </c>
      <c r="L2313" s="78"/>
      <c r="M2313" s="78">
        <v>40455</v>
      </c>
      <c r="N2313" s="78">
        <v>40483</v>
      </c>
      <c r="O2313" s="78"/>
      <c r="P2313" s="75">
        <v>110000</v>
      </c>
      <c r="Q2313" s="73" t="s">
        <v>23481</v>
      </c>
    </row>
    <row r="2314" spans="1:17" ht="60">
      <c r="A2314" s="72">
        <v>2313</v>
      </c>
      <c r="B2314" s="80" t="s">
        <v>29055</v>
      </c>
      <c r="C2314" s="72" t="s">
        <v>29071</v>
      </c>
      <c r="D2314" s="76" t="s">
        <v>29100</v>
      </c>
      <c r="E2314" s="73" t="s">
        <v>874</v>
      </c>
      <c r="F2314" s="73" t="s">
        <v>1126</v>
      </c>
      <c r="G2314" s="73" t="s">
        <v>1127</v>
      </c>
      <c r="H2314" s="74" t="s">
        <v>24095</v>
      </c>
      <c r="I2314" s="73" t="s">
        <v>10715</v>
      </c>
      <c r="J2314" s="73" t="s">
        <v>30092</v>
      </c>
      <c r="K2314" s="73" t="s">
        <v>15</v>
      </c>
      <c r="L2314" s="78">
        <v>40234</v>
      </c>
      <c r="M2314" s="78">
        <v>40274</v>
      </c>
      <c r="N2314" s="78">
        <v>40392</v>
      </c>
      <c r="O2314" s="78">
        <v>40477</v>
      </c>
      <c r="P2314" s="75">
        <v>120875</v>
      </c>
      <c r="Q2314" s="73" t="s">
        <v>25287</v>
      </c>
    </row>
    <row r="2315" spans="1:17" ht="60">
      <c r="A2315" s="72">
        <v>2314</v>
      </c>
      <c r="B2315" s="80" t="s">
        <v>29054</v>
      </c>
      <c r="C2315" s="72" t="s">
        <v>29071</v>
      </c>
      <c r="D2315" s="76" t="s">
        <v>29100</v>
      </c>
      <c r="E2315" s="73" t="s">
        <v>874</v>
      </c>
      <c r="F2315" s="73" t="s">
        <v>1126</v>
      </c>
      <c r="G2315" s="73" t="s">
        <v>1127</v>
      </c>
      <c r="H2315" s="74" t="s">
        <v>24234</v>
      </c>
      <c r="I2315" s="73" t="s">
        <v>25288</v>
      </c>
      <c r="J2315" s="73" t="s">
        <v>25289</v>
      </c>
      <c r="K2315" s="73" t="s">
        <v>201</v>
      </c>
      <c r="L2315" s="78">
        <v>40242</v>
      </c>
      <c r="M2315" s="78">
        <v>40252</v>
      </c>
      <c r="N2315" s="78">
        <v>40451</v>
      </c>
      <c r="O2315" s="78"/>
      <c r="P2315" s="75">
        <v>200753</v>
      </c>
      <c r="Q2315" s="73" t="s">
        <v>23760</v>
      </c>
    </row>
    <row r="2316" spans="1:17" ht="60">
      <c r="A2316" s="72">
        <v>2315</v>
      </c>
      <c r="B2316" s="80" t="s">
        <v>29056</v>
      </c>
      <c r="C2316" s="72" t="s">
        <v>29063</v>
      </c>
      <c r="D2316" s="76" t="s">
        <v>29100</v>
      </c>
      <c r="E2316" s="73" t="s">
        <v>874</v>
      </c>
      <c r="F2316" s="73" t="s">
        <v>290</v>
      </c>
      <c r="G2316" s="73" t="s">
        <v>19</v>
      </c>
      <c r="H2316" s="74" t="s">
        <v>24234</v>
      </c>
      <c r="I2316" s="73" t="s">
        <v>10716</v>
      </c>
      <c r="J2316" s="73" t="s">
        <v>30084</v>
      </c>
      <c r="K2316" s="73" t="s">
        <v>154</v>
      </c>
      <c r="L2316" s="78"/>
      <c r="M2316" s="78"/>
      <c r="N2316" s="78">
        <v>40999</v>
      </c>
      <c r="O2316" s="78"/>
      <c r="P2316" s="75">
        <v>136680</v>
      </c>
      <c r="Q2316" s="73" t="s">
        <v>24055</v>
      </c>
    </row>
    <row r="2317" spans="1:17" ht="60">
      <c r="A2317" s="72">
        <v>2316</v>
      </c>
      <c r="B2317" s="80" t="s">
        <v>29054</v>
      </c>
      <c r="C2317" s="72" t="s">
        <v>29063</v>
      </c>
      <c r="D2317" s="76" t="s">
        <v>29100</v>
      </c>
      <c r="E2317" s="73" t="s">
        <v>874</v>
      </c>
      <c r="F2317" s="73" t="s">
        <v>290</v>
      </c>
      <c r="G2317" s="73" t="s">
        <v>19</v>
      </c>
      <c r="H2317" s="74" t="s">
        <v>24234</v>
      </c>
      <c r="I2317" s="73" t="s">
        <v>10717</v>
      </c>
      <c r="J2317" s="73" t="s">
        <v>30084</v>
      </c>
      <c r="K2317" s="73" t="s">
        <v>154</v>
      </c>
      <c r="L2317" s="78">
        <v>40231</v>
      </c>
      <c r="M2317" s="78">
        <v>40240</v>
      </c>
      <c r="N2317" s="78">
        <v>40473</v>
      </c>
      <c r="O2317" s="78"/>
      <c r="P2317" s="75">
        <v>126347</v>
      </c>
      <c r="Q2317" s="73" t="s">
        <v>25290</v>
      </c>
    </row>
    <row r="2318" spans="1:17" ht="60">
      <c r="A2318" s="72">
        <v>2317</v>
      </c>
      <c r="B2318" s="80" t="s">
        <v>29054</v>
      </c>
      <c r="C2318" s="72" t="s">
        <v>29063</v>
      </c>
      <c r="D2318" s="76" t="s">
        <v>29100</v>
      </c>
      <c r="E2318" s="73" t="s">
        <v>874</v>
      </c>
      <c r="F2318" s="73" t="s">
        <v>290</v>
      </c>
      <c r="G2318" s="73" t="s">
        <v>19</v>
      </c>
      <c r="H2318" s="74" t="s">
        <v>24234</v>
      </c>
      <c r="I2318" s="73" t="s">
        <v>10718</v>
      </c>
      <c r="J2318" s="73" t="s">
        <v>30084</v>
      </c>
      <c r="K2318" s="73" t="s">
        <v>154</v>
      </c>
      <c r="L2318" s="78">
        <v>40214</v>
      </c>
      <c r="M2318" s="78">
        <v>40214</v>
      </c>
      <c r="N2318" s="78">
        <v>40569</v>
      </c>
      <c r="O2318" s="78"/>
      <c r="P2318" s="75">
        <v>50828</v>
      </c>
      <c r="Q2318" s="73" t="s">
        <v>24487</v>
      </c>
    </row>
    <row r="2319" spans="1:17" ht="60">
      <c r="A2319" s="72">
        <v>2318</v>
      </c>
      <c r="B2319" s="80" t="s">
        <v>29054</v>
      </c>
      <c r="C2319" s="72" t="s">
        <v>29063</v>
      </c>
      <c r="D2319" s="76" t="s">
        <v>29100</v>
      </c>
      <c r="E2319" s="73" t="s">
        <v>874</v>
      </c>
      <c r="F2319" s="73" t="s">
        <v>290</v>
      </c>
      <c r="G2319" s="73" t="s">
        <v>19</v>
      </c>
      <c r="H2319" s="74" t="s">
        <v>24234</v>
      </c>
      <c r="I2319" s="73" t="s">
        <v>10719</v>
      </c>
      <c r="J2319" s="73" t="s">
        <v>30084</v>
      </c>
      <c r="K2319" s="73" t="s">
        <v>154</v>
      </c>
      <c r="L2319" s="78">
        <v>40214</v>
      </c>
      <c r="M2319" s="78">
        <v>40214</v>
      </c>
      <c r="N2319" s="78">
        <v>40569</v>
      </c>
      <c r="O2319" s="78"/>
      <c r="P2319" s="75">
        <v>31172</v>
      </c>
      <c r="Q2319" s="73" t="s">
        <v>23694</v>
      </c>
    </row>
    <row r="2320" spans="1:17" ht="60">
      <c r="A2320" s="72">
        <v>2319</v>
      </c>
      <c r="B2320" s="80" t="s">
        <v>29054</v>
      </c>
      <c r="C2320" s="72" t="s">
        <v>29071</v>
      </c>
      <c r="D2320" s="76" t="s">
        <v>29100</v>
      </c>
      <c r="E2320" s="73" t="s">
        <v>874</v>
      </c>
      <c r="F2320" s="73" t="s">
        <v>1126</v>
      </c>
      <c r="G2320" s="73" t="s">
        <v>1127</v>
      </c>
      <c r="H2320" s="74" t="s">
        <v>23978</v>
      </c>
      <c r="I2320" s="73" t="s">
        <v>25291</v>
      </c>
      <c r="J2320" s="73" t="s">
        <v>25292</v>
      </c>
      <c r="K2320" s="73" t="s">
        <v>23</v>
      </c>
      <c r="L2320" s="78">
        <v>40246</v>
      </c>
      <c r="M2320" s="78">
        <v>40371</v>
      </c>
      <c r="N2320" s="78">
        <v>40480</v>
      </c>
      <c r="O2320" s="78"/>
      <c r="P2320" s="75">
        <v>74684</v>
      </c>
      <c r="Q2320" s="73" t="s">
        <v>19</v>
      </c>
    </row>
    <row r="2321" spans="1:17" ht="60">
      <c r="A2321" s="72">
        <v>2320</v>
      </c>
      <c r="B2321" s="80" t="s">
        <v>29054</v>
      </c>
      <c r="C2321" s="72" t="s">
        <v>29063</v>
      </c>
      <c r="D2321" s="76" t="s">
        <v>29100</v>
      </c>
      <c r="E2321" s="73" t="s">
        <v>874</v>
      </c>
      <c r="F2321" s="73" t="s">
        <v>290</v>
      </c>
      <c r="G2321" s="73" t="s">
        <v>19</v>
      </c>
      <c r="H2321" s="74" t="s">
        <v>24234</v>
      </c>
      <c r="I2321" s="73" t="s">
        <v>10720</v>
      </c>
      <c r="J2321" s="73" t="s">
        <v>30084</v>
      </c>
      <c r="K2321" s="73" t="s">
        <v>154</v>
      </c>
      <c r="L2321" s="78">
        <v>40219</v>
      </c>
      <c r="M2321" s="78">
        <v>40219</v>
      </c>
      <c r="N2321" s="78">
        <v>40579</v>
      </c>
      <c r="O2321" s="78"/>
      <c r="P2321" s="75">
        <v>174050</v>
      </c>
      <c r="Q2321" s="73" t="s">
        <v>25293</v>
      </c>
    </row>
    <row r="2322" spans="1:17" ht="60">
      <c r="A2322" s="72">
        <v>2321</v>
      </c>
      <c r="B2322" s="80" t="s">
        <v>29054</v>
      </c>
      <c r="C2322" s="72" t="s">
        <v>29063</v>
      </c>
      <c r="D2322" s="76" t="s">
        <v>29100</v>
      </c>
      <c r="E2322" s="73" t="s">
        <v>874</v>
      </c>
      <c r="F2322" s="73" t="s">
        <v>290</v>
      </c>
      <c r="G2322" s="73" t="s">
        <v>19</v>
      </c>
      <c r="H2322" s="74" t="s">
        <v>24234</v>
      </c>
      <c r="I2322" s="73" t="s">
        <v>10721</v>
      </c>
      <c r="J2322" s="73" t="s">
        <v>30084</v>
      </c>
      <c r="K2322" s="73" t="s">
        <v>154</v>
      </c>
      <c r="L2322" s="78">
        <v>40219</v>
      </c>
      <c r="M2322" s="78">
        <v>40219</v>
      </c>
      <c r="N2322" s="78">
        <v>40579</v>
      </c>
      <c r="O2322" s="78"/>
      <c r="P2322" s="75">
        <v>32635</v>
      </c>
      <c r="Q2322" s="73" t="s">
        <v>23760</v>
      </c>
    </row>
    <row r="2323" spans="1:17" ht="60">
      <c r="A2323" s="72">
        <v>2322</v>
      </c>
      <c r="B2323" s="80" t="s">
        <v>29054</v>
      </c>
      <c r="C2323" s="72" t="s">
        <v>29063</v>
      </c>
      <c r="D2323" s="76" t="s">
        <v>29100</v>
      </c>
      <c r="E2323" s="73" t="s">
        <v>874</v>
      </c>
      <c r="F2323" s="73" t="s">
        <v>290</v>
      </c>
      <c r="G2323" s="73" t="s">
        <v>19</v>
      </c>
      <c r="H2323" s="74" t="s">
        <v>24234</v>
      </c>
      <c r="I2323" s="73" t="s">
        <v>10722</v>
      </c>
      <c r="J2323" s="73" t="s">
        <v>30084</v>
      </c>
      <c r="K2323" s="73" t="s">
        <v>154</v>
      </c>
      <c r="L2323" s="78">
        <v>40316</v>
      </c>
      <c r="M2323" s="78">
        <v>40316</v>
      </c>
      <c r="N2323" s="78">
        <v>40496</v>
      </c>
      <c r="O2323" s="78"/>
      <c r="P2323" s="75">
        <v>67985</v>
      </c>
      <c r="Q2323" s="73" t="s">
        <v>23760</v>
      </c>
    </row>
    <row r="2324" spans="1:17" ht="60">
      <c r="A2324" s="72">
        <v>2323</v>
      </c>
      <c r="B2324" s="80" t="s">
        <v>29054</v>
      </c>
      <c r="C2324" s="72" t="s">
        <v>29063</v>
      </c>
      <c r="D2324" s="76" t="s">
        <v>29100</v>
      </c>
      <c r="E2324" s="73" t="s">
        <v>874</v>
      </c>
      <c r="F2324" s="73" t="s">
        <v>290</v>
      </c>
      <c r="G2324" s="73" t="s">
        <v>19</v>
      </c>
      <c r="H2324" s="74" t="s">
        <v>24234</v>
      </c>
      <c r="I2324" s="73" t="s">
        <v>10723</v>
      </c>
      <c r="J2324" s="73" t="s">
        <v>30084</v>
      </c>
      <c r="K2324" s="73" t="s">
        <v>154</v>
      </c>
      <c r="L2324" s="78">
        <v>40219</v>
      </c>
      <c r="M2324" s="78">
        <v>40219</v>
      </c>
      <c r="N2324" s="78">
        <v>40584</v>
      </c>
      <c r="O2324" s="78"/>
      <c r="P2324" s="75">
        <v>467900</v>
      </c>
      <c r="Q2324" s="73" t="s">
        <v>24727</v>
      </c>
    </row>
    <row r="2325" spans="1:17" ht="60">
      <c r="A2325" s="72">
        <v>2324</v>
      </c>
      <c r="B2325" s="80" t="s">
        <v>29054</v>
      </c>
      <c r="C2325" s="72" t="s">
        <v>29063</v>
      </c>
      <c r="D2325" s="76" t="s">
        <v>29100</v>
      </c>
      <c r="E2325" s="73" t="s">
        <v>874</v>
      </c>
      <c r="F2325" s="73" t="s">
        <v>290</v>
      </c>
      <c r="G2325" s="73" t="s">
        <v>19</v>
      </c>
      <c r="H2325" s="74" t="s">
        <v>24234</v>
      </c>
      <c r="I2325" s="73" t="s">
        <v>10724</v>
      </c>
      <c r="J2325" s="73" t="s">
        <v>30084</v>
      </c>
      <c r="K2325" s="73" t="s">
        <v>154</v>
      </c>
      <c r="L2325" s="78">
        <v>40316</v>
      </c>
      <c r="M2325" s="78">
        <v>40316</v>
      </c>
      <c r="N2325" s="78">
        <v>40496</v>
      </c>
      <c r="O2325" s="78"/>
      <c r="P2325" s="75">
        <v>48726</v>
      </c>
      <c r="Q2325" s="73" t="s">
        <v>23557</v>
      </c>
    </row>
    <row r="2326" spans="1:17" ht="60">
      <c r="A2326" s="72">
        <v>2325</v>
      </c>
      <c r="B2326" s="80" t="s">
        <v>29054</v>
      </c>
      <c r="C2326" s="72" t="s">
        <v>29063</v>
      </c>
      <c r="D2326" s="76" t="s">
        <v>29100</v>
      </c>
      <c r="E2326" s="73" t="s">
        <v>874</v>
      </c>
      <c r="F2326" s="73" t="s">
        <v>290</v>
      </c>
      <c r="G2326" s="73" t="s">
        <v>19</v>
      </c>
      <c r="H2326" s="74" t="s">
        <v>24234</v>
      </c>
      <c r="I2326" s="73" t="s">
        <v>10725</v>
      </c>
      <c r="J2326" s="73" t="s">
        <v>30084</v>
      </c>
      <c r="K2326" s="73" t="s">
        <v>154</v>
      </c>
      <c r="L2326" s="78">
        <v>40316</v>
      </c>
      <c r="M2326" s="78">
        <v>40316</v>
      </c>
      <c r="N2326" s="78">
        <v>40496</v>
      </c>
      <c r="O2326" s="78"/>
      <c r="P2326" s="75">
        <v>187035</v>
      </c>
      <c r="Q2326" s="73" t="s">
        <v>24132</v>
      </c>
    </row>
    <row r="2327" spans="1:17" ht="60">
      <c r="A2327" s="72">
        <v>2326</v>
      </c>
      <c r="B2327" s="80" t="s">
        <v>29054</v>
      </c>
      <c r="C2327" s="72" t="s">
        <v>29063</v>
      </c>
      <c r="D2327" s="76" t="s">
        <v>29100</v>
      </c>
      <c r="E2327" s="73" t="s">
        <v>874</v>
      </c>
      <c r="F2327" s="73" t="s">
        <v>290</v>
      </c>
      <c r="G2327" s="73" t="s">
        <v>19</v>
      </c>
      <c r="H2327" s="74" t="s">
        <v>24234</v>
      </c>
      <c r="I2327" s="73" t="s">
        <v>10726</v>
      </c>
      <c r="J2327" s="73" t="s">
        <v>30084</v>
      </c>
      <c r="K2327" s="73" t="s">
        <v>154</v>
      </c>
      <c r="L2327" s="78">
        <v>40239</v>
      </c>
      <c r="M2327" s="78">
        <v>40239</v>
      </c>
      <c r="N2327" s="78">
        <v>40599</v>
      </c>
      <c r="O2327" s="78"/>
      <c r="P2327" s="75">
        <v>234574</v>
      </c>
      <c r="Q2327" s="73" t="s">
        <v>23946</v>
      </c>
    </row>
    <row r="2328" spans="1:17" ht="60">
      <c r="A2328" s="72">
        <v>2327</v>
      </c>
      <c r="B2328" s="80" t="s">
        <v>29054</v>
      </c>
      <c r="C2328" s="72" t="s">
        <v>29071</v>
      </c>
      <c r="D2328" s="76" t="s">
        <v>29100</v>
      </c>
      <c r="E2328" s="73" t="s">
        <v>874</v>
      </c>
      <c r="F2328" s="73" t="s">
        <v>1126</v>
      </c>
      <c r="G2328" s="73" t="s">
        <v>1127</v>
      </c>
      <c r="H2328" s="74" t="s">
        <v>23978</v>
      </c>
      <c r="I2328" s="73" t="s">
        <v>25294</v>
      </c>
      <c r="J2328" s="73" t="s">
        <v>25295</v>
      </c>
      <c r="K2328" s="73" t="s">
        <v>201</v>
      </c>
      <c r="L2328" s="78">
        <v>40203</v>
      </c>
      <c r="M2328" s="78">
        <v>40246</v>
      </c>
      <c r="N2328" s="78">
        <v>40451</v>
      </c>
      <c r="O2328" s="78"/>
      <c r="P2328" s="75">
        <v>117553</v>
      </c>
      <c r="Q2328" s="73" t="s">
        <v>23870</v>
      </c>
    </row>
    <row r="2329" spans="1:17" ht="60">
      <c r="A2329" s="72">
        <v>2328</v>
      </c>
      <c r="B2329" s="80" t="s">
        <v>29055</v>
      </c>
      <c r="C2329" s="72" t="s">
        <v>29066</v>
      </c>
      <c r="D2329" s="76" t="s">
        <v>29100</v>
      </c>
      <c r="E2329" s="73" t="s">
        <v>874</v>
      </c>
      <c r="F2329" s="73" t="s">
        <v>290</v>
      </c>
      <c r="G2329" s="73" t="s">
        <v>19</v>
      </c>
      <c r="H2329" s="74" t="s">
        <v>24234</v>
      </c>
      <c r="I2329" s="73" t="s">
        <v>10727</v>
      </c>
      <c r="J2329" s="73" t="s">
        <v>30091</v>
      </c>
      <c r="K2329" s="73" t="s">
        <v>15</v>
      </c>
      <c r="L2329" s="78">
        <v>40338</v>
      </c>
      <c r="M2329" s="78">
        <v>40378</v>
      </c>
      <c r="N2329" s="78">
        <v>40694</v>
      </c>
      <c r="O2329" s="78">
        <v>40442</v>
      </c>
      <c r="P2329" s="75">
        <v>418466</v>
      </c>
      <c r="Q2329" s="73" t="s">
        <v>25296</v>
      </c>
    </row>
    <row r="2330" spans="1:17" ht="60">
      <c r="A2330" s="72">
        <v>2329</v>
      </c>
      <c r="B2330" s="80" t="s">
        <v>29055</v>
      </c>
      <c r="C2330" s="72" t="s">
        <v>29071</v>
      </c>
      <c r="D2330" s="76" t="s">
        <v>29100</v>
      </c>
      <c r="E2330" s="73" t="s">
        <v>874</v>
      </c>
      <c r="F2330" s="73" t="s">
        <v>1126</v>
      </c>
      <c r="G2330" s="73" t="s">
        <v>1127</v>
      </c>
      <c r="H2330" s="74" t="s">
        <v>24095</v>
      </c>
      <c r="I2330" s="73" t="s">
        <v>1128</v>
      </c>
      <c r="J2330" s="73" t="s">
        <v>1129</v>
      </c>
      <c r="K2330" s="73" t="s">
        <v>154</v>
      </c>
      <c r="L2330" s="78">
        <v>40072</v>
      </c>
      <c r="M2330" s="78">
        <v>40101</v>
      </c>
      <c r="N2330" s="78">
        <v>40168</v>
      </c>
      <c r="O2330" s="78">
        <v>40166</v>
      </c>
      <c r="P2330" s="75">
        <v>74073</v>
      </c>
      <c r="Q2330" s="73" t="s">
        <v>25297</v>
      </c>
    </row>
    <row r="2331" spans="1:17" ht="60">
      <c r="A2331" s="72">
        <v>2330</v>
      </c>
      <c r="B2331" s="80" t="s">
        <v>29055</v>
      </c>
      <c r="C2331" s="72" t="s">
        <v>29071</v>
      </c>
      <c r="D2331" s="76" t="s">
        <v>29100</v>
      </c>
      <c r="E2331" s="73" t="s">
        <v>874</v>
      </c>
      <c r="F2331" s="73" t="s">
        <v>1126</v>
      </c>
      <c r="G2331" s="73" t="s">
        <v>1127</v>
      </c>
      <c r="H2331" s="74" t="s">
        <v>24095</v>
      </c>
      <c r="I2331" s="73" t="s">
        <v>1130</v>
      </c>
      <c r="J2331" s="73" t="s">
        <v>1131</v>
      </c>
      <c r="K2331" s="73" t="s">
        <v>15</v>
      </c>
      <c r="L2331" s="78">
        <v>40072</v>
      </c>
      <c r="M2331" s="78">
        <v>40126</v>
      </c>
      <c r="N2331" s="78">
        <v>40212</v>
      </c>
      <c r="O2331" s="78">
        <v>40198</v>
      </c>
      <c r="P2331" s="75">
        <v>56641</v>
      </c>
      <c r="Q2331" s="73" t="s">
        <v>25298</v>
      </c>
    </row>
    <row r="2332" spans="1:17" ht="60">
      <c r="A2332" s="72">
        <v>2331</v>
      </c>
      <c r="B2332" s="80" t="s">
        <v>29055</v>
      </c>
      <c r="C2332" s="72" t="s">
        <v>29071</v>
      </c>
      <c r="D2332" s="76" t="s">
        <v>29100</v>
      </c>
      <c r="E2332" s="73" t="s">
        <v>874</v>
      </c>
      <c r="F2332" s="73" t="s">
        <v>1126</v>
      </c>
      <c r="G2332" s="73" t="s">
        <v>1127</v>
      </c>
      <c r="H2332" s="74" t="s">
        <v>24138</v>
      </c>
      <c r="I2332" s="73" t="s">
        <v>10728</v>
      </c>
      <c r="J2332" s="73" t="s">
        <v>30090</v>
      </c>
      <c r="K2332" s="73" t="s">
        <v>15</v>
      </c>
      <c r="L2332" s="78">
        <v>40072</v>
      </c>
      <c r="M2332" s="78">
        <v>40140</v>
      </c>
      <c r="N2332" s="78">
        <v>40212</v>
      </c>
      <c r="O2332" s="78">
        <v>40198</v>
      </c>
      <c r="P2332" s="75">
        <v>37260</v>
      </c>
      <c r="Q2332" s="73" t="s">
        <v>24101</v>
      </c>
    </row>
    <row r="2333" spans="1:17" ht="60">
      <c r="A2333" s="72">
        <v>2332</v>
      </c>
      <c r="B2333" s="80" t="s">
        <v>29054</v>
      </c>
      <c r="C2333" s="72" t="s">
        <v>29066</v>
      </c>
      <c r="D2333" s="76" t="s">
        <v>29100</v>
      </c>
      <c r="E2333" s="73" t="s">
        <v>874</v>
      </c>
      <c r="F2333" s="73" t="s">
        <v>60</v>
      </c>
      <c r="G2333" s="73" t="s">
        <v>1182</v>
      </c>
      <c r="H2333" s="74" t="s">
        <v>23448</v>
      </c>
      <c r="I2333" s="73" t="s">
        <v>10729</v>
      </c>
      <c r="J2333" s="73" t="s">
        <v>10730</v>
      </c>
      <c r="K2333" s="73" t="s">
        <v>15</v>
      </c>
      <c r="L2333" s="78">
        <v>40043</v>
      </c>
      <c r="M2333" s="78">
        <v>40077</v>
      </c>
      <c r="N2333" s="78">
        <v>41014</v>
      </c>
      <c r="O2333" s="78"/>
      <c r="P2333" s="75">
        <v>498123</v>
      </c>
      <c r="Q2333" s="73" t="s">
        <v>25299</v>
      </c>
    </row>
    <row r="2334" spans="1:17" ht="60">
      <c r="A2334" s="72">
        <v>2333</v>
      </c>
      <c r="B2334" s="80" t="s">
        <v>29054</v>
      </c>
      <c r="C2334" s="72" t="s">
        <v>29071</v>
      </c>
      <c r="D2334" s="76" t="s">
        <v>29100</v>
      </c>
      <c r="E2334" s="73" t="s">
        <v>874</v>
      </c>
      <c r="F2334" s="73" t="s">
        <v>1126</v>
      </c>
      <c r="G2334" s="73" t="s">
        <v>1127</v>
      </c>
      <c r="H2334" s="74" t="s">
        <v>24234</v>
      </c>
      <c r="I2334" s="73" t="s">
        <v>25300</v>
      </c>
      <c r="J2334" s="73" t="s">
        <v>10845</v>
      </c>
      <c r="K2334" s="73" t="s">
        <v>23</v>
      </c>
      <c r="L2334" s="78">
        <v>40436</v>
      </c>
      <c r="M2334" s="78">
        <v>40436</v>
      </c>
      <c r="N2334" s="78">
        <v>40511</v>
      </c>
      <c r="O2334" s="78"/>
      <c r="P2334" s="75">
        <v>174361</v>
      </c>
      <c r="Q2334" s="73" t="s">
        <v>25301</v>
      </c>
    </row>
    <row r="2335" spans="1:17" ht="60">
      <c r="A2335" s="72">
        <v>2334</v>
      </c>
      <c r="B2335" s="80" t="s">
        <v>29054</v>
      </c>
      <c r="C2335" s="72" t="s">
        <v>29071</v>
      </c>
      <c r="D2335" s="76" t="s">
        <v>29100</v>
      </c>
      <c r="E2335" s="73" t="s">
        <v>874</v>
      </c>
      <c r="F2335" s="73" t="s">
        <v>1126</v>
      </c>
      <c r="G2335" s="73" t="s">
        <v>1127</v>
      </c>
      <c r="H2335" s="74" t="s">
        <v>23473</v>
      </c>
      <c r="I2335" s="73" t="s">
        <v>10731</v>
      </c>
      <c r="J2335" s="73" t="s">
        <v>10732</v>
      </c>
      <c r="K2335" s="73" t="s">
        <v>154</v>
      </c>
      <c r="L2335" s="78">
        <v>40155</v>
      </c>
      <c r="M2335" s="78">
        <v>40183</v>
      </c>
      <c r="N2335" s="78">
        <v>40451</v>
      </c>
      <c r="O2335" s="78"/>
      <c r="P2335" s="75">
        <v>112000</v>
      </c>
      <c r="Q2335" s="73" t="s">
        <v>19</v>
      </c>
    </row>
    <row r="2336" spans="1:17" ht="60">
      <c r="A2336" s="72">
        <v>2335</v>
      </c>
      <c r="B2336" s="80" t="s">
        <v>29054</v>
      </c>
      <c r="C2336" s="72" t="s">
        <v>29071</v>
      </c>
      <c r="D2336" s="76" t="s">
        <v>29100</v>
      </c>
      <c r="E2336" s="73" t="s">
        <v>874</v>
      </c>
      <c r="F2336" s="73" t="s">
        <v>1126</v>
      </c>
      <c r="G2336" s="73" t="s">
        <v>1127</v>
      </c>
      <c r="H2336" s="74" t="s">
        <v>23473</v>
      </c>
      <c r="I2336" s="73" t="s">
        <v>10733</v>
      </c>
      <c r="J2336" s="73" t="s">
        <v>10734</v>
      </c>
      <c r="K2336" s="73" t="s">
        <v>23</v>
      </c>
      <c r="L2336" s="78">
        <v>40188</v>
      </c>
      <c r="M2336" s="78">
        <v>40203</v>
      </c>
      <c r="N2336" s="78">
        <v>40444</v>
      </c>
      <c r="O2336" s="78"/>
      <c r="P2336" s="75">
        <v>298700</v>
      </c>
      <c r="Q2336" s="73" t="s">
        <v>19</v>
      </c>
    </row>
    <row r="2337" spans="1:17" ht="60">
      <c r="A2337" s="72">
        <v>2336</v>
      </c>
      <c r="B2337" s="80" t="s">
        <v>29055</v>
      </c>
      <c r="C2337" s="72" t="s">
        <v>29071</v>
      </c>
      <c r="D2337" s="76" t="s">
        <v>29100</v>
      </c>
      <c r="E2337" s="73" t="s">
        <v>874</v>
      </c>
      <c r="F2337" s="73" t="s">
        <v>1126</v>
      </c>
      <c r="G2337" s="73" t="s">
        <v>1127</v>
      </c>
      <c r="H2337" s="74" t="s">
        <v>23473</v>
      </c>
      <c r="I2337" s="73" t="s">
        <v>10735</v>
      </c>
      <c r="J2337" s="73" t="s">
        <v>10736</v>
      </c>
      <c r="K2337" s="73" t="s">
        <v>23</v>
      </c>
      <c r="L2337" s="78">
        <v>40129</v>
      </c>
      <c r="M2337" s="78">
        <v>40129</v>
      </c>
      <c r="N2337" s="78">
        <v>40406</v>
      </c>
      <c r="O2337" s="78">
        <v>40333</v>
      </c>
      <c r="P2337" s="75">
        <v>126922</v>
      </c>
      <c r="Q2337" s="73" t="s">
        <v>19</v>
      </c>
    </row>
    <row r="2338" spans="1:17" ht="60">
      <c r="A2338" s="72">
        <v>2337</v>
      </c>
      <c r="B2338" s="80" t="s">
        <v>29055</v>
      </c>
      <c r="C2338" s="72" t="s">
        <v>29071</v>
      </c>
      <c r="D2338" s="76" t="s">
        <v>29100</v>
      </c>
      <c r="E2338" s="73" t="s">
        <v>874</v>
      </c>
      <c r="F2338" s="73" t="s">
        <v>1126</v>
      </c>
      <c r="G2338" s="73" t="s">
        <v>1127</v>
      </c>
      <c r="H2338" s="74" t="s">
        <v>23473</v>
      </c>
      <c r="I2338" s="73" t="s">
        <v>10737</v>
      </c>
      <c r="J2338" s="73" t="s">
        <v>10738</v>
      </c>
      <c r="K2338" s="73" t="s">
        <v>23</v>
      </c>
      <c r="L2338" s="78">
        <v>40147</v>
      </c>
      <c r="M2338" s="78">
        <v>40154</v>
      </c>
      <c r="N2338" s="78">
        <v>40434</v>
      </c>
      <c r="O2338" s="78">
        <v>40403</v>
      </c>
      <c r="P2338" s="75">
        <v>103244</v>
      </c>
      <c r="Q2338" s="73" t="s">
        <v>19</v>
      </c>
    </row>
    <row r="2339" spans="1:17" ht="60">
      <c r="A2339" s="72">
        <v>2338</v>
      </c>
      <c r="B2339" s="80" t="s">
        <v>29054</v>
      </c>
      <c r="C2339" s="72" t="s">
        <v>29071</v>
      </c>
      <c r="D2339" s="76" t="s">
        <v>29100</v>
      </c>
      <c r="E2339" s="73" t="s">
        <v>874</v>
      </c>
      <c r="F2339" s="73" t="s">
        <v>1126</v>
      </c>
      <c r="G2339" s="73" t="s">
        <v>1127</v>
      </c>
      <c r="H2339" s="74" t="s">
        <v>24095</v>
      </c>
      <c r="I2339" s="73" t="s">
        <v>10739</v>
      </c>
      <c r="J2339" s="73" t="s">
        <v>10736</v>
      </c>
      <c r="K2339" s="73" t="s">
        <v>23</v>
      </c>
      <c r="L2339" s="78">
        <v>40240</v>
      </c>
      <c r="M2339" s="78">
        <v>40245</v>
      </c>
      <c r="N2339" s="78">
        <v>40605</v>
      </c>
      <c r="O2339" s="78"/>
      <c r="P2339" s="75">
        <v>295442</v>
      </c>
      <c r="Q2339" s="73" t="s">
        <v>19</v>
      </c>
    </row>
    <row r="2340" spans="1:17" ht="60">
      <c r="A2340" s="72">
        <v>2339</v>
      </c>
      <c r="B2340" s="80" t="s">
        <v>29055</v>
      </c>
      <c r="C2340" s="72" t="s">
        <v>29071</v>
      </c>
      <c r="D2340" s="76" t="s">
        <v>29100</v>
      </c>
      <c r="E2340" s="73" t="s">
        <v>874</v>
      </c>
      <c r="F2340" s="73" t="s">
        <v>1126</v>
      </c>
      <c r="G2340" s="73" t="s">
        <v>1127</v>
      </c>
      <c r="H2340" s="74" t="s">
        <v>23473</v>
      </c>
      <c r="I2340" s="73" t="s">
        <v>10740</v>
      </c>
      <c r="J2340" s="73" t="s">
        <v>10741</v>
      </c>
      <c r="K2340" s="73" t="s">
        <v>23</v>
      </c>
      <c r="L2340" s="78">
        <v>40105</v>
      </c>
      <c r="M2340" s="78">
        <v>40105</v>
      </c>
      <c r="N2340" s="78">
        <v>40375</v>
      </c>
      <c r="O2340" s="78">
        <v>40333</v>
      </c>
      <c r="P2340" s="75">
        <v>60661</v>
      </c>
      <c r="Q2340" s="73" t="s">
        <v>24170</v>
      </c>
    </row>
    <row r="2341" spans="1:17" ht="60">
      <c r="A2341" s="72">
        <v>2340</v>
      </c>
      <c r="B2341" s="80" t="s">
        <v>29054</v>
      </c>
      <c r="C2341" s="72" t="s">
        <v>29071</v>
      </c>
      <c r="D2341" s="76" t="s">
        <v>29100</v>
      </c>
      <c r="E2341" s="73" t="s">
        <v>874</v>
      </c>
      <c r="F2341" s="73" t="s">
        <v>1126</v>
      </c>
      <c r="G2341" s="73" t="s">
        <v>1127</v>
      </c>
      <c r="H2341" s="74" t="s">
        <v>24138</v>
      </c>
      <c r="I2341" s="73" t="s">
        <v>10742</v>
      </c>
      <c r="J2341" s="73" t="s">
        <v>30087</v>
      </c>
      <c r="K2341" s="73" t="s">
        <v>15</v>
      </c>
      <c r="L2341" s="78">
        <v>40217</v>
      </c>
      <c r="M2341" s="78">
        <v>40239</v>
      </c>
      <c r="N2341" s="78">
        <v>40480</v>
      </c>
      <c r="O2341" s="78"/>
      <c r="P2341" s="75">
        <v>217949</v>
      </c>
      <c r="Q2341" s="73" t="s">
        <v>25302</v>
      </c>
    </row>
    <row r="2342" spans="1:17" ht="60">
      <c r="A2342" s="72">
        <v>2341</v>
      </c>
      <c r="B2342" s="80" t="s">
        <v>29054</v>
      </c>
      <c r="C2342" s="72" t="s">
        <v>29071</v>
      </c>
      <c r="D2342" s="76" t="s">
        <v>29100</v>
      </c>
      <c r="E2342" s="73" t="s">
        <v>874</v>
      </c>
      <c r="F2342" s="73" t="s">
        <v>1126</v>
      </c>
      <c r="G2342" s="73" t="s">
        <v>1127</v>
      </c>
      <c r="H2342" s="74" t="s">
        <v>24138</v>
      </c>
      <c r="I2342" s="73" t="s">
        <v>10743</v>
      </c>
      <c r="J2342" s="73" t="s">
        <v>30089</v>
      </c>
      <c r="K2342" s="73" t="s">
        <v>15</v>
      </c>
      <c r="L2342" s="78">
        <v>40217</v>
      </c>
      <c r="M2342" s="78">
        <v>40224</v>
      </c>
      <c r="N2342" s="78">
        <v>40480</v>
      </c>
      <c r="O2342" s="78"/>
      <c r="P2342" s="75">
        <v>944899</v>
      </c>
      <c r="Q2342" s="73" t="s">
        <v>25303</v>
      </c>
    </row>
    <row r="2343" spans="1:17" ht="60">
      <c r="A2343" s="72">
        <v>2342</v>
      </c>
      <c r="B2343" s="80" t="s">
        <v>29054</v>
      </c>
      <c r="C2343" s="72" t="s">
        <v>29071</v>
      </c>
      <c r="D2343" s="76" t="s">
        <v>29100</v>
      </c>
      <c r="E2343" s="73" t="s">
        <v>874</v>
      </c>
      <c r="F2343" s="73" t="s">
        <v>1126</v>
      </c>
      <c r="G2343" s="73" t="s">
        <v>1127</v>
      </c>
      <c r="H2343" s="74" t="s">
        <v>24138</v>
      </c>
      <c r="I2343" s="73" t="s">
        <v>10744</v>
      </c>
      <c r="J2343" s="73" t="s">
        <v>30089</v>
      </c>
      <c r="K2343" s="73" t="s">
        <v>15</v>
      </c>
      <c r="L2343" s="78">
        <v>40217</v>
      </c>
      <c r="M2343" s="78">
        <v>40238</v>
      </c>
      <c r="N2343" s="78">
        <v>40480</v>
      </c>
      <c r="O2343" s="78"/>
      <c r="P2343" s="75">
        <v>886643</v>
      </c>
      <c r="Q2343" s="73" t="s">
        <v>25304</v>
      </c>
    </row>
    <row r="2344" spans="1:17" ht="60">
      <c r="A2344" s="72">
        <v>2343</v>
      </c>
      <c r="B2344" s="80" t="s">
        <v>29054</v>
      </c>
      <c r="C2344" s="72" t="s">
        <v>29071</v>
      </c>
      <c r="D2344" s="76" t="s">
        <v>29100</v>
      </c>
      <c r="E2344" s="73" t="s">
        <v>874</v>
      </c>
      <c r="F2344" s="73" t="s">
        <v>1126</v>
      </c>
      <c r="G2344" s="73" t="s">
        <v>1127</v>
      </c>
      <c r="H2344" s="74" t="s">
        <v>24138</v>
      </c>
      <c r="I2344" s="73" t="s">
        <v>10745</v>
      </c>
      <c r="J2344" s="73" t="s">
        <v>30088</v>
      </c>
      <c r="K2344" s="73" t="s">
        <v>15</v>
      </c>
      <c r="L2344" s="78">
        <v>40217</v>
      </c>
      <c r="M2344" s="78">
        <v>40252</v>
      </c>
      <c r="N2344" s="78">
        <v>40480</v>
      </c>
      <c r="O2344" s="78"/>
      <c r="P2344" s="75">
        <v>993385</v>
      </c>
      <c r="Q2344" s="73" t="s">
        <v>25305</v>
      </c>
    </row>
    <row r="2345" spans="1:17" ht="60">
      <c r="A2345" s="72">
        <v>2344</v>
      </c>
      <c r="B2345" s="80" t="s">
        <v>29054</v>
      </c>
      <c r="C2345" s="72" t="s">
        <v>29071</v>
      </c>
      <c r="D2345" s="76" t="s">
        <v>29100</v>
      </c>
      <c r="E2345" s="73" t="s">
        <v>874</v>
      </c>
      <c r="F2345" s="73" t="s">
        <v>1126</v>
      </c>
      <c r="G2345" s="73" t="s">
        <v>1127</v>
      </c>
      <c r="H2345" s="74" t="s">
        <v>24138</v>
      </c>
      <c r="I2345" s="73" t="s">
        <v>10746</v>
      </c>
      <c r="J2345" s="73" t="s">
        <v>30087</v>
      </c>
      <c r="K2345" s="73" t="s">
        <v>15</v>
      </c>
      <c r="L2345" s="78">
        <v>40217</v>
      </c>
      <c r="M2345" s="78">
        <v>40239</v>
      </c>
      <c r="N2345" s="78">
        <v>40480</v>
      </c>
      <c r="O2345" s="78"/>
      <c r="P2345" s="75">
        <v>278218</v>
      </c>
      <c r="Q2345" s="73" t="s">
        <v>25306</v>
      </c>
    </row>
    <row r="2346" spans="1:17" ht="60">
      <c r="A2346" s="72">
        <v>2345</v>
      </c>
      <c r="B2346" s="80" t="s">
        <v>29055</v>
      </c>
      <c r="C2346" s="72" t="s">
        <v>29073</v>
      </c>
      <c r="D2346" s="76" t="s">
        <v>29100</v>
      </c>
      <c r="E2346" s="73" t="s">
        <v>874</v>
      </c>
      <c r="F2346" s="73" t="s">
        <v>69</v>
      </c>
      <c r="G2346" s="73" t="s">
        <v>19</v>
      </c>
      <c r="H2346" s="74" t="s">
        <v>23432</v>
      </c>
      <c r="I2346" s="73" t="s">
        <v>10747</v>
      </c>
      <c r="J2346" s="73" t="s">
        <v>10748</v>
      </c>
      <c r="K2346" s="73" t="s">
        <v>15</v>
      </c>
      <c r="L2346" s="78">
        <v>40150</v>
      </c>
      <c r="M2346" s="78">
        <v>40165</v>
      </c>
      <c r="N2346" s="78">
        <v>40315</v>
      </c>
      <c r="O2346" s="78">
        <v>40420</v>
      </c>
      <c r="P2346" s="75">
        <v>219017</v>
      </c>
      <c r="Q2346" s="73" t="s">
        <v>25307</v>
      </c>
    </row>
    <row r="2347" spans="1:17" ht="60">
      <c r="A2347" s="72">
        <v>2346</v>
      </c>
      <c r="B2347" s="80" t="s">
        <v>29054</v>
      </c>
      <c r="C2347" s="72" t="s">
        <v>29071</v>
      </c>
      <c r="D2347" s="76" t="s">
        <v>29100</v>
      </c>
      <c r="E2347" s="73" t="s">
        <v>874</v>
      </c>
      <c r="F2347" s="73" t="s">
        <v>1126</v>
      </c>
      <c r="G2347" s="73" t="s">
        <v>1127</v>
      </c>
      <c r="H2347" s="74" t="s">
        <v>24095</v>
      </c>
      <c r="I2347" s="73" t="s">
        <v>10749</v>
      </c>
      <c r="J2347" s="73" t="s">
        <v>10705</v>
      </c>
      <c r="K2347" s="73" t="s">
        <v>15</v>
      </c>
      <c r="L2347" s="78">
        <v>40182</v>
      </c>
      <c r="M2347" s="78">
        <v>40182</v>
      </c>
      <c r="N2347" s="78">
        <v>40547</v>
      </c>
      <c r="O2347" s="78"/>
      <c r="P2347" s="75">
        <v>176529</v>
      </c>
      <c r="Q2347" s="73" t="s">
        <v>25308</v>
      </c>
    </row>
    <row r="2348" spans="1:17" ht="60">
      <c r="A2348" s="72">
        <v>2347</v>
      </c>
      <c r="B2348" s="80" t="s">
        <v>29054</v>
      </c>
      <c r="C2348" s="72" t="s">
        <v>29071</v>
      </c>
      <c r="D2348" s="76" t="s">
        <v>29100</v>
      </c>
      <c r="E2348" s="73" t="s">
        <v>874</v>
      </c>
      <c r="F2348" s="73" t="s">
        <v>1126</v>
      </c>
      <c r="G2348" s="73" t="s">
        <v>1127</v>
      </c>
      <c r="H2348" s="74" t="s">
        <v>24095</v>
      </c>
      <c r="I2348" s="73" t="s">
        <v>10750</v>
      </c>
      <c r="J2348" s="73" t="s">
        <v>10705</v>
      </c>
      <c r="K2348" s="73" t="s">
        <v>15</v>
      </c>
      <c r="L2348" s="78">
        <v>40182</v>
      </c>
      <c r="M2348" s="78">
        <v>40182</v>
      </c>
      <c r="N2348" s="78">
        <v>40547</v>
      </c>
      <c r="O2348" s="78"/>
      <c r="P2348" s="75">
        <v>236847</v>
      </c>
      <c r="Q2348" s="73" t="s">
        <v>23641</v>
      </c>
    </row>
    <row r="2349" spans="1:17" ht="60">
      <c r="A2349" s="72">
        <v>2348</v>
      </c>
      <c r="B2349" s="80" t="s">
        <v>29054</v>
      </c>
      <c r="C2349" s="72" t="s">
        <v>29071</v>
      </c>
      <c r="D2349" s="76" t="s">
        <v>29100</v>
      </c>
      <c r="E2349" s="73" t="s">
        <v>874</v>
      </c>
      <c r="F2349" s="73" t="s">
        <v>1126</v>
      </c>
      <c r="G2349" s="73" t="s">
        <v>1127</v>
      </c>
      <c r="H2349" s="74" t="s">
        <v>23473</v>
      </c>
      <c r="I2349" s="73" t="s">
        <v>10751</v>
      </c>
      <c r="J2349" s="73" t="s">
        <v>10705</v>
      </c>
      <c r="K2349" s="73" t="s">
        <v>15</v>
      </c>
      <c r="L2349" s="78">
        <v>40147</v>
      </c>
      <c r="M2349" s="78">
        <v>40147</v>
      </c>
      <c r="N2349" s="78">
        <v>40447</v>
      </c>
      <c r="O2349" s="78"/>
      <c r="P2349" s="75">
        <v>263409</v>
      </c>
      <c r="Q2349" s="73" t="s">
        <v>25309</v>
      </c>
    </row>
    <row r="2350" spans="1:17" ht="60">
      <c r="A2350" s="72">
        <v>2349</v>
      </c>
      <c r="B2350" s="80" t="s">
        <v>29054</v>
      </c>
      <c r="C2350" s="72" t="s">
        <v>29071</v>
      </c>
      <c r="D2350" s="76" t="s">
        <v>29100</v>
      </c>
      <c r="E2350" s="73" t="s">
        <v>874</v>
      </c>
      <c r="F2350" s="73" t="s">
        <v>1126</v>
      </c>
      <c r="G2350" s="73" t="s">
        <v>1127</v>
      </c>
      <c r="H2350" s="74" t="s">
        <v>24095</v>
      </c>
      <c r="I2350" s="73" t="s">
        <v>10752</v>
      </c>
      <c r="J2350" s="73" t="s">
        <v>10705</v>
      </c>
      <c r="K2350" s="73" t="s">
        <v>15</v>
      </c>
      <c r="L2350" s="78">
        <v>40147</v>
      </c>
      <c r="M2350" s="78">
        <v>40147</v>
      </c>
      <c r="N2350" s="78">
        <v>40447</v>
      </c>
      <c r="O2350" s="78"/>
      <c r="P2350" s="75">
        <v>314525</v>
      </c>
      <c r="Q2350" s="73" t="s">
        <v>25310</v>
      </c>
    </row>
    <row r="2351" spans="1:17" ht="60">
      <c r="A2351" s="72">
        <v>2350</v>
      </c>
      <c r="B2351" s="80" t="s">
        <v>29054</v>
      </c>
      <c r="C2351" s="72" t="s">
        <v>29071</v>
      </c>
      <c r="D2351" s="76" t="s">
        <v>29100</v>
      </c>
      <c r="E2351" s="73" t="s">
        <v>874</v>
      </c>
      <c r="F2351" s="73" t="s">
        <v>1126</v>
      </c>
      <c r="G2351" s="73" t="s">
        <v>1127</v>
      </c>
      <c r="H2351" s="74" t="s">
        <v>24095</v>
      </c>
      <c r="I2351" s="73" t="s">
        <v>10753</v>
      </c>
      <c r="J2351" s="73" t="s">
        <v>10754</v>
      </c>
      <c r="K2351" s="73" t="s">
        <v>15</v>
      </c>
      <c r="L2351" s="78">
        <v>40182</v>
      </c>
      <c r="M2351" s="78">
        <v>40182</v>
      </c>
      <c r="N2351" s="78">
        <v>40547</v>
      </c>
      <c r="O2351" s="78"/>
      <c r="P2351" s="75">
        <v>295481</v>
      </c>
      <c r="Q2351" s="73" t="s">
        <v>25311</v>
      </c>
    </row>
    <row r="2352" spans="1:17" ht="60">
      <c r="A2352" s="72">
        <v>2351</v>
      </c>
      <c r="B2352" s="80" t="s">
        <v>29054</v>
      </c>
      <c r="C2352" s="72" t="s">
        <v>29071</v>
      </c>
      <c r="D2352" s="76" t="s">
        <v>29100</v>
      </c>
      <c r="E2352" s="73" t="s">
        <v>874</v>
      </c>
      <c r="F2352" s="73" t="s">
        <v>1126</v>
      </c>
      <c r="G2352" s="73" t="s">
        <v>1127</v>
      </c>
      <c r="H2352" s="74" t="s">
        <v>24234</v>
      </c>
      <c r="I2352" s="73" t="s">
        <v>10755</v>
      </c>
      <c r="J2352" s="73" t="s">
        <v>10705</v>
      </c>
      <c r="K2352" s="73" t="s">
        <v>15</v>
      </c>
      <c r="L2352" s="78">
        <v>40217</v>
      </c>
      <c r="M2352" s="78">
        <v>40217</v>
      </c>
      <c r="N2352" s="78">
        <v>40667</v>
      </c>
      <c r="O2352" s="78"/>
      <c r="P2352" s="75">
        <v>259743</v>
      </c>
      <c r="Q2352" s="73" t="s">
        <v>25312</v>
      </c>
    </row>
    <row r="2353" spans="1:17" ht="60">
      <c r="A2353" s="72">
        <v>2352</v>
      </c>
      <c r="B2353" s="80" t="s">
        <v>29054</v>
      </c>
      <c r="C2353" s="72" t="s">
        <v>29071</v>
      </c>
      <c r="D2353" s="76" t="s">
        <v>29100</v>
      </c>
      <c r="E2353" s="73" t="s">
        <v>874</v>
      </c>
      <c r="F2353" s="73" t="s">
        <v>1126</v>
      </c>
      <c r="G2353" s="73" t="s">
        <v>1127</v>
      </c>
      <c r="H2353" s="74" t="s">
        <v>24234</v>
      </c>
      <c r="I2353" s="73" t="s">
        <v>10756</v>
      </c>
      <c r="J2353" s="73" t="s">
        <v>10705</v>
      </c>
      <c r="K2353" s="73" t="s">
        <v>15</v>
      </c>
      <c r="L2353" s="78">
        <v>40217</v>
      </c>
      <c r="M2353" s="78">
        <v>40217</v>
      </c>
      <c r="N2353" s="78">
        <v>40667</v>
      </c>
      <c r="O2353" s="78"/>
      <c r="P2353" s="75">
        <v>36691</v>
      </c>
      <c r="Q2353" s="73" t="s">
        <v>25313</v>
      </c>
    </row>
    <row r="2354" spans="1:17" ht="60">
      <c r="A2354" s="72">
        <v>2353</v>
      </c>
      <c r="B2354" s="80" t="s">
        <v>29054</v>
      </c>
      <c r="C2354" s="72" t="s">
        <v>29071</v>
      </c>
      <c r="D2354" s="76" t="s">
        <v>29100</v>
      </c>
      <c r="E2354" s="73" t="s">
        <v>874</v>
      </c>
      <c r="F2354" s="73" t="s">
        <v>1126</v>
      </c>
      <c r="G2354" s="73" t="s">
        <v>1127</v>
      </c>
      <c r="H2354" s="74" t="s">
        <v>23473</v>
      </c>
      <c r="I2354" s="73" t="s">
        <v>10757</v>
      </c>
      <c r="J2354" s="73" t="s">
        <v>10754</v>
      </c>
      <c r="K2354" s="73" t="s">
        <v>15</v>
      </c>
      <c r="L2354" s="78">
        <v>40217</v>
      </c>
      <c r="M2354" s="78">
        <v>40217</v>
      </c>
      <c r="N2354" s="78">
        <v>40667</v>
      </c>
      <c r="O2354" s="78"/>
      <c r="P2354" s="75">
        <v>168559</v>
      </c>
      <c r="Q2354" s="73" t="s">
        <v>25314</v>
      </c>
    </row>
    <row r="2355" spans="1:17" ht="60">
      <c r="A2355" s="72">
        <v>2354</v>
      </c>
      <c r="B2355" s="80" t="s">
        <v>29054</v>
      </c>
      <c r="C2355" s="72" t="s">
        <v>29071</v>
      </c>
      <c r="D2355" s="76" t="s">
        <v>29100</v>
      </c>
      <c r="E2355" s="73" t="s">
        <v>874</v>
      </c>
      <c r="F2355" s="73" t="s">
        <v>1126</v>
      </c>
      <c r="G2355" s="73" t="s">
        <v>1127</v>
      </c>
      <c r="H2355" s="74" t="s">
        <v>24138</v>
      </c>
      <c r="I2355" s="73" t="s">
        <v>10758</v>
      </c>
      <c r="J2355" s="73" t="s">
        <v>10705</v>
      </c>
      <c r="K2355" s="73" t="s">
        <v>15</v>
      </c>
      <c r="L2355" s="78">
        <v>40217</v>
      </c>
      <c r="M2355" s="78">
        <v>40217</v>
      </c>
      <c r="N2355" s="78">
        <v>40667</v>
      </c>
      <c r="O2355" s="78"/>
      <c r="P2355" s="75">
        <v>209756</v>
      </c>
      <c r="Q2355" s="73" t="s">
        <v>25315</v>
      </c>
    </row>
    <row r="2356" spans="1:17" ht="60">
      <c r="A2356" s="72">
        <v>2355</v>
      </c>
      <c r="B2356" s="80" t="s">
        <v>29054</v>
      </c>
      <c r="C2356" s="72" t="s">
        <v>29071</v>
      </c>
      <c r="D2356" s="76" t="s">
        <v>29100</v>
      </c>
      <c r="E2356" s="73" t="s">
        <v>874</v>
      </c>
      <c r="F2356" s="73" t="s">
        <v>1126</v>
      </c>
      <c r="G2356" s="73" t="s">
        <v>1127</v>
      </c>
      <c r="H2356" s="74" t="s">
        <v>24234</v>
      </c>
      <c r="I2356" s="73" t="s">
        <v>10759</v>
      </c>
      <c r="J2356" s="73" t="s">
        <v>10705</v>
      </c>
      <c r="K2356" s="73" t="s">
        <v>15</v>
      </c>
      <c r="L2356" s="78">
        <v>40225</v>
      </c>
      <c r="M2356" s="78">
        <v>40225</v>
      </c>
      <c r="N2356" s="78">
        <v>40675</v>
      </c>
      <c r="O2356" s="78"/>
      <c r="P2356" s="75">
        <v>375554</v>
      </c>
      <c r="Q2356" s="73" t="s">
        <v>23625</v>
      </c>
    </row>
    <row r="2357" spans="1:17" ht="60">
      <c r="A2357" s="72">
        <v>2356</v>
      </c>
      <c r="B2357" s="80" t="s">
        <v>29054</v>
      </c>
      <c r="C2357" s="72" t="s">
        <v>29071</v>
      </c>
      <c r="D2357" s="76" t="s">
        <v>29100</v>
      </c>
      <c r="E2357" s="73" t="s">
        <v>874</v>
      </c>
      <c r="F2357" s="73" t="s">
        <v>1126</v>
      </c>
      <c r="G2357" s="73" t="s">
        <v>1127</v>
      </c>
      <c r="H2357" s="74" t="s">
        <v>24234</v>
      </c>
      <c r="I2357" s="73" t="s">
        <v>10760</v>
      </c>
      <c r="J2357" s="73" t="s">
        <v>10705</v>
      </c>
      <c r="K2357" s="73" t="s">
        <v>15</v>
      </c>
      <c r="L2357" s="78">
        <v>40217</v>
      </c>
      <c r="M2357" s="78">
        <v>40217</v>
      </c>
      <c r="N2357" s="78">
        <v>40667</v>
      </c>
      <c r="O2357" s="78"/>
      <c r="P2357" s="75">
        <v>139682</v>
      </c>
      <c r="Q2357" s="73" t="s">
        <v>25316</v>
      </c>
    </row>
    <row r="2358" spans="1:17" ht="60">
      <c r="A2358" s="72">
        <v>2357</v>
      </c>
      <c r="B2358" s="80" t="s">
        <v>29054</v>
      </c>
      <c r="C2358" s="72" t="s">
        <v>29071</v>
      </c>
      <c r="D2358" s="76" t="s">
        <v>29100</v>
      </c>
      <c r="E2358" s="73" t="s">
        <v>874</v>
      </c>
      <c r="F2358" s="73" t="s">
        <v>1126</v>
      </c>
      <c r="G2358" s="73" t="s">
        <v>1127</v>
      </c>
      <c r="H2358" s="74" t="s">
        <v>23979</v>
      </c>
      <c r="I2358" s="73" t="s">
        <v>10761</v>
      </c>
      <c r="J2358" s="73" t="s">
        <v>10705</v>
      </c>
      <c r="K2358" s="73" t="s">
        <v>15</v>
      </c>
      <c r="L2358" s="78">
        <v>40238</v>
      </c>
      <c r="M2358" s="78">
        <v>40259</v>
      </c>
      <c r="N2358" s="78">
        <v>40559</v>
      </c>
      <c r="O2358" s="78"/>
      <c r="P2358" s="75">
        <v>436190</v>
      </c>
      <c r="Q2358" s="73" t="s">
        <v>25207</v>
      </c>
    </row>
    <row r="2359" spans="1:17" ht="60">
      <c r="A2359" s="72">
        <v>2358</v>
      </c>
      <c r="B2359" s="80" t="s">
        <v>29054</v>
      </c>
      <c r="C2359" s="72" t="s">
        <v>29085</v>
      </c>
      <c r="D2359" s="76" t="s">
        <v>29100</v>
      </c>
      <c r="E2359" s="73" t="s">
        <v>874</v>
      </c>
      <c r="F2359" s="73" t="s">
        <v>1126</v>
      </c>
      <c r="G2359" s="73" t="s">
        <v>1127</v>
      </c>
      <c r="H2359" s="74" t="s">
        <v>23979</v>
      </c>
      <c r="I2359" s="73" t="s">
        <v>25317</v>
      </c>
      <c r="J2359" s="73" t="s">
        <v>10705</v>
      </c>
      <c r="K2359" s="73" t="s">
        <v>15</v>
      </c>
      <c r="L2359" s="78">
        <v>40294</v>
      </c>
      <c r="M2359" s="78">
        <v>40294</v>
      </c>
      <c r="N2359" s="78">
        <v>40594</v>
      </c>
      <c r="O2359" s="78"/>
      <c r="P2359" s="75">
        <v>630629</v>
      </c>
      <c r="Q2359" s="73" t="s">
        <v>25318</v>
      </c>
    </row>
    <row r="2360" spans="1:17" ht="60">
      <c r="A2360" s="72">
        <v>2359</v>
      </c>
      <c r="B2360" s="80" t="s">
        <v>29054</v>
      </c>
      <c r="C2360" s="72" t="s">
        <v>29071</v>
      </c>
      <c r="D2360" s="76" t="s">
        <v>29100</v>
      </c>
      <c r="E2360" s="73" t="s">
        <v>874</v>
      </c>
      <c r="F2360" s="73" t="s">
        <v>1126</v>
      </c>
      <c r="G2360" s="73" t="s">
        <v>1127</v>
      </c>
      <c r="H2360" s="74" t="s">
        <v>23979</v>
      </c>
      <c r="I2360" s="73" t="s">
        <v>10762</v>
      </c>
      <c r="J2360" s="73" t="s">
        <v>10705</v>
      </c>
      <c r="K2360" s="73" t="s">
        <v>15</v>
      </c>
      <c r="L2360" s="78">
        <v>40238</v>
      </c>
      <c r="M2360" s="78">
        <v>40259</v>
      </c>
      <c r="N2360" s="78">
        <v>40559</v>
      </c>
      <c r="O2360" s="78"/>
      <c r="P2360" s="75">
        <v>215712</v>
      </c>
      <c r="Q2360" s="73" t="s">
        <v>24965</v>
      </c>
    </row>
    <row r="2361" spans="1:17" ht="60">
      <c r="A2361" s="72">
        <v>2360</v>
      </c>
      <c r="B2361" s="80" t="s">
        <v>29054</v>
      </c>
      <c r="C2361" s="72" t="s">
        <v>29071</v>
      </c>
      <c r="D2361" s="76" t="s">
        <v>29100</v>
      </c>
      <c r="E2361" s="73" t="s">
        <v>874</v>
      </c>
      <c r="F2361" s="73" t="s">
        <v>1126</v>
      </c>
      <c r="G2361" s="73" t="s">
        <v>1127</v>
      </c>
      <c r="H2361" s="74" t="s">
        <v>24138</v>
      </c>
      <c r="I2361" s="73" t="s">
        <v>10763</v>
      </c>
      <c r="J2361" s="73" t="s">
        <v>10705</v>
      </c>
      <c r="K2361" s="73" t="s">
        <v>15</v>
      </c>
      <c r="L2361" s="78">
        <v>40231</v>
      </c>
      <c r="M2361" s="78">
        <v>40231</v>
      </c>
      <c r="N2361" s="78">
        <v>40531</v>
      </c>
      <c r="O2361" s="78"/>
      <c r="P2361" s="75">
        <v>249415</v>
      </c>
      <c r="Q2361" s="73" t="s">
        <v>25319</v>
      </c>
    </row>
    <row r="2362" spans="1:17" ht="60">
      <c r="A2362" s="72">
        <v>2361</v>
      </c>
      <c r="B2362" s="80" t="s">
        <v>29054</v>
      </c>
      <c r="C2362" s="72" t="s">
        <v>29071</v>
      </c>
      <c r="D2362" s="76" t="s">
        <v>29100</v>
      </c>
      <c r="E2362" s="73" t="s">
        <v>874</v>
      </c>
      <c r="F2362" s="73" t="s">
        <v>1126</v>
      </c>
      <c r="G2362" s="73" t="s">
        <v>1127</v>
      </c>
      <c r="H2362" s="74" t="s">
        <v>23979</v>
      </c>
      <c r="I2362" s="73" t="s">
        <v>10764</v>
      </c>
      <c r="J2362" s="73" t="s">
        <v>10705</v>
      </c>
      <c r="K2362" s="73" t="s">
        <v>15</v>
      </c>
      <c r="L2362" s="78">
        <v>40231</v>
      </c>
      <c r="M2362" s="78">
        <v>40231</v>
      </c>
      <c r="N2362" s="78">
        <v>40531</v>
      </c>
      <c r="O2362" s="78"/>
      <c r="P2362" s="75">
        <v>351470</v>
      </c>
      <c r="Q2362" s="73" t="s">
        <v>23481</v>
      </c>
    </row>
    <row r="2363" spans="1:17" ht="60">
      <c r="A2363" s="72">
        <v>2362</v>
      </c>
      <c r="B2363" s="80" t="s">
        <v>29054</v>
      </c>
      <c r="C2363" s="72" t="s">
        <v>29071</v>
      </c>
      <c r="D2363" s="76" t="s">
        <v>29100</v>
      </c>
      <c r="E2363" s="73" t="s">
        <v>874</v>
      </c>
      <c r="F2363" s="73" t="s">
        <v>1126</v>
      </c>
      <c r="G2363" s="73" t="s">
        <v>1127</v>
      </c>
      <c r="H2363" s="74" t="s">
        <v>23979</v>
      </c>
      <c r="I2363" s="73" t="s">
        <v>10765</v>
      </c>
      <c r="J2363" s="73" t="s">
        <v>10754</v>
      </c>
      <c r="K2363" s="73" t="s">
        <v>15</v>
      </c>
      <c r="L2363" s="78">
        <v>40231</v>
      </c>
      <c r="M2363" s="78">
        <v>40231</v>
      </c>
      <c r="N2363" s="78">
        <v>40531</v>
      </c>
      <c r="O2363" s="78"/>
      <c r="P2363" s="75">
        <v>237328</v>
      </c>
      <c r="Q2363" s="73" t="s">
        <v>25320</v>
      </c>
    </row>
    <row r="2364" spans="1:17" ht="60">
      <c r="A2364" s="72">
        <v>2363</v>
      </c>
      <c r="B2364" s="80" t="s">
        <v>29054</v>
      </c>
      <c r="C2364" s="72" t="s">
        <v>29071</v>
      </c>
      <c r="D2364" s="76" t="s">
        <v>29100</v>
      </c>
      <c r="E2364" s="73" t="s">
        <v>874</v>
      </c>
      <c r="F2364" s="73" t="s">
        <v>1126</v>
      </c>
      <c r="G2364" s="73" t="s">
        <v>1127</v>
      </c>
      <c r="H2364" s="74" t="s">
        <v>23979</v>
      </c>
      <c r="I2364" s="73" t="s">
        <v>10766</v>
      </c>
      <c r="J2364" s="73" t="s">
        <v>10705</v>
      </c>
      <c r="K2364" s="73" t="s">
        <v>15</v>
      </c>
      <c r="L2364" s="78">
        <v>40231</v>
      </c>
      <c r="M2364" s="78">
        <v>40231</v>
      </c>
      <c r="N2364" s="78">
        <v>40531</v>
      </c>
      <c r="O2364" s="78"/>
      <c r="P2364" s="75">
        <v>96610</v>
      </c>
      <c r="Q2364" s="73" t="s">
        <v>25192</v>
      </c>
    </row>
    <row r="2365" spans="1:17" ht="60">
      <c r="A2365" s="72">
        <v>2364</v>
      </c>
      <c r="B2365" s="80" t="s">
        <v>29054</v>
      </c>
      <c r="C2365" s="72" t="s">
        <v>29071</v>
      </c>
      <c r="D2365" s="76" t="s">
        <v>29100</v>
      </c>
      <c r="E2365" s="73" t="s">
        <v>874</v>
      </c>
      <c r="F2365" s="73" t="s">
        <v>1126</v>
      </c>
      <c r="G2365" s="73" t="s">
        <v>1127</v>
      </c>
      <c r="H2365" s="74" t="s">
        <v>23473</v>
      </c>
      <c r="I2365" s="73" t="s">
        <v>10767</v>
      </c>
      <c r="J2365" s="73" t="s">
        <v>10705</v>
      </c>
      <c r="K2365" s="73" t="s">
        <v>15</v>
      </c>
      <c r="L2365" s="78">
        <v>40231</v>
      </c>
      <c r="M2365" s="78">
        <v>40231</v>
      </c>
      <c r="N2365" s="78">
        <v>40531</v>
      </c>
      <c r="O2365" s="78"/>
      <c r="P2365" s="75">
        <v>261261</v>
      </c>
      <c r="Q2365" s="73" t="s">
        <v>25320</v>
      </c>
    </row>
    <row r="2366" spans="1:17" ht="60">
      <c r="A2366" s="72">
        <v>2365</v>
      </c>
      <c r="B2366" s="80" t="s">
        <v>29054</v>
      </c>
      <c r="C2366" s="72" t="s">
        <v>29071</v>
      </c>
      <c r="D2366" s="76" t="s">
        <v>29100</v>
      </c>
      <c r="E2366" s="73" t="s">
        <v>874</v>
      </c>
      <c r="F2366" s="73" t="s">
        <v>1126</v>
      </c>
      <c r="G2366" s="73" t="s">
        <v>1127</v>
      </c>
      <c r="H2366" s="74" t="s">
        <v>23979</v>
      </c>
      <c r="I2366" s="73" t="s">
        <v>10768</v>
      </c>
      <c r="J2366" s="73" t="s">
        <v>10705</v>
      </c>
      <c r="K2366" s="73" t="s">
        <v>15</v>
      </c>
      <c r="L2366" s="78">
        <v>40231</v>
      </c>
      <c r="M2366" s="78">
        <v>40231</v>
      </c>
      <c r="N2366" s="78">
        <v>40531</v>
      </c>
      <c r="O2366" s="78"/>
      <c r="P2366" s="75">
        <v>371321</v>
      </c>
      <c r="Q2366" s="73" t="s">
        <v>24285</v>
      </c>
    </row>
    <row r="2367" spans="1:17" ht="60">
      <c r="A2367" s="72">
        <v>2366</v>
      </c>
      <c r="B2367" s="80" t="s">
        <v>29054</v>
      </c>
      <c r="C2367" s="72" t="s">
        <v>29071</v>
      </c>
      <c r="D2367" s="76" t="s">
        <v>29100</v>
      </c>
      <c r="E2367" s="73" t="s">
        <v>874</v>
      </c>
      <c r="F2367" s="73" t="s">
        <v>1126</v>
      </c>
      <c r="G2367" s="73" t="s">
        <v>1127</v>
      </c>
      <c r="H2367" s="74" t="s">
        <v>23979</v>
      </c>
      <c r="I2367" s="73" t="s">
        <v>10769</v>
      </c>
      <c r="J2367" s="73" t="s">
        <v>10705</v>
      </c>
      <c r="K2367" s="73" t="s">
        <v>15</v>
      </c>
      <c r="L2367" s="78">
        <v>40289</v>
      </c>
      <c r="M2367" s="78">
        <v>40298</v>
      </c>
      <c r="N2367" s="78">
        <v>40598</v>
      </c>
      <c r="O2367" s="78"/>
      <c r="P2367" s="75">
        <v>157697</v>
      </c>
      <c r="Q2367" s="73" t="s">
        <v>23869</v>
      </c>
    </row>
    <row r="2368" spans="1:17" ht="60">
      <c r="A2368" s="72">
        <v>2367</v>
      </c>
      <c r="B2368" s="80" t="s">
        <v>29054</v>
      </c>
      <c r="C2368" s="72" t="s">
        <v>29071</v>
      </c>
      <c r="D2368" s="76" t="s">
        <v>29100</v>
      </c>
      <c r="E2368" s="73" t="s">
        <v>874</v>
      </c>
      <c r="F2368" s="73" t="s">
        <v>1126</v>
      </c>
      <c r="G2368" s="73" t="s">
        <v>1127</v>
      </c>
      <c r="H2368" s="74" t="s">
        <v>24138</v>
      </c>
      <c r="I2368" s="73" t="s">
        <v>10770</v>
      </c>
      <c r="J2368" s="73" t="s">
        <v>10705</v>
      </c>
      <c r="K2368" s="73" t="s">
        <v>15</v>
      </c>
      <c r="L2368" s="78">
        <v>40289</v>
      </c>
      <c r="M2368" s="78">
        <v>40298</v>
      </c>
      <c r="N2368" s="78">
        <v>40598</v>
      </c>
      <c r="O2368" s="78"/>
      <c r="P2368" s="75">
        <v>125194</v>
      </c>
      <c r="Q2368" s="73" t="s">
        <v>25321</v>
      </c>
    </row>
    <row r="2369" spans="1:17" ht="60">
      <c r="A2369" s="72">
        <v>2368</v>
      </c>
      <c r="B2369" s="80" t="s">
        <v>29054</v>
      </c>
      <c r="C2369" s="72" t="s">
        <v>29071</v>
      </c>
      <c r="D2369" s="76" t="s">
        <v>29100</v>
      </c>
      <c r="E2369" s="73" t="s">
        <v>874</v>
      </c>
      <c r="F2369" s="73" t="s">
        <v>1126</v>
      </c>
      <c r="G2369" s="73" t="s">
        <v>1127</v>
      </c>
      <c r="H2369" s="74" t="s">
        <v>23979</v>
      </c>
      <c r="I2369" s="73" t="s">
        <v>10771</v>
      </c>
      <c r="J2369" s="73" t="s">
        <v>10705</v>
      </c>
      <c r="K2369" s="73" t="s">
        <v>15</v>
      </c>
      <c r="L2369" s="78">
        <v>40289</v>
      </c>
      <c r="M2369" s="78">
        <v>40298</v>
      </c>
      <c r="N2369" s="78">
        <v>40598</v>
      </c>
      <c r="O2369" s="78"/>
      <c r="P2369" s="75">
        <v>460235</v>
      </c>
      <c r="Q2369" s="73" t="s">
        <v>25322</v>
      </c>
    </row>
    <row r="2370" spans="1:17" ht="60">
      <c r="A2370" s="72">
        <v>2369</v>
      </c>
      <c r="B2370" s="80" t="s">
        <v>29054</v>
      </c>
      <c r="C2370" s="72" t="s">
        <v>29071</v>
      </c>
      <c r="D2370" s="76" t="s">
        <v>29100</v>
      </c>
      <c r="E2370" s="73" t="s">
        <v>874</v>
      </c>
      <c r="F2370" s="73" t="s">
        <v>1126</v>
      </c>
      <c r="G2370" s="73" t="s">
        <v>1127</v>
      </c>
      <c r="H2370" s="74" t="s">
        <v>24138</v>
      </c>
      <c r="I2370" s="73" t="s">
        <v>10772</v>
      </c>
      <c r="J2370" s="73" t="s">
        <v>10705</v>
      </c>
      <c r="K2370" s="73" t="s">
        <v>15</v>
      </c>
      <c r="L2370" s="78">
        <v>40238</v>
      </c>
      <c r="M2370" s="78">
        <v>40238</v>
      </c>
      <c r="N2370" s="78">
        <v>40603</v>
      </c>
      <c r="O2370" s="78"/>
      <c r="P2370" s="75">
        <v>269767</v>
      </c>
      <c r="Q2370" s="73" t="s">
        <v>25315</v>
      </c>
    </row>
    <row r="2371" spans="1:17" ht="60">
      <c r="A2371" s="72">
        <v>2370</v>
      </c>
      <c r="B2371" s="80" t="s">
        <v>29054</v>
      </c>
      <c r="C2371" s="72" t="s">
        <v>29071</v>
      </c>
      <c r="D2371" s="76" t="s">
        <v>29100</v>
      </c>
      <c r="E2371" s="73" t="s">
        <v>874</v>
      </c>
      <c r="F2371" s="73" t="s">
        <v>1126</v>
      </c>
      <c r="G2371" s="73" t="s">
        <v>1127</v>
      </c>
      <c r="H2371" s="74" t="s">
        <v>24138</v>
      </c>
      <c r="I2371" s="73" t="s">
        <v>10773</v>
      </c>
      <c r="J2371" s="73" t="s">
        <v>10705</v>
      </c>
      <c r="K2371" s="73" t="s">
        <v>15</v>
      </c>
      <c r="L2371" s="78">
        <v>40238</v>
      </c>
      <c r="M2371" s="78">
        <v>40238</v>
      </c>
      <c r="N2371" s="78">
        <v>40603</v>
      </c>
      <c r="O2371" s="78"/>
      <c r="P2371" s="75">
        <v>138492</v>
      </c>
      <c r="Q2371" s="73" t="s">
        <v>23975</v>
      </c>
    </row>
    <row r="2372" spans="1:17" ht="60">
      <c r="A2372" s="72">
        <v>2371</v>
      </c>
      <c r="B2372" s="80" t="s">
        <v>29054</v>
      </c>
      <c r="C2372" s="72" t="s">
        <v>29071</v>
      </c>
      <c r="D2372" s="76" t="s">
        <v>29100</v>
      </c>
      <c r="E2372" s="73" t="s">
        <v>874</v>
      </c>
      <c r="F2372" s="73" t="s">
        <v>1126</v>
      </c>
      <c r="G2372" s="73" t="s">
        <v>1127</v>
      </c>
      <c r="H2372" s="74" t="s">
        <v>24138</v>
      </c>
      <c r="I2372" s="73" t="s">
        <v>10774</v>
      </c>
      <c r="J2372" s="73" t="s">
        <v>10705</v>
      </c>
      <c r="K2372" s="73" t="s">
        <v>15</v>
      </c>
      <c r="L2372" s="78">
        <v>40294</v>
      </c>
      <c r="M2372" s="78">
        <v>40294</v>
      </c>
      <c r="N2372" s="78">
        <v>40595</v>
      </c>
      <c r="O2372" s="78"/>
      <c r="P2372" s="75">
        <v>741164</v>
      </c>
      <c r="Q2372" s="73" t="s">
        <v>25323</v>
      </c>
    </row>
    <row r="2373" spans="1:17" ht="60">
      <c r="A2373" s="72">
        <v>2372</v>
      </c>
      <c r="B2373" s="80" t="s">
        <v>29055</v>
      </c>
      <c r="C2373" s="72" t="s">
        <v>29071</v>
      </c>
      <c r="D2373" s="76" t="s">
        <v>29100</v>
      </c>
      <c r="E2373" s="73" t="s">
        <v>874</v>
      </c>
      <c r="F2373" s="73" t="s">
        <v>1126</v>
      </c>
      <c r="G2373" s="73" t="s">
        <v>1127</v>
      </c>
      <c r="H2373" s="74" t="s">
        <v>24095</v>
      </c>
      <c r="I2373" s="73" t="s">
        <v>10775</v>
      </c>
      <c r="J2373" s="73" t="s">
        <v>10776</v>
      </c>
      <c r="K2373" s="73" t="s">
        <v>15</v>
      </c>
      <c r="L2373" s="78">
        <v>40147</v>
      </c>
      <c r="M2373" s="78">
        <v>40147</v>
      </c>
      <c r="N2373" s="78">
        <v>40389</v>
      </c>
      <c r="O2373" s="78">
        <v>40381</v>
      </c>
      <c r="P2373" s="75">
        <v>155885</v>
      </c>
      <c r="Q2373" s="73" t="s">
        <v>25117</v>
      </c>
    </row>
    <row r="2374" spans="1:17" ht="60">
      <c r="A2374" s="72">
        <v>2373</v>
      </c>
      <c r="B2374" s="80" t="s">
        <v>29054</v>
      </c>
      <c r="C2374" s="72" t="s">
        <v>29071</v>
      </c>
      <c r="D2374" s="76" t="s">
        <v>29100</v>
      </c>
      <c r="E2374" s="73" t="s">
        <v>874</v>
      </c>
      <c r="F2374" s="73" t="s">
        <v>1126</v>
      </c>
      <c r="G2374" s="73" t="s">
        <v>1127</v>
      </c>
      <c r="H2374" s="74" t="s">
        <v>24234</v>
      </c>
      <c r="I2374" s="73" t="s">
        <v>10777</v>
      </c>
      <c r="J2374" s="73" t="s">
        <v>10776</v>
      </c>
      <c r="K2374" s="73" t="s">
        <v>15</v>
      </c>
      <c r="L2374" s="78">
        <v>40217</v>
      </c>
      <c r="M2374" s="78">
        <v>40217</v>
      </c>
      <c r="N2374" s="78">
        <v>40480</v>
      </c>
      <c r="O2374" s="78"/>
      <c r="P2374" s="75">
        <v>144508</v>
      </c>
      <c r="Q2374" s="73" t="s">
        <v>23941</v>
      </c>
    </row>
    <row r="2375" spans="1:17" ht="60">
      <c r="A2375" s="72">
        <v>2374</v>
      </c>
      <c r="B2375" s="80" t="s">
        <v>29054</v>
      </c>
      <c r="C2375" s="72" t="s">
        <v>29071</v>
      </c>
      <c r="D2375" s="76" t="s">
        <v>29100</v>
      </c>
      <c r="E2375" s="73" t="s">
        <v>874</v>
      </c>
      <c r="F2375" s="73" t="s">
        <v>1126</v>
      </c>
      <c r="G2375" s="73" t="s">
        <v>1127</v>
      </c>
      <c r="H2375" s="74" t="s">
        <v>24138</v>
      </c>
      <c r="I2375" s="73" t="s">
        <v>10778</v>
      </c>
      <c r="J2375" s="73" t="s">
        <v>10776</v>
      </c>
      <c r="K2375" s="73" t="s">
        <v>15</v>
      </c>
      <c r="L2375" s="78">
        <v>40204</v>
      </c>
      <c r="M2375" s="78">
        <v>40204</v>
      </c>
      <c r="N2375" s="78">
        <v>40480</v>
      </c>
      <c r="O2375" s="78"/>
      <c r="P2375" s="75">
        <v>190280</v>
      </c>
      <c r="Q2375" s="73" t="s">
        <v>25324</v>
      </c>
    </row>
    <row r="2376" spans="1:17" ht="60">
      <c r="A2376" s="72">
        <v>2375</v>
      </c>
      <c r="B2376" s="80" t="s">
        <v>29055</v>
      </c>
      <c r="C2376" s="72" t="s">
        <v>29071</v>
      </c>
      <c r="D2376" s="76" t="s">
        <v>29100</v>
      </c>
      <c r="E2376" s="73" t="s">
        <v>874</v>
      </c>
      <c r="F2376" s="73" t="s">
        <v>1176</v>
      </c>
      <c r="G2376" s="73" t="s">
        <v>1173</v>
      </c>
      <c r="H2376" s="74" t="s">
        <v>23473</v>
      </c>
      <c r="I2376" s="73" t="s">
        <v>10779</v>
      </c>
      <c r="J2376" s="73" t="s">
        <v>30086</v>
      </c>
      <c r="K2376" s="73" t="s">
        <v>23</v>
      </c>
      <c r="L2376" s="78">
        <v>40028</v>
      </c>
      <c r="M2376" s="78">
        <v>40028</v>
      </c>
      <c r="N2376" s="78">
        <v>40390</v>
      </c>
      <c r="O2376" s="78">
        <v>40302</v>
      </c>
      <c r="P2376" s="75">
        <v>662236</v>
      </c>
      <c r="Q2376" s="73" t="s">
        <v>25325</v>
      </c>
    </row>
    <row r="2377" spans="1:17" ht="60">
      <c r="A2377" s="72">
        <v>2376</v>
      </c>
      <c r="B2377" s="80" t="s">
        <v>29054</v>
      </c>
      <c r="C2377" s="72" t="s">
        <v>29071</v>
      </c>
      <c r="D2377" s="76" t="s">
        <v>29100</v>
      </c>
      <c r="E2377" s="73" t="s">
        <v>874</v>
      </c>
      <c r="F2377" s="73" t="s">
        <v>1126</v>
      </c>
      <c r="G2377" s="73" t="s">
        <v>1127</v>
      </c>
      <c r="H2377" s="74" t="s">
        <v>23979</v>
      </c>
      <c r="I2377" s="73" t="s">
        <v>10780</v>
      </c>
      <c r="J2377" s="73" t="s">
        <v>10781</v>
      </c>
      <c r="K2377" s="73" t="s">
        <v>23</v>
      </c>
      <c r="L2377" s="78">
        <v>40148</v>
      </c>
      <c r="M2377" s="78">
        <v>40154</v>
      </c>
      <c r="N2377" s="78">
        <v>40480</v>
      </c>
      <c r="O2377" s="78"/>
      <c r="P2377" s="75">
        <v>1345064</v>
      </c>
      <c r="Q2377" s="73" t="s">
        <v>25326</v>
      </c>
    </row>
    <row r="2378" spans="1:17" ht="60">
      <c r="A2378" s="72">
        <v>2377</v>
      </c>
      <c r="B2378" s="80" t="s">
        <v>29054</v>
      </c>
      <c r="C2378" s="72" t="s">
        <v>29071</v>
      </c>
      <c r="D2378" s="76" t="s">
        <v>29100</v>
      </c>
      <c r="E2378" s="73" t="s">
        <v>874</v>
      </c>
      <c r="F2378" s="73" t="s">
        <v>1126</v>
      </c>
      <c r="G2378" s="73" t="s">
        <v>1127</v>
      </c>
      <c r="H2378" s="74" t="s">
        <v>24138</v>
      </c>
      <c r="I2378" s="73" t="s">
        <v>10782</v>
      </c>
      <c r="J2378" s="73" t="s">
        <v>10783</v>
      </c>
      <c r="K2378" s="73" t="s">
        <v>23</v>
      </c>
      <c r="L2378" s="78">
        <v>40220</v>
      </c>
      <c r="M2378" s="78">
        <v>40221</v>
      </c>
      <c r="N2378" s="78">
        <v>40451</v>
      </c>
      <c r="O2378" s="78"/>
      <c r="P2378" s="75">
        <v>554812</v>
      </c>
      <c r="Q2378" s="73" t="s">
        <v>23443</v>
      </c>
    </row>
    <row r="2379" spans="1:17" ht="60">
      <c r="A2379" s="72">
        <v>2378</v>
      </c>
      <c r="B2379" s="80" t="s">
        <v>29054</v>
      </c>
      <c r="C2379" s="72" t="s">
        <v>29071</v>
      </c>
      <c r="D2379" s="76" t="s">
        <v>29100</v>
      </c>
      <c r="E2379" s="73" t="s">
        <v>874</v>
      </c>
      <c r="F2379" s="73" t="s">
        <v>1126</v>
      </c>
      <c r="G2379" s="73" t="s">
        <v>1127</v>
      </c>
      <c r="H2379" s="74" t="s">
        <v>24234</v>
      </c>
      <c r="I2379" s="73" t="s">
        <v>25327</v>
      </c>
      <c r="J2379" s="73" t="s">
        <v>25328</v>
      </c>
      <c r="K2379" s="73" t="s">
        <v>201</v>
      </c>
      <c r="L2379" s="78">
        <v>40451</v>
      </c>
      <c r="M2379" s="78">
        <v>40463</v>
      </c>
      <c r="N2379" s="78">
        <v>40723</v>
      </c>
      <c r="O2379" s="78"/>
      <c r="P2379" s="75">
        <v>1713201</v>
      </c>
      <c r="Q2379" s="73" t="s">
        <v>23820</v>
      </c>
    </row>
    <row r="2380" spans="1:17" ht="60">
      <c r="A2380" s="72">
        <v>2379</v>
      </c>
      <c r="B2380" s="80" t="s">
        <v>29054</v>
      </c>
      <c r="C2380" s="72" t="s">
        <v>29071</v>
      </c>
      <c r="D2380" s="76" t="s">
        <v>29100</v>
      </c>
      <c r="E2380" s="73" t="s">
        <v>874</v>
      </c>
      <c r="F2380" s="73" t="s">
        <v>1126</v>
      </c>
      <c r="G2380" s="73" t="s">
        <v>1127</v>
      </c>
      <c r="H2380" s="74" t="s">
        <v>24095</v>
      </c>
      <c r="I2380" s="73" t="s">
        <v>10784</v>
      </c>
      <c r="J2380" s="73" t="s">
        <v>1133</v>
      </c>
      <c r="K2380" s="73" t="s">
        <v>15</v>
      </c>
      <c r="L2380" s="78">
        <v>40234</v>
      </c>
      <c r="M2380" s="78">
        <v>40312</v>
      </c>
      <c r="N2380" s="78">
        <v>40501</v>
      </c>
      <c r="O2380" s="78"/>
      <c r="P2380" s="75">
        <v>31122</v>
      </c>
      <c r="Q2380" s="73" t="s">
        <v>23634</v>
      </c>
    </row>
    <row r="2381" spans="1:17" ht="60">
      <c r="A2381" s="72">
        <v>2380</v>
      </c>
      <c r="B2381" s="80" t="s">
        <v>29054</v>
      </c>
      <c r="C2381" s="72" t="s">
        <v>29071</v>
      </c>
      <c r="D2381" s="76" t="s">
        <v>29100</v>
      </c>
      <c r="E2381" s="73" t="s">
        <v>874</v>
      </c>
      <c r="F2381" s="73" t="s">
        <v>1126</v>
      </c>
      <c r="G2381" s="73" t="s">
        <v>1127</v>
      </c>
      <c r="H2381" s="74" t="s">
        <v>23979</v>
      </c>
      <c r="I2381" s="73" t="s">
        <v>10785</v>
      </c>
      <c r="J2381" s="73" t="s">
        <v>10786</v>
      </c>
      <c r="K2381" s="73" t="s">
        <v>23</v>
      </c>
      <c r="L2381" s="78">
        <v>40269</v>
      </c>
      <c r="M2381" s="78">
        <v>40269</v>
      </c>
      <c r="N2381" s="78">
        <v>40602</v>
      </c>
      <c r="O2381" s="78"/>
      <c r="P2381" s="75">
        <v>230754</v>
      </c>
      <c r="Q2381" s="73" t="s">
        <v>25329</v>
      </c>
    </row>
    <row r="2382" spans="1:17" ht="60">
      <c r="A2382" s="72">
        <v>2381</v>
      </c>
      <c r="B2382" s="80" t="s">
        <v>29054</v>
      </c>
      <c r="C2382" s="72" t="s">
        <v>29071</v>
      </c>
      <c r="D2382" s="76" t="s">
        <v>29100</v>
      </c>
      <c r="E2382" s="73" t="s">
        <v>874</v>
      </c>
      <c r="F2382" s="73" t="s">
        <v>1126</v>
      </c>
      <c r="G2382" s="73" t="s">
        <v>1127</v>
      </c>
      <c r="H2382" s="74" t="s">
        <v>23473</v>
      </c>
      <c r="I2382" s="73" t="s">
        <v>10787</v>
      </c>
      <c r="J2382" s="73" t="s">
        <v>1133</v>
      </c>
      <c r="K2382" s="73" t="s">
        <v>15</v>
      </c>
      <c r="L2382" s="78">
        <v>40234</v>
      </c>
      <c r="M2382" s="78">
        <v>40312</v>
      </c>
      <c r="N2382" s="78">
        <v>40501</v>
      </c>
      <c r="O2382" s="78"/>
      <c r="P2382" s="75">
        <v>96809</v>
      </c>
      <c r="Q2382" s="73" t="s">
        <v>23557</v>
      </c>
    </row>
    <row r="2383" spans="1:17" ht="60">
      <c r="A2383" s="72">
        <v>2382</v>
      </c>
      <c r="B2383" s="80" t="s">
        <v>29054</v>
      </c>
      <c r="C2383" s="72" t="s">
        <v>29071</v>
      </c>
      <c r="D2383" s="76" t="s">
        <v>29100</v>
      </c>
      <c r="E2383" s="73" t="s">
        <v>874</v>
      </c>
      <c r="F2383" s="73" t="s">
        <v>1126</v>
      </c>
      <c r="G2383" s="73" t="s">
        <v>1127</v>
      </c>
      <c r="H2383" s="74" t="s">
        <v>23473</v>
      </c>
      <c r="I2383" s="73" t="s">
        <v>1132</v>
      </c>
      <c r="J2383" s="73" t="s">
        <v>1133</v>
      </c>
      <c r="K2383" s="73" t="s">
        <v>15</v>
      </c>
      <c r="L2383" s="78">
        <v>40234</v>
      </c>
      <c r="M2383" s="78">
        <v>40312</v>
      </c>
      <c r="N2383" s="78">
        <v>40501</v>
      </c>
      <c r="O2383" s="78"/>
      <c r="P2383" s="75">
        <v>44135</v>
      </c>
      <c r="Q2383" s="73" t="s">
        <v>25330</v>
      </c>
    </row>
    <row r="2384" spans="1:17" ht="60">
      <c r="A2384" s="72">
        <v>2383</v>
      </c>
      <c r="B2384" s="80" t="s">
        <v>29054</v>
      </c>
      <c r="C2384" s="72" t="s">
        <v>29071</v>
      </c>
      <c r="D2384" s="76" t="s">
        <v>29100</v>
      </c>
      <c r="E2384" s="73" t="s">
        <v>874</v>
      </c>
      <c r="F2384" s="73" t="s">
        <v>1126</v>
      </c>
      <c r="G2384" s="73" t="s">
        <v>1127</v>
      </c>
      <c r="H2384" s="74" t="s">
        <v>24095</v>
      </c>
      <c r="I2384" s="73" t="s">
        <v>10788</v>
      </c>
      <c r="J2384" s="73" t="s">
        <v>1133</v>
      </c>
      <c r="K2384" s="73" t="s">
        <v>15</v>
      </c>
      <c r="L2384" s="78">
        <v>40234</v>
      </c>
      <c r="M2384" s="78">
        <v>40312</v>
      </c>
      <c r="N2384" s="78">
        <v>40501</v>
      </c>
      <c r="O2384" s="78"/>
      <c r="P2384" s="75">
        <v>69124</v>
      </c>
      <c r="Q2384" s="73" t="s">
        <v>25331</v>
      </c>
    </row>
    <row r="2385" spans="1:17" ht="60">
      <c r="A2385" s="72">
        <v>2384</v>
      </c>
      <c r="B2385" s="80" t="s">
        <v>29055</v>
      </c>
      <c r="C2385" s="72" t="s">
        <v>29071</v>
      </c>
      <c r="D2385" s="76" t="s">
        <v>29100</v>
      </c>
      <c r="E2385" s="73" t="s">
        <v>874</v>
      </c>
      <c r="F2385" s="73" t="s">
        <v>1126</v>
      </c>
      <c r="G2385" s="73" t="s">
        <v>1127</v>
      </c>
      <c r="H2385" s="74" t="s">
        <v>24234</v>
      </c>
      <c r="I2385" s="73" t="s">
        <v>10789</v>
      </c>
      <c r="J2385" s="73" t="s">
        <v>30085</v>
      </c>
      <c r="K2385" s="73" t="s">
        <v>15</v>
      </c>
      <c r="L2385" s="78">
        <v>40147</v>
      </c>
      <c r="M2385" s="78">
        <v>40147</v>
      </c>
      <c r="N2385" s="78">
        <v>40333</v>
      </c>
      <c r="O2385" s="78">
        <v>40333</v>
      </c>
      <c r="P2385" s="75">
        <v>253166</v>
      </c>
      <c r="Q2385" s="73" t="s">
        <v>25332</v>
      </c>
    </row>
    <row r="2386" spans="1:17" ht="60">
      <c r="A2386" s="72">
        <v>2385</v>
      </c>
      <c r="B2386" s="80" t="s">
        <v>29055</v>
      </c>
      <c r="C2386" s="72" t="s">
        <v>29071</v>
      </c>
      <c r="D2386" s="76" t="s">
        <v>29100</v>
      </c>
      <c r="E2386" s="73" t="s">
        <v>874</v>
      </c>
      <c r="F2386" s="73" t="s">
        <v>1126</v>
      </c>
      <c r="G2386" s="73" t="s">
        <v>1127</v>
      </c>
      <c r="H2386" s="74" t="s">
        <v>23979</v>
      </c>
      <c r="I2386" s="73" t="s">
        <v>10790</v>
      </c>
      <c r="J2386" s="73" t="s">
        <v>10741</v>
      </c>
      <c r="K2386" s="73" t="s">
        <v>23</v>
      </c>
      <c r="L2386" s="78">
        <v>40184</v>
      </c>
      <c r="M2386" s="78">
        <v>40184</v>
      </c>
      <c r="N2386" s="78">
        <v>40451</v>
      </c>
      <c r="O2386" s="78">
        <v>40407</v>
      </c>
      <c r="P2386" s="75">
        <v>13204</v>
      </c>
      <c r="Q2386" s="73" t="s">
        <v>25333</v>
      </c>
    </row>
    <row r="2387" spans="1:17" ht="60">
      <c r="A2387" s="72">
        <v>2386</v>
      </c>
      <c r="B2387" s="80" t="s">
        <v>29055</v>
      </c>
      <c r="C2387" s="72" t="s">
        <v>29071</v>
      </c>
      <c r="D2387" s="76" t="s">
        <v>29100</v>
      </c>
      <c r="E2387" s="73" t="s">
        <v>874</v>
      </c>
      <c r="F2387" s="73" t="s">
        <v>1126</v>
      </c>
      <c r="G2387" s="73" t="s">
        <v>1127</v>
      </c>
      <c r="H2387" s="74" t="s">
        <v>23979</v>
      </c>
      <c r="I2387" s="73" t="s">
        <v>10791</v>
      </c>
      <c r="J2387" s="73" t="s">
        <v>10741</v>
      </c>
      <c r="K2387" s="73" t="s">
        <v>23</v>
      </c>
      <c r="L2387" s="78">
        <v>40184</v>
      </c>
      <c r="M2387" s="78">
        <v>40184</v>
      </c>
      <c r="N2387" s="78">
        <v>40451</v>
      </c>
      <c r="O2387" s="78">
        <v>40407</v>
      </c>
      <c r="P2387" s="75">
        <v>40834</v>
      </c>
      <c r="Q2387" s="73" t="s">
        <v>23941</v>
      </c>
    </row>
    <row r="2388" spans="1:17" ht="60">
      <c r="A2388" s="72">
        <v>2387</v>
      </c>
      <c r="B2388" s="80" t="s">
        <v>29054</v>
      </c>
      <c r="C2388" s="72" t="s">
        <v>29071</v>
      </c>
      <c r="D2388" s="76" t="s">
        <v>29100</v>
      </c>
      <c r="E2388" s="73" t="s">
        <v>874</v>
      </c>
      <c r="F2388" s="73" t="s">
        <v>1126</v>
      </c>
      <c r="G2388" s="73" t="s">
        <v>1127</v>
      </c>
      <c r="H2388" s="74" t="s">
        <v>24095</v>
      </c>
      <c r="I2388" s="73" t="s">
        <v>25334</v>
      </c>
      <c r="J2388" s="73" t="s">
        <v>25335</v>
      </c>
      <c r="K2388" s="73" t="s">
        <v>23</v>
      </c>
      <c r="L2388" s="78">
        <v>40357</v>
      </c>
      <c r="M2388" s="78">
        <v>40382</v>
      </c>
      <c r="N2388" s="78">
        <v>40512</v>
      </c>
      <c r="O2388" s="78"/>
      <c r="P2388" s="75">
        <v>125000</v>
      </c>
      <c r="Q2388" s="73" t="s">
        <v>24727</v>
      </c>
    </row>
    <row r="2389" spans="1:17" ht="60">
      <c r="A2389" s="72">
        <v>2388</v>
      </c>
      <c r="B2389" s="80" t="s">
        <v>29054</v>
      </c>
      <c r="C2389" s="72" t="s">
        <v>29071</v>
      </c>
      <c r="D2389" s="76" t="s">
        <v>29100</v>
      </c>
      <c r="E2389" s="73" t="s">
        <v>874</v>
      </c>
      <c r="F2389" s="73" t="s">
        <v>1126</v>
      </c>
      <c r="G2389" s="73" t="s">
        <v>1127</v>
      </c>
      <c r="H2389" s="74" t="s">
        <v>24095</v>
      </c>
      <c r="I2389" s="73" t="s">
        <v>25336</v>
      </c>
      <c r="J2389" s="73" t="s">
        <v>25335</v>
      </c>
      <c r="K2389" s="73" t="s">
        <v>23</v>
      </c>
      <c r="L2389" s="78">
        <v>40359</v>
      </c>
      <c r="M2389" s="78">
        <v>40392</v>
      </c>
      <c r="N2389" s="78">
        <v>40527</v>
      </c>
      <c r="O2389" s="78"/>
      <c r="P2389" s="75">
        <v>976245</v>
      </c>
      <c r="Q2389" s="73" t="s">
        <v>25337</v>
      </c>
    </row>
    <row r="2390" spans="1:17" ht="60">
      <c r="A2390" s="72">
        <v>2389</v>
      </c>
      <c r="B2390" s="80" t="s">
        <v>29054</v>
      </c>
      <c r="C2390" s="72" t="s">
        <v>29071</v>
      </c>
      <c r="D2390" s="76" t="s">
        <v>29100</v>
      </c>
      <c r="E2390" s="73" t="s">
        <v>874</v>
      </c>
      <c r="F2390" s="73" t="s">
        <v>1126</v>
      </c>
      <c r="G2390" s="73" t="s">
        <v>1127</v>
      </c>
      <c r="H2390" s="74" t="s">
        <v>23978</v>
      </c>
      <c r="I2390" s="73" t="s">
        <v>10792</v>
      </c>
      <c r="J2390" s="73" t="s">
        <v>10793</v>
      </c>
      <c r="K2390" s="73" t="s">
        <v>201</v>
      </c>
      <c r="L2390" s="78">
        <v>40331</v>
      </c>
      <c r="M2390" s="78">
        <v>40348</v>
      </c>
      <c r="N2390" s="78">
        <v>40451</v>
      </c>
      <c r="O2390" s="78"/>
      <c r="P2390" s="75">
        <v>250000</v>
      </c>
      <c r="Q2390" s="73" t="s">
        <v>25338</v>
      </c>
    </row>
    <row r="2391" spans="1:17" ht="60">
      <c r="A2391" s="72">
        <v>2390</v>
      </c>
      <c r="B2391" s="80" t="s">
        <v>29054</v>
      </c>
      <c r="C2391" s="72" t="s">
        <v>29071</v>
      </c>
      <c r="D2391" s="76" t="s">
        <v>29100</v>
      </c>
      <c r="E2391" s="73" t="s">
        <v>874</v>
      </c>
      <c r="F2391" s="73" t="s">
        <v>1126</v>
      </c>
      <c r="G2391" s="73" t="s">
        <v>1127</v>
      </c>
      <c r="H2391" s="74" t="s">
        <v>23473</v>
      </c>
      <c r="I2391" s="73" t="s">
        <v>10794</v>
      </c>
      <c r="J2391" s="73" t="s">
        <v>10795</v>
      </c>
      <c r="K2391" s="73" t="s">
        <v>15</v>
      </c>
      <c r="L2391" s="78">
        <v>40246</v>
      </c>
      <c r="M2391" s="78">
        <v>40247</v>
      </c>
      <c r="N2391" s="78">
        <v>40633</v>
      </c>
      <c r="O2391" s="78"/>
      <c r="P2391" s="75">
        <v>611940</v>
      </c>
      <c r="Q2391" s="73" t="s">
        <v>25339</v>
      </c>
    </row>
    <row r="2392" spans="1:17" ht="60">
      <c r="A2392" s="72">
        <v>2391</v>
      </c>
      <c r="B2392" s="80" t="s">
        <v>29054</v>
      </c>
      <c r="C2392" s="72" t="s">
        <v>29071</v>
      </c>
      <c r="D2392" s="76" t="s">
        <v>29100</v>
      </c>
      <c r="E2392" s="73" t="s">
        <v>874</v>
      </c>
      <c r="F2392" s="73" t="s">
        <v>1126</v>
      </c>
      <c r="G2392" s="73" t="s">
        <v>1127</v>
      </c>
      <c r="H2392" s="74" t="s">
        <v>23978</v>
      </c>
      <c r="I2392" s="73" t="s">
        <v>25340</v>
      </c>
      <c r="J2392" s="73" t="s">
        <v>10732</v>
      </c>
      <c r="K2392" s="73" t="s">
        <v>23</v>
      </c>
      <c r="L2392" s="78">
        <v>40224</v>
      </c>
      <c r="M2392" s="78">
        <v>40227</v>
      </c>
      <c r="N2392" s="78">
        <v>40448</v>
      </c>
      <c r="O2392" s="78"/>
      <c r="P2392" s="75">
        <v>154258</v>
      </c>
      <c r="Q2392" s="73" t="s">
        <v>25341</v>
      </c>
    </row>
    <row r="2393" spans="1:17" ht="60">
      <c r="A2393" s="72">
        <v>2392</v>
      </c>
      <c r="B2393" s="80" t="s">
        <v>29054</v>
      </c>
      <c r="C2393" s="72" t="s">
        <v>29063</v>
      </c>
      <c r="D2393" s="76" t="s">
        <v>29100</v>
      </c>
      <c r="E2393" s="73" t="s">
        <v>874</v>
      </c>
      <c r="F2393" s="73" t="s">
        <v>290</v>
      </c>
      <c r="G2393" s="73" t="s">
        <v>19</v>
      </c>
      <c r="H2393" s="74" t="s">
        <v>24234</v>
      </c>
      <c r="I2393" s="73" t="s">
        <v>10796</v>
      </c>
      <c r="J2393" s="73" t="s">
        <v>30084</v>
      </c>
      <c r="K2393" s="73" t="s">
        <v>154</v>
      </c>
      <c r="L2393" s="78">
        <v>40214</v>
      </c>
      <c r="M2393" s="78">
        <v>40214</v>
      </c>
      <c r="N2393" s="78">
        <v>40569</v>
      </c>
      <c r="O2393" s="78"/>
      <c r="P2393" s="75">
        <v>146521</v>
      </c>
      <c r="Q2393" s="73" t="s">
        <v>25342</v>
      </c>
    </row>
    <row r="2394" spans="1:17" ht="60">
      <c r="A2394" s="72">
        <v>2393</v>
      </c>
      <c r="B2394" s="80" t="s">
        <v>29054</v>
      </c>
      <c r="C2394" s="72" t="s">
        <v>29063</v>
      </c>
      <c r="D2394" s="76" t="s">
        <v>29100</v>
      </c>
      <c r="E2394" s="73" t="s">
        <v>874</v>
      </c>
      <c r="F2394" s="73" t="s">
        <v>290</v>
      </c>
      <c r="G2394" s="73" t="s">
        <v>19</v>
      </c>
      <c r="H2394" s="74" t="s">
        <v>24234</v>
      </c>
      <c r="I2394" s="73" t="s">
        <v>10797</v>
      </c>
      <c r="J2394" s="73" t="s">
        <v>30084</v>
      </c>
      <c r="K2394" s="73" t="s">
        <v>154</v>
      </c>
      <c r="L2394" s="78">
        <v>40214</v>
      </c>
      <c r="M2394" s="78">
        <v>40214</v>
      </c>
      <c r="N2394" s="78">
        <v>40459</v>
      </c>
      <c r="O2394" s="78"/>
      <c r="P2394" s="75">
        <v>170422</v>
      </c>
      <c r="Q2394" s="73" t="s">
        <v>25343</v>
      </c>
    </row>
    <row r="2395" spans="1:17" ht="60">
      <c r="A2395" s="72">
        <v>2394</v>
      </c>
      <c r="B2395" s="80" t="s">
        <v>29054</v>
      </c>
      <c r="C2395" s="72" t="s">
        <v>29071</v>
      </c>
      <c r="D2395" s="76" t="s">
        <v>29100</v>
      </c>
      <c r="E2395" s="73" t="s">
        <v>874</v>
      </c>
      <c r="F2395" s="73" t="s">
        <v>1126</v>
      </c>
      <c r="G2395" s="73" t="s">
        <v>1127</v>
      </c>
      <c r="H2395" s="74" t="s">
        <v>24234</v>
      </c>
      <c r="I2395" s="73" t="s">
        <v>25344</v>
      </c>
      <c r="J2395" s="73" t="s">
        <v>25335</v>
      </c>
      <c r="K2395" s="73" t="s">
        <v>23</v>
      </c>
      <c r="L2395" s="78">
        <v>40386</v>
      </c>
      <c r="M2395" s="78">
        <v>40469</v>
      </c>
      <c r="N2395" s="78">
        <v>40451</v>
      </c>
      <c r="O2395" s="78"/>
      <c r="P2395" s="75">
        <v>84054</v>
      </c>
      <c r="Q2395" s="73" t="s">
        <v>25345</v>
      </c>
    </row>
    <row r="2396" spans="1:17" ht="60">
      <c r="A2396" s="72">
        <v>2395</v>
      </c>
      <c r="B2396" s="80" t="s">
        <v>29054</v>
      </c>
      <c r="C2396" s="72" t="s">
        <v>29071</v>
      </c>
      <c r="D2396" s="76" t="s">
        <v>29100</v>
      </c>
      <c r="E2396" s="73" t="s">
        <v>874</v>
      </c>
      <c r="F2396" s="73" t="s">
        <v>1126</v>
      </c>
      <c r="G2396" s="73" t="s">
        <v>1127</v>
      </c>
      <c r="H2396" s="74" t="s">
        <v>23978</v>
      </c>
      <c r="I2396" s="73" t="s">
        <v>25346</v>
      </c>
      <c r="J2396" s="73" t="s">
        <v>25347</v>
      </c>
      <c r="K2396" s="73" t="s">
        <v>154</v>
      </c>
      <c r="L2396" s="78">
        <v>40231</v>
      </c>
      <c r="M2396" s="78">
        <v>40252</v>
      </c>
      <c r="N2396" s="78">
        <v>40452</v>
      </c>
      <c r="O2396" s="78"/>
      <c r="P2396" s="75">
        <v>336686</v>
      </c>
      <c r="Q2396" s="73" t="s">
        <v>25348</v>
      </c>
    </row>
    <row r="2397" spans="1:17" ht="60">
      <c r="A2397" s="72">
        <v>2396</v>
      </c>
      <c r="B2397" s="80" t="s">
        <v>29054</v>
      </c>
      <c r="C2397" s="72" t="s">
        <v>29071</v>
      </c>
      <c r="D2397" s="76" t="s">
        <v>29100</v>
      </c>
      <c r="E2397" s="73" t="s">
        <v>874</v>
      </c>
      <c r="F2397" s="73" t="s">
        <v>1126</v>
      </c>
      <c r="G2397" s="73" t="s">
        <v>1127</v>
      </c>
      <c r="H2397" s="74" t="s">
        <v>24095</v>
      </c>
      <c r="I2397" s="73" t="s">
        <v>25349</v>
      </c>
      <c r="J2397" s="73" t="s">
        <v>10845</v>
      </c>
      <c r="K2397" s="73" t="s">
        <v>23</v>
      </c>
      <c r="L2397" s="78">
        <v>40336</v>
      </c>
      <c r="M2397" s="78">
        <v>40357</v>
      </c>
      <c r="N2397" s="78">
        <v>40511</v>
      </c>
      <c r="O2397" s="78"/>
      <c r="P2397" s="75">
        <v>180804</v>
      </c>
      <c r="Q2397" s="73" t="s">
        <v>25350</v>
      </c>
    </row>
    <row r="2398" spans="1:17" ht="60">
      <c r="A2398" s="72">
        <v>2397</v>
      </c>
      <c r="B2398" s="80" t="s">
        <v>29056</v>
      </c>
      <c r="C2398" s="72" t="s">
        <v>29071</v>
      </c>
      <c r="D2398" s="76" t="s">
        <v>29100</v>
      </c>
      <c r="E2398" s="73" t="s">
        <v>874</v>
      </c>
      <c r="F2398" s="73" t="s">
        <v>1126</v>
      </c>
      <c r="G2398" s="73" t="s">
        <v>1127</v>
      </c>
      <c r="H2398" s="74" t="s">
        <v>23473</v>
      </c>
      <c r="I2398" s="73" t="s">
        <v>25351</v>
      </c>
      <c r="J2398" s="73" t="s">
        <v>10845</v>
      </c>
      <c r="K2398" s="73" t="s">
        <v>23</v>
      </c>
      <c r="L2398" s="78"/>
      <c r="M2398" s="78"/>
      <c r="N2398" s="78">
        <v>40354</v>
      </c>
      <c r="O2398" s="78"/>
      <c r="P2398" s="75">
        <v>129779</v>
      </c>
      <c r="Q2398" s="73" t="s">
        <v>23865</v>
      </c>
    </row>
    <row r="2399" spans="1:17" ht="60">
      <c r="A2399" s="72">
        <v>2398</v>
      </c>
      <c r="B2399" s="80" t="s">
        <v>29054</v>
      </c>
      <c r="C2399" s="72" t="s">
        <v>29071</v>
      </c>
      <c r="D2399" s="76" t="s">
        <v>29100</v>
      </c>
      <c r="E2399" s="73" t="s">
        <v>874</v>
      </c>
      <c r="F2399" s="73" t="s">
        <v>1126</v>
      </c>
      <c r="G2399" s="73" t="s">
        <v>1127</v>
      </c>
      <c r="H2399" s="74" t="s">
        <v>23979</v>
      </c>
      <c r="I2399" s="73" t="s">
        <v>10798</v>
      </c>
      <c r="J2399" s="73" t="s">
        <v>10708</v>
      </c>
      <c r="K2399" s="73" t="s">
        <v>15</v>
      </c>
      <c r="L2399" s="78">
        <v>40182</v>
      </c>
      <c r="M2399" s="78">
        <v>40205</v>
      </c>
      <c r="N2399" s="78">
        <v>40459</v>
      </c>
      <c r="O2399" s="78"/>
      <c r="P2399" s="75">
        <v>221388</v>
      </c>
      <c r="Q2399" s="73" t="s">
        <v>25352</v>
      </c>
    </row>
    <row r="2400" spans="1:17" ht="60">
      <c r="A2400" s="72">
        <v>2399</v>
      </c>
      <c r="B2400" s="80" t="s">
        <v>29054</v>
      </c>
      <c r="C2400" s="72" t="s">
        <v>29071</v>
      </c>
      <c r="D2400" s="76" t="s">
        <v>29100</v>
      </c>
      <c r="E2400" s="73" t="s">
        <v>874</v>
      </c>
      <c r="F2400" s="73" t="s">
        <v>1126</v>
      </c>
      <c r="G2400" s="73" t="s">
        <v>1127</v>
      </c>
      <c r="H2400" s="74" t="s">
        <v>23979</v>
      </c>
      <c r="I2400" s="73" t="s">
        <v>10799</v>
      </c>
      <c r="J2400" s="73" t="s">
        <v>10708</v>
      </c>
      <c r="K2400" s="73" t="s">
        <v>15</v>
      </c>
      <c r="L2400" s="78">
        <v>40182</v>
      </c>
      <c r="M2400" s="78">
        <v>40205</v>
      </c>
      <c r="N2400" s="78">
        <v>40459</v>
      </c>
      <c r="O2400" s="78"/>
      <c r="P2400" s="75">
        <v>185107</v>
      </c>
      <c r="Q2400" s="73" t="s">
        <v>25353</v>
      </c>
    </row>
    <row r="2401" spans="1:17" ht="60">
      <c r="A2401" s="72">
        <v>2400</v>
      </c>
      <c r="B2401" s="80" t="s">
        <v>29054</v>
      </c>
      <c r="C2401" s="72" t="s">
        <v>29071</v>
      </c>
      <c r="D2401" s="76" t="s">
        <v>29100</v>
      </c>
      <c r="E2401" s="73" t="s">
        <v>874</v>
      </c>
      <c r="F2401" s="73" t="s">
        <v>1126</v>
      </c>
      <c r="G2401" s="73" t="s">
        <v>1127</v>
      </c>
      <c r="H2401" s="74" t="s">
        <v>23979</v>
      </c>
      <c r="I2401" s="73" t="s">
        <v>10800</v>
      </c>
      <c r="J2401" s="73" t="s">
        <v>30074</v>
      </c>
      <c r="K2401" s="73" t="s">
        <v>15</v>
      </c>
      <c r="L2401" s="78">
        <v>40182</v>
      </c>
      <c r="M2401" s="78">
        <v>40205</v>
      </c>
      <c r="N2401" s="78">
        <v>40459</v>
      </c>
      <c r="O2401" s="78"/>
      <c r="P2401" s="75">
        <v>106053</v>
      </c>
      <c r="Q2401" s="73" t="s">
        <v>25354</v>
      </c>
    </row>
    <row r="2402" spans="1:17" ht="60">
      <c r="A2402" s="72">
        <v>2401</v>
      </c>
      <c r="B2402" s="80" t="s">
        <v>29054</v>
      </c>
      <c r="C2402" s="72" t="s">
        <v>29071</v>
      </c>
      <c r="D2402" s="76" t="s">
        <v>29100</v>
      </c>
      <c r="E2402" s="73" t="s">
        <v>874</v>
      </c>
      <c r="F2402" s="73" t="s">
        <v>1126</v>
      </c>
      <c r="G2402" s="73" t="s">
        <v>1127</v>
      </c>
      <c r="H2402" s="74" t="s">
        <v>24095</v>
      </c>
      <c r="I2402" s="73" t="s">
        <v>25355</v>
      </c>
      <c r="J2402" s="73" t="s">
        <v>30083</v>
      </c>
      <c r="K2402" s="73" t="s">
        <v>15</v>
      </c>
      <c r="L2402" s="78">
        <v>40429</v>
      </c>
      <c r="M2402" s="78">
        <v>40452</v>
      </c>
      <c r="N2402" s="78">
        <v>40613</v>
      </c>
      <c r="O2402" s="78"/>
      <c r="P2402" s="75">
        <v>342882</v>
      </c>
      <c r="Q2402" s="73" t="s">
        <v>25356</v>
      </c>
    </row>
    <row r="2403" spans="1:17" ht="60">
      <c r="A2403" s="72">
        <v>2402</v>
      </c>
      <c r="B2403" s="80" t="s">
        <v>29054</v>
      </c>
      <c r="C2403" s="72" t="s">
        <v>29071</v>
      </c>
      <c r="D2403" s="76" t="s">
        <v>29100</v>
      </c>
      <c r="E2403" s="73" t="s">
        <v>874</v>
      </c>
      <c r="F2403" s="73" t="s">
        <v>1126</v>
      </c>
      <c r="G2403" s="73" t="s">
        <v>1127</v>
      </c>
      <c r="H2403" s="74" t="s">
        <v>23979</v>
      </c>
      <c r="I2403" s="73" t="s">
        <v>10801</v>
      </c>
      <c r="J2403" s="73" t="s">
        <v>30074</v>
      </c>
      <c r="K2403" s="73" t="s">
        <v>15</v>
      </c>
      <c r="L2403" s="78">
        <v>40182</v>
      </c>
      <c r="M2403" s="78">
        <v>40205</v>
      </c>
      <c r="N2403" s="78">
        <v>40459</v>
      </c>
      <c r="O2403" s="78"/>
      <c r="P2403" s="75">
        <v>51777</v>
      </c>
      <c r="Q2403" s="73" t="s">
        <v>23744</v>
      </c>
    </row>
    <row r="2404" spans="1:17" ht="60">
      <c r="A2404" s="72">
        <v>2403</v>
      </c>
      <c r="B2404" s="80" t="s">
        <v>29056</v>
      </c>
      <c r="C2404" s="72" t="s">
        <v>29071</v>
      </c>
      <c r="D2404" s="76" t="s">
        <v>29100</v>
      </c>
      <c r="E2404" s="73" t="s">
        <v>874</v>
      </c>
      <c r="F2404" s="73" t="s">
        <v>1126</v>
      </c>
      <c r="G2404" s="73" t="s">
        <v>1127</v>
      </c>
      <c r="H2404" s="74" t="s">
        <v>24095</v>
      </c>
      <c r="I2404" s="73" t="s">
        <v>25357</v>
      </c>
      <c r="J2404" s="73" t="s">
        <v>10705</v>
      </c>
      <c r="K2404" s="73" t="s">
        <v>15</v>
      </c>
      <c r="L2404" s="78"/>
      <c r="M2404" s="78"/>
      <c r="N2404" s="78">
        <v>40513</v>
      </c>
      <c r="O2404" s="78"/>
      <c r="P2404" s="75">
        <v>308420</v>
      </c>
      <c r="Q2404" s="73" t="s">
        <v>25358</v>
      </c>
    </row>
    <row r="2405" spans="1:17" ht="60">
      <c r="A2405" s="72">
        <v>2404</v>
      </c>
      <c r="B2405" s="80" t="s">
        <v>29056</v>
      </c>
      <c r="C2405" s="72" t="s">
        <v>29071</v>
      </c>
      <c r="D2405" s="76" t="s">
        <v>29100</v>
      </c>
      <c r="E2405" s="73" t="s">
        <v>874</v>
      </c>
      <c r="F2405" s="73" t="s">
        <v>1126</v>
      </c>
      <c r="G2405" s="73" t="s">
        <v>1127</v>
      </c>
      <c r="H2405" s="74" t="s">
        <v>24095</v>
      </c>
      <c r="I2405" s="73" t="s">
        <v>25359</v>
      </c>
      <c r="J2405" s="73" t="s">
        <v>10705</v>
      </c>
      <c r="K2405" s="73" t="s">
        <v>15</v>
      </c>
      <c r="L2405" s="78"/>
      <c r="M2405" s="78"/>
      <c r="N2405" s="78">
        <v>40513</v>
      </c>
      <c r="O2405" s="78"/>
      <c r="P2405" s="75">
        <v>242141</v>
      </c>
      <c r="Q2405" s="73" t="s">
        <v>25360</v>
      </c>
    </row>
    <row r="2406" spans="1:17" ht="60">
      <c r="A2406" s="72">
        <v>2405</v>
      </c>
      <c r="B2406" s="80" t="s">
        <v>29056</v>
      </c>
      <c r="C2406" s="72" t="s">
        <v>29071</v>
      </c>
      <c r="D2406" s="76" t="s">
        <v>29100</v>
      </c>
      <c r="E2406" s="73" t="s">
        <v>874</v>
      </c>
      <c r="F2406" s="73" t="s">
        <v>1126</v>
      </c>
      <c r="G2406" s="73" t="s">
        <v>1127</v>
      </c>
      <c r="H2406" s="74" t="s">
        <v>24095</v>
      </c>
      <c r="I2406" s="73" t="s">
        <v>25361</v>
      </c>
      <c r="J2406" s="73" t="s">
        <v>10705</v>
      </c>
      <c r="K2406" s="73" t="s">
        <v>15</v>
      </c>
      <c r="L2406" s="78"/>
      <c r="M2406" s="78">
        <v>40455</v>
      </c>
      <c r="N2406" s="78">
        <v>40483</v>
      </c>
      <c r="O2406" s="78"/>
      <c r="P2406" s="75">
        <v>369440</v>
      </c>
      <c r="Q2406" s="73" t="s">
        <v>23583</v>
      </c>
    </row>
    <row r="2407" spans="1:17" ht="60">
      <c r="A2407" s="72">
        <v>2406</v>
      </c>
      <c r="B2407" s="80" t="s">
        <v>29055</v>
      </c>
      <c r="C2407" s="72" t="s">
        <v>29071</v>
      </c>
      <c r="D2407" s="76" t="s">
        <v>29100</v>
      </c>
      <c r="E2407" s="73" t="s">
        <v>874</v>
      </c>
      <c r="F2407" s="73" t="s">
        <v>1126</v>
      </c>
      <c r="G2407" s="73" t="s">
        <v>1127</v>
      </c>
      <c r="H2407" s="74" t="s">
        <v>24095</v>
      </c>
      <c r="I2407" s="73" t="s">
        <v>10802</v>
      </c>
      <c r="J2407" s="73" t="s">
        <v>10803</v>
      </c>
      <c r="K2407" s="73" t="s">
        <v>15</v>
      </c>
      <c r="L2407" s="78">
        <v>40234</v>
      </c>
      <c r="M2407" s="78">
        <v>40274</v>
      </c>
      <c r="N2407" s="78">
        <v>40392</v>
      </c>
      <c r="O2407" s="78">
        <v>40477</v>
      </c>
      <c r="P2407" s="75">
        <v>351528</v>
      </c>
      <c r="Q2407" s="73" t="s">
        <v>23481</v>
      </c>
    </row>
    <row r="2408" spans="1:17" ht="60">
      <c r="A2408" s="72">
        <v>2407</v>
      </c>
      <c r="B2408" s="80" t="s">
        <v>29056</v>
      </c>
      <c r="C2408" s="72" t="s">
        <v>29071</v>
      </c>
      <c r="D2408" s="76" t="s">
        <v>29100</v>
      </c>
      <c r="E2408" s="73" t="s">
        <v>874</v>
      </c>
      <c r="F2408" s="73" t="s">
        <v>1126</v>
      </c>
      <c r="G2408" s="73" t="s">
        <v>1127</v>
      </c>
      <c r="H2408" s="74" t="s">
        <v>24095</v>
      </c>
      <c r="I2408" s="73" t="s">
        <v>25362</v>
      </c>
      <c r="J2408" s="73" t="s">
        <v>30082</v>
      </c>
      <c r="K2408" s="73" t="s">
        <v>15</v>
      </c>
      <c r="L2408" s="78"/>
      <c r="M2408" s="78">
        <v>40455</v>
      </c>
      <c r="N2408" s="78">
        <v>40483</v>
      </c>
      <c r="O2408" s="78"/>
      <c r="P2408" s="75">
        <v>179186</v>
      </c>
      <c r="Q2408" s="73" t="s">
        <v>23638</v>
      </c>
    </row>
    <row r="2409" spans="1:17" ht="60">
      <c r="A2409" s="72">
        <v>2408</v>
      </c>
      <c r="B2409" s="80" t="s">
        <v>29055</v>
      </c>
      <c r="C2409" s="72" t="s">
        <v>29071</v>
      </c>
      <c r="D2409" s="76" t="s">
        <v>29100</v>
      </c>
      <c r="E2409" s="73" t="s">
        <v>874</v>
      </c>
      <c r="F2409" s="73" t="s">
        <v>1126</v>
      </c>
      <c r="G2409" s="73" t="s">
        <v>1127</v>
      </c>
      <c r="H2409" s="74" t="s">
        <v>23979</v>
      </c>
      <c r="I2409" s="73" t="s">
        <v>10804</v>
      </c>
      <c r="J2409" s="73" t="s">
        <v>10741</v>
      </c>
      <c r="K2409" s="73" t="s">
        <v>23</v>
      </c>
      <c r="L2409" s="78">
        <v>40184</v>
      </c>
      <c r="M2409" s="78">
        <v>40184</v>
      </c>
      <c r="N2409" s="78">
        <v>40451</v>
      </c>
      <c r="O2409" s="78">
        <v>40407</v>
      </c>
      <c r="P2409" s="75">
        <v>17488</v>
      </c>
      <c r="Q2409" s="73" t="s">
        <v>24331</v>
      </c>
    </row>
    <row r="2410" spans="1:17" ht="60">
      <c r="A2410" s="72">
        <v>2409</v>
      </c>
      <c r="B2410" s="80" t="s">
        <v>29055</v>
      </c>
      <c r="C2410" s="72" t="s">
        <v>29071</v>
      </c>
      <c r="D2410" s="76" t="s">
        <v>29100</v>
      </c>
      <c r="E2410" s="73" t="s">
        <v>874</v>
      </c>
      <c r="F2410" s="73" t="s">
        <v>1126</v>
      </c>
      <c r="G2410" s="73" t="s">
        <v>1127</v>
      </c>
      <c r="H2410" s="74" t="s">
        <v>23979</v>
      </c>
      <c r="I2410" s="73" t="s">
        <v>10805</v>
      </c>
      <c r="J2410" s="73" t="s">
        <v>10741</v>
      </c>
      <c r="K2410" s="73" t="s">
        <v>23</v>
      </c>
      <c r="L2410" s="78">
        <v>40184</v>
      </c>
      <c r="M2410" s="78">
        <v>40184</v>
      </c>
      <c r="N2410" s="78">
        <v>40451</v>
      </c>
      <c r="O2410" s="78">
        <v>40407</v>
      </c>
      <c r="P2410" s="75">
        <v>30971</v>
      </c>
      <c r="Q2410" s="73" t="s">
        <v>23869</v>
      </c>
    </row>
    <row r="2411" spans="1:17" ht="60">
      <c r="A2411" s="72">
        <v>2410</v>
      </c>
      <c r="B2411" s="80" t="s">
        <v>29054</v>
      </c>
      <c r="C2411" s="72" t="s">
        <v>29071</v>
      </c>
      <c r="D2411" s="76" t="s">
        <v>29100</v>
      </c>
      <c r="E2411" s="73" t="s">
        <v>874</v>
      </c>
      <c r="F2411" s="73" t="s">
        <v>1126</v>
      </c>
      <c r="G2411" s="73" t="s">
        <v>1127</v>
      </c>
      <c r="H2411" s="74" t="s">
        <v>24234</v>
      </c>
      <c r="I2411" s="73" t="s">
        <v>25363</v>
      </c>
      <c r="J2411" s="73" t="s">
        <v>10705</v>
      </c>
      <c r="K2411" s="73" t="s">
        <v>15</v>
      </c>
      <c r="L2411" s="78">
        <v>40386</v>
      </c>
      <c r="M2411" s="78">
        <v>40505</v>
      </c>
      <c r="N2411" s="78">
        <v>40648</v>
      </c>
      <c r="O2411" s="78"/>
      <c r="P2411" s="75">
        <v>742984</v>
      </c>
      <c r="Q2411" s="73" t="s">
        <v>19</v>
      </c>
    </row>
    <row r="2412" spans="1:17" ht="60">
      <c r="A2412" s="72">
        <v>2411</v>
      </c>
      <c r="B2412" s="80" t="s">
        <v>29054</v>
      </c>
      <c r="C2412" s="72" t="s">
        <v>29071</v>
      </c>
      <c r="D2412" s="76" t="s">
        <v>29100</v>
      </c>
      <c r="E2412" s="73" t="s">
        <v>874</v>
      </c>
      <c r="F2412" s="73" t="s">
        <v>1126</v>
      </c>
      <c r="G2412" s="73" t="s">
        <v>1127</v>
      </c>
      <c r="H2412" s="74" t="s">
        <v>24234</v>
      </c>
      <c r="I2412" s="73" t="s">
        <v>25364</v>
      </c>
      <c r="J2412" s="73" t="s">
        <v>10705</v>
      </c>
      <c r="K2412" s="73" t="s">
        <v>15</v>
      </c>
      <c r="L2412" s="78">
        <v>40386</v>
      </c>
      <c r="M2412" s="78">
        <v>40505</v>
      </c>
      <c r="N2412" s="78">
        <v>40560</v>
      </c>
      <c r="O2412" s="78"/>
      <c r="P2412" s="75">
        <v>294399</v>
      </c>
      <c r="Q2412" s="73" t="s">
        <v>19</v>
      </c>
    </row>
    <row r="2413" spans="1:17" ht="60">
      <c r="A2413" s="72">
        <v>2412</v>
      </c>
      <c r="B2413" s="80" t="s">
        <v>29054</v>
      </c>
      <c r="C2413" s="72" t="s">
        <v>29071</v>
      </c>
      <c r="D2413" s="76" t="s">
        <v>29100</v>
      </c>
      <c r="E2413" s="73" t="s">
        <v>874</v>
      </c>
      <c r="F2413" s="73" t="s">
        <v>1126</v>
      </c>
      <c r="G2413" s="73" t="s">
        <v>1127</v>
      </c>
      <c r="H2413" s="74" t="s">
        <v>23979</v>
      </c>
      <c r="I2413" s="73" t="s">
        <v>25365</v>
      </c>
      <c r="J2413" s="73" t="s">
        <v>25366</v>
      </c>
      <c r="K2413" s="73" t="s">
        <v>201</v>
      </c>
      <c r="L2413" s="78">
        <v>40441</v>
      </c>
      <c r="M2413" s="78">
        <v>40497</v>
      </c>
      <c r="N2413" s="78">
        <v>40589</v>
      </c>
      <c r="O2413" s="78"/>
      <c r="P2413" s="75">
        <v>478922</v>
      </c>
      <c r="Q2413" s="73" t="s">
        <v>25268</v>
      </c>
    </row>
    <row r="2414" spans="1:17" ht="60">
      <c r="A2414" s="72">
        <v>2413</v>
      </c>
      <c r="B2414" s="80" t="s">
        <v>29054</v>
      </c>
      <c r="C2414" s="72" t="s">
        <v>29071</v>
      </c>
      <c r="D2414" s="76" t="s">
        <v>29100</v>
      </c>
      <c r="E2414" s="73" t="s">
        <v>874</v>
      </c>
      <c r="F2414" s="73" t="s">
        <v>1126</v>
      </c>
      <c r="G2414" s="73" t="s">
        <v>1127</v>
      </c>
      <c r="H2414" s="74" t="s">
        <v>24138</v>
      </c>
      <c r="I2414" s="73" t="s">
        <v>10806</v>
      </c>
      <c r="J2414" s="73" t="s">
        <v>10807</v>
      </c>
      <c r="K2414" s="73" t="s">
        <v>15</v>
      </c>
      <c r="L2414" s="78">
        <v>40116</v>
      </c>
      <c r="M2414" s="78">
        <v>40220</v>
      </c>
      <c r="N2414" s="78">
        <v>40473</v>
      </c>
      <c r="O2414" s="78"/>
      <c r="P2414" s="75">
        <v>317175</v>
      </c>
      <c r="Q2414" s="73" t="s">
        <v>25304</v>
      </c>
    </row>
    <row r="2415" spans="1:17" ht="60">
      <c r="A2415" s="72">
        <v>2414</v>
      </c>
      <c r="B2415" s="80" t="s">
        <v>29055</v>
      </c>
      <c r="C2415" s="72" t="s">
        <v>29071</v>
      </c>
      <c r="D2415" s="76" t="s">
        <v>29100</v>
      </c>
      <c r="E2415" s="73" t="s">
        <v>874</v>
      </c>
      <c r="F2415" s="73" t="s">
        <v>1126</v>
      </c>
      <c r="G2415" s="73" t="s">
        <v>1127</v>
      </c>
      <c r="H2415" s="74" t="s">
        <v>24234</v>
      </c>
      <c r="I2415" s="73" t="s">
        <v>10808</v>
      </c>
      <c r="J2415" s="73" t="s">
        <v>10809</v>
      </c>
      <c r="K2415" s="73" t="s">
        <v>23</v>
      </c>
      <c r="L2415" s="78">
        <v>40070</v>
      </c>
      <c r="M2415" s="78">
        <v>40106</v>
      </c>
      <c r="N2415" s="78">
        <v>40371</v>
      </c>
      <c r="O2415" s="78">
        <v>40371</v>
      </c>
      <c r="P2415" s="75">
        <v>21064</v>
      </c>
      <c r="Q2415" s="73" t="s">
        <v>23619</v>
      </c>
    </row>
    <row r="2416" spans="1:17" ht="60">
      <c r="A2416" s="72">
        <v>2415</v>
      </c>
      <c r="B2416" s="80" t="s">
        <v>29055</v>
      </c>
      <c r="C2416" s="72" t="s">
        <v>29071</v>
      </c>
      <c r="D2416" s="76" t="s">
        <v>29100</v>
      </c>
      <c r="E2416" s="73" t="s">
        <v>874</v>
      </c>
      <c r="F2416" s="73" t="s">
        <v>1126</v>
      </c>
      <c r="G2416" s="73" t="s">
        <v>1127</v>
      </c>
      <c r="H2416" s="74" t="s">
        <v>24234</v>
      </c>
      <c r="I2416" s="73" t="s">
        <v>10810</v>
      </c>
      <c r="J2416" s="73" t="s">
        <v>10809</v>
      </c>
      <c r="K2416" s="73" t="s">
        <v>23</v>
      </c>
      <c r="L2416" s="78">
        <v>40070</v>
      </c>
      <c r="M2416" s="78">
        <v>40106</v>
      </c>
      <c r="N2416" s="78">
        <v>40371</v>
      </c>
      <c r="O2416" s="78">
        <v>40371</v>
      </c>
      <c r="P2416" s="75">
        <v>30996</v>
      </c>
      <c r="Q2416" s="73" t="s">
        <v>24795</v>
      </c>
    </row>
    <row r="2417" spans="1:17" ht="60">
      <c r="A2417" s="72">
        <v>2416</v>
      </c>
      <c r="B2417" s="80" t="s">
        <v>29054</v>
      </c>
      <c r="C2417" s="72" t="s">
        <v>29077</v>
      </c>
      <c r="D2417" s="76" t="s">
        <v>29100</v>
      </c>
      <c r="E2417" s="73" t="s">
        <v>874</v>
      </c>
      <c r="F2417" s="73" t="s">
        <v>1126</v>
      </c>
      <c r="G2417" s="73" t="s">
        <v>1127</v>
      </c>
      <c r="H2417" s="74" t="s">
        <v>24138</v>
      </c>
      <c r="I2417" s="73" t="s">
        <v>10811</v>
      </c>
      <c r="J2417" s="73" t="s">
        <v>10807</v>
      </c>
      <c r="K2417" s="73" t="s">
        <v>154</v>
      </c>
      <c r="L2417" s="78">
        <v>40116</v>
      </c>
      <c r="M2417" s="78">
        <v>40135</v>
      </c>
      <c r="N2417" s="78">
        <v>40459</v>
      </c>
      <c r="O2417" s="78"/>
      <c r="P2417" s="75">
        <v>186171</v>
      </c>
      <c r="Q2417" s="73" t="s">
        <v>24426</v>
      </c>
    </row>
    <row r="2418" spans="1:17" ht="60">
      <c r="A2418" s="72">
        <v>2417</v>
      </c>
      <c r="B2418" s="80" t="s">
        <v>29054</v>
      </c>
      <c r="C2418" s="72" t="s">
        <v>29071</v>
      </c>
      <c r="D2418" s="76" t="s">
        <v>29100</v>
      </c>
      <c r="E2418" s="73" t="s">
        <v>874</v>
      </c>
      <c r="F2418" s="73" t="s">
        <v>1126</v>
      </c>
      <c r="G2418" s="73" t="s">
        <v>1127</v>
      </c>
      <c r="H2418" s="74" t="s">
        <v>23979</v>
      </c>
      <c r="I2418" s="73" t="s">
        <v>10812</v>
      </c>
      <c r="J2418" s="73" t="s">
        <v>30074</v>
      </c>
      <c r="K2418" s="73" t="s">
        <v>15</v>
      </c>
      <c r="L2418" s="78">
        <v>40182</v>
      </c>
      <c r="M2418" s="78">
        <v>40205</v>
      </c>
      <c r="N2418" s="78">
        <v>40459</v>
      </c>
      <c r="O2418" s="78"/>
      <c r="P2418" s="75">
        <v>171716</v>
      </c>
      <c r="Q2418" s="73" t="s">
        <v>25367</v>
      </c>
    </row>
    <row r="2419" spans="1:17" ht="60">
      <c r="A2419" s="72">
        <v>2418</v>
      </c>
      <c r="B2419" s="80" t="s">
        <v>29055</v>
      </c>
      <c r="C2419" s="72" t="s">
        <v>29071</v>
      </c>
      <c r="D2419" s="76" t="s">
        <v>29100</v>
      </c>
      <c r="E2419" s="73" t="s">
        <v>874</v>
      </c>
      <c r="F2419" s="73" t="s">
        <v>1126</v>
      </c>
      <c r="G2419" s="73" t="s">
        <v>1127</v>
      </c>
      <c r="H2419" s="74" t="s">
        <v>23979</v>
      </c>
      <c r="I2419" s="73" t="s">
        <v>10813</v>
      </c>
      <c r="J2419" s="73" t="s">
        <v>10803</v>
      </c>
      <c r="K2419" s="73" t="s">
        <v>23</v>
      </c>
      <c r="L2419" s="78">
        <v>40140</v>
      </c>
      <c r="M2419" s="78">
        <v>40140</v>
      </c>
      <c r="N2419" s="78">
        <v>40444</v>
      </c>
      <c r="O2419" s="78">
        <v>40434</v>
      </c>
      <c r="P2419" s="75">
        <v>32243</v>
      </c>
      <c r="Q2419" s="73" t="s">
        <v>23481</v>
      </c>
    </row>
    <row r="2420" spans="1:17" ht="60">
      <c r="A2420" s="72">
        <v>2419</v>
      </c>
      <c r="B2420" s="80" t="s">
        <v>29055</v>
      </c>
      <c r="C2420" s="72" t="s">
        <v>29071</v>
      </c>
      <c r="D2420" s="76" t="s">
        <v>29100</v>
      </c>
      <c r="E2420" s="73" t="s">
        <v>874</v>
      </c>
      <c r="F2420" s="73" t="s">
        <v>1126</v>
      </c>
      <c r="G2420" s="73" t="s">
        <v>1127</v>
      </c>
      <c r="H2420" s="74" t="s">
        <v>23979</v>
      </c>
      <c r="I2420" s="73" t="s">
        <v>10814</v>
      </c>
      <c r="J2420" s="73" t="s">
        <v>10803</v>
      </c>
      <c r="K2420" s="73" t="s">
        <v>23</v>
      </c>
      <c r="L2420" s="78">
        <v>40140</v>
      </c>
      <c r="M2420" s="78">
        <v>40140</v>
      </c>
      <c r="N2420" s="78">
        <v>40444</v>
      </c>
      <c r="O2420" s="78">
        <v>40434</v>
      </c>
      <c r="P2420" s="75">
        <v>20300</v>
      </c>
      <c r="Q2420" s="73" t="s">
        <v>25368</v>
      </c>
    </row>
    <row r="2421" spans="1:17" ht="60">
      <c r="A2421" s="72">
        <v>2420</v>
      </c>
      <c r="B2421" s="80" t="s">
        <v>29055</v>
      </c>
      <c r="C2421" s="72" t="s">
        <v>29071</v>
      </c>
      <c r="D2421" s="76" t="s">
        <v>29100</v>
      </c>
      <c r="E2421" s="73" t="s">
        <v>874</v>
      </c>
      <c r="F2421" s="73" t="s">
        <v>1126</v>
      </c>
      <c r="G2421" s="73" t="s">
        <v>1127</v>
      </c>
      <c r="H2421" s="74" t="s">
        <v>23979</v>
      </c>
      <c r="I2421" s="73" t="s">
        <v>10815</v>
      </c>
      <c r="J2421" s="73" t="s">
        <v>10803</v>
      </c>
      <c r="K2421" s="73" t="s">
        <v>23</v>
      </c>
      <c r="L2421" s="78">
        <v>40140</v>
      </c>
      <c r="M2421" s="78">
        <v>40140</v>
      </c>
      <c r="N2421" s="78">
        <v>40444</v>
      </c>
      <c r="O2421" s="78">
        <v>40434</v>
      </c>
      <c r="P2421" s="75">
        <v>55948</v>
      </c>
      <c r="Q2421" s="73" t="s">
        <v>25192</v>
      </c>
    </row>
    <row r="2422" spans="1:17" ht="60">
      <c r="A2422" s="72">
        <v>2421</v>
      </c>
      <c r="B2422" s="80" t="s">
        <v>29054</v>
      </c>
      <c r="C2422" s="72" t="s">
        <v>29071</v>
      </c>
      <c r="D2422" s="76" t="s">
        <v>29100</v>
      </c>
      <c r="E2422" s="73" t="s">
        <v>874</v>
      </c>
      <c r="F2422" s="73" t="s">
        <v>1126</v>
      </c>
      <c r="G2422" s="73" t="s">
        <v>1127</v>
      </c>
      <c r="H2422" s="74" t="s">
        <v>24138</v>
      </c>
      <c r="I2422" s="73" t="s">
        <v>10816</v>
      </c>
      <c r="J2422" s="73" t="s">
        <v>10817</v>
      </c>
      <c r="K2422" s="73" t="s">
        <v>186</v>
      </c>
      <c r="L2422" s="78">
        <v>40186</v>
      </c>
      <c r="M2422" s="78">
        <v>40186</v>
      </c>
      <c r="N2422" s="78">
        <v>40530</v>
      </c>
      <c r="O2422" s="78"/>
      <c r="P2422" s="75">
        <v>776997</v>
      </c>
      <c r="Q2422" s="73" t="s">
        <v>25369</v>
      </c>
    </row>
    <row r="2423" spans="1:17" ht="60">
      <c r="A2423" s="72">
        <v>2422</v>
      </c>
      <c r="B2423" s="80" t="s">
        <v>29054</v>
      </c>
      <c r="C2423" s="72" t="s">
        <v>29071</v>
      </c>
      <c r="D2423" s="76" t="s">
        <v>29100</v>
      </c>
      <c r="E2423" s="73" t="s">
        <v>874</v>
      </c>
      <c r="F2423" s="73" t="s">
        <v>1126</v>
      </c>
      <c r="G2423" s="73" t="s">
        <v>1127</v>
      </c>
      <c r="H2423" s="74" t="s">
        <v>23978</v>
      </c>
      <c r="I2423" s="73" t="s">
        <v>10818</v>
      </c>
      <c r="J2423" s="73" t="s">
        <v>10819</v>
      </c>
      <c r="K2423" s="73" t="s">
        <v>154</v>
      </c>
      <c r="L2423" s="78">
        <v>40182</v>
      </c>
      <c r="M2423" s="78">
        <v>40183</v>
      </c>
      <c r="N2423" s="78">
        <v>40451</v>
      </c>
      <c r="O2423" s="78"/>
      <c r="P2423" s="75">
        <v>456640</v>
      </c>
      <c r="Q2423" s="73" t="s">
        <v>25213</v>
      </c>
    </row>
    <row r="2424" spans="1:17" ht="60">
      <c r="A2424" s="72">
        <v>2423</v>
      </c>
      <c r="B2424" s="80" t="s">
        <v>29054</v>
      </c>
      <c r="C2424" s="72" t="s">
        <v>29071</v>
      </c>
      <c r="D2424" s="76" t="s">
        <v>29100</v>
      </c>
      <c r="E2424" s="73" t="s">
        <v>874</v>
      </c>
      <c r="F2424" s="73" t="s">
        <v>1126</v>
      </c>
      <c r="G2424" s="73" t="s">
        <v>1127</v>
      </c>
      <c r="H2424" s="74" t="s">
        <v>24234</v>
      </c>
      <c r="I2424" s="73" t="s">
        <v>10820</v>
      </c>
      <c r="J2424" s="73" t="s">
        <v>30081</v>
      </c>
      <c r="K2424" s="73" t="s">
        <v>15</v>
      </c>
      <c r="L2424" s="78">
        <v>40255</v>
      </c>
      <c r="M2424" s="78">
        <v>40273</v>
      </c>
      <c r="N2424" s="78">
        <v>40534</v>
      </c>
      <c r="O2424" s="78"/>
      <c r="P2424" s="75">
        <v>1036796</v>
      </c>
      <c r="Q2424" s="73" t="s">
        <v>25370</v>
      </c>
    </row>
    <row r="2425" spans="1:17" ht="60">
      <c r="A2425" s="72">
        <v>2424</v>
      </c>
      <c r="B2425" s="80" t="s">
        <v>29054</v>
      </c>
      <c r="C2425" s="72" t="s">
        <v>29071</v>
      </c>
      <c r="D2425" s="76" t="s">
        <v>29100</v>
      </c>
      <c r="E2425" s="73" t="s">
        <v>874</v>
      </c>
      <c r="F2425" s="73" t="s">
        <v>1126</v>
      </c>
      <c r="G2425" s="73" t="s">
        <v>1127</v>
      </c>
      <c r="H2425" s="74" t="s">
        <v>23473</v>
      </c>
      <c r="I2425" s="73" t="s">
        <v>25371</v>
      </c>
      <c r="J2425" s="73" t="s">
        <v>25372</v>
      </c>
      <c r="K2425" s="73" t="s">
        <v>15</v>
      </c>
      <c r="L2425" s="78">
        <v>40426</v>
      </c>
      <c r="M2425" s="78">
        <v>40505</v>
      </c>
      <c r="N2425" s="78">
        <v>40648</v>
      </c>
      <c r="O2425" s="78"/>
      <c r="P2425" s="75">
        <v>365000</v>
      </c>
      <c r="Q2425" s="73" t="s">
        <v>25373</v>
      </c>
    </row>
    <row r="2426" spans="1:17" ht="60">
      <c r="A2426" s="72">
        <v>2425</v>
      </c>
      <c r="B2426" s="80" t="s">
        <v>29054</v>
      </c>
      <c r="C2426" s="72" t="s">
        <v>29071</v>
      </c>
      <c r="D2426" s="76" t="s">
        <v>29100</v>
      </c>
      <c r="E2426" s="73" t="s">
        <v>874</v>
      </c>
      <c r="F2426" s="73" t="s">
        <v>1126</v>
      </c>
      <c r="G2426" s="73" t="s">
        <v>1127</v>
      </c>
      <c r="H2426" s="74" t="s">
        <v>23978</v>
      </c>
      <c r="I2426" s="73" t="s">
        <v>25374</v>
      </c>
      <c r="J2426" s="73" t="s">
        <v>30080</v>
      </c>
      <c r="K2426" s="73" t="s">
        <v>201</v>
      </c>
      <c r="L2426" s="78">
        <v>40242</v>
      </c>
      <c r="M2426" s="78">
        <v>40242</v>
      </c>
      <c r="N2426" s="78">
        <v>40448</v>
      </c>
      <c r="O2426" s="78"/>
      <c r="P2426" s="75">
        <v>270310</v>
      </c>
      <c r="Q2426" s="73" t="s">
        <v>25375</v>
      </c>
    </row>
    <row r="2427" spans="1:17" ht="60">
      <c r="A2427" s="72">
        <v>2426</v>
      </c>
      <c r="B2427" s="80" t="s">
        <v>29054</v>
      </c>
      <c r="C2427" s="72" t="s">
        <v>29071</v>
      </c>
      <c r="D2427" s="76" t="s">
        <v>29100</v>
      </c>
      <c r="E2427" s="73" t="s">
        <v>874</v>
      </c>
      <c r="F2427" s="73" t="s">
        <v>1126</v>
      </c>
      <c r="G2427" s="73" t="s">
        <v>1127</v>
      </c>
      <c r="H2427" s="74" t="s">
        <v>23978</v>
      </c>
      <c r="I2427" s="73" t="s">
        <v>25376</v>
      </c>
      <c r="J2427" s="73" t="s">
        <v>25377</v>
      </c>
      <c r="K2427" s="73" t="s">
        <v>201</v>
      </c>
      <c r="L2427" s="78">
        <v>40242</v>
      </c>
      <c r="M2427" s="78">
        <v>40252</v>
      </c>
      <c r="N2427" s="78">
        <v>40451</v>
      </c>
      <c r="O2427" s="78"/>
      <c r="P2427" s="75">
        <v>255473</v>
      </c>
      <c r="Q2427" s="73" t="s">
        <v>25378</v>
      </c>
    </row>
    <row r="2428" spans="1:17" ht="60">
      <c r="A2428" s="72">
        <v>2427</v>
      </c>
      <c r="B2428" s="80" t="s">
        <v>29054</v>
      </c>
      <c r="C2428" s="72" t="s">
        <v>29071</v>
      </c>
      <c r="D2428" s="76" t="s">
        <v>29100</v>
      </c>
      <c r="E2428" s="73" t="s">
        <v>874</v>
      </c>
      <c r="F2428" s="73" t="s">
        <v>1126</v>
      </c>
      <c r="G2428" s="73" t="s">
        <v>1127</v>
      </c>
      <c r="H2428" s="74" t="s">
        <v>24095</v>
      </c>
      <c r="I2428" s="73" t="s">
        <v>10821</v>
      </c>
      <c r="J2428" s="73" t="s">
        <v>10795</v>
      </c>
      <c r="K2428" s="73" t="s">
        <v>15</v>
      </c>
      <c r="L2428" s="78">
        <v>40155</v>
      </c>
      <c r="M2428" s="78">
        <v>40193</v>
      </c>
      <c r="N2428" s="78">
        <v>40471</v>
      </c>
      <c r="O2428" s="78"/>
      <c r="P2428" s="75">
        <v>813438</v>
      </c>
      <c r="Q2428" s="73" t="s">
        <v>25379</v>
      </c>
    </row>
    <row r="2429" spans="1:17" ht="60">
      <c r="A2429" s="72">
        <v>2428</v>
      </c>
      <c r="B2429" s="80" t="s">
        <v>29054</v>
      </c>
      <c r="C2429" s="72" t="s">
        <v>29071</v>
      </c>
      <c r="D2429" s="76" t="s">
        <v>29100</v>
      </c>
      <c r="E2429" s="73" t="s">
        <v>874</v>
      </c>
      <c r="F2429" s="73" t="s">
        <v>1126</v>
      </c>
      <c r="G2429" s="73" t="s">
        <v>1127</v>
      </c>
      <c r="H2429" s="74" t="s">
        <v>24095</v>
      </c>
      <c r="I2429" s="73" t="s">
        <v>10822</v>
      </c>
      <c r="J2429" s="73" t="s">
        <v>30079</v>
      </c>
      <c r="K2429" s="73" t="s">
        <v>15</v>
      </c>
      <c r="L2429" s="78">
        <v>40325</v>
      </c>
      <c r="M2429" s="78">
        <v>40330</v>
      </c>
      <c r="N2429" s="78">
        <v>40511</v>
      </c>
      <c r="O2429" s="78"/>
      <c r="P2429" s="75">
        <v>510979</v>
      </c>
      <c r="Q2429" s="73" t="s">
        <v>25170</v>
      </c>
    </row>
    <row r="2430" spans="1:17" ht="60">
      <c r="A2430" s="72">
        <v>2429</v>
      </c>
      <c r="B2430" s="80" t="s">
        <v>29055</v>
      </c>
      <c r="C2430" s="72" t="s">
        <v>29071</v>
      </c>
      <c r="D2430" s="76" t="s">
        <v>29100</v>
      </c>
      <c r="E2430" s="73" t="s">
        <v>874</v>
      </c>
      <c r="F2430" s="73" t="s">
        <v>1126</v>
      </c>
      <c r="G2430" s="73" t="s">
        <v>1127</v>
      </c>
      <c r="H2430" s="74" t="s">
        <v>23979</v>
      </c>
      <c r="I2430" s="73" t="s">
        <v>10823</v>
      </c>
      <c r="J2430" s="73" t="s">
        <v>10741</v>
      </c>
      <c r="K2430" s="73" t="s">
        <v>23</v>
      </c>
      <c r="L2430" s="78">
        <v>40105</v>
      </c>
      <c r="M2430" s="78">
        <v>40105</v>
      </c>
      <c r="N2430" s="78">
        <v>40375</v>
      </c>
      <c r="O2430" s="78">
        <v>40333</v>
      </c>
      <c r="P2430" s="75">
        <v>88847</v>
      </c>
      <c r="Q2430" s="73" t="s">
        <v>25380</v>
      </c>
    </row>
    <row r="2431" spans="1:17" ht="60">
      <c r="A2431" s="72">
        <v>2430</v>
      </c>
      <c r="B2431" s="80" t="s">
        <v>29055</v>
      </c>
      <c r="C2431" s="72" t="s">
        <v>29066</v>
      </c>
      <c r="D2431" s="76" t="s">
        <v>29100</v>
      </c>
      <c r="E2431" s="73" t="s">
        <v>874</v>
      </c>
      <c r="F2431" s="73" t="s">
        <v>1162</v>
      </c>
      <c r="G2431" s="73" t="s">
        <v>1163</v>
      </c>
      <c r="H2431" s="74" t="s">
        <v>23473</v>
      </c>
      <c r="I2431" s="73" t="s">
        <v>10824</v>
      </c>
      <c r="J2431" s="73" t="s">
        <v>30078</v>
      </c>
      <c r="K2431" s="73" t="s">
        <v>15</v>
      </c>
      <c r="L2431" s="78">
        <v>40157</v>
      </c>
      <c r="M2431" s="78">
        <v>40157</v>
      </c>
      <c r="N2431" s="78">
        <v>40390</v>
      </c>
      <c r="O2431" s="78">
        <v>40390</v>
      </c>
      <c r="P2431" s="75">
        <v>437600</v>
      </c>
      <c r="Q2431" s="73" t="s">
        <v>25381</v>
      </c>
    </row>
    <row r="2432" spans="1:17" ht="60">
      <c r="A2432" s="72">
        <v>2431</v>
      </c>
      <c r="B2432" s="80" t="s">
        <v>29055</v>
      </c>
      <c r="C2432" s="72" t="s">
        <v>29066</v>
      </c>
      <c r="D2432" s="76" t="s">
        <v>29100</v>
      </c>
      <c r="E2432" s="73" t="s">
        <v>874</v>
      </c>
      <c r="F2432" s="73" t="s">
        <v>1162</v>
      </c>
      <c r="G2432" s="73" t="s">
        <v>1163</v>
      </c>
      <c r="H2432" s="74" t="s">
        <v>23473</v>
      </c>
      <c r="I2432" s="73" t="s">
        <v>10825</v>
      </c>
      <c r="J2432" s="73" t="s">
        <v>30077</v>
      </c>
      <c r="K2432" s="73" t="s">
        <v>15</v>
      </c>
      <c r="L2432" s="78">
        <v>40157</v>
      </c>
      <c r="M2432" s="78">
        <v>40157</v>
      </c>
      <c r="N2432" s="78">
        <v>40390</v>
      </c>
      <c r="O2432" s="78">
        <v>40390</v>
      </c>
      <c r="P2432" s="75">
        <v>152726</v>
      </c>
      <c r="Q2432" s="73" t="s">
        <v>30076</v>
      </c>
    </row>
    <row r="2433" spans="1:17" ht="60">
      <c r="A2433" s="72">
        <v>2432</v>
      </c>
      <c r="B2433" s="80" t="s">
        <v>29055</v>
      </c>
      <c r="C2433" s="72" t="s">
        <v>29072</v>
      </c>
      <c r="D2433" s="76" t="s">
        <v>29100</v>
      </c>
      <c r="E2433" s="73" t="s">
        <v>874</v>
      </c>
      <c r="F2433" s="73" t="s">
        <v>385</v>
      </c>
      <c r="G2433" s="73" t="s">
        <v>19</v>
      </c>
      <c r="H2433" s="74" t="s">
        <v>23432</v>
      </c>
      <c r="I2433" s="73" t="s">
        <v>1134</v>
      </c>
      <c r="J2433" s="73" t="s">
        <v>1135</v>
      </c>
      <c r="K2433" s="73" t="s">
        <v>23</v>
      </c>
      <c r="L2433" s="78">
        <v>40161</v>
      </c>
      <c r="M2433" s="78">
        <v>40171</v>
      </c>
      <c r="N2433" s="78">
        <v>40281</v>
      </c>
      <c r="O2433" s="78">
        <v>40270</v>
      </c>
      <c r="P2433" s="75">
        <v>80384</v>
      </c>
      <c r="Q2433" s="73" t="s">
        <v>25383</v>
      </c>
    </row>
    <row r="2434" spans="1:17" ht="60">
      <c r="A2434" s="72">
        <v>2433</v>
      </c>
      <c r="B2434" s="80" t="s">
        <v>29055</v>
      </c>
      <c r="C2434" s="72" t="s">
        <v>29073</v>
      </c>
      <c r="D2434" s="76" t="s">
        <v>29100</v>
      </c>
      <c r="E2434" s="73" t="s">
        <v>874</v>
      </c>
      <c r="F2434" s="73" t="s">
        <v>1172</v>
      </c>
      <c r="G2434" s="73" t="s">
        <v>19</v>
      </c>
      <c r="H2434" s="74" t="s">
        <v>23432</v>
      </c>
      <c r="I2434" s="73" t="s">
        <v>10826</v>
      </c>
      <c r="J2434" s="73" t="s">
        <v>10827</v>
      </c>
      <c r="K2434" s="73" t="s">
        <v>23</v>
      </c>
      <c r="L2434" s="78">
        <v>40301</v>
      </c>
      <c r="M2434" s="78">
        <v>40309</v>
      </c>
      <c r="N2434" s="78">
        <v>40421</v>
      </c>
      <c r="O2434" s="78">
        <v>40344</v>
      </c>
      <c r="P2434" s="75">
        <v>519778</v>
      </c>
      <c r="Q2434" s="73" t="s">
        <v>19</v>
      </c>
    </row>
    <row r="2435" spans="1:17" ht="60">
      <c r="A2435" s="72">
        <v>2434</v>
      </c>
      <c r="B2435" s="80" t="s">
        <v>29055</v>
      </c>
      <c r="C2435" s="72" t="s">
        <v>29071</v>
      </c>
      <c r="D2435" s="76" t="s">
        <v>29100</v>
      </c>
      <c r="E2435" s="73" t="s">
        <v>874</v>
      </c>
      <c r="F2435" s="73" t="s">
        <v>1172</v>
      </c>
      <c r="G2435" s="73" t="s">
        <v>1173</v>
      </c>
      <c r="H2435" s="74" t="s">
        <v>23432</v>
      </c>
      <c r="I2435" s="73" t="s">
        <v>10828</v>
      </c>
      <c r="J2435" s="73" t="s">
        <v>10829</v>
      </c>
      <c r="K2435" s="73" t="s">
        <v>23</v>
      </c>
      <c r="L2435" s="78">
        <v>40259</v>
      </c>
      <c r="M2435" s="78">
        <v>40269</v>
      </c>
      <c r="N2435" s="78">
        <v>40421</v>
      </c>
      <c r="O2435" s="78">
        <v>40297</v>
      </c>
      <c r="P2435" s="75">
        <v>268359</v>
      </c>
      <c r="Q2435" s="73" t="s">
        <v>19</v>
      </c>
    </row>
    <row r="2436" spans="1:17" ht="60">
      <c r="A2436" s="72">
        <v>2435</v>
      </c>
      <c r="B2436" s="80" t="s">
        <v>29055</v>
      </c>
      <c r="C2436" s="72" t="s">
        <v>29073</v>
      </c>
      <c r="D2436" s="76" t="s">
        <v>29100</v>
      </c>
      <c r="E2436" s="73" t="s">
        <v>874</v>
      </c>
      <c r="F2436" s="73" t="s">
        <v>936</v>
      </c>
      <c r="G2436" s="73" t="s">
        <v>19</v>
      </c>
      <c r="H2436" s="74" t="s">
        <v>23432</v>
      </c>
      <c r="I2436" s="73" t="s">
        <v>1136</v>
      </c>
      <c r="J2436" s="73" t="s">
        <v>1137</v>
      </c>
      <c r="K2436" s="73" t="s">
        <v>15</v>
      </c>
      <c r="L2436" s="78">
        <v>40206</v>
      </c>
      <c r="M2436" s="78">
        <v>40206</v>
      </c>
      <c r="N2436" s="78">
        <v>40298</v>
      </c>
      <c r="O2436" s="78">
        <v>40344</v>
      </c>
      <c r="P2436" s="75">
        <v>273077</v>
      </c>
      <c r="Q2436" s="73" t="s">
        <v>24101</v>
      </c>
    </row>
    <row r="2437" spans="1:17" ht="60">
      <c r="A2437" s="72">
        <v>2436</v>
      </c>
      <c r="B2437" s="80" t="s">
        <v>29055</v>
      </c>
      <c r="C2437" s="72" t="s">
        <v>29073</v>
      </c>
      <c r="D2437" s="76" t="s">
        <v>29100</v>
      </c>
      <c r="E2437" s="73" t="s">
        <v>874</v>
      </c>
      <c r="F2437" s="73" t="s">
        <v>939</v>
      </c>
      <c r="G2437" s="73" t="s">
        <v>19</v>
      </c>
      <c r="H2437" s="74" t="s">
        <v>23448</v>
      </c>
      <c r="I2437" s="73" t="s">
        <v>1138</v>
      </c>
      <c r="J2437" s="73" t="s">
        <v>1139</v>
      </c>
      <c r="K2437" s="73" t="s">
        <v>23</v>
      </c>
      <c r="L2437" s="78">
        <v>40123</v>
      </c>
      <c r="M2437" s="78">
        <v>40129</v>
      </c>
      <c r="N2437" s="78">
        <v>40225</v>
      </c>
      <c r="O2437" s="78">
        <v>40214</v>
      </c>
      <c r="P2437" s="75">
        <v>547214</v>
      </c>
      <c r="Q2437" s="73" t="s">
        <v>25384</v>
      </c>
    </row>
    <row r="2438" spans="1:17" ht="60">
      <c r="A2438" s="72">
        <v>2437</v>
      </c>
      <c r="B2438" s="80" t="s">
        <v>29055</v>
      </c>
      <c r="C2438" s="72" t="s">
        <v>29073</v>
      </c>
      <c r="D2438" s="76" t="s">
        <v>29100</v>
      </c>
      <c r="E2438" s="73" t="s">
        <v>874</v>
      </c>
      <c r="F2438" s="73" t="s">
        <v>1140</v>
      </c>
      <c r="G2438" s="73" t="s">
        <v>19</v>
      </c>
      <c r="H2438" s="74" t="s">
        <v>23432</v>
      </c>
      <c r="I2438" s="73" t="s">
        <v>1141</v>
      </c>
      <c r="J2438" s="73" t="s">
        <v>1142</v>
      </c>
      <c r="K2438" s="73" t="s">
        <v>23</v>
      </c>
      <c r="L2438" s="78">
        <v>40134</v>
      </c>
      <c r="M2438" s="78">
        <v>40147</v>
      </c>
      <c r="N2438" s="78">
        <v>40241</v>
      </c>
      <c r="O2438" s="78">
        <v>40227</v>
      </c>
      <c r="P2438" s="75">
        <v>266006</v>
      </c>
      <c r="Q2438" s="73" t="s">
        <v>19</v>
      </c>
    </row>
    <row r="2439" spans="1:17" ht="60">
      <c r="A2439" s="72">
        <v>2438</v>
      </c>
      <c r="B2439" s="80" t="s">
        <v>29055</v>
      </c>
      <c r="C2439" s="72" t="s">
        <v>29066</v>
      </c>
      <c r="D2439" s="76" t="s">
        <v>29100</v>
      </c>
      <c r="E2439" s="73" t="s">
        <v>874</v>
      </c>
      <c r="F2439" s="73" t="s">
        <v>1162</v>
      </c>
      <c r="G2439" s="73" t="s">
        <v>1163</v>
      </c>
      <c r="H2439" s="74" t="s">
        <v>23473</v>
      </c>
      <c r="I2439" s="73" t="s">
        <v>10830</v>
      </c>
      <c r="J2439" s="73" t="s">
        <v>10831</v>
      </c>
      <c r="K2439" s="73" t="s">
        <v>15</v>
      </c>
      <c r="L2439" s="78">
        <v>40136</v>
      </c>
      <c r="M2439" s="78">
        <v>40148</v>
      </c>
      <c r="N2439" s="78">
        <v>40313</v>
      </c>
      <c r="O2439" s="78">
        <v>40378</v>
      </c>
      <c r="P2439" s="75">
        <v>1391467</v>
      </c>
      <c r="Q2439" s="73" t="s">
        <v>25385</v>
      </c>
    </row>
    <row r="2440" spans="1:17" ht="60">
      <c r="A2440" s="72">
        <v>2439</v>
      </c>
      <c r="B2440" s="80" t="s">
        <v>29055</v>
      </c>
      <c r="C2440" s="72" t="s">
        <v>29066</v>
      </c>
      <c r="D2440" s="76" t="s">
        <v>29100</v>
      </c>
      <c r="E2440" s="73" t="s">
        <v>874</v>
      </c>
      <c r="F2440" s="73" t="s">
        <v>1162</v>
      </c>
      <c r="G2440" s="73" t="s">
        <v>1163</v>
      </c>
      <c r="H2440" s="74" t="s">
        <v>23473</v>
      </c>
      <c r="I2440" s="73" t="s">
        <v>10832</v>
      </c>
      <c r="J2440" s="73" t="s">
        <v>30075</v>
      </c>
      <c r="K2440" s="73" t="s">
        <v>15</v>
      </c>
      <c r="L2440" s="78">
        <v>40092</v>
      </c>
      <c r="M2440" s="78">
        <v>40105</v>
      </c>
      <c r="N2440" s="78">
        <v>40354</v>
      </c>
      <c r="O2440" s="78">
        <v>40369</v>
      </c>
      <c r="P2440" s="75">
        <v>760955</v>
      </c>
      <c r="Q2440" s="73" t="s">
        <v>25386</v>
      </c>
    </row>
    <row r="2441" spans="1:17" ht="60">
      <c r="A2441" s="72">
        <v>2440</v>
      </c>
      <c r="B2441" s="80" t="s">
        <v>29055</v>
      </c>
      <c r="C2441" s="72" t="s">
        <v>29066</v>
      </c>
      <c r="D2441" s="76" t="s">
        <v>29100</v>
      </c>
      <c r="E2441" s="73" t="s">
        <v>874</v>
      </c>
      <c r="F2441" s="73" t="s">
        <v>1143</v>
      </c>
      <c r="G2441" s="73" t="s">
        <v>19</v>
      </c>
      <c r="H2441" s="74" t="s">
        <v>23432</v>
      </c>
      <c r="I2441" s="73" t="s">
        <v>1144</v>
      </c>
      <c r="J2441" s="73" t="s">
        <v>1145</v>
      </c>
      <c r="K2441" s="73" t="s">
        <v>23</v>
      </c>
      <c r="L2441" s="78">
        <v>40099</v>
      </c>
      <c r="M2441" s="78">
        <v>40119</v>
      </c>
      <c r="N2441" s="78">
        <v>40175</v>
      </c>
      <c r="O2441" s="78">
        <v>40135</v>
      </c>
      <c r="P2441" s="75">
        <v>64707</v>
      </c>
      <c r="Q2441" s="73" t="s">
        <v>25387</v>
      </c>
    </row>
    <row r="2442" spans="1:17" ht="60">
      <c r="A2442" s="72">
        <v>2441</v>
      </c>
      <c r="B2442" s="80" t="s">
        <v>29055</v>
      </c>
      <c r="C2442" s="72" t="s">
        <v>29066</v>
      </c>
      <c r="D2442" s="76" t="s">
        <v>29100</v>
      </c>
      <c r="E2442" s="73" t="s">
        <v>874</v>
      </c>
      <c r="F2442" s="73" t="s">
        <v>1166</v>
      </c>
      <c r="G2442" s="73" t="s">
        <v>1163</v>
      </c>
      <c r="H2442" s="74" t="s">
        <v>23473</v>
      </c>
      <c r="I2442" s="73" t="s">
        <v>10833</v>
      </c>
      <c r="J2442" s="73" t="s">
        <v>10834</v>
      </c>
      <c r="K2442" s="73" t="s">
        <v>154</v>
      </c>
      <c r="L2442" s="78">
        <v>40185</v>
      </c>
      <c r="M2442" s="78">
        <v>40195</v>
      </c>
      <c r="N2442" s="78">
        <v>40316</v>
      </c>
      <c r="O2442" s="78">
        <v>40378</v>
      </c>
      <c r="P2442" s="75">
        <v>458483</v>
      </c>
      <c r="Q2442" s="73" t="s">
        <v>25118</v>
      </c>
    </row>
    <row r="2443" spans="1:17" ht="60">
      <c r="A2443" s="72">
        <v>2442</v>
      </c>
      <c r="B2443" s="80" t="s">
        <v>29055</v>
      </c>
      <c r="C2443" s="72" t="s">
        <v>29073</v>
      </c>
      <c r="D2443" s="76" t="s">
        <v>29100</v>
      </c>
      <c r="E2443" s="73" t="s">
        <v>874</v>
      </c>
      <c r="F2443" s="73" t="s">
        <v>57</v>
      </c>
      <c r="G2443" s="73" t="s">
        <v>19</v>
      </c>
      <c r="H2443" s="74" t="s">
        <v>23448</v>
      </c>
      <c r="I2443" s="73" t="s">
        <v>1146</v>
      </c>
      <c r="J2443" s="73" t="s">
        <v>1147</v>
      </c>
      <c r="K2443" s="73" t="s">
        <v>23</v>
      </c>
      <c r="L2443" s="78">
        <v>40121</v>
      </c>
      <c r="M2443" s="78">
        <v>40131</v>
      </c>
      <c r="N2443" s="78">
        <v>40252</v>
      </c>
      <c r="O2443" s="78">
        <v>40291</v>
      </c>
      <c r="P2443" s="75">
        <v>449538</v>
      </c>
      <c r="Q2443" s="73" t="s">
        <v>25388</v>
      </c>
    </row>
    <row r="2444" spans="1:17" ht="60">
      <c r="A2444" s="72">
        <v>2443</v>
      </c>
      <c r="B2444" s="80" t="s">
        <v>29055</v>
      </c>
      <c r="C2444" s="72" t="s">
        <v>29073</v>
      </c>
      <c r="D2444" s="76" t="s">
        <v>29100</v>
      </c>
      <c r="E2444" s="73" t="s">
        <v>874</v>
      </c>
      <c r="F2444" s="73" t="s">
        <v>57</v>
      </c>
      <c r="G2444" s="73" t="s">
        <v>19</v>
      </c>
      <c r="H2444" s="74" t="s">
        <v>23448</v>
      </c>
      <c r="I2444" s="73" t="s">
        <v>1148</v>
      </c>
      <c r="J2444" s="73" t="s">
        <v>1149</v>
      </c>
      <c r="K2444" s="73" t="s">
        <v>15</v>
      </c>
      <c r="L2444" s="78">
        <v>40154</v>
      </c>
      <c r="M2444" s="78">
        <v>40164</v>
      </c>
      <c r="N2444" s="78">
        <v>40323</v>
      </c>
      <c r="O2444" s="78">
        <v>40324</v>
      </c>
      <c r="P2444" s="75">
        <v>241313</v>
      </c>
      <c r="Q2444" s="73" t="s">
        <v>25389</v>
      </c>
    </row>
    <row r="2445" spans="1:17" ht="60">
      <c r="A2445" s="72">
        <v>2444</v>
      </c>
      <c r="B2445" s="80" t="s">
        <v>29054</v>
      </c>
      <c r="C2445" s="72" t="s">
        <v>29071</v>
      </c>
      <c r="D2445" s="76" t="s">
        <v>29100</v>
      </c>
      <c r="E2445" s="73" t="s">
        <v>874</v>
      </c>
      <c r="F2445" s="73" t="s">
        <v>1126</v>
      </c>
      <c r="G2445" s="73" t="s">
        <v>1127</v>
      </c>
      <c r="H2445" s="74" t="s">
        <v>24138</v>
      </c>
      <c r="I2445" s="73" t="s">
        <v>10835</v>
      </c>
      <c r="J2445" s="73" t="s">
        <v>10836</v>
      </c>
      <c r="K2445" s="73" t="s">
        <v>15</v>
      </c>
      <c r="L2445" s="78">
        <v>40228</v>
      </c>
      <c r="M2445" s="78">
        <v>40228</v>
      </c>
      <c r="N2445" s="78">
        <v>40522</v>
      </c>
      <c r="O2445" s="78"/>
      <c r="P2445" s="75">
        <v>409310</v>
      </c>
      <c r="Q2445" s="73" t="s">
        <v>25390</v>
      </c>
    </row>
    <row r="2446" spans="1:17" ht="60">
      <c r="A2446" s="72">
        <v>2445</v>
      </c>
      <c r="B2446" s="80" t="s">
        <v>29054</v>
      </c>
      <c r="C2446" s="72" t="s">
        <v>29071</v>
      </c>
      <c r="D2446" s="76" t="s">
        <v>29100</v>
      </c>
      <c r="E2446" s="73" t="s">
        <v>874</v>
      </c>
      <c r="F2446" s="73" t="s">
        <v>1126</v>
      </c>
      <c r="G2446" s="73" t="s">
        <v>1127</v>
      </c>
      <c r="H2446" s="74" t="s">
        <v>24234</v>
      </c>
      <c r="I2446" s="73" t="s">
        <v>10837</v>
      </c>
      <c r="J2446" s="73" t="s">
        <v>30074</v>
      </c>
      <c r="K2446" s="73" t="s">
        <v>15</v>
      </c>
      <c r="L2446" s="78">
        <v>40228</v>
      </c>
      <c r="M2446" s="78">
        <v>40228</v>
      </c>
      <c r="N2446" s="78">
        <v>40451</v>
      </c>
      <c r="O2446" s="78"/>
      <c r="P2446" s="75">
        <v>160500</v>
      </c>
      <c r="Q2446" s="73" t="s">
        <v>23433</v>
      </c>
    </row>
    <row r="2447" spans="1:17" ht="60">
      <c r="A2447" s="72">
        <v>2446</v>
      </c>
      <c r="B2447" s="80" t="s">
        <v>29054</v>
      </c>
      <c r="C2447" s="72" t="s">
        <v>29063</v>
      </c>
      <c r="D2447" s="76" t="s">
        <v>29100</v>
      </c>
      <c r="E2447" s="73" t="s">
        <v>874</v>
      </c>
      <c r="F2447" s="73" t="s">
        <v>290</v>
      </c>
      <c r="G2447" s="73" t="s">
        <v>19</v>
      </c>
      <c r="H2447" s="74" t="s">
        <v>24234</v>
      </c>
      <c r="I2447" s="73" t="s">
        <v>25391</v>
      </c>
      <c r="J2447" s="73" t="s">
        <v>25392</v>
      </c>
      <c r="K2447" s="73" t="s">
        <v>154</v>
      </c>
      <c r="L2447" s="78">
        <v>40294</v>
      </c>
      <c r="M2447" s="78">
        <v>40301</v>
      </c>
      <c r="N2447" s="78">
        <v>40573</v>
      </c>
      <c r="O2447" s="78"/>
      <c r="P2447" s="75">
        <v>500000</v>
      </c>
      <c r="Q2447" s="73" t="s">
        <v>25393</v>
      </c>
    </row>
    <row r="2448" spans="1:17" ht="60">
      <c r="A2448" s="72">
        <v>2447</v>
      </c>
      <c r="B2448" s="80" t="s">
        <v>29055</v>
      </c>
      <c r="C2448" s="72" t="s">
        <v>29066</v>
      </c>
      <c r="D2448" s="76" t="s">
        <v>29100</v>
      </c>
      <c r="E2448" s="73" t="s">
        <v>874</v>
      </c>
      <c r="F2448" s="73" t="s">
        <v>290</v>
      </c>
      <c r="G2448" s="73" t="s">
        <v>19</v>
      </c>
      <c r="H2448" s="74" t="s">
        <v>24234</v>
      </c>
      <c r="I2448" s="73" t="s">
        <v>10838</v>
      </c>
      <c r="J2448" s="73" t="s">
        <v>30073</v>
      </c>
      <c r="K2448" s="73" t="s">
        <v>15</v>
      </c>
      <c r="L2448" s="78">
        <v>40214</v>
      </c>
      <c r="M2448" s="78">
        <v>40224</v>
      </c>
      <c r="N2448" s="78">
        <v>40424</v>
      </c>
      <c r="O2448" s="78">
        <v>40424</v>
      </c>
      <c r="P2448" s="75">
        <v>87000</v>
      </c>
      <c r="Q2448" s="73" t="s">
        <v>25394</v>
      </c>
    </row>
    <row r="2449" spans="1:17" ht="60">
      <c r="A2449" s="72">
        <v>2448</v>
      </c>
      <c r="B2449" s="80" t="s">
        <v>29054</v>
      </c>
      <c r="C2449" s="72" t="s">
        <v>29066</v>
      </c>
      <c r="D2449" s="76" t="s">
        <v>29100</v>
      </c>
      <c r="E2449" s="73" t="s">
        <v>874</v>
      </c>
      <c r="F2449" s="73" t="s">
        <v>290</v>
      </c>
      <c r="G2449" s="73" t="s">
        <v>19</v>
      </c>
      <c r="H2449" s="74" t="s">
        <v>24234</v>
      </c>
      <c r="I2449" s="73" t="s">
        <v>10839</v>
      </c>
      <c r="J2449" s="73" t="s">
        <v>30072</v>
      </c>
      <c r="K2449" s="73" t="s">
        <v>15</v>
      </c>
      <c r="L2449" s="78">
        <v>40189</v>
      </c>
      <c r="M2449" s="78">
        <v>40205</v>
      </c>
      <c r="N2449" s="78">
        <v>40465</v>
      </c>
      <c r="O2449" s="78"/>
      <c r="P2449" s="75">
        <v>1010000</v>
      </c>
      <c r="Q2449" s="73" t="s">
        <v>24170</v>
      </c>
    </row>
    <row r="2450" spans="1:17" ht="60">
      <c r="A2450" s="72">
        <v>2449</v>
      </c>
      <c r="B2450" s="80" t="s">
        <v>29055</v>
      </c>
      <c r="C2450" s="72" t="s">
        <v>29071</v>
      </c>
      <c r="D2450" s="76" t="s">
        <v>29100</v>
      </c>
      <c r="E2450" s="73" t="s">
        <v>874</v>
      </c>
      <c r="F2450" s="73" t="s">
        <v>1126</v>
      </c>
      <c r="G2450" s="73" t="s">
        <v>1127</v>
      </c>
      <c r="H2450" s="74" t="s">
        <v>24234</v>
      </c>
      <c r="I2450" s="73" t="s">
        <v>10840</v>
      </c>
      <c r="J2450" s="73" t="s">
        <v>10841</v>
      </c>
      <c r="K2450" s="73" t="s">
        <v>15</v>
      </c>
      <c r="L2450" s="78">
        <v>40105</v>
      </c>
      <c r="M2450" s="78">
        <v>40105</v>
      </c>
      <c r="N2450" s="78">
        <v>40420</v>
      </c>
      <c r="O2450" s="78">
        <v>40371</v>
      </c>
      <c r="P2450" s="75">
        <v>106110</v>
      </c>
      <c r="Q2450" s="73" t="s">
        <v>25395</v>
      </c>
    </row>
    <row r="2451" spans="1:17" ht="60">
      <c r="A2451" s="72">
        <v>2450</v>
      </c>
      <c r="B2451" s="80" t="s">
        <v>29055</v>
      </c>
      <c r="C2451" s="72" t="s">
        <v>29071</v>
      </c>
      <c r="D2451" s="76" t="s">
        <v>29100</v>
      </c>
      <c r="E2451" s="73" t="s">
        <v>874</v>
      </c>
      <c r="F2451" s="73" t="s">
        <v>1126</v>
      </c>
      <c r="G2451" s="73" t="s">
        <v>1127</v>
      </c>
      <c r="H2451" s="74" t="s">
        <v>24234</v>
      </c>
      <c r="I2451" s="73" t="s">
        <v>10842</v>
      </c>
      <c r="J2451" s="73" t="s">
        <v>10843</v>
      </c>
      <c r="K2451" s="73" t="s">
        <v>23</v>
      </c>
      <c r="L2451" s="78">
        <v>40105</v>
      </c>
      <c r="M2451" s="78">
        <v>40105</v>
      </c>
      <c r="N2451" s="78">
        <v>40420</v>
      </c>
      <c r="O2451" s="78">
        <v>40371</v>
      </c>
      <c r="P2451" s="75">
        <v>154195</v>
      </c>
      <c r="Q2451" s="73" t="s">
        <v>25396</v>
      </c>
    </row>
    <row r="2452" spans="1:17" ht="60">
      <c r="A2452" s="72">
        <v>2451</v>
      </c>
      <c r="B2452" s="80" t="s">
        <v>29054</v>
      </c>
      <c r="C2452" s="72" t="s">
        <v>29071</v>
      </c>
      <c r="D2452" s="76" t="s">
        <v>29100</v>
      </c>
      <c r="E2452" s="73" t="s">
        <v>874</v>
      </c>
      <c r="F2452" s="73" t="s">
        <v>1126</v>
      </c>
      <c r="G2452" s="73" t="s">
        <v>1127</v>
      </c>
      <c r="H2452" s="74" t="s">
        <v>23978</v>
      </c>
      <c r="I2452" s="73" t="s">
        <v>25397</v>
      </c>
      <c r="J2452" s="73" t="s">
        <v>25335</v>
      </c>
      <c r="K2452" s="73" t="s">
        <v>23</v>
      </c>
      <c r="L2452" s="78">
        <v>40246</v>
      </c>
      <c r="M2452" s="78">
        <v>40273</v>
      </c>
      <c r="N2452" s="78">
        <v>40494</v>
      </c>
      <c r="O2452" s="78"/>
      <c r="P2452" s="75">
        <v>116249</v>
      </c>
      <c r="Q2452" s="73" t="s">
        <v>23694</v>
      </c>
    </row>
    <row r="2453" spans="1:17" ht="60">
      <c r="A2453" s="72">
        <v>2452</v>
      </c>
      <c r="B2453" s="80" t="s">
        <v>29054</v>
      </c>
      <c r="C2453" s="72" t="s">
        <v>29071</v>
      </c>
      <c r="D2453" s="76" t="s">
        <v>29100</v>
      </c>
      <c r="E2453" s="73" t="s">
        <v>874</v>
      </c>
      <c r="F2453" s="73" t="s">
        <v>1126</v>
      </c>
      <c r="G2453" s="73" t="s">
        <v>1127</v>
      </c>
      <c r="H2453" s="74" t="s">
        <v>24234</v>
      </c>
      <c r="I2453" s="73" t="s">
        <v>10844</v>
      </c>
      <c r="J2453" s="73" t="s">
        <v>10845</v>
      </c>
      <c r="K2453" s="73" t="s">
        <v>23</v>
      </c>
      <c r="L2453" s="78">
        <v>40368</v>
      </c>
      <c r="M2453" s="78">
        <v>40371</v>
      </c>
      <c r="N2453" s="78">
        <v>40476</v>
      </c>
      <c r="O2453" s="78"/>
      <c r="P2453" s="75">
        <v>132034</v>
      </c>
      <c r="Q2453" s="73" t="s">
        <v>23815</v>
      </c>
    </row>
    <row r="2454" spans="1:17" ht="60">
      <c r="A2454" s="72">
        <v>2453</v>
      </c>
      <c r="B2454" s="80" t="s">
        <v>29054</v>
      </c>
      <c r="C2454" s="72" t="s">
        <v>29071</v>
      </c>
      <c r="D2454" s="76" t="s">
        <v>29100</v>
      </c>
      <c r="E2454" s="73" t="s">
        <v>874</v>
      </c>
      <c r="F2454" s="73" t="s">
        <v>1126</v>
      </c>
      <c r="G2454" s="73" t="s">
        <v>1127</v>
      </c>
      <c r="H2454" s="74" t="s">
        <v>23473</v>
      </c>
      <c r="I2454" s="73" t="s">
        <v>25398</v>
      </c>
      <c r="J2454" s="73" t="s">
        <v>10845</v>
      </c>
      <c r="K2454" s="73" t="s">
        <v>23</v>
      </c>
      <c r="L2454" s="78">
        <v>40336</v>
      </c>
      <c r="M2454" s="78">
        <v>40357</v>
      </c>
      <c r="N2454" s="78">
        <v>40476</v>
      </c>
      <c r="O2454" s="78"/>
      <c r="P2454" s="75">
        <v>179934</v>
      </c>
      <c r="Q2454" s="73" t="s">
        <v>25399</v>
      </c>
    </row>
    <row r="2455" spans="1:17" ht="60">
      <c r="A2455" s="72">
        <v>2454</v>
      </c>
      <c r="B2455" s="80" t="s">
        <v>29054</v>
      </c>
      <c r="C2455" s="72" t="s">
        <v>29071</v>
      </c>
      <c r="D2455" s="76" t="s">
        <v>29100</v>
      </c>
      <c r="E2455" s="73" t="s">
        <v>874</v>
      </c>
      <c r="F2455" s="73" t="s">
        <v>1126</v>
      </c>
      <c r="G2455" s="73" t="s">
        <v>1127</v>
      </c>
      <c r="H2455" s="74" t="s">
        <v>23979</v>
      </c>
      <c r="I2455" s="73" t="s">
        <v>10846</v>
      </c>
      <c r="J2455" s="73" t="s">
        <v>10847</v>
      </c>
      <c r="K2455" s="73" t="s">
        <v>23</v>
      </c>
      <c r="L2455" s="78">
        <v>40225</v>
      </c>
      <c r="M2455" s="78">
        <v>40225</v>
      </c>
      <c r="N2455" s="78">
        <v>40500</v>
      </c>
      <c r="O2455" s="78"/>
      <c r="P2455" s="75">
        <v>584666</v>
      </c>
      <c r="Q2455" s="73" t="s">
        <v>23443</v>
      </c>
    </row>
    <row r="2456" spans="1:17" ht="60">
      <c r="A2456" s="72">
        <v>2455</v>
      </c>
      <c r="B2456" s="80" t="s">
        <v>29054</v>
      </c>
      <c r="C2456" s="72" t="s">
        <v>29071</v>
      </c>
      <c r="D2456" s="76" t="s">
        <v>29100</v>
      </c>
      <c r="E2456" s="73" t="s">
        <v>874</v>
      </c>
      <c r="F2456" s="73" t="s">
        <v>1126</v>
      </c>
      <c r="G2456" s="73" t="s">
        <v>1127</v>
      </c>
      <c r="H2456" s="74" t="s">
        <v>23473</v>
      </c>
      <c r="I2456" s="73" t="s">
        <v>10848</v>
      </c>
      <c r="J2456" s="73" t="s">
        <v>10847</v>
      </c>
      <c r="K2456" s="73" t="s">
        <v>23</v>
      </c>
      <c r="L2456" s="78">
        <v>40275</v>
      </c>
      <c r="M2456" s="78">
        <v>40287</v>
      </c>
      <c r="N2456" s="78">
        <v>40652</v>
      </c>
      <c r="O2456" s="78"/>
      <c r="P2456" s="75">
        <v>1280249</v>
      </c>
      <c r="Q2456" s="73" t="s">
        <v>25400</v>
      </c>
    </row>
    <row r="2457" spans="1:17" ht="60">
      <c r="A2457" s="72">
        <v>2456</v>
      </c>
      <c r="B2457" s="80" t="s">
        <v>29054</v>
      </c>
      <c r="C2457" s="72" t="s">
        <v>29071</v>
      </c>
      <c r="D2457" s="76" t="s">
        <v>29100</v>
      </c>
      <c r="E2457" s="73" t="s">
        <v>874</v>
      </c>
      <c r="F2457" s="73" t="s">
        <v>1126</v>
      </c>
      <c r="G2457" s="73" t="s">
        <v>1127</v>
      </c>
      <c r="H2457" s="74" t="s">
        <v>24138</v>
      </c>
      <c r="I2457" s="73" t="s">
        <v>10849</v>
      </c>
      <c r="J2457" s="73" t="s">
        <v>10847</v>
      </c>
      <c r="K2457" s="73" t="s">
        <v>23</v>
      </c>
      <c r="L2457" s="78">
        <v>40275</v>
      </c>
      <c r="M2457" s="78">
        <v>40287</v>
      </c>
      <c r="N2457" s="78">
        <v>40437</v>
      </c>
      <c r="O2457" s="78"/>
      <c r="P2457" s="75">
        <v>259496</v>
      </c>
      <c r="Q2457" s="73" t="s">
        <v>23956</v>
      </c>
    </row>
    <row r="2458" spans="1:17" ht="60">
      <c r="A2458" s="72">
        <v>2457</v>
      </c>
      <c r="B2458" s="80" t="s">
        <v>29054</v>
      </c>
      <c r="C2458" s="72" t="s">
        <v>29071</v>
      </c>
      <c r="D2458" s="76" t="s">
        <v>29100</v>
      </c>
      <c r="E2458" s="73" t="s">
        <v>874</v>
      </c>
      <c r="F2458" s="73" t="s">
        <v>1126</v>
      </c>
      <c r="G2458" s="73" t="s">
        <v>1127</v>
      </c>
      <c r="H2458" s="74" t="s">
        <v>24234</v>
      </c>
      <c r="I2458" s="73" t="s">
        <v>10850</v>
      </c>
      <c r="J2458" s="73" t="s">
        <v>10847</v>
      </c>
      <c r="K2458" s="73" t="s">
        <v>23</v>
      </c>
      <c r="L2458" s="78">
        <v>40225</v>
      </c>
      <c r="M2458" s="78">
        <v>40225</v>
      </c>
      <c r="N2458" s="78">
        <v>40500</v>
      </c>
      <c r="O2458" s="78"/>
      <c r="P2458" s="75">
        <v>554999</v>
      </c>
      <c r="Q2458" s="73" t="s">
        <v>23751</v>
      </c>
    </row>
    <row r="2459" spans="1:17" ht="60">
      <c r="A2459" s="72">
        <v>2458</v>
      </c>
      <c r="B2459" s="80" t="s">
        <v>29054</v>
      </c>
      <c r="C2459" s="72" t="s">
        <v>29071</v>
      </c>
      <c r="D2459" s="76" t="s">
        <v>29100</v>
      </c>
      <c r="E2459" s="73" t="s">
        <v>874</v>
      </c>
      <c r="F2459" s="73" t="s">
        <v>1126</v>
      </c>
      <c r="G2459" s="73" t="s">
        <v>1127</v>
      </c>
      <c r="H2459" s="74" t="s">
        <v>23979</v>
      </c>
      <c r="I2459" s="73" t="s">
        <v>10851</v>
      </c>
      <c r="J2459" s="73" t="s">
        <v>10847</v>
      </c>
      <c r="K2459" s="73" t="s">
        <v>23</v>
      </c>
      <c r="L2459" s="78">
        <v>40225</v>
      </c>
      <c r="M2459" s="78">
        <v>40225</v>
      </c>
      <c r="N2459" s="78">
        <v>40500</v>
      </c>
      <c r="O2459" s="78"/>
      <c r="P2459" s="75">
        <v>212168</v>
      </c>
      <c r="Q2459" s="73" t="s">
        <v>25401</v>
      </c>
    </row>
    <row r="2460" spans="1:17" ht="60">
      <c r="A2460" s="72">
        <v>2459</v>
      </c>
      <c r="B2460" s="80" t="s">
        <v>29054</v>
      </c>
      <c r="C2460" s="72" t="s">
        <v>29071</v>
      </c>
      <c r="D2460" s="76" t="s">
        <v>29100</v>
      </c>
      <c r="E2460" s="73" t="s">
        <v>874</v>
      </c>
      <c r="F2460" s="73" t="s">
        <v>1126</v>
      </c>
      <c r="G2460" s="73" t="s">
        <v>1127</v>
      </c>
      <c r="H2460" s="74" t="s">
        <v>23979</v>
      </c>
      <c r="I2460" s="73" t="s">
        <v>10852</v>
      </c>
      <c r="J2460" s="73" t="s">
        <v>10847</v>
      </c>
      <c r="K2460" s="73" t="s">
        <v>23</v>
      </c>
      <c r="L2460" s="78">
        <v>40225</v>
      </c>
      <c r="M2460" s="78">
        <v>40225</v>
      </c>
      <c r="N2460" s="78">
        <v>40500</v>
      </c>
      <c r="O2460" s="78"/>
      <c r="P2460" s="75">
        <v>234036</v>
      </c>
      <c r="Q2460" s="73" t="s">
        <v>25402</v>
      </c>
    </row>
    <row r="2461" spans="1:17" ht="60">
      <c r="A2461" s="72">
        <v>2460</v>
      </c>
      <c r="B2461" s="80" t="s">
        <v>29054</v>
      </c>
      <c r="C2461" s="72" t="s">
        <v>29071</v>
      </c>
      <c r="D2461" s="76" t="s">
        <v>29100</v>
      </c>
      <c r="E2461" s="73" t="s">
        <v>874</v>
      </c>
      <c r="F2461" s="73" t="s">
        <v>1126</v>
      </c>
      <c r="G2461" s="73" t="s">
        <v>1127</v>
      </c>
      <c r="H2461" s="74" t="s">
        <v>23979</v>
      </c>
      <c r="I2461" s="73" t="s">
        <v>10853</v>
      </c>
      <c r="J2461" s="73" t="s">
        <v>10854</v>
      </c>
      <c r="K2461" s="73" t="s">
        <v>23</v>
      </c>
      <c r="L2461" s="78">
        <v>40266</v>
      </c>
      <c r="M2461" s="78">
        <v>40266</v>
      </c>
      <c r="N2461" s="78">
        <v>40511</v>
      </c>
      <c r="O2461" s="78"/>
      <c r="P2461" s="75">
        <v>248710</v>
      </c>
      <c r="Q2461" s="73" t="s">
        <v>25403</v>
      </c>
    </row>
    <row r="2462" spans="1:17" ht="60">
      <c r="A2462" s="72">
        <v>2461</v>
      </c>
      <c r="B2462" s="80" t="s">
        <v>29054</v>
      </c>
      <c r="C2462" s="72" t="s">
        <v>29071</v>
      </c>
      <c r="D2462" s="76" t="s">
        <v>29100</v>
      </c>
      <c r="E2462" s="73" t="s">
        <v>874</v>
      </c>
      <c r="F2462" s="73" t="s">
        <v>1126</v>
      </c>
      <c r="G2462" s="73" t="s">
        <v>1127</v>
      </c>
      <c r="H2462" s="74" t="s">
        <v>23473</v>
      </c>
      <c r="I2462" s="73" t="s">
        <v>10855</v>
      </c>
      <c r="J2462" s="73" t="s">
        <v>10847</v>
      </c>
      <c r="K2462" s="73" t="s">
        <v>23</v>
      </c>
      <c r="L2462" s="78">
        <v>40238</v>
      </c>
      <c r="M2462" s="78">
        <v>40238</v>
      </c>
      <c r="N2462" s="78">
        <v>40513</v>
      </c>
      <c r="O2462" s="78"/>
      <c r="P2462" s="75">
        <v>471766</v>
      </c>
      <c r="Q2462" s="73" t="s">
        <v>25404</v>
      </c>
    </row>
    <row r="2463" spans="1:17" ht="60">
      <c r="A2463" s="72">
        <v>2462</v>
      </c>
      <c r="B2463" s="80" t="s">
        <v>29054</v>
      </c>
      <c r="C2463" s="72" t="s">
        <v>29071</v>
      </c>
      <c r="D2463" s="76" t="s">
        <v>29100</v>
      </c>
      <c r="E2463" s="73" t="s">
        <v>874</v>
      </c>
      <c r="F2463" s="73" t="s">
        <v>1126</v>
      </c>
      <c r="G2463" s="73" t="s">
        <v>1127</v>
      </c>
      <c r="H2463" s="74" t="s">
        <v>23473</v>
      </c>
      <c r="I2463" s="73" t="s">
        <v>10856</v>
      </c>
      <c r="J2463" s="73" t="s">
        <v>10847</v>
      </c>
      <c r="K2463" s="73" t="s">
        <v>23</v>
      </c>
      <c r="L2463" s="78">
        <v>40232</v>
      </c>
      <c r="M2463" s="78">
        <v>40238</v>
      </c>
      <c r="N2463" s="78">
        <v>40513</v>
      </c>
      <c r="O2463" s="78"/>
      <c r="P2463" s="75">
        <v>469453</v>
      </c>
      <c r="Q2463" s="73" t="s">
        <v>25405</v>
      </c>
    </row>
    <row r="2464" spans="1:17" ht="60">
      <c r="A2464" s="72">
        <v>2463</v>
      </c>
      <c r="B2464" s="80" t="s">
        <v>29054</v>
      </c>
      <c r="C2464" s="72" t="s">
        <v>29071</v>
      </c>
      <c r="D2464" s="76" t="s">
        <v>29100</v>
      </c>
      <c r="E2464" s="73" t="s">
        <v>874</v>
      </c>
      <c r="F2464" s="73" t="s">
        <v>1126</v>
      </c>
      <c r="G2464" s="73" t="s">
        <v>1127</v>
      </c>
      <c r="H2464" s="74" t="s">
        <v>24138</v>
      </c>
      <c r="I2464" s="73" t="s">
        <v>10857</v>
      </c>
      <c r="J2464" s="73" t="s">
        <v>10858</v>
      </c>
      <c r="K2464" s="73" t="s">
        <v>15</v>
      </c>
      <c r="L2464" s="78">
        <v>40172</v>
      </c>
      <c r="M2464" s="78">
        <v>40182</v>
      </c>
      <c r="N2464" s="78">
        <v>40451</v>
      </c>
      <c r="O2464" s="78"/>
      <c r="P2464" s="75">
        <v>252822</v>
      </c>
      <c r="Q2464" s="73" t="s">
        <v>25406</v>
      </c>
    </row>
    <row r="2465" spans="1:17" ht="60">
      <c r="A2465" s="72">
        <v>2464</v>
      </c>
      <c r="B2465" s="80" t="s">
        <v>29054</v>
      </c>
      <c r="C2465" s="72" t="s">
        <v>29071</v>
      </c>
      <c r="D2465" s="76" t="s">
        <v>29100</v>
      </c>
      <c r="E2465" s="73" t="s">
        <v>874</v>
      </c>
      <c r="F2465" s="73" t="s">
        <v>1126</v>
      </c>
      <c r="G2465" s="73" t="s">
        <v>1127</v>
      </c>
      <c r="H2465" s="74" t="s">
        <v>24138</v>
      </c>
      <c r="I2465" s="73" t="s">
        <v>10859</v>
      </c>
      <c r="J2465" s="73" t="s">
        <v>10847</v>
      </c>
      <c r="K2465" s="73" t="s">
        <v>23</v>
      </c>
      <c r="L2465" s="78">
        <v>40266</v>
      </c>
      <c r="M2465" s="78">
        <v>40266</v>
      </c>
      <c r="N2465" s="78">
        <v>40511</v>
      </c>
      <c r="O2465" s="78"/>
      <c r="P2465" s="75">
        <v>419806</v>
      </c>
      <c r="Q2465" s="73" t="s">
        <v>23906</v>
      </c>
    </row>
    <row r="2466" spans="1:17" ht="60">
      <c r="A2466" s="72">
        <v>2465</v>
      </c>
      <c r="B2466" s="80" t="s">
        <v>29054</v>
      </c>
      <c r="C2466" s="72" t="s">
        <v>29071</v>
      </c>
      <c r="D2466" s="76" t="s">
        <v>29100</v>
      </c>
      <c r="E2466" s="73" t="s">
        <v>874</v>
      </c>
      <c r="F2466" s="73" t="s">
        <v>1126</v>
      </c>
      <c r="G2466" s="73" t="s">
        <v>1127</v>
      </c>
      <c r="H2466" s="74" t="s">
        <v>23473</v>
      </c>
      <c r="I2466" s="73" t="s">
        <v>10860</v>
      </c>
      <c r="J2466" s="73" t="s">
        <v>10861</v>
      </c>
      <c r="K2466" s="73" t="s">
        <v>15</v>
      </c>
      <c r="L2466" s="78">
        <v>40172</v>
      </c>
      <c r="M2466" s="78">
        <v>40197</v>
      </c>
      <c r="N2466" s="78">
        <v>40451</v>
      </c>
      <c r="O2466" s="78"/>
      <c r="P2466" s="75">
        <v>187587</v>
      </c>
      <c r="Q2466" s="73" t="s">
        <v>25407</v>
      </c>
    </row>
    <row r="2467" spans="1:17" ht="60">
      <c r="A2467" s="72">
        <v>2466</v>
      </c>
      <c r="B2467" s="80" t="s">
        <v>29054</v>
      </c>
      <c r="C2467" s="72" t="s">
        <v>29071</v>
      </c>
      <c r="D2467" s="76" t="s">
        <v>29100</v>
      </c>
      <c r="E2467" s="73" t="s">
        <v>874</v>
      </c>
      <c r="F2467" s="73" t="s">
        <v>1126</v>
      </c>
      <c r="G2467" s="73" t="s">
        <v>1127</v>
      </c>
      <c r="H2467" s="74" t="s">
        <v>24234</v>
      </c>
      <c r="I2467" s="73" t="s">
        <v>10862</v>
      </c>
      <c r="J2467" s="73" t="s">
        <v>10847</v>
      </c>
      <c r="K2467" s="73" t="s">
        <v>23</v>
      </c>
      <c r="L2467" s="78">
        <v>40232</v>
      </c>
      <c r="M2467" s="78">
        <v>40238</v>
      </c>
      <c r="N2467" s="78">
        <v>40513</v>
      </c>
      <c r="O2467" s="78"/>
      <c r="P2467" s="75">
        <v>323897</v>
      </c>
      <c r="Q2467" s="73" t="s">
        <v>25408</v>
      </c>
    </row>
    <row r="2468" spans="1:17" ht="60">
      <c r="A2468" s="72">
        <v>2467</v>
      </c>
      <c r="B2468" s="80" t="s">
        <v>29054</v>
      </c>
      <c r="C2468" s="72" t="s">
        <v>29071</v>
      </c>
      <c r="D2468" s="76" t="s">
        <v>29100</v>
      </c>
      <c r="E2468" s="73" t="s">
        <v>874</v>
      </c>
      <c r="F2468" s="73" t="s">
        <v>1126</v>
      </c>
      <c r="G2468" s="73" t="s">
        <v>1127</v>
      </c>
      <c r="H2468" s="74" t="s">
        <v>23979</v>
      </c>
      <c r="I2468" s="73" t="s">
        <v>10863</v>
      </c>
      <c r="J2468" s="73" t="s">
        <v>10847</v>
      </c>
      <c r="K2468" s="73" t="s">
        <v>23</v>
      </c>
      <c r="L2468" s="78">
        <v>40232</v>
      </c>
      <c r="M2468" s="78">
        <v>40238</v>
      </c>
      <c r="N2468" s="78">
        <v>40513</v>
      </c>
      <c r="O2468" s="78"/>
      <c r="P2468" s="75">
        <v>566110</v>
      </c>
      <c r="Q2468" s="73" t="s">
        <v>23822</v>
      </c>
    </row>
    <row r="2469" spans="1:17" ht="60">
      <c r="A2469" s="72">
        <v>2468</v>
      </c>
      <c r="B2469" s="80" t="s">
        <v>29054</v>
      </c>
      <c r="C2469" s="72" t="s">
        <v>29071</v>
      </c>
      <c r="D2469" s="76" t="s">
        <v>29100</v>
      </c>
      <c r="E2469" s="73" t="s">
        <v>874</v>
      </c>
      <c r="F2469" s="73" t="s">
        <v>1126</v>
      </c>
      <c r="G2469" s="73" t="s">
        <v>1127</v>
      </c>
      <c r="H2469" s="74" t="s">
        <v>23979</v>
      </c>
      <c r="I2469" s="73" t="s">
        <v>10864</v>
      </c>
      <c r="J2469" s="73" t="s">
        <v>10847</v>
      </c>
      <c r="K2469" s="73" t="s">
        <v>23</v>
      </c>
      <c r="L2469" s="78">
        <v>40232</v>
      </c>
      <c r="M2469" s="78">
        <v>40238</v>
      </c>
      <c r="N2469" s="78">
        <v>40513</v>
      </c>
      <c r="O2469" s="78"/>
      <c r="P2469" s="75">
        <v>162411</v>
      </c>
      <c r="Q2469" s="73" t="s">
        <v>25409</v>
      </c>
    </row>
    <row r="2470" spans="1:17" ht="60">
      <c r="A2470" s="72">
        <v>2469</v>
      </c>
      <c r="B2470" s="80" t="s">
        <v>29054</v>
      </c>
      <c r="C2470" s="72" t="s">
        <v>29071</v>
      </c>
      <c r="D2470" s="76" t="s">
        <v>29100</v>
      </c>
      <c r="E2470" s="73" t="s">
        <v>874</v>
      </c>
      <c r="F2470" s="73" t="s">
        <v>1126</v>
      </c>
      <c r="G2470" s="73" t="s">
        <v>1127</v>
      </c>
      <c r="H2470" s="74" t="s">
        <v>23979</v>
      </c>
      <c r="I2470" s="73" t="s">
        <v>10865</v>
      </c>
      <c r="J2470" s="73" t="s">
        <v>10847</v>
      </c>
      <c r="K2470" s="73" t="s">
        <v>23</v>
      </c>
      <c r="L2470" s="78">
        <v>40232</v>
      </c>
      <c r="M2470" s="78">
        <v>40238</v>
      </c>
      <c r="N2470" s="78">
        <v>40453</v>
      </c>
      <c r="O2470" s="78"/>
      <c r="P2470" s="75">
        <v>643535</v>
      </c>
      <c r="Q2470" s="73" t="s">
        <v>25410</v>
      </c>
    </row>
    <row r="2471" spans="1:17" ht="60">
      <c r="A2471" s="72">
        <v>2470</v>
      </c>
      <c r="B2471" s="80" t="s">
        <v>29054</v>
      </c>
      <c r="C2471" s="72" t="s">
        <v>29071</v>
      </c>
      <c r="D2471" s="76" t="s">
        <v>29100</v>
      </c>
      <c r="E2471" s="73" t="s">
        <v>874</v>
      </c>
      <c r="F2471" s="73" t="s">
        <v>1126</v>
      </c>
      <c r="G2471" s="73" t="s">
        <v>1127</v>
      </c>
      <c r="H2471" s="74" t="s">
        <v>23979</v>
      </c>
      <c r="I2471" s="73" t="s">
        <v>10866</v>
      </c>
      <c r="J2471" s="73" t="s">
        <v>10847</v>
      </c>
      <c r="K2471" s="73" t="s">
        <v>23</v>
      </c>
      <c r="L2471" s="78">
        <v>40232</v>
      </c>
      <c r="M2471" s="78">
        <v>40238</v>
      </c>
      <c r="N2471" s="78">
        <v>40452</v>
      </c>
      <c r="O2471" s="78"/>
      <c r="P2471" s="75">
        <v>307073</v>
      </c>
      <c r="Q2471" s="73" t="s">
        <v>25136</v>
      </c>
    </row>
    <row r="2472" spans="1:17" ht="60">
      <c r="A2472" s="72">
        <v>2471</v>
      </c>
      <c r="B2472" s="80" t="s">
        <v>29054</v>
      </c>
      <c r="C2472" s="72" t="s">
        <v>29073</v>
      </c>
      <c r="D2472" s="76" t="s">
        <v>29100</v>
      </c>
      <c r="E2472" s="73" t="s">
        <v>874</v>
      </c>
      <c r="F2472" s="73" t="s">
        <v>385</v>
      </c>
      <c r="G2472" s="73" t="s">
        <v>19</v>
      </c>
      <c r="H2472" s="74" t="s">
        <v>23432</v>
      </c>
      <c r="I2472" s="73" t="s">
        <v>1150</v>
      </c>
      <c r="J2472" s="73" t="s">
        <v>1151</v>
      </c>
      <c r="K2472" s="73" t="s">
        <v>23</v>
      </c>
      <c r="L2472" s="78">
        <v>40023</v>
      </c>
      <c r="M2472" s="78">
        <v>40107</v>
      </c>
      <c r="N2472" s="78">
        <v>40975</v>
      </c>
      <c r="O2472" s="78"/>
      <c r="P2472" s="75">
        <v>146937</v>
      </c>
      <c r="Q2472" s="73" t="s">
        <v>25411</v>
      </c>
    </row>
    <row r="2473" spans="1:17" ht="60">
      <c r="A2473" s="72">
        <v>2472</v>
      </c>
      <c r="B2473" s="80" t="s">
        <v>29054</v>
      </c>
      <c r="C2473" s="72" t="s">
        <v>29073</v>
      </c>
      <c r="D2473" s="76" t="s">
        <v>29100</v>
      </c>
      <c r="E2473" s="73" t="s">
        <v>874</v>
      </c>
      <c r="F2473" s="73" t="s">
        <v>385</v>
      </c>
      <c r="G2473" s="73" t="s">
        <v>19</v>
      </c>
      <c r="H2473" s="74" t="s">
        <v>23432</v>
      </c>
      <c r="I2473" s="73" t="s">
        <v>1152</v>
      </c>
      <c r="J2473" s="73" t="s">
        <v>1153</v>
      </c>
      <c r="K2473" s="73" t="s">
        <v>23</v>
      </c>
      <c r="L2473" s="78">
        <v>40023</v>
      </c>
      <c r="M2473" s="78">
        <v>40071</v>
      </c>
      <c r="N2473" s="78">
        <v>40975</v>
      </c>
      <c r="O2473" s="78"/>
      <c r="P2473" s="75">
        <v>214699</v>
      </c>
      <c r="Q2473" s="73" t="s">
        <v>25412</v>
      </c>
    </row>
    <row r="2474" spans="1:17" ht="60">
      <c r="A2474" s="72">
        <v>2473</v>
      </c>
      <c r="B2474" s="80" t="s">
        <v>29054</v>
      </c>
      <c r="C2474" s="72" t="s">
        <v>29066</v>
      </c>
      <c r="D2474" s="76" t="s">
        <v>29100</v>
      </c>
      <c r="E2474" s="73" t="s">
        <v>874</v>
      </c>
      <c r="F2474" s="73" t="s">
        <v>1143</v>
      </c>
      <c r="G2474" s="73" t="s">
        <v>19</v>
      </c>
      <c r="H2474" s="74" t="s">
        <v>23432</v>
      </c>
      <c r="I2474" s="73" t="s">
        <v>1154</v>
      </c>
      <c r="J2474" s="73" t="s">
        <v>1155</v>
      </c>
      <c r="K2474" s="73" t="s">
        <v>154</v>
      </c>
      <c r="L2474" s="78">
        <v>40043</v>
      </c>
      <c r="M2474" s="78">
        <v>40077</v>
      </c>
      <c r="N2474" s="78">
        <v>40974</v>
      </c>
      <c r="O2474" s="78"/>
      <c r="P2474" s="75">
        <v>33236</v>
      </c>
      <c r="Q2474" s="73" t="s">
        <v>25302</v>
      </c>
    </row>
    <row r="2475" spans="1:17" ht="60">
      <c r="A2475" s="72">
        <v>2474</v>
      </c>
      <c r="B2475" s="80" t="s">
        <v>29054</v>
      </c>
      <c r="C2475" s="72" t="s">
        <v>29073</v>
      </c>
      <c r="D2475" s="76" t="s">
        <v>29100</v>
      </c>
      <c r="E2475" s="73" t="s">
        <v>874</v>
      </c>
      <c r="F2475" s="73" t="s">
        <v>1172</v>
      </c>
      <c r="G2475" s="73" t="s">
        <v>19</v>
      </c>
      <c r="H2475" s="74" t="s">
        <v>23432</v>
      </c>
      <c r="I2475" s="73" t="s">
        <v>10867</v>
      </c>
      <c r="J2475" s="73" t="s">
        <v>10868</v>
      </c>
      <c r="K2475" s="73" t="s">
        <v>154</v>
      </c>
      <c r="L2475" s="78">
        <v>40043</v>
      </c>
      <c r="M2475" s="78">
        <v>40044</v>
      </c>
      <c r="N2475" s="78">
        <v>40974</v>
      </c>
      <c r="O2475" s="78"/>
      <c r="P2475" s="75">
        <v>348058</v>
      </c>
      <c r="Q2475" s="73" t="s">
        <v>25413</v>
      </c>
    </row>
    <row r="2476" spans="1:17" ht="60">
      <c r="A2476" s="72">
        <v>2475</v>
      </c>
      <c r="B2476" s="80" t="s">
        <v>29054</v>
      </c>
      <c r="C2476" s="72" t="s">
        <v>29073</v>
      </c>
      <c r="D2476" s="76" t="s">
        <v>29100</v>
      </c>
      <c r="E2476" s="73" t="s">
        <v>874</v>
      </c>
      <c r="F2476" s="73" t="s">
        <v>939</v>
      </c>
      <c r="G2476" s="73" t="s">
        <v>19</v>
      </c>
      <c r="H2476" s="74" t="s">
        <v>23448</v>
      </c>
      <c r="I2476" s="73" t="s">
        <v>1156</v>
      </c>
      <c r="J2476" s="73" t="s">
        <v>1157</v>
      </c>
      <c r="K2476" s="73" t="s">
        <v>154</v>
      </c>
      <c r="L2476" s="78">
        <v>40023</v>
      </c>
      <c r="M2476" s="78">
        <v>40044</v>
      </c>
      <c r="N2476" s="78">
        <v>40975</v>
      </c>
      <c r="O2476" s="78"/>
      <c r="P2476" s="75">
        <v>37573</v>
      </c>
      <c r="Q2476" s="73" t="s">
        <v>25414</v>
      </c>
    </row>
    <row r="2477" spans="1:17" ht="60">
      <c r="A2477" s="72">
        <v>2476</v>
      </c>
      <c r="B2477" s="80" t="s">
        <v>29054</v>
      </c>
      <c r="C2477" s="72" t="s">
        <v>29073</v>
      </c>
      <c r="D2477" s="76" t="s">
        <v>29100</v>
      </c>
      <c r="E2477" s="73" t="s">
        <v>874</v>
      </c>
      <c r="F2477" s="73" t="s">
        <v>939</v>
      </c>
      <c r="G2477" s="73" t="s">
        <v>19</v>
      </c>
      <c r="H2477" s="74" t="s">
        <v>23448</v>
      </c>
      <c r="I2477" s="73" t="s">
        <v>1158</v>
      </c>
      <c r="J2477" s="73" t="s">
        <v>1159</v>
      </c>
      <c r="K2477" s="73" t="s">
        <v>154</v>
      </c>
      <c r="L2477" s="78">
        <v>40023</v>
      </c>
      <c r="M2477" s="78">
        <v>40044</v>
      </c>
      <c r="N2477" s="78">
        <v>40975</v>
      </c>
      <c r="O2477" s="78"/>
      <c r="P2477" s="75">
        <v>74565</v>
      </c>
      <c r="Q2477" s="73" t="s">
        <v>25415</v>
      </c>
    </row>
    <row r="2478" spans="1:17" ht="60">
      <c r="A2478" s="72">
        <v>2477</v>
      </c>
      <c r="B2478" s="80" t="s">
        <v>29054</v>
      </c>
      <c r="C2478" s="72" t="s">
        <v>29072</v>
      </c>
      <c r="D2478" s="76" t="s">
        <v>29100</v>
      </c>
      <c r="E2478" s="73" t="s">
        <v>874</v>
      </c>
      <c r="F2478" s="73" t="s">
        <v>96</v>
      </c>
      <c r="G2478" s="73" t="s">
        <v>19</v>
      </c>
      <c r="H2478" s="74" t="s">
        <v>23473</v>
      </c>
      <c r="I2478" s="73" t="s">
        <v>10869</v>
      </c>
      <c r="J2478" s="73" t="s">
        <v>10870</v>
      </c>
      <c r="K2478" s="73" t="s">
        <v>23</v>
      </c>
      <c r="L2478" s="78">
        <v>40043</v>
      </c>
      <c r="M2478" s="78">
        <v>40084</v>
      </c>
      <c r="N2478" s="78">
        <v>40974</v>
      </c>
      <c r="O2478" s="78"/>
      <c r="P2478" s="75">
        <v>718173</v>
      </c>
      <c r="Q2478" s="73" t="s">
        <v>25416</v>
      </c>
    </row>
    <row r="2479" spans="1:17" ht="60">
      <c r="A2479" s="72">
        <v>2478</v>
      </c>
      <c r="B2479" s="80" t="s">
        <v>29054</v>
      </c>
      <c r="C2479" s="72" t="s">
        <v>29073</v>
      </c>
      <c r="D2479" s="76" t="s">
        <v>29100</v>
      </c>
      <c r="E2479" s="73" t="s">
        <v>874</v>
      </c>
      <c r="F2479" s="73" t="s">
        <v>69</v>
      </c>
      <c r="G2479" s="73" t="s">
        <v>19</v>
      </c>
      <c r="H2479" s="74" t="s">
        <v>23432</v>
      </c>
      <c r="I2479" s="73" t="s">
        <v>1160</v>
      </c>
      <c r="J2479" s="73" t="s">
        <v>1161</v>
      </c>
      <c r="K2479" s="73" t="s">
        <v>154</v>
      </c>
      <c r="L2479" s="78">
        <v>40023</v>
      </c>
      <c r="M2479" s="78">
        <v>40044</v>
      </c>
      <c r="N2479" s="78">
        <v>40975</v>
      </c>
      <c r="O2479" s="78"/>
      <c r="P2479" s="75">
        <v>133912</v>
      </c>
      <c r="Q2479" s="73" t="s">
        <v>23557</v>
      </c>
    </row>
    <row r="2480" spans="1:17" ht="60">
      <c r="A2480" s="72">
        <v>2479</v>
      </c>
      <c r="B2480" s="80" t="s">
        <v>29054</v>
      </c>
      <c r="C2480" s="72" t="s">
        <v>29066</v>
      </c>
      <c r="D2480" s="76" t="s">
        <v>29100</v>
      </c>
      <c r="E2480" s="73" t="s">
        <v>874</v>
      </c>
      <c r="F2480" s="73" t="s">
        <v>1162</v>
      </c>
      <c r="G2480" s="73" t="s">
        <v>1163</v>
      </c>
      <c r="H2480" s="74" t="s">
        <v>23473</v>
      </c>
      <c r="I2480" s="73" t="s">
        <v>1164</v>
      </c>
      <c r="J2480" s="73" t="s">
        <v>1165</v>
      </c>
      <c r="K2480" s="73" t="s">
        <v>154</v>
      </c>
      <c r="L2480" s="78">
        <v>40023</v>
      </c>
      <c r="M2480" s="78">
        <v>40044</v>
      </c>
      <c r="N2480" s="78">
        <v>40975</v>
      </c>
      <c r="O2480" s="78"/>
      <c r="P2480" s="75">
        <v>155764</v>
      </c>
      <c r="Q2480" s="73" t="s">
        <v>25417</v>
      </c>
    </row>
    <row r="2481" spans="1:17" ht="60">
      <c r="A2481" s="72">
        <v>2480</v>
      </c>
      <c r="B2481" s="80" t="s">
        <v>29054</v>
      </c>
      <c r="C2481" s="72" t="s">
        <v>29066</v>
      </c>
      <c r="D2481" s="76" t="s">
        <v>29100</v>
      </c>
      <c r="E2481" s="73" t="s">
        <v>874</v>
      </c>
      <c r="F2481" s="73" t="s">
        <v>1166</v>
      </c>
      <c r="G2481" s="73" t="s">
        <v>1163</v>
      </c>
      <c r="H2481" s="74" t="s">
        <v>23473</v>
      </c>
      <c r="I2481" s="73" t="s">
        <v>1167</v>
      </c>
      <c r="J2481" s="73" t="s">
        <v>30071</v>
      </c>
      <c r="K2481" s="73" t="s">
        <v>154</v>
      </c>
      <c r="L2481" s="78">
        <v>40023</v>
      </c>
      <c r="M2481" s="78">
        <v>40044</v>
      </c>
      <c r="N2481" s="78">
        <v>40975</v>
      </c>
      <c r="O2481" s="78"/>
      <c r="P2481" s="75">
        <v>164293</v>
      </c>
      <c r="Q2481" s="73" t="s">
        <v>25418</v>
      </c>
    </row>
    <row r="2482" spans="1:17" ht="60">
      <c r="A2482" s="72">
        <v>2481</v>
      </c>
      <c r="B2482" s="80" t="s">
        <v>29055</v>
      </c>
      <c r="C2482" s="72" t="s">
        <v>29066</v>
      </c>
      <c r="D2482" s="76" t="s">
        <v>29100</v>
      </c>
      <c r="E2482" s="73" t="s">
        <v>874</v>
      </c>
      <c r="F2482" s="73" t="s">
        <v>1166</v>
      </c>
      <c r="G2482" s="73" t="s">
        <v>1163</v>
      </c>
      <c r="H2482" s="74" t="s">
        <v>23473</v>
      </c>
      <c r="I2482" s="73" t="s">
        <v>10871</v>
      </c>
      <c r="J2482" s="73" t="s">
        <v>10872</v>
      </c>
      <c r="K2482" s="73" t="s">
        <v>15</v>
      </c>
      <c r="L2482" s="78">
        <v>40185</v>
      </c>
      <c r="M2482" s="78">
        <v>40195</v>
      </c>
      <c r="N2482" s="78">
        <v>40310</v>
      </c>
      <c r="O2482" s="78">
        <v>40417</v>
      </c>
      <c r="P2482" s="75">
        <v>1028522</v>
      </c>
      <c r="Q2482" s="73" t="s">
        <v>24220</v>
      </c>
    </row>
    <row r="2483" spans="1:17" ht="60">
      <c r="A2483" s="72">
        <v>2482</v>
      </c>
      <c r="B2483" s="80" t="s">
        <v>29055</v>
      </c>
      <c r="C2483" s="72" t="s">
        <v>29073</v>
      </c>
      <c r="D2483" s="76" t="s">
        <v>29100</v>
      </c>
      <c r="E2483" s="73" t="s">
        <v>874</v>
      </c>
      <c r="F2483" s="73" t="s">
        <v>69</v>
      </c>
      <c r="G2483" s="73" t="s">
        <v>19</v>
      </c>
      <c r="H2483" s="74" t="s">
        <v>23432</v>
      </c>
      <c r="I2483" s="73" t="s">
        <v>10873</v>
      </c>
      <c r="J2483" s="73" t="s">
        <v>10874</v>
      </c>
      <c r="K2483" s="73" t="s">
        <v>15</v>
      </c>
      <c r="L2483" s="78">
        <v>40105</v>
      </c>
      <c r="M2483" s="78">
        <v>40105</v>
      </c>
      <c r="N2483" s="78">
        <v>40285</v>
      </c>
      <c r="O2483" s="78">
        <v>40283</v>
      </c>
      <c r="P2483" s="75">
        <v>187993</v>
      </c>
      <c r="Q2483" s="73" t="s">
        <v>25419</v>
      </c>
    </row>
    <row r="2484" spans="1:17" ht="60">
      <c r="A2484" s="72">
        <v>2483</v>
      </c>
      <c r="B2484" s="80" t="s">
        <v>29055</v>
      </c>
      <c r="C2484" s="72" t="s">
        <v>29066</v>
      </c>
      <c r="D2484" s="76" t="s">
        <v>29100</v>
      </c>
      <c r="E2484" s="73" t="s">
        <v>874</v>
      </c>
      <c r="F2484" s="73" t="s">
        <v>1166</v>
      </c>
      <c r="G2484" s="73" t="s">
        <v>1163</v>
      </c>
      <c r="H2484" s="74" t="s">
        <v>23473</v>
      </c>
      <c r="I2484" s="73" t="s">
        <v>1168</v>
      </c>
      <c r="J2484" s="73" t="s">
        <v>1169</v>
      </c>
      <c r="K2484" s="73" t="s">
        <v>154</v>
      </c>
      <c r="L2484" s="78">
        <v>40126</v>
      </c>
      <c r="M2484" s="78">
        <v>40126</v>
      </c>
      <c r="N2484" s="78">
        <v>40155</v>
      </c>
      <c r="O2484" s="78">
        <v>40177</v>
      </c>
      <c r="P2484" s="75">
        <v>49132</v>
      </c>
      <c r="Q2484" s="73" t="s">
        <v>25420</v>
      </c>
    </row>
    <row r="2485" spans="1:17" ht="60">
      <c r="A2485" s="72">
        <v>2484</v>
      </c>
      <c r="B2485" s="80" t="s">
        <v>29054</v>
      </c>
      <c r="C2485" s="72" t="s">
        <v>29071</v>
      </c>
      <c r="D2485" s="76" t="s">
        <v>29100</v>
      </c>
      <c r="E2485" s="73" t="s">
        <v>874</v>
      </c>
      <c r="F2485" s="73" t="s">
        <v>1143</v>
      </c>
      <c r="G2485" s="73" t="s">
        <v>1173</v>
      </c>
      <c r="H2485" s="74" t="s">
        <v>23432</v>
      </c>
      <c r="I2485" s="73" t="s">
        <v>10875</v>
      </c>
      <c r="J2485" s="73" t="s">
        <v>10876</v>
      </c>
      <c r="K2485" s="73" t="s">
        <v>186</v>
      </c>
      <c r="L2485" s="78">
        <v>40043</v>
      </c>
      <c r="M2485" s="78">
        <v>40080</v>
      </c>
      <c r="N2485" s="78">
        <v>40974</v>
      </c>
      <c r="O2485" s="78"/>
      <c r="P2485" s="75">
        <v>200184</v>
      </c>
      <c r="Q2485" s="73" t="s">
        <v>25421</v>
      </c>
    </row>
    <row r="2486" spans="1:17" ht="60">
      <c r="A2486" s="72">
        <v>2485</v>
      </c>
      <c r="B2486" s="80" t="s">
        <v>29055</v>
      </c>
      <c r="C2486" s="72" t="s">
        <v>29066</v>
      </c>
      <c r="D2486" s="76" t="s">
        <v>29100</v>
      </c>
      <c r="E2486" s="73" t="s">
        <v>874</v>
      </c>
      <c r="F2486" s="73" t="s">
        <v>69</v>
      </c>
      <c r="G2486" s="73" t="s">
        <v>19</v>
      </c>
      <c r="H2486" s="74" t="s">
        <v>23432</v>
      </c>
      <c r="I2486" s="73" t="s">
        <v>10877</v>
      </c>
      <c r="J2486" s="73" t="s">
        <v>10878</v>
      </c>
      <c r="K2486" s="73" t="s">
        <v>154</v>
      </c>
      <c r="L2486" s="78">
        <v>40101</v>
      </c>
      <c r="M2486" s="78">
        <v>40101</v>
      </c>
      <c r="N2486" s="78">
        <v>40405</v>
      </c>
      <c r="O2486" s="78">
        <v>40436</v>
      </c>
      <c r="P2486" s="75">
        <v>507379</v>
      </c>
      <c r="Q2486" s="73" t="s">
        <v>25422</v>
      </c>
    </row>
    <row r="2487" spans="1:17" ht="60">
      <c r="A2487" s="72">
        <v>2486</v>
      </c>
      <c r="B2487" s="80" t="s">
        <v>29055</v>
      </c>
      <c r="C2487" s="72" t="s">
        <v>29072</v>
      </c>
      <c r="D2487" s="76" t="s">
        <v>29100</v>
      </c>
      <c r="E2487" s="73" t="s">
        <v>874</v>
      </c>
      <c r="F2487" s="73" t="s">
        <v>69</v>
      </c>
      <c r="G2487" s="73" t="s">
        <v>19</v>
      </c>
      <c r="H2487" s="74" t="s">
        <v>23432</v>
      </c>
      <c r="I2487" s="73" t="s">
        <v>1170</v>
      </c>
      <c r="J2487" s="73" t="s">
        <v>1171</v>
      </c>
      <c r="K2487" s="73" t="s">
        <v>23</v>
      </c>
      <c r="L2487" s="78">
        <v>40101</v>
      </c>
      <c r="M2487" s="78">
        <v>40101</v>
      </c>
      <c r="N2487" s="78">
        <v>40295</v>
      </c>
      <c r="O2487" s="78">
        <v>40298</v>
      </c>
      <c r="P2487" s="75">
        <v>213675</v>
      </c>
      <c r="Q2487" s="73" t="s">
        <v>25423</v>
      </c>
    </row>
    <row r="2488" spans="1:17" ht="60">
      <c r="A2488" s="72">
        <v>2487</v>
      </c>
      <c r="B2488" s="80" t="s">
        <v>29054</v>
      </c>
      <c r="C2488" s="72" t="s">
        <v>29071</v>
      </c>
      <c r="D2488" s="76" t="s">
        <v>29100</v>
      </c>
      <c r="E2488" s="73" t="s">
        <v>874</v>
      </c>
      <c r="F2488" s="73" t="s">
        <v>1176</v>
      </c>
      <c r="G2488" s="73" t="s">
        <v>1173</v>
      </c>
      <c r="H2488" s="74" t="s">
        <v>23473</v>
      </c>
      <c r="I2488" s="73" t="s">
        <v>10879</v>
      </c>
      <c r="J2488" s="73" t="s">
        <v>30070</v>
      </c>
      <c r="K2488" s="73" t="s">
        <v>154</v>
      </c>
      <c r="L2488" s="78">
        <v>40241</v>
      </c>
      <c r="M2488" s="78">
        <v>40241</v>
      </c>
      <c r="N2488" s="78">
        <v>40475</v>
      </c>
      <c r="O2488" s="78"/>
      <c r="P2488" s="75">
        <v>279486</v>
      </c>
      <c r="Q2488" s="73" t="s">
        <v>25424</v>
      </c>
    </row>
    <row r="2489" spans="1:17" ht="60">
      <c r="A2489" s="72">
        <v>2488</v>
      </c>
      <c r="B2489" s="80" t="s">
        <v>29055</v>
      </c>
      <c r="C2489" s="72" t="s">
        <v>29071</v>
      </c>
      <c r="D2489" s="76" t="s">
        <v>29100</v>
      </c>
      <c r="E2489" s="73" t="s">
        <v>874</v>
      </c>
      <c r="F2489" s="73" t="s">
        <v>1176</v>
      </c>
      <c r="G2489" s="73" t="s">
        <v>1173</v>
      </c>
      <c r="H2489" s="74" t="s">
        <v>23473</v>
      </c>
      <c r="I2489" s="73" t="s">
        <v>10880</v>
      </c>
      <c r="J2489" s="73" t="s">
        <v>30069</v>
      </c>
      <c r="K2489" s="73" t="s">
        <v>154</v>
      </c>
      <c r="L2489" s="78">
        <v>40240</v>
      </c>
      <c r="M2489" s="78">
        <v>40240</v>
      </c>
      <c r="N2489" s="78">
        <v>40420</v>
      </c>
      <c r="O2489" s="78">
        <v>40471</v>
      </c>
      <c r="P2489" s="75">
        <v>92282</v>
      </c>
      <c r="Q2489" s="73" t="s">
        <v>25425</v>
      </c>
    </row>
    <row r="2490" spans="1:17" ht="60">
      <c r="A2490" s="72">
        <v>2489</v>
      </c>
      <c r="B2490" s="80" t="s">
        <v>29055</v>
      </c>
      <c r="C2490" s="72" t="s">
        <v>29071</v>
      </c>
      <c r="D2490" s="76" t="s">
        <v>29100</v>
      </c>
      <c r="E2490" s="73" t="s">
        <v>874</v>
      </c>
      <c r="F2490" s="73" t="s">
        <v>1176</v>
      </c>
      <c r="G2490" s="73" t="s">
        <v>1173</v>
      </c>
      <c r="H2490" s="74" t="s">
        <v>23473</v>
      </c>
      <c r="I2490" s="73" t="s">
        <v>10881</v>
      </c>
      <c r="J2490" s="73" t="s">
        <v>10882</v>
      </c>
      <c r="K2490" s="73" t="s">
        <v>154</v>
      </c>
      <c r="L2490" s="78">
        <v>40266</v>
      </c>
      <c r="M2490" s="78">
        <v>40266</v>
      </c>
      <c r="N2490" s="78">
        <v>40442</v>
      </c>
      <c r="O2490" s="78">
        <v>40400</v>
      </c>
      <c r="P2490" s="75">
        <v>138480</v>
      </c>
      <c r="Q2490" s="73" t="s">
        <v>25426</v>
      </c>
    </row>
    <row r="2491" spans="1:17" ht="60">
      <c r="A2491" s="72">
        <v>2490</v>
      </c>
      <c r="B2491" s="80" t="s">
        <v>29055</v>
      </c>
      <c r="C2491" s="72" t="s">
        <v>29071</v>
      </c>
      <c r="D2491" s="76" t="s">
        <v>29100</v>
      </c>
      <c r="E2491" s="73" t="s">
        <v>874</v>
      </c>
      <c r="F2491" s="73" t="s">
        <v>1176</v>
      </c>
      <c r="G2491" s="73" t="s">
        <v>1173</v>
      </c>
      <c r="H2491" s="74" t="s">
        <v>23473</v>
      </c>
      <c r="I2491" s="73" t="s">
        <v>10883</v>
      </c>
      <c r="J2491" s="73" t="s">
        <v>30068</v>
      </c>
      <c r="K2491" s="73" t="s">
        <v>154</v>
      </c>
      <c r="L2491" s="78">
        <v>40240</v>
      </c>
      <c r="M2491" s="78">
        <v>40240</v>
      </c>
      <c r="N2491" s="78">
        <v>40420</v>
      </c>
      <c r="O2491" s="78">
        <v>40473</v>
      </c>
      <c r="P2491" s="75">
        <v>376969</v>
      </c>
      <c r="Q2491" s="73" t="s">
        <v>25427</v>
      </c>
    </row>
    <row r="2492" spans="1:17" ht="60">
      <c r="A2492" s="72">
        <v>2491</v>
      </c>
      <c r="B2492" s="80" t="s">
        <v>29055</v>
      </c>
      <c r="C2492" s="72" t="s">
        <v>29066</v>
      </c>
      <c r="D2492" s="76" t="s">
        <v>29100</v>
      </c>
      <c r="E2492" s="73" t="s">
        <v>874</v>
      </c>
      <c r="F2492" s="73" t="s">
        <v>1162</v>
      </c>
      <c r="G2492" s="73" t="s">
        <v>1163</v>
      </c>
      <c r="H2492" s="74" t="s">
        <v>23473</v>
      </c>
      <c r="I2492" s="73" t="s">
        <v>10884</v>
      </c>
      <c r="J2492" s="73" t="s">
        <v>10885</v>
      </c>
      <c r="K2492" s="73" t="s">
        <v>15</v>
      </c>
      <c r="L2492" s="78">
        <v>40157</v>
      </c>
      <c r="M2492" s="78">
        <v>40157</v>
      </c>
      <c r="N2492" s="78">
        <v>40390</v>
      </c>
      <c r="O2492" s="78">
        <v>40390</v>
      </c>
      <c r="P2492" s="75">
        <v>142948</v>
      </c>
      <c r="Q2492" s="73" t="s">
        <v>23733</v>
      </c>
    </row>
    <row r="2493" spans="1:17" ht="60">
      <c r="A2493" s="72">
        <v>2492</v>
      </c>
      <c r="B2493" s="80" t="s">
        <v>29055</v>
      </c>
      <c r="C2493" s="72" t="s">
        <v>29071</v>
      </c>
      <c r="D2493" s="76" t="s">
        <v>29100</v>
      </c>
      <c r="E2493" s="73" t="s">
        <v>874</v>
      </c>
      <c r="F2493" s="73" t="s">
        <v>1172</v>
      </c>
      <c r="G2493" s="73" t="s">
        <v>1173</v>
      </c>
      <c r="H2493" s="74" t="s">
        <v>23432</v>
      </c>
      <c r="I2493" s="73" t="s">
        <v>1174</v>
      </c>
      <c r="J2493" s="73" t="s">
        <v>1175</v>
      </c>
      <c r="K2493" s="73" t="s">
        <v>15</v>
      </c>
      <c r="L2493" s="78">
        <v>40161</v>
      </c>
      <c r="M2493" s="78">
        <v>40171</v>
      </c>
      <c r="N2493" s="78">
        <v>40329</v>
      </c>
      <c r="O2493" s="78">
        <v>40325</v>
      </c>
      <c r="P2493" s="75">
        <v>384409</v>
      </c>
      <c r="Q2493" s="73" t="s">
        <v>25428</v>
      </c>
    </row>
    <row r="2494" spans="1:17" ht="60">
      <c r="A2494" s="72">
        <v>2493</v>
      </c>
      <c r="B2494" s="80" t="s">
        <v>29055</v>
      </c>
      <c r="C2494" s="72" t="s">
        <v>29066</v>
      </c>
      <c r="D2494" s="76" t="s">
        <v>29100</v>
      </c>
      <c r="E2494" s="73" t="s">
        <v>874</v>
      </c>
      <c r="F2494" s="73" t="s">
        <v>1172</v>
      </c>
      <c r="G2494" s="73" t="s">
        <v>19</v>
      </c>
      <c r="H2494" s="74" t="s">
        <v>23432</v>
      </c>
      <c r="I2494" s="73" t="s">
        <v>10886</v>
      </c>
      <c r="J2494" s="73" t="s">
        <v>10887</v>
      </c>
      <c r="K2494" s="73" t="s">
        <v>15</v>
      </c>
      <c r="L2494" s="78">
        <v>40253</v>
      </c>
      <c r="M2494" s="78">
        <v>40263</v>
      </c>
      <c r="N2494" s="78">
        <v>40421</v>
      </c>
      <c r="O2494" s="78">
        <v>40351</v>
      </c>
      <c r="P2494" s="75">
        <v>123790</v>
      </c>
      <c r="Q2494" s="73" t="s">
        <v>23694</v>
      </c>
    </row>
    <row r="2495" spans="1:17" ht="60">
      <c r="A2495" s="72">
        <v>2494</v>
      </c>
      <c r="B2495" s="80" t="s">
        <v>29055</v>
      </c>
      <c r="C2495" s="72" t="s">
        <v>29071</v>
      </c>
      <c r="D2495" s="76" t="s">
        <v>29100</v>
      </c>
      <c r="E2495" s="73" t="s">
        <v>874</v>
      </c>
      <c r="F2495" s="73" t="s">
        <v>1176</v>
      </c>
      <c r="G2495" s="73" t="s">
        <v>1173</v>
      </c>
      <c r="H2495" s="74" t="s">
        <v>23473</v>
      </c>
      <c r="I2495" s="73" t="s">
        <v>10888</v>
      </c>
      <c r="J2495" s="73" t="s">
        <v>30067</v>
      </c>
      <c r="K2495" s="73" t="s">
        <v>154</v>
      </c>
      <c r="L2495" s="78">
        <v>40197</v>
      </c>
      <c r="M2495" s="78">
        <v>40197</v>
      </c>
      <c r="N2495" s="78">
        <v>40257</v>
      </c>
      <c r="O2495" s="78">
        <v>40295</v>
      </c>
      <c r="P2495" s="75">
        <v>125361</v>
      </c>
      <c r="Q2495" s="73" t="s">
        <v>25429</v>
      </c>
    </row>
    <row r="2496" spans="1:17" ht="60">
      <c r="A2496" s="72">
        <v>2495</v>
      </c>
      <c r="B2496" s="80" t="s">
        <v>29055</v>
      </c>
      <c r="C2496" s="72" t="s">
        <v>29071</v>
      </c>
      <c r="D2496" s="76" t="s">
        <v>29100</v>
      </c>
      <c r="E2496" s="73" t="s">
        <v>874</v>
      </c>
      <c r="F2496" s="73" t="s">
        <v>1176</v>
      </c>
      <c r="G2496" s="73" t="s">
        <v>1173</v>
      </c>
      <c r="H2496" s="74" t="s">
        <v>23473</v>
      </c>
      <c r="I2496" s="73" t="s">
        <v>1177</v>
      </c>
      <c r="J2496" s="73" t="s">
        <v>1178</v>
      </c>
      <c r="K2496" s="73" t="s">
        <v>154</v>
      </c>
      <c r="L2496" s="78">
        <v>40140</v>
      </c>
      <c r="M2496" s="78">
        <v>40140</v>
      </c>
      <c r="N2496" s="78">
        <v>40259</v>
      </c>
      <c r="O2496" s="78">
        <v>40289</v>
      </c>
      <c r="P2496" s="75">
        <v>18727</v>
      </c>
      <c r="Q2496" s="73" t="s">
        <v>25430</v>
      </c>
    </row>
    <row r="2497" spans="1:17" ht="60">
      <c r="A2497" s="72">
        <v>2496</v>
      </c>
      <c r="B2497" s="80" t="s">
        <v>29055</v>
      </c>
      <c r="C2497" s="72" t="s">
        <v>29071</v>
      </c>
      <c r="D2497" s="76" t="s">
        <v>29100</v>
      </c>
      <c r="E2497" s="73" t="s">
        <v>874</v>
      </c>
      <c r="F2497" s="73" t="s">
        <v>1176</v>
      </c>
      <c r="G2497" s="73" t="s">
        <v>1173</v>
      </c>
      <c r="H2497" s="74" t="s">
        <v>23473</v>
      </c>
      <c r="I2497" s="73" t="s">
        <v>10889</v>
      </c>
      <c r="J2497" s="73" t="s">
        <v>10890</v>
      </c>
      <c r="K2497" s="73" t="s">
        <v>154</v>
      </c>
      <c r="L2497" s="78">
        <v>40281</v>
      </c>
      <c r="M2497" s="78">
        <v>40281</v>
      </c>
      <c r="N2497" s="78">
        <v>40354</v>
      </c>
      <c r="O2497" s="78">
        <v>40472</v>
      </c>
      <c r="P2497" s="75">
        <v>226485</v>
      </c>
      <c r="Q2497" s="73" t="s">
        <v>25431</v>
      </c>
    </row>
    <row r="2498" spans="1:17" ht="60">
      <c r="A2498" s="72">
        <v>2497</v>
      </c>
      <c r="B2498" s="80" t="s">
        <v>29055</v>
      </c>
      <c r="C2498" s="72" t="s">
        <v>29066</v>
      </c>
      <c r="D2498" s="76" t="s">
        <v>29100</v>
      </c>
      <c r="E2498" s="73" t="s">
        <v>874</v>
      </c>
      <c r="F2498" s="73" t="s">
        <v>1162</v>
      </c>
      <c r="G2498" s="73" t="s">
        <v>19</v>
      </c>
      <c r="H2498" s="74" t="s">
        <v>23473</v>
      </c>
      <c r="I2498" s="73" t="s">
        <v>1179</v>
      </c>
      <c r="J2498" s="73" t="s">
        <v>1180</v>
      </c>
      <c r="K2498" s="73" t="s">
        <v>154</v>
      </c>
      <c r="L2498" s="78">
        <v>40163</v>
      </c>
      <c r="M2498" s="78">
        <v>40168</v>
      </c>
      <c r="N2498" s="78">
        <v>40267</v>
      </c>
      <c r="O2498" s="78">
        <v>40207</v>
      </c>
      <c r="P2498" s="75">
        <v>81454</v>
      </c>
      <c r="Q2498" s="73" t="s">
        <v>25432</v>
      </c>
    </row>
    <row r="2499" spans="1:17" ht="60">
      <c r="A2499" s="72">
        <v>2498</v>
      </c>
      <c r="B2499" s="80" t="s">
        <v>29055</v>
      </c>
      <c r="C2499" s="72" t="s">
        <v>29073</v>
      </c>
      <c r="D2499" s="76" t="s">
        <v>29100</v>
      </c>
      <c r="E2499" s="73" t="s">
        <v>874</v>
      </c>
      <c r="F2499" s="73" t="s">
        <v>85</v>
      </c>
      <c r="G2499" s="73" t="s">
        <v>19</v>
      </c>
      <c r="H2499" s="74" t="s">
        <v>23432</v>
      </c>
      <c r="I2499" s="73" t="s">
        <v>1181</v>
      </c>
      <c r="J2499" s="73" t="s">
        <v>30066</v>
      </c>
      <c r="K2499" s="73" t="s">
        <v>154</v>
      </c>
      <c r="L2499" s="78">
        <v>40126</v>
      </c>
      <c r="M2499" s="78">
        <v>40126</v>
      </c>
      <c r="N2499" s="78">
        <v>40216</v>
      </c>
      <c r="O2499" s="78">
        <v>40268</v>
      </c>
      <c r="P2499" s="75">
        <v>98746</v>
      </c>
      <c r="Q2499" s="73" t="s">
        <v>25433</v>
      </c>
    </row>
    <row r="2500" spans="1:17" ht="60">
      <c r="A2500" s="72">
        <v>2499</v>
      </c>
      <c r="B2500" s="80" t="s">
        <v>29055</v>
      </c>
      <c r="C2500" s="72" t="s">
        <v>29071</v>
      </c>
      <c r="D2500" s="76" t="s">
        <v>29100</v>
      </c>
      <c r="E2500" s="73" t="s">
        <v>874</v>
      </c>
      <c r="F2500" s="73" t="s">
        <v>60</v>
      </c>
      <c r="G2500" s="73" t="s">
        <v>1182</v>
      </c>
      <c r="H2500" s="74" t="s">
        <v>23448</v>
      </c>
      <c r="I2500" s="73" t="s">
        <v>1183</v>
      </c>
      <c r="J2500" s="73" t="s">
        <v>1184</v>
      </c>
      <c r="K2500" s="73" t="s">
        <v>15</v>
      </c>
      <c r="L2500" s="78">
        <v>40099</v>
      </c>
      <c r="M2500" s="78">
        <v>40105</v>
      </c>
      <c r="N2500" s="78">
        <v>40415</v>
      </c>
      <c r="O2500" s="78">
        <v>40326</v>
      </c>
      <c r="P2500" s="75">
        <v>256335</v>
      </c>
      <c r="Q2500" s="73" t="s">
        <v>25434</v>
      </c>
    </row>
    <row r="2501" spans="1:17" ht="60">
      <c r="A2501" s="72">
        <v>2500</v>
      </c>
      <c r="B2501" s="80" t="s">
        <v>29054</v>
      </c>
      <c r="C2501" s="72" t="s">
        <v>29071</v>
      </c>
      <c r="D2501" s="76" t="s">
        <v>29100</v>
      </c>
      <c r="E2501" s="73" t="s">
        <v>874</v>
      </c>
      <c r="F2501" s="73" t="s">
        <v>60</v>
      </c>
      <c r="G2501" s="73" t="s">
        <v>1182</v>
      </c>
      <c r="H2501" s="74" t="s">
        <v>23448</v>
      </c>
      <c r="I2501" s="73" t="s">
        <v>10891</v>
      </c>
      <c r="J2501" s="73" t="s">
        <v>10892</v>
      </c>
      <c r="K2501" s="73" t="s">
        <v>15</v>
      </c>
      <c r="L2501" s="78">
        <v>40099</v>
      </c>
      <c r="M2501" s="78">
        <v>40105</v>
      </c>
      <c r="N2501" s="78">
        <v>40415</v>
      </c>
      <c r="O2501" s="78"/>
      <c r="P2501" s="75">
        <v>428777</v>
      </c>
      <c r="Q2501" s="73" t="s">
        <v>25435</v>
      </c>
    </row>
    <row r="2502" spans="1:17" ht="60">
      <c r="A2502" s="72">
        <v>2501</v>
      </c>
      <c r="B2502" s="80" t="s">
        <v>29054</v>
      </c>
      <c r="C2502" s="72" t="s">
        <v>29071</v>
      </c>
      <c r="D2502" s="76" t="s">
        <v>29100</v>
      </c>
      <c r="E2502" s="73" t="s">
        <v>874</v>
      </c>
      <c r="F2502" s="73" t="s">
        <v>60</v>
      </c>
      <c r="G2502" s="73" t="s">
        <v>1182</v>
      </c>
      <c r="H2502" s="74" t="s">
        <v>23448</v>
      </c>
      <c r="I2502" s="73" t="s">
        <v>10893</v>
      </c>
      <c r="J2502" s="73" t="s">
        <v>10894</v>
      </c>
      <c r="K2502" s="73" t="s">
        <v>15</v>
      </c>
      <c r="L2502" s="78">
        <v>40115</v>
      </c>
      <c r="M2502" s="78">
        <v>40119</v>
      </c>
      <c r="N2502" s="78">
        <v>40425</v>
      </c>
      <c r="O2502" s="78"/>
      <c r="P2502" s="75">
        <v>1210430</v>
      </c>
      <c r="Q2502" s="73" t="s">
        <v>25436</v>
      </c>
    </row>
    <row r="2503" spans="1:17" ht="60">
      <c r="A2503" s="72">
        <v>2502</v>
      </c>
      <c r="B2503" s="80" t="s">
        <v>29055</v>
      </c>
      <c r="C2503" s="72" t="s">
        <v>29071</v>
      </c>
      <c r="D2503" s="76" t="s">
        <v>29100</v>
      </c>
      <c r="E2503" s="73" t="s">
        <v>874</v>
      </c>
      <c r="F2503" s="73" t="s">
        <v>60</v>
      </c>
      <c r="G2503" s="73" t="s">
        <v>1182</v>
      </c>
      <c r="H2503" s="74" t="s">
        <v>23448</v>
      </c>
      <c r="I2503" s="73" t="s">
        <v>10895</v>
      </c>
      <c r="J2503" s="73" t="s">
        <v>10896</v>
      </c>
      <c r="K2503" s="73" t="s">
        <v>15</v>
      </c>
      <c r="L2503" s="78">
        <v>40099</v>
      </c>
      <c r="M2503" s="78">
        <v>40105</v>
      </c>
      <c r="N2503" s="78">
        <v>40355</v>
      </c>
      <c r="O2503" s="78">
        <v>40409</v>
      </c>
      <c r="P2503" s="75">
        <v>283170</v>
      </c>
      <c r="Q2503" s="73" t="s">
        <v>25437</v>
      </c>
    </row>
    <row r="2504" spans="1:17" ht="60">
      <c r="A2504" s="72">
        <v>2503</v>
      </c>
      <c r="B2504" s="80" t="s">
        <v>29054</v>
      </c>
      <c r="C2504" s="72" t="s">
        <v>29071</v>
      </c>
      <c r="D2504" s="76" t="s">
        <v>29100</v>
      </c>
      <c r="E2504" s="73" t="s">
        <v>874</v>
      </c>
      <c r="F2504" s="73" t="s">
        <v>60</v>
      </c>
      <c r="G2504" s="73" t="s">
        <v>1182</v>
      </c>
      <c r="H2504" s="74" t="s">
        <v>23448</v>
      </c>
      <c r="I2504" s="73" t="s">
        <v>10897</v>
      </c>
      <c r="J2504" s="73" t="s">
        <v>30065</v>
      </c>
      <c r="K2504" s="73" t="s">
        <v>15</v>
      </c>
      <c r="L2504" s="78">
        <v>40099</v>
      </c>
      <c r="M2504" s="78">
        <v>40105</v>
      </c>
      <c r="N2504" s="78">
        <v>40445</v>
      </c>
      <c r="O2504" s="78"/>
      <c r="P2504" s="75">
        <v>1645399</v>
      </c>
      <c r="Q2504" s="73" t="s">
        <v>25438</v>
      </c>
    </row>
    <row r="2505" spans="1:17" ht="60">
      <c r="A2505" s="72">
        <v>2504</v>
      </c>
      <c r="B2505" s="80" t="s">
        <v>29055</v>
      </c>
      <c r="C2505" s="72" t="s">
        <v>29071</v>
      </c>
      <c r="D2505" s="76" t="s">
        <v>29100</v>
      </c>
      <c r="E2505" s="73" t="s">
        <v>874</v>
      </c>
      <c r="F2505" s="73" t="s">
        <v>60</v>
      </c>
      <c r="G2505" s="73" t="s">
        <v>1182</v>
      </c>
      <c r="H2505" s="74" t="s">
        <v>23448</v>
      </c>
      <c r="I2505" s="73" t="s">
        <v>1185</v>
      </c>
      <c r="J2505" s="73" t="s">
        <v>1186</v>
      </c>
      <c r="K2505" s="73" t="s">
        <v>15</v>
      </c>
      <c r="L2505" s="78">
        <v>40099</v>
      </c>
      <c r="M2505" s="78">
        <v>40105</v>
      </c>
      <c r="N2505" s="78">
        <v>40365</v>
      </c>
      <c r="O2505" s="78">
        <v>40336</v>
      </c>
      <c r="P2505" s="75">
        <v>473190</v>
      </c>
      <c r="Q2505" s="73" t="s">
        <v>25439</v>
      </c>
    </row>
    <row r="2506" spans="1:17" ht="60">
      <c r="A2506" s="72">
        <v>2505</v>
      </c>
      <c r="B2506" s="80" t="s">
        <v>29055</v>
      </c>
      <c r="C2506" s="72" t="s">
        <v>29071</v>
      </c>
      <c r="D2506" s="76" t="s">
        <v>29100</v>
      </c>
      <c r="E2506" s="73" t="s">
        <v>874</v>
      </c>
      <c r="F2506" s="73" t="s">
        <v>60</v>
      </c>
      <c r="G2506" s="73" t="s">
        <v>1182</v>
      </c>
      <c r="H2506" s="74" t="s">
        <v>23448</v>
      </c>
      <c r="I2506" s="73" t="s">
        <v>10898</v>
      </c>
      <c r="J2506" s="73" t="s">
        <v>10899</v>
      </c>
      <c r="K2506" s="73" t="s">
        <v>15</v>
      </c>
      <c r="L2506" s="78">
        <v>40099</v>
      </c>
      <c r="M2506" s="78">
        <v>40105</v>
      </c>
      <c r="N2506" s="78">
        <v>40365</v>
      </c>
      <c r="O2506" s="78">
        <v>40365</v>
      </c>
      <c r="P2506" s="75">
        <v>243267</v>
      </c>
      <c r="Q2506" s="73" t="s">
        <v>25440</v>
      </c>
    </row>
    <row r="2507" spans="1:17" ht="60">
      <c r="A2507" s="72">
        <v>2506</v>
      </c>
      <c r="B2507" s="80" t="s">
        <v>29055</v>
      </c>
      <c r="C2507" s="72" t="s">
        <v>29071</v>
      </c>
      <c r="D2507" s="76" t="s">
        <v>29100</v>
      </c>
      <c r="E2507" s="73" t="s">
        <v>874</v>
      </c>
      <c r="F2507" s="73" t="s">
        <v>60</v>
      </c>
      <c r="G2507" s="73" t="s">
        <v>1182</v>
      </c>
      <c r="H2507" s="74" t="s">
        <v>23448</v>
      </c>
      <c r="I2507" s="73" t="s">
        <v>10900</v>
      </c>
      <c r="J2507" s="73" t="s">
        <v>10901</v>
      </c>
      <c r="K2507" s="73" t="s">
        <v>15</v>
      </c>
      <c r="L2507" s="78">
        <v>40288</v>
      </c>
      <c r="M2507" s="78">
        <v>40294</v>
      </c>
      <c r="N2507" s="78">
        <v>40724</v>
      </c>
      <c r="O2507" s="78">
        <v>40491</v>
      </c>
      <c r="P2507" s="75">
        <v>650716</v>
      </c>
      <c r="Q2507" s="73" t="s">
        <v>25173</v>
      </c>
    </row>
    <row r="2508" spans="1:17" ht="60">
      <c r="A2508" s="72">
        <v>2507</v>
      </c>
      <c r="B2508" s="80" t="s">
        <v>29055</v>
      </c>
      <c r="C2508" s="72" t="s">
        <v>29071</v>
      </c>
      <c r="D2508" s="76" t="s">
        <v>29100</v>
      </c>
      <c r="E2508" s="73" t="s">
        <v>874</v>
      </c>
      <c r="F2508" s="73" t="s">
        <v>60</v>
      </c>
      <c r="G2508" s="73" t="s">
        <v>1182</v>
      </c>
      <c r="H2508" s="74" t="s">
        <v>23448</v>
      </c>
      <c r="I2508" s="73" t="s">
        <v>1187</v>
      </c>
      <c r="J2508" s="73" t="s">
        <v>1188</v>
      </c>
      <c r="K2508" s="73" t="s">
        <v>154</v>
      </c>
      <c r="L2508" s="78">
        <v>40099</v>
      </c>
      <c r="M2508" s="78">
        <v>40105</v>
      </c>
      <c r="N2508" s="78">
        <v>40285</v>
      </c>
      <c r="O2508" s="78">
        <v>40284</v>
      </c>
      <c r="P2508" s="75">
        <v>96201</v>
      </c>
      <c r="Q2508" s="73" t="s">
        <v>25441</v>
      </c>
    </row>
    <row r="2509" spans="1:17" ht="60">
      <c r="A2509" s="72">
        <v>2508</v>
      </c>
      <c r="B2509" s="80" t="s">
        <v>29054</v>
      </c>
      <c r="C2509" s="72" t="s">
        <v>29063</v>
      </c>
      <c r="D2509" s="76" t="s">
        <v>29100</v>
      </c>
      <c r="E2509" s="73" t="s">
        <v>874</v>
      </c>
      <c r="F2509" s="73" t="s">
        <v>973</v>
      </c>
      <c r="G2509" s="73" t="s">
        <v>19</v>
      </c>
      <c r="H2509" s="74" t="s">
        <v>23473</v>
      </c>
      <c r="I2509" s="73" t="s">
        <v>1189</v>
      </c>
      <c r="J2509" s="73" t="s">
        <v>1190</v>
      </c>
      <c r="K2509" s="73" t="s">
        <v>154</v>
      </c>
      <c r="L2509" s="78">
        <v>40072</v>
      </c>
      <c r="M2509" s="78">
        <v>40126</v>
      </c>
      <c r="N2509" s="78">
        <v>40994</v>
      </c>
      <c r="O2509" s="78"/>
      <c r="P2509" s="75">
        <v>6454</v>
      </c>
      <c r="Q2509" s="73" t="s">
        <v>19</v>
      </c>
    </row>
    <row r="2510" spans="1:17" ht="60">
      <c r="A2510" s="72">
        <v>2509</v>
      </c>
      <c r="B2510" s="80" t="s">
        <v>29097</v>
      </c>
      <c r="C2510" s="72" t="s">
        <v>29063</v>
      </c>
      <c r="D2510" s="76" t="s">
        <v>29100</v>
      </c>
      <c r="E2510" s="73" t="s">
        <v>874</v>
      </c>
      <c r="F2510" s="73" t="s">
        <v>909</v>
      </c>
      <c r="G2510" s="73" t="s">
        <v>19</v>
      </c>
      <c r="H2510" s="74" t="s">
        <v>23430</v>
      </c>
      <c r="I2510" s="73" t="s">
        <v>25442</v>
      </c>
      <c r="J2510" s="73" t="s">
        <v>25443</v>
      </c>
      <c r="K2510" s="73" t="s">
        <v>154</v>
      </c>
      <c r="L2510" s="78"/>
      <c r="M2510" s="78"/>
      <c r="N2510" s="78"/>
      <c r="O2510" s="78"/>
      <c r="P2510" s="75">
        <v>320000</v>
      </c>
      <c r="Q2510" s="73" t="s">
        <v>19</v>
      </c>
    </row>
    <row r="2511" spans="1:17" ht="60">
      <c r="A2511" s="72">
        <v>2510</v>
      </c>
      <c r="B2511" s="80" t="s">
        <v>29054</v>
      </c>
      <c r="C2511" s="72" t="s">
        <v>29063</v>
      </c>
      <c r="D2511" s="76" t="s">
        <v>29100</v>
      </c>
      <c r="E2511" s="73" t="s">
        <v>874</v>
      </c>
      <c r="F2511" s="73" t="s">
        <v>54</v>
      </c>
      <c r="G2511" s="73" t="s">
        <v>19</v>
      </c>
      <c r="H2511" s="74" t="s">
        <v>23473</v>
      </c>
      <c r="I2511" s="73" t="s">
        <v>25444</v>
      </c>
      <c r="J2511" s="73" t="s">
        <v>25445</v>
      </c>
      <c r="K2511" s="73" t="s">
        <v>154</v>
      </c>
      <c r="L2511" s="78">
        <v>38020</v>
      </c>
      <c r="M2511" s="78">
        <v>40245</v>
      </c>
      <c r="N2511" s="78">
        <v>40543</v>
      </c>
      <c r="O2511" s="78"/>
      <c r="P2511" s="75">
        <v>2000000</v>
      </c>
      <c r="Q2511" s="73" t="s">
        <v>19</v>
      </c>
    </row>
    <row r="2512" spans="1:17" ht="60">
      <c r="A2512" s="72">
        <v>2511</v>
      </c>
      <c r="B2512" s="80" t="s">
        <v>29055</v>
      </c>
      <c r="C2512" s="72" t="s">
        <v>29066</v>
      </c>
      <c r="D2512" s="76" t="s">
        <v>29100</v>
      </c>
      <c r="E2512" s="73" t="s">
        <v>874</v>
      </c>
      <c r="F2512" s="73" t="s">
        <v>1140</v>
      </c>
      <c r="G2512" s="73" t="s">
        <v>19</v>
      </c>
      <c r="H2512" s="74" t="s">
        <v>23432</v>
      </c>
      <c r="I2512" s="73" t="s">
        <v>1191</v>
      </c>
      <c r="J2512" s="73" t="s">
        <v>1192</v>
      </c>
      <c r="K2512" s="73" t="s">
        <v>154</v>
      </c>
      <c r="L2512" s="78">
        <v>40149</v>
      </c>
      <c r="M2512" s="78">
        <v>40154</v>
      </c>
      <c r="N2512" s="78">
        <v>40333</v>
      </c>
      <c r="O2512" s="78">
        <v>40333</v>
      </c>
      <c r="P2512" s="75">
        <v>219582</v>
      </c>
      <c r="Q2512" s="73" t="s">
        <v>25446</v>
      </c>
    </row>
    <row r="2513" spans="1:17" ht="60">
      <c r="A2513" s="72">
        <v>2512</v>
      </c>
      <c r="B2513" s="80" t="s">
        <v>29055</v>
      </c>
      <c r="C2513" s="72" t="s">
        <v>29071</v>
      </c>
      <c r="D2513" s="76" t="s">
        <v>29100</v>
      </c>
      <c r="E2513" s="73" t="s">
        <v>874</v>
      </c>
      <c r="F2513" s="73" t="s">
        <v>1143</v>
      </c>
      <c r="G2513" s="73" t="s">
        <v>1173</v>
      </c>
      <c r="H2513" s="74" t="s">
        <v>23432</v>
      </c>
      <c r="I2513" s="73" t="s">
        <v>1193</v>
      </c>
      <c r="J2513" s="73" t="s">
        <v>1194</v>
      </c>
      <c r="K2513" s="73" t="s">
        <v>186</v>
      </c>
      <c r="L2513" s="78">
        <v>40210</v>
      </c>
      <c r="M2513" s="78">
        <v>40224</v>
      </c>
      <c r="N2513" s="78">
        <v>40325</v>
      </c>
      <c r="O2513" s="78">
        <v>40312</v>
      </c>
      <c r="P2513" s="75">
        <v>174680</v>
      </c>
      <c r="Q2513" s="73" t="s">
        <v>25447</v>
      </c>
    </row>
    <row r="2514" spans="1:17" ht="60">
      <c r="A2514" s="72">
        <v>2513</v>
      </c>
      <c r="B2514" s="80" t="s">
        <v>29055</v>
      </c>
      <c r="C2514" s="72" t="s">
        <v>29071</v>
      </c>
      <c r="D2514" s="76" t="s">
        <v>29100</v>
      </c>
      <c r="E2514" s="73" t="s">
        <v>874</v>
      </c>
      <c r="F2514" s="73" t="s">
        <v>46</v>
      </c>
      <c r="G2514" s="73" t="s">
        <v>982</v>
      </c>
      <c r="H2514" s="74" t="s">
        <v>24012</v>
      </c>
      <c r="I2514" s="73" t="s">
        <v>1195</v>
      </c>
      <c r="J2514" s="73" t="s">
        <v>1196</v>
      </c>
      <c r="K2514" s="73" t="s">
        <v>154</v>
      </c>
      <c r="L2514" s="78">
        <v>40134</v>
      </c>
      <c r="M2514" s="78">
        <v>40140</v>
      </c>
      <c r="N2514" s="78">
        <v>40329</v>
      </c>
      <c r="O2514" s="78">
        <v>40330</v>
      </c>
      <c r="P2514" s="75">
        <v>102495</v>
      </c>
      <c r="Q2514" s="73" t="s">
        <v>25448</v>
      </c>
    </row>
    <row r="2515" spans="1:17" ht="60">
      <c r="A2515" s="72">
        <v>2514</v>
      </c>
      <c r="B2515" s="80" t="s">
        <v>29054</v>
      </c>
      <c r="C2515" s="72" t="s">
        <v>29071</v>
      </c>
      <c r="D2515" s="76" t="s">
        <v>29100</v>
      </c>
      <c r="E2515" s="73" t="s">
        <v>874</v>
      </c>
      <c r="F2515" s="73" t="s">
        <v>46</v>
      </c>
      <c r="G2515" s="73" t="s">
        <v>982</v>
      </c>
      <c r="H2515" s="74" t="s">
        <v>24012</v>
      </c>
      <c r="I2515" s="73" t="s">
        <v>25449</v>
      </c>
      <c r="J2515" s="73" t="s">
        <v>25450</v>
      </c>
      <c r="K2515" s="73" t="s">
        <v>186</v>
      </c>
      <c r="L2515" s="78">
        <v>40455</v>
      </c>
      <c r="M2515" s="78">
        <v>40455</v>
      </c>
      <c r="N2515" s="78">
        <v>40905</v>
      </c>
      <c r="O2515" s="78"/>
      <c r="P2515" s="75">
        <v>4030000</v>
      </c>
      <c r="Q2515" s="73" t="s">
        <v>25451</v>
      </c>
    </row>
    <row r="2516" spans="1:17" ht="60">
      <c r="A2516" s="72">
        <v>2515</v>
      </c>
      <c r="B2516" s="80" t="s">
        <v>29054</v>
      </c>
      <c r="C2516" s="72" t="s">
        <v>29071</v>
      </c>
      <c r="D2516" s="76" t="s">
        <v>29100</v>
      </c>
      <c r="E2516" s="73" t="s">
        <v>874</v>
      </c>
      <c r="F2516" s="73" t="s">
        <v>46</v>
      </c>
      <c r="G2516" s="73" t="s">
        <v>982</v>
      </c>
      <c r="H2516" s="74" t="s">
        <v>24012</v>
      </c>
      <c r="I2516" s="73" t="s">
        <v>10902</v>
      </c>
      <c r="J2516" s="73" t="s">
        <v>10903</v>
      </c>
      <c r="K2516" s="73" t="s">
        <v>154</v>
      </c>
      <c r="L2516" s="78">
        <v>40134</v>
      </c>
      <c r="M2516" s="78">
        <v>40266</v>
      </c>
      <c r="N2516" s="78">
        <v>40482</v>
      </c>
      <c r="O2516" s="78"/>
      <c r="P2516" s="75">
        <v>271934</v>
      </c>
      <c r="Q2516" s="73" t="s">
        <v>25452</v>
      </c>
    </row>
    <row r="2517" spans="1:17" ht="60">
      <c r="A2517" s="72">
        <v>2516</v>
      </c>
      <c r="B2517" s="80" t="s">
        <v>29054</v>
      </c>
      <c r="C2517" s="72" t="s">
        <v>29071</v>
      </c>
      <c r="D2517" s="76" t="s">
        <v>29100</v>
      </c>
      <c r="E2517" s="73" t="s">
        <v>874</v>
      </c>
      <c r="F2517" s="73" t="s">
        <v>46</v>
      </c>
      <c r="G2517" s="73" t="s">
        <v>982</v>
      </c>
      <c r="H2517" s="74" t="s">
        <v>24012</v>
      </c>
      <c r="I2517" s="73" t="s">
        <v>10904</v>
      </c>
      <c r="J2517" s="73" t="s">
        <v>10905</v>
      </c>
      <c r="K2517" s="73" t="s">
        <v>154</v>
      </c>
      <c r="L2517" s="78">
        <v>40134</v>
      </c>
      <c r="M2517" s="78">
        <v>40359</v>
      </c>
      <c r="N2517" s="78">
        <v>40634</v>
      </c>
      <c r="O2517" s="78"/>
      <c r="P2517" s="75">
        <v>402282</v>
      </c>
      <c r="Q2517" s="73" t="s">
        <v>25453</v>
      </c>
    </row>
    <row r="2518" spans="1:17" ht="60">
      <c r="A2518" s="72">
        <v>2517</v>
      </c>
      <c r="B2518" s="80" t="s">
        <v>29055</v>
      </c>
      <c r="C2518" s="72" t="s">
        <v>29063</v>
      </c>
      <c r="D2518" s="76" t="s">
        <v>29100</v>
      </c>
      <c r="E2518" s="73" t="s">
        <v>874</v>
      </c>
      <c r="F2518" s="73" t="s">
        <v>1088</v>
      </c>
      <c r="G2518" s="73" t="s">
        <v>1089</v>
      </c>
      <c r="H2518" s="74" t="s">
        <v>18880</v>
      </c>
      <c r="I2518" s="73" t="s">
        <v>10906</v>
      </c>
      <c r="J2518" s="73" t="s">
        <v>10907</v>
      </c>
      <c r="K2518" s="73" t="s">
        <v>154</v>
      </c>
      <c r="L2518" s="78">
        <v>40238</v>
      </c>
      <c r="M2518" s="78">
        <v>40238</v>
      </c>
      <c r="N2518" s="78">
        <v>40388</v>
      </c>
      <c r="O2518" s="78">
        <v>40358</v>
      </c>
      <c r="P2518" s="75">
        <v>179057</v>
      </c>
      <c r="Q2518" s="73" t="s">
        <v>25454</v>
      </c>
    </row>
    <row r="2519" spans="1:17" ht="60">
      <c r="A2519" s="72">
        <v>2518</v>
      </c>
      <c r="B2519" s="80" t="s">
        <v>29054</v>
      </c>
      <c r="C2519" s="72" t="s">
        <v>29064</v>
      </c>
      <c r="D2519" s="76" t="s">
        <v>29100</v>
      </c>
      <c r="E2519" s="73" t="s">
        <v>874</v>
      </c>
      <c r="F2519" s="73" t="s">
        <v>6499</v>
      </c>
      <c r="G2519" s="73" t="s">
        <v>905</v>
      </c>
      <c r="H2519" s="74" t="s">
        <v>23438</v>
      </c>
      <c r="I2519" s="73" t="s">
        <v>10908</v>
      </c>
      <c r="J2519" s="73" t="s">
        <v>30064</v>
      </c>
      <c r="K2519" s="73" t="s">
        <v>1740</v>
      </c>
      <c r="L2519" s="78">
        <v>40169</v>
      </c>
      <c r="M2519" s="78">
        <v>40268</v>
      </c>
      <c r="N2519" s="78">
        <v>41151</v>
      </c>
      <c r="O2519" s="78"/>
      <c r="P2519" s="75">
        <v>64631743</v>
      </c>
      <c r="Q2519" s="73" t="s">
        <v>25455</v>
      </c>
    </row>
    <row r="2520" spans="1:17" ht="60">
      <c r="A2520" s="72">
        <v>2519</v>
      </c>
      <c r="B2520" s="80" t="s">
        <v>29054</v>
      </c>
      <c r="C2520" s="72" t="s">
        <v>29064</v>
      </c>
      <c r="D2520" s="76" t="s">
        <v>29100</v>
      </c>
      <c r="E2520" s="73" t="s">
        <v>874</v>
      </c>
      <c r="F2520" s="73" t="s">
        <v>6499</v>
      </c>
      <c r="G2520" s="73" t="s">
        <v>905</v>
      </c>
      <c r="H2520" s="74" t="s">
        <v>23438</v>
      </c>
      <c r="I2520" s="73" t="s">
        <v>10909</v>
      </c>
      <c r="J2520" s="73" t="s">
        <v>30064</v>
      </c>
      <c r="K2520" s="73" t="s">
        <v>1740</v>
      </c>
      <c r="L2520" s="78">
        <v>40214</v>
      </c>
      <c r="M2520" s="78">
        <v>40268</v>
      </c>
      <c r="N2520" s="78">
        <v>41151</v>
      </c>
      <c r="O2520" s="78"/>
      <c r="P2520" s="75">
        <v>11435951</v>
      </c>
      <c r="Q2520" s="73" t="s">
        <v>25304</v>
      </c>
    </row>
    <row r="2521" spans="1:17" ht="60">
      <c r="A2521" s="72">
        <v>2520</v>
      </c>
      <c r="B2521" s="80" t="s">
        <v>29055</v>
      </c>
      <c r="C2521" s="72" t="s">
        <v>29073</v>
      </c>
      <c r="D2521" s="76" t="s">
        <v>29100</v>
      </c>
      <c r="E2521" s="73" t="s">
        <v>874</v>
      </c>
      <c r="F2521" s="73" t="s">
        <v>909</v>
      </c>
      <c r="G2521" s="73" t="s">
        <v>19</v>
      </c>
      <c r="H2521" s="74" t="s">
        <v>23430</v>
      </c>
      <c r="I2521" s="73" t="s">
        <v>1197</v>
      </c>
      <c r="J2521" s="73" t="s">
        <v>30063</v>
      </c>
      <c r="K2521" s="73" t="s">
        <v>15</v>
      </c>
      <c r="L2521" s="78">
        <v>40272</v>
      </c>
      <c r="M2521" s="78">
        <v>40274</v>
      </c>
      <c r="N2521" s="78">
        <v>40348</v>
      </c>
      <c r="O2521" s="78">
        <v>40305</v>
      </c>
      <c r="P2521" s="75">
        <v>424145</v>
      </c>
      <c r="Q2521" s="73" t="s">
        <v>25456</v>
      </c>
    </row>
    <row r="2522" spans="1:17" ht="60">
      <c r="A2522" s="72">
        <v>2521</v>
      </c>
      <c r="B2522" s="80" t="s">
        <v>29054</v>
      </c>
      <c r="C2522" s="72" t="s">
        <v>29066</v>
      </c>
      <c r="D2522" s="76" t="s">
        <v>29100</v>
      </c>
      <c r="E2522" s="73" t="s">
        <v>874</v>
      </c>
      <c r="F2522" s="73" t="s">
        <v>922</v>
      </c>
      <c r="G2522" s="73" t="s">
        <v>19</v>
      </c>
      <c r="H2522" s="74" t="s">
        <v>23430</v>
      </c>
      <c r="I2522" s="73" t="s">
        <v>10910</v>
      </c>
      <c r="J2522" s="73" t="s">
        <v>30062</v>
      </c>
      <c r="K2522" s="73" t="s">
        <v>15</v>
      </c>
      <c r="L2522" s="78">
        <v>40319</v>
      </c>
      <c r="M2522" s="78">
        <v>40461</v>
      </c>
      <c r="N2522" s="78">
        <v>40490</v>
      </c>
      <c r="O2522" s="78"/>
      <c r="P2522" s="75">
        <v>567500</v>
      </c>
      <c r="Q2522" s="73" t="s">
        <v>25457</v>
      </c>
    </row>
    <row r="2523" spans="1:17" ht="60">
      <c r="A2523" s="72">
        <v>2522</v>
      </c>
      <c r="B2523" s="80" t="s">
        <v>29054</v>
      </c>
      <c r="C2523" s="72" t="s">
        <v>29066</v>
      </c>
      <c r="D2523" s="76" t="s">
        <v>29100</v>
      </c>
      <c r="E2523" s="73" t="s">
        <v>874</v>
      </c>
      <c r="F2523" s="73" t="s">
        <v>922</v>
      </c>
      <c r="G2523" s="73" t="s">
        <v>19</v>
      </c>
      <c r="H2523" s="74" t="s">
        <v>23430</v>
      </c>
      <c r="I2523" s="73" t="s">
        <v>10911</v>
      </c>
      <c r="J2523" s="73" t="s">
        <v>30061</v>
      </c>
      <c r="K2523" s="73" t="s">
        <v>15</v>
      </c>
      <c r="L2523" s="78">
        <v>40330</v>
      </c>
      <c r="M2523" s="78">
        <v>40330</v>
      </c>
      <c r="N2523" s="78">
        <v>40510</v>
      </c>
      <c r="O2523" s="78"/>
      <c r="P2523" s="75">
        <v>1281011</v>
      </c>
      <c r="Q2523" s="73" t="s">
        <v>23895</v>
      </c>
    </row>
    <row r="2524" spans="1:17" ht="60">
      <c r="A2524" s="72">
        <v>2523</v>
      </c>
      <c r="B2524" s="80" t="s">
        <v>29054</v>
      </c>
      <c r="C2524" s="72" t="s">
        <v>29070</v>
      </c>
      <c r="D2524" s="76" t="s">
        <v>29100</v>
      </c>
      <c r="E2524" s="73" t="s">
        <v>874</v>
      </c>
      <c r="F2524" s="73" t="s">
        <v>10506</v>
      </c>
      <c r="G2524" s="73" t="s">
        <v>934</v>
      </c>
      <c r="H2524" s="74" t="s">
        <v>23430</v>
      </c>
      <c r="I2524" s="73" t="s">
        <v>25458</v>
      </c>
      <c r="J2524" s="73" t="s">
        <v>30060</v>
      </c>
      <c r="K2524" s="73" t="s">
        <v>15</v>
      </c>
      <c r="L2524" s="78">
        <v>40385</v>
      </c>
      <c r="M2524" s="78">
        <v>40385</v>
      </c>
      <c r="N2524" s="78">
        <v>40718</v>
      </c>
      <c r="O2524" s="78"/>
      <c r="P2524" s="75">
        <v>3421749</v>
      </c>
      <c r="Q2524" s="73" t="s">
        <v>25459</v>
      </c>
    </row>
    <row r="2525" spans="1:17" ht="60">
      <c r="A2525" s="72">
        <v>2524</v>
      </c>
      <c r="B2525" s="80" t="s">
        <v>29054</v>
      </c>
      <c r="C2525" s="72" t="s">
        <v>29064</v>
      </c>
      <c r="D2525" s="76" t="s">
        <v>29100</v>
      </c>
      <c r="E2525" s="73" t="s">
        <v>874</v>
      </c>
      <c r="F2525" s="73" t="s">
        <v>46</v>
      </c>
      <c r="G2525" s="73" t="s">
        <v>19</v>
      </c>
      <c r="H2525" s="74" t="s">
        <v>24012</v>
      </c>
      <c r="I2525" s="73" t="s">
        <v>10912</v>
      </c>
      <c r="J2525" s="73" t="s">
        <v>10913</v>
      </c>
      <c r="K2525" s="73" t="s">
        <v>186</v>
      </c>
      <c r="L2525" s="78">
        <v>40162</v>
      </c>
      <c r="M2525" s="78">
        <v>40207</v>
      </c>
      <c r="N2525" s="78">
        <v>54998</v>
      </c>
      <c r="O2525" s="78"/>
      <c r="P2525" s="75">
        <v>9700603</v>
      </c>
      <c r="Q2525" s="73" t="s">
        <v>25460</v>
      </c>
    </row>
    <row r="2526" spans="1:17" ht="60">
      <c r="A2526" s="72">
        <v>2525</v>
      </c>
      <c r="B2526" s="80" t="s">
        <v>29054</v>
      </c>
      <c r="C2526" s="72" t="s">
        <v>29064</v>
      </c>
      <c r="D2526" s="76" t="s">
        <v>29100</v>
      </c>
      <c r="E2526" s="73" t="s">
        <v>874</v>
      </c>
      <c r="F2526" s="73" t="s">
        <v>10461</v>
      </c>
      <c r="G2526" s="73" t="s">
        <v>10462</v>
      </c>
      <c r="H2526" s="74" t="s">
        <v>23473</v>
      </c>
      <c r="I2526" s="73" t="s">
        <v>25461</v>
      </c>
      <c r="J2526" s="73" t="s">
        <v>25462</v>
      </c>
      <c r="K2526" s="73" t="s">
        <v>186</v>
      </c>
      <c r="L2526" s="78">
        <v>40291</v>
      </c>
      <c r="M2526" s="78"/>
      <c r="N2526" s="78">
        <v>41081</v>
      </c>
      <c r="O2526" s="78"/>
      <c r="P2526" s="75">
        <v>87007359</v>
      </c>
      <c r="Q2526" s="73" t="s">
        <v>25463</v>
      </c>
    </row>
    <row r="2527" spans="1:17" ht="60">
      <c r="A2527" s="72">
        <v>2526</v>
      </c>
      <c r="B2527" s="80" t="s">
        <v>29055</v>
      </c>
      <c r="C2527" s="72" t="s">
        <v>29073</v>
      </c>
      <c r="D2527" s="76" t="s">
        <v>29100</v>
      </c>
      <c r="E2527" s="73" t="s">
        <v>874</v>
      </c>
      <c r="F2527" s="73" t="s">
        <v>1172</v>
      </c>
      <c r="G2527" s="73" t="s">
        <v>19</v>
      </c>
      <c r="H2527" s="74" t="s">
        <v>23432</v>
      </c>
      <c r="I2527" s="73" t="s">
        <v>1198</v>
      </c>
      <c r="J2527" s="73" t="s">
        <v>1199</v>
      </c>
      <c r="K2527" s="73" t="s">
        <v>154</v>
      </c>
      <c r="L2527" s="78">
        <v>40245</v>
      </c>
      <c r="M2527" s="78">
        <v>40245</v>
      </c>
      <c r="N2527" s="78">
        <v>40319</v>
      </c>
      <c r="O2527" s="78">
        <v>40312</v>
      </c>
      <c r="P2527" s="75">
        <v>39763</v>
      </c>
      <c r="Q2527" s="73" t="s">
        <v>25217</v>
      </c>
    </row>
    <row r="2528" spans="1:17" ht="60">
      <c r="A2528" s="72">
        <v>2527</v>
      </c>
      <c r="B2528" s="80" t="s">
        <v>29054</v>
      </c>
      <c r="C2528" s="72" t="s">
        <v>29072</v>
      </c>
      <c r="D2528" s="76" t="s">
        <v>29100</v>
      </c>
      <c r="E2528" s="73" t="s">
        <v>874</v>
      </c>
      <c r="F2528" s="73" t="s">
        <v>10587</v>
      </c>
      <c r="G2528" s="73" t="s">
        <v>19</v>
      </c>
      <c r="H2528" s="74" t="s">
        <v>23473</v>
      </c>
      <c r="I2528" s="73" t="s">
        <v>10914</v>
      </c>
      <c r="J2528" s="73" t="s">
        <v>10915</v>
      </c>
      <c r="K2528" s="73" t="s">
        <v>15</v>
      </c>
      <c r="L2528" s="78">
        <v>40016</v>
      </c>
      <c r="M2528" s="78">
        <v>40308</v>
      </c>
      <c r="N2528" s="78">
        <v>40963</v>
      </c>
      <c r="O2528" s="78"/>
      <c r="P2528" s="75">
        <v>2428516</v>
      </c>
      <c r="Q2528" s="73" t="s">
        <v>25464</v>
      </c>
    </row>
    <row r="2529" spans="1:17" ht="60">
      <c r="A2529" s="72">
        <v>2528</v>
      </c>
      <c r="B2529" s="80" t="s">
        <v>29054</v>
      </c>
      <c r="C2529" s="72" t="s">
        <v>29071</v>
      </c>
      <c r="D2529" s="76" t="s">
        <v>29100</v>
      </c>
      <c r="E2529" s="73" t="s">
        <v>874</v>
      </c>
      <c r="F2529" s="73" t="s">
        <v>973</v>
      </c>
      <c r="G2529" s="73" t="s">
        <v>996</v>
      </c>
      <c r="H2529" s="74" t="s">
        <v>23473</v>
      </c>
      <c r="I2529" s="73" t="s">
        <v>10916</v>
      </c>
      <c r="J2529" s="73" t="s">
        <v>10917</v>
      </c>
      <c r="K2529" s="73" t="s">
        <v>15</v>
      </c>
      <c r="L2529" s="78">
        <v>40078</v>
      </c>
      <c r="M2529" s="78">
        <v>40196</v>
      </c>
      <c r="N2529" s="78">
        <v>40980</v>
      </c>
      <c r="O2529" s="78"/>
      <c r="P2529" s="75">
        <v>822744</v>
      </c>
      <c r="Q2529" s="73" t="s">
        <v>25465</v>
      </c>
    </row>
    <row r="2530" spans="1:17" ht="60">
      <c r="A2530" s="72">
        <v>2529</v>
      </c>
      <c r="B2530" s="80" t="s">
        <v>29054</v>
      </c>
      <c r="C2530" s="72" t="s">
        <v>29063</v>
      </c>
      <c r="D2530" s="76" t="s">
        <v>29100</v>
      </c>
      <c r="E2530" s="73" t="s">
        <v>874</v>
      </c>
      <c r="F2530" s="73" t="s">
        <v>939</v>
      </c>
      <c r="G2530" s="73" t="s">
        <v>19</v>
      </c>
      <c r="H2530" s="74" t="s">
        <v>23448</v>
      </c>
      <c r="I2530" s="73" t="s">
        <v>10918</v>
      </c>
      <c r="J2530" s="73" t="s">
        <v>10919</v>
      </c>
      <c r="K2530" s="73" t="s">
        <v>154</v>
      </c>
      <c r="L2530" s="78">
        <v>40226</v>
      </c>
      <c r="M2530" s="78">
        <v>40226</v>
      </c>
      <c r="N2530" s="78">
        <v>41053</v>
      </c>
      <c r="O2530" s="78"/>
      <c r="P2530" s="75">
        <v>85226</v>
      </c>
      <c r="Q2530" s="73" t="s">
        <v>25466</v>
      </c>
    </row>
    <row r="2531" spans="1:17" ht="60">
      <c r="A2531" s="72">
        <v>2530</v>
      </c>
      <c r="B2531" s="80" t="s">
        <v>29055</v>
      </c>
      <c r="C2531" s="72" t="s">
        <v>29071</v>
      </c>
      <c r="D2531" s="76" t="s">
        <v>29100</v>
      </c>
      <c r="E2531" s="73" t="s">
        <v>874</v>
      </c>
      <c r="F2531" s="73" t="s">
        <v>1088</v>
      </c>
      <c r="G2531" s="73" t="s">
        <v>1089</v>
      </c>
      <c r="H2531" s="74" t="s">
        <v>18880</v>
      </c>
      <c r="I2531" s="73" t="s">
        <v>10920</v>
      </c>
      <c r="J2531" s="73" t="s">
        <v>10921</v>
      </c>
      <c r="K2531" s="73" t="s">
        <v>15</v>
      </c>
      <c r="L2531" s="78">
        <v>40333</v>
      </c>
      <c r="M2531" s="78">
        <v>40343</v>
      </c>
      <c r="N2531" s="78">
        <v>40464</v>
      </c>
      <c r="O2531" s="78">
        <v>40434</v>
      </c>
      <c r="P2531" s="75">
        <v>131931</v>
      </c>
      <c r="Q2531" s="73" t="s">
        <v>25467</v>
      </c>
    </row>
    <row r="2532" spans="1:17" ht="60">
      <c r="A2532" s="72">
        <v>2531</v>
      </c>
      <c r="B2532" s="80" t="s">
        <v>29054</v>
      </c>
      <c r="C2532" s="72" t="s">
        <v>29065</v>
      </c>
      <c r="D2532" s="76" t="s">
        <v>29100</v>
      </c>
      <c r="E2532" s="73" t="s">
        <v>874</v>
      </c>
      <c r="F2532" s="73" t="s">
        <v>1022</v>
      </c>
      <c r="G2532" s="73" t="s">
        <v>19</v>
      </c>
      <c r="H2532" s="74" t="s">
        <v>23489</v>
      </c>
      <c r="I2532" s="73" t="s">
        <v>25468</v>
      </c>
      <c r="J2532" s="73" t="s">
        <v>25469</v>
      </c>
      <c r="K2532" s="73" t="s">
        <v>133</v>
      </c>
      <c r="L2532" s="78">
        <v>40378</v>
      </c>
      <c r="M2532" s="78">
        <v>40408</v>
      </c>
      <c r="N2532" s="78">
        <v>40773</v>
      </c>
      <c r="O2532" s="78"/>
      <c r="P2532" s="75">
        <v>4296064</v>
      </c>
      <c r="Q2532" s="73" t="s">
        <v>25470</v>
      </c>
    </row>
    <row r="2533" spans="1:17" ht="60">
      <c r="A2533" s="72">
        <v>2532</v>
      </c>
      <c r="B2533" s="80" t="s">
        <v>29055</v>
      </c>
      <c r="C2533" s="72" t="s">
        <v>29066</v>
      </c>
      <c r="D2533" s="76" t="s">
        <v>29100</v>
      </c>
      <c r="E2533" s="73" t="s">
        <v>874</v>
      </c>
      <c r="F2533" s="73" t="s">
        <v>54</v>
      </c>
      <c r="G2533" s="73" t="s">
        <v>1019</v>
      </c>
      <c r="H2533" s="74" t="s">
        <v>23473</v>
      </c>
      <c r="I2533" s="73" t="s">
        <v>10922</v>
      </c>
      <c r="J2533" s="73" t="s">
        <v>10923</v>
      </c>
      <c r="K2533" s="73" t="s">
        <v>15</v>
      </c>
      <c r="L2533" s="78">
        <v>40345</v>
      </c>
      <c r="M2533" s="78">
        <v>40371</v>
      </c>
      <c r="N2533" s="78">
        <v>40491</v>
      </c>
      <c r="O2533" s="78">
        <v>40421</v>
      </c>
      <c r="P2533" s="75">
        <v>152902</v>
      </c>
      <c r="Q2533" s="73" t="s">
        <v>25471</v>
      </c>
    </row>
    <row r="2534" spans="1:17" ht="60">
      <c r="A2534" s="72">
        <v>2533</v>
      </c>
      <c r="B2534" s="80" t="s">
        <v>29054</v>
      </c>
      <c r="C2534" s="72" t="s">
        <v>29075</v>
      </c>
      <c r="D2534" s="76" t="s">
        <v>29100</v>
      </c>
      <c r="E2534" s="73" t="s">
        <v>874</v>
      </c>
      <c r="F2534" s="73" t="s">
        <v>85</v>
      </c>
      <c r="G2534" s="73" t="s">
        <v>19</v>
      </c>
      <c r="H2534" s="74" t="s">
        <v>23432</v>
      </c>
      <c r="I2534" s="73" t="s">
        <v>25472</v>
      </c>
      <c r="J2534" s="73" t="s">
        <v>25473</v>
      </c>
      <c r="K2534" s="73" t="s">
        <v>154</v>
      </c>
      <c r="L2534" s="78">
        <v>40296</v>
      </c>
      <c r="M2534" s="78">
        <v>40422</v>
      </c>
      <c r="N2534" s="78">
        <v>41084</v>
      </c>
      <c r="O2534" s="78"/>
      <c r="P2534" s="75">
        <v>248588</v>
      </c>
      <c r="Q2534" s="73" t="s">
        <v>25474</v>
      </c>
    </row>
    <row r="2535" spans="1:17" ht="60">
      <c r="A2535" s="72">
        <v>2534</v>
      </c>
      <c r="B2535" s="80" t="s">
        <v>29054</v>
      </c>
      <c r="C2535" s="72" t="s">
        <v>29071</v>
      </c>
      <c r="D2535" s="76" t="s">
        <v>29100</v>
      </c>
      <c r="E2535" s="73" t="s">
        <v>874</v>
      </c>
      <c r="F2535" s="73" t="s">
        <v>973</v>
      </c>
      <c r="G2535" s="73" t="s">
        <v>996</v>
      </c>
      <c r="H2535" s="74" t="s">
        <v>23473</v>
      </c>
      <c r="I2535" s="73" t="s">
        <v>10924</v>
      </c>
      <c r="J2535" s="73" t="s">
        <v>10925</v>
      </c>
      <c r="K2535" s="73" t="s">
        <v>15</v>
      </c>
      <c r="L2535" s="78">
        <v>40218</v>
      </c>
      <c r="M2535" s="78">
        <v>40218</v>
      </c>
      <c r="N2535" s="78">
        <v>40618</v>
      </c>
      <c r="O2535" s="78"/>
      <c r="P2535" s="75">
        <v>1083242</v>
      </c>
      <c r="Q2535" s="73" t="s">
        <v>25475</v>
      </c>
    </row>
    <row r="2536" spans="1:17" ht="60">
      <c r="A2536" s="72">
        <v>2535</v>
      </c>
      <c r="B2536" s="80" t="s">
        <v>29054</v>
      </c>
      <c r="C2536" s="72" t="s">
        <v>29063</v>
      </c>
      <c r="D2536" s="76" t="s">
        <v>29100</v>
      </c>
      <c r="E2536" s="73" t="s">
        <v>874</v>
      </c>
      <c r="F2536" s="73" t="s">
        <v>1140</v>
      </c>
      <c r="G2536" s="73" t="s">
        <v>19</v>
      </c>
      <c r="H2536" s="74" t="s">
        <v>23432</v>
      </c>
      <c r="I2536" s="73" t="s">
        <v>10926</v>
      </c>
      <c r="J2536" s="73" t="s">
        <v>10927</v>
      </c>
      <c r="K2536" s="73" t="s">
        <v>154</v>
      </c>
      <c r="L2536" s="78">
        <v>40260</v>
      </c>
      <c r="M2536" s="78">
        <v>40260</v>
      </c>
      <c r="N2536" s="78">
        <v>41082</v>
      </c>
      <c r="O2536" s="78"/>
      <c r="P2536" s="75">
        <v>67848</v>
      </c>
      <c r="Q2536" s="73" t="s">
        <v>23845</v>
      </c>
    </row>
    <row r="2537" spans="1:17" ht="60">
      <c r="A2537" s="72">
        <v>2536</v>
      </c>
      <c r="B2537" s="80" t="s">
        <v>29054</v>
      </c>
      <c r="C2537" s="72" t="s">
        <v>29063</v>
      </c>
      <c r="D2537" s="76" t="s">
        <v>29100</v>
      </c>
      <c r="E2537" s="73" t="s">
        <v>874</v>
      </c>
      <c r="F2537" s="73" t="s">
        <v>10556</v>
      </c>
      <c r="G2537" s="73" t="s">
        <v>934</v>
      </c>
      <c r="H2537" s="74" t="s">
        <v>18964</v>
      </c>
      <c r="I2537" s="73" t="s">
        <v>10928</v>
      </c>
      <c r="J2537" s="73" t="s">
        <v>10929</v>
      </c>
      <c r="K2537" s="73" t="s">
        <v>154</v>
      </c>
      <c r="L2537" s="78">
        <v>40310</v>
      </c>
      <c r="M2537" s="78">
        <v>40310</v>
      </c>
      <c r="N2537" s="78">
        <v>40774</v>
      </c>
      <c r="O2537" s="78"/>
      <c r="P2537" s="75">
        <v>1026823</v>
      </c>
      <c r="Q2537" s="73" t="s">
        <v>19</v>
      </c>
    </row>
    <row r="2538" spans="1:17" ht="60">
      <c r="A2538" s="72">
        <v>2537</v>
      </c>
      <c r="B2538" s="80" t="s">
        <v>29055</v>
      </c>
      <c r="C2538" s="72" t="s">
        <v>29072</v>
      </c>
      <c r="D2538" s="76" t="s">
        <v>29100</v>
      </c>
      <c r="E2538" s="73" t="s">
        <v>874</v>
      </c>
      <c r="F2538" s="73" t="s">
        <v>909</v>
      </c>
      <c r="G2538" s="73" t="s">
        <v>19</v>
      </c>
      <c r="H2538" s="74" t="s">
        <v>23430</v>
      </c>
      <c r="I2538" s="73" t="s">
        <v>1200</v>
      </c>
      <c r="J2538" s="73" t="s">
        <v>1201</v>
      </c>
      <c r="K2538" s="73" t="s">
        <v>15</v>
      </c>
      <c r="L2538" s="78">
        <v>40307</v>
      </c>
      <c r="M2538" s="78">
        <v>40307</v>
      </c>
      <c r="N2538" s="78">
        <v>40399</v>
      </c>
      <c r="O2538" s="78">
        <v>40354</v>
      </c>
      <c r="P2538" s="75">
        <v>857648</v>
      </c>
      <c r="Q2538" s="73" t="s">
        <v>25476</v>
      </c>
    </row>
    <row r="2539" spans="1:17" ht="60">
      <c r="A2539" s="72">
        <v>2538</v>
      </c>
      <c r="B2539" s="80" t="s">
        <v>29055</v>
      </c>
      <c r="C2539" s="72" t="s">
        <v>29066</v>
      </c>
      <c r="D2539" s="76" t="s">
        <v>29100</v>
      </c>
      <c r="E2539" s="73" t="s">
        <v>874</v>
      </c>
      <c r="F2539" s="73" t="s">
        <v>922</v>
      </c>
      <c r="G2539" s="73" t="s">
        <v>19</v>
      </c>
      <c r="H2539" s="74" t="s">
        <v>23430</v>
      </c>
      <c r="I2539" s="73" t="s">
        <v>10930</v>
      </c>
      <c r="J2539" s="73" t="s">
        <v>10931</v>
      </c>
      <c r="K2539" s="73" t="s">
        <v>15</v>
      </c>
      <c r="L2539" s="78">
        <v>40321</v>
      </c>
      <c r="M2539" s="78">
        <v>40321</v>
      </c>
      <c r="N2539" s="78">
        <v>40405</v>
      </c>
      <c r="O2539" s="78">
        <v>40367</v>
      </c>
      <c r="P2539" s="75">
        <v>978000</v>
      </c>
      <c r="Q2539" s="73" t="s">
        <v>25477</v>
      </c>
    </row>
    <row r="2540" spans="1:17" ht="60">
      <c r="A2540" s="72">
        <v>2539</v>
      </c>
      <c r="B2540" s="80" t="s">
        <v>29054</v>
      </c>
      <c r="C2540" s="72" t="s">
        <v>29066</v>
      </c>
      <c r="D2540" s="76" t="s">
        <v>29100</v>
      </c>
      <c r="E2540" s="73" t="s">
        <v>874</v>
      </c>
      <c r="F2540" s="73" t="s">
        <v>955</v>
      </c>
      <c r="G2540" s="73" t="s">
        <v>19</v>
      </c>
      <c r="H2540" s="74" t="s">
        <v>24006</v>
      </c>
      <c r="I2540" s="73" t="s">
        <v>10932</v>
      </c>
      <c r="J2540" s="73" t="s">
        <v>10933</v>
      </c>
      <c r="K2540" s="73" t="s">
        <v>15</v>
      </c>
      <c r="L2540" s="78">
        <v>40071</v>
      </c>
      <c r="M2540" s="78">
        <v>40266</v>
      </c>
      <c r="N2540" s="78">
        <v>40991</v>
      </c>
      <c r="O2540" s="78"/>
      <c r="P2540" s="75">
        <v>377300</v>
      </c>
      <c r="Q2540" s="73" t="s">
        <v>23628</v>
      </c>
    </row>
    <row r="2541" spans="1:17" ht="60">
      <c r="A2541" s="72">
        <v>2540</v>
      </c>
      <c r="B2541" s="80" t="s">
        <v>29054</v>
      </c>
      <c r="C2541" s="72" t="s">
        <v>29071</v>
      </c>
      <c r="D2541" s="76" t="s">
        <v>29100</v>
      </c>
      <c r="E2541" s="73" t="s">
        <v>874</v>
      </c>
      <c r="F2541" s="73" t="s">
        <v>968</v>
      </c>
      <c r="G2541" s="73" t="s">
        <v>969</v>
      </c>
      <c r="H2541" s="74" t="s">
        <v>23473</v>
      </c>
      <c r="I2541" s="73" t="s">
        <v>10934</v>
      </c>
      <c r="J2541" s="73" t="s">
        <v>10935</v>
      </c>
      <c r="K2541" s="73" t="s">
        <v>15</v>
      </c>
      <c r="L2541" s="78">
        <v>40016</v>
      </c>
      <c r="M2541" s="78">
        <v>40372</v>
      </c>
      <c r="N2541" s="78">
        <v>40963</v>
      </c>
      <c r="O2541" s="78"/>
      <c r="P2541" s="75">
        <v>540512</v>
      </c>
      <c r="Q2541" s="73" t="s">
        <v>25118</v>
      </c>
    </row>
    <row r="2542" spans="1:17" ht="60">
      <c r="A2542" s="72">
        <v>2541</v>
      </c>
      <c r="B2542" s="80" t="s">
        <v>29054</v>
      </c>
      <c r="C2542" s="72" t="s">
        <v>29063</v>
      </c>
      <c r="D2542" s="76" t="s">
        <v>29100</v>
      </c>
      <c r="E2542" s="73" t="s">
        <v>874</v>
      </c>
      <c r="F2542" s="73" t="s">
        <v>54</v>
      </c>
      <c r="G2542" s="73" t="s">
        <v>1019</v>
      </c>
      <c r="H2542" s="74" t="s">
        <v>23473</v>
      </c>
      <c r="I2542" s="73" t="s">
        <v>10936</v>
      </c>
      <c r="J2542" s="73" t="s">
        <v>10937</v>
      </c>
      <c r="K2542" s="73" t="s">
        <v>154</v>
      </c>
      <c r="L2542" s="78">
        <v>40316</v>
      </c>
      <c r="M2542" s="78">
        <v>40344</v>
      </c>
      <c r="N2542" s="78">
        <v>40527</v>
      </c>
      <c r="O2542" s="78"/>
      <c r="P2542" s="75">
        <v>300000</v>
      </c>
      <c r="Q2542" s="73" t="s">
        <v>19</v>
      </c>
    </row>
    <row r="2543" spans="1:17" ht="60">
      <c r="A2543" s="72">
        <v>2542</v>
      </c>
      <c r="B2543" s="80" t="s">
        <v>29055</v>
      </c>
      <c r="C2543" s="72" t="s">
        <v>29066</v>
      </c>
      <c r="D2543" s="76" t="s">
        <v>29100</v>
      </c>
      <c r="E2543" s="73" t="s">
        <v>874</v>
      </c>
      <c r="F2543" s="73" t="s">
        <v>54</v>
      </c>
      <c r="G2543" s="73" t="s">
        <v>1019</v>
      </c>
      <c r="H2543" s="74" t="s">
        <v>23489</v>
      </c>
      <c r="I2543" s="73" t="s">
        <v>10938</v>
      </c>
      <c r="J2543" s="73" t="s">
        <v>10939</v>
      </c>
      <c r="K2543" s="73" t="s">
        <v>15</v>
      </c>
      <c r="L2543" s="78">
        <v>40345</v>
      </c>
      <c r="M2543" s="78">
        <v>40360</v>
      </c>
      <c r="N2543" s="78">
        <v>40540</v>
      </c>
      <c r="O2543" s="78">
        <v>40431</v>
      </c>
      <c r="P2543" s="75">
        <v>826232</v>
      </c>
      <c r="Q2543" s="73" t="s">
        <v>23512</v>
      </c>
    </row>
    <row r="2544" spans="1:17" ht="60">
      <c r="A2544" s="72">
        <v>2543</v>
      </c>
      <c r="B2544" s="80" t="s">
        <v>29054</v>
      </c>
      <c r="C2544" s="72" t="s">
        <v>29072</v>
      </c>
      <c r="D2544" s="76" t="s">
        <v>29100</v>
      </c>
      <c r="E2544" s="73" t="s">
        <v>874</v>
      </c>
      <c r="F2544" s="73" t="s">
        <v>1117</v>
      </c>
      <c r="G2544" s="73" t="s">
        <v>19</v>
      </c>
      <c r="H2544" s="74" t="s">
        <v>23430</v>
      </c>
      <c r="I2544" s="73" t="s">
        <v>10940</v>
      </c>
      <c r="J2544" s="73" t="s">
        <v>10941</v>
      </c>
      <c r="K2544" s="73" t="s">
        <v>15</v>
      </c>
      <c r="L2544" s="78">
        <v>40330</v>
      </c>
      <c r="M2544" s="78">
        <v>40344</v>
      </c>
      <c r="N2544" s="78">
        <v>40464</v>
      </c>
      <c r="O2544" s="78"/>
      <c r="P2544" s="75">
        <v>1131759</v>
      </c>
      <c r="Q2544" s="73" t="s">
        <v>25478</v>
      </c>
    </row>
    <row r="2545" spans="1:17" ht="60">
      <c r="A2545" s="72">
        <v>2544</v>
      </c>
      <c r="B2545" s="80" t="s">
        <v>29055</v>
      </c>
      <c r="C2545" s="72" t="s">
        <v>29066</v>
      </c>
      <c r="D2545" s="76" t="s">
        <v>29100</v>
      </c>
      <c r="E2545" s="73" t="s">
        <v>874</v>
      </c>
      <c r="F2545" s="73" t="s">
        <v>1117</v>
      </c>
      <c r="G2545" s="73" t="s">
        <v>19</v>
      </c>
      <c r="H2545" s="74" t="s">
        <v>23430</v>
      </c>
      <c r="I2545" s="73" t="s">
        <v>10942</v>
      </c>
      <c r="J2545" s="73" t="s">
        <v>10943</v>
      </c>
      <c r="K2545" s="73" t="s">
        <v>15</v>
      </c>
      <c r="L2545" s="78">
        <v>40330</v>
      </c>
      <c r="M2545" s="78">
        <v>40344</v>
      </c>
      <c r="N2545" s="78">
        <v>40494</v>
      </c>
      <c r="O2545" s="78">
        <v>40451</v>
      </c>
      <c r="P2545" s="75">
        <v>860380</v>
      </c>
      <c r="Q2545" s="73" t="s">
        <v>25479</v>
      </c>
    </row>
    <row r="2546" spans="1:17" ht="60">
      <c r="A2546" s="72">
        <v>2545</v>
      </c>
      <c r="B2546" s="80" t="s">
        <v>29054</v>
      </c>
      <c r="C2546" s="72" t="s">
        <v>29066</v>
      </c>
      <c r="D2546" s="76" t="s">
        <v>29100</v>
      </c>
      <c r="E2546" s="73" t="s">
        <v>874</v>
      </c>
      <c r="F2546" s="73" t="s">
        <v>54</v>
      </c>
      <c r="G2546" s="73" t="s">
        <v>1019</v>
      </c>
      <c r="H2546" s="74" t="s">
        <v>23489</v>
      </c>
      <c r="I2546" s="73" t="s">
        <v>25480</v>
      </c>
      <c r="J2546" s="73" t="s">
        <v>25481</v>
      </c>
      <c r="K2546" s="73" t="s">
        <v>15</v>
      </c>
      <c r="L2546" s="78">
        <v>40400</v>
      </c>
      <c r="M2546" s="78">
        <v>40413</v>
      </c>
      <c r="N2546" s="78">
        <v>40562</v>
      </c>
      <c r="O2546" s="78"/>
      <c r="P2546" s="75">
        <v>448552</v>
      </c>
      <c r="Q2546" s="73" t="s">
        <v>25482</v>
      </c>
    </row>
    <row r="2547" spans="1:17" ht="60">
      <c r="A2547" s="72">
        <v>2546</v>
      </c>
      <c r="B2547" s="80" t="s">
        <v>29055</v>
      </c>
      <c r="C2547" s="72" t="s">
        <v>29071</v>
      </c>
      <c r="D2547" s="76" t="s">
        <v>29100</v>
      </c>
      <c r="E2547" s="73" t="s">
        <v>874</v>
      </c>
      <c r="F2547" s="73" t="s">
        <v>606</v>
      </c>
      <c r="G2547" s="73" t="s">
        <v>1073</v>
      </c>
      <c r="H2547" s="74" t="s">
        <v>23794</v>
      </c>
      <c r="I2547" s="73" t="s">
        <v>25483</v>
      </c>
      <c r="J2547" s="73" t="s">
        <v>25484</v>
      </c>
      <c r="K2547" s="73" t="s">
        <v>15</v>
      </c>
      <c r="L2547" s="78">
        <v>40393</v>
      </c>
      <c r="M2547" s="78">
        <v>40406</v>
      </c>
      <c r="N2547" s="78">
        <v>40446</v>
      </c>
      <c r="O2547" s="78">
        <v>40436</v>
      </c>
      <c r="P2547" s="75">
        <v>218889</v>
      </c>
      <c r="Q2547" s="73" t="s">
        <v>25485</v>
      </c>
    </row>
    <row r="2548" spans="1:17" ht="60">
      <c r="A2548" s="72">
        <v>2547</v>
      </c>
      <c r="B2548" s="80" t="s">
        <v>29056</v>
      </c>
      <c r="C2548" s="72" t="s">
        <v>29064</v>
      </c>
      <c r="D2548" s="76" t="s">
        <v>29100</v>
      </c>
      <c r="E2548" s="73" t="s">
        <v>874</v>
      </c>
      <c r="F2548" s="73" t="s">
        <v>1094</v>
      </c>
      <c r="G2548" s="73" t="s">
        <v>1073</v>
      </c>
      <c r="H2548" s="74" t="s">
        <v>23794</v>
      </c>
      <c r="I2548" s="73" t="s">
        <v>30259</v>
      </c>
      <c r="J2548" s="73" t="s">
        <v>30860</v>
      </c>
      <c r="K2548" s="73" t="s">
        <v>15</v>
      </c>
      <c r="L2548" s="78"/>
      <c r="M2548" s="78"/>
      <c r="N2548" s="78">
        <v>40786</v>
      </c>
      <c r="O2548" s="78"/>
      <c r="P2548" s="75">
        <v>890717</v>
      </c>
      <c r="Q2548" s="73" t="s">
        <v>30260</v>
      </c>
    </row>
    <row r="2549" spans="1:17" ht="60">
      <c r="A2549" s="72">
        <v>2548</v>
      </c>
      <c r="B2549" s="80" t="s">
        <v>29056</v>
      </c>
      <c r="C2549" s="72" t="s">
        <v>29064</v>
      </c>
      <c r="D2549" s="76" t="s">
        <v>29100</v>
      </c>
      <c r="E2549" s="73" t="s">
        <v>874</v>
      </c>
      <c r="F2549" s="73" t="s">
        <v>1094</v>
      </c>
      <c r="G2549" s="73" t="s">
        <v>1073</v>
      </c>
      <c r="H2549" s="74" t="s">
        <v>24082</v>
      </c>
      <c r="I2549" s="73" t="s">
        <v>30261</v>
      </c>
      <c r="J2549" s="73" t="s">
        <v>30861</v>
      </c>
      <c r="K2549" s="73" t="s">
        <v>15</v>
      </c>
      <c r="L2549" s="78"/>
      <c r="M2549" s="78"/>
      <c r="N2549" s="78">
        <v>40786</v>
      </c>
      <c r="O2549" s="78"/>
      <c r="P2549" s="75">
        <v>1880452</v>
      </c>
      <c r="Q2549" s="73" t="s">
        <v>30262</v>
      </c>
    </row>
    <row r="2550" spans="1:17" ht="60">
      <c r="A2550" s="72">
        <v>2549</v>
      </c>
      <c r="B2550" s="80" t="s">
        <v>29054</v>
      </c>
      <c r="C2550" s="72" t="s">
        <v>29066</v>
      </c>
      <c r="D2550" s="76" t="s">
        <v>29100</v>
      </c>
      <c r="E2550" s="73" t="s">
        <v>874</v>
      </c>
      <c r="F2550" s="73" t="s">
        <v>54</v>
      </c>
      <c r="G2550" s="73" t="s">
        <v>1019</v>
      </c>
      <c r="H2550" s="74" t="s">
        <v>23473</v>
      </c>
      <c r="I2550" s="73" t="s">
        <v>25486</v>
      </c>
      <c r="J2550" s="73" t="s">
        <v>25487</v>
      </c>
      <c r="K2550" s="73" t="s">
        <v>15</v>
      </c>
      <c r="L2550" s="78">
        <v>40372</v>
      </c>
      <c r="M2550" s="78">
        <v>40392</v>
      </c>
      <c r="N2550" s="78">
        <v>40482</v>
      </c>
      <c r="O2550" s="78"/>
      <c r="P2550" s="75">
        <v>658699</v>
      </c>
      <c r="Q2550" s="73" t="s">
        <v>25488</v>
      </c>
    </row>
    <row r="2551" spans="1:17" ht="60">
      <c r="A2551" s="72">
        <v>2550</v>
      </c>
      <c r="B2551" s="80" t="s">
        <v>29055</v>
      </c>
      <c r="C2551" s="72" t="s">
        <v>29063</v>
      </c>
      <c r="D2551" s="76" t="s">
        <v>29100</v>
      </c>
      <c r="E2551" s="73" t="s">
        <v>874</v>
      </c>
      <c r="F2551" s="73" t="s">
        <v>1088</v>
      </c>
      <c r="G2551" s="73" t="s">
        <v>1089</v>
      </c>
      <c r="H2551" s="74" t="s">
        <v>23473</v>
      </c>
      <c r="I2551" s="73" t="s">
        <v>10944</v>
      </c>
      <c r="J2551" s="73" t="s">
        <v>10945</v>
      </c>
      <c r="K2551" s="73" t="s">
        <v>154</v>
      </c>
      <c r="L2551" s="78">
        <v>40319</v>
      </c>
      <c r="M2551" s="78">
        <v>40343</v>
      </c>
      <c r="N2551" s="78">
        <v>40493</v>
      </c>
      <c r="O2551" s="78">
        <v>40463</v>
      </c>
      <c r="P2551" s="75">
        <v>196059</v>
      </c>
      <c r="Q2551" s="73" t="s">
        <v>24269</v>
      </c>
    </row>
    <row r="2552" spans="1:17" ht="60">
      <c r="A2552" s="72">
        <v>2551</v>
      </c>
      <c r="B2552" s="80" t="s">
        <v>29054</v>
      </c>
      <c r="C2552" s="72" t="s">
        <v>29071</v>
      </c>
      <c r="D2552" s="76" t="s">
        <v>29100</v>
      </c>
      <c r="E2552" s="73" t="s">
        <v>874</v>
      </c>
      <c r="F2552" s="73" t="s">
        <v>606</v>
      </c>
      <c r="G2552" s="73" t="s">
        <v>1073</v>
      </c>
      <c r="H2552" s="74" t="s">
        <v>24224</v>
      </c>
      <c r="I2552" s="73" t="s">
        <v>25489</v>
      </c>
      <c r="J2552" s="73" t="s">
        <v>25490</v>
      </c>
      <c r="K2552" s="73" t="s">
        <v>23</v>
      </c>
      <c r="L2552" s="78">
        <v>40486</v>
      </c>
      <c r="M2552" s="78">
        <v>40490</v>
      </c>
      <c r="N2552" s="78">
        <v>40669</v>
      </c>
      <c r="O2552" s="78"/>
      <c r="P2552" s="75">
        <v>298887</v>
      </c>
      <c r="Q2552" s="73" t="s">
        <v>25491</v>
      </c>
    </row>
    <row r="2553" spans="1:17" ht="60">
      <c r="A2553" s="72">
        <v>2552</v>
      </c>
      <c r="B2553" s="80" t="s">
        <v>29054</v>
      </c>
      <c r="C2553" s="72" t="s">
        <v>29063</v>
      </c>
      <c r="D2553" s="76" t="s">
        <v>29100</v>
      </c>
      <c r="E2553" s="73" t="s">
        <v>874</v>
      </c>
      <c r="F2553" s="73" t="s">
        <v>10530</v>
      </c>
      <c r="G2553" s="73" t="s">
        <v>19</v>
      </c>
      <c r="H2553" s="74" t="s">
        <v>23432</v>
      </c>
      <c r="I2553" s="73" t="s">
        <v>10946</v>
      </c>
      <c r="J2553" s="73" t="s">
        <v>10947</v>
      </c>
      <c r="K2553" s="73" t="s">
        <v>154</v>
      </c>
      <c r="L2553" s="78">
        <v>40354</v>
      </c>
      <c r="M2553" s="78">
        <v>40354</v>
      </c>
      <c r="N2553" s="78">
        <v>40593</v>
      </c>
      <c r="O2553" s="78"/>
      <c r="P2553" s="75">
        <v>648374</v>
      </c>
      <c r="Q2553" s="73" t="s">
        <v>25492</v>
      </c>
    </row>
    <row r="2554" spans="1:17" ht="60">
      <c r="A2554" s="72">
        <v>2553</v>
      </c>
      <c r="B2554" s="80" t="s">
        <v>29054</v>
      </c>
      <c r="C2554" s="72" t="s">
        <v>29072</v>
      </c>
      <c r="D2554" s="76" t="s">
        <v>29100</v>
      </c>
      <c r="E2554" s="73" t="s">
        <v>874</v>
      </c>
      <c r="F2554" s="73" t="s">
        <v>10530</v>
      </c>
      <c r="G2554" s="73" t="s">
        <v>19</v>
      </c>
      <c r="H2554" s="74" t="s">
        <v>23432</v>
      </c>
      <c r="I2554" s="73" t="s">
        <v>10948</v>
      </c>
      <c r="J2554" s="73" t="s">
        <v>10949</v>
      </c>
      <c r="K2554" s="73" t="s">
        <v>15</v>
      </c>
      <c r="L2554" s="78">
        <v>40311</v>
      </c>
      <c r="M2554" s="78">
        <v>40381</v>
      </c>
      <c r="N2554" s="78">
        <v>40580</v>
      </c>
      <c r="O2554" s="78"/>
      <c r="P2554" s="75">
        <v>3515028</v>
      </c>
      <c r="Q2554" s="73" t="s">
        <v>25493</v>
      </c>
    </row>
    <row r="2555" spans="1:17" ht="60">
      <c r="A2555" s="72">
        <v>2554</v>
      </c>
      <c r="B2555" s="80" t="s">
        <v>29054</v>
      </c>
      <c r="C2555" s="72" t="s">
        <v>29063</v>
      </c>
      <c r="D2555" s="76" t="s">
        <v>29100</v>
      </c>
      <c r="E2555" s="73" t="s">
        <v>874</v>
      </c>
      <c r="F2555" s="73" t="s">
        <v>69</v>
      </c>
      <c r="G2555" s="73" t="s">
        <v>19</v>
      </c>
      <c r="H2555" s="74" t="s">
        <v>23432</v>
      </c>
      <c r="I2555" s="73" t="s">
        <v>10950</v>
      </c>
      <c r="J2555" s="73" t="s">
        <v>10951</v>
      </c>
      <c r="K2555" s="73" t="s">
        <v>154</v>
      </c>
      <c r="L2555" s="78">
        <v>40344</v>
      </c>
      <c r="M2555" s="78">
        <v>40371</v>
      </c>
      <c r="N2555" s="78">
        <v>40551</v>
      </c>
      <c r="O2555" s="78"/>
      <c r="P2555" s="75">
        <v>327459</v>
      </c>
      <c r="Q2555" s="73" t="s">
        <v>24989</v>
      </c>
    </row>
    <row r="2556" spans="1:17" ht="60">
      <c r="A2556" s="72">
        <v>2555</v>
      </c>
      <c r="B2556" s="80" t="s">
        <v>29054</v>
      </c>
      <c r="C2556" s="72" t="s">
        <v>29064</v>
      </c>
      <c r="D2556" s="76" t="s">
        <v>29100</v>
      </c>
      <c r="E2556" s="73" t="s">
        <v>874</v>
      </c>
      <c r="F2556" s="73" t="s">
        <v>507</v>
      </c>
      <c r="G2556" s="73" t="s">
        <v>1182</v>
      </c>
      <c r="H2556" s="74" t="s">
        <v>23448</v>
      </c>
      <c r="I2556" s="73" t="s">
        <v>25494</v>
      </c>
      <c r="J2556" s="73" t="s">
        <v>25495</v>
      </c>
      <c r="K2556" s="73" t="s">
        <v>186</v>
      </c>
      <c r="L2556" s="78">
        <v>40379</v>
      </c>
      <c r="M2556" s="78">
        <v>40407</v>
      </c>
      <c r="N2556" s="78">
        <v>41195</v>
      </c>
      <c r="O2556" s="78"/>
      <c r="P2556" s="75">
        <v>17182109</v>
      </c>
      <c r="Q2556" s="73" t="s">
        <v>25496</v>
      </c>
    </row>
    <row r="2557" spans="1:17" ht="60">
      <c r="A2557" s="72">
        <v>2556</v>
      </c>
      <c r="B2557" s="80" t="s">
        <v>29054</v>
      </c>
      <c r="C2557" s="72" t="s">
        <v>29066</v>
      </c>
      <c r="D2557" s="76" t="s">
        <v>29100</v>
      </c>
      <c r="E2557" s="73" t="s">
        <v>874</v>
      </c>
      <c r="F2557" s="73" t="s">
        <v>10455</v>
      </c>
      <c r="G2557" s="73" t="s">
        <v>10456</v>
      </c>
      <c r="H2557" s="74" t="s">
        <v>23432</v>
      </c>
      <c r="I2557" s="73" t="s">
        <v>10952</v>
      </c>
      <c r="J2557" s="73" t="s">
        <v>10953</v>
      </c>
      <c r="K2557" s="73" t="s">
        <v>15</v>
      </c>
      <c r="L2557" s="78">
        <v>40378</v>
      </c>
      <c r="M2557" s="78">
        <v>40378</v>
      </c>
      <c r="N2557" s="78">
        <v>40528</v>
      </c>
      <c r="O2557" s="78"/>
      <c r="P2557" s="75">
        <v>1000000</v>
      </c>
      <c r="Q2557" s="73" t="s">
        <v>25497</v>
      </c>
    </row>
    <row r="2558" spans="1:17" ht="60">
      <c r="A2558" s="72">
        <v>2557</v>
      </c>
      <c r="B2558" s="80" t="s">
        <v>29054</v>
      </c>
      <c r="C2558" s="72" t="s">
        <v>29072</v>
      </c>
      <c r="D2558" s="76" t="s">
        <v>29100</v>
      </c>
      <c r="E2558" s="73" t="s">
        <v>874</v>
      </c>
      <c r="F2558" s="73" t="s">
        <v>69</v>
      </c>
      <c r="G2558" s="73" t="s">
        <v>19</v>
      </c>
      <c r="H2558" s="74" t="s">
        <v>23432</v>
      </c>
      <c r="I2558" s="73" t="s">
        <v>25498</v>
      </c>
      <c r="J2558" s="73" t="s">
        <v>25499</v>
      </c>
      <c r="K2558" s="73" t="s">
        <v>15</v>
      </c>
      <c r="L2558" s="78">
        <v>40375</v>
      </c>
      <c r="M2558" s="78">
        <v>40392</v>
      </c>
      <c r="N2558" s="78">
        <v>41124</v>
      </c>
      <c r="O2558" s="78"/>
      <c r="P2558" s="75">
        <v>79806</v>
      </c>
      <c r="Q2558" s="73" t="s">
        <v>23870</v>
      </c>
    </row>
    <row r="2559" spans="1:17" ht="60">
      <c r="A2559" s="72">
        <v>2558</v>
      </c>
      <c r="B2559" s="80" t="s">
        <v>29054</v>
      </c>
      <c r="C2559" s="72" t="s">
        <v>29066</v>
      </c>
      <c r="D2559" s="76" t="s">
        <v>29100</v>
      </c>
      <c r="E2559" s="73" t="s">
        <v>874</v>
      </c>
      <c r="F2559" s="73" t="s">
        <v>96</v>
      </c>
      <c r="G2559" s="73" t="s">
        <v>19</v>
      </c>
      <c r="H2559" s="74" t="s">
        <v>23473</v>
      </c>
      <c r="I2559" s="73" t="s">
        <v>10954</v>
      </c>
      <c r="J2559" s="73" t="s">
        <v>10955</v>
      </c>
      <c r="K2559" s="73" t="s">
        <v>15</v>
      </c>
      <c r="L2559" s="78">
        <v>40288</v>
      </c>
      <c r="M2559" s="78">
        <v>40288</v>
      </c>
      <c r="N2559" s="78">
        <v>41104</v>
      </c>
      <c r="O2559" s="78"/>
      <c r="P2559" s="75">
        <v>176301</v>
      </c>
      <c r="Q2559" s="73" t="s">
        <v>25252</v>
      </c>
    </row>
    <row r="2560" spans="1:17" ht="60">
      <c r="A2560" s="72">
        <v>2559</v>
      </c>
      <c r="B2560" s="80" t="s">
        <v>29054</v>
      </c>
      <c r="C2560" s="72" t="s">
        <v>29064</v>
      </c>
      <c r="D2560" s="76" t="s">
        <v>29100</v>
      </c>
      <c r="E2560" s="73" t="s">
        <v>874</v>
      </c>
      <c r="F2560" s="73" t="s">
        <v>1126</v>
      </c>
      <c r="G2560" s="73" t="s">
        <v>10558</v>
      </c>
      <c r="H2560" s="74" t="s">
        <v>23473</v>
      </c>
      <c r="I2560" s="73" t="s">
        <v>25500</v>
      </c>
      <c r="J2560" s="73" t="s">
        <v>30862</v>
      </c>
      <c r="K2560" s="73" t="s">
        <v>186</v>
      </c>
      <c r="L2560" s="78">
        <v>40291</v>
      </c>
      <c r="M2560" s="78"/>
      <c r="N2560" s="78">
        <v>41081</v>
      </c>
      <c r="O2560" s="78"/>
      <c r="P2560" s="75">
        <v>17642344</v>
      </c>
      <c r="Q2560" s="73" t="s">
        <v>23526</v>
      </c>
    </row>
    <row r="2561" spans="1:17" ht="60">
      <c r="A2561" s="72">
        <v>2560</v>
      </c>
      <c r="B2561" s="80" t="s">
        <v>29054</v>
      </c>
      <c r="C2561" s="72" t="s">
        <v>29071</v>
      </c>
      <c r="D2561" s="76" t="s">
        <v>29100</v>
      </c>
      <c r="E2561" s="73" t="s">
        <v>874</v>
      </c>
      <c r="F2561" s="73" t="s">
        <v>10461</v>
      </c>
      <c r="G2561" s="73" t="s">
        <v>1127</v>
      </c>
      <c r="H2561" s="74" t="s">
        <v>23473</v>
      </c>
      <c r="I2561" s="73" t="s">
        <v>25501</v>
      </c>
      <c r="J2561" s="73" t="s">
        <v>25502</v>
      </c>
      <c r="K2561" s="73" t="s">
        <v>126</v>
      </c>
      <c r="L2561" s="78">
        <v>40317</v>
      </c>
      <c r="M2561" s="78"/>
      <c r="N2561" s="78">
        <v>41094</v>
      </c>
      <c r="O2561" s="78"/>
      <c r="P2561" s="75">
        <v>2623316</v>
      </c>
      <c r="Q2561" s="73" t="s">
        <v>19</v>
      </c>
    </row>
    <row r="2562" spans="1:17" ht="60">
      <c r="A2562" s="72">
        <v>2561</v>
      </c>
      <c r="B2562" s="80" t="s">
        <v>29054</v>
      </c>
      <c r="C2562" s="72" t="s">
        <v>29071</v>
      </c>
      <c r="D2562" s="76" t="s">
        <v>29100</v>
      </c>
      <c r="E2562" s="73" t="s">
        <v>874</v>
      </c>
      <c r="F2562" s="73" t="s">
        <v>10532</v>
      </c>
      <c r="G2562" s="73" t="s">
        <v>905</v>
      </c>
      <c r="H2562" s="74" t="s">
        <v>18880</v>
      </c>
      <c r="I2562" s="73" t="s">
        <v>10956</v>
      </c>
      <c r="J2562" s="73" t="s">
        <v>10957</v>
      </c>
      <c r="K2562" s="73" t="s">
        <v>154</v>
      </c>
      <c r="L2562" s="78">
        <v>40276</v>
      </c>
      <c r="M2562" s="78">
        <v>40333</v>
      </c>
      <c r="N2562" s="78">
        <v>41093</v>
      </c>
      <c r="O2562" s="78"/>
      <c r="P2562" s="75">
        <v>210960</v>
      </c>
      <c r="Q2562" s="73" t="s">
        <v>25503</v>
      </c>
    </row>
    <row r="2563" spans="1:17" ht="60">
      <c r="A2563" s="72">
        <v>2562</v>
      </c>
      <c r="B2563" s="80" t="s">
        <v>29054</v>
      </c>
      <c r="C2563" s="72" t="s">
        <v>29071</v>
      </c>
      <c r="D2563" s="76" t="s">
        <v>29100</v>
      </c>
      <c r="E2563" s="73" t="s">
        <v>874</v>
      </c>
      <c r="F2563" s="73" t="s">
        <v>10532</v>
      </c>
      <c r="G2563" s="73" t="s">
        <v>905</v>
      </c>
      <c r="H2563" s="74" t="s">
        <v>18880</v>
      </c>
      <c r="I2563" s="73" t="s">
        <v>10958</v>
      </c>
      <c r="J2563" s="73" t="s">
        <v>10959</v>
      </c>
      <c r="K2563" s="73" t="s">
        <v>23</v>
      </c>
      <c r="L2563" s="78">
        <v>40276</v>
      </c>
      <c r="M2563" s="78">
        <v>40382</v>
      </c>
      <c r="N2563" s="78">
        <v>41141</v>
      </c>
      <c r="O2563" s="78"/>
      <c r="P2563" s="75">
        <v>1141965</v>
      </c>
      <c r="Q2563" s="73" t="s">
        <v>23619</v>
      </c>
    </row>
    <row r="2564" spans="1:17" ht="60">
      <c r="A2564" s="72">
        <v>2563</v>
      </c>
      <c r="B2564" s="80" t="s">
        <v>29054</v>
      </c>
      <c r="C2564" s="72" t="s">
        <v>29071</v>
      </c>
      <c r="D2564" s="76" t="s">
        <v>29100</v>
      </c>
      <c r="E2564" s="73" t="s">
        <v>874</v>
      </c>
      <c r="F2564" s="73" t="s">
        <v>900</v>
      </c>
      <c r="G2564" s="73" t="s">
        <v>905</v>
      </c>
      <c r="H2564" s="74" t="s">
        <v>23438</v>
      </c>
      <c r="I2564" s="73" t="s">
        <v>10960</v>
      </c>
      <c r="J2564" s="73" t="s">
        <v>10961</v>
      </c>
      <c r="K2564" s="73" t="s">
        <v>23</v>
      </c>
      <c r="L2564" s="78">
        <v>40268</v>
      </c>
      <c r="M2564" s="78">
        <v>40387</v>
      </c>
      <c r="N2564" s="78">
        <v>41099</v>
      </c>
      <c r="O2564" s="78"/>
      <c r="P2564" s="75">
        <v>794513</v>
      </c>
      <c r="Q2564" s="73" t="s">
        <v>25118</v>
      </c>
    </row>
    <row r="2565" spans="1:17" ht="60">
      <c r="A2565" s="72">
        <v>2564</v>
      </c>
      <c r="B2565" s="80" t="s">
        <v>29054</v>
      </c>
      <c r="C2565" s="72" t="s">
        <v>29071</v>
      </c>
      <c r="D2565" s="76" t="s">
        <v>29100</v>
      </c>
      <c r="E2565" s="73" t="s">
        <v>874</v>
      </c>
      <c r="F2565" s="73" t="s">
        <v>76</v>
      </c>
      <c r="G2565" s="73" t="s">
        <v>905</v>
      </c>
      <c r="H2565" s="74" t="s">
        <v>23489</v>
      </c>
      <c r="I2565" s="73" t="s">
        <v>10962</v>
      </c>
      <c r="J2565" s="73" t="s">
        <v>10963</v>
      </c>
      <c r="K2565" s="73" t="s">
        <v>15</v>
      </c>
      <c r="L2565" s="78">
        <v>40267</v>
      </c>
      <c r="M2565" s="78">
        <v>40484</v>
      </c>
      <c r="N2565" s="78">
        <v>41065</v>
      </c>
      <c r="O2565" s="78"/>
      <c r="P2565" s="75">
        <v>1626653</v>
      </c>
      <c r="Q2565" s="73" t="s">
        <v>25504</v>
      </c>
    </row>
    <row r="2566" spans="1:17" ht="60">
      <c r="A2566" s="72">
        <v>2565</v>
      </c>
      <c r="B2566" s="80" t="s">
        <v>29054</v>
      </c>
      <c r="C2566" s="72" t="s">
        <v>29071</v>
      </c>
      <c r="D2566" s="76" t="s">
        <v>29100</v>
      </c>
      <c r="E2566" s="73" t="s">
        <v>874</v>
      </c>
      <c r="F2566" s="73" t="s">
        <v>6499</v>
      </c>
      <c r="G2566" s="73" t="s">
        <v>905</v>
      </c>
      <c r="H2566" s="74" t="s">
        <v>23438</v>
      </c>
      <c r="I2566" s="73" t="s">
        <v>10964</v>
      </c>
      <c r="J2566" s="73" t="s">
        <v>10965</v>
      </c>
      <c r="K2566" s="73" t="s">
        <v>15</v>
      </c>
      <c r="L2566" s="78">
        <v>39980</v>
      </c>
      <c r="M2566" s="78">
        <v>40354</v>
      </c>
      <c r="N2566" s="78">
        <v>41099</v>
      </c>
      <c r="O2566" s="78"/>
      <c r="P2566" s="75">
        <v>1145116</v>
      </c>
      <c r="Q2566" s="73" t="s">
        <v>25505</v>
      </c>
    </row>
    <row r="2567" spans="1:17" ht="60">
      <c r="A2567" s="72">
        <v>2566</v>
      </c>
      <c r="B2567" s="80" t="s">
        <v>29054</v>
      </c>
      <c r="C2567" s="72" t="s">
        <v>29071</v>
      </c>
      <c r="D2567" s="76" t="s">
        <v>29100</v>
      </c>
      <c r="E2567" s="73" t="s">
        <v>874</v>
      </c>
      <c r="F2567" s="73" t="s">
        <v>10532</v>
      </c>
      <c r="G2567" s="73" t="s">
        <v>905</v>
      </c>
      <c r="H2567" s="74" t="s">
        <v>18880</v>
      </c>
      <c r="I2567" s="73" t="s">
        <v>10966</v>
      </c>
      <c r="J2567" s="73" t="s">
        <v>10967</v>
      </c>
      <c r="K2567" s="73" t="s">
        <v>15</v>
      </c>
      <c r="L2567" s="78">
        <v>40276</v>
      </c>
      <c r="M2567" s="78">
        <v>40382</v>
      </c>
      <c r="N2567" s="78">
        <v>41141</v>
      </c>
      <c r="O2567" s="78"/>
      <c r="P2567" s="75">
        <v>364833</v>
      </c>
      <c r="Q2567" s="73" t="s">
        <v>25433</v>
      </c>
    </row>
    <row r="2568" spans="1:17" ht="60">
      <c r="A2568" s="72">
        <v>2567</v>
      </c>
      <c r="B2568" s="80" t="s">
        <v>29054</v>
      </c>
      <c r="C2568" s="72" t="s">
        <v>29071</v>
      </c>
      <c r="D2568" s="76" t="s">
        <v>29100</v>
      </c>
      <c r="E2568" s="73" t="s">
        <v>874</v>
      </c>
      <c r="F2568" s="73" t="s">
        <v>900</v>
      </c>
      <c r="G2568" s="73" t="s">
        <v>905</v>
      </c>
      <c r="H2568" s="74" t="s">
        <v>23438</v>
      </c>
      <c r="I2568" s="73" t="s">
        <v>10968</v>
      </c>
      <c r="J2568" s="73" t="s">
        <v>10969</v>
      </c>
      <c r="K2568" s="73" t="s">
        <v>154</v>
      </c>
      <c r="L2568" s="78">
        <v>39980</v>
      </c>
      <c r="M2568" s="78">
        <v>40365</v>
      </c>
      <c r="N2568" s="78">
        <v>41099</v>
      </c>
      <c r="O2568" s="78"/>
      <c r="P2568" s="75">
        <v>399893</v>
      </c>
      <c r="Q2568" s="73" t="s">
        <v>25506</v>
      </c>
    </row>
    <row r="2569" spans="1:17" ht="60">
      <c r="A2569" s="72">
        <v>2568</v>
      </c>
      <c r="B2569" s="80" t="s">
        <v>29054</v>
      </c>
      <c r="C2569" s="72" t="s">
        <v>29071</v>
      </c>
      <c r="D2569" s="76" t="s">
        <v>29100</v>
      </c>
      <c r="E2569" s="73" t="s">
        <v>874</v>
      </c>
      <c r="F2569" s="73" t="s">
        <v>76</v>
      </c>
      <c r="G2569" s="73" t="s">
        <v>905</v>
      </c>
      <c r="H2569" s="74" t="s">
        <v>23489</v>
      </c>
      <c r="I2569" s="73" t="s">
        <v>10970</v>
      </c>
      <c r="J2569" s="73" t="s">
        <v>10971</v>
      </c>
      <c r="K2569" s="73" t="s">
        <v>15</v>
      </c>
      <c r="L2569" s="78">
        <v>40267</v>
      </c>
      <c r="M2569" s="78">
        <v>40476</v>
      </c>
      <c r="N2569" s="78">
        <v>41065</v>
      </c>
      <c r="O2569" s="78"/>
      <c r="P2569" s="75">
        <v>960317</v>
      </c>
      <c r="Q2569" s="73" t="s">
        <v>25507</v>
      </c>
    </row>
    <row r="2570" spans="1:17" ht="60">
      <c r="A2570" s="72">
        <v>2569</v>
      </c>
      <c r="B2570" s="80" t="s">
        <v>29054</v>
      </c>
      <c r="C2570" s="72" t="s">
        <v>29071</v>
      </c>
      <c r="D2570" s="76" t="s">
        <v>29100</v>
      </c>
      <c r="E2570" s="73" t="s">
        <v>874</v>
      </c>
      <c r="F2570" s="73" t="s">
        <v>6499</v>
      </c>
      <c r="G2570" s="73" t="s">
        <v>905</v>
      </c>
      <c r="H2570" s="74" t="s">
        <v>23489</v>
      </c>
      <c r="I2570" s="73" t="s">
        <v>10972</v>
      </c>
      <c r="J2570" s="73" t="s">
        <v>10973</v>
      </c>
      <c r="K2570" s="73" t="s">
        <v>15</v>
      </c>
      <c r="L2570" s="78">
        <v>40268</v>
      </c>
      <c r="M2570" s="78">
        <v>40332</v>
      </c>
      <c r="N2570" s="78">
        <v>41099</v>
      </c>
      <c r="O2570" s="78"/>
      <c r="P2570" s="75">
        <v>202971</v>
      </c>
      <c r="Q2570" s="73" t="s">
        <v>25170</v>
      </c>
    </row>
    <row r="2571" spans="1:17" ht="60">
      <c r="A2571" s="72">
        <v>2570</v>
      </c>
      <c r="B2571" s="80" t="s">
        <v>29054</v>
      </c>
      <c r="C2571" s="72" t="s">
        <v>29071</v>
      </c>
      <c r="D2571" s="76" t="s">
        <v>29100</v>
      </c>
      <c r="E2571" s="73" t="s">
        <v>874</v>
      </c>
      <c r="F2571" s="73" t="s">
        <v>10532</v>
      </c>
      <c r="G2571" s="73" t="s">
        <v>905</v>
      </c>
      <c r="H2571" s="74" t="s">
        <v>18880</v>
      </c>
      <c r="I2571" s="73" t="s">
        <v>10974</v>
      </c>
      <c r="J2571" s="73" t="s">
        <v>10975</v>
      </c>
      <c r="K2571" s="73" t="s">
        <v>201</v>
      </c>
      <c r="L2571" s="78">
        <v>40276</v>
      </c>
      <c r="M2571" s="78">
        <v>40396</v>
      </c>
      <c r="N2571" s="78">
        <v>41141</v>
      </c>
      <c r="O2571" s="78"/>
      <c r="P2571" s="75">
        <v>233348</v>
      </c>
      <c r="Q2571" s="73" t="s">
        <v>25268</v>
      </c>
    </row>
    <row r="2572" spans="1:17" ht="60">
      <c r="A2572" s="72">
        <v>2571</v>
      </c>
      <c r="B2572" s="80" t="s">
        <v>29054</v>
      </c>
      <c r="C2572" s="72" t="s">
        <v>29071</v>
      </c>
      <c r="D2572" s="76" t="s">
        <v>29100</v>
      </c>
      <c r="E2572" s="73" t="s">
        <v>874</v>
      </c>
      <c r="F2572" s="73" t="s">
        <v>76</v>
      </c>
      <c r="G2572" s="73" t="s">
        <v>905</v>
      </c>
      <c r="H2572" s="74" t="s">
        <v>23436</v>
      </c>
      <c r="I2572" s="73" t="s">
        <v>10976</v>
      </c>
      <c r="J2572" s="73" t="s">
        <v>10977</v>
      </c>
      <c r="K2572" s="73" t="s">
        <v>23</v>
      </c>
      <c r="L2572" s="78">
        <v>40267</v>
      </c>
      <c r="M2572" s="78"/>
      <c r="N2572" s="78">
        <v>41065</v>
      </c>
      <c r="O2572" s="78"/>
      <c r="P2572" s="75">
        <v>95099</v>
      </c>
      <c r="Q2572" s="73" t="s">
        <v>25508</v>
      </c>
    </row>
    <row r="2573" spans="1:17" ht="60">
      <c r="A2573" s="72">
        <v>2572</v>
      </c>
      <c r="B2573" s="80" t="s">
        <v>29054</v>
      </c>
      <c r="C2573" s="72" t="s">
        <v>29071</v>
      </c>
      <c r="D2573" s="76" t="s">
        <v>29100</v>
      </c>
      <c r="E2573" s="73" t="s">
        <v>874</v>
      </c>
      <c r="F2573" s="73" t="s">
        <v>10532</v>
      </c>
      <c r="G2573" s="73" t="s">
        <v>905</v>
      </c>
      <c r="H2573" s="74" t="s">
        <v>18880</v>
      </c>
      <c r="I2573" s="73" t="s">
        <v>10978</v>
      </c>
      <c r="J2573" s="73" t="s">
        <v>10979</v>
      </c>
      <c r="K2573" s="73" t="s">
        <v>15</v>
      </c>
      <c r="L2573" s="78">
        <v>40276</v>
      </c>
      <c r="M2573" s="78">
        <v>40406</v>
      </c>
      <c r="N2573" s="78">
        <v>41141</v>
      </c>
      <c r="O2573" s="78"/>
      <c r="P2573" s="75">
        <v>1039151</v>
      </c>
      <c r="Q2573" s="73" t="s">
        <v>25509</v>
      </c>
    </row>
    <row r="2574" spans="1:17" ht="60">
      <c r="A2574" s="72">
        <v>2573</v>
      </c>
      <c r="B2574" s="80" t="s">
        <v>29056</v>
      </c>
      <c r="C2574" s="72" t="s">
        <v>29064</v>
      </c>
      <c r="D2574" s="76" t="s">
        <v>29100</v>
      </c>
      <c r="E2574" s="73" t="s">
        <v>874</v>
      </c>
      <c r="F2574" s="73" t="s">
        <v>1072</v>
      </c>
      <c r="G2574" s="73" t="s">
        <v>1073</v>
      </c>
      <c r="H2574" s="74" t="s">
        <v>18880</v>
      </c>
      <c r="I2574" s="73" t="s">
        <v>30263</v>
      </c>
      <c r="J2574" s="73" t="s">
        <v>30863</v>
      </c>
      <c r="K2574" s="73" t="s">
        <v>15</v>
      </c>
      <c r="L2574" s="78"/>
      <c r="M2574" s="78"/>
      <c r="N2574" s="78">
        <v>40633</v>
      </c>
      <c r="O2574" s="78"/>
      <c r="P2574" s="75">
        <v>1050910</v>
      </c>
      <c r="Q2574" s="73" t="s">
        <v>30264</v>
      </c>
    </row>
    <row r="2575" spans="1:17" ht="60">
      <c r="A2575" s="72">
        <v>2574</v>
      </c>
      <c r="B2575" s="80" t="s">
        <v>29054</v>
      </c>
      <c r="C2575" s="72" t="s">
        <v>29063</v>
      </c>
      <c r="D2575" s="76" t="s">
        <v>29100</v>
      </c>
      <c r="E2575" s="73" t="s">
        <v>874</v>
      </c>
      <c r="F2575" s="73" t="s">
        <v>10461</v>
      </c>
      <c r="G2575" s="73" t="s">
        <v>10462</v>
      </c>
      <c r="H2575" s="74" t="s">
        <v>23995</v>
      </c>
      <c r="I2575" s="73" t="s">
        <v>25510</v>
      </c>
      <c r="J2575" s="73" t="s">
        <v>25511</v>
      </c>
      <c r="K2575" s="73" t="s">
        <v>154</v>
      </c>
      <c r="L2575" s="78">
        <v>40351</v>
      </c>
      <c r="M2575" s="78">
        <v>40392</v>
      </c>
      <c r="N2575" s="78">
        <v>40523</v>
      </c>
      <c r="O2575" s="78"/>
      <c r="P2575" s="75">
        <v>358576</v>
      </c>
      <c r="Q2575" s="73" t="s">
        <v>25330</v>
      </c>
    </row>
    <row r="2576" spans="1:17" ht="60">
      <c r="A2576" s="72">
        <v>2575</v>
      </c>
      <c r="B2576" s="80" t="s">
        <v>29054</v>
      </c>
      <c r="C2576" s="72" t="s">
        <v>29066</v>
      </c>
      <c r="D2576" s="76" t="s">
        <v>29100</v>
      </c>
      <c r="E2576" s="73" t="s">
        <v>874</v>
      </c>
      <c r="F2576" s="73" t="s">
        <v>885</v>
      </c>
      <c r="G2576" s="73" t="s">
        <v>886</v>
      </c>
      <c r="H2576" s="74" t="s">
        <v>23489</v>
      </c>
      <c r="I2576" s="73" t="s">
        <v>10980</v>
      </c>
      <c r="J2576" s="73" t="s">
        <v>30864</v>
      </c>
      <c r="K2576" s="73" t="s">
        <v>154</v>
      </c>
      <c r="L2576" s="78">
        <v>40029</v>
      </c>
      <c r="M2576" s="78">
        <v>40287</v>
      </c>
      <c r="N2576" s="78">
        <v>40470</v>
      </c>
      <c r="O2576" s="78"/>
      <c r="P2576" s="75">
        <v>298710</v>
      </c>
      <c r="Q2576" s="73" t="s">
        <v>25512</v>
      </c>
    </row>
    <row r="2577" spans="1:17" ht="60">
      <c r="A2577" s="72">
        <v>2576</v>
      </c>
      <c r="B2577" s="80" t="s">
        <v>29054</v>
      </c>
      <c r="C2577" s="72" t="s">
        <v>29072</v>
      </c>
      <c r="D2577" s="76" t="s">
        <v>29100</v>
      </c>
      <c r="E2577" s="73" t="s">
        <v>874</v>
      </c>
      <c r="F2577" s="73" t="s">
        <v>963</v>
      </c>
      <c r="G2577" s="73" t="s">
        <v>19</v>
      </c>
      <c r="H2577" s="74" t="s">
        <v>24006</v>
      </c>
      <c r="I2577" s="73" t="s">
        <v>10981</v>
      </c>
      <c r="J2577" s="73" t="s">
        <v>10982</v>
      </c>
      <c r="K2577" s="73" t="s">
        <v>154</v>
      </c>
      <c r="L2577" s="78">
        <v>40077</v>
      </c>
      <c r="M2577" s="78">
        <v>40282</v>
      </c>
      <c r="N2577" s="78">
        <v>40984</v>
      </c>
      <c r="O2577" s="78"/>
      <c r="P2577" s="75">
        <v>292072</v>
      </c>
      <c r="Q2577" s="73" t="s">
        <v>19</v>
      </c>
    </row>
    <row r="2578" spans="1:17" ht="60">
      <c r="A2578" s="72">
        <v>2577</v>
      </c>
      <c r="B2578" s="80" t="s">
        <v>29054</v>
      </c>
      <c r="C2578" s="72" t="s">
        <v>29066</v>
      </c>
      <c r="D2578" s="76" t="s">
        <v>29100</v>
      </c>
      <c r="E2578" s="73" t="s">
        <v>874</v>
      </c>
      <c r="F2578" s="73" t="s">
        <v>949</v>
      </c>
      <c r="G2578" s="73" t="s">
        <v>19</v>
      </c>
      <c r="H2578" s="74" t="s">
        <v>24069</v>
      </c>
      <c r="I2578" s="73" t="s">
        <v>10983</v>
      </c>
      <c r="J2578" s="73" t="s">
        <v>10984</v>
      </c>
      <c r="K2578" s="73" t="s">
        <v>15</v>
      </c>
      <c r="L2578" s="78">
        <v>40072</v>
      </c>
      <c r="M2578" s="78">
        <v>40302</v>
      </c>
      <c r="N2578" s="78">
        <v>40982</v>
      </c>
      <c r="O2578" s="78"/>
      <c r="P2578" s="75">
        <v>410965</v>
      </c>
      <c r="Q2578" s="73" t="s">
        <v>23718</v>
      </c>
    </row>
    <row r="2579" spans="1:17" ht="60">
      <c r="A2579" s="72">
        <v>2578</v>
      </c>
      <c r="B2579" s="80" t="s">
        <v>29055</v>
      </c>
      <c r="C2579" s="72" t="s">
        <v>29063</v>
      </c>
      <c r="D2579" s="76" t="s">
        <v>29100</v>
      </c>
      <c r="E2579" s="73" t="s">
        <v>874</v>
      </c>
      <c r="F2579" s="73" t="s">
        <v>952</v>
      </c>
      <c r="G2579" s="73" t="s">
        <v>19</v>
      </c>
      <c r="H2579" s="74" t="s">
        <v>24069</v>
      </c>
      <c r="I2579" s="73" t="s">
        <v>10985</v>
      </c>
      <c r="J2579" s="73" t="s">
        <v>10986</v>
      </c>
      <c r="K2579" s="73" t="s">
        <v>154</v>
      </c>
      <c r="L2579" s="78">
        <v>40302</v>
      </c>
      <c r="M2579" s="78">
        <v>40302</v>
      </c>
      <c r="N2579" s="78">
        <v>40477</v>
      </c>
      <c r="O2579" s="78">
        <v>40479</v>
      </c>
      <c r="P2579" s="75">
        <v>136253</v>
      </c>
      <c r="Q2579" s="73" t="s">
        <v>19</v>
      </c>
    </row>
    <row r="2580" spans="1:17" ht="60">
      <c r="A2580" s="72">
        <v>2579</v>
      </c>
      <c r="B2580" s="80" t="s">
        <v>29055</v>
      </c>
      <c r="C2580" s="72" t="s">
        <v>29063</v>
      </c>
      <c r="D2580" s="76" t="s">
        <v>29100</v>
      </c>
      <c r="E2580" s="73" t="s">
        <v>874</v>
      </c>
      <c r="F2580" s="73" t="s">
        <v>949</v>
      </c>
      <c r="G2580" s="73" t="s">
        <v>19</v>
      </c>
      <c r="H2580" s="74" t="s">
        <v>24069</v>
      </c>
      <c r="I2580" s="73" t="s">
        <v>10987</v>
      </c>
      <c r="J2580" s="73" t="s">
        <v>10988</v>
      </c>
      <c r="K2580" s="73" t="s">
        <v>154</v>
      </c>
      <c r="L2580" s="78">
        <v>40302</v>
      </c>
      <c r="M2580" s="78">
        <v>40302</v>
      </c>
      <c r="N2580" s="78">
        <v>40477</v>
      </c>
      <c r="O2580" s="78">
        <v>40479</v>
      </c>
      <c r="P2580" s="75">
        <v>54484</v>
      </c>
      <c r="Q2580" s="73" t="s">
        <v>19</v>
      </c>
    </row>
    <row r="2581" spans="1:17" ht="60">
      <c r="A2581" s="72">
        <v>2580</v>
      </c>
      <c r="B2581" s="80" t="s">
        <v>29055</v>
      </c>
      <c r="C2581" s="72" t="s">
        <v>29063</v>
      </c>
      <c r="D2581" s="76" t="s">
        <v>29100</v>
      </c>
      <c r="E2581" s="73" t="s">
        <v>874</v>
      </c>
      <c r="F2581" s="73" t="s">
        <v>10584</v>
      </c>
      <c r="G2581" s="73" t="s">
        <v>19</v>
      </c>
      <c r="H2581" s="74" t="s">
        <v>24006</v>
      </c>
      <c r="I2581" s="73" t="s">
        <v>10989</v>
      </c>
      <c r="J2581" s="73" t="s">
        <v>10990</v>
      </c>
      <c r="K2581" s="73" t="s">
        <v>154</v>
      </c>
      <c r="L2581" s="78">
        <v>40281</v>
      </c>
      <c r="M2581" s="78">
        <v>40281</v>
      </c>
      <c r="N2581" s="78">
        <v>40488</v>
      </c>
      <c r="O2581" s="78">
        <v>40451</v>
      </c>
      <c r="P2581" s="75">
        <v>257500</v>
      </c>
      <c r="Q2581" s="73" t="s">
        <v>19</v>
      </c>
    </row>
    <row r="2582" spans="1:17" ht="60">
      <c r="A2582" s="72">
        <v>2581</v>
      </c>
      <c r="B2582" s="80" t="s">
        <v>29054</v>
      </c>
      <c r="C2582" s="72" t="s">
        <v>29064</v>
      </c>
      <c r="D2582" s="76" t="s">
        <v>29100</v>
      </c>
      <c r="E2582" s="73" t="s">
        <v>874</v>
      </c>
      <c r="F2582" s="73" t="s">
        <v>46</v>
      </c>
      <c r="G2582" s="73" t="s">
        <v>982</v>
      </c>
      <c r="H2582" s="74" t="s">
        <v>24012</v>
      </c>
      <c r="I2582" s="73" t="s">
        <v>10991</v>
      </c>
      <c r="J2582" s="73" t="s">
        <v>10992</v>
      </c>
      <c r="K2582" s="73" t="s">
        <v>186</v>
      </c>
      <c r="L2582" s="78">
        <v>38427</v>
      </c>
      <c r="M2582" s="78">
        <v>40246</v>
      </c>
      <c r="N2582" s="78">
        <v>41070</v>
      </c>
      <c r="O2582" s="78"/>
      <c r="P2582" s="75">
        <v>8977607</v>
      </c>
      <c r="Q2582" s="73" t="s">
        <v>25513</v>
      </c>
    </row>
    <row r="2583" spans="1:17" ht="60">
      <c r="A2583" s="72">
        <v>2582</v>
      </c>
      <c r="B2583" s="80" t="s">
        <v>29054</v>
      </c>
      <c r="C2583" s="72" t="s">
        <v>29063</v>
      </c>
      <c r="D2583" s="76" t="s">
        <v>29100</v>
      </c>
      <c r="E2583" s="73" t="s">
        <v>874</v>
      </c>
      <c r="F2583" s="73" t="s">
        <v>10506</v>
      </c>
      <c r="G2583" s="73" t="s">
        <v>19</v>
      </c>
      <c r="H2583" s="74" t="s">
        <v>23430</v>
      </c>
      <c r="I2583" s="73" t="s">
        <v>10993</v>
      </c>
      <c r="J2583" s="73" t="s">
        <v>10994</v>
      </c>
      <c r="K2583" s="73" t="s">
        <v>154</v>
      </c>
      <c r="L2583" s="78">
        <v>40337</v>
      </c>
      <c r="M2583" s="78">
        <v>40343</v>
      </c>
      <c r="N2583" s="78">
        <v>40547</v>
      </c>
      <c r="O2583" s="78"/>
      <c r="P2583" s="75">
        <v>560740</v>
      </c>
      <c r="Q2583" s="73" t="s">
        <v>25514</v>
      </c>
    </row>
    <row r="2584" spans="1:17" ht="60">
      <c r="A2584" s="72">
        <v>2583</v>
      </c>
      <c r="B2584" s="80" t="s">
        <v>29054</v>
      </c>
      <c r="C2584" s="72" t="s">
        <v>29066</v>
      </c>
      <c r="D2584" s="76" t="s">
        <v>29100</v>
      </c>
      <c r="E2584" s="73" t="s">
        <v>874</v>
      </c>
      <c r="F2584" s="73" t="s">
        <v>952</v>
      </c>
      <c r="G2584" s="73" t="s">
        <v>19</v>
      </c>
      <c r="H2584" s="74" t="s">
        <v>24069</v>
      </c>
      <c r="I2584" s="73" t="s">
        <v>10995</v>
      </c>
      <c r="J2584" s="73" t="s">
        <v>10996</v>
      </c>
      <c r="K2584" s="73" t="s">
        <v>154</v>
      </c>
      <c r="L2584" s="78">
        <v>40077</v>
      </c>
      <c r="M2584" s="78">
        <v>40281</v>
      </c>
      <c r="N2584" s="78">
        <v>40989</v>
      </c>
      <c r="O2584" s="78"/>
      <c r="P2584" s="75">
        <v>369410</v>
      </c>
      <c r="Q2584" s="73" t="s">
        <v>25250</v>
      </c>
    </row>
    <row r="2585" spans="1:17" ht="60">
      <c r="A2585" s="72">
        <v>2584</v>
      </c>
      <c r="B2585" s="80" t="s">
        <v>29054</v>
      </c>
      <c r="C2585" s="72" t="s">
        <v>29077</v>
      </c>
      <c r="D2585" s="76" t="s">
        <v>29100</v>
      </c>
      <c r="E2585" s="73" t="s">
        <v>874</v>
      </c>
      <c r="F2585" s="73" t="s">
        <v>10573</v>
      </c>
      <c r="G2585" s="73" t="s">
        <v>996</v>
      </c>
      <c r="H2585" s="74" t="s">
        <v>24069</v>
      </c>
      <c r="I2585" s="73" t="s">
        <v>10997</v>
      </c>
      <c r="J2585" s="73" t="s">
        <v>10998</v>
      </c>
      <c r="K2585" s="73" t="s">
        <v>154</v>
      </c>
      <c r="L2585" s="78">
        <v>40267</v>
      </c>
      <c r="M2585" s="78">
        <v>40437</v>
      </c>
      <c r="N2585" s="78">
        <v>41068</v>
      </c>
      <c r="O2585" s="78"/>
      <c r="P2585" s="75">
        <v>3015846</v>
      </c>
      <c r="Q2585" s="73" t="s">
        <v>23698</v>
      </c>
    </row>
    <row r="2586" spans="1:17" ht="60">
      <c r="A2586" s="72">
        <v>2585</v>
      </c>
      <c r="B2586" s="80" t="s">
        <v>29054</v>
      </c>
      <c r="C2586" s="72" t="s">
        <v>29066</v>
      </c>
      <c r="D2586" s="76" t="s">
        <v>29100</v>
      </c>
      <c r="E2586" s="73" t="s">
        <v>874</v>
      </c>
      <c r="F2586" s="73" t="s">
        <v>10474</v>
      </c>
      <c r="G2586" s="73" t="s">
        <v>10475</v>
      </c>
      <c r="H2586" s="74" t="s">
        <v>24082</v>
      </c>
      <c r="I2586" s="73" t="s">
        <v>25515</v>
      </c>
      <c r="J2586" s="73" t="s">
        <v>25516</v>
      </c>
      <c r="K2586" s="73" t="s">
        <v>15</v>
      </c>
      <c r="L2586" s="78">
        <v>40434</v>
      </c>
      <c r="M2586" s="78"/>
      <c r="N2586" s="78">
        <v>40568</v>
      </c>
      <c r="O2586" s="78"/>
      <c r="P2586" s="75">
        <v>411016</v>
      </c>
      <c r="Q2586" s="73" t="s">
        <v>25517</v>
      </c>
    </row>
    <row r="2587" spans="1:17" ht="60">
      <c r="A2587" s="72">
        <v>2586</v>
      </c>
      <c r="B2587" s="80" t="s">
        <v>29054</v>
      </c>
      <c r="C2587" s="72" t="s">
        <v>29071</v>
      </c>
      <c r="D2587" s="76" t="s">
        <v>29100</v>
      </c>
      <c r="E2587" s="73" t="s">
        <v>874</v>
      </c>
      <c r="F2587" s="73" t="s">
        <v>46</v>
      </c>
      <c r="G2587" s="73" t="s">
        <v>982</v>
      </c>
      <c r="H2587" s="74" t="s">
        <v>24012</v>
      </c>
      <c r="I2587" s="73" t="s">
        <v>25518</v>
      </c>
      <c r="J2587" s="73" t="s">
        <v>25519</v>
      </c>
      <c r="K2587" s="73" t="s">
        <v>15</v>
      </c>
      <c r="L2587" s="78">
        <v>40490</v>
      </c>
      <c r="M2587" s="78">
        <v>40491</v>
      </c>
      <c r="N2587" s="78">
        <v>40611</v>
      </c>
      <c r="O2587" s="78"/>
      <c r="P2587" s="75">
        <v>390943</v>
      </c>
      <c r="Q2587" s="73" t="s">
        <v>25520</v>
      </c>
    </row>
    <row r="2588" spans="1:17" ht="60">
      <c r="A2588" s="72">
        <v>2587</v>
      </c>
      <c r="B2588" s="80" t="s">
        <v>29054</v>
      </c>
      <c r="C2588" s="72" t="s">
        <v>29063</v>
      </c>
      <c r="D2588" s="76" t="s">
        <v>29100</v>
      </c>
      <c r="E2588" s="73" t="s">
        <v>874</v>
      </c>
      <c r="F2588" s="73" t="s">
        <v>10587</v>
      </c>
      <c r="G2588" s="73" t="s">
        <v>19</v>
      </c>
      <c r="H2588" s="74" t="s">
        <v>23473</v>
      </c>
      <c r="I2588" s="73" t="s">
        <v>10999</v>
      </c>
      <c r="J2588" s="73" t="s">
        <v>11000</v>
      </c>
      <c r="K2588" s="73" t="s">
        <v>154</v>
      </c>
      <c r="L2588" s="78">
        <v>40375</v>
      </c>
      <c r="M2588" s="78">
        <v>40378</v>
      </c>
      <c r="N2588" s="78">
        <v>40501</v>
      </c>
      <c r="O2588" s="78"/>
      <c r="P2588" s="75">
        <v>210771</v>
      </c>
      <c r="Q2588" s="73" t="s">
        <v>19</v>
      </c>
    </row>
    <row r="2589" spans="1:17" ht="60">
      <c r="A2589" s="72">
        <v>2588</v>
      </c>
      <c r="B2589" s="80" t="s">
        <v>29054</v>
      </c>
      <c r="C2589" s="72" t="s">
        <v>29076</v>
      </c>
      <c r="D2589" s="76" t="s">
        <v>29100</v>
      </c>
      <c r="E2589" s="73" t="s">
        <v>874</v>
      </c>
      <c r="F2589" s="73" t="s">
        <v>85</v>
      </c>
      <c r="G2589" s="73" t="s">
        <v>19</v>
      </c>
      <c r="H2589" s="74" t="s">
        <v>23432</v>
      </c>
      <c r="I2589" s="73" t="s">
        <v>11001</v>
      </c>
      <c r="J2589" s="73" t="s">
        <v>11002</v>
      </c>
      <c r="K2589" s="73" t="s">
        <v>154</v>
      </c>
      <c r="L2589" s="78">
        <v>40282</v>
      </c>
      <c r="M2589" s="78">
        <v>40282</v>
      </c>
      <c r="N2589" s="78">
        <v>41084</v>
      </c>
      <c r="O2589" s="78"/>
      <c r="P2589" s="75">
        <v>171172</v>
      </c>
      <c r="Q2589" s="73" t="s">
        <v>25331</v>
      </c>
    </row>
    <row r="2590" spans="1:17" ht="60">
      <c r="A2590" s="72">
        <v>2589</v>
      </c>
      <c r="B2590" s="80" t="s">
        <v>29054</v>
      </c>
      <c r="C2590" s="72" t="s">
        <v>29071</v>
      </c>
      <c r="D2590" s="76" t="s">
        <v>29100</v>
      </c>
      <c r="E2590" s="73" t="s">
        <v>874</v>
      </c>
      <c r="F2590" s="73" t="s">
        <v>1126</v>
      </c>
      <c r="G2590" s="73" t="s">
        <v>1127</v>
      </c>
      <c r="H2590" s="74" t="s">
        <v>24234</v>
      </c>
      <c r="I2590" s="73" t="s">
        <v>25521</v>
      </c>
      <c r="J2590" s="73" t="s">
        <v>25522</v>
      </c>
      <c r="K2590" s="73" t="s">
        <v>23</v>
      </c>
      <c r="L2590" s="78">
        <v>40322</v>
      </c>
      <c r="M2590" s="78">
        <v>40331</v>
      </c>
      <c r="N2590" s="78">
        <v>40473</v>
      </c>
      <c r="O2590" s="78"/>
      <c r="P2590" s="75">
        <v>46171</v>
      </c>
      <c r="Q2590" s="73" t="s">
        <v>25523</v>
      </c>
    </row>
    <row r="2591" spans="1:17" ht="60">
      <c r="A2591" s="72">
        <v>2590</v>
      </c>
      <c r="B2591" s="80" t="s">
        <v>29054</v>
      </c>
      <c r="C2591" s="72" t="s">
        <v>29066</v>
      </c>
      <c r="D2591" s="76" t="s">
        <v>29100</v>
      </c>
      <c r="E2591" s="73" t="s">
        <v>874</v>
      </c>
      <c r="F2591" s="73" t="s">
        <v>1202</v>
      </c>
      <c r="G2591" s="73" t="s">
        <v>19</v>
      </c>
      <c r="H2591" s="74" t="s">
        <v>18880</v>
      </c>
      <c r="I2591" s="73" t="s">
        <v>25524</v>
      </c>
      <c r="J2591" s="73" t="s">
        <v>25525</v>
      </c>
      <c r="K2591" s="73" t="s">
        <v>133</v>
      </c>
      <c r="L2591" s="78">
        <v>40471</v>
      </c>
      <c r="M2591" s="78">
        <v>40490</v>
      </c>
      <c r="N2591" s="78">
        <v>40670</v>
      </c>
      <c r="O2591" s="78"/>
      <c r="P2591" s="75">
        <v>908626</v>
      </c>
      <c r="Q2591" s="73" t="s">
        <v>25526</v>
      </c>
    </row>
    <row r="2592" spans="1:17" ht="60">
      <c r="A2592" s="72">
        <v>2591</v>
      </c>
      <c r="B2592" s="80" t="s">
        <v>29055</v>
      </c>
      <c r="C2592" s="72" t="s">
        <v>29063</v>
      </c>
      <c r="D2592" s="76" t="s">
        <v>29100</v>
      </c>
      <c r="E2592" s="73" t="s">
        <v>874</v>
      </c>
      <c r="F2592" s="73" t="s">
        <v>54</v>
      </c>
      <c r="G2592" s="73" t="s">
        <v>1019</v>
      </c>
      <c r="H2592" s="74" t="s">
        <v>23473</v>
      </c>
      <c r="I2592" s="73" t="s">
        <v>11003</v>
      </c>
      <c r="J2592" s="73" t="s">
        <v>11004</v>
      </c>
      <c r="K2592" s="73" t="s">
        <v>154</v>
      </c>
      <c r="L2592" s="78">
        <v>40333</v>
      </c>
      <c r="M2592" s="78">
        <v>40337</v>
      </c>
      <c r="N2592" s="78">
        <v>40487</v>
      </c>
      <c r="O2592" s="78">
        <v>40431</v>
      </c>
      <c r="P2592" s="75">
        <v>241682</v>
      </c>
      <c r="Q2592" s="73" t="s">
        <v>19</v>
      </c>
    </row>
    <row r="2593" spans="1:17" ht="60">
      <c r="A2593" s="72">
        <v>2592</v>
      </c>
      <c r="B2593" s="80" t="s">
        <v>29055</v>
      </c>
      <c r="C2593" s="72" t="s">
        <v>29063</v>
      </c>
      <c r="D2593" s="76" t="s">
        <v>29100</v>
      </c>
      <c r="E2593" s="73" t="s">
        <v>874</v>
      </c>
      <c r="F2593" s="73" t="s">
        <v>1031</v>
      </c>
      <c r="G2593" s="73" t="s">
        <v>1032</v>
      </c>
      <c r="H2593" s="74" t="s">
        <v>23473</v>
      </c>
      <c r="I2593" s="73" t="s">
        <v>11005</v>
      </c>
      <c r="J2593" s="73" t="s">
        <v>11006</v>
      </c>
      <c r="K2593" s="73" t="s">
        <v>154</v>
      </c>
      <c r="L2593" s="78">
        <v>40336</v>
      </c>
      <c r="M2593" s="78">
        <v>40343</v>
      </c>
      <c r="N2593" s="78">
        <v>40463</v>
      </c>
      <c r="O2593" s="78">
        <v>40433</v>
      </c>
      <c r="P2593" s="75">
        <v>71905</v>
      </c>
      <c r="Q2593" s="73" t="s">
        <v>23750</v>
      </c>
    </row>
    <row r="2594" spans="1:17" ht="60">
      <c r="A2594" s="72">
        <v>2593</v>
      </c>
      <c r="B2594" s="80" t="s">
        <v>29055</v>
      </c>
      <c r="C2594" s="72" t="s">
        <v>29073</v>
      </c>
      <c r="D2594" s="76" t="s">
        <v>29100</v>
      </c>
      <c r="E2594" s="73" t="s">
        <v>874</v>
      </c>
      <c r="F2594" s="73" t="s">
        <v>1202</v>
      </c>
      <c r="G2594" s="73" t="s">
        <v>19</v>
      </c>
      <c r="H2594" s="74" t="s">
        <v>18880</v>
      </c>
      <c r="I2594" s="73" t="s">
        <v>1203</v>
      </c>
      <c r="J2594" s="73" t="s">
        <v>30865</v>
      </c>
      <c r="K2594" s="73" t="s">
        <v>15</v>
      </c>
      <c r="L2594" s="78">
        <v>40314</v>
      </c>
      <c r="M2594" s="78">
        <v>40314</v>
      </c>
      <c r="N2594" s="78">
        <v>40374</v>
      </c>
      <c r="O2594" s="78">
        <v>40344</v>
      </c>
      <c r="P2594" s="75">
        <v>258117</v>
      </c>
      <c r="Q2594" s="73" t="s">
        <v>25527</v>
      </c>
    </row>
    <row r="2595" spans="1:17" ht="60">
      <c r="A2595" s="72">
        <v>2594</v>
      </c>
      <c r="B2595" s="80" t="s">
        <v>29055</v>
      </c>
      <c r="C2595" s="72" t="s">
        <v>29063</v>
      </c>
      <c r="D2595" s="76" t="s">
        <v>29100</v>
      </c>
      <c r="E2595" s="73" t="s">
        <v>874</v>
      </c>
      <c r="F2595" s="73" t="s">
        <v>1202</v>
      </c>
      <c r="G2595" s="73" t="s">
        <v>19</v>
      </c>
      <c r="H2595" s="74" t="s">
        <v>18880</v>
      </c>
      <c r="I2595" s="73" t="s">
        <v>11007</v>
      </c>
      <c r="J2595" s="73" t="s">
        <v>30866</v>
      </c>
      <c r="K2595" s="73" t="s">
        <v>154</v>
      </c>
      <c r="L2595" s="78">
        <v>40339</v>
      </c>
      <c r="M2595" s="78">
        <v>40340</v>
      </c>
      <c r="N2595" s="78">
        <v>40442</v>
      </c>
      <c r="O2595" s="78">
        <v>40473</v>
      </c>
      <c r="P2595" s="75">
        <v>319809</v>
      </c>
      <c r="Q2595" s="73" t="s">
        <v>25528</v>
      </c>
    </row>
    <row r="2596" spans="1:17" ht="60">
      <c r="A2596" s="72">
        <v>2595</v>
      </c>
      <c r="B2596" s="80" t="s">
        <v>29055</v>
      </c>
      <c r="C2596" s="72" t="s">
        <v>29063</v>
      </c>
      <c r="D2596" s="76" t="s">
        <v>29100</v>
      </c>
      <c r="E2596" s="73" t="s">
        <v>874</v>
      </c>
      <c r="F2596" s="73" t="s">
        <v>1072</v>
      </c>
      <c r="G2596" s="73" t="s">
        <v>1073</v>
      </c>
      <c r="H2596" s="74" t="s">
        <v>18880</v>
      </c>
      <c r="I2596" s="73" t="s">
        <v>11008</v>
      </c>
      <c r="J2596" s="73" t="s">
        <v>11009</v>
      </c>
      <c r="K2596" s="73" t="s">
        <v>154</v>
      </c>
      <c r="L2596" s="78">
        <v>40338</v>
      </c>
      <c r="M2596" s="78">
        <v>40357</v>
      </c>
      <c r="N2596" s="78">
        <v>40487</v>
      </c>
      <c r="O2596" s="78">
        <v>40457</v>
      </c>
      <c r="P2596" s="75">
        <v>180759</v>
      </c>
      <c r="Q2596" s="73" t="s">
        <v>19</v>
      </c>
    </row>
    <row r="2597" spans="1:17" ht="60">
      <c r="A2597" s="72">
        <v>2596</v>
      </c>
      <c r="B2597" s="80" t="s">
        <v>29055</v>
      </c>
      <c r="C2597" s="72" t="s">
        <v>29071</v>
      </c>
      <c r="D2597" s="76" t="s">
        <v>29100</v>
      </c>
      <c r="E2597" s="73" t="s">
        <v>874</v>
      </c>
      <c r="F2597" s="73" t="s">
        <v>1072</v>
      </c>
      <c r="G2597" s="73" t="s">
        <v>1073</v>
      </c>
      <c r="H2597" s="74" t="s">
        <v>18880</v>
      </c>
      <c r="I2597" s="73" t="s">
        <v>11010</v>
      </c>
      <c r="J2597" s="73" t="s">
        <v>30867</v>
      </c>
      <c r="K2597" s="73" t="s">
        <v>15</v>
      </c>
      <c r="L2597" s="78">
        <v>40347</v>
      </c>
      <c r="M2597" s="78">
        <v>40350</v>
      </c>
      <c r="N2597" s="78">
        <v>40439</v>
      </c>
      <c r="O2597" s="78">
        <v>40409</v>
      </c>
      <c r="P2597" s="75">
        <v>261601</v>
      </c>
      <c r="Q2597" s="73" t="s">
        <v>25529</v>
      </c>
    </row>
    <row r="2598" spans="1:17" ht="60">
      <c r="A2598" s="72">
        <v>2597</v>
      </c>
      <c r="B2598" s="80" t="s">
        <v>29054</v>
      </c>
      <c r="C2598" s="72" t="s">
        <v>29066</v>
      </c>
      <c r="D2598" s="76" t="s">
        <v>29100</v>
      </c>
      <c r="E2598" s="73" t="s">
        <v>874</v>
      </c>
      <c r="F2598" s="73" t="s">
        <v>909</v>
      </c>
      <c r="G2598" s="73" t="s">
        <v>19</v>
      </c>
      <c r="H2598" s="74" t="s">
        <v>23430</v>
      </c>
      <c r="I2598" s="73" t="s">
        <v>11011</v>
      </c>
      <c r="J2598" s="73" t="s">
        <v>11012</v>
      </c>
      <c r="K2598" s="73" t="s">
        <v>15</v>
      </c>
      <c r="L2598" s="78">
        <v>40335</v>
      </c>
      <c r="M2598" s="78">
        <v>40335</v>
      </c>
      <c r="N2598" s="78">
        <v>40594</v>
      </c>
      <c r="O2598" s="78"/>
      <c r="P2598" s="75">
        <v>2912023</v>
      </c>
      <c r="Q2598" s="73" t="s">
        <v>25530</v>
      </c>
    </row>
    <row r="2599" spans="1:17" ht="60">
      <c r="A2599" s="72">
        <v>2598</v>
      </c>
      <c r="B2599" s="80" t="s">
        <v>29056</v>
      </c>
      <c r="C2599" s="72" t="s">
        <v>29071</v>
      </c>
      <c r="D2599" s="76" t="s">
        <v>29100</v>
      </c>
      <c r="E2599" s="73" t="s">
        <v>874</v>
      </c>
      <c r="F2599" s="73" t="s">
        <v>1126</v>
      </c>
      <c r="G2599" s="73" t="s">
        <v>1127</v>
      </c>
      <c r="H2599" s="74" t="s">
        <v>24138</v>
      </c>
      <c r="I2599" s="73" t="s">
        <v>25531</v>
      </c>
      <c r="J2599" s="73" t="s">
        <v>25532</v>
      </c>
      <c r="K2599" s="73" t="s">
        <v>15</v>
      </c>
      <c r="L2599" s="78"/>
      <c r="M2599" s="78"/>
      <c r="N2599" s="78"/>
      <c r="O2599" s="78"/>
      <c r="P2599" s="75">
        <v>836349</v>
      </c>
      <c r="Q2599" s="73" t="s">
        <v>25187</v>
      </c>
    </row>
    <row r="2600" spans="1:17" ht="60">
      <c r="A2600" s="72">
        <v>2599</v>
      </c>
      <c r="B2600" s="80" t="s">
        <v>29054</v>
      </c>
      <c r="C2600" s="72" t="s">
        <v>29071</v>
      </c>
      <c r="D2600" s="76" t="s">
        <v>29100</v>
      </c>
      <c r="E2600" s="73" t="s">
        <v>874</v>
      </c>
      <c r="F2600" s="73" t="s">
        <v>1126</v>
      </c>
      <c r="G2600" s="73" t="s">
        <v>1127</v>
      </c>
      <c r="H2600" s="74" t="s">
        <v>24138</v>
      </c>
      <c r="I2600" s="73" t="s">
        <v>11013</v>
      </c>
      <c r="J2600" s="73" t="s">
        <v>11014</v>
      </c>
      <c r="K2600" s="73" t="s">
        <v>15</v>
      </c>
      <c r="L2600" s="78">
        <v>40357</v>
      </c>
      <c r="M2600" s="78">
        <v>40357</v>
      </c>
      <c r="N2600" s="78">
        <v>40543</v>
      </c>
      <c r="O2600" s="78"/>
      <c r="P2600" s="75">
        <v>685597</v>
      </c>
      <c r="Q2600" s="73" t="s">
        <v>25315</v>
      </c>
    </row>
    <row r="2601" spans="1:17" ht="60">
      <c r="A2601" s="72">
        <v>2600</v>
      </c>
      <c r="B2601" s="80" t="s">
        <v>29054</v>
      </c>
      <c r="C2601" s="72" t="s">
        <v>29071</v>
      </c>
      <c r="D2601" s="76" t="s">
        <v>29100</v>
      </c>
      <c r="E2601" s="73" t="s">
        <v>874</v>
      </c>
      <c r="F2601" s="73" t="s">
        <v>60</v>
      </c>
      <c r="G2601" s="73" t="s">
        <v>1182</v>
      </c>
      <c r="H2601" s="74" t="s">
        <v>23448</v>
      </c>
      <c r="I2601" s="73" t="s">
        <v>25533</v>
      </c>
      <c r="J2601" s="73" t="s">
        <v>25534</v>
      </c>
      <c r="K2601" s="73" t="s">
        <v>15</v>
      </c>
      <c r="L2601" s="78">
        <v>40350</v>
      </c>
      <c r="M2601" s="78">
        <v>40350</v>
      </c>
      <c r="N2601" s="78">
        <v>41135</v>
      </c>
      <c r="O2601" s="78"/>
      <c r="P2601" s="75">
        <v>2236728</v>
      </c>
      <c r="Q2601" s="73" t="s">
        <v>25535</v>
      </c>
    </row>
    <row r="2602" spans="1:17" ht="60">
      <c r="A2602" s="72">
        <v>2601</v>
      </c>
      <c r="B2602" s="80" t="s">
        <v>29056</v>
      </c>
      <c r="C2602" s="72" t="s">
        <v>29066</v>
      </c>
      <c r="D2602" s="76" t="s">
        <v>29100</v>
      </c>
      <c r="E2602" s="73" t="s">
        <v>874</v>
      </c>
      <c r="F2602" s="73" t="s">
        <v>1166</v>
      </c>
      <c r="G2602" s="73" t="s">
        <v>1163</v>
      </c>
      <c r="H2602" s="74" t="s">
        <v>23473</v>
      </c>
      <c r="I2602" s="73" t="s">
        <v>25536</v>
      </c>
      <c r="J2602" s="73" t="s">
        <v>25537</v>
      </c>
      <c r="K2602" s="73" t="s">
        <v>15</v>
      </c>
      <c r="L2602" s="78"/>
      <c r="M2602" s="78"/>
      <c r="N2602" s="78"/>
      <c r="O2602" s="78"/>
      <c r="P2602" s="75">
        <v>1745986</v>
      </c>
      <c r="Q2602" s="73" t="s">
        <v>25538</v>
      </c>
    </row>
    <row r="2603" spans="1:17" ht="60">
      <c r="A2603" s="72">
        <v>2602</v>
      </c>
      <c r="B2603" s="80" t="s">
        <v>29054</v>
      </c>
      <c r="C2603" s="72" t="s">
        <v>29072</v>
      </c>
      <c r="D2603" s="76" t="s">
        <v>29100</v>
      </c>
      <c r="E2603" s="73" t="s">
        <v>874</v>
      </c>
      <c r="F2603" s="73" t="s">
        <v>69</v>
      </c>
      <c r="G2603" s="73" t="s">
        <v>19</v>
      </c>
      <c r="H2603" s="74" t="s">
        <v>23432</v>
      </c>
      <c r="I2603" s="73" t="s">
        <v>25539</v>
      </c>
      <c r="J2603" s="73" t="s">
        <v>25540</v>
      </c>
      <c r="K2603" s="73" t="s">
        <v>15</v>
      </c>
      <c r="L2603" s="78">
        <v>40375</v>
      </c>
      <c r="M2603" s="78">
        <v>40392</v>
      </c>
      <c r="N2603" s="78">
        <v>41124</v>
      </c>
      <c r="O2603" s="78"/>
      <c r="P2603" s="75">
        <v>345266</v>
      </c>
      <c r="Q2603" s="73" t="s">
        <v>25541</v>
      </c>
    </row>
    <row r="2604" spans="1:17" ht="60">
      <c r="A2604" s="72">
        <v>2603</v>
      </c>
      <c r="B2604" s="80" t="s">
        <v>29054</v>
      </c>
      <c r="C2604" s="72" t="s">
        <v>29071</v>
      </c>
      <c r="D2604" s="76" t="s">
        <v>29100</v>
      </c>
      <c r="E2604" s="73" t="s">
        <v>874</v>
      </c>
      <c r="F2604" s="73" t="s">
        <v>1176</v>
      </c>
      <c r="G2604" s="73" t="s">
        <v>1173</v>
      </c>
      <c r="H2604" s="74" t="s">
        <v>23473</v>
      </c>
      <c r="I2604" s="73" t="s">
        <v>25542</v>
      </c>
      <c r="J2604" s="73" t="s">
        <v>25543</v>
      </c>
      <c r="K2604" s="73" t="s">
        <v>154</v>
      </c>
      <c r="L2604" s="78">
        <v>40353</v>
      </c>
      <c r="M2604" s="78">
        <v>40441</v>
      </c>
      <c r="N2604" s="78">
        <v>41121</v>
      </c>
      <c r="O2604" s="78"/>
      <c r="P2604" s="75">
        <v>1316343</v>
      </c>
      <c r="Q2604" s="73" t="s">
        <v>23590</v>
      </c>
    </row>
    <row r="2605" spans="1:17" ht="60">
      <c r="A2605" s="72">
        <v>2604</v>
      </c>
      <c r="B2605" s="80" t="s">
        <v>29054</v>
      </c>
      <c r="C2605" s="72" t="s">
        <v>29064</v>
      </c>
      <c r="D2605" s="76" t="s">
        <v>29100</v>
      </c>
      <c r="E2605" s="73" t="s">
        <v>874</v>
      </c>
      <c r="F2605" s="73" t="s">
        <v>10556</v>
      </c>
      <c r="G2605" s="73" t="s">
        <v>934</v>
      </c>
      <c r="H2605" s="74" t="s">
        <v>18964</v>
      </c>
      <c r="I2605" s="73" t="s">
        <v>11015</v>
      </c>
      <c r="J2605" s="73" t="s">
        <v>11016</v>
      </c>
      <c r="K2605" s="73" t="s">
        <v>23</v>
      </c>
      <c r="L2605" s="78">
        <v>40325</v>
      </c>
      <c r="M2605" s="78">
        <v>40350</v>
      </c>
      <c r="N2605" s="78">
        <v>40840</v>
      </c>
      <c r="O2605" s="78"/>
      <c r="P2605" s="75">
        <v>3359263</v>
      </c>
      <c r="Q2605" s="73" t="s">
        <v>25544</v>
      </c>
    </row>
    <row r="2606" spans="1:17" ht="60">
      <c r="A2606" s="72">
        <v>2605</v>
      </c>
      <c r="B2606" s="80" t="s">
        <v>29054</v>
      </c>
      <c r="C2606" s="72" t="s">
        <v>29064</v>
      </c>
      <c r="D2606" s="76" t="s">
        <v>29100</v>
      </c>
      <c r="E2606" s="73" t="s">
        <v>874</v>
      </c>
      <c r="F2606" s="73" t="s">
        <v>885</v>
      </c>
      <c r="G2606" s="73" t="s">
        <v>19</v>
      </c>
      <c r="H2606" s="74" t="s">
        <v>23489</v>
      </c>
      <c r="I2606" s="73" t="s">
        <v>11017</v>
      </c>
      <c r="J2606" s="73" t="s">
        <v>11018</v>
      </c>
      <c r="K2606" s="73" t="s">
        <v>15</v>
      </c>
      <c r="L2606" s="78">
        <v>40336</v>
      </c>
      <c r="M2606" s="78">
        <v>40428</v>
      </c>
      <c r="N2606" s="78">
        <v>40629</v>
      </c>
      <c r="O2606" s="78"/>
      <c r="P2606" s="75">
        <v>3741863</v>
      </c>
      <c r="Q2606" s="73" t="s">
        <v>25545</v>
      </c>
    </row>
    <row r="2607" spans="1:17" ht="60">
      <c r="A2607" s="72">
        <v>2606</v>
      </c>
      <c r="B2607" s="80" t="s">
        <v>29054</v>
      </c>
      <c r="C2607" s="72" t="s">
        <v>29064</v>
      </c>
      <c r="D2607" s="76" t="s">
        <v>29100</v>
      </c>
      <c r="E2607" s="73" t="s">
        <v>874</v>
      </c>
      <c r="F2607" s="73" t="s">
        <v>10480</v>
      </c>
      <c r="G2607" s="73" t="s">
        <v>10481</v>
      </c>
      <c r="H2607" s="74" t="s">
        <v>23995</v>
      </c>
      <c r="I2607" s="73" t="s">
        <v>25546</v>
      </c>
      <c r="J2607" s="73" t="s">
        <v>30868</v>
      </c>
      <c r="K2607" s="73" t="s">
        <v>15</v>
      </c>
      <c r="L2607" s="78">
        <v>40322</v>
      </c>
      <c r="M2607" s="78"/>
      <c r="N2607" s="78">
        <v>41096</v>
      </c>
      <c r="O2607" s="78"/>
      <c r="P2607" s="75">
        <v>2852594</v>
      </c>
      <c r="Q2607" s="73" t="s">
        <v>26691</v>
      </c>
    </row>
    <row r="2608" spans="1:17" ht="60">
      <c r="A2608" s="72">
        <v>2607</v>
      </c>
      <c r="B2608" s="80" t="s">
        <v>29054</v>
      </c>
      <c r="C2608" s="72" t="s">
        <v>29064</v>
      </c>
      <c r="D2608" s="76" t="s">
        <v>29100</v>
      </c>
      <c r="E2608" s="73" t="s">
        <v>874</v>
      </c>
      <c r="F2608" s="73" t="s">
        <v>290</v>
      </c>
      <c r="G2608" s="73" t="s">
        <v>19</v>
      </c>
      <c r="H2608" s="74" t="s">
        <v>24234</v>
      </c>
      <c r="I2608" s="73" t="s">
        <v>25547</v>
      </c>
      <c r="J2608" s="73" t="s">
        <v>25548</v>
      </c>
      <c r="K2608" s="73" t="s">
        <v>15</v>
      </c>
      <c r="L2608" s="78">
        <v>40353</v>
      </c>
      <c r="M2608" s="78"/>
      <c r="N2608" s="78">
        <v>40702</v>
      </c>
      <c r="O2608" s="78"/>
      <c r="P2608" s="75">
        <v>773660</v>
      </c>
      <c r="Q2608" s="73" t="s">
        <v>25549</v>
      </c>
    </row>
    <row r="2609" spans="1:17" ht="60">
      <c r="A2609" s="72">
        <v>2608</v>
      </c>
      <c r="B2609" s="80" t="s">
        <v>29054</v>
      </c>
      <c r="C2609" s="72" t="s">
        <v>29071</v>
      </c>
      <c r="D2609" s="76" t="s">
        <v>29100</v>
      </c>
      <c r="E2609" s="73" t="s">
        <v>874</v>
      </c>
      <c r="F2609" s="73" t="s">
        <v>606</v>
      </c>
      <c r="G2609" s="73" t="s">
        <v>1073</v>
      </c>
      <c r="H2609" s="74" t="s">
        <v>23794</v>
      </c>
      <c r="I2609" s="73" t="s">
        <v>25550</v>
      </c>
      <c r="J2609" s="73" t="s">
        <v>25551</v>
      </c>
      <c r="K2609" s="73" t="s">
        <v>15</v>
      </c>
      <c r="L2609" s="78">
        <v>40449</v>
      </c>
      <c r="M2609" s="78">
        <v>40455</v>
      </c>
      <c r="N2609" s="78">
        <v>40665</v>
      </c>
      <c r="O2609" s="78"/>
      <c r="P2609" s="75">
        <v>987971</v>
      </c>
      <c r="Q2609" s="73" t="s">
        <v>25552</v>
      </c>
    </row>
    <row r="2610" spans="1:17" ht="60">
      <c r="A2610" s="72">
        <v>2609</v>
      </c>
      <c r="B2610" s="80" t="s">
        <v>29097</v>
      </c>
      <c r="C2610" s="72" t="s">
        <v>29070</v>
      </c>
      <c r="D2610" s="76" t="s">
        <v>29100</v>
      </c>
      <c r="E2610" s="73" t="s">
        <v>874</v>
      </c>
      <c r="F2610" s="73" t="s">
        <v>1031</v>
      </c>
      <c r="G2610" s="73" t="s">
        <v>1032</v>
      </c>
      <c r="H2610" s="74" t="s">
        <v>24082</v>
      </c>
      <c r="I2610" s="73" t="s">
        <v>25553</v>
      </c>
      <c r="J2610" s="73" t="s">
        <v>25554</v>
      </c>
      <c r="K2610" s="73" t="s">
        <v>23</v>
      </c>
      <c r="L2610" s="78"/>
      <c r="M2610" s="78"/>
      <c r="N2610" s="78"/>
      <c r="O2610" s="78"/>
      <c r="P2610" s="75">
        <v>762730</v>
      </c>
      <c r="Q2610" s="73" t="s">
        <v>19</v>
      </c>
    </row>
    <row r="2611" spans="1:17" ht="60">
      <c r="A2611" s="72">
        <v>2610</v>
      </c>
      <c r="B2611" s="80" t="s">
        <v>29054</v>
      </c>
      <c r="C2611" s="72" t="s">
        <v>29071</v>
      </c>
      <c r="D2611" s="76" t="s">
        <v>29100</v>
      </c>
      <c r="E2611" s="73" t="s">
        <v>874</v>
      </c>
      <c r="F2611" s="73" t="s">
        <v>1072</v>
      </c>
      <c r="G2611" s="73" t="s">
        <v>1073</v>
      </c>
      <c r="H2611" s="74" t="s">
        <v>24224</v>
      </c>
      <c r="I2611" s="73" t="s">
        <v>25555</v>
      </c>
      <c r="J2611" s="73" t="s">
        <v>25556</v>
      </c>
      <c r="K2611" s="73" t="s">
        <v>23</v>
      </c>
      <c r="L2611" s="78">
        <v>40431</v>
      </c>
      <c r="M2611" s="78">
        <v>40455</v>
      </c>
      <c r="N2611" s="78">
        <v>40575</v>
      </c>
      <c r="O2611" s="78"/>
      <c r="P2611" s="75">
        <v>157340</v>
      </c>
      <c r="Q2611" s="73" t="s">
        <v>25557</v>
      </c>
    </row>
    <row r="2612" spans="1:17" ht="60">
      <c r="A2612" s="72">
        <v>2611</v>
      </c>
      <c r="B2612" s="80" t="s">
        <v>29054</v>
      </c>
      <c r="C2612" s="72" t="s">
        <v>29071</v>
      </c>
      <c r="D2612" s="76" t="s">
        <v>29100</v>
      </c>
      <c r="E2612" s="73" t="s">
        <v>874</v>
      </c>
      <c r="F2612" s="73" t="s">
        <v>1031</v>
      </c>
      <c r="G2612" s="73" t="s">
        <v>1032</v>
      </c>
      <c r="H2612" s="74" t="s">
        <v>24082</v>
      </c>
      <c r="I2612" s="73" t="s">
        <v>25558</v>
      </c>
      <c r="J2612" s="73" t="s">
        <v>25559</v>
      </c>
      <c r="K2612" s="73" t="s">
        <v>15</v>
      </c>
      <c r="L2612" s="78">
        <v>40423</v>
      </c>
      <c r="M2612" s="78">
        <v>40423</v>
      </c>
      <c r="N2612" s="78">
        <v>40484</v>
      </c>
      <c r="O2612" s="78"/>
      <c r="P2612" s="75">
        <v>53971</v>
      </c>
      <c r="Q2612" s="73" t="s">
        <v>25560</v>
      </c>
    </row>
    <row r="2613" spans="1:17" ht="60">
      <c r="A2613" s="72">
        <v>2612</v>
      </c>
      <c r="B2613" s="80" t="s">
        <v>29055</v>
      </c>
      <c r="C2613" s="72" t="s">
        <v>29071</v>
      </c>
      <c r="D2613" s="76" t="s">
        <v>29100</v>
      </c>
      <c r="E2613" s="73" t="s">
        <v>874</v>
      </c>
      <c r="F2613" s="73" t="s">
        <v>1031</v>
      </c>
      <c r="G2613" s="73" t="s">
        <v>1032</v>
      </c>
      <c r="H2613" s="74" t="s">
        <v>24082</v>
      </c>
      <c r="I2613" s="73" t="s">
        <v>25561</v>
      </c>
      <c r="J2613" s="73" t="s">
        <v>25562</v>
      </c>
      <c r="K2613" s="73" t="s">
        <v>15</v>
      </c>
      <c r="L2613" s="78">
        <v>40422</v>
      </c>
      <c r="M2613" s="78">
        <v>40428</v>
      </c>
      <c r="N2613" s="78">
        <v>40518</v>
      </c>
      <c r="O2613" s="78">
        <v>40488</v>
      </c>
      <c r="P2613" s="75">
        <v>74908</v>
      </c>
      <c r="Q2613" s="73" t="s">
        <v>25192</v>
      </c>
    </row>
    <row r="2614" spans="1:17" ht="60">
      <c r="A2614" s="72">
        <v>2613</v>
      </c>
      <c r="B2614" s="80" t="s">
        <v>29054</v>
      </c>
      <c r="C2614" s="72" t="s">
        <v>29071</v>
      </c>
      <c r="D2614" s="76" t="s">
        <v>29100</v>
      </c>
      <c r="E2614" s="73" t="s">
        <v>874</v>
      </c>
      <c r="F2614" s="73" t="s">
        <v>1031</v>
      </c>
      <c r="G2614" s="73" t="s">
        <v>1032</v>
      </c>
      <c r="H2614" s="74" t="s">
        <v>24082</v>
      </c>
      <c r="I2614" s="73" t="s">
        <v>25563</v>
      </c>
      <c r="J2614" s="73" t="s">
        <v>25564</v>
      </c>
      <c r="K2614" s="73" t="s">
        <v>15</v>
      </c>
      <c r="L2614" s="78">
        <v>40422</v>
      </c>
      <c r="M2614" s="78">
        <v>40422</v>
      </c>
      <c r="N2614" s="78">
        <v>40511</v>
      </c>
      <c r="O2614" s="78"/>
      <c r="P2614" s="75">
        <v>100865</v>
      </c>
      <c r="Q2614" s="73" t="s">
        <v>25565</v>
      </c>
    </row>
    <row r="2615" spans="1:17" ht="60">
      <c r="A2615" s="72">
        <v>2614</v>
      </c>
      <c r="B2615" s="80" t="s">
        <v>29054</v>
      </c>
      <c r="C2615" s="72" t="s">
        <v>29071</v>
      </c>
      <c r="D2615" s="76" t="s">
        <v>29100</v>
      </c>
      <c r="E2615" s="73" t="s">
        <v>874</v>
      </c>
      <c r="F2615" s="73" t="s">
        <v>1031</v>
      </c>
      <c r="G2615" s="73" t="s">
        <v>1032</v>
      </c>
      <c r="H2615" s="74" t="s">
        <v>24224</v>
      </c>
      <c r="I2615" s="73" t="s">
        <v>25566</v>
      </c>
      <c r="J2615" s="73" t="s">
        <v>25567</v>
      </c>
      <c r="K2615" s="73" t="s">
        <v>15</v>
      </c>
      <c r="L2615" s="78">
        <v>40422</v>
      </c>
      <c r="M2615" s="78">
        <v>40422</v>
      </c>
      <c r="N2615" s="78">
        <v>40511</v>
      </c>
      <c r="O2615" s="78"/>
      <c r="P2615" s="75">
        <v>59267</v>
      </c>
      <c r="Q2615" s="73" t="s">
        <v>25568</v>
      </c>
    </row>
    <row r="2616" spans="1:17" ht="60">
      <c r="A2616" s="72">
        <v>2615</v>
      </c>
      <c r="B2616" s="80" t="s">
        <v>29054</v>
      </c>
      <c r="C2616" s="72" t="s">
        <v>29071</v>
      </c>
      <c r="D2616" s="76" t="s">
        <v>29100</v>
      </c>
      <c r="E2616" s="73" t="s">
        <v>874</v>
      </c>
      <c r="F2616" s="73" t="s">
        <v>606</v>
      </c>
      <c r="G2616" s="73" t="s">
        <v>1073</v>
      </c>
      <c r="H2616" s="74" t="s">
        <v>24224</v>
      </c>
      <c r="I2616" s="73" t="s">
        <v>25569</v>
      </c>
      <c r="J2616" s="73" t="s">
        <v>25570</v>
      </c>
      <c r="K2616" s="73" t="s">
        <v>23</v>
      </c>
      <c r="L2616" s="78">
        <v>40395</v>
      </c>
      <c r="M2616" s="78">
        <v>40396</v>
      </c>
      <c r="N2616" s="78">
        <v>40585</v>
      </c>
      <c r="O2616" s="78"/>
      <c r="P2616" s="75">
        <v>176029</v>
      </c>
      <c r="Q2616" s="73" t="s">
        <v>25118</v>
      </c>
    </row>
    <row r="2617" spans="1:17" ht="60">
      <c r="A2617" s="72">
        <v>2616</v>
      </c>
      <c r="B2617" s="80" t="s">
        <v>29056</v>
      </c>
      <c r="C2617" s="72" t="s">
        <v>29071</v>
      </c>
      <c r="D2617" s="76" t="s">
        <v>29100</v>
      </c>
      <c r="E2617" s="73" t="s">
        <v>874</v>
      </c>
      <c r="F2617" s="73" t="s">
        <v>606</v>
      </c>
      <c r="G2617" s="73" t="s">
        <v>1073</v>
      </c>
      <c r="H2617" s="74" t="s">
        <v>23794</v>
      </c>
      <c r="I2617" s="73" t="s">
        <v>25571</v>
      </c>
      <c r="J2617" s="73" t="s">
        <v>25572</v>
      </c>
      <c r="K2617" s="73" t="s">
        <v>201</v>
      </c>
      <c r="L2617" s="78"/>
      <c r="M2617" s="78"/>
      <c r="N2617" s="78">
        <v>40724</v>
      </c>
      <c r="O2617" s="78"/>
      <c r="P2617" s="75">
        <v>1232694</v>
      </c>
      <c r="Q2617" s="73" t="s">
        <v>25199</v>
      </c>
    </row>
    <row r="2618" spans="1:17" ht="60">
      <c r="A2618" s="72">
        <v>2617</v>
      </c>
      <c r="B2618" s="80" t="s">
        <v>29056</v>
      </c>
      <c r="C2618" s="72" t="s">
        <v>29071</v>
      </c>
      <c r="D2618" s="76" t="s">
        <v>29100</v>
      </c>
      <c r="E2618" s="73" t="s">
        <v>874</v>
      </c>
      <c r="F2618" s="73" t="s">
        <v>606</v>
      </c>
      <c r="G2618" s="73" t="s">
        <v>1073</v>
      </c>
      <c r="H2618" s="74" t="s">
        <v>23473</v>
      </c>
      <c r="I2618" s="73" t="s">
        <v>25573</v>
      </c>
      <c r="J2618" s="73" t="s">
        <v>25574</v>
      </c>
      <c r="K2618" s="73" t="s">
        <v>23</v>
      </c>
      <c r="L2618" s="78"/>
      <c r="M2618" s="78"/>
      <c r="N2618" s="78">
        <v>40908</v>
      </c>
      <c r="O2618" s="78"/>
      <c r="P2618" s="75">
        <v>213226</v>
      </c>
      <c r="Q2618" s="73" t="s">
        <v>25575</v>
      </c>
    </row>
    <row r="2619" spans="1:17" ht="60">
      <c r="A2619" s="72">
        <v>2618</v>
      </c>
      <c r="B2619" s="80" t="s">
        <v>29054</v>
      </c>
      <c r="C2619" s="72" t="s">
        <v>29071</v>
      </c>
      <c r="D2619" s="76" t="s">
        <v>29100</v>
      </c>
      <c r="E2619" s="73" t="s">
        <v>874</v>
      </c>
      <c r="F2619" s="73" t="s">
        <v>1031</v>
      </c>
      <c r="G2619" s="73" t="s">
        <v>1032</v>
      </c>
      <c r="H2619" s="74" t="s">
        <v>24082</v>
      </c>
      <c r="I2619" s="73" t="s">
        <v>25576</v>
      </c>
      <c r="J2619" s="73" t="s">
        <v>25577</v>
      </c>
      <c r="K2619" s="73" t="s">
        <v>15</v>
      </c>
      <c r="L2619" s="78">
        <v>40423</v>
      </c>
      <c r="M2619" s="78">
        <v>40423</v>
      </c>
      <c r="N2619" s="78">
        <v>40484</v>
      </c>
      <c r="O2619" s="78"/>
      <c r="P2619" s="75">
        <v>307252</v>
      </c>
      <c r="Q2619" s="73" t="s">
        <v>23650</v>
      </c>
    </row>
    <row r="2620" spans="1:17" ht="60">
      <c r="A2620" s="72">
        <v>2619</v>
      </c>
      <c r="B2620" s="80" t="s">
        <v>29054</v>
      </c>
      <c r="C2620" s="72" t="s">
        <v>29071</v>
      </c>
      <c r="D2620" s="76" t="s">
        <v>29100</v>
      </c>
      <c r="E2620" s="73" t="s">
        <v>874</v>
      </c>
      <c r="F2620" s="73" t="s">
        <v>1094</v>
      </c>
      <c r="G2620" s="73" t="s">
        <v>1073</v>
      </c>
      <c r="H2620" s="74" t="s">
        <v>24082</v>
      </c>
      <c r="I2620" s="73" t="s">
        <v>25578</v>
      </c>
      <c r="J2620" s="73" t="s">
        <v>25579</v>
      </c>
      <c r="K2620" s="73" t="s">
        <v>23</v>
      </c>
      <c r="L2620" s="78">
        <v>40415</v>
      </c>
      <c r="M2620" s="78">
        <v>40416</v>
      </c>
      <c r="N2620" s="78">
        <v>40250</v>
      </c>
      <c r="O2620" s="78"/>
      <c r="P2620" s="75">
        <v>197053</v>
      </c>
      <c r="Q2620" s="73" t="s">
        <v>25118</v>
      </c>
    </row>
    <row r="2621" spans="1:17" ht="60">
      <c r="A2621" s="72">
        <v>2620</v>
      </c>
      <c r="B2621" s="80" t="s">
        <v>29056</v>
      </c>
      <c r="C2621" s="72" t="s">
        <v>29071</v>
      </c>
      <c r="D2621" s="76" t="s">
        <v>29100</v>
      </c>
      <c r="E2621" s="73" t="s">
        <v>874</v>
      </c>
      <c r="F2621" s="73" t="s">
        <v>1094</v>
      </c>
      <c r="G2621" s="73" t="s">
        <v>1073</v>
      </c>
      <c r="H2621" s="74" t="s">
        <v>24082</v>
      </c>
      <c r="I2621" s="73" t="s">
        <v>25580</v>
      </c>
      <c r="J2621" s="73" t="s">
        <v>25581</v>
      </c>
      <c r="K2621" s="73" t="s">
        <v>23</v>
      </c>
      <c r="L2621" s="78"/>
      <c r="M2621" s="78"/>
      <c r="N2621" s="78">
        <v>40543</v>
      </c>
      <c r="O2621" s="78"/>
      <c r="P2621" s="75">
        <v>321793</v>
      </c>
      <c r="Q2621" s="73" t="s">
        <v>25118</v>
      </c>
    </row>
    <row r="2622" spans="1:17" ht="60">
      <c r="A2622" s="72">
        <v>2621</v>
      </c>
      <c r="B2622" s="80" t="s">
        <v>29054</v>
      </c>
      <c r="C2622" s="72" t="s">
        <v>29071</v>
      </c>
      <c r="D2622" s="76" t="s">
        <v>29100</v>
      </c>
      <c r="E2622" s="73" t="s">
        <v>874</v>
      </c>
      <c r="F2622" s="73" t="s">
        <v>1031</v>
      </c>
      <c r="G2622" s="73" t="s">
        <v>1032</v>
      </c>
      <c r="H2622" s="74" t="s">
        <v>24082</v>
      </c>
      <c r="I2622" s="73" t="s">
        <v>25582</v>
      </c>
      <c r="J2622" s="73" t="s">
        <v>25583</v>
      </c>
      <c r="K2622" s="73" t="s">
        <v>15</v>
      </c>
      <c r="L2622" s="78">
        <v>40423</v>
      </c>
      <c r="M2622" s="78">
        <v>40423</v>
      </c>
      <c r="N2622" s="78">
        <v>40553</v>
      </c>
      <c r="O2622" s="78"/>
      <c r="P2622" s="75">
        <v>257462</v>
      </c>
      <c r="Q2622" s="73" t="s">
        <v>25584</v>
      </c>
    </row>
    <row r="2623" spans="1:17" ht="60">
      <c r="A2623" s="72">
        <v>2622</v>
      </c>
      <c r="B2623" s="80" t="s">
        <v>29054</v>
      </c>
      <c r="C2623" s="72" t="s">
        <v>29071</v>
      </c>
      <c r="D2623" s="76" t="s">
        <v>29100</v>
      </c>
      <c r="E2623" s="73" t="s">
        <v>874</v>
      </c>
      <c r="F2623" s="73" t="s">
        <v>1031</v>
      </c>
      <c r="G2623" s="73" t="s">
        <v>1032</v>
      </c>
      <c r="H2623" s="74" t="s">
        <v>24082</v>
      </c>
      <c r="I2623" s="73" t="s">
        <v>25585</v>
      </c>
      <c r="J2623" s="73" t="s">
        <v>25586</v>
      </c>
      <c r="K2623" s="73" t="s">
        <v>15</v>
      </c>
      <c r="L2623" s="78">
        <v>40409</v>
      </c>
      <c r="M2623" s="78">
        <v>40419</v>
      </c>
      <c r="N2623" s="78">
        <v>40553</v>
      </c>
      <c r="O2623" s="78"/>
      <c r="P2623" s="75">
        <v>442759</v>
      </c>
      <c r="Q2623" s="73" t="s">
        <v>25527</v>
      </c>
    </row>
    <row r="2624" spans="1:17" ht="60">
      <c r="A2624" s="72">
        <v>2623</v>
      </c>
      <c r="B2624" s="80" t="s">
        <v>29054</v>
      </c>
      <c r="C2624" s="72" t="s">
        <v>29071</v>
      </c>
      <c r="D2624" s="76" t="s">
        <v>29100</v>
      </c>
      <c r="E2624" s="73" t="s">
        <v>874</v>
      </c>
      <c r="F2624" s="73" t="s">
        <v>1031</v>
      </c>
      <c r="G2624" s="73" t="s">
        <v>1032</v>
      </c>
      <c r="H2624" s="74" t="s">
        <v>24082</v>
      </c>
      <c r="I2624" s="73" t="s">
        <v>25587</v>
      </c>
      <c r="J2624" s="73" t="s">
        <v>25588</v>
      </c>
      <c r="K2624" s="73" t="s">
        <v>15</v>
      </c>
      <c r="L2624" s="78">
        <v>40416</v>
      </c>
      <c r="M2624" s="78">
        <v>40420</v>
      </c>
      <c r="N2624" s="78">
        <v>40540</v>
      </c>
      <c r="O2624" s="78"/>
      <c r="P2624" s="75">
        <v>463363</v>
      </c>
      <c r="Q2624" s="73" t="s">
        <v>25589</v>
      </c>
    </row>
    <row r="2625" spans="1:17" ht="60">
      <c r="A2625" s="72">
        <v>2624</v>
      </c>
      <c r="B2625" s="80" t="s">
        <v>29055</v>
      </c>
      <c r="C2625" s="72" t="s">
        <v>29071</v>
      </c>
      <c r="D2625" s="76" t="s">
        <v>29100</v>
      </c>
      <c r="E2625" s="73" t="s">
        <v>874</v>
      </c>
      <c r="F2625" s="73" t="s">
        <v>606</v>
      </c>
      <c r="G2625" s="73" t="s">
        <v>1073</v>
      </c>
      <c r="H2625" s="74" t="s">
        <v>23794</v>
      </c>
      <c r="I2625" s="73" t="s">
        <v>25590</v>
      </c>
      <c r="J2625" s="73" t="s">
        <v>25591</v>
      </c>
      <c r="K2625" s="73" t="s">
        <v>15</v>
      </c>
      <c r="L2625" s="78">
        <v>40392</v>
      </c>
      <c r="M2625" s="78">
        <v>40392</v>
      </c>
      <c r="N2625" s="78">
        <v>40481</v>
      </c>
      <c r="O2625" s="78">
        <v>40452</v>
      </c>
      <c r="P2625" s="75">
        <v>288990</v>
      </c>
      <c r="Q2625" s="73" t="s">
        <v>25592</v>
      </c>
    </row>
    <row r="2626" spans="1:17" ht="60">
      <c r="A2626" s="72">
        <v>2625</v>
      </c>
      <c r="B2626" s="80" t="s">
        <v>29054</v>
      </c>
      <c r="C2626" s="72" t="s">
        <v>29066</v>
      </c>
      <c r="D2626" s="76" t="s">
        <v>29100</v>
      </c>
      <c r="E2626" s="73" t="s">
        <v>874</v>
      </c>
      <c r="F2626" s="73" t="s">
        <v>922</v>
      </c>
      <c r="G2626" s="73" t="s">
        <v>19</v>
      </c>
      <c r="H2626" s="74" t="s">
        <v>23430</v>
      </c>
      <c r="I2626" s="73" t="s">
        <v>25593</v>
      </c>
      <c r="J2626" s="73" t="s">
        <v>25594</v>
      </c>
      <c r="K2626" s="73" t="s">
        <v>15</v>
      </c>
      <c r="L2626" s="78">
        <v>40407</v>
      </c>
      <c r="M2626" s="78">
        <v>40511</v>
      </c>
      <c r="N2626" s="78">
        <v>40522</v>
      </c>
      <c r="O2626" s="78"/>
      <c r="P2626" s="75">
        <v>909445</v>
      </c>
      <c r="Q2626" s="73" t="s">
        <v>25595</v>
      </c>
    </row>
    <row r="2627" spans="1:17" ht="60">
      <c r="A2627" s="72">
        <v>2626</v>
      </c>
      <c r="B2627" s="80" t="s">
        <v>29056</v>
      </c>
      <c r="C2627" s="72" t="s">
        <v>29071</v>
      </c>
      <c r="D2627" s="76" t="s">
        <v>29100</v>
      </c>
      <c r="E2627" s="73" t="s">
        <v>874</v>
      </c>
      <c r="F2627" s="73" t="s">
        <v>880</v>
      </c>
      <c r="G2627" s="73" t="s">
        <v>877</v>
      </c>
      <c r="H2627" s="74" t="s">
        <v>24006</v>
      </c>
      <c r="I2627" s="73" t="s">
        <v>25596</v>
      </c>
      <c r="J2627" s="73" t="s">
        <v>25597</v>
      </c>
      <c r="K2627" s="73" t="s">
        <v>154</v>
      </c>
      <c r="L2627" s="78"/>
      <c r="M2627" s="78"/>
      <c r="N2627" s="78">
        <v>40908</v>
      </c>
      <c r="O2627" s="78"/>
      <c r="P2627" s="75">
        <v>79677</v>
      </c>
      <c r="Q2627" s="73" t="s">
        <v>24156</v>
      </c>
    </row>
    <row r="2628" spans="1:17" ht="60">
      <c r="A2628" s="72">
        <v>2627</v>
      </c>
      <c r="B2628" s="80" t="s">
        <v>29054</v>
      </c>
      <c r="C2628" s="72" t="s">
        <v>29072</v>
      </c>
      <c r="D2628" s="76" t="s">
        <v>29100</v>
      </c>
      <c r="E2628" s="73" t="s">
        <v>874</v>
      </c>
      <c r="F2628" s="73" t="s">
        <v>1117</v>
      </c>
      <c r="G2628" s="73" t="s">
        <v>19</v>
      </c>
      <c r="H2628" s="74" t="s">
        <v>23430</v>
      </c>
      <c r="I2628" s="73" t="s">
        <v>25598</v>
      </c>
      <c r="J2628" s="73" t="s">
        <v>25599</v>
      </c>
      <c r="K2628" s="73" t="s">
        <v>15</v>
      </c>
      <c r="L2628" s="78">
        <v>40421</v>
      </c>
      <c r="M2628" s="78">
        <v>40435</v>
      </c>
      <c r="N2628" s="78">
        <v>40574</v>
      </c>
      <c r="O2628" s="78"/>
      <c r="P2628" s="75">
        <v>718577</v>
      </c>
      <c r="Q2628" s="73" t="s">
        <v>25600</v>
      </c>
    </row>
    <row r="2629" spans="1:17" ht="60">
      <c r="A2629" s="72">
        <v>2628</v>
      </c>
      <c r="B2629" s="80" t="s">
        <v>29056</v>
      </c>
      <c r="C2629" s="72" t="s">
        <v>29063</v>
      </c>
      <c r="D2629" s="76" t="s">
        <v>29100</v>
      </c>
      <c r="E2629" s="73" t="s">
        <v>874</v>
      </c>
      <c r="F2629" s="73" t="s">
        <v>1202</v>
      </c>
      <c r="G2629" s="73" t="s">
        <v>19</v>
      </c>
      <c r="H2629" s="74" t="s">
        <v>18880</v>
      </c>
      <c r="I2629" s="73" t="s">
        <v>25601</v>
      </c>
      <c r="J2629" s="73" t="s">
        <v>25602</v>
      </c>
      <c r="K2629" s="73" t="s">
        <v>154</v>
      </c>
      <c r="L2629" s="78"/>
      <c r="M2629" s="78"/>
      <c r="N2629" s="78">
        <v>40663</v>
      </c>
      <c r="O2629" s="78"/>
      <c r="P2629" s="75">
        <v>959797</v>
      </c>
      <c r="Q2629" s="73" t="s">
        <v>19</v>
      </c>
    </row>
    <row r="2630" spans="1:17" ht="60">
      <c r="A2630" s="72">
        <v>2629</v>
      </c>
      <c r="B2630" s="80" t="s">
        <v>29056</v>
      </c>
      <c r="C2630" s="72" t="s">
        <v>29071</v>
      </c>
      <c r="D2630" s="76" t="s">
        <v>29100</v>
      </c>
      <c r="E2630" s="73" t="s">
        <v>874</v>
      </c>
      <c r="F2630" s="73" t="s">
        <v>1126</v>
      </c>
      <c r="G2630" s="73" t="s">
        <v>1127</v>
      </c>
      <c r="H2630" s="74" t="s">
        <v>23473</v>
      </c>
      <c r="I2630" s="73" t="s">
        <v>29811</v>
      </c>
      <c r="J2630" s="73" t="s">
        <v>29812</v>
      </c>
      <c r="K2630" s="73" t="s">
        <v>23</v>
      </c>
      <c r="L2630" s="78"/>
      <c r="M2630" s="78"/>
      <c r="N2630" s="78">
        <v>40967</v>
      </c>
      <c r="O2630" s="78"/>
      <c r="P2630" s="75">
        <v>522000</v>
      </c>
      <c r="Q2630" s="73" t="s">
        <v>19</v>
      </c>
    </row>
    <row r="2631" spans="1:17" ht="60">
      <c r="A2631" s="72">
        <v>2630</v>
      </c>
      <c r="B2631" s="80" t="s">
        <v>29056</v>
      </c>
      <c r="C2631" s="72" t="s">
        <v>29071</v>
      </c>
      <c r="D2631" s="76" t="s">
        <v>29100</v>
      </c>
      <c r="E2631" s="73" t="s">
        <v>874</v>
      </c>
      <c r="F2631" s="73" t="s">
        <v>1126</v>
      </c>
      <c r="G2631" s="73" t="s">
        <v>1127</v>
      </c>
      <c r="H2631" s="74" t="s">
        <v>23978</v>
      </c>
      <c r="I2631" s="73" t="s">
        <v>29813</v>
      </c>
      <c r="J2631" s="73" t="s">
        <v>29814</v>
      </c>
      <c r="K2631" s="73" t="s">
        <v>23</v>
      </c>
      <c r="L2631" s="78"/>
      <c r="M2631" s="78"/>
      <c r="N2631" s="78">
        <v>40967</v>
      </c>
      <c r="O2631" s="78"/>
      <c r="P2631" s="75">
        <v>354143</v>
      </c>
      <c r="Q2631" s="73" t="s">
        <v>19</v>
      </c>
    </row>
    <row r="2632" spans="1:17" ht="60">
      <c r="A2632" s="72">
        <v>2631</v>
      </c>
      <c r="B2632" s="80" t="s">
        <v>29056</v>
      </c>
      <c r="C2632" s="72" t="s">
        <v>29071</v>
      </c>
      <c r="D2632" s="76" t="s">
        <v>29100</v>
      </c>
      <c r="E2632" s="73" t="s">
        <v>874</v>
      </c>
      <c r="F2632" s="73" t="s">
        <v>1126</v>
      </c>
      <c r="G2632" s="73" t="s">
        <v>1127</v>
      </c>
      <c r="H2632" s="74" t="s">
        <v>23473</v>
      </c>
      <c r="I2632" s="73" t="s">
        <v>29815</v>
      </c>
      <c r="J2632" s="73" t="s">
        <v>29816</v>
      </c>
      <c r="K2632" s="73" t="s">
        <v>23</v>
      </c>
      <c r="L2632" s="78"/>
      <c r="M2632" s="78"/>
      <c r="N2632" s="78">
        <v>40967</v>
      </c>
      <c r="O2632" s="78"/>
      <c r="P2632" s="75">
        <v>772796</v>
      </c>
      <c r="Q2632" s="73" t="s">
        <v>19</v>
      </c>
    </row>
    <row r="2633" spans="1:17" ht="60">
      <c r="A2633" s="72">
        <v>2632</v>
      </c>
      <c r="B2633" s="80" t="s">
        <v>29056</v>
      </c>
      <c r="C2633" s="72" t="s">
        <v>29071</v>
      </c>
      <c r="D2633" s="76" t="s">
        <v>29100</v>
      </c>
      <c r="E2633" s="73" t="s">
        <v>874</v>
      </c>
      <c r="F2633" s="73" t="s">
        <v>1126</v>
      </c>
      <c r="G2633" s="73" t="s">
        <v>1127</v>
      </c>
      <c r="H2633" s="74" t="s">
        <v>23473</v>
      </c>
      <c r="I2633" s="73" t="s">
        <v>29817</v>
      </c>
      <c r="J2633" s="73" t="s">
        <v>29818</v>
      </c>
      <c r="K2633" s="73" t="s">
        <v>15</v>
      </c>
      <c r="L2633" s="78"/>
      <c r="M2633" s="78"/>
      <c r="N2633" s="78"/>
      <c r="O2633" s="78"/>
      <c r="P2633" s="75">
        <v>1153415</v>
      </c>
      <c r="Q2633" s="73" t="s">
        <v>19</v>
      </c>
    </row>
    <row r="2634" spans="1:17" ht="60">
      <c r="A2634" s="72">
        <v>2633</v>
      </c>
      <c r="B2634" s="80" t="s">
        <v>29056</v>
      </c>
      <c r="C2634" s="72" t="s">
        <v>29071</v>
      </c>
      <c r="D2634" s="76" t="s">
        <v>29100</v>
      </c>
      <c r="E2634" s="73" t="s">
        <v>874</v>
      </c>
      <c r="F2634" s="73" t="s">
        <v>1126</v>
      </c>
      <c r="G2634" s="73" t="s">
        <v>1127</v>
      </c>
      <c r="H2634" s="74" t="s">
        <v>24138</v>
      </c>
      <c r="I2634" s="73" t="s">
        <v>29819</v>
      </c>
      <c r="J2634" s="73" t="s">
        <v>30869</v>
      </c>
      <c r="K2634" s="73" t="s">
        <v>15</v>
      </c>
      <c r="L2634" s="78"/>
      <c r="M2634" s="78"/>
      <c r="N2634" s="78">
        <v>40967</v>
      </c>
      <c r="O2634" s="78"/>
      <c r="P2634" s="75">
        <v>293593</v>
      </c>
      <c r="Q2634" s="73" t="s">
        <v>30265</v>
      </c>
    </row>
    <row r="2635" spans="1:17" ht="60">
      <c r="A2635" s="72">
        <v>2634</v>
      </c>
      <c r="B2635" s="80" t="s">
        <v>29056</v>
      </c>
      <c r="C2635" s="72" t="s">
        <v>29071</v>
      </c>
      <c r="D2635" s="76" t="s">
        <v>29100</v>
      </c>
      <c r="E2635" s="73" t="s">
        <v>874</v>
      </c>
      <c r="F2635" s="73" t="s">
        <v>1126</v>
      </c>
      <c r="G2635" s="73" t="s">
        <v>1127</v>
      </c>
      <c r="H2635" s="74" t="s">
        <v>23473</v>
      </c>
      <c r="I2635" s="73" t="s">
        <v>29820</v>
      </c>
      <c r="J2635" s="73" t="s">
        <v>29821</v>
      </c>
      <c r="K2635" s="73" t="s">
        <v>23</v>
      </c>
      <c r="L2635" s="78"/>
      <c r="M2635" s="78"/>
      <c r="N2635" s="78">
        <v>40967</v>
      </c>
      <c r="O2635" s="78"/>
      <c r="P2635" s="75">
        <v>534950</v>
      </c>
      <c r="Q2635" s="73" t="s">
        <v>19</v>
      </c>
    </row>
    <row r="2636" spans="1:17" ht="60">
      <c r="A2636" s="72">
        <v>2635</v>
      </c>
      <c r="B2636" s="80" t="s">
        <v>29056</v>
      </c>
      <c r="C2636" s="72" t="s">
        <v>29071</v>
      </c>
      <c r="D2636" s="76" t="s">
        <v>29100</v>
      </c>
      <c r="E2636" s="73" t="s">
        <v>874</v>
      </c>
      <c r="F2636" s="73" t="s">
        <v>1126</v>
      </c>
      <c r="G2636" s="73" t="s">
        <v>1127</v>
      </c>
      <c r="H2636" s="74" t="s">
        <v>23473</v>
      </c>
      <c r="I2636" s="73" t="s">
        <v>29822</v>
      </c>
      <c r="J2636" s="73" t="s">
        <v>29823</v>
      </c>
      <c r="K2636" s="73" t="s">
        <v>23</v>
      </c>
      <c r="L2636" s="78"/>
      <c r="M2636" s="78"/>
      <c r="N2636" s="78">
        <v>40967</v>
      </c>
      <c r="O2636" s="78"/>
      <c r="P2636" s="75">
        <v>588663</v>
      </c>
      <c r="Q2636" s="73" t="s">
        <v>19</v>
      </c>
    </row>
    <row r="2637" spans="1:17" ht="60">
      <c r="A2637" s="72">
        <v>2636</v>
      </c>
      <c r="B2637" s="80" t="s">
        <v>29056</v>
      </c>
      <c r="C2637" s="72" t="s">
        <v>29071</v>
      </c>
      <c r="D2637" s="76" t="s">
        <v>29100</v>
      </c>
      <c r="E2637" s="73" t="s">
        <v>874</v>
      </c>
      <c r="F2637" s="73" t="s">
        <v>1126</v>
      </c>
      <c r="G2637" s="73" t="s">
        <v>1127</v>
      </c>
      <c r="H2637" s="74" t="s">
        <v>23473</v>
      </c>
      <c r="I2637" s="73" t="s">
        <v>29824</v>
      </c>
      <c r="J2637" s="73" t="s">
        <v>29825</v>
      </c>
      <c r="K2637" s="73" t="s">
        <v>23</v>
      </c>
      <c r="L2637" s="78"/>
      <c r="M2637" s="78"/>
      <c r="N2637" s="78">
        <v>40967</v>
      </c>
      <c r="O2637" s="78"/>
      <c r="P2637" s="75">
        <v>411838</v>
      </c>
      <c r="Q2637" s="73" t="s">
        <v>19</v>
      </c>
    </row>
    <row r="2638" spans="1:17" ht="60">
      <c r="A2638" s="72">
        <v>2637</v>
      </c>
      <c r="B2638" s="80" t="s">
        <v>29056</v>
      </c>
      <c r="C2638" s="72" t="s">
        <v>29071</v>
      </c>
      <c r="D2638" s="76" t="s">
        <v>29100</v>
      </c>
      <c r="E2638" s="73" t="s">
        <v>874</v>
      </c>
      <c r="F2638" s="73" t="s">
        <v>1126</v>
      </c>
      <c r="G2638" s="73" t="s">
        <v>1127</v>
      </c>
      <c r="H2638" s="74" t="s">
        <v>23473</v>
      </c>
      <c r="I2638" s="73" t="s">
        <v>29826</v>
      </c>
      <c r="J2638" s="73" t="s">
        <v>29827</v>
      </c>
      <c r="K2638" s="73" t="s">
        <v>23</v>
      </c>
      <c r="L2638" s="78"/>
      <c r="M2638" s="78"/>
      <c r="N2638" s="78">
        <v>40967</v>
      </c>
      <c r="O2638" s="78"/>
      <c r="P2638" s="75">
        <v>431143</v>
      </c>
      <c r="Q2638" s="73" t="s">
        <v>19</v>
      </c>
    </row>
    <row r="2639" spans="1:17" ht="60">
      <c r="A2639" s="72">
        <v>2638</v>
      </c>
      <c r="B2639" s="80" t="s">
        <v>29056</v>
      </c>
      <c r="C2639" s="72" t="s">
        <v>29071</v>
      </c>
      <c r="D2639" s="76" t="s">
        <v>29100</v>
      </c>
      <c r="E2639" s="73" t="s">
        <v>874</v>
      </c>
      <c r="F2639" s="73" t="s">
        <v>1126</v>
      </c>
      <c r="G2639" s="73" t="s">
        <v>1127</v>
      </c>
      <c r="H2639" s="74" t="s">
        <v>23473</v>
      </c>
      <c r="I2639" s="73" t="s">
        <v>29828</v>
      </c>
      <c r="J2639" s="73" t="s">
        <v>29829</v>
      </c>
      <c r="K2639" s="73" t="s">
        <v>23</v>
      </c>
      <c r="L2639" s="78"/>
      <c r="M2639" s="78"/>
      <c r="N2639" s="78">
        <v>40967</v>
      </c>
      <c r="O2639" s="78"/>
      <c r="P2639" s="75">
        <v>542129</v>
      </c>
      <c r="Q2639" s="73" t="s">
        <v>19</v>
      </c>
    </row>
    <row r="2640" spans="1:17" ht="60">
      <c r="A2640" s="72">
        <v>2639</v>
      </c>
      <c r="B2640" s="80" t="s">
        <v>29056</v>
      </c>
      <c r="C2640" s="72" t="s">
        <v>29071</v>
      </c>
      <c r="D2640" s="76" t="s">
        <v>29100</v>
      </c>
      <c r="E2640" s="73" t="s">
        <v>874</v>
      </c>
      <c r="F2640" s="73" t="s">
        <v>1126</v>
      </c>
      <c r="G2640" s="73" t="s">
        <v>1127</v>
      </c>
      <c r="H2640" s="74" t="s">
        <v>23979</v>
      </c>
      <c r="I2640" s="73" t="s">
        <v>29830</v>
      </c>
      <c r="J2640" s="73" t="s">
        <v>29831</v>
      </c>
      <c r="K2640" s="73" t="s">
        <v>23</v>
      </c>
      <c r="L2640" s="78"/>
      <c r="M2640" s="78"/>
      <c r="N2640" s="78"/>
      <c r="O2640" s="78"/>
      <c r="P2640" s="75">
        <v>37251</v>
      </c>
      <c r="Q2640" s="73" t="s">
        <v>19</v>
      </c>
    </row>
    <row r="2641" spans="1:17" ht="60">
      <c r="A2641" s="72">
        <v>2640</v>
      </c>
      <c r="B2641" s="80" t="s">
        <v>29056</v>
      </c>
      <c r="C2641" s="72" t="s">
        <v>29071</v>
      </c>
      <c r="D2641" s="76" t="s">
        <v>29100</v>
      </c>
      <c r="E2641" s="73" t="s">
        <v>874</v>
      </c>
      <c r="F2641" s="73" t="s">
        <v>1126</v>
      </c>
      <c r="G2641" s="73" t="s">
        <v>1127</v>
      </c>
      <c r="H2641" s="74" t="s">
        <v>23979</v>
      </c>
      <c r="I2641" s="73" t="s">
        <v>29832</v>
      </c>
      <c r="J2641" s="73" t="s">
        <v>30870</v>
      </c>
      <c r="K2641" s="73" t="s">
        <v>15</v>
      </c>
      <c r="L2641" s="78"/>
      <c r="M2641" s="78"/>
      <c r="N2641" s="78">
        <v>40967</v>
      </c>
      <c r="O2641" s="78"/>
      <c r="P2641" s="75">
        <v>592134</v>
      </c>
      <c r="Q2641" s="73" t="s">
        <v>25403</v>
      </c>
    </row>
    <row r="2642" spans="1:17" ht="60">
      <c r="A2642" s="72">
        <v>2641</v>
      </c>
      <c r="B2642" s="80" t="s">
        <v>29097</v>
      </c>
      <c r="C2642" s="72" t="s">
        <v>29071</v>
      </c>
      <c r="D2642" s="76" t="s">
        <v>29100</v>
      </c>
      <c r="E2642" s="73" t="s">
        <v>874</v>
      </c>
      <c r="F2642" s="73" t="s">
        <v>1126</v>
      </c>
      <c r="G2642" s="73" t="s">
        <v>1127</v>
      </c>
      <c r="H2642" s="74" t="s">
        <v>24095</v>
      </c>
      <c r="I2642" s="73" t="s">
        <v>30266</v>
      </c>
      <c r="J2642" s="73" t="s">
        <v>30871</v>
      </c>
      <c r="K2642" s="73" t="s">
        <v>133</v>
      </c>
      <c r="L2642" s="78"/>
      <c r="M2642" s="78"/>
      <c r="N2642" s="78"/>
      <c r="O2642" s="78"/>
      <c r="P2642" s="75">
        <v>667291</v>
      </c>
      <c r="Q2642" s="73" t="s">
        <v>25523</v>
      </c>
    </row>
    <row r="2643" spans="1:17" ht="60">
      <c r="A2643" s="72">
        <v>2642</v>
      </c>
      <c r="B2643" s="80" t="s">
        <v>29056</v>
      </c>
      <c r="C2643" s="72" t="s">
        <v>29071</v>
      </c>
      <c r="D2643" s="76" t="s">
        <v>29100</v>
      </c>
      <c r="E2643" s="73" t="s">
        <v>874</v>
      </c>
      <c r="F2643" s="73" t="s">
        <v>1126</v>
      </c>
      <c r="G2643" s="73" t="s">
        <v>1127</v>
      </c>
      <c r="H2643" s="74" t="s">
        <v>24095</v>
      </c>
      <c r="I2643" s="73" t="s">
        <v>30267</v>
      </c>
      <c r="J2643" s="73" t="s">
        <v>30872</v>
      </c>
      <c r="K2643" s="73" t="s">
        <v>15</v>
      </c>
      <c r="L2643" s="78"/>
      <c r="M2643" s="78"/>
      <c r="N2643" s="78">
        <v>40999</v>
      </c>
      <c r="O2643" s="78"/>
      <c r="P2643" s="75">
        <v>2220578</v>
      </c>
      <c r="Q2643" s="73" t="s">
        <v>30268</v>
      </c>
    </row>
    <row r="2644" spans="1:17" ht="60">
      <c r="A2644" s="72">
        <v>2643</v>
      </c>
      <c r="B2644" s="80" t="s">
        <v>29097</v>
      </c>
      <c r="C2644" s="72" t="s">
        <v>29071</v>
      </c>
      <c r="D2644" s="76" t="s">
        <v>29100</v>
      </c>
      <c r="E2644" s="73" t="s">
        <v>874</v>
      </c>
      <c r="F2644" s="73" t="s">
        <v>876</v>
      </c>
      <c r="G2644" s="73" t="s">
        <v>877</v>
      </c>
      <c r="H2644" s="74" t="s">
        <v>23473</v>
      </c>
      <c r="I2644" s="73" t="s">
        <v>30269</v>
      </c>
      <c r="J2644" s="73" t="s">
        <v>30270</v>
      </c>
      <c r="K2644" s="73" t="s">
        <v>15</v>
      </c>
      <c r="L2644" s="78"/>
      <c r="M2644" s="78"/>
      <c r="N2644" s="78"/>
      <c r="O2644" s="78"/>
      <c r="P2644" s="75">
        <v>325601</v>
      </c>
      <c r="Q2644" s="73" t="s">
        <v>28564</v>
      </c>
    </row>
    <row r="2645" spans="1:17" ht="60">
      <c r="A2645" s="72">
        <v>2644</v>
      </c>
      <c r="B2645" s="80" t="s">
        <v>29097</v>
      </c>
      <c r="C2645" s="72" t="s">
        <v>29071</v>
      </c>
      <c r="D2645" s="76" t="s">
        <v>29100</v>
      </c>
      <c r="E2645" s="73" t="s">
        <v>874</v>
      </c>
      <c r="F2645" s="73" t="s">
        <v>876</v>
      </c>
      <c r="G2645" s="73" t="s">
        <v>877</v>
      </c>
      <c r="H2645" s="74" t="s">
        <v>23473</v>
      </c>
      <c r="I2645" s="73" t="s">
        <v>30271</v>
      </c>
      <c r="J2645" s="73" t="s">
        <v>30272</v>
      </c>
      <c r="K2645" s="73" t="s">
        <v>15</v>
      </c>
      <c r="L2645" s="78"/>
      <c r="M2645" s="78"/>
      <c r="N2645" s="78"/>
      <c r="O2645" s="78"/>
      <c r="P2645" s="75">
        <v>323846</v>
      </c>
      <c r="Q2645" s="73" t="s">
        <v>24211</v>
      </c>
    </row>
    <row r="2646" spans="1:17" ht="60">
      <c r="A2646" s="72">
        <v>2645</v>
      </c>
      <c r="B2646" s="80" t="s">
        <v>29097</v>
      </c>
      <c r="C2646" s="72" t="s">
        <v>29071</v>
      </c>
      <c r="D2646" s="76" t="s">
        <v>29100</v>
      </c>
      <c r="E2646" s="73" t="s">
        <v>874</v>
      </c>
      <c r="F2646" s="73" t="s">
        <v>10480</v>
      </c>
      <c r="G2646" s="73" t="s">
        <v>1127</v>
      </c>
      <c r="H2646" s="74" t="s">
        <v>23995</v>
      </c>
      <c r="I2646" s="73" t="s">
        <v>30273</v>
      </c>
      <c r="J2646" s="73" t="s">
        <v>30873</v>
      </c>
      <c r="K2646" s="73" t="s">
        <v>15</v>
      </c>
      <c r="L2646" s="78"/>
      <c r="M2646" s="78"/>
      <c r="N2646" s="78"/>
      <c r="O2646" s="78"/>
      <c r="P2646" s="75">
        <v>1004406</v>
      </c>
      <c r="Q2646" s="73" t="s">
        <v>30274</v>
      </c>
    </row>
    <row r="2647" spans="1:17" ht="60">
      <c r="A2647" s="72">
        <v>2646</v>
      </c>
      <c r="B2647" s="80" t="s">
        <v>29054</v>
      </c>
      <c r="C2647" s="72" t="s">
        <v>29066</v>
      </c>
      <c r="D2647" s="76" t="s">
        <v>29100</v>
      </c>
      <c r="E2647" s="73" t="s">
        <v>874</v>
      </c>
      <c r="F2647" s="73" t="s">
        <v>922</v>
      </c>
      <c r="G2647" s="73" t="s">
        <v>30275</v>
      </c>
      <c r="H2647" s="74" t="s">
        <v>23430</v>
      </c>
      <c r="I2647" s="73" t="s">
        <v>30276</v>
      </c>
      <c r="J2647" s="73" t="s">
        <v>30874</v>
      </c>
      <c r="K2647" s="73" t="s">
        <v>154</v>
      </c>
      <c r="L2647" s="78">
        <v>40437</v>
      </c>
      <c r="M2647" s="78"/>
      <c r="N2647" s="78">
        <v>41274</v>
      </c>
      <c r="O2647" s="78"/>
      <c r="P2647" s="75">
        <v>110966</v>
      </c>
      <c r="Q2647" s="73" t="s">
        <v>19</v>
      </c>
    </row>
    <row r="2648" spans="1:17" ht="60">
      <c r="A2648" s="72">
        <v>2647</v>
      </c>
      <c r="B2648" s="80" t="s">
        <v>29056</v>
      </c>
      <c r="C2648" s="72" t="s">
        <v>29063</v>
      </c>
      <c r="D2648" s="76" t="s">
        <v>29100</v>
      </c>
      <c r="E2648" s="73" t="s">
        <v>874</v>
      </c>
      <c r="F2648" s="73" t="s">
        <v>1202</v>
      </c>
      <c r="G2648" s="73" t="s">
        <v>19</v>
      </c>
      <c r="H2648" s="74" t="s">
        <v>18880</v>
      </c>
      <c r="I2648" s="73" t="s">
        <v>29946</v>
      </c>
      <c r="J2648" s="73" t="s">
        <v>30875</v>
      </c>
      <c r="K2648" s="73" t="s">
        <v>154</v>
      </c>
      <c r="L2648" s="78"/>
      <c r="M2648" s="78"/>
      <c r="N2648" s="78"/>
      <c r="O2648" s="78"/>
      <c r="P2648" s="75">
        <v>182500</v>
      </c>
      <c r="Q2648" s="73" t="s">
        <v>19</v>
      </c>
    </row>
    <row r="2649" spans="1:17" ht="60">
      <c r="A2649" s="72">
        <v>2648</v>
      </c>
      <c r="B2649" s="80" t="s">
        <v>29056</v>
      </c>
      <c r="C2649" s="72" t="s">
        <v>29063</v>
      </c>
      <c r="D2649" s="76" t="s">
        <v>29100</v>
      </c>
      <c r="E2649" s="73" t="s">
        <v>874</v>
      </c>
      <c r="F2649" s="73" t="s">
        <v>1202</v>
      </c>
      <c r="G2649" s="73" t="s">
        <v>19</v>
      </c>
      <c r="H2649" s="74" t="s">
        <v>18880</v>
      </c>
      <c r="I2649" s="73" t="s">
        <v>29947</v>
      </c>
      <c r="J2649" s="73" t="s">
        <v>30876</v>
      </c>
      <c r="K2649" s="73" t="s">
        <v>154</v>
      </c>
      <c r="L2649" s="78"/>
      <c r="M2649" s="78"/>
      <c r="N2649" s="78">
        <v>40755</v>
      </c>
      <c r="O2649" s="78"/>
      <c r="P2649" s="75">
        <v>609925</v>
      </c>
      <c r="Q2649" s="73" t="s">
        <v>19</v>
      </c>
    </row>
    <row r="2650" spans="1:17" ht="60">
      <c r="A2650" s="72">
        <v>2649</v>
      </c>
      <c r="B2650" s="80" t="s">
        <v>29056</v>
      </c>
      <c r="C2650" s="72" t="s">
        <v>29071</v>
      </c>
      <c r="D2650" s="76" t="s">
        <v>29100</v>
      </c>
      <c r="E2650" s="73" t="s">
        <v>874</v>
      </c>
      <c r="F2650" s="73" t="s">
        <v>1126</v>
      </c>
      <c r="G2650" s="73" t="s">
        <v>1127</v>
      </c>
      <c r="H2650" s="74" t="s">
        <v>23473</v>
      </c>
      <c r="I2650" s="73" t="s">
        <v>29833</v>
      </c>
      <c r="J2650" s="73" t="s">
        <v>30877</v>
      </c>
      <c r="K2650" s="73" t="s">
        <v>23</v>
      </c>
      <c r="L2650" s="78"/>
      <c r="M2650" s="78"/>
      <c r="N2650" s="78">
        <v>40967</v>
      </c>
      <c r="O2650" s="78"/>
      <c r="P2650" s="75">
        <v>578154</v>
      </c>
      <c r="Q2650" s="73" t="s">
        <v>19</v>
      </c>
    </row>
    <row r="2651" spans="1:17" ht="60">
      <c r="A2651" s="72">
        <v>2650</v>
      </c>
      <c r="B2651" s="80" t="s">
        <v>29056</v>
      </c>
      <c r="C2651" s="72" t="s">
        <v>29071</v>
      </c>
      <c r="D2651" s="76" t="s">
        <v>29100</v>
      </c>
      <c r="E2651" s="73" t="s">
        <v>874</v>
      </c>
      <c r="F2651" s="73" t="s">
        <v>1126</v>
      </c>
      <c r="G2651" s="73" t="s">
        <v>1127</v>
      </c>
      <c r="H2651" s="74" t="s">
        <v>23473</v>
      </c>
      <c r="I2651" s="73" t="s">
        <v>29834</v>
      </c>
      <c r="J2651" s="73" t="s">
        <v>30878</v>
      </c>
      <c r="K2651" s="73" t="s">
        <v>23</v>
      </c>
      <c r="L2651" s="78"/>
      <c r="M2651" s="78"/>
      <c r="N2651" s="78">
        <v>40967</v>
      </c>
      <c r="O2651" s="78"/>
      <c r="P2651" s="75">
        <v>275518</v>
      </c>
      <c r="Q2651" s="73" t="s">
        <v>19</v>
      </c>
    </row>
    <row r="2652" spans="1:17" ht="60">
      <c r="A2652" s="72">
        <v>2651</v>
      </c>
      <c r="B2652" s="80" t="s">
        <v>29056</v>
      </c>
      <c r="C2652" s="72" t="s">
        <v>29071</v>
      </c>
      <c r="D2652" s="76" t="s">
        <v>29100</v>
      </c>
      <c r="E2652" s="73" t="s">
        <v>874</v>
      </c>
      <c r="F2652" s="73" t="s">
        <v>1126</v>
      </c>
      <c r="G2652" s="73" t="s">
        <v>1127</v>
      </c>
      <c r="H2652" s="74" t="s">
        <v>23473</v>
      </c>
      <c r="I2652" s="73" t="s">
        <v>29835</v>
      </c>
      <c r="J2652" s="73" t="s">
        <v>30879</v>
      </c>
      <c r="K2652" s="73" t="s">
        <v>23</v>
      </c>
      <c r="L2652" s="78"/>
      <c r="M2652" s="78"/>
      <c r="N2652" s="78">
        <v>40967</v>
      </c>
      <c r="O2652" s="78"/>
      <c r="P2652" s="75">
        <v>487128</v>
      </c>
      <c r="Q2652" s="73" t="s">
        <v>19</v>
      </c>
    </row>
    <row r="2653" spans="1:17" ht="60">
      <c r="A2653" s="72">
        <v>2652</v>
      </c>
      <c r="B2653" s="80" t="s">
        <v>29056</v>
      </c>
      <c r="C2653" s="72" t="s">
        <v>29071</v>
      </c>
      <c r="D2653" s="76" t="s">
        <v>29100</v>
      </c>
      <c r="E2653" s="73" t="s">
        <v>874</v>
      </c>
      <c r="F2653" s="73" t="s">
        <v>1126</v>
      </c>
      <c r="G2653" s="73" t="s">
        <v>1127</v>
      </c>
      <c r="H2653" s="74" t="s">
        <v>23473</v>
      </c>
      <c r="I2653" s="73" t="s">
        <v>29836</v>
      </c>
      <c r="J2653" s="73" t="s">
        <v>30880</v>
      </c>
      <c r="K2653" s="73" t="s">
        <v>23</v>
      </c>
      <c r="L2653" s="78"/>
      <c r="M2653" s="78"/>
      <c r="N2653" s="78">
        <v>40967</v>
      </c>
      <c r="O2653" s="78"/>
      <c r="P2653" s="75">
        <v>290050</v>
      </c>
      <c r="Q2653" s="73" t="s">
        <v>19</v>
      </c>
    </row>
    <row r="2654" spans="1:17" ht="60">
      <c r="A2654" s="72">
        <v>2653</v>
      </c>
      <c r="B2654" s="80" t="s">
        <v>29056</v>
      </c>
      <c r="C2654" s="72" t="s">
        <v>29064</v>
      </c>
      <c r="D2654" s="76" t="s">
        <v>29100</v>
      </c>
      <c r="E2654" s="73" t="s">
        <v>874</v>
      </c>
      <c r="F2654" s="73" t="s">
        <v>1022</v>
      </c>
      <c r="G2654" s="73" t="s">
        <v>1023</v>
      </c>
      <c r="H2654" s="74" t="s">
        <v>23473</v>
      </c>
      <c r="I2654" s="73" t="s">
        <v>29837</v>
      </c>
      <c r="J2654" s="73" t="s">
        <v>30881</v>
      </c>
      <c r="K2654" s="73" t="s">
        <v>15</v>
      </c>
      <c r="L2654" s="78"/>
      <c r="M2654" s="78"/>
      <c r="N2654" s="78"/>
      <c r="O2654" s="78"/>
      <c r="P2654" s="75">
        <v>114549</v>
      </c>
      <c r="Q2654" s="73" t="s">
        <v>23650</v>
      </c>
    </row>
    <row r="2655" spans="1:17" ht="60">
      <c r="A2655" s="72">
        <v>2654</v>
      </c>
      <c r="B2655" s="80" t="s">
        <v>29056</v>
      </c>
      <c r="C2655" s="72" t="s">
        <v>29064</v>
      </c>
      <c r="D2655" s="76" t="s">
        <v>29100</v>
      </c>
      <c r="E2655" s="73" t="s">
        <v>874</v>
      </c>
      <c r="F2655" s="73" t="s">
        <v>606</v>
      </c>
      <c r="G2655" s="73" t="s">
        <v>1073</v>
      </c>
      <c r="H2655" s="74" t="s">
        <v>23794</v>
      </c>
      <c r="I2655" s="73" t="s">
        <v>29838</v>
      </c>
      <c r="J2655" s="73" t="s">
        <v>30882</v>
      </c>
      <c r="K2655" s="73" t="s">
        <v>15</v>
      </c>
      <c r="L2655" s="78"/>
      <c r="M2655" s="78"/>
      <c r="N2655" s="78"/>
      <c r="O2655" s="78"/>
      <c r="P2655" s="75">
        <v>69961</v>
      </c>
      <c r="Q2655" s="73" t="s">
        <v>23641</v>
      </c>
    </row>
    <row r="2656" spans="1:17" ht="60">
      <c r="A2656" s="72">
        <v>2655</v>
      </c>
      <c r="B2656" s="80" t="s">
        <v>29056</v>
      </c>
      <c r="C2656" s="72" t="s">
        <v>29064</v>
      </c>
      <c r="D2656" s="76" t="s">
        <v>29100</v>
      </c>
      <c r="E2656" s="73" t="s">
        <v>874</v>
      </c>
      <c r="F2656" s="73" t="s">
        <v>1094</v>
      </c>
      <c r="G2656" s="73" t="s">
        <v>1073</v>
      </c>
      <c r="H2656" s="74" t="s">
        <v>23794</v>
      </c>
      <c r="I2656" s="73" t="s">
        <v>29839</v>
      </c>
      <c r="J2656" s="73" t="s">
        <v>30883</v>
      </c>
      <c r="K2656" s="73" t="s">
        <v>15</v>
      </c>
      <c r="L2656" s="78"/>
      <c r="M2656" s="78"/>
      <c r="N2656" s="78"/>
      <c r="O2656" s="78"/>
      <c r="P2656" s="75">
        <v>84131</v>
      </c>
      <c r="Q2656" s="73" t="s">
        <v>30059</v>
      </c>
    </row>
    <row r="2657" spans="1:17" ht="60">
      <c r="A2657" s="72">
        <v>2656</v>
      </c>
      <c r="B2657" s="80" t="s">
        <v>29056</v>
      </c>
      <c r="C2657" s="72" t="s">
        <v>29071</v>
      </c>
      <c r="D2657" s="76" t="s">
        <v>29100</v>
      </c>
      <c r="E2657" s="73" t="s">
        <v>874</v>
      </c>
      <c r="F2657" s="73" t="s">
        <v>1126</v>
      </c>
      <c r="G2657" s="73" t="s">
        <v>1127</v>
      </c>
      <c r="H2657" s="74" t="s">
        <v>24095</v>
      </c>
      <c r="I2657" s="73" t="s">
        <v>29948</v>
      </c>
      <c r="J2657" s="73" t="s">
        <v>30884</v>
      </c>
      <c r="K2657" s="73" t="s">
        <v>23</v>
      </c>
      <c r="L2657" s="78"/>
      <c r="M2657" s="78"/>
      <c r="N2657" s="78">
        <v>40999</v>
      </c>
      <c r="O2657" s="78"/>
      <c r="P2657" s="75">
        <v>248549</v>
      </c>
      <c r="Q2657" s="73" t="s">
        <v>23624</v>
      </c>
    </row>
    <row r="2658" spans="1:17" ht="60">
      <c r="A2658" s="72">
        <v>2657</v>
      </c>
      <c r="B2658" s="80" t="s">
        <v>29056</v>
      </c>
      <c r="C2658" s="72" t="s">
        <v>29064</v>
      </c>
      <c r="D2658" s="76" t="s">
        <v>29100</v>
      </c>
      <c r="E2658" s="73" t="s">
        <v>874</v>
      </c>
      <c r="F2658" s="73" t="s">
        <v>1072</v>
      </c>
      <c r="G2658" s="73" t="s">
        <v>1073</v>
      </c>
      <c r="H2658" s="74" t="s">
        <v>18880</v>
      </c>
      <c r="I2658" s="73" t="s">
        <v>30277</v>
      </c>
      <c r="J2658" s="73" t="s">
        <v>30885</v>
      </c>
      <c r="K2658" s="73" t="s">
        <v>133</v>
      </c>
      <c r="L2658" s="78"/>
      <c r="M2658" s="78"/>
      <c r="N2658" s="78">
        <v>40633</v>
      </c>
      <c r="O2658" s="78"/>
      <c r="P2658" s="75">
        <v>825000</v>
      </c>
      <c r="Q2658" s="73" t="s">
        <v>23433</v>
      </c>
    </row>
    <row r="2659" spans="1:17" ht="60">
      <c r="A2659" s="72">
        <v>2658</v>
      </c>
      <c r="B2659" s="80" t="s">
        <v>29056</v>
      </c>
      <c r="C2659" s="72" t="s">
        <v>29071</v>
      </c>
      <c r="D2659" s="76" t="s">
        <v>29100</v>
      </c>
      <c r="E2659" s="73" t="s">
        <v>874</v>
      </c>
      <c r="F2659" s="73" t="s">
        <v>1126</v>
      </c>
      <c r="G2659" s="73" t="s">
        <v>1127</v>
      </c>
      <c r="H2659" s="74" t="s">
        <v>24234</v>
      </c>
      <c r="I2659" s="73" t="s">
        <v>30278</v>
      </c>
      <c r="J2659" s="73" t="s">
        <v>30886</v>
      </c>
      <c r="K2659" s="73" t="s">
        <v>23</v>
      </c>
      <c r="L2659" s="78"/>
      <c r="M2659" s="78"/>
      <c r="N2659" s="78">
        <v>40846</v>
      </c>
      <c r="O2659" s="78"/>
      <c r="P2659" s="75">
        <v>30582</v>
      </c>
      <c r="Q2659" s="73" t="s">
        <v>23864</v>
      </c>
    </row>
    <row r="2660" spans="1:17" ht="60">
      <c r="A2660" s="72">
        <v>2659</v>
      </c>
      <c r="B2660" s="80" t="s">
        <v>29056</v>
      </c>
      <c r="C2660" s="72" t="s">
        <v>29064</v>
      </c>
      <c r="D2660" s="76" t="s">
        <v>29100</v>
      </c>
      <c r="E2660" s="73" t="s">
        <v>874</v>
      </c>
      <c r="F2660" s="73" t="s">
        <v>54</v>
      </c>
      <c r="G2660" s="73" t="s">
        <v>1019</v>
      </c>
      <c r="H2660" s="74" t="s">
        <v>23489</v>
      </c>
      <c r="I2660" s="73" t="s">
        <v>30058</v>
      </c>
      <c r="J2660" s="73" t="s">
        <v>30887</v>
      </c>
      <c r="K2660" s="73" t="s">
        <v>15</v>
      </c>
      <c r="L2660" s="78"/>
      <c r="M2660" s="78"/>
      <c r="N2660" s="78">
        <v>40755</v>
      </c>
      <c r="O2660" s="78"/>
      <c r="P2660" s="75">
        <v>2859714</v>
      </c>
      <c r="Q2660" s="73" t="s">
        <v>30057</v>
      </c>
    </row>
    <row r="2661" spans="1:17" ht="60">
      <c r="A2661" s="72">
        <v>2660</v>
      </c>
      <c r="B2661" s="80" t="s">
        <v>29056</v>
      </c>
      <c r="C2661" s="72" t="s">
        <v>29064</v>
      </c>
      <c r="D2661" s="76" t="s">
        <v>29100</v>
      </c>
      <c r="E2661" s="73" t="s">
        <v>874</v>
      </c>
      <c r="F2661" s="73" t="s">
        <v>54</v>
      </c>
      <c r="G2661" s="73" t="s">
        <v>1019</v>
      </c>
      <c r="H2661" s="74" t="s">
        <v>23489</v>
      </c>
      <c r="I2661" s="73" t="s">
        <v>30056</v>
      </c>
      <c r="J2661" s="73" t="s">
        <v>30888</v>
      </c>
      <c r="K2661" s="73" t="s">
        <v>15</v>
      </c>
      <c r="L2661" s="78"/>
      <c r="M2661" s="78"/>
      <c r="N2661" s="78">
        <v>40755</v>
      </c>
      <c r="O2661" s="78"/>
      <c r="P2661" s="75">
        <v>2534658</v>
      </c>
      <c r="Q2661" s="73" t="s">
        <v>30055</v>
      </c>
    </row>
    <row r="2662" spans="1:17" ht="60">
      <c r="A2662" s="72">
        <v>2661</v>
      </c>
      <c r="B2662" s="80" t="s">
        <v>29056</v>
      </c>
      <c r="C2662" s="72" t="s">
        <v>29064</v>
      </c>
      <c r="D2662" s="76" t="s">
        <v>29100</v>
      </c>
      <c r="E2662" s="73" t="s">
        <v>874</v>
      </c>
      <c r="F2662" s="73" t="s">
        <v>54</v>
      </c>
      <c r="G2662" s="73" t="s">
        <v>1019</v>
      </c>
      <c r="H2662" s="74" t="s">
        <v>23489</v>
      </c>
      <c r="I2662" s="73" t="s">
        <v>30054</v>
      </c>
      <c r="J2662" s="73" t="s">
        <v>30889</v>
      </c>
      <c r="K2662" s="73" t="s">
        <v>15</v>
      </c>
      <c r="L2662" s="78"/>
      <c r="M2662" s="78"/>
      <c r="N2662" s="78">
        <v>40633</v>
      </c>
      <c r="O2662" s="78"/>
      <c r="P2662" s="75">
        <v>323096</v>
      </c>
      <c r="Q2662" s="73" t="s">
        <v>26782</v>
      </c>
    </row>
    <row r="2663" spans="1:17" ht="60">
      <c r="A2663" s="72">
        <v>2662</v>
      </c>
      <c r="B2663" s="80" t="s">
        <v>29056</v>
      </c>
      <c r="C2663" s="72" t="s">
        <v>29064</v>
      </c>
      <c r="D2663" s="76" t="s">
        <v>29100</v>
      </c>
      <c r="E2663" s="73" t="s">
        <v>874</v>
      </c>
      <c r="F2663" s="73" t="s">
        <v>1031</v>
      </c>
      <c r="G2663" s="73" t="s">
        <v>1032</v>
      </c>
      <c r="H2663" s="74" t="s">
        <v>24082</v>
      </c>
      <c r="I2663" s="73" t="s">
        <v>30053</v>
      </c>
      <c r="J2663" s="73" t="s">
        <v>30890</v>
      </c>
      <c r="K2663" s="73" t="s">
        <v>15</v>
      </c>
      <c r="L2663" s="78"/>
      <c r="M2663" s="78"/>
      <c r="N2663" s="78">
        <v>40755</v>
      </c>
      <c r="O2663" s="78"/>
      <c r="P2663" s="75">
        <v>594577</v>
      </c>
      <c r="Q2663" s="73" t="s">
        <v>30052</v>
      </c>
    </row>
    <row r="2664" spans="1:17" ht="60">
      <c r="A2664" s="72">
        <v>2663</v>
      </c>
      <c r="B2664" s="80" t="s">
        <v>29056</v>
      </c>
      <c r="C2664" s="72" t="s">
        <v>29064</v>
      </c>
      <c r="D2664" s="76" t="s">
        <v>29100</v>
      </c>
      <c r="E2664" s="73" t="s">
        <v>874</v>
      </c>
      <c r="F2664" s="73" t="s">
        <v>1022</v>
      </c>
      <c r="G2664" s="73" t="s">
        <v>1023</v>
      </c>
      <c r="H2664" s="74" t="s">
        <v>23430</v>
      </c>
      <c r="I2664" s="73" t="s">
        <v>30279</v>
      </c>
      <c r="J2664" s="73" t="s">
        <v>30891</v>
      </c>
      <c r="K2664" s="73" t="s">
        <v>15</v>
      </c>
      <c r="L2664" s="78"/>
      <c r="M2664" s="78"/>
      <c r="N2664" s="78">
        <v>40694</v>
      </c>
      <c r="O2664" s="78"/>
      <c r="P2664" s="75">
        <v>1523870</v>
      </c>
      <c r="Q2664" s="73" t="s">
        <v>30280</v>
      </c>
    </row>
    <row r="2665" spans="1:17" ht="60">
      <c r="A2665" s="72">
        <v>2664</v>
      </c>
      <c r="B2665" s="80" t="s">
        <v>29056</v>
      </c>
      <c r="C2665" s="72" t="s">
        <v>29064</v>
      </c>
      <c r="D2665" s="76" t="s">
        <v>29100</v>
      </c>
      <c r="E2665" s="73" t="s">
        <v>874</v>
      </c>
      <c r="F2665" s="73" t="s">
        <v>1022</v>
      </c>
      <c r="G2665" s="73" t="s">
        <v>1023</v>
      </c>
      <c r="H2665" s="74" t="s">
        <v>23430</v>
      </c>
      <c r="I2665" s="73" t="s">
        <v>30281</v>
      </c>
      <c r="J2665" s="73" t="s">
        <v>30892</v>
      </c>
      <c r="K2665" s="73" t="s">
        <v>15</v>
      </c>
      <c r="L2665" s="78"/>
      <c r="M2665" s="78"/>
      <c r="N2665" s="78">
        <v>40694</v>
      </c>
      <c r="O2665" s="78"/>
      <c r="P2665" s="75">
        <v>400886</v>
      </c>
      <c r="Q2665" s="73" t="s">
        <v>30282</v>
      </c>
    </row>
    <row r="2666" spans="1:17" ht="60">
      <c r="A2666" s="72">
        <v>2665</v>
      </c>
      <c r="B2666" s="80" t="s">
        <v>29056</v>
      </c>
      <c r="C2666" s="72" t="s">
        <v>29064</v>
      </c>
      <c r="D2666" s="76" t="s">
        <v>29100</v>
      </c>
      <c r="E2666" s="73" t="s">
        <v>874</v>
      </c>
      <c r="F2666" s="73" t="s">
        <v>1022</v>
      </c>
      <c r="G2666" s="73" t="s">
        <v>1023</v>
      </c>
      <c r="H2666" s="74" t="s">
        <v>23473</v>
      </c>
      <c r="I2666" s="73" t="s">
        <v>30051</v>
      </c>
      <c r="J2666" s="73" t="s">
        <v>30893</v>
      </c>
      <c r="K2666" s="73" t="s">
        <v>15</v>
      </c>
      <c r="L2666" s="78"/>
      <c r="M2666" s="78"/>
      <c r="N2666" s="78">
        <v>40694</v>
      </c>
      <c r="O2666" s="78"/>
      <c r="P2666" s="75">
        <v>347308</v>
      </c>
      <c r="Q2666" s="73" t="s">
        <v>26714</v>
      </c>
    </row>
    <row r="2667" spans="1:17" ht="60">
      <c r="A2667" s="72">
        <v>2666</v>
      </c>
      <c r="B2667" s="80" t="s">
        <v>29056</v>
      </c>
      <c r="C2667" s="72" t="s">
        <v>29064</v>
      </c>
      <c r="D2667" s="76" t="s">
        <v>29100</v>
      </c>
      <c r="E2667" s="73" t="s">
        <v>874</v>
      </c>
      <c r="F2667" s="73" t="s">
        <v>1022</v>
      </c>
      <c r="G2667" s="73" t="s">
        <v>1023</v>
      </c>
      <c r="H2667" s="74" t="s">
        <v>23430</v>
      </c>
      <c r="I2667" s="73" t="s">
        <v>30283</v>
      </c>
      <c r="J2667" s="73" t="s">
        <v>30894</v>
      </c>
      <c r="K2667" s="73" t="s">
        <v>133</v>
      </c>
      <c r="L2667" s="78"/>
      <c r="M2667" s="78"/>
      <c r="N2667" s="78">
        <v>40847</v>
      </c>
      <c r="O2667" s="78"/>
      <c r="P2667" s="75">
        <v>1671226</v>
      </c>
      <c r="Q2667" s="73" t="s">
        <v>30284</v>
      </c>
    </row>
    <row r="2668" spans="1:17" ht="60">
      <c r="A2668" s="72">
        <v>2667</v>
      </c>
      <c r="B2668" s="80" t="s">
        <v>29056</v>
      </c>
      <c r="C2668" s="72" t="s">
        <v>29064</v>
      </c>
      <c r="D2668" s="76" t="s">
        <v>29100</v>
      </c>
      <c r="E2668" s="73" t="s">
        <v>874</v>
      </c>
      <c r="F2668" s="73" t="s">
        <v>1094</v>
      </c>
      <c r="G2668" s="73" t="s">
        <v>1073</v>
      </c>
      <c r="H2668" s="74" t="s">
        <v>24082</v>
      </c>
      <c r="I2668" s="73" t="s">
        <v>30285</v>
      </c>
      <c r="J2668" s="73" t="s">
        <v>30895</v>
      </c>
      <c r="K2668" s="73" t="s">
        <v>15</v>
      </c>
      <c r="L2668" s="78"/>
      <c r="M2668" s="78"/>
      <c r="N2668" s="78">
        <v>40786</v>
      </c>
      <c r="O2668" s="78"/>
      <c r="P2668" s="75">
        <v>2153198</v>
      </c>
      <c r="Q2668" s="73" t="s">
        <v>30286</v>
      </c>
    </row>
    <row r="2669" spans="1:17" ht="60">
      <c r="A2669" s="72">
        <v>2668</v>
      </c>
      <c r="B2669" s="80" t="s">
        <v>29056</v>
      </c>
      <c r="C2669" s="72" t="s">
        <v>29064</v>
      </c>
      <c r="D2669" s="76" t="s">
        <v>29100</v>
      </c>
      <c r="E2669" s="73" t="s">
        <v>874</v>
      </c>
      <c r="F2669" s="73" t="s">
        <v>606</v>
      </c>
      <c r="G2669" s="73" t="s">
        <v>1073</v>
      </c>
      <c r="H2669" s="74" t="s">
        <v>23794</v>
      </c>
      <c r="I2669" s="73" t="s">
        <v>30287</v>
      </c>
      <c r="J2669" s="73" t="s">
        <v>30896</v>
      </c>
      <c r="K2669" s="73" t="s">
        <v>15</v>
      </c>
      <c r="L2669" s="78"/>
      <c r="M2669" s="78"/>
      <c r="N2669" s="78">
        <v>40633</v>
      </c>
      <c r="O2669" s="78"/>
      <c r="P2669" s="75">
        <v>202373</v>
      </c>
      <c r="Q2669" s="73" t="s">
        <v>28118</v>
      </c>
    </row>
    <row r="2670" spans="1:17" ht="60">
      <c r="A2670" s="72">
        <v>2669</v>
      </c>
      <c r="B2670" s="80" t="s">
        <v>29056</v>
      </c>
      <c r="C2670" s="72" t="s">
        <v>29064</v>
      </c>
      <c r="D2670" s="76" t="s">
        <v>29100</v>
      </c>
      <c r="E2670" s="73" t="s">
        <v>874</v>
      </c>
      <c r="F2670" s="73" t="s">
        <v>1072</v>
      </c>
      <c r="G2670" s="73" t="s">
        <v>1073</v>
      </c>
      <c r="H2670" s="74" t="s">
        <v>24224</v>
      </c>
      <c r="I2670" s="73" t="s">
        <v>30288</v>
      </c>
      <c r="J2670" s="73" t="s">
        <v>30897</v>
      </c>
      <c r="K2670" s="73" t="s">
        <v>154</v>
      </c>
      <c r="L2670" s="78"/>
      <c r="M2670" s="78"/>
      <c r="N2670" s="78">
        <v>41152</v>
      </c>
      <c r="O2670" s="78"/>
      <c r="P2670" s="75">
        <v>3520000</v>
      </c>
      <c r="Q2670" s="73" t="s">
        <v>19</v>
      </c>
    </row>
    <row r="2671" spans="1:17" ht="60">
      <c r="A2671" s="72">
        <v>2670</v>
      </c>
      <c r="B2671" s="80" t="s">
        <v>29056</v>
      </c>
      <c r="C2671" s="72" t="s">
        <v>29064</v>
      </c>
      <c r="D2671" s="76" t="s">
        <v>29100</v>
      </c>
      <c r="E2671" s="73" t="s">
        <v>874</v>
      </c>
      <c r="F2671" s="73" t="s">
        <v>1072</v>
      </c>
      <c r="G2671" s="73" t="s">
        <v>1073</v>
      </c>
      <c r="H2671" s="74" t="s">
        <v>23473</v>
      </c>
      <c r="I2671" s="73" t="s">
        <v>30289</v>
      </c>
      <c r="J2671" s="73" t="s">
        <v>30898</v>
      </c>
      <c r="K2671" s="73" t="s">
        <v>15</v>
      </c>
      <c r="L2671" s="78"/>
      <c r="M2671" s="78"/>
      <c r="N2671" s="78">
        <v>40694</v>
      </c>
      <c r="O2671" s="78"/>
      <c r="P2671" s="75">
        <v>1755370</v>
      </c>
      <c r="Q2671" s="73" t="s">
        <v>30290</v>
      </c>
    </row>
    <row r="2672" spans="1:17" ht="60">
      <c r="A2672" s="72">
        <v>2671</v>
      </c>
      <c r="B2672" s="80" t="s">
        <v>29056</v>
      </c>
      <c r="C2672" s="72" t="s">
        <v>29064</v>
      </c>
      <c r="D2672" s="76" t="s">
        <v>29100</v>
      </c>
      <c r="E2672" s="73" t="s">
        <v>874</v>
      </c>
      <c r="F2672" s="73" t="s">
        <v>1094</v>
      </c>
      <c r="G2672" s="73" t="s">
        <v>30291</v>
      </c>
      <c r="H2672" s="74" t="s">
        <v>24082</v>
      </c>
      <c r="I2672" s="73" t="s">
        <v>30292</v>
      </c>
      <c r="J2672" s="73" t="s">
        <v>30899</v>
      </c>
      <c r="K2672" s="73" t="s">
        <v>186</v>
      </c>
      <c r="L2672" s="78"/>
      <c r="M2672" s="78"/>
      <c r="N2672" s="78">
        <v>41090</v>
      </c>
      <c r="O2672" s="78"/>
      <c r="P2672" s="75">
        <v>4500000</v>
      </c>
      <c r="Q2672" s="73" t="s">
        <v>23915</v>
      </c>
    </row>
    <row r="2673" spans="1:17" ht="60">
      <c r="A2673" s="72">
        <v>2672</v>
      </c>
      <c r="B2673" s="80" t="s">
        <v>29056</v>
      </c>
      <c r="C2673" s="72" t="s">
        <v>29071</v>
      </c>
      <c r="D2673" s="76" t="s">
        <v>29100</v>
      </c>
      <c r="E2673" s="73" t="s">
        <v>874</v>
      </c>
      <c r="F2673" s="73" t="s">
        <v>876</v>
      </c>
      <c r="G2673" s="73" t="s">
        <v>877</v>
      </c>
      <c r="H2673" s="74" t="s">
        <v>24006</v>
      </c>
      <c r="I2673" s="73" t="s">
        <v>30293</v>
      </c>
      <c r="J2673" s="73" t="s">
        <v>30900</v>
      </c>
      <c r="K2673" s="73" t="s">
        <v>15</v>
      </c>
      <c r="L2673" s="78"/>
      <c r="M2673" s="78"/>
      <c r="N2673" s="78">
        <v>40908</v>
      </c>
      <c r="O2673" s="78"/>
      <c r="P2673" s="75">
        <v>520062</v>
      </c>
      <c r="Q2673" s="73" t="s">
        <v>30294</v>
      </c>
    </row>
    <row r="2674" spans="1:17" ht="60">
      <c r="A2674" s="72">
        <v>2673</v>
      </c>
      <c r="B2674" s="80" t="s">
        <v>29056</v>
      </c>
      <c r="C2674" s="72" t="s">
        <v>29066</v>
      </c>
      <c r="D2674" s="76" t="s">
        <v>29100</v>
      </c>
      <c r="E2674" s="73" t="s">
        <v>874</v>
      </c>
      <c r="F2674" s="73" t="s">
        <v>1202</v>
      </c>
      <c r="G2674" s="73" t="s">
        <v>19</v>
      </c>
      <c r="H2674" s="74" t="s">
        <v>18880</v>
      </c>
      <c r="I2674" s="73" t="s">
        <v>30454</v>
      </c>
      <c r="J2674" s="73" t="s">
        <v>30901</v>
      </c>
      <c r="K2674" s="73" t="s">
        <v>133</v>
      </c>
      <c r="L2674" s="78"/>
      <c r="M2674" s="78"/>
      <c r="N2674" s="78">
        <v>40816</v>
      </c>
      <c r="O2674" s="78"/>
      <c r="P2674" s="75">
        <v>560895</v>
      </c>
      <c r="Q2674" s="73" t="s">
        <v>25338</v>
      </c>
    </row>
    <row r="2675" spans="1:17" ht="60">
      <c r="A2675" s="72">
        <v>2674</v>
      </c>
      <c r="B2675" s="80" t="s">
        <v>29056</v>
      </c>
      <c r="C2675" s="72" t="s">
        <v>29071</v>
      </c>
      <c r="D2675" s="76" t="s">
        <v>29100</v>
      </c>
      <c r="E2675" s="73" t="s">
        <v>874</v>
      </c>
      <c r="F2675" s="73" t="s">
        <v>46</v>
      </c>
      <c r="G2675" s="73" t="s">
        <v>982</v>
      </c>
      <c r="H2675" s="74" t="s">
        <v>24012</v>
      </c>
      <c r="I2675" s="73" t="s">
        <v>30455</v>
      </c>
      <c r="J2675" s="73" t="s">
        <v>30902</v>
      </c>
      <c r="K2675" s="73" t="s">
        <v>15</v>
      </c>
      <c r="L2675" s="78"/>
      <c r="M2675" s="78"/>
      <c r="N2675" s="78"/>
      <c r="O2675" s="78"/>
      <c r="P2675" s="75">
        <v>569718</v>
      </c>
      <c r="Q2675" s="73" t="s">
        <v>30456</v>
      </c>
    </row>
    <row r="2676" spans="1:17" ht="60">
      <c r="A2676" s="72">
        <v>2675</v>
      </c>
      <c r="B2676" s="80" t="s">
        <v>29097</v>
      </c>
      <c r="C2676" s="72" t="s">
        <v>29076</v>
      </c>
      <c r="D2676" s="76" t="s">
        <v>29100</v>
      </c>
      <c r="E2676" s="73" t="s">
        <v>874</v>
      </c>
      <c r="F2676" s="73" t="s">
        <v>69</v>
      </c>
      <c r="G2676" s="73" t="s">
        <v>19</v>
      </c>
      <c r="H2676" s="74" t="s">
        <v>23432</v>
      </c>
      <c r="I2676" s="73" t="s">
        <v>30050</v>
      </c>
      <c r="J2676" s="73" t="s">
        <v>30903</v>
      </c>
      <c r="K2676" s="73" t="s">
        <v>154</v>
      </c>
      <c r="L2676" s="78"/>
      <c r="M2676" s="78"/>
      <c r="N2676" s="78"/>
      <c r="O2676" s="78"/>
      <c r="P2676" s="75">
        <v>137398</v>
      </c>
      <c r="Q2676" s="73" t="s">
        <v>30049</v>
      </c>
    </row>
    <row r="2677" spans="1:17" ht="60">
      <c r="A2677" s="72">
        <v>2676</v>
      </c>
      <c r="B2677" s="80" t="s">
        <v>29097</v>
      </c>
      <c r="C2677" s="72" t="s">
        <v>29063</v>
      </c>
      <c r="D2677" s="76" t="s">
        <v>29100</v>
      </c>
      <c r="E2677" s="73" t="s">
        <v>874</v>
      </c>
      <c r="F2677" s="73" t="s">
        <v>939</v>
      </c>
      <c r="G2677" s="73" t="s">
        <v>19</v>
      </c>
      <c r="H2677" s="74" t="s">
        <v>23448</v>
      </c>
      <c r="I2677" s="73" t="s">
        <v>30048</v>
      </c>
      <c r="J2677" s="73" t="s">
        <v>30904</v>
      </c>
      <c r="K2677" s="73" t="s">
        <v>154</v>
      </c>
      <c r="L2677" s="78"/>
      <c r="M2677" s="78"/>
      <c r="N2677" s="78"/>
      <c r="O2677" s="78"/>
      <c r="P2677" s="75">
        <v>94519</v>
      </c>
      <c r="Q2677" s="73" t="s">
        <v>30047</v>
      </c>
    </row>
    <row r="2678" spans="1:17" ht="60">
      <c r="A2678" s="72">
        <v>2677</v>
      </c>
      <c r="B2678" s="80" t="s">
        <v>29097</v>
      </c>
      <c r="C2678" s="72" t="s">
        <v>29063</v>
      </c>
      <c r="D2678" s="76" t="s">
        <v>29100</v>
      </c>
      <c r="E2678" s="73" t="s">
        <v>874</v>
      </c>
      <c r="F2678" s="73" t="s">
        <v>69</v>
      </c>
      <c r="G2678" s="73" t="s">
        <v>19</v>
      </c>
      <c r="H2678" s="74" t="s">
        <v>23432</v>
      </c>
      <c r="I2678" s="73" t="s">
        <v>30295</v>
      </c>
      <c r="J2678" s="73" t="s">
        <v>30905</v>
      </c>
      <c r="K2678" s="73" t="s">
        <v>154</v>
      </c>
      <c r="L2678" s="78"/>
      <c r="M2678" s="78"/>
      <c r="N2678" s="78"/>
      <c r="O2678" s="78"/>
      <c r="P2678" s="75">
        <v>216362</v>
      </c>
      <c r="Q2678" s="73" t="s">
        <v>30296</v>
      </c>
    </row>
    <row r="2679" spans="1:17" ht="60">
      <c r="A2679" s="72">
        <v>2678</v>
      </c>
      <c r="B2679" s="80" t="s">
        <v>29054</v>
      </c>
      <c r="C2679" s="72" t="s">
        <v>29063</v>
      </c>
      <c r="D2679" s="76" t="s">
        <v>29100</v>
      </c>
      <c r="E2679" s="73" t="s">
        <v>874</v>
      </c>
      <c r="F2679" s="73" t="s">
        <v>57</v>
      </c>
      <c r="G2679" s="73" t="s">
        <v>19</v>
      </c>
      <c r="H2679" s="74" t="s">
        <v>23448</v>
      </c>
      <c r="I2679" s="73" t="s">
        <v>30297</v>
      </c>
      <c r="J2679" s="73" t="s">
        <v>30906</v>
      </c>
      <c r="K2679" s="73" t="s">
        <v>154</v>
      </c>
      <c r="L2679" s="78">
        <v>40519</v>
      </c>
      <c r="M2679" s="78"/>
      <c r="N2679" s="78">
        <v>44153</v>
      </c>
      <c r="O2679" s="78"/>
      <c r="P2679" s="75">
        <v>175681</v>
      </c>
      <c r="Q2679" s="73" t="s">
        <v>30298</v>
      </c>
    </row>
    <row r="2680" spans="1:17" ht="60">
      <c r="A2680" s="72">
        <v>2679</v>
      </c>
      <c r="B2680" s="80" t="s">
        <v>29054</v>
      </c>
      <c r="C2680" s="72" t="s">
        <v>29063</v>
      </c>
      <c r="D2680" s="76" t="s">
        <v>29100</v>
      </c>
      <c r="E2680" s="73" t="s">
        <v>874</v>
      </c>
      <c r="F2680" s="73" t="s">
        <v>57</v>
      </c>
      <c r="G2680" s="73" t="s">
        <v>19</v>
      </c>
      <c r="H2680" s="74" t="s">
        <v>23448</v>
      </c>
      <c r="I2680" s="73" t="s">
        <v>30299</v>
      </c>
      <c r="J2680" s="73" t="s">
        <v>30907</v>
      </c>
      <c r="K2680" s="73" t="s">
        <v>154</v>
      </c>
      <c r="L2680" s="78">
        <v>40519</v>
      </c>
      <c r="M2680" s="78"/>
      <c r="N2680" s="78">
        <v>44153</v>
      </c>
      <c r="O2680" s="78"/>
      <c r="P2680" s="75">
        <v>207130</v>
      </c>
      <c r="Q2680" s="73" t="s">
        <v>30300</v>
      </c>
    </row>
    <row r="2681" spans="1:17" ht="60">
      <c r="A2681" s="72">
        <v>2680</v>
      </c>
      <c r="B2681" s="80" t="s">
        <v>29054</v>
      </c>
      <c r="C2681" s="72" t="s">
        <v>29072</v>
      </c>
      <c r="D2681" s="76" t="s">
        <v>29100</v>
      </c>
      <c r="E2681" s="73" t="s">
        <v>874</v>
      </c>
      <c r="F2681" s="73" t="s">
        <v>57</v>
      </c>
      <c r="G2681" s="73" t="s">
        <v>19</v>
      </c>
      <c r="H2681" s="74" t="s">
        <v>23448</v>
      </c>
      <c r="I2681" s="73" t="s">
        <v>30301</v>
      </c>
      <c r="J2681" s="73" t="s">
        <v>30908</v>
      </c>
      <c r="K2681" s="73" t="s">
        <v>15</v>
      </c>
      <c r="L2681" s="78">
        <v>40519</v>
      </c>
      <c r="M2681" s="78"/>
      <c r="N2681" s="78">
        <v>44153</v>
      </c>
      <c r="O2681" s="78"/>
      <c r="P2681" s="75">
        <v>1377216</v>
      </c>
      <c r="Q2681" s="73" t="s">
        <v>30302</v>
      </c>
    </row>
    <row r="2682" spans="1:17" ht="60">
      <c r="A2682" s="72">
        <v>2681</v>
      </c>
      <c r="B2682" s="80" t="s">
        <v>29097</v>
      </c>
      <c r="C2682" s="72" t="s">
        <v>29070</v>
      </c>
      <c r="D2682" s="76" t="s">
        <v>29100</v>
      </c>
      <c r="E2682" s="73" t="s">
        <v>874</v>
      </c>
      <c r="F2682" s="73" t="s">
        <v>507</v>
      </c>
      <c r="G2682" s="73" t="s">
        <v>1182</v>
      </c>
      <c r="H2682" s="74" t="s">
        <v>23448</v>
      </c>
      <c r="I2682" s="73" t="s">
        <v>30303</v>
      </c>
      <c r="J2682" s="73" t="s">
        <v>30909</v>
      </c>
      <c r="K2682" s="73" t="s">
        <v>186</v>
      </c>
      <c r="L2682" s="78"/>
      <c r="M2682" s="78"/>
      <c r="N2682" s="78"/>
      <c r="O2682" s="78"/>
      <c r="P2682" s="75">
        <v>4045090</v>
      </c>
      <c r="Q2682" s="73" t="s">
        <v>26758</v>
      </c>
    </row>
    <row r="2683" spans="1:17" ht="60">
      <c r="A2683" s="72">
        <v>2682</v>
      </c>
      <c r="B2683" s="80" t="s">
        <v>29054</v>
      </c>
      <c r="C2683" s="72" t="s">
        <v>29071</v>
      </c>
      <c r="D2683" s="76" t="s">
        <v>29100</v>
      </c>
      <c r="E2683" s="73" t="s">
        <v>874</v>
      </c>
      <c r="F2683" s="73" t="s">
        <v>1126</v>
      </c>
      <c r="G2683" s="73" t="s">
        <v>1127</v>
      </c>
      <c r="H2683" s="74" t="s">
        <v>24138</v>
      </c>
      <c r="I2683" s="73" t="s">
        <v>30304</v>
      </c>
      <c r="J2683" s="73" t="s">
        <v>30910</v>
      </c>
      <c r="K2683" s="73" t="s">
        <v>15</v>
      </c>
      <c r="L2683" s="78">
        <v>40217</v>
      </c>
      <c r="M2683" s="78"/>
      <c r="N2683" s="78">
        <v>40513</v>
      </c>
      <c r="O2683" s="78"/>
      <c r="P2683" s="75">
        <v>322084</v>
      </c>
      <c r="Q2683" s="73" t="s">
        <v>25306</v>
      </c>
    </row>
    <row r="2684" spans="1:17" ht="60">
      <c r="A2684" s="72">
        <v>2683</v>
      </c>
      <c r="B2684" s="80" t="s">
        <v>29056</v>
      </c>
      <c r="C2684" s="72" t="s">
        <v>29071</v>
      </c>
      <c r="D2684" s="76" t="s">
        <v>29100</v>
      </c>
      <c r="E2684" s="73" t="s">
        <v>874</v>
      </c>
      <c r="F2684" s="73" t="s">
        <v>1072</v>
      </c>
      <c r="G2684" s="73" t="s">
        <v>1073</v>
      </c>
      <c r="H2684" s="74" t="s">
        <v>18880</v>
      </c>
      <c r="I2684" s="73" t="s">
        <v>30457</v>
      </c>
      <c r="J2684" s="73" t="s">
        <v>30911</v>
      </c>
      <c r="K2684" s="73" t="s">
        <v>15</v>
      </c>
      <c r="L2684" s="78"/>
      <c r="M2684" s="78"/>
      <c r="N2684" s="78">
        <v>40602</v>
      </c>
      <c r="O2684" s="78"/>
      <c r="P2684" s="75">
        <v>995036</v>
      </c>
      <c r="Q2684" s="73" t="s">
        <v>25320</v>
      </c>
    </row>
    <row r="2685" spans="1:17" ht="60">
      <c r="A2685" s="72">
        <v>2684</v>
      </c>
      <c r="B2685" s="80" t="s">
        <v>29056</v>
      </c>
      <c r="C2685" s="72" t="s">
        <v>29063</v>
      </c>
      <c r="D2685" s="76" t="s">
        <v>29100</v>
      </c>
      <c r="E2685" s="73" t="s">
        <v>874</v>
      </c>
      <c r="F2685" s="73" t="s">
        <v>1202</v>
      </c>
      <c r="G2685" s="73" t="s">
        <v>19</v>
      </c>
      <c r="H2685" s="74" t="s">
        <v>18880</v>
      </c>
      <c r="I2685" s="73" t="s">
        <v>30458</v>
      </c>
      <c r="J2685" s="73" t="s">
        <v>30912</v>
      </c>
      <c r="K2685" s="73" t="s">
        <v>154</v>
      </c>
      <c r="L2685" s="78"/>
      <c r="M2685" s="78"/>
      <c r="N2685" s="78">
        <v>40816</v>
      </c>
      <c r="O2685" s="78"/>
      <c r="P2685" s="75">
        <v>1122013</v>
      </c>
      <c r="Q2685" s="73" t="s">
        <v>19</v>
      </c>
    </row>
    <row r="2686" spans="1:17" ht="60">
      <c r="A2686" s="72">
        <v>2685</v>
      </c>
      <c r="B2686" s="80" t="s">
        <v>29056</v>
      </c>
      <c r="C2686" s="72" t="s">
        <v>29071</v>
      </c>
      <c r="D2686" s="76" t="s">
        <v>29100</v>
      </c>
      <c r="E2686" s="73" t="s">
        <v>874</v>
      </c>
      <c r="F2686" s="73" t="s">
        <v>1176</v>
      </c>
      <c r="G2686" s="73" t="s">
        <v>1173</v>
      </c>
      <c r="H2686" s="74" t="s">
        <v>23473</v>
      </c>
      <c r="I2686" s="73" t="s">
        <v>30046</v>
      </c>
      <c r="J2686" s="73" t="s">
        <v>30913</v>
      </c>
      <c r="K2686" s="73" t="s">
        <v>15</v>
      </c>
      <c r="L2686" s="78"/>
      <c r="M2686" s="78"/>
      <c r="N2686" s="78">
        <v>40758</v>
      </c>
      <c r="O2686" s="78"/>
      <c r="P2686" s="75">
        <v>849971</v>
      </c>
      <c r="Q2686" s="73" t="s">
        <v>30045</v>
      </c>
    </row>
    <row r="2687" spans="1:17" ht="60">
      <c r="A2687" s="72">
        <v>2686</v>
      </c>
      <c r="B2687" s="80" t="s">
        <v>29054</v>
      </c>
      <c r="C2687" s="72" t="s">
        <v>29071</v>
      </c>
      <c r="D2687" s="76" t="s">
        <v>29100</v>
      </c>
      <c r="E2687" s="73" t="s">
        <v>874</v>
      </c>
      <c r="F2687" s="73" t="s">
        <v>76</v>
      </c>
      <c r="G2687" s="73" t="s">
        <v>905</v>
      </c>
      <c r="H2687" s="74" t="s">
        <v>23473</v>
      </c>
      <c r="I2687" s="73" t="s">
        <v>29840</v>
      </c>
      <c r="J2687" s="73" t="s">
        <v>30914</v>
      </c>
      <c r="K2687" s="73" t="s">
        <v>154</v>
      </c>
      <c r="L2687" s="78">
        <v>40267</v>
      </c>
      <c r="M2687" s="78"/>
      <c r="N2687" s="78">
        <v>41065</v>
      </c>
      <c r="O2687" s="78"/>
      <c r="P2687" s="75">
        <v>167621</v>
      </c>
      <c r="Q2687" s="73" t="s">
        <v>30044</v>
      </c>
    </row>
    <row r="2688" spans="1:17" ht="60">
      <c r="A2688" s="72">
        <v>2687</v>
      </c>
      <c r="B2688" s="80" t="s">
        <v>29054</v>
      </c>
      <c r="C2688" s="72" t="s">
        <v>29071</v>
      </c>
      <c r="D2688" s="76" t="s">
        <v>29100</v>
      </c>
      <c r="E2688" s="73" t="s">
        <v>874</v>
      </c>
      <c r="F2688" s="73" t="s">
        <v>900</v>
      </c>
      <c r="G2688" s="73" t="s">
        <v>905</v>
      </c>
      <c r="H2688" s="74" t="s">
        <v>23438</v>
      </c>
      <c r="I2688" s="73" t="s">
        <v>29841</v>
      </c>
      <c r="J2688" s="73" t="s">
        <v>30915</v>
      </c>
      <c r="K2688" s="73" t="s">
        <v>15</v>
      </c>
      <c r="L2688" s="78">
        <v>40299</v>
      </c>
      <c r="M2688" s="78"/>
      <c r="N2688" s="78">
        <v>41099</v>
      </c>
      <c r="O2688" s="78"/>
      <c r="P2688" s="75">
        <v>784118</v>
      </c>
      <c r="Q2688" s="73" t="s">
        <v>23832</v>
      </c>
    </row>
    <row r="2689" spans="1:17" ht="60">
      <c r="A2689" s="72">
        <v>2688</v>
      </c>
      <c r="B2689" s="80" t="s">
        <v>29056</v>
      </c>
      <c r="C2689" s="72" t="s">
        <v>29063</v>
      </c>
      <c r="D2689" s="76" t="s">
        <v>29100</v>
      </c>
      <c r="E2689" s="73" t="s">
        <v>874</v>
      </c>
      <c r="F2689" s="73" t="s">
        <v>922</v>
      </c>
      <c r="G2689" s="73" t="s">
        <v>19</v>
      </c>
      <c r="H2689" s="74" t="s">
        <v>23430</v>
      </c>
      <c r="I2689" s="73" t="s">
        <v>30305</v>
      </c>
      <c r="J2689" s="73" t="s">
        <v>30916</v>
      </c>
      <c r="K2689" s="73" t="s">
        <v>154</v>
      </c>
      <c r="L2689" s="78"/>
      <c r="M2689" s="78"/>
      <c r="N2689" s="78">
        <v>41274</v>
      </c>
      <c r="O2689" s="78"/>
      <c r="P2689" s="75">
        <v>206626</v>
      </c>
      <c r="Q2689" s="73" t="s">
        <v>19</v>
      </c>
    </row>
    <row r="2690" spans="1:17" ht="60">
      <c r="A2690" s="72">
        <v>2689</v>
      </c>
      <c r="B2690" s="80" t="s">
        <v>29054</v>
      </c>
      <c r="C2690" s="72" t="s">
        <v>29071</v>
      </c>
      <c r="D2690" s="76" t="s">
        <v>29100</v>
      </c>
      <c r="E2690" s="73" t="s">
        <v>874</v>
      </c>
      <c r="F2690" s="73" t="s">
        <v>973</v>
      </c>
      <c r="G2690" s="73" t="s">
        <v>996</v>
      </c>
      <c r="H2690" s="74" t="s">
        <v>23473</v>
      </c>
      <c r="I2690" s="73" t="s">
        <v>30306</v>
      </c>
      <c r="J2690" s="73" t="s">
        <v>30917</v>
      </c>
      <c r="K2690" s="73" t="s">
        <v>15</v>
      </c>
      <c r="L2690" s="78">
        <v>40053</v>
      </c>
      <c r="M2690" s="78"/>
      <c r="N2690" s="78">
        <v>40996</v>
      </c>
      <c r="O2690" s="78"/>
      <c r="P2690" s="75">
        <v>1697663</v>
      </c>
      <c r="Q2690" s="73" t="s">
        <v>30307</v>
      </c>
    </row>
    <row r="2691" spans="1:17" ht="60">
      <c r="A2691" s="72">
        <v>2690</v>
      </c>
      <c r="B2691" s="80" t="s">
        <v>29054</v>
      </c>
      <c r="C2691" s="72" t="s">
        <v>29071</v>
      </c>
      <c r="D2691" s="76" t="s">
        <v>29100</v>
      </c>
      <c r="E2691" s="73" t="s">
        <v>874</v>
      </c>
      <c r="F2691" s="73" t="s">
        <v>973</v>
      </c>
      <c r="G2691" s="73" t="s">
        <v>996</v>
      </c>
      <c r="H2691" s="74" t="s">
        <v>23473</v>
      </c>
      <c r="I2691" s="73" t="s">
        <v>30308</v>
      </c>
      <c r="J2691" s="73" t="s">
        <v>30918</v>
      </c>
      <c r="K2691" s="73" t="s">
        <v>15</v>
      </c>
      <c r="L2691" s="78">
        <v>40053</v>
      </c>
      <c r="M2691" s="78"/>
      <c r="N2691" s="78">
        <v>40996</v>
      </c>
      <c r="O2691" s="78"/>
      <c r="P2691" s="75">
        <v>615599</v>
      </c>
      <c r="Q2691" s="73" t="s">
        <v>26391</v>
      </c>
    </row>
    <row r="2692" spans="1:17" ht="60">
      <c r="A2692" s="72">
        <v>2691</v>
      </c>
      <c r="B2692" s="80" t="s">
        <v>29054</v>
      </c>
      <c r="C2692" s="72" t="s">
        <v>29071</v>
      </c>
      <c r="D2692" s="76" t="s">
        <v>29100</v>
      </c>
      <c r="E2692" s="73" t="s">
        <v>874</v>
      </c>
      <c r="F2692" s="73" t="s">
        <v>973</v>
      </c>
      <c r="G2692" s="73" t="s">
        <v>996</v>
      </c>
      <c r="H2692" s="74" t="s">
        <v>23473</v>
      </c>
      <c r="I2692" s="73" t="s">
        <v>30459</v>
      </c>
      <c r="J2692" s="73" t="s">
        <v>30919</v>
      </c>
      <c r="K2692" s="73" t="s">
        <v>15</v>
      </c>
      <c r="L2692" s="78">
        <v>40053</v>
      </c>
      <c r="M2692" s="78"/>
      <c r="N2692" s="78">
        <v>40996</v>
      </c>
      <c r="O2692" s="78"/>
      <c r="P2692" s="75">
        <v>450476</v>
      </c>
      <c r="Q2692" s="73" t="s">
        <v>30460</v>
      </c>
    </row>
    <row r="2693" spans="1:17" ht="60">
      <c r="A2693" s="72">
        <v>2692</v>
      </c>
      <c r="B2693" s="80" t="s">
        <v>29056</v>
      </c>
      <c r="C2693" s="72" t="s">
        <v>29066</v>
      </c>
      <c r="D2693" s="76" t="s">
        <v>29100</v>
      </c>
      <c r="E2693" s="73" t="s">
        <v>874</v>
      </c>
      <c r="F2693" s="73" t="s">
        <v>952</v>
      </c>
      <c r="G2693" s="73" t="s">
        <v>19</v>
      </c>
      <c r="H2693" s="74" t="s">
        <v>24069</v>
      </c>
      <c r="I2693" s="73" t="s">
        <v>30309</v>
      </c>
      <c r="J2693" s="73" t="s">
        <v>30920</v>
      </c>
      <c r="K2693" s="73" t="s">
        <v>15</v>
      </c>
      <c r="L2693" s="78"/>
      <c r="M2693" s="78"/>
      <c r="N2693" s="78"/>
      <c r="O2693" s="78"/>
      <c r="P2693" s="75">
        <v>1737480</v>
      </c>
      <c r="Q2693" s="73" t="s">
        <v>30310</v>
      </c>
    </row>
    <row r="2694" spans="1:17" ht="60">
      <c r="A2694" s="72">
        <v>2693</v>
      </c>
      <c r="B2694" s="80" t="s">
        <v>29097</v>
      </c>
      <c r="C2694" s="72" t="s">
        <v>29066</v>
      </c>
      <c r="D2694" s="76" t="s">
        <v>29100</v>
      </c>
      <c r="E2694" s="73" t="s">
        <v>874</v>
      </c>
      <c r="F2694" s="73" t="s">
        <v>922</v>
      </c>
      <c r="G2694" s="73" t="s">
        <v>19</v>
      </c>
      <c r="H2694" s="74" t="s">
        <v>23430</v>
      </c>
      <c r="I2694" s="73" t="s">
        <v>30461</v>
      </c>
      <c r="J2694" s="73" t="s">
        <v>30921</v>
      </c>
      <c r="K2694" s="73" t="s">
        <v>126</v>
      </c>
      <c r="L2694" s="78"/>
      <c r="M2694" s="78"/>
      <c r="N2694" s="78"/>
      <c r="O2694" s="78"/>
      <c r="P2694" s="75">
        <v>274702</v>
      </c>
      <c r="Q2694" s="73" t="s">
        <v>27700</v>
      </c>
    </row>
    <row r="2695" spans="1:17" ht="45">
      <c r="A2695" s="72">
        <v>2694</v>
      </c>
      <c r="B2695" s="80" t="s">
        <v>29054</v>
      </c>
      <c r="C2695" s="72" t="s">
        <v>29060</v>
      </c>
      <c r="D2695" s="76" t="s">
        <v>29098</v>
      </c>
      <c r="E2695" s="73" t="s">
        <v>874</v>
      </c>
      <c r="F2695" s="73" t="s">
        <v>6499</v>
      </c>
      <c r="G2695" s="73" t="s">
        <v>905</v>
      </c>
      <c r="H2695" s="74" t="s">
        <v>23438</v>
      </c>
      <c r="I2695" s="73" t="s">
        <v>25603</v>
      </c>
      <c r="J2695" s="73" t="s">
        <v>30922</v>
      </c>
      <c r="K2695" s="73" t="s">
        <v>126</v>
      </c>
      <c r="L2695" s="78">
        <v>40137</v>
      </c>
      <c r="M2695" s="78"/>
      <c r="N2695" s="78"/>
      <c r="O2695" s="78"/>
      <c r="P2695" s="75">
        <v>3000000</v>
      </c>
      <c r="Q2695" s="73" t="s">
        <v>19</v>
      </c>
    </row>
    <row r="2696" spans="1:17" ht="60">
      <c r="A2696" s="72">
        <v>2695</v>
      </c>
      <c r="B2696" s="80" t="s">
        <v>29054</v>
      </c>
      <c r="C2696" s="72" t="s">
        <v>29063</v>
      </c>
      <c r="D2696" s="76" t="s">
        <v>29100</v>
      </c>
      <c r="E2696" s="73" t="s">
        <v>7704</v>
      </c>
      <c r="F2696" s="73" t="s">
        <v>11019</v>
      </c>
      <c r="G2696" s="73" t="s">
        <v>11020</v>
      </c>
      <c r="H2696" s="74" t="s">
        <v>23436</v>
      </c>
      <c r="I2696" s="73" t="s">
        <v>11021</v>
      </c>
      <c r="J2696" s="73" t="s">
        <v>11022</v>
      </c>
      <c r="K2696" s="73" t="s">
        <v>154</v>
      </c>
      <c r="L2696" s="78">
        <v>40079</v>
      </c>
      <c r="M2696" s="78">
        <v>40084</v>
      </c>
      <c r="N2696" s="78">
        <v>40678</v>
      </c>
      <c r="O2696" s="78"/>
      <c r="P2696" s="75">
        <v>663681</v>
      </c>
      <c r="Q2696" s="73" t="s">
        <v>23454</v>
      </c>
    </row>
    <row r="2697" spans="1:17" ht="60">
      <c r="A2697" s="72">
        <v>2696</v>
      </c>
      <c r="B2697" s="80" t="s">
        <v>29055</v>
      </c>
      <c r="C2697" s="72" t="s">
        <v>29064</v>
      </c>
      <c r="D2697" s="76" t="s">
        <v>29100</v>
      </c>
      <c r="E2697" s="73" t="s">
        <v>7704</v>
      </c>
      <c r="F2697" s="73" t="s">
        <v>11023</v>
      </c>
      <c r="G2697" s="73" t="s">
        <v>19</v>
      </c>
      <c r="H2697" s="74" t="s">
        <v>23448</v>
      </c>
      <c r="I2697" s="73" t="s">
        <v>11024</v>
      </c>
      <c r="J2697" s="73" t="s">
        <v>11025</v>
      </c>
      <c r="K2697" s="73" t="s">
        <v>186</v>
      </c>
      <c r="L2697" s="78">
        <v>40021</v>
      </c>
      <c r="M2697" s="78">
        <v>40028</v>
      </c>
      <c r="N2697" s="78">
        <v>40359</v>
      </c>
      <c r="O2697" s="78">
        <v>40386</v>
      </c>
      <c r="P2697" s="75">
        <v>1983740.28</v>
      </c>
      <c r="Q2697" s="73" t="s">
        <v>23927</v>
      </c>
    </row>
    <row r="2698" spans="1:17" ht="60">
      <c r="A2698" s="72">
        <v>2697</v>
      </c>
      <c r="B2698" s="80" t="s">
        <v>29054</v>
      </c>
      <c r="C2698" s="72" t="s">
        <v>29064</v>
      </c>
      <c r="D2698" s="76" t="s">
        <v>29100</v>
      </c>
      <c r="E2698" s="73" t="s">
        <v>7704</v>
      </c>
      <c r="F2698" s="73" t="s">
        <v>791</v>
      </c>
      <c r="G2698" s="73" t="s">
        <v>7707</v>
      </c>
      <c r="H2698" s="74" t="s">
        <v>24069</v>
      </c>
      <c r="I2698" s="73" t="s">
        <v>11026</v>
      </c>
      <c r="J2698" s="73" t="s">
        <v>11027</v>
      </c>
      <c r="K2698" s="73" t="s">
        <v>23</v>
      </c>
      <c r="L2698" s="78">
        <v>40021</v>
      </c>
      <c r="M2698" s="78">
        <v>40043</v>
      </c>
      <c r="N2698" s="78">
        <v>40602</v>
      </c>
      <c r="O2698" s="78"/>
      <c r="P2698" s="75">
        <v>2604885.64</v>
      </c>
      <c r="Q2698" s="73" t="s">
        <v>23870</v>
      </c>
    </row>
    <row r="2699" spans="1:17" ht="60">
      <c r="A2699" s="72">
        <v>2698</v>
      </c>
      <c r="B2699" s="80" t="s">
        <v>29056</v>
      </c>
      <c r="C2699" s="72" t="s">
        <v>29071</v>
      </c>
      <c r="D2699" s="76" t="s">
        <v>29100</v>
      </c>
      <c r="E2699" s="73" t="s">
        <v>7704</v>
      </c>
      <c r="F2699" s="73" t="s">
        <v>93</v>
      </c>
      <c r="G2699" s="73" t="s">
        <v>7707</v>
      </c>
      <c r="H2699" s="74" t="s">
        <v>23430</v>
      </c>
      <c r="I2699" s="73" t="s">
        <v>25604</v>
      </c>
      <c r="J2699" s="73" t="s">
        <v>25605</v>
      </c>
      <c r="K2699" s="73" t="s">
        <v>154</v>
      </c>
      <c r="L2699" s="78"/>
      <c r="M2699" s="78"/>
      <c r="N2699" s="78"/>
      <c r="O2699" s="78"/>
      <c r="P2699" s="75">
        <v>713600</v>
      </c>
      <c r="Q2699" s="73" t="s">
        <v>23464</v>
      </c>
    </row>
    <row r="2700" spans="1:17" ht="60">
      <c r="A2700" s="72">
        <v>2699</v>
      </c>
      <c r="B2700" s="80" t="s">
        <v>29054</v>
      </c>
      <c r="C2700" s="72" t="s">
        <v>29064</v>
      </c>
      <c r="D2700" s="76" t="s">
        <v>29100</v>
      </c>
      <c r="E2700" s="73" t="s">
        <v>7704</v>
      </c>
      <c r="F2700" s="73" t="s">
        <v>11028</v>
      </c>
      <c r="G2700" s="73" t="s">
        <v>19</v>
      </c>
      <c r="H2700" s="74" t="s">
        <v>24058</v>
      </c>
      <c r="I2700" s="73" t="s">
        <v>11029</v>
      </c>
      <c r="J2700" s="73" t="s">
        <v>11030</v>
      </c>
      <c r="K2700" s="73" t="s">
        <v>133</v>
      </c>
      <c r="L2700" s="78">
        <v>40021</v>
      </c>
      <c r="M2700" s="78">
        <v>40073</v>
      </c>
      <c r="N2700" s="78">
        <v>41425</v>
      </c>
      <c r="O2700" s="78"/>
      <c r="P2700" s="75">
        <v>1482416</v>
      </c>
      <c r="Q2700" s="73" t="s">
        <v>24973</v>
      </c>
    </row>
    <row r="2701" spans="1:17" ht="60">
      <c r="A2701" s="72">
        <v>2700</v>
      </c>
      <c r="B2701" s="80" t="s">
        <v>29055</v>
      </c>
      <c r="C2701" s="72" t="s">
        <v>29064</v>
      </c>
      <c r="D2701" s="76" t="s">
        <v>29100</v>
      </c>
      <c r="E2701" s="73" t="s">
        <v>7704</v>
      </c>
      <c r="F2701" s="73" t="s">
        <v>2187</v>
      </c>
      <c r="G2701" s="73" t="s">
        <v>7707</v>
      </c>
      <c r="H2701" s="74" t="s">
        <v>23794</v>
      </c>
      <c r="I2701" s="73" t="s">
        <v>11031</v>
      </c>
      <c r="J2701" s="73" t="s">
        <v>11032</v>
      </c>
      <c r="K2701" s="73" t="s">
        <v>23</v>
      </c>
      <c r="L2701" s="78">
        <v>40120</v>
      </c>
      <c r="M2701" s="78">
        <v>40134</v>
      </c>
      <c r="N2701" s="78">
        <v>40543</v>
      </c>
      <c r="O2701" s="78">
        <v>40410</v>
      </c>
      <c r="P2701" s="75">
        <v>820632.7</v>
      </c>
      <c r="Q2701" s="73" t="s">
        <v>23699</v>
      </c>
    </row>
    <row r="2702" spans="1:17" ht="60">
      <c r="A2702" s="72">
        <v>2701</v>
      </c>
      <c r="B2702" s="80" t="s">
        <v>29055</v>
      </c>
      <c r="C2702" s="72" t="s">
        <v>29064</v>
      </c>
      <c r="D2702" s="76" t="s">
        <v>29100</v>
      </c>
      <c r="E2702" s="73" t="s">
        <v>7704</v>
      </c>
      <c r="F2702" s="73" t="s">
        <v>3979</v>
      </c>
      <c r="G2702" s="73" t="s">
        <v>19</v>
      </c>
      <c r="H2702" s="74" t="s">
        <v>23432</v>
      </c>
      <c r="I2702" s="73" t="s">
        <v>11033</v>
      </c>
      <c r="J2702" s="73" t="s">
        <v>11034</v>
      </c>
      <c r="K2702" s="73" t="s">
        <v>133</v>
      </c>
      <c r="L2702" s="78">
        <v>40109</v>
      </c>
      <c r="M2702" s="78">
        <v>40122</v>
      </c>
      <c r="N2702" s="78">
        <v>40512</v>
      </c>
      <c r="O2702" s="78">
        <v>40522</v>
      </c>
      <c r="P2702" s="75">
        <v>1956969.84</v>
      </c>
      <c r="Q2702" s="73" t="s">
        <v>23699</v>
      </c>
    </row>
    <row r="2703" spans="1:17" ht="60">
      <c r="A2703" s="72">
        <v>2702</v>
      </c>
      <c r="B2703" s="80" t="s">
        <v>29055</v>
      </c>
      <c r="C2703" s="72" t="s">
        <v>29064</v>
      </c>
      <c r="D2703" s="76" t="s">
        <v>29100</v>
      </c>
      <c r="E2703" s="73" t="s">
        <v>7704</v>
      </c>
      <c r="F2703" s="73" t="s">
        <v>11035</v>
      </c>
      <c r="G2703" s="73" t="s">
        <v>19</v>
      </c>
      <c r="H2703" s="74" t="s">
        <v>24014</v>
      </c>
      <c r="I2703" s="73" t="s">
        <v>11036</v>
      </c>
      <c r="J2703" s="73" t="s">
        <v>11037</v>
      </c>
      <c r="K2703" s="73" t="s">
        <v>133</v>
      </c>
      <c r="L2703" s="78">
        <v>40022</v>
      </c>
      <c r="M2703" s="78">
        <v>40056</v>
      </c>
      <c r="N2703" s="78">
        <v>40451</v>
      </c>
      <c r="O2703" s="78">
        <v>40451</v>
      </c>
      <c r="P2703" s="75">
        <v>2831014.42</v>
      </c>
      <c r="Q2703" s="73" t="s">
        <v>25606</v>
      </c>
    </row>
    <row r="2704" spans="1:17" ht="60">
      <c r="A2704" s="72">
        <v>2703</v>
      </c>
      <c r="B2704" s="80" t="s">
        <v>29055</v>
      </c>
      <c r="C2704" s="72" t="s">
        <v>29064</v>
      </c>
      <c r="D2704" s="76" t="s">
        <v>29100</v>
      </c>
      <c r="E2704" s="73" t="s">
        <v>7704</v>
      </c>
      <c r="F2704" s="73" t="s">
        <v>76</v>
      </c>
      <c r="G2704" s="73" t="s">
        <v>19</v>
      </c>
      <c r="H2704" s="74" t="s">
        <v>23432</v>
      </c>
      <c r="I2704" s="73" t="s">
        <v>11038</v>
      </c>
      <c r="J2704" s="73" t="s">
        <v>11039</v>
      </c>
      <c r="K2704" s="73" t="s">
        <v>133</v>
      </c>
      <c r="L2704" s="78">
        <v>40000</v>
      </c>
      <c r="M2704" s="78">
        <v>40025</v>
      </c>
      <c r="N2704" s="78">
        <v>40451</v>
      </c>
      <c r="O2704" s="78">
        <v>40405</v>
      </c>
      <c r="P2704" s="75">
        <v>1206753.1399999999</v>
      </c>
      <c r="Q2704" s="73" t="s">
        <v>23699</v>
      </c>
    </row>
    <row r="2705" spans="1:17" ht="60">
      <c r="A2705" s="72">
        <v>2704</v>
      </c>
      <c r="B2705" s="80" t="s">
        <v>29054</v>
      </c>
      <c r="C2705" s="72" t="s">
        <v>29066</v>
      </c>
      <c r="D2705" s="76" t="s">
        <v>29100</v>
      </c>
      <c r="E2705" s="73" t="s">
        <v>7704</v>
      </c>
      <c r="F2705" s="73" t="s">
        <v>11040</v>
      </c>
      <c r="G2705" s="73" t="s">
        <v>11041</v>
      </c>
      <c r="H2705" s="74" t="s">
        <v>23448</v>
      </c>
      <c r="I2705" s="73" t="s">
        <v>11042</v>
      </c>
      <c r="J2705" s="73" t="s">
        <v>11043</v>
      </c>
      <c r="K2705" s="73" t="s">
        <v>23</v>
      </c>
      <c r="L2705" s="78">
        <v>40140</v>
      </c>
      <c r="M2705" s="78">
        <v>40291</v>
      </c>
      <c r="N2705" s="78">
        <v>40543</v>
      </c>
      <c r="O2705" s="78"/>
      <c r="P2705" s="75">
        <v>4775607.92</v>
      </c>
      <c r="Q2705" s="73" t="s">
        <v>25607</v>
      </c>
    </row>
    <row r="2706" spans="1:17" ht="60">
      <c r="A2706" s="72">
        <v>2705</v>
      </c>
      <c r="B2706" s="80" t="s">
        <v>29054</v>
      </c>
      <c r="C2706" s="72" t="s">
        <v>29066</v>
      </c>
      <c r="D2706" s="76" t="s">
        <v>29100</v>
      </c>
      <c r="E2706" s="73" t="s">
        <v>7704</v>
      </c>
      <c r="F2706" s="73" t="s">
        <v>11044</v>
      </c>
      <c r="G2706" s="73" t="s">
        <v>11045</v>
      </c>
      <c r="H2706" s="74" t="s">
        <v>23432</v>
      </c>
      <c r="I2706" s="73" t="s">
        <v>11046</v>
      </c>
      <c r="J2706" s="73" t="s">
        <v>11047</v>
      </c>
      <c r="K2706" s="73" t="s">
        <v>23</v>
      </c>
      <c r="L2706" s="78">
        <v>40212</v>
      </c>
      <c r="M2706" s="78">
        <v>40311</v>
      </c>
      <c r="N2706" s="78">
        <v>40816</v>
      </c>
      <c r="O2706" s="78"/>
      <c r="P2706" s="75">
        <v>7998375.8300000001</v>
      </c>
      <c r="Q2706" s="73" t="s">
        <v>25608</v>
      </c>
    </row>
    <row r="2707" spans="1:17" ht="75">
      <c r="A2707" s="72">
        <v>2706</v>
      </c>
      <c r="B2707" s="80" t="s">
        <v>29054</v>
      </c>
      <c r="C2707" s="72" t="s">
        <v>29064</v>
      </c>
      <c r="D2707" s="76" t="s">
        <v>29100</v>
      </c>
      <c r="E2707" s="73" t="s">
        <v>7704</v>
      </c>
      <c r="F2707" s="73" t="s">
        <v>7705</v>
      </c>
      <c r="G2707" s="73" t="s">
        <v>7707</v>
      </c>
      <c r="H2707" s="74" t="s">
        <v>18974</v>
      </c>
      <c r="I2707" s="73" t="s">
        <v>11048</v>
      </c>
      <c r="J2707" s="73" t="s">
        <v>11049</v>
      </c>
      <c r="K2707" s="73" t="s">
        <v>23</v>
      </c>
      <c r="L2707" s="78">
        <v>40043</v>
      </c>
      <c r="M2707" s="78">
        <v>40072</v>
      </c>
      <c r="N2707" s="78">
        <v>40694</v>
      </c>
      <c r="O2707" s="78"/>
      <c r="P2707" s="75">
        <v>11263039.699999999</v>
      </c>
      <c r="Q2707" s="73" t="s">
        <v>25609</v>
      </c>
    </row>
    <row r="2708" spans="1:17" ht="60">
      <c r="A2708" s="72">
        <v>2707</v>
      </c>
      <c r="B2708" s="80" t="s">
        <v>29054</v>
      </c>
      <c r="C2708" s="72" t="s">
        <v>29066</v>
      </c>
      <c r="D2708" s="76" t="s">
        <v>29100</v>
      </c>
      <c r="E2708" s="73" t="s">
        <v>7704</v>
      </c>
      <c r="F2708" s="73" t="s">
        <v>2005</v>
      </c>
      <c r="G2708" s="73" t="s">
        <v>11050</v>
      </c>
      <c r="H2708" s="74" t="s">
        <v>18974</v>
      </c>
      <c r="I2708" s="73" t="s">
        <v>11051</v>
      </c>
      <c r="J2708" s="73" t="s">
        <v>11052</v>
      </c>
      <c r="K2708" s="73" t="s">
        <v>23</v>
      </c>
      <c r="L2708" s="78">
        <v>40147</v>
      </c>
      <c r="M2708" s="78">
        <v>40148</v>
      </c>
      <c r="N2708" s="78">
        <v>40816</v>
      </c>
      <c r="O2708" s="78"/>
      <c r="P2708" s="75">
        <v>7015514.3099999996</v>
      </c>
      <c r="Q2708" s="73" t="s">
        <v>25610</v>
      </c>
    </row>
    <row r="2709" spans="1:17" ht="75">
      <c r="A2709" s="72">
        <v>2708</v>
      </c>
      <c r="B2709" s="80" t="s">
        <v>29054</v>
      </c>
      <c r="C2709" s="72" t="s">
        <v>29064</v>
      </c>
      <c r="D2709" s="76" t="s">
        <v>29100</v>
      </c>
      <c r="E2709" s="73" t="s">
        <v>7704</v>
      </c>
      <c r="F2709" s="73" t="s">
        <v>6752</v>
      </c>
      <c r="G2709" s="73" t="s">
        <v>11053</v>
      </c>
      <c r="H2709" s="74" t="s">
        <v>18964</v>
      </c>
      <c r="I2709" s="73" t="s">
        <v>11054</v>
      </c>
      <c r="J2709" s="73" t="s">
        <v>11055</v>
      </c>
      <c r="K2709" s="73" t="s">
        <v>186</v>
      </c>
      <c r="L2709" s="78">
        <v>40190</v>
      </c>
      <c r="M2709" s="78">
        <v>40249</v>
      </c>
      <c r="N2709" s="78">
        <v>41274</v>
      </c>
      <c r="O2709" s="78"/>
      <c r="P2709" s="75">
        <v>8115912.5999999996</v>
      </c>
      <c r="Q2709" s="73" t="s">
        <v>25048</v>
      </c>
    </row>
    <row r="2710" spans="1:17" ht="60">
      <c r="A2710" s="72">
        <v>2709</v>
      </c>
      <c r="B2710" s="80" t="s">
        <v>29054</v>
      </c>
      <c r="C2710" s="72" t="s">
        <v>29064</v>
      </c>
      <c r="D2710" s="76" t="s">
        <v>29100</v>
      </c>
      <c r="E2710" s="73" t="s">
        <v>7704</v>
      </c>
      <c r="F2710" s="73" t="s">
        <v>902</v>
      </c>
      <c r="G2710" s="73" t="s">
        <v>19</v>
      </c>
      <c r="H2710" s="74" t="s">
        <v>24058</v>
      </c>
      <c r="I2710" s="73" t="s">
        <v>11056</v>
      </c>
      <c r="J2710" s="73" t="s">
        <v>11057</v>
      </c>
      <c r="K2710" s="73" t="s">
        <v>23</v>
      </c>
      <c r="L2710" s="78">
        <v>40260</v>
      </c>
      <c r="M2710" s="78">
        <v>40332</v>
      </c>
      <c r="N2710" s="78">
        <v>40816</v>
      </c>
      <c r="O2710" s="78"/>
      <c r="P2710" s="75">
        <v>1937353.38</v>
      </c>
      <c r="Q2710" s="73" t="s">
        <v>23624</v>
      </c>
    </row>
    <row r="2711" spans="1:17" ht="75">
      <c r="A2711" s="72">
        <v>2710</v>
      </c>
      <c r="B2711" s="80" t="s">
        <v>29055</v>
      </c>
      <c r="C2711" s="72" t="s">
        <v>29071</v>
      </c>
      <c r="D2711" s="76" t="s">
        <v>29100</v>
      </c>
      <c r="E2711" s="73" t="s">
        <v>7704</v>
      </c>
      <c r="F2711" s="73" t="s">
        <v>93</v>
      </c>
      <c r="G2711" s="73" t="s">
        <v>7707</v>
      </c>
      <c r="H2711" s="74" t="s">
        <v>23438</v>
      </c>
      <c r="I2711" s="73" t="s">
        <v>11058</v>
      </c>
      <c r="J2711" s="73" t="s">
        <v>11059</v>
      </c>
      <c r="K2711" s="73" t="s">
        <v>154</v>
      </c>
      <c r="L2711" s="78">
        <v>40021</v>
      </c>
      <c r="M2711" s="78">
        <v>40050</v>
      </c>
      <c r="N2711" s="78">
        <v>40421</v>
      </c>
      <c r="O2711" s="78">
        <v>40407</v>
      </c>
      <c r="P2711" s="75">
        <v>886822.43</v>
      </c>
      <c r="Q2711" s="73" t="s">
        <v>25611</v>
      </c>
    </row>
    <row r="2712" spans="1:17" ht="60">
      <c r="A2712" s="72">
        <v>2711</v>
      </c>
      <c r="B2712" s="80" t="s">
        <v>29056</v>
      </c>
      <c r="C2712" s="72" t="s">
        <v>29066</v>
      </c>
      <c r="D2712" s="76" t="s">
        <v>29100</v>
      </c>
      <c r="E2712" s="73" t="s">
        <v>7704</v>
      </c>
      <c r="F2712" s="73" t="s">
        <v>8323</v>
      </c>
      <c r="G2712" s="73" t="s">
        <v>1328</v>
      </c>
      <c r="H2712" s="74" t="s">
        <v>23794</v>
      </c>
      <c r="I2712" s="73" t="s">
        <v>22615</v>
      </c>
      <c r="J2712" s="73" t="s">
        <v>30687</v>
      </c>
      <c r="K2712" s="73" t="s">
        <v>1740</v>
      </c>
      <c r="L2712" s="78"/>
      <c r="M2712" s="78"/>
      <c r="N2712" s="78"/>
      <c r="O2712" s="78"/>
      <c r="P2712" s="75">
        <v>394450</v>
      </c>
      <c r="Q2712" s="73" t="s">
        <v>19</v>
      </c>
    </row>
    <row r="2713" spans="1:17" ht="60">
      <c r="A2713" s="72">
        <v>2712</v>
      </c>
      <c r="B2713" s="80" t="s">
        <v>29054</v>
      </c>
      <c r="C2713" s="72" t="s">
        <v>29064</v>
      </c>
      <c r="D2713" s="76" t="s">
        <v>29100</v>
      </c>
      <c r="E2713" s="73" t="s">
        <v>7704</v>
      </c>
      <c r="F2713" s="73" t="s">
        <v>127</v>
      </c>
      <c r="G2713" s="73" t="s">
        <v>7707</v>
      </c>
      <c r="H2713" s="74" t="s">
        <v>24069</v>
      </c>
      <c r="I2713" s="73" t="s">
        <v>11060</v>
      </c>
      <c r="J2713" s="73" t="s">
        <v>11061</v>
      </c>
      <c r="K2713" s="73" t="s">
        <v>186</v>
      </c>
      <c r="L2713" s="78">
        <v>40056</v>
      </c>
      <c r="M2713" s="78">
        <v>40085</v>
      </c>
      <c r="N2713" s="78">
        <v>40966</v>
      </c>
      <c r="O2713" s="78"/>
      <c r="P2713" s="75">
        <v>23370448.449999999</v>
      </c>
      <c r="Q2713" s="73" t="s">
        <v>23885</v>
      </c>
    </row>
    <row r="2714" spans="1:17" ht="60">
      <c r="A2714" s="72">
        <v>2713</v>
      </c>
      <c r="B2714" s="80" t="s">
        <v>29055</v>
      </c>
      <c r="C2714" s="72" t="s">
        <v>29064</v>
      </c>
      <c r="D2714" s="76" t="s">
        <v>29100</v>
      </c>
      <c r="E2714" s="73" t="s">
        <v>7704</v>
      </c>
      <c r="F2714" s="73" t="s">
        <v>11062</v>
      </c>
      <c r="G2714" s="73" t="s">
        <v>19</v>
      </c>
      <c r="H2714" s="74" t="s">
        <v>24014</v>
      </c>
      <c r="I2714" s="73" t="s">
        <v>11063</v>
      </c>
      <c r="J2714" s="73" t="s">
        <v>11064</v>
      </c>
      <c r="K2714" s="73" t="s">
        <v>133</v>
      </c>
      <c r="L2714" s="78">
        <v>40051</v>
      </c>
      <c r="M2714" s="78">
        <v>40135</v>
      </c>
      <c r="N2714" s="78">
        <v>40816</v>
      </c>
      <c r="O2714" s="78">
        <v>40533</v>
      </c>
      <c r="P2714" s="75">
        <v>1208746.26</v>
      </c>
      <c r="Q2714" s="73" t="s">
        <v>23728</v>
      </c>
    </row>
    <row r="2715" spans="1:17" ht="60">
      <c r="A2715" s="72">
        <v>2714</v>
      </c>
      <c r="B2715" s="80" t="s">
        <v>29054</v>
      </c>
      <c r="C2715" s="72" t="s">
        <v>29064</v>
      </c>
      <c r="D2715" s="76" t="s">
        <v>29100</v>
      </c>
      <c r="E2715" s="73" t="s">
        <v>7704</v>
      </c>
      <c r="F2715" s="73" t="s">
        <v>11062</v>
      </c>
      <c r="G2715" s="73" t="s">
        <v>19</v>
      </c>
      <c r="H2715" s="74" t="s">
        <v>24014</v>
      </c>
      <c r="I2715" s="73" t="s">
        <v>11065</v>
      </c>
      <c r="J2715" s="73" t="s">
        <v>11066</v>
      </c>
      <c r="K2715" s="73" t="s">
        <v>133</v>
      </c>
      <c r="L2715" s="78">
        <v>40022</v>
      </c>
      <c r="M2715" s="78">
        <v>40077</v>
      </c>
      <c r="N2715" s="78">
        <v>40543</v>
      </c>
      <c r="O2715" s="78"/>
      <c r="P2715" s="75">
        <v>968761.6</v>
      </c>
      <c r="Q2715" s="73" t="s">
        <v>24306</v>
      </c>
    </row>
    <row r="2716" spans="1:17" ht="60">
      <c r="A2716" s="72">
        <v>2715</v>
      </c>
      <c r="B2716" s="80" t="s">
        <v>29054</v>
      </c>
      <c r="C2716" s="72" t="s">
        <v>29064</v>
      </c>
      <c r="D2716" s="76" t="s">
        <v>29100</v>
      </c>
      <c r="E2716" s="73" t="s">
        <v>7704</v>
      </c>
      <c r="F2716" s="73" t="s">
        <v>11062</v>
      </c>
      <c r="G2716" s="73" t="s">
        <v>19</v>
      </c>
      <c r="H2716" s="74" t="s">
        <v>24014</v>
      </c>
      <c r="I2716" s="73" t="s">
        <v>11067</v>
      </c>
      <c r="J2716" s="73" t="s">
        <v>11068</v>
      </c>
      <c r="K2716" s="73" t="s">
        <v>133</v>
      </c>
      <c r="L2716" s="78">
        <v>40022</v>
      </c>
      <c r="M2716" s="78">
        <v>40077</v>
      </c>
      <c r="N2716" s="78">
        <v>40543</v>
      </c>
      <c r="O2716" s="78"/>
      <c r="P2716" s="75">
        <v>2288929.5699999998</v>
      </c>
      <c r="Q2716" s="73" t="s">
        <v>23700</v>
      </c>
    </row>
    <row r="2717" spans="1:17" ht="60">
      <c r="A2717" s="72">
        <v>2716</v>
      </c>
      <c r="B2717" s="80" t="s">
        <v>29056</v>
      </c>
      <c r="C2717" s="72" t="s">
        <v>29071</v>
      </c>
      <c r="D2717" s="76" t="s">
        <v>29100</v>
      </c>
      <c r="E2717" s="73" t="s">
        <v>7704</v>
      </c>
      <c r="F2717" s="73" t="s">
        <v>7844</v>
      </c>
      <c r="G2717" s="73" t="s">
        <v>11200</v>
      </c>
      <c r="H2717" s="74" t="s">
        <v>24014</v>
      </c>
      <c r="I2717" s="73" t="s">
        <v>25612</v>
      </c>
      <c r="J2717" s="73" t="s">
        <v>25613</v>
      </c>
      <c r="K2717" s="73" t="s">
        <v>126</v>
      </c>
      <c r="L2717" s="78"/>
      <c r="M2717" s="78"/>
      <c r="N2717" s="78"/>
      <c r="O2717" s="78"/>
      <c r="P2717" s="75">
        <v>2142593</v>
      </c>
      <c r="Q2717" s="73" t="s">
        <v>23915</v>
      </c>
    </row>
    <row r="2718" spans="1:17" ht="60">
      <c r="A2718" s="72">
        <v>2717</v>
      </c>
      <c r="B2718" s="80" t="s">
        <v>29054</v>
      </c>
      <c r="C2718" s="72" t="s">
        <v>29064</v>
      </c>
      <c r="D2718" s="76" t="s">
        <v>29100</v>
      </c>
      <c r="E2718" s="73" t="s">
        <v>7704</v>
      </c>
      <c r="F2718" s="73" t="s">
        <v>1317</v>
      </c>
      <c r="G2718" s="73" t="s">
        <v>19</v>
      </c>
      <c r="H2718" s="74" t="s">
        <v>23436</v>
      </c>
      <c r="I2718" s="73" t="s">
        <v>11069</v>
      </c>
      <c r="J2718" s="73" t="s">
        <v>11070</v>
      </c>
      <c r="K2718" s="73" t="s">
        <v>133</v>
      </c>
      <c r="L2718" s="78">
        <v>40239</v>
      </c>
      <c r="M2718" s="78">
        <v>40266</v>
      </c>
      <c r="N2718" s="78">
        <v>40663</v>
      </c>
      <c r="O2718" s="78"/>
      <c r="P2718" s="75">
        <v>1847683.25</v>
      </c>
      <c r="Q2718" s="73" t="s">
        <v>25614</v>
      </c>
    </row>
    <row r="2719" spans="1:17" ht="60">
      <c r="A2719" s="72">
        <v>2718</v>
      </c>
      <c r="B2719" s="80" t="s">
        <v>29054</v>
      </c>
      <c r="C2719" s="72" t="s">
        <v>29064</v>
      </c>
      <c r="D2719" s="76" t="s">
        <v>29100</v>
      </c>
      <c r="E2719" s="73" t="s">
        <v>7704</v>
      </c>
      <c r="F2719" s="73" t="s">
        <v>1284</v>
      </c>
      <c r="G2719" s="73" t="s">
        <v>7707</v>
      </c>
      <c r="H2719" s="74" t="s">
        <v>23489</v>
      </c>
      <c r="I2719" s="73" t="s">
        <v>11071</v>
      </c>
      <c r="J2719" s="73" t="s">
        <v>11072</v>
      </c>
      <c r="K2719" s="73" t="s">
        <v>15</v>
      </c>
      <c r="L2719" s="78">
        <v>40148</v>
      </c>
      <c r="M2719" s="78"/>
      <c r="N2719" s="78">
        <v>40482</v>
      </c>
      <c r="O2719" s="78"/>
      <c r="P2719" s="75">
        <v>849092.42</v>
      </c>
      <c r="Q2719" s="73" t="s">
        <v>23870</v>
      </c>
    </row>
    <row r="2720" spans="1:17" ht="75">
      <c r="A2720" s="72">
        <v>2719</v>
      </c>
      <c r="B2720" s="80" t="s">
        <v>29054</v>
      </c>
      <c r="C2720" s="72" t="s">
        <v>29063</v>
      </c>
      <c r="D2720" s="76" t="s">
        <v>29100</v>
      </c>
      <c r="E2720" s="73" t="s">
        <v>7704</v>
      </c>
      <c r="F2720" s="73" t="s">
        <v>1284</v>
      </c>
      <c r="G2720" s="73" t="s">
        <v>7707</v>
      </c>
      <c r="H2720" s="74" t="s">
        <v>23430</v>
      </c>
      <c r="I2720" s="73" t="s">
        <v>11073</v>
      </c>
      <c r="J2720" s="73" t="s">
        <v>11074</v>
      </c>
      <c r="K2720" s="73" t="s">
        <v>154</v>
      </c>
      <c r="L2720" s="78">
        <v>40347</v>
      </c>
      <c r="M2720" s="78"/>
      <c r="N2720" s="78">
        <v>40725</v>
      </c>
      <c r="O2720" s="78"/>
      <c r="P2720" s="75">
        <v>1926137.3</v>
      </c>
      <c r="Q2720" s="73" t="s">
        <v>23708</v>
      </c>
    </row>
    <row r="2721" spans="1:17" ht="60">
      <c r="A2721" s="72">
        <v>2720</v>
      </c>
      <c r="B2721" s="80" t="s">
        <v>29054</v>
      </c>
      <c r="C2721" s="72" t="s">
        <v>29071</v>
      </c>
      <c r="D2721" s="76" t="s">
        <v>29100</v>
      </c>
      <c r="E2721" s="73" t="s">
        <v>7704</v>
      </c>
      <c r="F2721" s="73" t="s">
        <v>11075</v>
      </c>
      <c r="G2721" s="73" t="s">
        <v>7707</v>
      </c>
      <c r="H2721" s="74" t="s">
        <v>18880</v>
      </c>
      <c r="I2721" s="73" t="s">
        <v>11076</v>
      </c>
      <c r="J2721" s="73" t="s">
        <v>11077</v>
      </c>
      <c r="K2721" s="73" t="s">
        <v>1740</v>
      </c>
      <c r="L2721" s="78">
        <v>40059</v>
      </c>
      <c r="M2721" s="78">
        <v>40067</v>
      </c>
      <c r="N2721" s="78">
        <v>40816</v>
      </c>
      <c r="O2721" s="78"/>
      <c r="P2721" s="75">
        <v>20412160.25</v>
      </c>
      <c r="Q2721" s="73" t="s">
        <v>25615</v>
      </c>
    </row>
    <row r="2722" spans="1:17" ht="60">
      <c r="A2722" s="72">
        <v>2721</v>
      </c>
      <c r="B2722" s="80" t="s">
        <v>29056</v>
      </c>
      <c r="C2722" s="72" t="s">
        <v>29071</v>
      </c>
      <c r="D2722" s="76" t="s">
        <v>29100</v>
      </c>
      <c r="E2722" s="73" t="s">
        <v>7704</v>
      </c>
      <c r="F2722" s="73" t="s">
        <v>1284</v>
      </c>
      <c r="G2722" s="73" t="s">
        <v>7707</v>
      </c>
      <c r="H2722" s="74" t="s">
        <v>23430</v>
      </c>
      <c r="I2722" s="73" t="s">
        <v>25616</v>
      </c>
      <c r="J2722" s="73" t="s">
        <v>25617</v>
      </c>
      <c r="K2722" s="73" t="s">
        <v>23</v>
      </c>
      <c r="L2722" s="78"/>
      <c r="M2722" s="78"/>
      <c r="N2722" s="78"/>
      <c r="O2722" s="78"/>
      <c r="P2722" s="75">
        <v>288800</v>
      </c>
      <c r="Q2722" s="73" t="s">
        <v>23870</v>
      </c>
    </row>
    <row r="2723" spans="1:17" ht="60">
      <c r="A2723" s="72">
        <v>2722</v>
      </c>
      <c r="B2723" s="80" t="s">
        <v>29054</v>
      </c>
      <c r="C2723" s="72" t="s">
        <v>29071</v>
      </c>
      <c r="D2723" s="76" t="s">
        <v>29100</v>
      </c>
      <c r="E2723" s="73" t="s">
        <v>7704</v>
      </c>
      <c r="F2723" s="73" t="s">
        <v>11100</v>
      </c>
      <c r="G2723" s="73" t="s">
        <v>7707</v>
      </c>
      <c r="H2723" s="74" t="s">
        <v>23489</v>
      </c>
      <c r="I2723" s="73" t="s">
        <v>25618</v>
      </c>
      <c r="J2723" s="73" t="s">
        <v>25619</v>
      </c>
      <c r="K2723" s="73" t="s">
        <v>154</v>
      </c>
      <c r="L2723" s="78">
        <v>40421</v>
      </c>
      <c r="M2723" s="78"/>
      <c r="N2723" s="78">
        <v>40908</v>
      </c>
      <c r="O2723" s="78"/>
      <c r="P2723" s="75">
        <v>2066335.35</v>
      </c>
      <c r="Q2723" s="73" t="s">
        <v>23688</v>
      </c>
    </row>
    <row r="2724" spans="1:17" ht="60">
      <c r="A2724" s="72">
        <v>2723</v>
      </c>
      <c r="B2724" s="80" t="s">
        <v>29054</v>
      </c>
      <c r="C2724" s="72" t="s">
        <v>29071</v>
      </c>
      <c r="D2724" s="76" t="s">
        <v>29100</v>
      </c>
      <c r="E2724" s="73" t="s">
        <v>7704</v>
      </c>
      <c r="F2724" s="73" t="s">
        <v>11078</v>
      </c>
      <c r="G2724" s="73" t="s">
        <v>7707</v>
      </c>
      <c r="H2724" s="74" t="s">
        <v>24069</v>
      </c>
      <c r="I2724" s="73" t="s">
        <v>11079</v>
      </c>
      <c r="J2724" s="73" t="s">
        <v>11080</v>
      </c>
      <c r="K2724" s="73" t="s">
        <v>154</v>
      </c>
      <c r="L2724" s="78">
        <v>40277</v>
      </c>
      <c r="M2724" s="78">
        <v>40260</v>
      </c>
      <c r="N2724" s="78">
        <v>40724</v>
      </c>
      <c r="O2724" s="78"/>
      <c r="P2724" s="75">
        <v>2862502.49</v>
      </c>
      <c r="Q2724" s="73" t="s">
        <v>25048</v>
      </c>
    </row>
    <row r="2725" spans="1:17" ht="75">
      <c r="A2725" s="72">
        <v>2724</v>
      </c>
      <c r="B2725" s="80" t="s">
        <v>29054</v>
      </c>
      <c r="C2725" s="72" t="s">
        <v>29064</v>
      </c>
      <c r="D2725" s="76" t="s">
        <v>29100</v>
      </c>
      <c r="E2725" s="73" t="s">
        <v>7704</v>
      </c>
      <c r="F2725" s="73" t="s">
        <v>1284</v>
      </c>
      <c r="G2725" s="73" t="s">
        <v>7707</v>
      </c>
      <c r="H2725" s="74" t="s">
        <v>23489</v>
      </c>
      <c r="I2725" s="73" t="s">
        <v>25620</v>
      </c>
      <c r="J2725" s="73" t="s">
        <v>25621</v>
      </c>
      <c r="K2725" s="73" t="s">
        <v>154</v>
      </c>
      <c r="L2725" s="78">
        <v>40521</v>
      </c>
      <c r="M2725" s="78"/>
      <c r="N2725" s="78">
        <v>40908</v>
      </c>
      <c r="O2725" s="78"/>
      <c r="P2725" s="75">
        <v>402404.1</v>
      </c>
      <c r="Q2725" s="73" t="s">
        <v>23946</v>
      </c>
    </row>
    <row r="2726" spans="1:17" ht="75">
      <c r="A2726" s="72">
        <v>2725</v>
      </c>
      <c r="B2726" s="80" t="s">
        <v>29054</v>
      </c>
      <c r="C2726" s="72" t="s">
        <v>29071</v>
      </c>
      <c r="D2726" s="76" t="s">
        <v>29100</v>
      </c>
      <c r="E2726" s="73" t="s">
        <v>7704</v>
      </c>
      <c r="F2726" s="73" t="s">
        <v>1284</v>
      </c>
      <c r="G2726" s="73" t="s">
        <v>7707</v>
      </c>
      <c r="H2726" s="74" t="s">
        <v>23430</v>
      </c>
      <c r="I2726" s="73" t="s">
        <v>25622</v>
      </c>
      <c r="J2726" s="73" t="s">
        <v>25623</v>
      </c>
      <c r="K2726" s="73" t="s">
        <v>154</v>
      </c>
      <c r="L2726" s="78">
        <v>40422</v>
      </c>
      <c r="M2726" s="78"/>
      <c r="N2726" s="78">
        <v>40908</v>
      </c>
      <c r="O2726" s="78"/>
      <c r="P2726" s="75">
        <v>820000</v>
      </c>
      <c r="Q2726" s="73" t="s">
        <v>24169</v>
      </c>
    </row>
    <row r="2727" spans="1:17" ht="60">
      <c r="A2727" s="72">
        <v>2726</v>
      </c>
      <c r="B2727" s="80" t="s">
        <v>29054</v>
      </c>
      <c r="C2727" s="72" t="s">
        <v>29071</v>
      </c>
      <c r="D2727" s="76" t="s">
        <v>29100</v>
      </c>
      <c r="E2727" s="73" t="s">
        <v>7704</v>
      </c>
      <c r="F2727" s="73" t="s">
        <v>11100</v>
      </c>
      <c r="G2727" s="73" t="s">
        <v>7707</v>
      </c>
      <c r="H2727" s="74" t="s">
        <v>24069</v>
      </c>
      <c r="I2727" s="73" t="s">
        <v>25624</v>
      </c>
      <c r="J2727" s="73" t="s">
        <v>25625</v>
      </c>
      <c r="K2727" s="73" t="s">
        <v>15</v>
      </c>
      <c r="L2727" s="78">
        <v>40245</v>
      </c>
      <c r="M2727" s="78"/>
      <c r="N2727" s="78">
        <v>40543</v>
      </c>
      <c r="O2727" s="78"/>
      <c r="P2727" s="75">
        <v>682666.19</v>
      </c>
      <c r="Q2727" s="73" t="s">
        <v>23733</v>
      </c>
    </row>
    <row r="2728" spans="1:17" ht="60">
      <c r="A2728" s="72">
        <v>2727</v>
      </c>
      <c r="B2728" s="80" t="s">
        <v>29055</v>
      </c>
      <c r="C2728" s="72" t="s">
        <v>29063</v>
      </c>
      <c r="D2728" s="76" t="s">
        <v>29100</v>
      </c>
      <c r="E2728" s="73" t="s">
        <v>7704</v>
      </c>
      <c r="F2728" s="73" t="s">
        <v>11081</v>
      </c>
      <c r="G2728" s="73" t="s">
        <v>19</v>
      </c>
      <c r="H2728" s="74" t="s">
        <v>23448</v>
      </c>
      <c r="I2728" s="73" t="s">
        <v>11082</v>
      </c>
      <c r="J2728" s="73" t="s">
        <v>11083</v>
      </c>
      <c r="K2728" s="73" t="s">
        <v>154</v>
      </c>
      <c r="L2728" s="78">
        <v>40094</v>
      </c>
      <c r="M2728" s="78">
        <v>40126</v>
      </c>
      <c r="N2728" s="78">
        <v>40725</v>
      </c>
      <c r="O2728" s="78">
        <v>40353</v>
      </c>
      <c r="P2728" s="75">
        <v>490753</v>
      </c>
      <c r="Q2728" s="73" t="s">
        <v>23631</v>
      </c>
    </row>
    <row r="2729" spans="1:17" ht="60">
      <c r="A2729" s="72">
        <v>2728</v>
      </c>
      <c r="B2729" s="80" t="s">
        <v>29054</v>
      </c>
      <c r="C2729" s="72" t="s">
        <v>29063</v>
      </c>
      <c r="D2729" s="76" t="s">
        <v>29100</v>
      </c>
      <c r="E2729" s="73" t="s">
        <v>7704</v>
      </c>
      <c r="F2729" s="73" t="s">
        <v>57</v>
      </c>
      <c r="G2729" s="73" t="s">
        <v>19</v>
      </c>
      <c r="H2729" s="74" t="s">
        <v>24014</v>
      </c>
      <c r="I2729" s="73" t="s">
        <v>11084</v>
      </c>
      <c r="J2729" s="73" t="s">
        <v>11085</v>
      </c>
      <c r="K2729" s="73" t="s">
        <v>154</v>
      </c>
      <c r="L2729" s="78">
        <v>40344</v>
      </c>
      <c r="M2729" s="78">
        <v>40406</v>
      </c>
      <c r="N2729" s="78">
        <v>40908</v>
      </c>
      <c r="O2729" s="78"/>
      <c r="P2729" s="75">
        <v>433724</v>
      </c>
      <c r="Q2729" s="73" t="s">
        <v>23632</v>
      </c>
    </row>
    <row r="2730" spans="1:17" ht="75">
      <c r="A2730" s="72">
        <v>2729</v>
      </c>
      <c r="B2730" s="80" t="s">
        <v>29056</v>
      </c>
      <c r="C2730" s="72" t="s">
        <v>29063</v>
      </c>
      <c r="D2730" s="76" t="s">
        <v>29100</v>
      </c>
      <c r="E2730" s="73" t="s">
        <v>7704</v>
      </c>
      <c r="F2730" s="73" t="s">
        <v>1284</v>
      </c>
      <c r="G2730" s="73" t="s">
        <v>7707</v>
      </c>
      <c r="H2730" s="74" t="s">
        <v>24069</v>
      </c>
      <c r="I2730" s="73" t="s">
        <v>25626</v>
      </c>
      <c r="J2730" s="73" t="s">
        <v>25627</v>
      </c>
      <c r="K2730" s="73" t="s">
        <v>154</v>
      </c>
      <c r="L2730" s="78"/>
      <c r="M2730" s="78"/>
      <c r="N2730" s="78"/>
      <c r="O2730" s="78"/>
      <c r="P2730" s="75">
        <v>625000</v>
      </c>
      <c r="Q2730" s="73" t="s">
        <v>23815</v>
      </c>
    </row>
    <row r="2731" spans="1:17" ht="60">
      <c r="A2731" s="72">
        <v>2730</v>
      </c>
      <c r="B2731" s="80" t="s">
        <v>29054</v>
      </c>
      <c r="C2731" s="72" t="s">
        <v>29063</v>
      </c>
      <c r="D2731" s="76" t="s">
        <v>29100</v>
      </c>
      <c r="E2731" s="73" t="s">
        <v>7704</v>
      </c>
      <c r="F2731" s="73" t="s">
        <v>11019</v>
      </c>
      <c r="G2731" s="73" t="s">
        <v>11020</v>
      </c>
      <c r="H2731" s="74" t="s">
        <v>23432</v>
      </c>
      <c r="I2731" s="73" t="s">
        <v>11086</v>
      </c>
      <c r="J2731" s="73" t="s">
        <v>11087</v>
      </c>
      <c r="K2731" s="73" t="s">
        <v>154</v>
      </c>
      <c r="L2731" s="78">
        <v>40129</v>
      </c>
      <c r="M2731" s="78">
        <v>40203</v>
      </c>
      <c r="N2731" s="78">
        <v>40678</v>
      </c>
      <c r="O2731" s="78"/>
      <c r="P2731" s="75">
        <v>1258958.54</v>
      </c>
      <c r="Q2731" s="73" t="s">
        <v>24091</v>
      </c>
    </row>
    <row r="2732" spans="1:17" ht="60">
      <c r="A2732" s="72">
        <v>2731</v>
      </c>
      <c r="B2732" s="80" t="s">
        <v>29055</v>
      </c>
      <c r="C2732" s="72" t="s">
        <v>29063</v>
      </c>
      <c r="D2732" s="76" t="s">
        <v>29100</v>
      </c>
      <c r="E2732" s="73" t="s">
        <v>7704</v>
      </c>
      <c r="F2732" s="73" t="s">
        <v>134</v>
      </c>
      <c r="G2732" s="73" t="s">
        <v>19</v>
      </c>
      <c r="H2732" s="74" t="s">
        <v>23436</v>
      </c>
      <c r="I2732" s="73" t="s">
        <v>11088</v>
      </c>
      <c r="J2732" s="73" t="s">
        <v>11089</v>
      </c>
      <c r="K2732" s="73" t="s">
        <v>154</v>
      </c>
      <c r="L2732" s="78">
        <v>40085</v>
      </c>
      <c r="M2732" s="78">
        <v>40107</v>
      </c>
      <c r="N2732" s="78">
        <v>40678</v>
      </c>
      <c r="O2732" s="78">
        <v>40390</v>
      </c>
      <c r="P2732" s="75">
        <v>97307</v>
      </c>
      <c r="Q2732" s="73" t="s">
        <v>23698</v>
      </c>
    </row>
    <row r="2733" spans="1:17" ht="75">
      <c r="A2733" s="72">
        <v>2732</v>
      </c>
      <c r="B2733" s="80" t="s">
        <v>29054</v>
      </c>
      <c r="C2733" s="72" t="s">
        <v>29063</v>
      </c>
      <c r="D2733" s="76" t="s">
        <v>29100</v>
      </c>
      <c r="E2733" s="73" t="s">
        <v>7704</v>
      </c>
      <c r="F2733" s="73" t="s">
        <v>339</v>
      </c>
      <c r="G2733" s="73" t="s">
        <v>19</v>
      </c>
      <c r="H2733" s="74" t="s">
        <v>18974</v>
      </c>
      <c r="I2733" s="73" t="s">
        <v>25628</v>
      </c>
      <c r="J2733" s="73" t="s">
        <v>25629</v>
      </c>
      <c r="K2733" s="73" t="s">
        <v>154</v>
      </c>
      <c r="L2733" s="78">
        <v>40498</v>
      </c>
      <c r="M2733" s="78"/>
      <c r="N2733" s="78">
        <v>40695</v>
      </c>
      <c r="O2733" s="78"/>
      <c r="P2733" s="75">
        <v>210620</v>
      </c>
      <c r="Q2733" s="73" t="s">
        <v>23941</v>
      </c>
    </row>
    <row r="2734" spans="1:17" ht="60">
      <c r="A2734" s="72">
        <v>2733</v>
      </c>
      <c r="B2734" s="80" t="s">
        <v>29054</v>
      </c>
      <c r="C2734" s="72" t="s">
        <v>29063</v>
      </c>
      <c r="D2734" s="76" t="s">
        <v>29100</v>
      </c>
      <c r="E2734" s="73" t="s">
        <v>7704</v>
      </c>
      <c r="F2734" s="73" t="s">
        <v>127</v>
      </c>
      <c r="G2734" s="73" t="s">
        <v>7707</v>
      </c>
      <c r="H2734" s="74" t="s">
        <v>24069</v>
      </c>
      <c r="I2734" s="73" t="s">
        <v>11090</v>
      </c>
      <c r="J2734" s="73" t="s">
        <v>11091</v>
      </c>
      <c r="K2734" s="73" t="s">
        <v>154</v>
      </c>
      <c r="L2734" s="78">
        <v>40298</v>
      </c>
      <c r="M2734" s="78">
        <v>40430</v>
      </c>
      <c r="N2734" s="78">
        <v>40908</v>
      </c>
      <c r="O2734" s="78"/>
      <c r="P2734" s="75">
        <v>625386</v>
      </c>
      <c r="Q2734" s="73" t="s">
        <v>23631</v>
      </c>
    </row>
    <row r="2735" spans="1:17" ht="60">
      <c r="A2735" s="72">
        <v>2734</v>
      </c>
      <c r="B2735" s="80" t="s">
        <v>29054</v>
      </c>
      <c r="C2735" s="72" t="s">
        <v>29064</v>
      </c>
      <c r="D2735" s="76" t="s">
        <v>29100</v>
      </c>
      <c r="E2735" s="73" t="s">
        <v>7704</v>
      </c>
      <c r="F2735" s="73" t="s">
        <v>1284</v>
      </c>
      <c r="G2735" s="73" t="s">
        <v>7707</v>
      </c>
      <c r="H2735" s="74" t="s">
        <v>23489</v>
      </c>
      <c r="I2735" s="73" t="s">
        <v>25630</v>
      </c>
      <c r="J2735" s="73" t="s">
        <v>25631</v>
      </c>
      <c r="K2735" s="73" t="s">
        <v>23</v>
      </c>
      <c r="L2735" s="78">
        <v>40343</v>
      </c>
      <c r="M2735" s="78"/>
      <c r="N2735" s="78"/>
      <c r="O2735" s="78"/>
      <c r="P2735" s="75">
        <v>2661626.5</v>
      </c>
      <c r="Q2735" s="73" t="s">
        <v>23677</v>
      </c>
    </row>
    <row r="2736" spans="1:17" ht="60">
      <c r="A2736" s="72">
        <v>2735</v>
      </c>
      <c r="B2736" s="80" t="s">
        <v>29054</v>
      </c>
      <c r="C2736" s="72" t="s">
        <v>29064</v>
      </c>
      <c r="D2736" s="76" t="s">
        <v>29100</v>
      </c>
      <c r="E2736" s="73" t="s">
        <v>7704</v>
      </c>
      <c r="F2736" s="73" t="s">
        <v>1284</v>
      </c>
      <c r="G2736" s="73" t="s">
        <v>7707</v>
      </c>
      <c r="H2736" s="74" t="s">
        <v>23430</v>
      </c>
      <c r="I2736" s="73" t="s">
        <v>11092</v>
      </c>
      <c r="J2736" s="73" t="s">
        <v>11093</v>
      </c>
      <c r="K2736" s="73" t="s">
        <v>15</v>
      </c>
      <c r="L2736" s="78">
        <v>40213</v>
      </c>
      <c r="M2736" s="78">
        <v>40252</v>
      </c>
      <c r="N2736" s="78">
        <v>41090</v>
      </c>
      <c r="O2736" s="78"/>
      <c r="P2736" s="75">
        <v>10052474.59</v>
      </c>
      <c r="Q2736" s="73" t="s">
        <v>23738</v>
      </c>
    </row>
    <row r="2737" spans="1:17" ht="60">
      <c r="A2737" s="72">
        <v>2736</v>
      </c>
      <c r="B2737" s="80" t="s">
        <v>29054</v>
      </c>
      <c r="C2737" s="72" t="s">
        <v>29071</v>
      </c>
      <c r="D2737" s="76" t="s">
        <v>29100</v>
      </c>
      <c r="E2737" s="73" t="s">
        <v>7704</v>
      </c>
      <c r="F2737" s="73" t="s">
        <v>108</v>
      </c>
      <c r="G2737" s="73" t="s">
        <v>7707</v>
      </c>
      <c r="H2737" s="74" t="s">
        <v>23436</v>
      </c>
      <c r="I2737" s="73" t="s">
        <v>25632</v>
      </c>
      <c r="J2737" s="73" t="s">
        <v>25633</v>
      </c>
      <c r="K2737" s="73" t="s">
        <v>154</v>
      </c>
      <c r="L2737" s="78">
        <v>40381</v>
      </c>
      <c r="M2737" s="78"/>
      <c r="N2737" s="78">
        <v>40863</v>
      </c>
      <c r="O2737" s="78"/>
      <c r="P2737" s="75">
        <v>408552.6</v>
      </c>
      <c r="Q2737" s="73" t="s">
        <v>23631</v>
      </c>
    </row>
    <row r="2738" spans="1:17" ht="75">
      <c r="A2738" s="72">
        <v>2737</v>
      </c>
      <c r="B2738" s="80" t="s">
        <v>29054</v>
      </c>
      <c r="C2738" s="72" t="s">
        <v>29071</v>
      </c>
      <c r="D2738" s="76" t="s">
        <v>29100</v>
      </c>
      <c r="E2738" s="73" t="s">
        <v>7704</v>
      </c>
      <c r="F2738" s="73" t="s">
        <v>3095</v>
      </c>
      <c r="G2738" s="73" t="s">
        <v>7707</v>
      </c>
      <c r="H2738" s="74" t="s">
        <v>23489</v>
      </c>
      <c r="I2738" s="73" t="s">
        <v>25634</v>
      </c>
      <c r="J2738" s="73" t="s">
        <v>25635</v>
      </c>
      <c r="K2738" s="73" t="s">
        <v>23</v>
      </c>
      <c r="L2738" s="78">
        <v>40374</v>
      </c>
      <c r="M2738" s="78">
        <v>40399</v>
      </c>
      <c r="N2738" s="78">
        <v>40724</v>
      </c>
      <c r="O2738" s="78"/>
      <c r="P2738" s="75">
        <v>445710.52</v>
      </c>
      <c r="Q2738" s="73" t="s">
        <v>23625</v>
      </c>
    </row>
    <row r="2739" spans="1:17" ht="60">
      <c r="A2739" s="72">
        <v>2738</v>
      </c>
      <c r="B2739" s="80" t="s">
        <v>29054</v>
      </c>
      <c r="C2739" s="72" t="s">
        <v>29077</v>
      </c>
      <c r="D2739" s="76" t="s">
        <v>29100</v>
      </c>
      <c r="E2739" s="73" t="s">
        <v>7704</v>
      </c>
      <c r="F2739" s="73" t="s">
        <v>11078</v>
      </c>
      <c r="G2739" s="73" t="s">
        <v>7707</v>
      </c>
      <c r="H2739" s="74" t="s">
        <v>24069</v>
      </c>
      <c r="I2739" s="73" t="s">
        <v>25636</v>
      </c>
      <c r="J2739" s="73" t="s">
        <v>25637</v>
      </c>
      <c r="K2739" s="73" t="s">
        <v>154</v>
      </c>
      <c r="L2739" s="78">
        <v>40500</v>
      </c>
      <c r="M2739" s="78"/>
      <c r="N2739" s="78">
        <v>41029</v>
      </c>
      <c r="O2739" s="78"/>
      <c r="P2739" s="75">
        <v>1047895.67</v>
      </c>
      <c r="Q2739" s="73" t="s">
        <v>23631</v>
      </c>
    </row>
    <row r="2740" spans="1:17" ht="60">
      <c r="A2740" s="72">
        <v>2739</v>
      </c>
      <c r="B2740" s="80" t="s">
        <v>29054</v>
      </c>
      <c r="C2740" s="72" t="s">
        <v>29071</v>
      </c>
      <c r="D2740" s="76" t="s">
        <v>29100</v>
      </c>
      <c r="E2740" s="73" t="s">
        <v>7704</v>
      </c>
      <c r="F2740" s="73" t="s">
        <v>93</v>
      </c>
      <c r="G2740" s="73" t="s">
        <v>7707</v>
      </c>
      <c r="H2740" s="74" t="s">
        <v>23438</v>
      </c>
      <c r="I2740" s="73" t="s">
        <v>25638</v>
      </c>
      <c r="J2740" s="73" t="s">
        <v>25639</v>
      </c>
      <c r="K2740" s="73" t="s">
        <v>23</v>
      </c>
      <c r="L2740" s="78">
        <v>40498</v>
      </c>
      <c r="M2740" s="78">
        <v>40315</v>
      </c>
      <c r="N2740" s="78">
        <v>40869</v>
      </c>
      <c r="O2740" s="78"/>
      <c r="P2740" s="75">
        <v>782993.05</v>
      </c>
      <c r="Q2740" s="73" t="s">
        <v>23765</v>
      </c>
    </row>
    <row r="2741" spans="1:17" ht="60">
      <c r="A2741" s="72">
        <v>2740</v>
      </c>
      <c r="B2741" s="80" t="s">
        <v>29054</v>
      </c>
      <c r="C2741" s="72" t="s">
        <v>29071</v>
      </c>
      <c r="D2741" s="76" t="s">
        <v>29100</v>
      </c>
      <c r="E2741" s="73" t="s">
        <v>7704</v>
      </c>
      <c r="F2741" s="73" t="s">
        <v>11075</v>
      </c>
      <c r="G2741" s="73" t="s">
        <v>7707</v>
      </c>
      <c r="H2741" s="74" t="s">
        <v>23438</v>
      </c>
      <c r="I2741" s="73" t="s">
        <v>11094</v>
      </c>
      <c r="J2741" s="73" t="s">
        <v>11095</v>
      </c>
      <c r="K2741" s="73" t="s">
        <v>23</v>
      </c>
      <c r="L2741" s="78">
        <v>40074</v>
      </c>
      <c r="M2741" s="78">
        <v>40189</v>
      </c>
      <c r="N2741" s="78">
        <v>40844</v>
      </c>
      <c r="O2741" s="78"/>
      <c r="P2741" s="75">
        <v>1195798.8899999999</v>
      </c>
      <c r="Q2741" s="73" t="s">
        <v>25640</v>
      </c>
    </row>
    <row r="2742" spans="1:17" ht="60">
      <c r="A2742" s="72">
        <v>2741</v>
      </c>
      <c r="B2742" s="80" t="s">
        <v>29054</v>
      </c>
      <c r="C2742" s="72" t="s">
        <v>29071</v>
      </c>
      <c r="D2742" s="76" t="s">
        <v>29100</v>
      </c>
      <c r="E2742" s="73" t="s">
        <v>7704</v>
      </c>
      <c r="F2742" s="73" t="s">
        <v>11075</v>
      </c>
      <c r="G2742" s="73" t="s">
        <v>7707</v>
      </c>
      <c r="H2742" s="74" t="s">
        <v>18880</v>
      </c>
      <c r="I2742" s="73" t="s">
        <v>11096</v>
      </c>
      <c r="J2742" s="73" t="s">
        <v>11097</v>
      </c>
      <c r="K2742" s="73" t="s">
        <v>23</v>
      </c>
      <c r="L2742" s="78">
        <v>40074</v>
      </c>
      <c r="M2742" s="78">
        <v>40203</v>
      </c>
      <c r="N2742" s="78">
        <v>40844</v>
      </c>
      <c r="O2742" s="78"/>
      <c r="P2742" s="75">
        <v>1384553.27</v>
      </c>
      <c r="Q2742" s="73" t="s">
        <v>25641</v>
      </c>
    </row>
    <row r="2743" spans="1:17" ht="60">
      <c r="A2743" s="72">
        <v>2742</v>
      </c>
      <c r="B2743" s="80" t="s">
        <v>29054</v>
      </c>
      <c r="C2743" s="72" t="s">
        <v>29063</v>
      </c>
      <c r="D2743" s="76" t="s">
        <v>29100</v>
      </c>
      <c r="E2743" s="73" t="s">
        <v>7704</v>
      </c>
      <c r="F2743" s="73" t="s">
        <v>127</v>
      </c>
      <c r="G2743" s="73" t="s">
        <v>7707</v>
      </c>
      <c r="H2743" s="74" t="s">
        <v>23436</v>
      </c>
      <c r="I2743" s="73" t="s">
        <v>11098</v>
      </c>
      <c r="J2743" s="73" t="s">
        <v>11099</v>
      </c>
      <c r="K2743" s="73" t="s">
        <v>154</v>
      </c>
      <c r="L2743" s="78">
        <v>40305</v>
      </c>
      <c r="M2743" s="78">
        <v>40371</v>
      </c>
      <c r="N2743" s="78">
        <v>40983</v>
      </c>
      <c r="O2743" s="78"/>
      <c r="P2743" s="75">
        <v>367650</v>
      </c>
      <c r="Q2743" s="73" t="s">
        <v>23631</v>
      </c>
    </row>
    <row r="2744" spans="1:17" ht="60">
      <c r="A2744" s="72">
        <v>2743</v>
      </c>
      <c r="B2744" s="80" t="s">
        <v>29054</v>
      </c>
      <c r="C2744" s="72" t="s">
        <v>29071</v>
      </c>
      <c r="D2744" s="76" t="s">
        <v>29100</v>
      </c>
      <c r="E2744" s="73" t="s">
        <v>7704</v>
      </c>
      <c r="F2744" s="73" t="s">
        <v>11100</v>
      </c>
      <c r="G2744" s="73" t="s">
        <v>7707</v>
      </c>
      <c r="H2744" s="74" t="s">
        <v>23489</v>
      </c>
      <c r="I2744" s="73" t="s">
        <v>25642</v>
      </c>
      <c r="J2744" s="73" t="s">
        <v>25643</v>
      </c>
      <c r="K2744" s="73" t="s">
        <v>23</v>
      </c>
      <c r="L2744" s="78">
        <v>40396</v>
      </c>
      <c r="M2744" s="78"/>
      <c r="N2744" s="78">
        <v>40877</v>
      </c>
      <c r="O2744" s="78"/>
      <c r="P2744" s="75">
        <v>1829957.57</v>
      </c>
      <c r="Q2744" s="73" t="s">
        <v>23624</v>
      </c>
    </row>
    <row r="2745" spans="1:17" ht="60">
      <c r="A2745" s="72">
        <v>2744</v>
      </c>
      <c r="B2745" s="80" t="s">
        <v>29054</v>
      </c>
      <c r="C2745" s="72" t="s">
        <v>29064</v>
      </c>
      <c r="D2745" s="76" t="s">
        <v>29100</v>
      </c>
      <c r="E2745" s="73" t="s">
        <v>7704</v>
      </c>
      <c r="F2745" s="73" t="s">
        <v>11100</v>
      </c>
      <c r="G2745" s="73" t="s">
        <v>7707</v>
      </c>
      <c r="H2745" s="74" t="s">
        <v>18974</v>
      </c>
      <c r="I2745" s="73" t="s">
        <v>11101</v>
      </c>
      <c r="J2745" s="73" t="s">
        <v>11102</v>
      </c>
      <c r="K2745" s="73" t="s">
        <v>1740</v>
      </c>
      <c r="L2745" s="78">
        <v>40183</v>
      </c>
      <c r="M2745" s="78">
        <v>40228</v>
      </c>
      <c r="N2745" s="78">
        <v>41029</v>
      </c>
      <c r="O2745" s="78"/>
      <c r="P2745" s="75">
        <v>8093954.79</v>
      </c>
      <c r="Q2745" s="73" t="s">
        <v>25507</v>
      </c>
    </row>
    <row r="2746" spans="1:17" ht="60">
      <c r="A2746" s="72">
        <v>2745</v>
      </c>
      <c r="B2746" s="80" t="s">
        <v>29054</v>
      </c>
      <c r="C2746" s="72" t="s">
        <v>29064</v>
      </c>
      <c r="D2746" s="76" t="s">
        <v>29100</v>
      </c>
      <c r="E2746" s="73" t="s">
        <v>7704</v>
      </c>
      <c r="F2746" s="73" t="s">
        <v>11103</v>
      </c>
      <c r="G2746" s="73" t="s">
        <v>7707</v>
      </c>
      <c r="H2746" s="74" t="s">
        <v>23436</v>
      </c>
      <c r="I2746" s="73" t="s">
        <v>11104</v>
      </c>
      <c r="J2746" s="73" t="s">
        <v>11105</v>
      </c>
      <c r="K2746" s="73" t="s">
        <v>133</v>
      </c>
      <c r="L2746" s="78">
        <v>40183</v>
      </c>
      <c r="M2746" s="78">
        <v>40193</v>
      </c>
      <c r="N2746" s="78">
        <v>40482</v>
      </c>
      <c r="O2746" s="78"/>
      <c r="P2746" s="75">
        <v>1345078.64</v>
      </c>
      <c r="Q2746" s="73" t="s">
        <v>24055</v>
      </c>
    </row>
    <row r="2747" spans="1:17" ht="60">
      <c r="A2747" s="72">
        <v>2746</v>
      </c>
      <c r="B2747" s="80" t="s">
        <v>29055</v>
      </c>
      <c r="C2747" s="72" t="s">
        <v>29064</v>
      </c>
      <c r="D2747" s="76" t="s">
        <v>29100</v>
      </c>
      <c r="E2747" s="73" t="s">
        <v>7704</v>
      </c>
      <c r="F2747" s="73" t="s">
        <v>11103</v>
      </c>
      <c r="G2747" s="73" t="s">
        <v>7707</v>
      </c>
      <c r="H2747" s="74" t="s">
        <v>23436</v>
      </c>
      <c r="I2747" s="73" t="s">
        <v>11106</v>
      </c>
      <c r="J2747" s="73" t="s">
        <v>11107</v>
      </c>
      <c r="K2747" s="73" t="s">
        <v>133</v>
      </c>
      <c r="L2747" s="78">
        <v>40183</v>
      </c>
      <c r="M2747" s="78">
        <v>40224</v>
      </c>
      <c r="N2747" s="78">
        <v>40512</v>
      </c>
      <c r="O2747" s="78">
        <v>40513</v>
      </c>
      <c r="P2747" s="75">
        <v>1055465.1000000001</v>
      </c>
      <c r="Q2747" s="73" t="s">
        <v>23694</v>
      </c>
    </row>
    <row r="2748" spans="1:17" ht="60">
      <c r="A2748" s="72">
        <v>2747</v>
      </c>
      <c r="B2748" s="80" t="s">
        <v>29054</v>
      </c>
      <c r="C2748" s="72" t="s">
        <v>29071</v>
      </c>
      <c r="D2748" s="76" t="s">
        <v>29100</v>
      </c>
      <c r="E2748" s="73" t="s">
        <v>7704</v>
      </c>
      <c r="F2748" s="73" t="s">
        <v>1284</v>
      </c>
      <c r="G2748" s="73" t="s">
        <v>7707</v>
      </c>
      <c r="H2748" s="74" t="s">
        <v>23430</v>
      </c>
      <c r="I2748" s="73" t="s">
        <v>25644</v>
      </c>
      <c r="J2748" s="73" t="s">
        <v>25645</v>
      </c>
      <c r="K2748" s="73" t="s">
        <v>154</v>
      </c>
      <c r="L2748" s="78">
        <v>40421</v>
      </c>
      <c r="M2748" s="78"/>
      <c r="N2748" s="78">
        <v>40908</v>
      </c>
      <c r="O2748" s="78"/>
      <c r="P2748" s="75">
        <v>1200109.58</v>
      </c>
      <c r="Q2748" s="73" t="s">
        <v>23712</v>
      </c>
    </row>
    <row r="2749" spans="1:17" ht="75">
      <c r="A2749" s="72">
        <v>2748</v>
      </c>
      <c r="B2749" s="80" t="s">
        <v>29054</v>
      </c>
      <c r="C2749" s="72" t="s">
        <v>29067</v>
      </c>
      <c r="D2749" s="76" t="s">
        <v>29100</v>
      </c>
      <c r="E2749" s="73" t="s">
        <v>7704</v>
      </c>
      <c r="F2749" s="73" t="s">
        <v>1284</v>
      </c>
      <c r="G2749" s="73" t="s">
        <v>7707</v>
      </c>
      <c r="H2749" s="74" t="s">
        <v>23489</v>
      </c>
      <c r="I2749" s="73" t="s">
        <v>25646</v>
      </c>
      <c r="J2749" s="73" t="s">
        <v>25647</v>
      </c>
      <c r="K2749" s="73" t="s">
        <v>154</v>
      </c>
      <c r="L2749" s="78">
        <v>40406</v>
      </c>
      <c r="M2749" s="78"/>
      <c r="N2749" s="78">
        <v>40633</v>
      </c>
      <c r="O2749" s="78"/>
      <c r="P2749" s="75">
        <v>2687748.67</v>
      </c>
      <c r="Q2749" s="73" t="s">
        <v>23738</v>
      </c>
    </row>
    <row r="2750" spans="1:17" ht="60">
      <c r="A2750" s="72">
        <v>2749</v>
      </c>
      <c r="B2750" s="80" t="s">
        <v>29056</v>
      </c>
      <c r="C2750" s="72" t="s">
        <v>29071</v>
      </c>
      <c r="D2750" s="76" t="s">
        <v>29100</v>
      </c>
      <c r="E2750" s="73" t="s">
        <v>7704</v>
      </c>
      <c r="F2750" s="73" t="s">
        <v>7844</v>
      </c>
      <c r="G2750" s="73" t="s">
        <v>11200</v>
      </c>
      <c r="H2750" s="74" t="s">
        <v>23448</v>
      </c>
      <c r="I2750" s="73" t="s">
        <v>25648</v>
      </c>
      <c r="J2750" s="73" t="s">
        <v>25649</v>
      </c>
      <c r="K2750" s="73" t="s">
        <v>126</v>
      </c>
      <c r="L2750" s="78"/>
      <c r="M2750" s="78"/>
      <c r="N2750" s="78"/>
      <c r="O2750" s="78"/>
      <c r="P2750" s="75">
        <v>1000000.08</v>
      </c>
      <c r="Q2750" s="73" t="s">
        <v>24055</v>
      </c>
    </row>
    <row r="2751" spans="1:17" ht="75">
      <c r="A2751" s="72">
        <v>2750</v>
      </c>
      <c r="B2751" s="80" t="s">
        <v>29054</v>
      </c>
      <c r="C2751" s="72" t="s">
        <v>29071</v>
      </c>
      <c r="D2751" s="76" t="s">
        <v>29100</v>
      </c>
      <c r="E2751" s="73" t="s">
        <v>7704</v>
      </c>
      <c r="F2751" s="73" t="s">
        <v>93</v>
      </c>
      <c r="G2751" s="73" t="s">
        <v>7707</v>
      </c>
      <c r="H2751" s="74" t="s">
        <v>23438</v>
      </c>
      <c r="I2751" s="73" t="s">
        <v>11108</v>
      </c>
      <c r="J2751" s="73" t="s">
        <v>11109</v>
      </c>
      <c r="K2751" s="73" t="s">
        <v>154</v>
      </c>
      <c r="L2751" s="78">
        <v>40017</v>
      </c>
      <c r="M2751" s="78">
        <v>40084</v>
      </c>
      <c r="N2751" s="78">
        <v>41060</v>
      </c>
      <c r="O2751" s="78"/>
      <c r="P2751" s="75">
        <v>4539202.25</v>
      </c>
      <c r="Q2751" s="73" t="s">
        <v>23994</v>
      </c>
    </row>
    <row r="2752" spans="1:17" ht="60">
      <c r="A2752" s="72">
        <v>2751</v>
      </c>
      <c r="B2752" s="80" t="s">
        <v>29054</v>
      </c>
      <c r="C2752" s="72" t="s">
        <v>29064</v>
      </c>
      <c r="D2752" s="76" t="s">
        <v>29100</v>
      </c>
      <c r="E2752" s="73" t="s">
        <v>7704</v>
      </c>
      <c r="F2752" s="73" t="s">
        <v>93</v>
      </c>
      <c r="G2752" s="73" t="s">
        <v>7707</v>
      </c>
      <c r="H2752" s="74" t="s">
        <v>23438</v>
      </c>
      <c r="I2752" s="73" t="s">
        <v>11110</v>
      </c>
      <c r="J2752" s="73" t="s">
        <v>11111</v>
      </c>
      <c r="K2752" s="73" t="s">
        <v>154</v>
      </c>
      <c r="L2752" s="78">
        <v>40169</v>
      </c>
      <c r="M2752" s="78">
        <v>40245</v>
      </c>
      <c r="N2752" s="78">
        <v>40908</v>
      </c>
      <c r="O2752" s="78"/>
      <c r="P2752" s="75">
        <v>2716982.02</v>
      </c>
      <c r="Q2752" s="73" t="s">
        <v>23907</v>
      </c>
    </row>
    <row r="2753" spans="1:17" ht="75">
      <c r="A2753" s="72">
        <v>2752</v>
      </c>
      <c r="B2753" s="80" t="s">
        <v>29054</v>
      </c>
      <c r="C2753" s="72" t="s">
        <v>29063</v>
      </c>
      <c r="D2753" s="76" t="s">
        <v>29100</v>
      </c>
      <c r="E2753" s="73" t="s">
        <v>7704</v>
      </c>
      <c r="F2753" s="73" t="s">
        <v>27</v>
      </c>
      <c r="G2753" s="73" t="s">
        <v>19</v>
      </c>
      <c r="H2753" s="74" t="s">
        <v>24014</v>
      </c>
      <c r="I2753" s="73" t="s">
        <v>11112</v>
      </c>
      <c r="J2753" s="73" t="s">
        <v>11113</v>
      </c>
      <c r="K2753" s="73" t="s">
        <v>154</v>
      </c>
      <c r="L2753" s="78">
        <v>40315</v>
      </c>
      <c r="M2753" s="78">
        <v>40336</v>
      </c>
      <c r="N2753" s="78">
        <v>40848</v>
      </c>
      <c r="O2753" s="78"/>
      <c r="P2753" s="75">
        <v>801060.72</v>
      </c>
      <c r="Q2753" s="73" t="s">
        <v>24101</v>
      </c>
    </row>
    <row r="2754" spans="1:17" ht="60">
      <c r="A2754" s="72">
        <v>2753</v>
      </c>
      <c r="B2754" s="80" t="s">
        <v>29054</v>
      </c>
      <c r="C2754" s="72" t="s">
        <v>29063</v>
      </c>
      <c r="D2754" s="76" t="s">
        <v>29100</v>
      </c>
      <c r="E2754" s="73" t="s">
        <v>7704</v>
      </c>
      <c r="F2754" s="73" t="s">
        <v>69</v>
      </c>
      <c r="G2754" s="73" t="s">
        <v>19</v>
      </c>
      <c r="H2754" s="74" t="s">
        <v>18964</v>
      </c>
      <c r="I2754" s="73" t="s">
        <v>11114</v>
      </c>
      <c r="J2754" s="73" t="s">
        <v>11115</v>
      </c>
      <c r="K2754" s="73" t="s">
        <v>154</v>
      </c>
      <c r="L2754" s="78">
        <v>40283</v>
      </c>
      <c r="M2754" s="78">
        <v>40385</v>
      </c>
      <c r="N2754" s="78">
        <v>40908</v>
      </c>
      <c r="O2754" s="78"/>
      <c r="P2754" s="75">
        <v>355914</v>
      </c>
      <c r="Q2754" s="73" t="s">
        <v>23876</v>
      </c>
    </row>
    <row r="2755" spans="1:17" ht="75">
      <c r="A2755" s="72">
        <v>2754</v>
      </c>
      <c r="B2755" s="80" t="s">
        <v>29054</v>
      </c>
      <c r="C2755" s="72" t="s">
        <v>29063</v>
      </c>
      <c r="D2755" s="76" t="s">
        <v>29100</v>
      </c>
      <c r="E2755" s="73" t="s">
        <v>7704</v>
      </c>
      <c r="F2755" s="73" t="s">
        <v>11116</v>
      </c>
      <c r="G2755" s="73" t="s">
        <v>19</v>
      </c>
      <c r="H2755" s="74" t="s">
        <v>24014</v>
      </c>
      <c r="I2755" s="73" t="s">
        <v>11117</v>
      </c>
      <c r="J2755" s="73" t="s">
        <v>11118</v>
      </c>
      <c r="K2755" s="73" t="s">
        <v>154</v>
      </c>
      <c r="L2755" s="78">
        <v>40298</v>
      </c>
      <c r="M2755" s="78">
        <v>40343</v>
      </c>
      <c r="N2755" s="78">
        <v>40908</v>
      </c>
      <c r="O2755" s="78"/>
      <c r="P2755" s="75">
        <v>1128500</v>
      </c>
      <c r="Q2755" s="73" t="s">
        <v>23870</v>
      </c>
    </row>
    <row r="2756" spans="1:17" ht="60">
      <c r="A2756" s="72">
        <v>2755</v>
      </c>
      <c r="B2756" s="80" t="s">
        <v>29054</v>
      </c>
      <c r="C2756" s="72" t="s">
        <v>29063</v>
      </c>
      <c r="D2756" s="76" t="s">
        <v>29100</v>
      </c>
      <c r="E2756" s="73" t="s">
        <v>7704</v>
      </c>
      <c r="F2756" s="73" t="s">
        <v>11078</v>
      </c>
      <c r="G2756" s="73" t="s">
        <v>7707</v>
      </c>
      <c r="H2756" s="74" t="s">
        <v>24069</v>
      </c>
      <c r="I2756" s="73" t="s">
        <v>25650</v>
      </c>
      <c r="J2756" s="73" t="s">
        <v>25651</v>
      </c>
      <c r="K2756" s="73" t="s">
        <v>154</v>
      </c>
      <c r="L2756" s="78">
        <v>40547</v>
      </c>
      <c r="M2756" s="78"/>
      <c r="N2756" s="78">
        <v>40908</v>
      </c>
      <c r="O2756" s="78"/>
      <c r="P2756" s="75">
        <v>996461.56</v>
      </c>
      <c r="Q2756" s="73" t="s">
        <v>24973</v>
      </c>
    </row>
    <row r="2757" spans="1:17" ht="75">
      <c r="A2757" s="72">
        <v>2756</v>
      </c>
      <c r="B2757" s="80" t="s">
        <v>29055</v>
      </c>
      <c r="C2757" s="72" t="s">
        <v>29063</v>
      </c>
      <c r="D2757" s="76" t="s">
        <v>29100</v>
      </c>
      <c r="E2757" s="73" t="s">
        <v>7704</v>
      </c>
      <c r="F2757" s="73" t="s">
        <v>73</v>
      </c>
      <c r="G2757" s="73" t="s">
        <v>19</v>
      </c>
      <c r="H2757" s="74" t="s">
        <v>23432</v>
      </c>
      <c r="I2757" s="73" t="s">
        <v>11119</v>
      </c>
      <c r="J2757" s="73" t="s">
        <v>11120</v>
      </c>
      <c r="K2757" s="73" t="s">
        <v>154</v>
      </c>
      <c r="L2757" s="78">
        <v>40085</v>
      </c>
      <c r="M2757" s="78">
        <v>40126</v>
      </c>
      <c r="N2757" s="78">
        <v>40725</v>
      </c>
      <c r="O2757" s="78">
        <v>40451</v>
      </c>
      <c r="P2757" s="75">
        <v>591411.23</v>
      </c>
      <c r="Q2757" s="73" t="s">
        <v>23712</v>
      </c>
    </row>
    <row r="2758" spans="1:17" ht="60">
      <c r="A2758" s="72">
        <v>2757</v>
      </c>
      <c r="B2758" s="80" t="s">
        <v>29054</v>
      </c>
      <c r="C2758" s="72" t="s">
        <v>29063</v>
      </c>
      <c r="D2758" s="76" t="s">
        <v>29100</v>
      </c>
      <c r="E2758" s="73" t="s">
        <v>7704</v>
      </c>
      <c r="F2758" s="73" t="s">
        <v>93</v>
      </c>
      <c r="G2758" s="73" t="s">
        <v>7707</v>
      </c>
      <c r="H2758" s="74" t="s">
        <v>23430</v>
      </c>
      <c r="I2758" s="73" t="s">
        <v>11121</v>
      </c>
      <c r="J2758" s="73" t="s">
        <v>11122</v>
      </c>
      <c r="K2758" s="73" t="s">
        <v>154</v>
      </c>
      <c r="L2758" s="78">
        <v>40183</v>
      </c>
      <c r="M2758" s="78">
        <v>40336</v>
      </c>
      <c r="N2758" s="78">
        <v>40670</v>
      </c>
      <c r="O2758" s="78"/>
      <c r="P2758" s="75">
        <v>1137182.6000000001</v>
      </c>
      <c r="Q2758" s="73" t="s">
        <v>24055</v>
      </c>
    </row>
    <row r="2759" spans="1:17" ht="60">
      <c r="A2759" s="72">
        <v>2758</v>
      </c>
      <c r="B2759" s="80" t="s">
        <v>29054</v>
      </c>
      <c r="C2759" s="72" t="s">
        <v>29063</v>
      </c>
      <c r="D2759" s="76" t="s">
        <v>29100</v>
      </c>
      <c r="E2759" s="73" t="s">
        <v>7704</v>
      </c>
      <c r="F2759" s="73" t="s">
        <v>93</v>
      </c>
      <c r="G2759" s="73" t="s">
        <v>7707</v>
      </c>
      <c r="H2759" s="74" t="s">
        <v>23438</v>
      </c>
      <c r="I2759" s="73" t="s">
        <v>11123</v>
      </c>
      <c r="J2759" s="73" t="s">
        <v>11124</v>
      </c>
      <c r="K2759" s="73" t="s">
        <v>154</v>
      </c>
      <c r="L2759" s="78">
        <v>40203</v>
      </c>
      <c r="M2759" s="78">
        <v>40301</v>
      </c>
      <c r="N2759" s="78">
        <v>40670</v>
      </c>
      <c r="O2759" s="78"/>
      <c r="P2759" s="75">
        <v>664629</v>
      </c>
      <c r="Q2759" s="73" t="s">
        <v>23871</v>
      </c>
    </row>
    <row r="2760" spans="1:17" ht="60">
      <c r="A2760" s="72">
        <v>2759</v>
      </c>
      <c r="B2760" s="80" t="s">
        <v>29056</v>
      </c>
      <c r="C2760" s="72" t="s">
        <v>29063</v>
      </c>
      <c r="D2760" s="76" t="s">
        <v>29100</v>
      </c>
      <c r="E2760" s="73" t="s">
        <v>7704</v>
      </c>
      <c r="F2760" s="73" t="s">
        <v>791</v>
      </c>
      <c r="G2760" s="73" t="s">
        <v>7707</v>
      </c>
      <c r="H2760" s="74" t="s">
        <v>24069</v>
      </c>
      <c r="I2760" s="73" t="s">
        <v>30311</v>
      </c>
      <c r="J2760" s="73" t="s">
        <v>30688</v>
      </c>
      <c r="K2760" s="73" t="s">
        <v>154</v>
      </c>
      <c r="L2760" s="78"/>
      <c r="M2760" s="78"/>
      <c r="N2760" s="78"/>
      <c r="O2760" s="78"/>
      <c r="P2760" s="75">
        <v>500000</v>
      </c>
      <c r="Q2760" s="73" t="s">
        <v>19</v>
      </c>
    </row>
    <row r="2761" spans="1:17" ht="60">
      <c r="A2761" s="72">
        <v>2760</v>
      </c>
      <c r="B2761" s="80" t="s">
        <v>29054</v>
      </c>
      <c r="C2761" s="72" t="s">
        <v>29063</v>
      </c>
      <c r="D2761" s="76" t="s">
        <v>29100</v>
      </c>
      <c r="E2761" s="73" t="s">
        <v>7704</v>
      </c>
      <c r="F2761" s="73" t="s">
        <v>108</v>
      </c>
      <c r="G2761" s="73" t="s">
        <v>7707</v>
      </c>
      <c r="H2761" s="74" t="s">
        <v>23436</v>
      </c>
      <c r="I2761" s="73" t="s">
        <v>11125</v>
      </c>
      <c r="J2761" s="73" t="s">
        <v>11126</v>
      </c>
      <c r="K2761" s="73" t="s">
        <v>154</v>
      </c>
      <c r="L2761" s="78">
        <v>40079</v>
      </c>
      <c r="M2761" s="78">
        <v>40119</v>
      </c>
      <c r="N2761" s="78">
        <v>40678</v>
      </c>
      <c r="O2761" s="78"/>
      <c r="P2761" s="75">
        <v>337500</v>
      </c>
      <c r="Q2761" s="73" t="s">
        <v>23780</v>
      </c>
    </row>
    <row r="2762" spans="1:17" ht="60">
      <c r="A2762" s="72">
        <v>2761</v>
      </c>
      <c r="B2762" s="80" t="s">
        <v>29054</v>
      </c>
      <c r="C2762" s="72" t="s">
        <v>29063</v>
      </c>
      <c r="D2762" s="76" t="s">
        <v>29100</v>
      </c>
      <c r="E2762" s="73" t="s">
        <v>7704</v>
      </c>
      <c r="F2762" s="73" t="s">
        <v>1284</v>
      </c>
      <c r="G2762" s="73" t="s">
        <v>7707</v>
      </c>
      <c r="H2762" s="74" t="s">
        <v>23430</v>
      </c>
      <c r="I2762" s="73" t="s">
        <v>11127</v>
      </c>
      <c r="J2762" s="73" t="s">
        <v>11128</v>
      </c>
      <c r="K2762" s="73" t="s">
        <v>154</v>
      </c>
      <c r="L2762" s="78">
        <v>40325</v>
      </c>
      <c r="M2762" s="78"/>
      <c r="N2762" s="78">
        <v>40878</v>
      </c>
      <c r="O2762" s="78"/>
      <c r="P2762" s="75">
        <v>659609.34</v>
      </c>
      <c r="Q2762" s="73" t="s">
        <v>23815</v>
      </c>
    </row>
    <row r="2763" spans="1:17" ht="60">
      <c r="A2763" s="72">
        <v>2762</v>
      </c>
      <c r="B2763" s="80" t="s">
        <v>29056</v>
      </c>
      <c r="C2763" s="72" t="s">
        <v>29063</v>
      </c>
      <c r="D2763" s="76" t="s">
        <v>29100</v>
      </c>
      <c r="E2763" s="73" t="s">
        <v>7704</v>
      </c>
      <c r="F2763" s="73" t="s">
        <v>1284</v>
      </c>
      <c r="G2763" s="73" t="s">
        <v>7707</v>
      </c>
      <c r="H2763" s="74" t="s">
        <v>23430</v>
      </c>
      <c r="I2763" s="73" t="s">
        <v>30462</v>
      </c>
      <c r="J2763" s="73" t="s">
        <v>30689</v>
      </c>
      <c r="K2763" s="73" t="s">
        <v>154</v>
      </c>
      <c r="L2763" s="78"/>
      <c r="M2763" s="78"/>
      <c r="N2763" s="78"/>
      <c r="O2763" s="78"/>
      <c r="P2763" s="75">
        <v>440800</v>
      </c>
      <c r="Q2763" s="73" t="s">
        <v>19</v>
      </c>
    </row>
    <row r="2764" spans="1:17" ht="60">
      <c r="A2764" s="72">
        <v>2763</v>
      </c>
      <c r="B2764" s="80" t="s">
        <v>29056</v>
      </c>
      <c r="C2764" s="72" t="s">
        <v>29063</v>
      </c>
      <c r="D2764" s="76" t="s">
        <v>29100</v>
      </c>
      <c r="E2764" s="73" t="s">
        <v>7704</v>
      </c>
      <c r="F2764" s="73" t="s">
        <v>1284</v>
      </c>
      <c r="G2764" s="73" t="s">
        <v>7707</v>
      </c>
      <c r="H2764" s="74" t="s">
        <v>24069</v>
      </c>
      <c r="I2764" s="73" t="s">
        <v>30463</v>
      </c>
      <c r="J2764" s="73" t="s">
        <v>30757</v>
      </c>
      <c r="K2764" s="73" t="s">
        <v>154</v>
      </c>
      <c r="L2764" s="78"/>
      <c r="M2764" s="78"/>
      <c r="N2764" s="78"/>
      <c r="O2764" s="78"/>
      <c r="P2764" s="75">
        <v>750400</v>
      </c>
      <c r="Q2764" s="73" t="s">
        <v>19</v>
      </c>
    </row>
    <row r="2765" spans="1:17" ht="60">
      <c r="A2765" s="72">
        <v>2764</v>
      </c>
      <c r="B2765" s="80" t="s">
        <v>29054</v>
      </c>
      <c r="C2765" s="72" t="s">
        <v>29063</v>
      </c>
      <c r="D2765" s="76" t="s">
        <v>29100</v>
      </c>
      <c r="E2765" s="73" t="s">
        <v>7704</v>
      </c>
      <c r="F2765" s="73" t="s">
        <v>11129</v>
      </c>
      <c r="G2765" s="73" t="s">
        <v>19</v>
      </c>
      <c r="H2765" s="74" t="s">
        <v>18974</v>
      </c>
      <c r="I2765" s="73" t="s">
        <v>11130</v>
      </c>
      <c r="J2765" s="73" t="s">
        <v>11131</v>
      </c>
      <c r="K2765" s="73" t="s">
        <v>154</v>
      </c>
      <c r="L2765" s="78">
        <v>40095</v>
      </c>
      <c r="M2765" s="78">
        <v>40225</v>
      </c>
      <c r="N2765" s="78">
        <v>40695</v>
      </c>
      <c r="O2765" s="78"/>
      <c r="P2765" s="75">
        <v>438000</v>
      </c>
      <c r="Q2765" s="73" t="s">
        <v>23870</v>
      </c>
    </row>
    <row r="2766" spans="1:17" ht="60">
      <c r="A2766" s="72">
        <v>2765</v>
      </c>
      <c r="B2766" s="80" t="s">
        <v>29055</v>
      </c>
      <c r="C2766" s="72" t="s">
        <v>29063</v>
      </c>
      <c r="D2766" s="76" t="s">
        <v>29100</v>
      </c>
      <c r="E2766" s="73" t="s">
        <v>7704</v>
      </c>
      <c r="F2766" s="73" t="s">
        <v>127</v>
      </c>
      <c r="G2766" s="73" t="s">
        <v>7707</v>
      </c>
      <c r="H2766" s="74" t="s">
        <v>23436</v>
      </c>
      <c r="I2766" s="73" t="s">
        <v>11132</v>
      </c>
      <c r="J2766" s="73" t="s">
        <v>11133</v>
      </c>
      <c r="K2766" s="73" t="s">
        <v>154</v>
      </c>
      <c r="L2766" s="78">
        <v>40087</v>
      </c>
      <c r="M2766" s="78">
        <v>40252</v>
      </c>
      <c r="N2766" s="78">
        <v>40678</v>
      </c>
      <c r="O2766" s="78">
        <v>40431</v>
      </c>
      <c r="P2766" s="75">
        <v>241204.1</v>
      </c>
      <c r="Q2766" s="73" t="s">
        <v>24528</v>
      </c>
    </row>
    <row r="2767" spans="1:17" ht="60">
      <c r="A2767" s="72">
        <v>2766</v>
      </c>
      <c r="B2767" s="80" t="s">
        <v>29054</v>
      </c>
      <c r="C2767" s="72" t="s">
        <v>29063</v>
      </c>
      <c r="D2767" s="76" t="s">
        <v>29100</v>
      </c>
      <c r="E2767" s="73" t="s">
        <v>7704</v>
      </c>
      <c r="F2767" s="73" t="s">
        <v>46</v>
      </c>
      <c r="G2767" s="73" t="s">
        <v>19</v>
      </c>
      <c r="H2767" s="74" t="s">
        <v>23432</v>
      </c>
      <c r="I2767" s="73" t="s">
        <v>25652</v>
      </c>
      <c r="J2767" s="73" t="s">
        <v>25653</v>
      </c>
      <c r="K2767" s="73" t="s">
        <v>154</v>
      </c>
      <c r="L2767" s="78">
        <v>40417</v>
      </c>
      <c r="M2767" s="78">
        <v>40443</v>
      </c>
      <c r="N2767" s="78">
        <v>40908</v>
      </c>
      <c r="O2767" s="78"/>
      <c r="P2767" s="75">
        <v>128000</v>
      </c>
      <c r="Q2767" s="73" t="s">
        <v>24487</v>
      </c>
    </row>
    <row r="2768" spans="1:17" ht="75">
      <c r="A2768" s="72">
        <v>2767</v>
      </c>
      <c r="B2768" s="80" t="s">
        <v>29054</v>
      </c>
      <c r="C2768" s="72" t="s">
        <v>29077</v>
      </c>
      <c r="D2768" s="76" t="s">
        <v>29100</v>
      </c>
      <c r="E2768" s="73" t="s">
        <v>7704</v>
      </c>
      <c r="F2768" s="73" t="s">
        <v>11019</v>
      </c>
      <c r="G2768" s="73" t="s">
        <v>11020</v>
      </c>
      <c r="H2768" s="74" t="s">
        <v>23432</v>
      </c>
      <c r="I2768" s="73" t="s">
        <v>11134</v>
      </c>
      <c r="J2768" s="73" t="s">
        <v>11135</v>
      </c>
      <c r="K2768" s="73" t="s">
        <v>154</v>
      </c>
      <c r="L2768" s="78">
        <v>40129</v>
      </c>
      <c r="M2768" s="78">
        <v>40203</v>
      </c>
      <c r="N2768" s="78">
        <v>40678</v>
      </c>
      <c r="O2768" s="78"/>
      <c r="P2768" s="75">
        <v>1169885.82</v>
      </c>
      <c r="Q2768" s="73" t="s">
        <v>24055</v>
      </c>
    </row>
    <row r="2769" spans="1:17" ht="60">
      <c r="A2769" s="72">
        <v>2768</v>
      </c>
      <c r="B2769" s="80" t="s">
        <v>29054</v>
      </c>
      <c r="C2769" s="72" t="s">
        <v>29063</v>
      </c>
      <c r="D2769" s="76" t="s">
        <v>29100</v>
      </c>
      <c r="E2769" s="73" t="s">
        <v>7704</v>
      </c>
      <c r="F2769" s="73" t="s">
        <v>11311</v>
      </c>
      <c r="G2769" s="73" t="s">
        <v>19</v>
      </c>
      <c r="H2769" s="74" t="s">
        <v>18964</v>
      </c>
      <c r="I2769" s="73" t="s">
        <v>25654</v>
      </c>
      <c r="J2769" s="73" t="s">
        <v>25655</v>
      </c>
      <c r="K2769" s="73" t="s">
        <v>154</v>
      </c>
      <c r="L2769" s="78">
        <v>40387</v>
      </c>
      <c r="M2769" s="78">
        <v>40420</v>
      </c>
      <c r="N2769" s="78">
        <v>40878</v>
      </c>
      <c r="O2769" s="78"/>
      <c r="P2769" s="75">
        <v>275000</v>
      </c>
      <c r="Q2769" s="73" t="s">
        <v>23631</v>
      </c>
    </row>
    <row r="2770" spans="1:17" ht="60">
      <c r="A2770" s="72">
        <v>2769</v>
      </c>
      <c r="B2770" s="80" t="s">
        <v>29054</v>
      </c>
      <c r="C2770" s="72" t="s">
        <v>29063</v>
      </c>
      <c r="D2770" s="76" t="s">
        <v>29100</v>
      </c>
      <c r="E2770" s="73" t="s">
        <v>7704</v>
      </c>
      <c r="F2770" s="73" t="s">
        <v>11136</v>
      </c>
      <c r="G2770" s="73" t="s">
        <v>7707</v>
      </c>
      <c r="H2770" s="74" t="s">
        <v>18974</v>
      </c>
      <c r="I2770" s="73" t="s">
        <v>11137</v>
      </c>
      <c r="J2770" s="73" t="s">
        <v>11138</v>
      </c>
      <c r="K2770" s="73" t="s">
        <v>154</v>
      </c>
      <c r="L2770" s="78">
        <v>40073</v>
      </c>
      <c r="M2770" s="78">
        <v>40148</v>
      </c>
      <c r="N2770" s="78">
        <v>40695</v>
      </c>
      <c r="O2770" s="78"/>
      <c r="P2770" s="75">
        <v>625000</v>
      </c>
      <c r="Q2770" s="73" t="s">
        <v>23587</v>
      </c>
    </row>
    <row r="2771" spans="1:17" ht="60">
      <c r="A2771" s="72">
        <v>2770</v>
      </c>
      <c r="B2771" s="80" t="s">
        <v>29055</v>
      </c>
      <c r="C2771" s="72" t="s">
        <v>29063</v>
      </c>
      <c r="D2771" s="76" t="s">
        <v>29100</v>
      </c>
      <c r="E2771" s="73" t="s">
        <v>7704</v>
      </c>
      <c r="F2771" s="73" t="s">
        <v>11139</v>
      </c>
      <c r="G2771" s="73" t="s">
        <v>19</v>
      </c>
      <c r="H2771" s="74" t="s">
        <v>23432</v>
      </c>
      <c r="I2771" s="73" t="s">
        <v>11140</v>
      </c>
      <c r="J2771" s="73" t="s">
        <v>11141</v>
      </c>
      <c r="K2771" s="73" t="s">
        <v>154</v>
      </c>
      <c r="L2771" s="78">
        <v>40094</v>
      </c>
      <c r="M2771" s="78">
        <v>40196</v>
      </c>
      <c r="N2771" s="78">
        <v>40677</v>
      </c>
      <c r="O2771" s="78">
        <v>40272</v>
      </c>
      <c r="P2771" s="75">
        <v>66997.38</v>
      </c>
      <c r="Q2771" s="73" t="s">
        <v>23705</v>
      </c>
    </row>
    <row r="2772" spans="1:17" ht="60">
      <c r="A2772" s="72">
        <v>2771</v>
      </c>
      <c r="B2772" s="80" t="s">
        <v>29056</v>
      </c>
      <c r="C2772" s="72" t="s">
        <v>29063</v>
      </c>
      <c r="D2772" s="76" t="s">
        <v>29100</v>
      </c>
      <c r="E2772" s="73" t="s">
        <v>7704</v>
      </c>
      <c r="F2772" s="73" t="s">
        <v>30312</v>
      </c>
      <c r="G2772" s="73" t="s">
        <v>19</v>
      </c>
      <c r="H2772" s="74" t="s">
        <v>23448</v>
      </c>
      <c r="I2772" s="73" t="s">
        <v>30313</v>
      </c>
      <c r="J2772" s="73" t="s">
        <v>30758</v>
      </c>
      <c r="K2772" s="73" t="s">
        <v>154</v>
      </c>
      <c r="L2772" s="78"/>
      <c r="M2772" s="78"/>
      <c r="N2772" s="78"/>
      <c r="O2772" s="78"/>
      <c r="P2772" s="75">
        <v>100000</v>
      </c>
      <c r="Q2772" s="73" t="s">
        <v>19</v>
      </c>
    </row>
    <row r="2773" spans="1:17" ht="75">
      <c r="A2773" s="72">
        <v>2772</v>
      </c>
      <c r="B2773" s="80" t="s">
        <v>29054</v>
      </c>
      <c r="C2773" s="72" t="s">
        <v>29063</v>
      </c>
      <c r="D2773" s="76" t="s">
        <v>29100</v>
      </c>
      <c r="E2773" s="73" t="s">
        <v>7704</v>
      </c>
      <c r="F2773" s="73" t="s">
        <v>1561</v>
      </c>
      <c r="G2773" s="73" t="s">
        <v>19</v>
      </c>
      <c r="H2773" s="74" t="s">
        <v>24014</v>
      </c>
      <c r="I2773" s="73" t="s">
        <v>25656</v>
      </c>
      <c r="J2773" s="73" t="s">
        <v>25657</v>
      </c>
      <c r="K2773" s="73" t="s">
        <v>154</v>
      </c>
      <c r="L2773" s="78">
        <v>40281</v>
      </c>
      <c r="M2773" s="78">
        <v>40392</v>
      </c>
      <c r="N2773" s="78">
        <v>40908</v>
      </c>
      <c r="O2773" s="78"/>
      <c r="P2773" s="75">
        <v>104547</v>
      </c>
      <c r="Q2773" s="73" t="s">
        <v>23631</v>
      </c>
    </row>
    <row r="2774" spans="1:17" ht="60">
      <c r="A2774" s="72">
        <v>2773</v>
      </c>
      <c r="B2774" s="80" t="s">
        <v>29054</v>
      </c>
      <c r="C2774" s="72" t="s">
        <v>29071</v>
      </c>
      <c r="D2774" s="76" t="s">
        <v>29100</v>
      </c>
      <c r="E2774" s="73" t="s">
        <v>7704</v>
      </c>
      <c r="F2774" s="73" t="s">
        <v>11142</v>
      </c>
      <c r="G2774" s="73" t="s">
        <v>7707</v>
      </c>
      <c r="H2774" s="74" t="s">
        <v>23436</v>
      </c>
      <c r="I2774" s="73" t="s">
        <v>11143</v>
      </c>
      <c r="J2774" s="73" t="s">
        <v>11144</v>
      </c>
      <c r="K2774" s="73" t="s">
        <v>23</v>
      </c>
      <c r="L2774" s="78">
        <v>40231</v>
      </c>
      <c r="M2774" s="78">
        <v>40276</v>
      </c>
      <c r="N2774" s="78">
        <v>40996</v>
      </c>
      <c r="O2774" s="78"/>
      <c r="P2774" s="75">
        <v>1236651.8500000001</v>
      </c>
      <c r="Q2774" s="73" t="s">
        <v>23635</v>
      </c>
    </row>
    <row r="2775" spans="1:17" ht="60">
      <c r="A2775" s="72">
        <v>2774</v>
      </c>
      <c r="B2775" s="80" t="s">
        <v>29054</v>
      </c>
      <c r="C2775" s="72" t="s">
        <v>29071</v>
      </c>
      <c r="D2775" s="76" t="s">
        <v>29100</v>
      </c>
      <c r="E2775" s="73" t="s">
        <v>7704</v>
      </c>
      <c r="F2775" s="73" t="s">
        <v>11142</v>
      </c>
      <c r="G2775" s="73" t="s">
        <v>7707</v>
      </c>
      <c r="H2775" s="74" t="s">
        <v>23436</v>
      </c>
      <c r="I2775" s="73" t="s">
        <v>11145</v>
      </c>
      <c r="J2775" s="73" t="s">
        <v>11146</v>
      </c>
      <c r="K2775" s="73" t="s">
        <v>23</v>
      </c>
      <c r="L2775" s="78">
        <v>40231</v>
      </c>
      <c r="M2775" s="78">
        <v>40295</v>
      </c>
      <c r="N2775" s="78">
        <v>40996</v>
      </c>
      <c r="O2775" s="78"/>
      <c r="P2775" s="75">
        <v>326933.55</v>
      </c>
      <c r="Q2775" s="73" t="s">
        <v>23631</v>
      </c>
    </row>
    <row r="2776" spans="1:17" ht="60">
      <c r="A2776" s="72">
        <v>2775</v>
      </c>
      <c r="B2776" s="80" t="s">
        <v>29054</v>
      </c>
      <c r="C2776" s="72" t="s">
        <v>29071</v>
      </c>
      <c r="D2776" s="76" t="s">
        <v>29100</v>
      </c>
      <c r="E2776" s="73" t="s">
        <v>7704</v>
      </c>
      <c r="F2776" s="73" t="s">
        <v>11103</v>
      </c>
      <c r="G2776" s="73" t="s">
        <v>7707</v>
      </c>
      <c r="H2776" s="74" t="s">
        <v>23436</v>
      </c>
      <c r="I2776" s="73" t="s">
        <v>11147</v>
      </c>
      <c r="J2776" s="73" t="s">
        <v>11148</v>
      </c>
      <c r="K2776" s="73" t="s">
        <v>1740</v>
      </c>
      <c r="L2776" s="78">
        <v>40308</v>
      </c>
      <c r="M2776" s="78">
        <v>40455</v>
      </c>
      <c r="N2776" s="78">
        <v>40543</v>
      </c>
      <c r="O2776" s="78"/>
      <c r="P2776" s="75">
        <v>1109521.1100000001</v>
      </c>
      <c r="Q2776" s="73" t="s">
        <v>23889</v>
      </c>
    </row>
    <row r="2777" spans="1:17" ht="60">
      <c r="A2777" s="72">
        <v>2776</v>
      </c>
      <c r="B2777" s="80" t="s">
        <v>29056</v>
      </c>
      <c r="C2777" s="72" t="s">
        <v>29077</v>
      </c>
      <c r="D2777" s="76" t="s">
        <v>29100</v>
      </c>
      <c r="E2777" s="73" t="s">
        <v>7704</v>
      </c>
      <c r="F2777" s="73" t="s">
        <v>11100</v>
      </c>
      <c r="G2777" s="73" t="s">
        <v>7707</v>
      </c>
      <c r="H2777" s="74" t="s">
        <v>18974</v>
      </c>
      <c r="I2777" s="73" t="s">
        <v>25658</v>
      </c>
      <c r="J2777" s="73" t="s">
        <v>25659</v>
      </c>
      <c r="K2777" s="73" t="s">
        <v>154</v>
      </c>
      <c r="L2777" s="78"/>
      <c r="M2777" s="78"/>
      <c r="N2777" s="78"/>
      <c r="O2777" s="78"/>
      <c r="P2777" s="75">
        <v>672000</v>
      </c>
      <c r="Q2777" s="73" t="s">
        <v>23728</v>
      </c>
    </row>
    <row r="2778" spans="1:17" ht="60">
      <c r="A2778" s="72">
        <v>2777</v>
      </c>
      <c r="B2778" s="80" t="s">
        <v>29054</v>
      </c>
      <c r="C2778" s="72" t="s">
        <v>29071</v>
      </c>
      <c r="D2778" s="76" t="s">
        <v>29100</v>
      </c>
      <c r="E2778" s="73" t="s">
        <v>7704</v>
      </c>
      <c r="F2778" s="73" t="s">
        <v>93</v>
      </c>
      <c r="G2778" s="73" t="s">
        <v>7707</v>
      </c>
      <c r="H2778" s="74" t="s">
        <v>23438</v>
      </c>
      <c r="I2778" s="73" t="s">
        <v>25660</v>
      </c>
      <c r="J2778" s="73" t="s">
        <v>25661</v>
      </c>
      <c r="K2778" s="73" t="s">
        <v>154</v>
      </c>
      <c r="L2778" s="78">
        <v>40416</v>
      </c>
      <c r="M2778" s="78">
        <v>40427</v>
      </c>
      <c r="N2778" s="78">
        <v>42426</v>
      </c>
      <c r="O2778" s="78"/>
      <c r="P2778" s="75">
        <v>1277442.7</v>
      </c>
      <c r="Q2778" s="73" t="s">
        <v>25662</v>
      </c>
    </row>
    <row r="2779" spans="1:17" ht="60">
      <c r="A2779" s="72">
        <v>2778</v>
      </c>
      <c r="B2779" s="80" t="s">
        <v>29056</v>
      </c>
      <c r="C2779" s="72" t="s">
        <v>29071</v>
      </c>
      <c r="D2779" s="76" t="s">
        <v>29100</v>
      </c>
      <c r="E2779" s="73" t="s">
        <v>7704</v>
      </c>
      <c r="F2779" s="73" t="s">
        <v>7705</v>
      </c>
      <c r="G2779" s="73" t="s">
        <v>7707</v>
      </c>
      <c r="H2779" s="74" t="s">
        <v>18974</v>
      </c>
      <c r="I2779" s="73" t="s">
        <v>25663</v>
      </c>
      <c r="J2779" s="73" t="s">
        <v>25664</v>
      </c>
      <c r="K2779" s="73" t="s">
        <v>126</v>
      </c>
      <c r="L2779" s="78"/>
      <c r="M2779" s="78"/>
      <c r="N2779" s="78"/>
      <c r="O2779" s="78"/>
      <c r="P2779" s="75">
        <v>420200</v>
      </c>
      <c r="Q2779" s="73" t="s">
        <v>23870</v>
      </c>
    </row>
    <row r="2780" spans="1:17" ht="60">
      <c r="A2780" s="72">
        <v>2779</v>
      </c>
      <c r="B2780" s="80" t="s">
        <v>29056</v>
      </c>
      <c r="C2780" s="72" t="s">
        <v>29063</v>
      </c>
      <c r="D2780" s="76" t="s">
        <v>29100</v>
      </c>
      <c r="E2780" s="73" t="s">
        <v>7704</v>
      </c>
      <c r="F2780" s="73" t="s">
        <v>11553</v>
      </c>
      <c r="G2780" s="73" t="s">
        <v>19</v>
      </c>
      <c r="H2780" s="74" t="s">
        <v>23448</v>
      </c>
      <c r="I2780" s="73" t="s">
        <v>30464</v>
      </c>
      <c r="J2780" s="73" t="s">
        <v>30759</v>
      </c>
      <c r="K2780" s="73" t="s">
        <v>154</v>
      </c>
      <c r="L2780" s="78"/>
      <c r="M2780" s="78"/>
      <c r="N2780" s="78"/>
      <c r="O2780" s="78"/>
      <c r="P2780" s="75">
        <v>218750</v>
      </c>
      <c r="Q2780" s="73" t="s">
        <v>19</v>
      </c>
    </row>
    <row r="2781" spans="1:17" ht="60">
      <c r="A2781" s="72">
        <v>2780</v>
      </c>
      <c r="B2781" s="80" t="s">
        <v>29054</v>
      </c>
      <c r="C2781" s="72" t="s">
        <v>29063</v>
      </c>
      <c r="D2781" s="76" t="s">
        <v>29100</v>
      </c>
      <c r="E2781" s="73" t="s">
        <v>7704</v>
      </c>
      <c r="F2781" s="73" t="s">
        <v>3151</v>
      </c>
      <c r="G2781" s="73" t="s">
        <v>19</v>
      </c>
      <c r="H2781" s="74" t="s">
        <v>23432</v>
      </c>
      <c r="I2781" s="73" t="s">
        <v>11149</v>
      </c>
      <c r="J2781" s="73" t="s">
        <v>11150</v>
      </c>
      <c r="K2781" s="73" t="s">
        <v>154</v>
      </c>
      <c r="L2781" s="78">
        <v>40206</v>
      </c>
      <c r="M2781" s="78">
        <v>40280</v>
      </c>
      <c r="N2781" s="78">
        <v>40823</v>
      </c>
      <c r="O2781" s="78"/>
      <c r="P2781" s="75">
        <v>500000</v>
      </c>
      <c r="Q2781" s="73" t="s">
        <v>23698</v>
      </c>
    </row>
    <row r="2782" spans="1:17" ht="60">
      <c r="A2782" s="72">
        <v>2781</v>
      </c>
      <c r="B2782" s="80" t="s">
        <v>29056</v>
      </c>
      <c r="C2782" s="72" t="s">
        <v>29077</v>
      </c>
      <c r="D2782" s="76" t="s">
        <v>29100</v>
      </c>
      <c r="E2782" s="73" t="s">
        <v>7704</v>
      </c>
      <c r="F2782" s="73" t="s">
        <v>6752</v>
      </c>
      <c r="G2782" s="73" t="s">
        <v>11053</v>
      </c>
      <c r="H2782" s="74" t="s">
        <v>18964</v>
      </c>
      <c r="I2782" s="73" t="s">
        <v>30314</v>
      </c>
      <c r="J2782" s="73" t="s">
        <v>30690</v>
      </c>
      <c r="K2782" s="73" t="s">
        <v>154</v>
      </c>
      <c r="L2782" s="78"/>
      <c r="M2782" s="78"/>
      <c r="N2782" s="78"/>
      <c r="O2782" s="78"/>
      <c r="P2782" s="75">
        <v>600000</v>
      </c>
      <c r="Q2782" s="73" t="s">
        <v>19</v>
      </c>
    </row>
    <row r="2783" spans="1:17" ht="60">
      <c r="A2783" s="72">
        <v>2782</v>
      </c>
      <c r="B2783" s="80" t="s">
        <v>29054</v>
      </c>
      <c r="C2783" s="72" t="s">
        <v>29077</v>
      </c>
      <c r="D2783" s="76" t="s">
        <v>29100</v>
      </c>
      <c r="E2783" s="73" t="s">
        <v>7704</v>
      </c>
      <c r="F2783" s="73" t="s">
        <v>11019</v>
      </c>
      <c r="G2783" s="73" t="s">
        <v>11020</v>
      </c>
      <c r="H2783" s="74" t="s">
        <v>23432</v>
      </c>
      <c r="I2783" s="73" t="s">
        <v>25665</v>
      </c>
      <c r="J2783" s="73" t="s">
        <v>25666</v>
      </c>
      <c r="K2783" s="73" t="s">
        <v>154</v>
      </c>
      <c r="L2783" s="78">
        <v>40444</v>
      </c>
      <c r="M2783" s="78"/>
      <c r="N2783" s="78">
        <v>40908</v>
      </c>
      <c r="O2783" s="78"/>
      <c r="P2783" s="75">
        <v>3059436</v>
      </c>
      <c r="Q2783" s="73" t="s">
        <v>23870</v>
      </c>
    </row>
    <row r="2784" spans="1:17" ht="60">
      <c r="A2784" s="72">
        <v>2783</v>
      </c>
      <c r="B2784" s="80" t="s">
        <v>29054</v>
      </c>
      <c r="C2784" s="72" t="s">
        <v>29071</v>
      </c>
      <c r="D2784" s="76" t="s">
        <v>29100</v>
      </c>
      <c r="E2784" s="73" t="s">
        <v>7704</v>
      </c>
      <c r="F2784" s="73" t="s">
        <v>809</v>
      </c>
      <c r="G2784" s="73" t="s">
        <v>7707</v>
      </c>
      <c r="H2784" s="74" t="s">
        <v>19</v>
      </c>
      <c r="I2784" s="73" t="s">
        <v>25667</v>
      </c>
      <c r="J2784" s="73" t="s">
        <v>25668</v>
      </c>
      <c r="K2784" s="73" t="s">
        <v>126</v>
      </c>
      <c r="L2784" s="78">
        <v>40185</v>
      </c>
      <c r="M2784" s="78"/>
      <c r="N2784" s="78">
        <v>40633</v>
      </c>
      <c r="O2784" s="78"/>
      <c r="P2784" s="75">
        <v>1000077.21</v>
      </c>
      <c r="Q2784" s="73" t="s">
        <v>23631</v>
      </c>
    </row>
    <row r="2785" spans="1:17" ht="60">
      <c r="A2785" s="72">
        <v>2784</v>
      </c>
      <c r="B2785" s="80" t="s">
        <v>29054</v>
      </c>
      <c r="C2785" s="72" t="s">
        <v>29071</v>
      </c>
      <c r="D2785" s="76" t="s">
        <v>29100</v>
      </c>
      <c r="E2785" s="73" t="s">
        <v>7704</v>
      </c>
      <c r="F2785" s="73" t="s">
        <v>7844</v>
      </c>
      <c r="G2785" s="73" t="s">
        <v>11200</v>
      </c>
      <c r="H2785" s="74" t="s">
        <v>24014</v>
      </c>
      <c r="I2785" s="73" t="s">
        <v>25669</v>
      </c>
      <c r="J2785" s="73" t="s">
        <v>25670</v>
      </c>
      <c r="K2785" s="73" t="s">
        <v>126</v>
      </c>
      <c r="L2785" s="78">
        <v>40305</v>
      </c>
      <c r="M2785" s="78"/>
      <c r="N2785" s="78">
        <v>40908</v>
      </c>
      <c r="O2785" s="78"/>
      <c r="P2785" s="75">
        <v>780000</v>
      </c>
      <c r="Q2785" s="73" t="s">
        <v>23631</v>
      </c>
    </row>
    <row r="2786" spans="1:17" ht="60">
      <c r="A2786" s="72">
        <v>2785</v>
      </c>
      <c r="B2786" s="80" t="s">
        <v>29054</v>
      </c>
      <c r="C2786" s="72" t="s">
        <v>29071</v>
      </c>
      <c r="D2786" s="76" t="s">
        <v>29100</v>
      </c>
      <c r="E2786" s="73" t="s">
        <v>7704</v>
      </c>
      <c r="F2786" s="73" t="s">
        <v>7844</v>
      </c>
      <c r="G2786" s="73" t="s">
        <v>11200</v>
      </c>
      <c r="H2786" s="74" t="s">
        <v>23448</v>
      </c>
      <c r="I2786" s="73" t="s">
        <v>25671</v>
      </c>
      <c r="J2786" s="73" t="s">
        <v>25672</v>
      </c>
      <c r="K2786" s="73" t="s">
        <v>126</v>
      </c>
      <c r="L2786" s="78">
        <v>40305</v>
      </c>
      <c r="M2786" s="78"/>
      <c r="N2786" s="78">
        <v>40908</v>
      </c>
      <c r="O2786" s="78"/>
      <c r="P2786" s="75">
        <v>745000</v>
      </c>
      <c r="Q2786" s="73" t="s">
        <v>23631</v>
      </c>
    </row>
    <row r="2787" spans="1:17" ht="60">
      <c r="A2787" s="72">
        <v>2786</v>
      </c>
      <c r="B2787" s="80" t="s">
        <v>29055</v>
      </c>
      <c r="C2787" s="72" t="s">
        <v>29071</v>
      </c>
      <c r="D2787" s="76" t="s">
        <v>29100</v>
      </c>
      <c r="E2787" s="73" t="s">
        <v>7704</v>
      </c>
      <c r="F2787" s="73" t="s">
        <v>8309</v>
      </c>
      <c r="G2787" s="73" t="s">
        <v>11151</v>
      </c>
      <c r="H2787" s="74" t="s">
        <v>24058</v>
      </c>
      <c r="I2787" s="73" t="s">
        <v>11152</v>
      </c>
      <c r="J2787" s="73" t="s">
        <v>11153</v>
      </c>
      <c r="K2787" s="73" t="s">
        <v>15</v>
      </c>
      <c r="L2787" s="78">
        <v>40239</v>
      </c>
      <c r="M2787" s="78">
        <v>40240</v>
      </c>
      <c r="N2787" s="78">
        <v>40359</v>
      </c>
      <c r="O2787" s="78">
        <v>40359</v>
      </c>
      <c r="P2787" s="75">
        <v>84222.74</v>
      </c>
      <c r="Q2787" s="73" t="s">
        <v>23923</v>
      </c>
    </row>
    <row r="2788" spans="1:17" ht="60">
      <c r="A2788" s="72">
        <v>2787</v>
      </c>
      <c r="B2788" s="80" t="s">
        <v>29054</v>
      </c>
      <c r="C2788" s="72" t="s">
        <v>29071</v>
      </c>
      <c r="D2788" s="76" t="s">
        <v>29100</v>
      </c>
      <c r="E2788" s="73" t="s">
        <v>7704</v>
      </c>
      <c r="F2788" s="73" t="s">
        <v>8309</v>
      </c>
      <c r="G2788" s="73" t="s">
        <v>11151</v>
      </c>
      <c r="H2788" s="74" t="s">
        <v>24058</v>
      </c>
      <c r="I2788" s="73" t="s">
        <v>11154</v>
      </c>
      <c r="J2788" s="73" t="s">
        <v>11155</v>
      </c>
      <c r="K2788" s="73" t="s">
        <v>154</v>
      </c>
      <c r="L2788" s="78">
        <v>40352</v>
      </c>
      <c r="M2788" s="78">
        <v>40416</v>
      </c>
      <c r="N2788" s="78">
        <v>40678</v>
      </c>
      <c r="O2788" s="78"/>
      <c r="P2788" s="75">
        <v>1102000</v>
      </c>
      <c r="Q2788" s="73" t="s">
        <v>25673</v>
      </c>
    </row>
    <row r="2789" spans="1:17" ht="75">
      <c r="A2789" s="72">
        <v>2788</v>
      </c>
      <c r="B2789" s="80" t="s">
        <v>29054</v>
      </c>
      <c r="C2789" s="72" t="s">
        <v>29064</v>
      </c>
      <c r="D2789" s="76" t="s">
        <v>29100</v>
      </c>
      <c r="E2789" s="73" t="s">
        <v>7704</v>
      </c>
      <c r="F2789" s="73" t="s">
        <v>11075</v>
      </c>
      <c r="G2789" s="73" t="s">
        <v>7707</v>
      </c>
      <c r="H2789" s="74" t="s">
        <v>18880</v>
      </c>
      <c r="I2789" s="73" t="s">
        <v>11156</v>
      </c>
      <c r="J2789" s="73" t="s">
        <v>11157</v>
      </c>
      <c r="K2789" s="73" t="s">
        <v>23</v>
      </c>
      <c r="L2789" s="78">
        <v>40053</v>
      </c>
      <c r="M2789" s="78">
        <v>40072</v>
      </c>
      <c r="N2789" s="78">
        <v>40724</v>
      </c>
      <c r="O2789" s="78"/>
      <c r="P2789" s="75">
        <v>9328483.5500000007</v>
      </c>
      <c r="Q2789" s="73" t="s">
        <v>23815</v>
      </c>
    </row>
    <row r="2790" spans="1:17" ht="75">
      <c r="A2790" s="72">
        <v>2789</v>
      </c>
      <c r="B2790" s="80" t="s">
        <v>29054</v>
      </c>
      <c r="C2790" s="72" t="s">
        <v>29064</v>
      </c>
      <c r="D2790" s="76" t="s">
        <v>29100</v>
      </c>
      <c r="E2790" s="73" t="s">
        <v>7704</v>
      </c>
      <c r="F2790" s="73" t="s">
        <v>11075</v>
      </c>
      <c r="G2790" s="73" t="s">
        <v>7707</v>
      </c>
      <c r="H2790" s="74" t="s">
        <v>23438</v>
      </c>
      <c r="I2790" s="73" t="s">
        <v>11158</v>
      </c>
      <c r="J2790" s="73" t="s">
        <v>11159</v>
      </c>
      <c r="K2790" s="73" t="s">
        <v>23</v>
      </c>
      <c r="L2790" s="78">
        <v>40030</v>
      </c>
      <c r="M2790" s="78">
        <v>40119</v>
      </c>
      <c r="N2790" s="78">
        <v>40724</v>
      </c>
      <c r="O2790" s="78"/>
      <c r="P2790" s="75">
        <v>6285053.7999999998</v>
      </c>
      <c r="Q2790" s="73" t="s">
        <v>23915</v>
      </c>
    </row>
    <row r="2791" spans="1:17" ht="60">
      <c r="A2791" s="72">
        <v>2790</v>
      </c>
      <c r="B2791" s="80" t="s">
        <v>29054</v>
      </c>
      <c r="C2791" s="72" t="s">
        <v>29064</v>
      </c>
      <c r="D2791" s="76" t="s">
        <v>29100</v>
      </c>
      <c r="E2791" s="73" t="s">
        <v>7704</v>
      </c>
      <c r="F2791" s="73" t="s">
        <v>11160</v>
      </c>
      <c r="G2791" s="73" t="s">
        <v>11151</v>
      </c>
      <c r="H2791" s="74" t="s">
        <v>24058</v>
      </c>
      <c r="I2791" s="73" t="s">
        <v>11161</v>
      </c>
      <c r="J2791" s="73" t="s">
        <v>11162</v>
      </c>
      <c r="K2791" s="73" t="s">
        <v>23</v>
      </c>
      <c r="L2791" s="78">
        <v>40021</v>
      </c>
      <c r="M2791" s="78">
        <v>40051</v>
      </c>
      <c r="N2791" s="78">
        <v>40451</v>
      </c>
      <c r="O2791" s="78"/>
      <c r="P2791" s="75">
        <v>1531013.32</v>
      </c>
      <c r="Q2791" s="73" t="s">
        <v>24094</v>
      </c>
    </row>
    <row r="2792" spans="1:17" ht="60">
      <c r="A2792" s="72">
        <v>2791</v>
      </c>
      <c r="B2792" s="80" t="s">
        <v>29054</v>
      </c>
      <c r="C2792" s="72" t="s">
        <v>29063</v>
      </c>
      <c r="D2792" s="76" t="s">
        <v>29100</v>
      </c>
      <c r="E2792" s="73" t="s">
        <v>7704</v>
      </c>
      <c r="F2792" s="73" t="s">
        <v>1284</v>
      </c>
      <c r="G2792" s="73" t="s">
        <v>7707</v>
      </c>
      <c r="H2792" s="74" t="s">
        <v>23430</v>
      </c>
      <c r="I2792" s="73" t="s">
        <v>11163</v>
      </c>
      <c r="J2792" s="73" t="s">
        <v>11164</v>
      </c>
      <c r="K2792" s="73" t="s">
        <v>154</v>
      </c>
      <c r="L2792" s="78">
        <v>40368</v>
      </c>
      <c r="M2792" s="78"/>
      <c r="N2792" s="78">
        <v>40908</v>
      </c>
      <c r="O2792" s="78"/>
      <c r="P2792" s="75">
        <v>4001548.18</v>
      </c>
      <c r="Q2792" s="73" t="s">
        <v>23889</v>
      </c>
    </row>
    <row r="2793" spans="1:17" ht="60">
      <c r="A2793" s="72">
        <v>2792</v>
      </c>
      <c r="B2793" s="80" t="s">
        <v>29054</v>
      </c>
      <c r="C2793" s="72" t="s">
        <v>29064</v>
      </c>
      <c r="D2793" s="76" t="s">
        <v>29100</v>
      </c>
      <c r="E2793" s="73" t="s">
        <v>7704</v>
      </c>
      <c r="F2793" s="73" t="s">
        <v>1284</v>
      </c>
      <c r="G2793" s="73" t="s">
        <v>7707</v>
      </c>
      <c r="H2793" s="74" t="s">
        <v>23430</v>
      </c>
      <c r="I2793" s="73" t="s">
        <v>11165</v>
      </c>
      <c r="J2793" s="73" t="s">
        <v>11166</v>
      </c>
      <c r="K2793" s="73" t="s">
        <v>15</v>
      </c>
      <c r="L2793" s="78">
        <v>40190</v>
      </c>
      <c r="M2793" s="78"/>
      <c r="N2793" s="78">
        <v>40543</v>
      </c>
      <c r="O2793" s="78"/>
      <c r="P2793" s="75">
        <v>427274.66</v>
      </c>
      <c r="Q2793" s="73" t="s">
        <v>23631</v>
      </c>
    </row>
    <row r="2794" spans="1:17" ht="60">
      <c r="A2794" s="72">
        <v>2793</v>
      </c>
      <c r="B2794" s="80" t="s">
        <v>29054</v>
      </c>
      <c r="C2794" s="72" t="s">
        <v>29064</v>
      </c>
      <c r="D2794" s="76" t="s">
        <v>29100</v>
      </c>
      <c r="E2794" s="73" t="s">
        <v>7704</v>
      </c>
      <c r="F2794" s="73" t="s">
        <v>11100</v>
      </c>
      <c r="G2794" s="73" t="s">
        <v>7707</v>
      </c>
      <c r="H2794" s="74" t="s">
        <v>23489</v>
      </c>
      <c r="I2794" s="73" t="s">
        <v>11167</v>
      </c>
      <c r="J2794" s="73" t="s">
        <v>11168</v>
      </c>
      <c r="K2794" s="73" t="s">
        <v>15</v>
      </c>
      <c r="L2794" s="78">
        <v>40043</v>
      </c>
      <c r="M2794" s="78">
        <v>40057</v>
      </c>
      <c r="N2794" s="78">
        <v>40724</v>
      </c>
      <c r="O2794" s="78"/>
      <c r="P2794" s="75">
        <v>7573857.0300000003</v>
      </c>
      <c r="Q2794" s="73" t="s">
        <v>23542</v>
      </c>
    </row>
    <row r="2795" spans="1:17" ht="75">
      <c r="A2795" s="72">
        <v>2794</v>
      </c>
      <c r="B2795" s="80" t="s">
        <v>29054</v>
      </c>
      <c r="C2795" s="72" t="s">
        <v>29064</v>
      </c>
      <c r="D2795" s="76" t="s">
        <v>29100</v>
      </c>
      <c r="E2795" s="73" t="s">
        <v>7704</v>
      </c>
      <c r="F2795" s="73" t="s">
        <v>11100</v>
      </c>
      <c r="G2795" s="73" t="s">
        <v>7707</v>
      </c>
      <c r="H2795" s="74" t="s">
        <v>18974</v>
      </c>
      <c r="I2795" s="73" t="s">
        <v>11169</v>
      </c>
      <c r="J2795" s="73" t="s">
        <v>11170</v>
      </c>
      <c r="K2795" s="73" t="s">
        <v>15</v>
      </c>
      <c r="L2795" s="78">
        <v>40044</v>
      </c>
      <c r="M2795" s="78">
        <v>40080</v>
      </c>
      <c r="N2795" s="78">
        <v>40663</v>
      </c>
      <c r="O2795" s="78"/>
      <c r="P2795" s="75">
        <v>1242339.8600000001</v>
      </c>
      <c r="Q2795" s="73" t="s">
        <v>23871</v>
      </c>
    </row>
    <row r="2796" spans="1:17" ht="75">
      <c r="A2796" s="72">
        <v>2795</v>
      </c>
      <c r="B2796" s="80" t="s">
        <v>29054</v>
      </c>
      <c r="C2796" s="72" t="s">
        <v>29064</v>
      </c>
      <c r="D2796" s="76" t="s">
        <v>29100</v>
      </c>
      <c r="E2796" s="73" t="s">
        <v>7704</v>
      </c>
      <c r="F2796" s="73" t="s">
        <v>11075</v>
      </c>
      <c r="G2796" s="73" t="s">
        <v>7707</v>
      </c>
      <c r="H2796" s="74" t="s">
        <v>18880</v>
      </c>
      <c r="I2796" s="73" t="s">
        <v>11171</v>
      </c>
      <c r="J2796" s="73" t="s">
        <v>11172</v>
      </c>
      <c r="K2796" s="73" t="s">
        <v>15</v>
      </c>
      <c r="L2796" s="78">
        <v>40064</v>
      </c>
      <c r="M2796" s="78">
        <v>40114</v>
      </c>
      <c r="N2796" s="78">
        <v>40908</v>
      </c>
      <c r="O2796" s="78"/>
      <c r="P2796" s="75">
        <v>12285042.189999999</v>
      </c>
      <c r="Q2796" s="73" t="s">
        <v>24286</v>
      </c>
    </row>
    <row r="2797" spans="1:17" ht="75">
      <c r="A2797" s="72">
        <v>2796</v>
      </c>
      <c r="B2797" s="80" t="s">
        <v>29054</v>
      </c>
      <c r="C2797" s="72" t="s">
        <v>29064</v>
      </c>
      <c r="D2797" s="76" t="s">
        <v>29100</v>
      </c>
      <c r="E2797" s="73" t="s">
        <v>7704</v>
      </c>
      <c r="F2797" s="73" t="s">
        <v>11100</v>
      </c>
      <c r="G2797" s="73" t="s">
        <v>7707</v>
      </c>
      <c r="H2797" s="74" t="s">
        <v>18974</v>
      </c>
      <c r="I2797" s="73" t="s">
        <v>11173</v>
      </c>
      <c r="J2797" s="73" t="s">
        <v>11174</v>
      </c>
      <c r="K2797" s="73" t="s">
        <v>15</v>
      </c>
      <c r="L2797" s="78">
        <v>40044</v>
      </c>
      <c r="M2797" s="78">
        <v>40080</v>
      </c>
      <c r="N2797" s="78">
        <v>40663</v>
      </c>
      <c r="O2797" s="78"/>
      <c r="P2797" s="75">
        <v>956562.38</v>
      </c>
      <c r="Q2797" s="73" t="s">
        <v>24055</v>
      </c>
    </row>
    <row r="2798" spans="1:17" ht="75">
      <c r="A2798" s="72">
        <v>2797</v>
      </c>
      <c r="B2798" s="80" t="s">
        <v>29054</v>
      </c>
      <c r="C2798" s="72" t="s">
        <v>29064</v>
      </c>
      <c r="D2798" s="76" t="s">
        <v>29100</v>
      </c>
      <c r="E2798" s="73" t="s">
        <v>7704</v>
      </c>
      <c r="F2798" s="73" t="s">
        <v>11100</v>
      </c>
      <c r="G2798" s="73" t="s">
        <v>7707</v>
      </c>
      <c r="H2798" s="74" t="s">
        <v>18974</v>
      </c>
      <c r="I2798" s="73" t="s">
        <v>11175</v>
      </c>
      <c r="J2798" s="73" t="s">
        <v>11176</v>
      </c>
      <c r="K2798" s="73" t="s">
        <v>15</v>
      </c>
      <c r="L2798" s="78">
        <v>40044</v>
      </c>
      <c r="M2798" s="78">
        <v>40080</v>
      </c>
      <c r="N2798" s="78">
        <v>40663</v>
      </c>
      <c r="O2798" s="78"/>
      <c r="P2798" s="75">
        <v>884562.14</v>
      </c>
      <c r="Q2798" s="73" t="s">
        <v>24055</v>
      </c>
    </row>
    <row r="2799" spans="1:17" ht="60">
      <c r="A2799" s="72">
        <v>2798</v>
      </c>
      <c r="B2799" s="80" t="s">
        <v>29054</v>
      </c>
      <c r="C2799" s="72" t="s">
        <v>29064</v>
      </c>
      <c r="D2799" s="76" t="s">
        <v>29100</v>
      </c>
      <c r="E2799" s="73" t="s">
        <v>7704</v>
      </c>
      <c r="F2799" s="73" t="s">
        <v>127</v>
      </c>
      <c r="G2799" s="73" t="s">
        <v>7707</v>
      </c>
      <c r="H2799" s="74" t="s">
        <v>24069</v>
      </c>
      <c r="I2799" s="73" t="s">
        <v>25674</v>
      </c>
      <c r="J2799" s="73" t="s">
        <v>25675</v>
      </c>
      <c r="K2799" s="73" t="s">
        <v>23</v>
      </c>
      <c r="L2799" s="78">
        <v>40277</v>
      </c>
      <c r="M2799" s="78">
        <v>40413</v>
      </c>
      <c r="N2799" s="78">
        <v>40906</v>
      </c>
      <c r="O2799" s="78"/>
      <c r="P2799" s="75">
        <v>1170283.8</v>
      </c>
      <c r="Q2799" s="73" t="s">
        <v>23443</v>
      </c>
    </row>
    <row r="2800" spans="1:17" ht="60">
      <c r="A2800" s="72">
        <v>2799</v>
      </c>
      <c r="B2800" s="80" t="s">
        <v>29055</v>
      </c>
      <c r="C2800" s="72" t="s">
        <v>29064</v>
      </c>
      <c r="D2800" s="76" t="s">
        <v>29100</v>
      </c>
      <c r="E2800" s="73" t="s">
        <v>7704</v>
      </c>
      <c r="F2800" s="73" t="s">
        <v>108</v>
      </c>
      <c r="G2800" s="73" t="s">
        <v>7707</v>
      </c>
      <c r="H2800" s="74" t="s">
        <v>23436</v>
      </c>
      <c r="I2800" s="73" t="s">
        <v>11177</v>
      </c>
      <c r="J2800" s="73" t="s">
        <v>11178</v>
      </c>
      <c r="K2800" s="73" t="s">
        <v>23</v>
      </c>
      <c r="L2800" s="78">
        <v>40014</v>
      </c>
      <c r="M2800" s="78">
        <v>40112</v>
      </c>
      <c r="N2800" s="78">
        <v>40237</v>
      </c>
      <c r="O2800" s="78">
        <v>40237</v>
      </c>
      <c r="P2800" s="75">
        <v>159969.21</v>
      </c>
      <c r="Q2800" s="73" t="s">
        <v>23677</v>
      </c>
    </row>
    <row r="2801" spans="1:17" ht="60">
      <c r="A2801" s="72">
        <v>2800</v>
      </c>
      <c r="B2801" s="80" t="s">
        <v>29054</v>
      </c>
      <c r="C2801" s="72" t="s">
        <v>29064</v>
      </c>
      <c r="D2801" s="76" t="s">
        <v>29100</v>
      </c>
      <c r="E2801" s="73" t="s">
        <v>7704</v>
      </c>
      <c r="F2801" s="73" t="s">
        <v>11078</v>
      </c>
      <c r="G2801" s="73" t="s">
        <v>7707</v>
      </c>
      <c r="H2801" s="74" t="s">
        <v>24069</v>
      </c>
      <c r="I2801" s="73" t="s">
        <v>25676</v>
      </c>
      <c r="J2801" s="73" t="s">
        <v>25677</v>
      </c>
      <c r="K2801" s="73" t="s">
        <v>23</v>
      </c>
      <c r="L2801" s="78">
        <v>40277</v>
      </c>
      <c r="M2801" s="78">
        <v>40413</v>
      </c>
      <c r="N2801" s="78">
        <v>40935</v>
      </c>
      <c r="O2801" s="78"/>
      <c r="P2801" s="75">
        <v>560486.24</v>
      </c>
      <c r="Q2801" s="73" t="s">
        <v>23871</v>
      </c>
    </row>
    <row r="2802" spans="1:17" ht="60">
      <c r="A2802" s="72">
        <v>2801</v>
      </c>
      <c r="B2802" s="80" t="s">
        <v>29054</v>
      </c>
      <c r="C2802" s="72" t="s">
        <v>29064</v>
      </c>
      <c r="D2802" s="76" t="s">
        <v>29100</v>
      </c>
      <c r="E2802" s="73" t="s">
        <v>7704</v>
      </c>
      <c r="F2802" s="73" t="s">
        <v>1284</v>
      </c>
      <c r="G2802" s="73" t="s">
        <v>7707</v>
      </c>
      <c r="H2802" s="74" t="s">
        <v>23489</v>
      </c>
      <c r="I2802" s="73" t="s">
        <v>11179</v>
      </c>
      <c r="J2802" s="73" t="s">
        <v>11180</v>
      </c>
      <c r="K2802" s="73" t="s">
        <v>23</v>
      </c>
      <c r="L2802" s="78">
        <v>40214</v>
      </c>
      <c r="M2802" s="78">
        <v>40330</v>
      </c>
      <c r="N2802" s="78">
        <v>40482</v>
      </c>
      <c r="O2802" s="78"/>
      <c r="P2802" s="75">
        <v>250129.91</v>
      </c>
      <c r="Q2802" s="73" t="s">
        <v>23871</v>
      </c>
    </row>
    <row r="2803" spans="1:17" ht="60">
      <c r="A2803" s="72">
        <v>2802</v>
      </c>
      <c r="B2803" s="80" t="s">
        <v>29055</v>
      </c>
      <c r="C2803" s="72" t="s">
        <v>29064</v>
      </c>
      <c r="D2803" s="76" t="s">
        <v>29100</v>
      </c>
      <c r="E2803" s="73" t="s">
        <v>7704</v>
      </c>
      <c r="F2803" s="73" t="s">
        <v>1284</v>
      </c>
      <c r="G2803" s="73" t="s">
        <v>7707</v>
      </c>
      <c r="H2803" s="74" t="s">
        <v>23489</v>
      </c>
      <c r="I2803" s="73" t="s">
        <v>11181</v>
      </c>
      <c r="J2803" s="73" t="s">
        <v>11182</v>
      </c>
      <c r="K2803" s="73" t="s">
        <v>23</v>
      </c>
      <c r="L2803" s="78">
        <v>40011</v>
      </c>
      <c r="M2803" s="78">
        <v>40098</v>
      </c>
      <c r="N2803" s="78">
        <v>40390</v>
      </c>
      <c r="O2803" s="78">
        <v>40375</v>
      </c>
      <c r="P2803" s="75">
        <v>766858.65</v>
      </c>
      <c r="Q2803" s="73" t="s">
        <v>23881</v>
      </c>
    </row>
    <row r="2804" spans="1:17" ht="60">
      <c r="A2804" s="72">
        <v>2803</v>
      </c>
      <c r="B2804" s="80" t="s">
        <v>29055</v>
      </c>
      <c r="C2804" s="72" t="s">
        <v>29064</v>
      </c>
      <c r="D2804" s="76" t="s">
        <v>29100</v>
      </c>
      <c r="E2804" s="73" t="s">
        <v>7704</v>
      </c>
      <c r="F2804" s="73" t="s">
        <v>93</v>
      </c>
      <c r="G2804" s="73" t="s">
        <v>7707</v>
      </c>
      <c r="H2804" s="74" t="s">
        <v>23489</v>
      </c>
      <c r="I2804" s="73" t="s">
        <v>11183</v>
      </c>
      <c r="J2804" s="73" t="s">
        <v>11184</v>
      </c>
      <c r="K2804" s="73" t="s">
        <v>23</v>
      </c>
      <c r="L2804" s="78">
        <v>40014</v>
      </c>
      <c r="M2804" s="78">
        <v>40078</v>
      </c>
      <c r="N2804" s="78">
        <v>40329</v>
      </c>
      <c r="O2804" s="78">
        <v>40322</v>
      </c>
      <c r="P2804" s="75">
        <v>1134216</v>
      </c>
      <c r="Q2804" s="73" t="s">
        <v>23631</v>
      </c>
    </row>
    <row r="2805" spans="1:17" ht="60">
      <c r="A2805" s="72">
        <v>2804</v>
      </c>
      <c r="B2805" s="80" t="s">
        <v>29055</v>
      </c>
      <c r="C2805" s="72" t="s">
        <v>29064</v>
      </c>
      <c r="D2805" s="76" t="s">
        <v>29100</v>
      </c>
      <c r="E2805" s="73" t="s">
        <v>7704</v>
      </c>
      <c r="F2805" s="73" t="s">
        <v>93</v>
      </c>
      <c r="G2805" s="73" t="s">
        <v>7707</v>
      </c>
      <c r="H2805" s="74" t="s">
        <v>23438</v>
      </c>
      <c r="I2805" s="73" t="s">
        <v>11185</v>
      </c>
      <c r="J2805" s="73" t="s">
        <v>11186</v>
      </c>
      <c r="K2805" s="73" t="s">
        <v>23</v>
      </c>
      <c r="L2805" s="78">
        <v>40014</v>
      </c>
      <c r="M2805" s="78">
        <v>40121</v>
      </c>
      <c r="N2805" s="78">
        <v>40390</v>
      </c>
      <c r="O2805" s="78">
        <v>40380</v>
      </c>
      <c r="P2805" s="75">
        <v>892693.87</v>
      </c>
      <c r="Q2805" s="73" t="s">
        <v>24513</v>
      </c>
    </row>
    <row r="2806" spans="1:17" ht="75">
      <c r="A2806" s="72">
        <v>2805</v>
      </c>
      <c r="B2806" s="80" t="s">
        <v>29054</v>
      </c>
      <c r="C2806" s="72" t="s">
        <v>29064</v>
      </c>
      <c r="D2806" s="76" t="s">
        <v>29100</v>
      </c>
      <c r="E2806" s="73" t="s">
        <v>7704</v>
      </c>
      <c r="F2806" s="73" t="s">
        <v>93</v>
      </c>
      <c r="G2806" s="73" t="s">
        <v>7707</v>
      </c>
      <c r="H2806" s="74" t="s">
        <v>23438</v>
      </c>
      <c r="I2806" s="73" t="s">
        <v>11187</v>
      </c>
      <c r="J2806" s="73" t="s">
        <v>11188</v>
      </c>
      <c r="K2806" s="73" t="s">
        <v>23</v>
      </c>
      <c r="L2806" s="78">
        <v>40014</v>
      </c>
      <c r="M2806" s="78">
        <v>40210</v>
      </c>
      <c r="N2806" s="78">
        <v>40543</v>
      </c>
      <c r="O2806" s="78"/>
      <c r="P2806" s="75">
        <v>1855080.7</v>
      </c>
      <c r="Q2806" s="73" t="s">
        <v>23631</v>
      </c>
    </row>
    <row r="2807" spans="1:17" ht="60">
      <c r="A2807" s="72">
        <v>2806</v>
      </c>
      <c r="B2807" s="80" t="s">
        <v>29054</v>
      </c>
      <c r="C2807" s="72" t="s">
        <v>29064</v>
      </c>
      <c r="D2807" s="76" t="s">
        <v>29100</v>
      </c>
      <c r="E2807" s="73" t="s">
        <v>7704</v>
      </c>
      <c r="F2807" s="73" t="s">
        <v>93</v>
      </c>
      <c r="G2807" s="73" t="s">
        <v>7707</v>
      </c>
      <c r="H2807" s="74" t="s">
        <v>23438</v>
      </c>
      <c r="I2807" s="73" t="s">
        <v>11189</v>
      </c>
      <c r="J2807" s="73" t="s">
        <v>11190</v>
      </c>
      <c r="K2807" s="73" t="s">
        <v>23</v>
      </c>
      <c r="L2807" s="78">
        <v>40014</v>
      </c>
      <c r="M2807" s="78">
        <v>40309</v>
      </c>
      <c r="N2807" s="78">
        <v>40543</v>
      </c>
      <c r="O2807" s="78"/>
      <c r="P2807" s="75">
        <v>1984055.69</v>
      </c>
      <c r="Q2807" s="73" t="s">
        <v>23631</v>
      </c>
    </row>
    <row r="2808" spans="1:17" ht="60">
      <c r="A2808" s="72">
        <v>2807</v>
      </c>
      <c r="B2808" s="80" t="s">
        <v>29054</v>
      </c>
      <c r="C2808" s="72" t="s">
        <v>29064</v>
      </c>
      <c r="D2808" s="76" t="s">
        <v>29100</v>
      </c>
      <c r="E2808" s="73" t="s">
        <v>7704</v>
      </c>
      <c r="F2808" s="73" t="s">
        <v>11100</v>
      </c>
      <c r="G2808" s="73" t="s">
        <v>7707</v>
      </c>
      <c r="H2808" s="74" t="s">
        <v>24069</v>
      </c>
      <c r="I2808" s="73" t="s">
        <v>11191</v>
      </c>
      <c r="J2808" s="73" t="s">
        <v>11192</v>
      </c>
      <c r="K2808" s="73" t="s">
        <v>23</v>
      </c>
      <c r="L2808" s="78">
        <v>40014</v>
      </c>
      <c r="M2808" s="78">
        <v>40119</v>
      </c>
      <c r="N2808" s="78">
        <v>40390</v>
      </c>
      <c r="O2808" s="78"/>
      <c r="P2808" s="75">
        <v>439774.71999999997</v>
      </c>
      <c r="Q2808" s="73" t="s">
        <v>24229</v>
      </c>
    </row>
    <row r="2809" spans="1:17" ht="60">
      <c r="A2809" s="72">
        <v>2808</v>
      </c>
      <c r="B2809" s="80" t="s">
        <v>29054</v>
      </c>
      <c r="C2809" s="72" t="s">
        <v>29064</v>
      </c>
      <c r="D2809" s="76" t="s">
        <v>29100</v>
      </c>
      <c r="E2809" s="73" t="s">
        <v>7704</v>
      </c>
      <c r="F2809" s="73" t="s">
        <v>888</v>
      </c>
      <c r="G2809" s="73" t="s">
        <v>11053</v>
      </c>
      <c r="H2809" s="74" t="s">
        <v>18964</v>
      </c>
      <c r="I2809" s="73" t="s">
        <v>11193</v>
      </c>
      <c r="J2809" s="73" t="s">
        <v>11194</v>
      </c>
      <c r="K2809" s="73" t="s">
        <v>133</v>
      </c>
      <c r="L2809" s="78">
        <v>40119</v>
      </c>
      <c r="M2809" s="78">
        <v>40233</v>
      </c>
      <c r="N2809" s="78">
        <v>40543</v>
      </c>
      <c r="O2809" s="78"/>
      <c r="P2809" s="75">
        <v>2397388.9500000002</v>
      </c>
      <c r="Q2809" s="73" t="s">
        <v>24094</v>
      </c>
    </row>
    <row r="2810" spans="1:17" ht="60">
      <c r="A2810" s="72">
        <v>2809</v>
      </c>
      <c r="B2810" s="80" t="s">
        <v>29055</v>
      </c>
      <c r="C2810" s="72" t="s">
        <v>29064</v>
      </c>
      <c r="D2810" s="76" t="s">
        <v>29100</v>
      </c>
      <c r="E2810" s="73" t="s">
        <v>7704</v>
      </c>
      <c r="F2810" s="73" t="s">
        <v>11195</v>
      </c>
      <c r="G2810" s="73" t="s">
        <v>19</v>
      </c>
      <c r="H2810" s="74" t="s">
        <v>23448</v>
      </c>
      <c r="I2810" s="73" t="s">
        <v>11196</v>
      </c>
      <c r="J2810" s="73" t="s">
        <v>11197</v>
      </c>
      <c r="K2810" s="73" t="s">
        <v>133</v>
      </c>
      <c r="L2810" s="78">
        <v>40022</v>
      </c>
      <c r="M2810" s="78">
        <v>40035</v>
      </c>
      <c r="N2810" s="78">
        <v>40359</v>
      </c>
      <c r="O2810" s="78">
        <v>40295</v>
      </c>
      <c r="P2810" s="75">
        <v>1444243.97</v>
      </c>
      <c r="Q2810" s="73" t="s">
        <v>24952</v>
      </c>
    </row>
    <row r="2811" spans="1:17" ht="60">
      <c r="A2811" s="72">
        <v>2810</v>
      </c>
      <c r="B2811" s="80" t="s">
        <v>29054</v>
      </c>
      <c r="C2811" s="72" t="s">
        <v>29064</v>
      </c>
      <c r="D2811" s="76" t="s">
        <v>29100</v>
      </c>
      <c r="E2811" s="73" t="s">
        <v>7704</v>
      </c>
      <c r="F2811" s="73" t="s">
        <v>1284</v>
      </c>
      <c r="G2811" s="73" t="s">
        <v>7707</v>
      </c>
      <c r="H2811" s="74" t="s">
        <v>23489</v>
      </c>
      <c r="I2811" s="73" t="s">
        <v>11198</v>
      </c>
      <c r="J2811" s="73" t="s">
        <v>11199</v>
      </c>
      <c r="K2811" s="73" t="s">
        <v>133</v>
      </c>
      <c r="L2811" s="78">
        <v>40151</v>
      </c>
      <c r="M2811" s="78">
        <v>40199</v>
      </c>
      <c r="N2811" s="78">
        <v>40816</v>
      </c>
      <c r="O2811" s="78"/>
      <c r="P2811" s="75">
        <v>4285509.95</v>
      </c>
      <c r="Q2811" s="73" t="s">
        <v>23870</v>
      </c>
    </row>
    <row r="2812" spans="1:17" ht="60">
      <c r="A2812" s="72">
        <v>2811</v>
      </c>
      <c r="B2812" s="80" t="s">
        <v>29054</v>
      </c>
      <c r="C2812" s="72" t="s">
        <v>29071</v>
      </c>
      <c r="D2812" s="76" t="s">
        <v>29100</v>
      </c>
      <c r="E2812" s="73" t="s">
        <v>7704</v>
      </c>
      <c r="F2812" s="73" t="s">
        <v>7844</v>
      </c>
      <c r="G2812" s="73" t="s">
        <v>11200</v>
      </c>
      <c r="H2812" s="74" t="s">
        <v>23448</v>
      </c>
      <c r="I2812" s="73" t="s">
        <v>25678</v>
      </c>
      <c r="J2812" s="73" t="s">
        <v>25679</v>
      </c>
      <c r="K2812" s="73" t="s">
        <v>126</v>
      </c>
      <c r="L2812" s="78">
        <v>40305</v>
      </c>
      <c r="M2812" s="78"/>
      <c r="N2812" s="78">
        <v>40724</v>
      </c>
      <c r="O2812" s="78"/>
      <c r="P2812" s="75">
        <v>264961</v>
      </c>
      <c r="Q2812" s="73" t="s">
        <v>23631</v>
      </c>
    </row>
    <row r="2813" spans="1:17" ht="60">
      <c r="A2813" s="72">
        <v>2812</v>
      </c>
      <c r="B2813" s="80" t="s">
        <v>29054</v>
      </c>
      <c r="C2813" s="72" t="s">
        <v>29071</v>
      </c>
      <c r="D2813" s="76" t="s">
        <v>29100</v>
      </c>
      <c r="E2813" s="73" t="s">
        <v>7704</v>
      </c>
      <c r="F2813" s="73" t="s">
        <v>7844</v>
      </c>
      <c r="G2813" s="73" t="s">
        <v>11200</v>
      </c>
      <c r="H2813" s="74" t="s">
        <v>23448</v>
      </c>
      <c r="I2813" s="73" t="s">
        <v>11201</v>
      </c>
      <c r="J2813" s="73" t="s">
        <v>11202</v>
      </c>
      <c r="K2813" s="73" t="s">
        <v>23</v>
      </c>
      <c r="L2813" s="78">
        <v>40256</v>
      </c>
      <c r="M2813" s="78">
        <v>40357</v>
      </c>
      <c r="N2813" s="78">
        <v>40694</v>
      </c>
      <c r="O2813" s="78"/>
      <c r="P2813" s="75">
        <v>450217.07</v>
      </c>
      <c r="Q2813" s="73" t="s">
        <v>23631</v>
      </c>
    </row>
    <row r="2814" spans="1:17" ht="75">
      <c r="A2814" s="72">
        <v>2813</v>
      </c>
      <c r="B2814" s="80" t="s">
        <v>29054</v>
      </c>
      <c r="C2814" s="72" t="s">
        <v>29071</v>
      </c>
      <c r="D2814" s="76" t="s">
        <v>29100</v>
      </c>
      <c r="E2814" s="73" t="s">
        <v>7704</v>
      </c>
      <c r="F2814" s="73" t="s">
        <v>7844</v>
      </c>
      <c r="G2814" s="73" t="s">
        <v>11200</v>
      </c>
      <c r="H2814" s="74" t="s">
        <v>23448</v>
      </c>
      <c r="I2814" s="73" t="s">
        <v>11203</v>
      </c>
      <c r="J2814" s="73" t="s">
        <v>11204</v>
      </c>
      <c r="K2814" s="73" t="s">
        <v>23</v>
      </c>
      <c r="L2814" s="78">
        <v>40256</v>
      </c>
      <c r="M2814" s="78">
        <v>40357</v>
      </c>
      <c r="N2814" s="78">
        <v>40694</v>
      </c>
      <c r="O2814" s="78"/>
      <c r="P2814" s="75">
        <v>274621.76</v>
      </c>
      <c r="Q2814" s="73" t="s">
        <v>23631</v>
      </c>
    </row>
    <row r="2815" spans="1:17" ht="60">
      <c r="A2815" s="72">
        <v>2814</v>
      </c>
      <c r="B2815" s="80" t="s">
        <v>29054</v>
      </c>
      <c r="C2815" s="72" t="s">
        <v>29071</v>
      </c>
      <c r="D2815" s="76" t="s">
        <v>29100</v>
      </c>
      <c r="E2815" s="73" t="s">
        <v>7704</v>
      </c>
      <c r="F2815" s="73" t="s">
        <v>7844</v>
      </c>
      <c r="G2815" s="73" t="s">
        <v>11200</v>
      </c>
      <c r="H2815" s="74" t="s">
        <v>23448</v>
      </c>
      <c r="I2815" s="73" t="s">
        <v>11205</v>
      </c>
      <c r="J2815" s="73" t="s">
        <v>11206</v>
      </c>
      <c r="K2815" s="73" t="s">
        <v>23</v>
      </c>
      <c r="L2815" s="78">
        <v>40256</v>
      </c>
      <c r="M2815" s="78">
        <v>40357</v>
      </c>
      <c r="N2815" s="78">
        <v>40694</v>
      </c>
      <c r="O2815" s="78"/>
      <c r="P2815" s="75">
        <v>70548.86</v>
      </c>
      <c r="Q2815" s="73" t="s">
        <v>23677</v>
      </c>
    </row>
    <row r="2816" spans="1:17" ht="60">
      <c r="A2816" s="72">
        <v>2815</v>
      </c>
      <c r="B2816" s="80" t="s">
        <v>29054</v>
      </c>
      <c r="C2816" s="72" t="s">
        <v>29071</v>
      </c>
      <c r="D2816" s="76" t="s">
        <v>29100</v>
      </c>
      <c r="E2816" s="73" t="s">
        <v>7704</v>
      </c>
      <c r="F2816" s="73" t="s">
        <v>7844</v>
      </c>
      <c r="G2816" s="73" t="s">
        <v>11200</v>
      </c>
      <c r="H2816" s="74" t="s">
        <v>23448</v>
      </c>
      <c r="I2816" s="73" t="s">
        <v>11207</v>
      </c>
      <c r="J2816" s="73" t="s">
        <v>11208</v>
      </c>
      <c r="K2816" s="73" t="s">
        <v>23</v>
      </c>
      <c r="L2816" s="78">
        <v>40256</v>
      </c>
      <c r="M2816" s="78">
        <v>40357</v>
      </c>
      <c r="N2816" s="78">
        <v>40694</v>
      </c>
      <c r="O2816" s="78"/>
      <c r="P2816" s="75">
        <v>1403176.23</v>
      </c>
      <c r="Q2816" s="73" t="s">
        <v>23631</v>
      </c>
    </row>
    <row r="2817" spans="1:17" ht="60">
      <c r="A2817" s="72">
        <v>2816</v>
      </c>
      <c r="B2817" s="80" t="s">
        <v>29054</v>
      </c>
      <c r="C2817" s="72" t="s">
        <v>29071</v>
      </c>
      <c r="D2817" s="76" t="s">
        <v>29100</v>
      </c>
      <c r="E2817" s="73" t="s">
        <v>7704</v>
      </c>
      <c r="F2817" s="73" t="s">
        <v>11019</v>
      </c>
      <c r="G2817" s="73" t="s">
        <v>11020</v>
      </c>
      <c r="H2817" s="74" t="s">
        <v>23432</v>
      </c>
      <c r="I2817" s="73" t="s">
        <v>25680</v>
      </c>
      <c r="J2817" s="73" t="s">
        <v>25681</v>
      </c>
      <c r="K2817" s="73" t="s">
        <v>154</v>
      </c>
      <c r="L2817" s="78">
        <v>40514</v>
      </c>
      <c r="M2817" s="78"/>
      <c r="N2817" s="78">
        <v>40983</v>
      </c>
      <c r="O2817" s="78"/>
      <c r="P2817" s="75">
        <v>3351386</v>
      </c>
      <c r="Q2817" s="73" t="s">
        <v>25341</v>
      </c>
    </row>
    <row r="2818" spans="1:17" ht="75">
      <c r="A2818" s="72">
        <v>2817</v>
      </c>
      <c r="B2818" s="80" t="s">
        <v>29054</v>
      </c>
      <c r="C2818" s="72" t="s">
        <v>29062</v>
      </c>
      <c r="D2818" s="76" t="s">
        <v>29099</v>
      </c>
      <c r="E2818" s="73" t="s">
        <v>7704</v>
      </c>
      <c r="F2818" s="73" t="s">
        <v>809</v>
      </c>
      <c r="G2818" s="73" t="s">
        <v>19</v>
      </c>
      <c r="H2818" s="74" t="s">
        <v>19</v>
      </c>
      <c r="I2818" s="73" t="s">
        <v>25682</v>
      </c>
      <c r="J2818" s="73" t="s">
        <v>25683</v>
      </c>
      <c r="K2818" s="73" t="s">
        <v>126</v>
      </c>
      <c r="L2818" s="78">
        <v>40162</v>
      </c>
      <c r="M2818" s="78"/>
      <c r="N2818" s="78">
        <v>40543</v>
      </c>
      <c r="O2818" s="78"/>
      <c r="P2818" s="75">
        <v>171095</v>
      </c>
      <c r="Q2818" s="73" t="s">
        <v>23631</v>
      </c>
    </row>
    <row r="2819" spans="1:17" ht="75">
      <c r="A2819" s="72">
        <v>2818</v>
      </c>
      <c r="B2819" s="80" t="s">
        <v>29055</v>
      </c>
      <c r="C2819" s="72" t="s">
        <v>29064</v>
      </c>
      <c r="D2819" s="76" t="s">
        <v>29100</v>
      </c>
      <c r="E2819" s="73" t="s">
        <v>7704</v>
      </c>
      <c r="F2819" s="73" t="s">
        <v>11103</v>
      </c>
      <c r="G2819" s="73" t="s">
        <v>7707</v>
      </c>
      <c r="H2819" s="74" t="s">
        <v>23436</v>
      </c>
      <c r="I2819" s="73" t="s">
        <v>11209</v>
      </c>
      <c r="J2819" s="73" t="s">
        <v>11210</v>
      </c>
      <c r="K2819" s="73" t="s">
        <v>23</v>
      </c>
      <c r="L2819" s="78">
        <v>40092</v>
      </c>
      <c r="M2819" s="78">
        <v>40101</v>
      </c>
      <c r="N2819" s="78">
        <v>40451</v>
      </c>
      <c r="O2819" s="78">
        <v>40451</v>
      </c>
      <c r="P2819" s="75">
        <v>1017617.62</v>
      </c>
      <c r="Q2819" s="73" t="s">
        <v>23741</v>
      </c>
    </row>
    <row r="2820" spans="1:17" ht="60">
      <c r="A2820" s="72">
        <v>2819</v>
      </c>
      <c r="B2820" s="80" t="s">
        <v>29055</v>
      </c>
      <c r="C2820" s="72" t="s">
        <v>29064</v>
      </c>
      <c r="D2820" s="76" t="s">
        <v>29100</v>
      </c>
      <c r="E2820" s="73" t="s">
        <v>7704</v>
      </c>
      <c r="F2820" s="73" t="s">
        <v>6107</v>
      </c>
      <c r="G2820" s="73" t="s">
        <v>19</v>
      </c>
      <c r="H2820" s="74" t="s">
        <v>23448</v>
      </c>
      <c r="I2820" s="73" t="s">
        <v>11211</v>
      </c>
      <c r="J2820" s="73" t="s">
        <v>11212</v>
      </c>
      <c r="K2820" s="73" t="s">
        <v>133</v>
      </c>
      <c r="L2820" s="78">
        <v>40080</v>
      </c>
      <c r="M2820" s="78">
        <v>40115</v>
      </c>
      <c r="N2820" s="78">
        <v>40421</v>
      </c>
      <c r="O2820" s="78">
        <v>40431</v>
      </c>
      <c r="P2820" s="75">
        <v>1345914.2</v>
      </c>
      <c r="Q2820" s="73" t="s">
        <v>24101</v>
      </c>
    </row>
    <row r="2821" spans="1:17" ht="60">
      <c r="A2821" s="72">
        <v>2820</v>
      </c>
      <c r="B2821" s="80" t="s">
        <v>29054</v>
      </c>
      <c r="C2821" s="72" t="s">
        <v>29064</v>
      </c>
      <c r="D2821" s="76" t="s">
        <v>29100</v>
      </c>
      <c r="E2821" s="73" t="s">
        <v>7704</v>
      </c>
      <c r="F2821" s="73" t="s">
        <v>6821</v>
      </c>
      <c r="G2821" s="73" t="s">
        <v>19</v>
      </c>
      <c r="H2821" s="74" t="s">
        <v>23448</v>
      </c>
      <c r="I2821" s="73" t="s">
        <v>11213</v>
      </c>
      <c r="J2821" s="73" t="s">
        <v>11214</v>
      </c>
      <c r="K2821" s="73" t="s">
        <v>15</v>
      </c>
      <c r="L2821" s="78">
        <v>40084</v>
      </c>
      <c r="M2821" s="78">
        <v>40189</v>
      </c>
      <c r="N2821" s="78">
        <v>40359</v>
      </c>
      <c r="O2821" s="78"/>
      <c r="P2821" s="75">
        <v>1084675.8500000001</v>
      </c>
      <c r="Q2821" s="73" t="s">
        <v>23712</v>
      </c>
    </row>
    <row r="2822" spans="1:17" ht="60">
      <c r="A2822" s="72">
        <v>2821</v>
      </c>
      <c r="B2822" s="80" t="s">
        <v>29055</v>
      </c>
      <c r="C2822" s="72" t="s">
        <v>29071</v>
      </c>
      <c r="D2822" s="76" t="s">
        <v>29100</v>
      </c>
      <c r="E2822" s="73" t="s">
        <v>7704</v>
      </c>
      <c r="F2822" s="73" t="s">
        <v>11215</v>
      </c>
      <c r="G2822" s="73" t="s">
        <v>7707</v>
      </c>
      <c r="H2822" s="74" t="s">
        <v>18880</v>
      </c>
      <c r="I2822" s="73" t="s">
        <v>11216</v>
      </c>
      <c r="J2822" s="73" t="s">
        <v>11217</v>
      </c>
      <c r="K2822" s="73" t="s">
        <v>15</v>
      </c>
      <c r="L2822" s="78">
        <v>40199</v>
      </c>
      <c r="M2822" s="78">
        <v>40210</v>
      </c>
      <c r="N2822" s="78">
        <v>40390</v>
      </c>
      <c r="O2822" s="78">
        <v>40305</v>
      </c>
      <c r="P2822" s="75">
        <v>1026314.51</v>
      </c>
      <c r="Q2822" s="73" t="s">
        <v>25684</v>
      </c>
    </row>
    <row r="2823" spans="1:17" ht="60">
      <c r="A2823" s="72">
        <v>2822</v>
      </c>
      <c r="B2823" s="80" t="s">
        <v>29055</v>
      </c>
      <c r="C2823" s="72" t="s">
        <v>29071</v>
      </c>
      <c r="D2823" s="76" t="s">
        <v>29100</v>
      </c>
      <c r="E2823" s="73" t="s">
        <v>7704</v>
      </c>
      <c r="F2823" s="73" t="s">
        <v>7705</v>
      </c>
      <c r="G2823" s="73" t="s">
        <v>7707</v>
      </c>
      <c r="H2823" s="74" t="s">
        <v>18974</v>
      </c>
      <c r="I2823" s="73" t="s">
        <v>11218</v>
      </c>
      <c r="J2823" s="73" t="s">
        <v>11219</v>
      </c>
      <c r="K2823" s="73" t="s">
        <v>15</v>
      </c>
      <c r="L2823" s="78">
        <v>40197</v>
      </c>
      <c r="M2823" s="78">
        <v>40253</v>
      </c>
      <c r="N2823" s="78">
        <v>40359</v>
      </c>
      <c r="O2823" s="78">
        <v>40332</v>
      </c>
      <c r="P2823" s="75">
        <v>194631.77</v>
      </c>
      <c r="Q2823" s="73" t="s">
        <v>23466</v>
      </c>
    </row>
    <row r="2824" spans="1:17" ht="60">
      <c r="A2824" s="72">
        <v>2823</v>
      </c>
      <c r="B2824" s="80" t="s">
        <v>29055</v>
      </c>
      <c r="C2824" s="72" t="s">
        <v>29071</v>
      </c>
      <c r="D2824" s="76" t="s">
        <v>29100</v>
      </c>
      <c r="E2824" s="73" t="s">
        <v>7704</v>
      </c>
      <c r="F2824" s="73" t="s">
        <v>3095</v>
      </c>
      <c r="G2824" s="73" t="s">
        <v>7707</v>
      </c>
      <c r="H2824" s="74" t="s">
        <v>23489</v>
      </c>
      <c r="I2824" s="73" t="s">
        <v>11220</v>
      </c>
      <c r="J2824" s="73" t="s">
        <v>11221</v>
      </c>
      <c r="K2824" s="73" t="s">
        <v>15</v>
      </c>
      <c r="L2824" s="78">
        <v>40211</v>
      </c>
      <c r="M2824" s="78">
        <v>40295</v>
      </c>
      <c r="N2824" s="78">
        <v>40359</v>
      </c>
      <c r="O2824" s="78">
        <v>40359</v>
      </c>
      <c r="P2824" s="75">
        <v>220054.36</v>
      </c>
      <c r="Q2824" s="73" t="s">
        <v>23956</v>
      </c>
    </row>
    <row r="2825" spans="1:17" ht="60">
      <c r="A2825" s="72">
        <v>2824</v>
      </c>
      <c r="B2825" s="80" t="s">
        <v>29055</v>
      </c>
      <c r="C2825" s="72" t="s">
        <v>29071</v>
      </c>
      <c r="D2825" s="76" t="s">
        <v>29100</v>
      </c>
      <c r="E2825" s="73" t="s">
        <v>7704</v>
      </c>
      <c r="F2825" s="73" t="s">
        <v>11078</v>
      </c>
      <c r="G2825" s="73" t="s">
        <v>7707</v>
      </c>
      <c r="H2825" s="74" t="s">
        <v>24069</v>
      </c>
      <c r="I2825" s="73" t="s">
        <v>11222</v>
      </c>
      <c r="J2825" s="73" t="s">
        <v>11223</v>
      </c>
      <c r="K2825" s="73" t="s">
        <v>15</v>
      </c>
      <c r="L2825" s="78">
        <v>40233</v>
      </c>
      <c r="M2825" s="78">
        <v>40266</v>
      </c>
      <c r="N2825" s="78">
        <v>40359</v>
      </c>
      <c r="O2825" s="78">
        <v>40322</v>
      </c>
      <c r="P2825" s="75">
        <v>874930.09</v>
      </c>
      <c r="Q2825" s="73" t="s">
        <v>24155</v>
      </c>
    </row>
    <row r="2826" spans="1:17" ht="60">
      <c r="A2826" s="72">
        <v>2825</v>
      </c>
      <c r="B2826" s="80" t="s">
        <v>29055</v>
      </c>
      <c r="C2826" s="72" t="s">
        <v>29071</v>
      </c>
      <c r="D2826" s="76" t="s">
        <v>29100</v>
      </c>
      <c r="E2826" s="73" t="s">
        <v>7704</v>
      </c>
      <c r="F2826" s="73" t="s">
        <v>11103</v>
      </c>
      <c r="G2826" s="73" t="s">
        <v>7707</v>
      </c>
      <c r="H2826" s="74" t="s">
        <v>23436</v>
      </c>
      <c r="I2826" s="73" t="s">
        <v>11224</v>
      </c>
      <c r="J2826" s="73" t="s">
        <v>11225</v>
      </c>
      <c r="K2826" s="73" t="s">
        <v>15</v>
      </c>
      <c r="L2826" s="78">
        <v>40213</v>
      </c>
      <c r="M2826" s="78">
        <v>40323</v>
      </c>
      <c r="N2826" s="78">
        <v>40390</v>
      </c>
      <c r="O2826" s="78">
        <v>40389</v>
      </c>
      <c r="P2826" s="75">
        <v>895998.01</v>
      </c>
      <c r="Q2826" s="73" t="s">
        <v>25685</v>
      </c>
    </row>
    <row r="2827" spans="1:17" ht="75">
      <c r="A2827" s="72">
        <v>2826</v>
      </c>
      <c r="B2827" s="80" t="s">
        <v>29055</v>
      </c>
      <c r="C2827" s="72" t="s">
        <v>29071</v>
      </c>
      <c r="D2827" s="76" t="s">
        <v>29100</v>
      </c>
      <c r="E2827" s="73" t="s">
        <v>7704</v>
      </c>
      <c r="F2827" s="73" t="s">
        <v>791</v>
      </c>
      <c r="G2827" s="73" t="s">
        <v>7707</v>
      </c>
      <c r="H2827" s="74" t="s">
        <v>23436</v>
      </c>
      <c r="I2827" s="73" t="s">
        <v>11226</v>
      </c>
      <c r="J2827" s="73" t="s">
        <v>11227</v>
      </c>
      <c r="K2827" s="73" t="s">
        <v>15</v>
      </c>
      <c r="L2827" s="78">
        <v>40233</v>
      </c>
      <c r="M2827" s="78">
        <v>40280</v>
      </c>
      <c r="N2827" s="78">
        <v>40359</v>
      </c>
      <c r="O2827" s="78">
        <v>40338</v>
      </c>
      <c r="P2827" s="75">
        <v>822980.05</v>
      </c>
      <c r="Q2827" s="73" t="s">
        <v>25686</v>
      </c>
    </row>
    <row r="2828" spans="1:17" ht="60">
      <c r="A2828" s="72">
        <v>2827</v>
      </c>
      <c r="B2828" s="80" t="s">
        <v>29055</v>
      </c>
      <c r="C2828" s="72" t="s">
        <v>29071</v>
      </c>
      <c r="D2828" s="76" t="s">
        <v>29100</v>
      </c>
      <c r="E2828" s="73" t="s">
        <v>7704</v>
      </c>
      <c r="F2828" s="73" t="s">
        <v>108</v>
      </c>
      <c r="G2828" s="73" t="s">
        <v>7707</v>
      </c>
      <c r="H2828" s="74" t="s">
        <v>23436</v>
      </c>
      <c r="I2828" s="73" t="s">
        <v>11228</v>
      </c>
      <c r="J2828" s="73" t="s">
        <v>11229</v>
      </c>
      <c r="K2828" s="73" t="s">
        <v>15</v>
      </c>
      <c r="L2828" s="78">
        <v>40214</v>
      </c>
      <c r="M2828" s="78">
        <v>40315</v>
      </c>
      <c r="N2828" s="78">
        <v>40390</v>
      </c>
      <c r="O2828" s="78">
        <v>40344</v>
      </c>
      <c r="P2828" s="75">
        <v>856264.2</v>
      </c>
      <c r="Q2828" s="73" t="s">
        <v>25687</v>
      </c>
    </row>
    <row r="2829" spans="1:17" ht="60">
      <c r="A2829" s="72">
        <v>2828</v>
      </c>
      <c r="B2829" s="80" t="s">
        <v>29055</v>
      </c>
      <c r="C2829" s="72" t="s">
        <v>29071</v>
      </c>
      <c r="D2829" s="76" t="s">
        <v>29100</v>
      </c>
      <c r="E2829" s="73" t="s">
        <v>7704</v>
      </c>
      <c r="F2829" s="73" t="s">
        <v>7865</v>
      </c>
      <c r="G2829" s="73" t="s">
        <v>7707</v>
      </c>
      <c r="H2829" s="74" t="s">
        <v>24058</v>
      </c>
      <c r="I2829" s="73" t="s">
        <v>11230</v>
      </c>
      <c r="J2829" s="73" t="s">
        <v>11231</v>
      </c>
      <c r="K2829" s="73" t="s">
        <v>15</v>
      </c>
      <c r="L2829" s="78">
        <v>40197</v>
      </c>
      <c r="M2829" s="78">
        <v>40268</v>
      </c>
      <c r="N2829" s="78">
        <v>40390</v>
      </c>
      <c r="O2829" s="78">
        <v>40315</v>
      </c>
      <c r="P2829" s="75">
        <v>1609403.57</v>
      </c>
      <c r="Q2829" s="73" t="s">
        <v>25688</v>
      </c>
    </row>
    <row r="2830" spans="1:17" ht="60">
      <c r="A2830" s="72">
        <v>2829</v>
      </c>
      <c r="B2830" s="80" t="s">
        <v>29055</v>
      </c>
      <c r="C2830" s="72" t="s">
        <v>29071</v>
      </c>
      <c r="D2830" s="76" t="s">
        <v>29100</v>
      </c>
      <c r="E2830" s="73" t="s">
        <v>7704</v>
      </c>
      <c r="F2830" s="73" t="s">
        <v>127</v>
      </c>
      <c r="G2830" s="73" t="s">
        <v>7707</v>
      </c>
      <c r="H2830" s="74" t="s">
        <v>23436</v>
      </c>
      <c r="I2830" s="73" t="s">
        <v>11232</v>
      </c>
      <c r="J2830" s="73" t="s">
        <v>11233</v>
      </c>
      <c r="K2830" s="73" t="s">
        <v>15</v>
      </c>
      <c r="L2830" s="78">
        <v>40212</v>
      </c>
      <c r="M2830" s="78">
        <v>40289</v>
      </c>
      <c r="N2830" s="78">
        <v>40390</v>
      </c>
      <c r="O2830" s="78">
        <v>40319</v>
      </c>
      <c r="P2830" s="75">
        <v>792128.21</v>
      </c>
      <c r="Q2830" s="73" t="s">
        <v>24129</v>
      </c>
    </row>
    <row r="2831" spans="1:17" ht="75">
      <c r="A2831" s="72">
        <v>2830</v>
      </c>
      <c r="B2831" s="80" t="s">
        <v>29055</v>
      </c>
      <c r="C2831" s="72" t="s">
        <v>29071</v>
      </c>
      <c r="D2831" s="76" t="s">
        <v>29100</v>
      </c>
      <c r="E2831" s="73" t="s">
        <v>7704</v>
      </c>
      <c r="F2831" s="73" t="s">
        <v>11234</v>
      </c>
      <c r="G2831" s="73" t="s">
        <v>7707</v>
      </c>
      <c r="H2831" s="74" t="s">
        <v>23438</v>
      </c>
      <c r="I2831" s="73" t="s">
        <v>11235</v>
      </c>
      <c r="J2831" s="73" t="s">
        <v>11236</v>
      </c>
      <c r="K2831" s="73" t="s">
        <v>15</v>
      </c>
      <c r="L2831" s="78">
        <v>40220</v>
      </c>
      <c r="M2831" s="78">
        <v>40234</v>
      </c>
      <c r="N2831" s="78">
        <v>40359</v>
      </c>
      <c r="O2831" s="78">
        <v>40336</v>
      </c>
      <c r="P2831" s="75">
        <v>1132452.96</v>
      </c>
      <c r="Q2831" s="73" t="s">
        <v>25689</v>
      </c>
    </row>
    <row r="2832" spans="1:17" ht="60">
      <c r="A2832" s="72">
        <v>2831</v>
      </c>
      <c r="B2832" s="80" t="s">
        <v>29055</v>
      </c>
      <c r="C2832" s="72" t="s">
        <v>29071</v>
      </c>
      <c r="D2832" s="76" t="s">
        <v>29100</v>
      </c>
      <c r="E2832" s="73" t="s">
        <v>7704</v>
      </c>
      <c r="F2832" s="73" t="s">
        <v>1166</v>
      </c>
      <c r="G2832" s="73" t="s">
        <v>7707</v>
      </c>
      <c r="H2832" s="74" t="s">
        <v>18880</v>
      </c>
      <c r="I2832" s="73" t="s">
        <v>11237</v>
      </c>
      <c r="J2832" s="73" t="s">
        <v>11238</v>
      </c>
      <c r="K2832" s="73" t="s">
        <v>15</v>
      </c>
      <c r="L2832" s="78">
        <v>40214</v>
      </c>
      <c r="M2832" s="78">
        <v>40275</v>
      </c>
      <c r="N2832" s="78">
        <v>40390</v>
      </c>
      <c r="O2832" s="78">
        <v>40340</v>
      </c>
      <c r="P2832" s="75">
        <v>1681770.15</v>
      </c>
      <c r="Q2832" s="73" t="s">
        <v>25690</v>
      </c>
    </row>
    <row r="2833" spans="1:17" ht="60">
      <c r="A2833" s="72">
        <v>2832</v>
      </c>
      <c r="B2833" s="80" t="s">
        <v>29054</v>
      </c>
      <c r="C2833" s="72" t="s">
        <v>29064</v>
      </c>
      <c r="D2833" s="76" t="s">
        <v>29100</v>
      </c>
      <c r="E2833" s="73" t="s">
        <v>7704</v>
      </c>
      <c r="F2833" s="73" t="s">
        <v>108</v>
      </c>
      <c r="G2833" s="73" t="s">
        <v>7707</v>
      </c>
      <c r="H2833" s="74" t="s">
        <v>23436</v>
      </c>
      <c r="I2833" s="73" t="s">
        <v>11239</v>
      </c>
      <c r="J2833" s="73" t="s">
        <v>11240</v>
      </c>
      <c r="K2833" s="73" t="s">
        <v>186</v>
      </c>
      <c r="L2833" s="78">
        <v>40112</v>
      </c>
      <c r="M2833" s="78">
        <v>40134</v>
      </c>
      <c r="N2833" s="78">
        <v>40908</v>
      </c>
      <c r="O2833" s="78"/>
      <c r="P2833" s="75">
        <v>15925376.130000001</v>
      </c>
      <c r="Q2833" s="73" t="s">
        <v>23881</v>
      </c>
    </row>
    <row r="2834" spans="1:17" ht="60">
      <c r="A2834" s="72">
        <v>2833</v>
      </c>
      <c r="B2834" s="80" t="s">
        <v>29054</v>
      </c>
      <c r="C2834" s="72" t="s">
        <v>29066</v>
      </c>
      <c r="D2834" s="76" t="s">
        <v>29100</v>
      </c>
      <c r="E2834" s="73" t="s">
        <v>7704</v>
      </c>
      <c r="F2834" s="73" t="s">
        <v>11241</v>
      </c>
      <c r="G2834" s="73" t="s">
        <v>19</v>
      </c>
      <c r="H2834" s="74" t="s">
        <v>23436</v>
      </c>
      <c r="I2834" s="73" t="s">
        <v>11242</v>
      </c>
      <c r="J2834" s="73" t="s">
        <v>11243</v>
      </c>
      <c r="K2834" s="73" t="s">
        <v>1740</v>
      </c>
      <c r="L2834" s="78">
        <v>40123</v>
      </c>
      <c r="M2834" s="78">
        <v>40140</v>
      </c>
      <c r="N2834" s="78">
        <v>40908</v>
      </c>
      <c r="O2834" s="78"/>
      <c r="P2834" s="75">
        <v>20310819.690000001</v>
      </c>
      <c r="Q2834" s="73" t="s">
        <v>23591</v>
      </c>
    </row>
    <row r="2835" spans="1:17" ht="75">
      <c r="A2835" s="72">
        <v>2834</v>
      </c>
      <c r="B2835" s="80" t="s">
        <v>29055</v>
      </c>
      <c r="C2835" s="72" t="s">
        <v>29066</v>
      </c>
      <c r="D2835" s="76" t="s">
        <v>29100</v>
      </c>
      <c r="E2835" s="73" t="s">
        <v>7704</v>
      </c>
      <c r="F2835" s="73" t="s">
        <v>8224</v>
      </c>
      <c r="G2835" s="73" t="s">
        <v>11244</v>
      </c>
      <c r="H2835" s="74" t="s">
        <v>18964</v>
      </c>
      <c r="I2835" s="73" t="s">
        <v>11245</v>
      </c>
      <c r="J2835" s="73" t="s">
        <v>11246</v>
      </c>
      <c r="K2835" s="73" t="s">
        <v>15</v>
      </c>
      <c r="L2835" s="78">
        <v>40214</v>
      </c>
      <c r="M2835" s="78">
        <v>40297</v>
      </c>
      <c r="N2835" s="78">
        <v>40390</v>
      </c>
      <c r="O2835" s="78">
        <v>40354</v>
      </c>
      <c r="P2835" s="75">
        <v>216583.46</v>
      </c>
      <c r="Q2835" s="73" t="s">
        <v>23625</v>
      </c>
    </row>
    <row r="2836" spans="1:17" ht="75">
      <c r="A2836" s="72">
        <v>2835</v>
      </c>
      <c r="B2836" s="80" t="s">
        <v>29055</v>
      </c>
      <c r="C2836" s="72" t="s">
        <v>29066</v>
      </c>
      <c r="D2836" s="76" t="s">
        <v>29100</v>
      </c>
      <c r="E2836" s="73" t="s">
        <v>7704</v>
      </c>
      <c r="F2836" s="73" t="s">
        <v>8224</v>
      </c>
      <c r="G2836" s="73" t="s">
        <v>11244</v>
      </c>
      <c r="H2836" s="74" t="s">
        <v>18964</v>
      </c>
      <c r="I2836" s="73" t="s">
        <v>11247</v>
      </c>
      <c r="J2836" s="73" t="s">
        <v>11248</v>
      </c>
      <c r="K2836" s="73" t="s">
        <v>15</v>
      </c>
      <c r="L2836" s="78">
        <v>40214</v>
      </c>
      <c r="M2836" s="78">
        <v>40297</v>
      </c>
      <c r="N2836" s="78">
        <v>40390</v>
      </c>
      <c r="O2836" s="78">
        <v>40354</v>
      </c>
      <c r="P2836" s="75">
        <v>212885.59</v>
      </c>
      <c r="Q2836" s="73" t="s">
        <v>25512</v>
      </c>
    </row>
    <row r="2837" spans="1:17" ht="75">
      <c r="A2837" s="72">
        <v>2836</v>
      </c>
      <c r="B2837" s="80" t="s">
        <v>29055</v>
      </c>
      <c r="C2837" s="72" t="s">
        <v>29066</v>
      </c>
      <c r="D2837" s="76" t="s">
        <v>29100</v>
      </c>
      <c r="E2837" s="73" t="s">
        <v>7704</v>
      </c>
      <c r="F2837" s="73" t="s">
        <v>8224</v>
      </c>
      <c r="G2837" s="73" t="s">
        <v>11244</v>
      </c>
      <c r="H2837" s="74" t="s">
        <v>18964</v>
      </c>
      <c r="I2837" s="73" t="s">
        <v>11249</v>
      </c>
      <c r="J2837" s="73" t="s">
        <v>11250</v>
      </c>
      <c r="K2837" s="73" t="s">
        <v>15</v>
      </c>
      <c r="L2837" s="78">
        <v>40214</v>
      </c>
      <c r="M2837" s="78">
        <v>40297</v>
      </c>
      <c r="N2837" s="78">
        <v>40390</v>
      </c>
      <c r="O2837" s="78">
        <v>40354</v>
      </c>
      <c r="P2837" s="75">
        <v>273044.90999999997</v>
      </c>
      <c r="Q2837" s="73" t="s">
        <v>23895</v>
      </c>
    </row>
    <row r="2838" spans="1:17" ht="60">
      <c r="A2838" s="72">
        <v>2837</v>
      </c>
      <c r="B2838" s="80" t="s">
        <v>29055</v>
      </c>
      <c r="C2838" s="72" t="s">
        <v>29073</v>
      </c>
      <c r="D2838" s="76" t="s">
        <v>29100</v>
      </c>
      <c r="E2838" s="73" t="s">
        <v>7704</v>
      </c>
      <c r="F2838" s="73" t="s">
        <v>10068</v>
      </c>
      <c r="G2838" s="73" t="s">
        <v>19</v>
      </c>
      <c r="H2838" s="74" t="s">
        <v>18964</v>
      </c>
      <c r="I2838" s="73" t="s">
        <v>11251</v>
      </c>
      <c r="J2838" s="73" t="s">
        <v>11252</v>
      </c>
      <c r="K2838" s="73" t="s">
        <v>15</v>
      </c>
      <c r="L2838" s="78">
        <v>40197</v>
      </c>
      <c r="M2838" s="78">
        <v>40274</v>
      </c>
      <c r="N2838" s="78">
        <v>40390</v>
      </c>
      <c r="O2838" s="78">
        <v>40331</v>
      </c>
      <c r="P2838" s="75">
        <v>417391.42</v>
      </c>
      <c r="Q2838" s="73" t="s">
        <v>25691</v>
      </c>
    </row>
    <row r="2839" spans="1:17" ht="60">
      <c r="A2839" s="72">
        <v>2838</v>
      </c>
      <c r="B2839" s="80" t="s">
        <v>29055</v>
      </c>
      <c r="C2839" s="72" t="s">
        <v>29073</v>
      </c>
      <c r="D2839" s="76" t="s">
        <v>29100</v>
      </c>
      <c r="E2839" s="73" t="s">
        <v>7704</v>
      </c>
      <c r="F2839" s="73" t="s">
        <v>85</v>
      </c>
      <c r="G2839" s="73" t="s">
        <v>19</v>
      </c>
      <c r="H2839" s="74" t="s">
        <v>18964</v>
      </c>
      <c r="I2839" s="73" t="s">
        <v>11253</v>
      </c>
      <c r="J2839" s="73" t="s">
        <v>11254</v>
      </c>
      <c r="K2839" s="73" t="s">
        <v>15</v>
      </c>
      <c r="L2839" s="78">
        <v>40212</v>
      </c>
      <c r="M2839" s="78">
        <v>40290</v>
      </c>
      <c r="N2839" s="78">
        <v>40390</v>
      </c>
      <c r="O2839" s="78">
        <v>40338</v>
      </c>
      <c r="P2839" s="75">
        <v>566828.91</v>
      </c>
      <c r="Q2839" s="73" t="s">
        <v>25692</v>
      </c>
    </row>
    <row r="2840" spans="1:17" ht="75">
      <c r="A2840" s="72">
        <v>2839</v>
      </c>
      <c r="B2840" s="80" t="s">
        <v>29055</v>
      </c>
      <c r="C2840" s="72" t="s">
        <v>29064</v>
      </c>
      <c r="D2840" s="76" t="s">
        <v>29100</v>
      </c>
      <c r="E2840" s="73" t="s">
        <v>7704</v>
      </c>
      <c r="F2840" s="73" t="s">
        <v>11255</v>
      </c>
      <c r="G2840" s="73" t="s">
        <v>19</v>
      </c>
      <c r="H2840" s="74" t="s">
        <v>18964</v>
      </c>
      <c r="I2840" s="73" t="s">
        <v>11256</v>
      </c>
      <c r="J2840" s="73" t="s">
        <v>11257</v>
      </c>
      <c r="K2840" s="73" t="s">
        <v>15</v>
      </c>
      <c r="L2840" s="78">
        <v>40197</v>
      </c>
      <c r="M2840" s="78">
        <v>40287</v>
      </c>
      <c r="N2840" s="78">
        <v>40359</v>
      </c>
      <c r="O2840" s="78">
        <v>40327</v>
      </c>
      <c r="P2840" s="75">
        <v>331949.62</v>
      </c>
      <c r="Q2840" s="73" t="s">
        <v>24211</v>
      </c>
    </row>
    <row r="2841" spans="1:17" ht="60">
      <c r="A2841" s="72">
        <v>2840</v>
      </c>
      <c r="B2841" s="80" t="s">
        <v>29055</v>
      </c>
      <c r="C2841" s="72" t="s">
        <v>29066</v>
      </c>
      <c r="D2841" s="76" t="s">
        <v>29100</v>
      </c>
      <c r="E2841" s="73" t="s">
        <v>7704</v>
      </c>
      <c r="F2841" s="73" t="s">
        <v>11258</v>
      </c>
      <c r="G2841" s="73" t="s">
        <v>886</v>
      </c>
      <c r="H2841" s="74" t="s">
        <v>24058</v>
      </c>
      <c r="I2841" s="73" t="s">
        <v>11259</v>
      </c>
      <c r="J2841" s="73" t="s">
        <v>11260</v>
      </c>
      <c r="K2841" s="73" t="s">
        <v>15</v>
      </c>
      <c r="L2841" s="78">
        <v>40239</v>
      </c>
      <c r="M2841" s="78">
        <v>40284</v>
      </c>
      <c r="N2841" s="78">
        <v>40359</v>
      </c>
      <c r="O2841" s="78">
        <v>40359</v>
      </c>
      <c r="P2841" s="75">
        <v>91513.81</v>
      </c>
      <c r="Q2841" s="73" t="s">
        <v>24493</v>
      </c>
    </row>
    <row r="2842" spans="1:17" ht="75">
      <c r="A2842" s="72">
        <v>2841</v>
      </c>
      <c r="B2842" s="80" t="s">
        <v>29055</v>
      </c>
      <c r="C2842" s="72" t="s">
        <v>29066</v>
      </c>
      <c r="D2842" s="76" t="s">
        <v>29100</v>
      </c>
      <c r="E2842" s="73" t="s">
        <v>7704</v>
      </c>
      <c r="F2842" s="73" t="s">
        <v>11258</v>
      </c>
      <c r="G2842" s="73" t="s">
        <v>886</v>
      </c>
      <c r="H2842" s="74" t="s">
        <v>24058</v>
      </c>
      <c r="I2842" s="73" t="s">
        <v>11261</v>
      </c>
      <c r="J2842" s="73" t="s">
        <v>11262</v>
      </c>
      <c r="K2842" s="73" t="s">
        <v>15</v>
      </c>
      <c r="L2842" s="78">
        <v>40239</v>
      </c>
      <c r="M2842" s="78">
        <v>40284</v>
      </c>
      <c r="N2842" s="78">
        <v>40359</v>
      </c>
      <c r="O2842" s="78">
        <v>40359</v>
      </c>
      <c r="P2842" s="75">
        <v>160727.23000000001</v>
      </c>
      <c r="Q2842" s="73" t="s">
        <v>24070</v>
      </c>
    </row>
    <row r="2843" spans="1:17" ht="60">
      <c r="A2843" s="72">
        <v>2842</v>
      </c>
      <c r="B2843" s="80" t="s">
        <v>29055</v>
      </c>
      <c r="C2843" s="72" t="s">
        <v>29066</v>
      </c>
      <c r="D2843" s="76" t="s">
        <v>29100</v>
      </c>
      <c r="E2843" s="73" t="s">
        <v>7704</v>
      </c>
      <c r="F2843" s="73" t="s">
        <v>11258</v>
      </c>
      <c r="G2843" s="73" t="s">
        <v>886</v>
      </c>
      <c r="H2843" s="74" t="s">
        <v>24058</v>
      </c>
      <c r="I2843" s="73" t="s">
        <v>11263</v>
      </c>
      <c r="J2843" s="73" t="s">
        <v>11264</v>
      </c>
      <c r="K2843" s="73" t="s">
        <v>15</v>
      </c>
      <c r="L2843" s="78">
        <v>40239</v>
      </c>
      <c r="M2843" s="78">
        <v>40284</v>
      </c>
      <c r="N2843" s="78">
        <v>40359</v>
      </c>
      <c r="O2843" s="78">
        <v>40359</v>
      </c>
      <c r="P2843" s="75">
        <v>187963.85</v>
      </c>
      <c r="Q2843" s="73" t="s">
        <v>23915</v>
      </c>
    </row>
    <row r="2844" spans="1:17" ht="60">
      <c r="A2844" s="72">
        <v>2843</v>
      </c>
      <c r="B2844" s="80" t="s">
        <v>29055</v>
      </c>
      <c r="C2844" s="72" t="s">
        <v>29066</v>
      </c>
      <c r="D2844" s="76" t="s">
        <v>29100</v>
      </c>
      <c r="E2844" s="73" t="s">
        <v>7704</v>
      </c>
      <c r="F2844" s="73" t="s">
        <v>11258</v>
      </c>
      <c r="G2844" s="73" t="s">
        <v>886</v>
      </c>
      <c r="H2844" s="74" t="s">
        <v>24058</v>
      </c>
      <c r="I2844" s="73" t="s">
        <v>11265</v>
      </c>
      <c r="J2844" s="73" t="s">
        <v>11266</v>
      </c>
      <c r="K2844" s="73" t="s">
        <v>15</v>
      </c>
      <c r="L2844" s="78">
        <v>40239</v>
      </c>
      <c r="M2844" s="78">
        <v>40284</v>
      </c>
      <c r="N2844" s="78">
        <v>40359</v>
      </c>
      <c r="O2844" s="78">
        <v>40359</v>
      </c>
      <c r="P2844" s="75">
        <v>255737.14</v>
      </c>
      <c r="Q2844" s="73" t="s">
        <v>23871</v>
      </c>
    </row>
    <row r="2845" spans="1:17" ht="60">
      <c r="A2845" s="72">
        <v>2844</v>
      </c>
      <c r="B2845" s="80" t="s">
        <v>29055</v>
      </c>
      <c r="C2845" s="72" t="s">
        <v>29073</v>
      </c>
      <c r="D2845" s="76" t="s">
        <v>29100</v>
      </c>
      <c r="E2845" s="73" t="s">
        <v>7704</v>
      </c>
      <c r="F2845" s="73" t="s">
        <v>11267</v>
      </c>
      <c r="G2845" s="73" t="s">
        <v>19</v>
      </c>
      <c r="H2845" s="74" t="s">
        <v>18964</v>
      </c>
      <c r="I2845" s="73" t="s">
        <v>11268</v>
      </c>
      <c r="J2845" s="73" t="s">
        <v>11269</v>
      </c>
      <c r="K2845" s="73" t="s">
        <v>15</v>
      </c>
      <c r="L2845" s="78">
        <v>40197</v>
      </c>
      <c r="M2845" s="78">
        <v>40274</v>
      </c>
      <c r="N2845" s="78">
        <v>40390</v>
      </c>
      <c r="O2845" s="78">
        <v>40331</v>
      </c>
      <c r="P2845" s="75">
        <v>226141.92</v>
      </c>
      <c r="Q2845" s="73" t="s">
        <v>25693</v>
      </c>
    </row>
    <row r="2846" spans="1:17" ht="60">
      <c r="A2846" s="72">
        <v>2845</v>
      </c>
      <c r="B2846" s="80" t="s">
        <v>29055</v>
      </c>
      <c r="C2846" s="72" t="s">
        <v>29064</v>
      </c>
      <c r="D2846" s="76" t="s">
        <v>29100</v>
      </c>
      <c r="E2846" s="73" t="s">
        <v>7704</v>
      </c>
      <c r="F2846" s="73" t="s">
        <v>69</v>
      </c>
      <c r="G2846" s="73" t="s">
        <v>19</v>
      </c>
      <c r="H2846" s="74" t="s">
        <v>18964</v>
      </c>
      <c r="I2846" s="73" t="s">
        <v>11270</v>
      </c>
      <c r="J2846" s="73" t="s">
        <v>11271</v>
      </c>
      <c r="K2846" s="73" t="s">
        <v>15</v>
      </c>
      <c r="L2846" s="78">
        <v>40214</v>
      </c>
      <c r="M2846" s="78">
        <v>40267</v>
      </c>
      <c r="N2846" s="78">
        <v>40359</v>
      </c>
      <c r="O2846" s="78">
        <v>40322</v>
      </c>
      <c r="P2846" s="75">
        <v>590755.4</v>
      </c>
      <c r="Q2846" s="73" t="s">
        <v>23765</v>
      </c>
    </row>
    <row r="2847" spans="1:17" ht="75">
      <c r="A2847" s="72">
        <v>2846</v>
      </c>
      <c r="B2847" s="80" t="s">
        <v>29055</v>
      </c>
      <c r="C2847" s="72" t="s">
        <v>29064</v>
      </c>
      <c r="D2847" s="76" t="s">
        <v>29100</v>
      </c>
      <c r="E2847" s="73" t="s">
        <v>7704</v>
      </c>
      <c r="F2847" s="73" t="s">
        <v>11272</v>
      </c>
      <c r="G2847" s="73" t="s">
        <v>19</v>
      </c>
      <c r="H2847" s="74" t="s">
        <v>24058</v>
      </c>
      <c r="I2847" s="73" t="s">
        <v>11273</v>
      </c>
      <c r="J2847" s="73" t="s">
        <v>11274</v>
      </c>
      <c r="K2847" s="73" t="s">
        <v>15</v>
      </c>
      <c r="L2847" s="78">
        <v>40199</v>
      </c>
      <c r="M2847" s="78">
        <v>40282</v>
      </c>
      <c r="N2847" s="78">
        <v>40390</v>
      </c>
      <c r="O2847" s="78">
        <v>40325</v>
      </c>
      <c r="P2847" s="75">
        <v>303783.7</v>
      </c>
      <c r="Q2847" s="73" t="s">
        <v>25694</v>
      </c>
    </row>
    <row r="2848" spans="1:17" ht="60">
      <c r="A2848" s="72">
        <v>2847</v>
      </c>
      <c r="B2848" s="80" t="s">
        <v>29055</v>
      </c>
      <c r="C2848" s="72" t="s">
        <v>29064</v>
      </c>
      <c r="D2848" s="76" t="s">
        <v>29100</v>
      </c>
      <c r="E2848" s="73" t="s">
        <v>7704</v>
      </c>
      <c r="F2848" s="73" t="s">
        <v>890</v>
      </c>
      <c r="G2848" s="73" t="s">
        <v>19</v>
      </c>
      <c r="H2848" s="74" t="s">
        <v>18964</v>
      </c>
      <c r="I2848" s="73" t="s">
        <v>11275</v>
      </c>
      <c r="J2848" s="73" t="s">
        <v>11276</v>
      </c>
      <c r="K2848" s="73" t="s">
        <v>15</v>
      </c>
      <c r="L2848" s="78">
        <v>40197</v>
      </c>
      <c r="M2848" s="78">
        <v>40269</v>
      </c>
      <c r="N2848" s="78">
        <v>40359</v>
      </c>
      <c r="O2848" s="78">
        <v>40303</v>
      </c>
      <c r="P2848" s="75">
        <v>171858.1</v>
      </c>
      <c r="Q2848" s="73" t="s">
        <v>24547</v>
      </c>
    </row>
    <row r="2849" spans="1:17" ht="60">
      <c r="A2849" s="72">
        <v>2848</v>
      </c>
      <c r="B2849" s="80" t="s">
        <v>29055</v>
      </c>
      <c r="C2849" s="72" t="s">
        <v>29064</v>
      </c>
      <c r="D2849" s="76" t="s">
        <v>29100</v>
      </c>
      <c r="E2849" s="73" t="s">
        <v>7704</v>
      </c>
      <c r="F2849" s="73" t="s">
        <v>11277</v>
      </c>
      <c r="G2849" s="73" t="s">
        <v>19</v>
      </c>
      <c r="H2849" s="74" t="s">
        <v>24058</v>
      </c>
      <c r="I2849" s="73" t="s">
        <v>11278</v>
      </c>
      <c r="J2849" s="73" t="s">
        <v>11279</v>
      </c>
      <c r="K2849" s="73" t="s">
        <v>15</v>
      </c>
      <c r="L2849" s="78">
        <v>40210</v>
      </c>
      <c r="M2849" s="78">
        <v>40266</v>
      </c>
      <c r="N2849" s="78">
        <v>40390</v>
      </c>
      <c r="O2849" s="78">
        <v>40334</v>
      </c>
      <c r="P2849" s="75">
        <v>1164968.56</v>
      </c>
      <c r="Q2849" s="73" t="s">
        <v>24113</v>
      </c>
    </row>
    <row r="2850" spans="1:17" ht="60">
      <c r="A2850" s="72">
        <v>2849</v>
      </c>
      <c r="B2850" s="80" t="s">
        <v>29055</v>
      </c>
      <c r="C2850" s="72" t="s">
        <v>29064</v>
      </c>
      <c r="D2850" s="76" t="s">
        <v>29100</v>
      </c>
      <c r="E2850" s="73" t="s">
        <v>7704</v>
      </c>
      <c r="F2850" s="73" t="s">
        <v>5184</v>
      </c>
      <c r="G2850" s="73" t="s">
        <v>19</v>
      </c>
      <c r="H2850" s="74" t="s">
        <v>18964</v>
      </c>
      <c r="I2850" s="73" t="s">
        <v>11280</v>
      </c>
      <c r="J2850" s="73" t="s">
        <v>11281</v>
      </c>
      <c r="K2850" s="73" t="s">
        <v>15</v>
      </c>
      <c r="L2850" s="78">
        <v>40210</v>
      </c>
      <c r="M2850" s="78">
        <v>40317</v>
      </c>
      <c r="N2850" s="78">
        <v>40390</v>
      </c>
      <c r="O2850" s="78">
        <v>40379</v>
      </c>
      <c r="P2850" s="75">
        <v>835559.75</v>
      </c>
      <c r="Q2850" s="73" t="s">
        <v>25695</v>
      </c>
    </row>
    <row r="2851" spans="1:17" ht="75">
      <c r="A2851" s="72">
        <v>2850</v>
      </c>
      <c r="B2851" s="80" t="s">
        <v>29055</v>
      </c>
      <c r="C2851" s="72" t="s">
        <v>29064</v>
      </c>
      <c r="D2851" s="76" t="s">
        <v>29100</v>
      </c>
      <c r="E2851" s="73" t="s">
        <v>7704</v>
      </c>
      <c r="F2851" s="73" t="s">
        <v>11282</v>
      </c>
      <c r="G2851" s="73" t="s">
        <v>19</v>
      </c>
      <c r="H2851" s="74" t="s">
        <v>18964</v>
      </c>
      <c r="I2851" s="73" t="s">
        <v>11283</v>
      </c>
      <c r="J2851" s="73" t="s">
        <v>11284</v>
      </c>
      <c r="K2851" s="73" t="s">
        <v>15</v>
      </c>
      <c r="L2851" s="78">
        <v>40197</v>
      </c>
      <c r="M2851" s="78">
        <v>40270</v>
      </c>
      <c r="N2851" s="78">
        <v>40390</v>
      </c>
      <c r="O2851" s="78">
        <v>40323</v>
      </c>
      <c r="P2851" s="75">
        <v>129695.44</v>
      </c>
      <c r="Q2851" s="73" t="s">
        <v>23628</v>
      </c>
    </row>
    <row r="2852" spans="1:17" ht="75">
      <c r="A2852" s="72">
        <v>2851</v>
      </c>
      <c r="B2852" s="80" t="s">
        <v>29055</v>
      </c>
      <c r="C2852" s="72" t="s">
        <v>29064</v>
      </c>
      <c r="D2852" s="76" t="s">
        <v>29100</v>
      </c>
      <c r="E2852" s="73" t="s">
        <v>7704</v>
      </c>
      <c r="F2852" s="73" t="s">
        <v>902</v>
      </c>
      <c r="G2852" s="73" t="s">
        <v>19</v>
      </c>
      <c r="H2852" s="74" t="s">
        <v>24058</v>
      </c>
      <c r="I2852" s="73" t="s">
        <v>11285</v>
      </c>
      <c r="J2852" s="73" t="s">
        <v>11286</v>
      </c>
      <c r="K2852" s="73" t="s">
        <v>15</v>
      </c>
      <c r="L2852" s="78">
        <v>40197</v>
      </c>
      <c r="M2852" s="78">
        <v>40270</v>
      </c>
      <c r="N2852" s="78">
        <v>40390</v>
      </c>
      <c r="O2852" s="78">
        <v>40323</v>
      </c>
      <c r="P2852" s="75">
        <v>280070.76</v>
      </c>
      <c r="Q2852" s="73" t="s">
        <v>25696</v>
      </c>
    </row>
    <row r="2853" spans="1:17" ht="60">
      <c r="A2853" s="72">
        <v>2852</v>
      </c>
      <c r="B2853" s="80" t="s">
        <v>29055</v>
      </c>
      <c r="C2853" s="72" t="s">
        <v>29064</v>
      </c>
      <c r="D2853" s="76" t="s">
        <v>29100</v>
      </c>
      <c r="E2853" s="73" t="s">
        <v>7704</v>
      </c>
      <c r="F2853" s="73" t="s">
        <v>345</v>
      </c>
      <c r="G2853" s="73" t="s">
        <v>19</v>
      </c>
      <c r="H2853" s="74" t="s">
        <v>24058</v>
      </c>
      <c r="I2853" s="73" t="s">
        <v>11287</v>
      </c>
      <c r="J2853" s="73" t="s">
        <v>11288</v>
      </c>
      <c r="K2853" s="73" t="s">
        <v>15</v>
      </c>
      <c r="L2853" s="78">
        <v>40199</v>
      </c>
      <c r="M2853" s="78">
        <v>40282</v>
      </c>
      <c r="N2853" s="78">
        <v>40390</v>
      </c>
      <c r="O2853" s="78">
        <v>40325</v>
      </c>
      <c r="P2853" s="75">
        <v>133980.42000000001</v>
      </c>
      <c r="Q2853" s="73" t="s">
        <v>23635</v>
      </c>
    </row>
    <row r="2854" spans="1:17" ht="60">
      <c r="A2854" s="72">
        <v>2853</v>
      </c>
      <c r="B2854" s="80" t="s">
        <v>29055</v>
      </c>
      <c r="C2854" s="72" t="s">
        <v>29066</v>
      </c>
      <c r="D2854" s="76" t="s">
        <v>29100</v>
      </c>
      <c r="E2854" s="73" t="s">
        <v>7704</v>
      </c>
      <c r="F2854" s="73" t="s">
        <v>27</v>
      </c>
      <c r="G2854" s="73" t="s">
        <v>19</v>
      </c>
      <c r="H2854" s="74" t="s">
        <v>24014</v>
      </c>
      <c r="I2854" s="73" t="s">
        <v>11289</v>
      </c>
      <c r="J2854" s="73" t="s">
        <v>11290</v>
      </c>
      <c r="K2854" s="73" t="s">
        <v>15</v>
      </c>
      <c r="L2854" s="78">
        <v>40207</v>
      </c>
      <c r="M2854" s="78">
        <v>40250</v>
      </c>
      <c r="N2854" s="78">
        <v>40359</v>
      </c>
      <c r="O2854" s="78">
        <v>40359</v>
      </c>
      <c r="P2854" s="75">
        <v>245366.36</v>
      </c>
      <c r="Q2854" s="73" t="s">
        <v>23444</v>
      </c>
    </row>
    <row r="2855" spans="1:17" ht="75">
      <c r="A2855" s="72">
        <v>2854</v>
      </c>
      <c r="B2855" s="80" t="s">
        <v>29055</v>
      </c>
      <c r="C2855" s="72" t="s">
        <v>29066</v>
      </c>
      <c r="D2855" s="76" t="s">
        <v>29100</v>
      </c>
      <c r="E2855" s="73" t="s">
        <v>7704</v>
      </c>
      <c r="F2855" s="73" t="s">
        <v>27</v>
      </c>
      <c r="G2855" s="73" t="s">
        <v>19</v>
      </c>
      <c r="H2855" s="74" t="s">
        <v>24014</v>
      </c>
      <c r="I2855" s="73" t="s">
        <v>11291</v>
      </c>
      <c r="J2855" s="73" t="s">
        <v>11292</v>
      </c>
      <c r="K2855" s="73" t="s">
        <v>15</v>
      </c>
      <c r="L2855" s="78">
        <v>40199</v>
      </c>
      <c r="M2855" s="78">
        <v>40238</v>
      </c>
      <c r="N2855" s="78">
        <v>40359</v>
      </c>
      <c r="O2855" s="78">
        <v>40359</v>
      </c>
      <c r="P2855" s="75">
        <v>334141.09000000003</v>
      </c>
      <c r="Q2855" s="73" t="s">
        <v>25697</v>
      </c>
    </row>
    <row r="2856" spans="1:17" ht="60">
      <c r="A2856" s="72">
        <v>2855</v>
      </c>
      <c r="B2856" s="80" t="s">
        <v>29055</v>
      </c>
      <c r="C2856" s="72" t="s">
        <v>29064</v>
      </c>
      <c r="D2856" s="76" t="s">
        <v>29100</v>
      </c>
      <c r="E2856" s="73" t="s">
        <v>7704</v>
      </c>
      <c r="F2856" s="73" t="s">
        <v>1491</v>
      </c>
      <c r="G2856" s="73" t="s">
        <v>19</v>
      </c>
      <c r="H2856" s="74" t="s">
        <v>24014</v>
      </c>
      <c r="I2856" s="73" t="s">
        <v>11293</v>
      </c>
      <c r="J2856" s="73" t="s">
        <v>11294</v>
      </c>
      <c r="K2856" s="73" t="s">
        <v>15</v>
      </c>
      <c r="L2856" s="78">
        <v>40212</v>
      </c>
      <c r="M2856" s="78">
        <v>40324</v>
      </c>
      <c r="N2856" s="78">
        <v>40359</v>
      </c>
      <c r="O2856" s="78">
        <v>40364</v>
      </c>
      <c r="P2856" s="75">
        <v>82008.25</v>
      </c>
      <c r="Q2856" s="73" t="s">
        <v>23688</v>
      </c>
    </row>
    <row r="2857" spans="1:17" ht="60">
      <c r="A2857" s="72">
        <v>2856</v>
      </c>
      <c r="B2857" s="80" t="s">
        <v>29055</v>
      </c>
      <c r="C2857" s="72" t="s">
        <v>29064</v>
      </c>
      <c r="D2857" s="76" t="s">
        <v>29100</v>
      </c>
      <c r="E2857" s="73" t="s">
        <v>7704</v>
      </c>
      <c r="F2857" s="73" t="s">
        <v>96</v>
      </c>
      <c r="G2857" s="73" t="s">
        <v>19</v>
      </c>
      <c r="H2857" s="74" t="s">
        <v>24014</v>
      </c>
      <c r="I2857" s="73" t="s">
        <v>11295</v>
      </c>
      <c r="J2857" s="73" t="s">
        <v>11296</v>
      </c>
      <c r="K2857" s="73" t="s">
        <v>15</v>
      </c>
      <c r="L2857" s="78">
        <v>40212</v>
      </c>
      <c r="M2857" s="78">
        <v>40249</v>
      </c>
      <c r="N2857" s="78">
        <v>40359</v>
      </c>
      <c r="O2857" s="78">
        <v>40304</v>
      </c>
      <c r="P2857" s="75">
        <v>121321.74</v>
      </c>
      <c r="Q2857" s="73" t="s">
        <v>23889</v>
      </c>
    </row>
    <row r="2858" spans="1:17" ht="60">
      <c r="A2858" s="72">
        <v>2857</v>
      </c>
      <c r="B2858" s="80" t="s">
        <v>29055</v>
      </c>
      <c r="C2858" s="72" t="s">
        <v>29064</v>
      </c>
      <c r="D2858" s="76" t="s">
        <v>29100</v>
      </c>
      <c r="E2858" s="73" t="s">
        <v>7704</v>
      </c>
      <c r="F2858" s="73" t="s">
        <v>96</v>
      </c>
      <c r="G2858" s="73" t="s">
        <v>19</v>
      </c>
      <c r="H2858" s="74" t="s">
        <v>24014</v>
      </c>
      <c r="I2858" s="73" t="s">
        <v>11297</v>
      </c>
      <c r="J2858" s="73" t="s">
        <v>11298</v>
      </c>
      <c r="K2858" s="73" t="s">
        <v>15</v>
      </c>
      <c r="L2858" s="78">
        <v>40212</v>
      </c>
      <c r="M2858" s="78">
        <v>40249</v>
      </c>
      <c r="N2858" s="78">
        <v>40359</v>
      </c>
      <c r="O2858" s="78">
        <v>40304</v>
      </c>
      <c r="P2858" s="75">
        <v>176411.74</v>
      </c>
      <c r="Q2858" s="73" t="s">
        <v>23625</v>
      </c>
    </row>
    <row r="2859" spans="1:17" ht="75">
      <c r="A2859" s="72">
        <v>2858</v>
      </c>
      <c r="B2859" s="80" t="s">
        <v>29055</v>
      </c>
      <c r="C2859" s="72" t="s">
        <v>29064</v>
      </c>
      <c r="D2859" s="76" t="s">
        <v>29100</v>
      </c>
      <c r="E2859" s="73" t="s">
        <v>7704</v>
      </c>
      <c r="F2859" s="73" t="s">
        <v>1658</v>
      </c>
      <c r="G2859" s="73" t="s">
        <v>19</v>
      </c>
      <c r="H2859" s="74" t="s">
        <v>24014</v>
      </c>
      <c r="I2859" s="73" t="s">
        <v>11299</v>
      </c>
      <c r="J2859" s="73" t="s">
        <v>11300</v>
      </c>
      <c r="K2859" s="73" t="s">
        <v>15</v>
      </c>
      <c r="L2859" s="78">
        <v>40207</v>
      </c>
      <c r="M2859" s="78">
        <v>40287</v>
      </c>
      <c r="N2859" s="78">
        <v>40359</v>
      </c>
      <c r="O2859" s="78">
        <v>40319</v>
      </c>
      <c r="P2859" s="75">
        <v>292633.57</v>
      </c>
      <c r="Q2859" s="73" t="s">
        <v>23541</v>
      </c>
    </row>
    <row r="2860" spans="1:17" ht="60">
      <c r="A2860" s="72">
        <v>2859</v>
      </c>
      <c r="B2860" s="80" t="s">
        <v>29055</v>
      </c>
      <c r="C2860" s="72" t="s">
        <v>29064</v>
      </c>
      <c r="D2860" s="76" t="s">
        <v>29100</v>
      </c>
      <c r="E2860" s="73" t="s">
        <v>7704</v>
      </c>
      <c r="F2860" s="73" t="s">
        <v>11301</v>
      </c>
      <c r="G2860" s="73" t="s">
        <v>19</v>
      </c>
      <c r="H2860" s="74" t="s">
        <v>23794</v>
      </c>
      <c r="I2860" s="73" t="s">
        <v>11302</v>
      </c>
      <c r="J2860" s="73" t="s">
        <v>11303</v>
      </c>
      <c r="K2860" s="73" t="s">
        <v>15</v>
      </c>
      <c r="L2860" s="78">
        <v>40210</v>
      </c>
      <c r="M2860" s="78">
        <v>40337</v>
      </c>
      <c r="N2860" s="78">
        <v>40359</v>
      </c>
      <c r="O2860" s="78">
        <v>40375</v>
      </c>
      <c r="P2860" s="75">
        <v>43875.4</v>
      </c>
      <c r="Q2860" s="73" t="s">
        <v>24079</v>
      </c>
    </row>
    <row r="2861" spans="1:17" ht="75">
      <c r="A2861" s="72">
        <v>2860</v>
      </c>
      <c r="B2861" s="80" t="s">
        <v>29055</v>
      </c>
      <c r="C2861" s="72" t="s">
        <v>29066</v>
      </c>
      <c r="D2861" s="76" t="s">
        <v>29100</v>
      </c>
      <c r="E2861" s="73" t="s">
        <v>7704</v>
      </c>
      <c r="F2861" s="73" t="s">
        <v>11301</v>
      </c>
      <c r="G2861" s="73" t="s">
        <v>19</v>
      </c>
      <c r="H2861" s="74" t="s">
        <v>23794</v>
      </c>
      <c r="I2861" s="73" t="s">
        <v>11304</v>
      </c>
      <c r="J2861" s="73" t="s">
        <v>11305</v>
      </c>
      <c r="K2861" s="73" t="s">
        <v>15</v>
      </c>
      <c r="L2861" s="78">
        <v>40210</v>
      </c>
      <c r="M2861" s="78">
        <v>40337</v>
      </c>
      <c r="N2861" s="78">
        <v>40359</v>
      </c>
      <c r="O2861" s="78">
        <v>40375</v>
      </c>
      <c r="P2861" s="75">
        <v>364548.71</v>
      </c>
      <c r="Q2861" s="73" t="s">
        <v>23458</v>
      </c>
    </row>
    <row r="2862" spans="1:17" ht="60">
      <c r="A2862" s="72">
        <v>2861</v>
      </c>
      <c r="B2862" s="80" t="s">
        <v>29055</v>
      </c>
      <c r="C2862" s="72" t="s">
        <v>29066</v>
      </c>
      <c r="D2862" s="76" t="s">
        <v>29100</v>
      </c>
      <c r="E2862" s="73" t="s">
        <v>7704</v>
      </c>
      <c r="F2862" s="73" t="s">
        <v>11306</v>
      </c>
      <c r="G2862" s="73" t="s">
        <v>19</v>
      </c>
      <c r="H2862" s="74" t="s">
        <v>18964</v>
      </c>
      <c r="I2862" s="73" t="s">
        <v>11307</v>
      </c>
      <c r="J2862" s="73" t="s">
        <v>11308</v>
      </c>
      <c r="K2862" s="73" t="s">
        <v>15</v>
      </c>
      <c r="L2862" s="78">
        <v>40210</v>
      </c>
      <c r="M2862" s="78">
        <v>40289</v>
      </c>
      <c r="N2862" s="78">
        <v>40359</v>
      </c>
      <c r="O2862" s="78">
        <v>40353</v>
      </c>
      <c r="P2862" s="75">
        <v>96225.26</v>
      </c>
      <c r="Q2862" s="73" t="s">
        <v>24161</v>
      </c>
    </row>
    <row r="2863" spans="1:17" ht="60">
      <c r="A2863" s="72">
        <v>2862</v>
      </c>
      <c r="B2863" s="80" t="s">
        <v>29055</v>
      </c>
      <c r="C2863" s="72" t="s">
        <v>29064</v>
      </c>
      <c r="D2863" s="76" t="s">
        <v>29100</v>
      </c>
      <c r="E2863" s="73" t="s">
        <v>7704</v>
      </c>
      <c r="F2863" s="73" t="s">
        <v>11306</v>
      </c>
      <c r="G2863" s="73" t="s">
        <v>19</v>
      </c>
      <c r="H2863" s="74" t="s">
        <v>18964</v>
      </c>
      <c r="I2863" s="73" t="s">
        <v>11309</v>
      </c>
      <c r="J2863" s="73" t="s">
        <v>11310</v>
      </c>
      <c r="K2863" s="73" t="s">
        <v>15</v>
      </c>
      <c r="L2863" s="78">
        <v>40210</v>
      </c>
      <c r="M2863" s="78">
        <v>40289</v>
      </c>
      <c r="N2863" s="78">
        <v>40359</v>
      </c>
      <c r="O2863" s="78">
        <v>40353</v>
      </c>
      <c r="P2863" s="75">
        <v>163573.5</v>
      </c>
      <c r="Q2863" s="73" t="s">
        <v>25698</v>
      </c>
    </row>
    <row r="2864" spans="1:17" ht="75">
      <c r="A2864" s="72">
        <v>2863</v>
      </c>
      <c r="B2864" s="80" t="s">
        <v>29055</v>
      </c>
      <c r="C2864" s="72" t="s">
        <v>29064</v>
      </c>
      <c r="D2864" s="76" t="s">
        <v>29100</v>
      </c>
      <c r="E2864" s="73" t="s">
        <v>7704</v>
      </c>
      <c r="F2864" s="73" t="s">
        <v>11311</v>
      </c>
      <c r="G2864" s="73" t="s">
        <v>19</v>
      </c>
      <c r="H2864" s="74" t="s">
        <v>18964</v>
      </c>
      <c r="I2864" s="73" t="s">
        <v>11312</v>
      </c>
      <c r="J2864" s="73" t="s">
        <v>11313</v>
      </c>
      <c r="K2864" s="73" t="s">
        <v>15</v>
      </c>
      <c r="L2864" s="78">
        <v>40199</v>
      </c>
      <c r="M2864" s="78">
        <v>40267</v>
      </c>
      <c r="N2864" s="78">
        <v>40359</v>
      </c>
      <c r="O2864" s="78">
        <v>40304</v>
      </c>
      <c r="P2864" s="75">
        <v>94033.58</v>
      </c>
      <c r="Q2864" s="73" t="s">
        <v>23708</v>
      </c>
    </row>
    <row r="2865" spans="1:17" ht="75">
      <c r="A2865" s="72">
        <v>2864</v>
      </c>
      <c r="B2865" s="80" t="s">
        <v>29054</v>
      </c>
      <c r="C2865" s="72" t="s">
        <v>29064</v>
      </c>
      <c r="D2865" s="76" t="s">
        <v>29100</v>
      </c>
      <c r="E2865" s="73" t="s">
        <v>7704</v>
      </c>
      <c r="F2865" s="73" t="s">
        <v>6752</v>
      </c>
      <c r="G2865" s="73" t="s">
        <v>11053</v>
      </c>
      <c r="H2865" s="74" t="s">
        <v>24014</v>
      </c>
      <c r="I2865" s="73" t="s">
        <v>11314</v>
      </c>
      <c r="J2865" s="73" t="s">
        <v>11315</v>
      </c>
      <c r="K2865" s="73" t="s">
        <v>15</v>
      </c>
      <c r="L2865" s="78">
        <v>40207</v>
      </c>
      <c r="M2865" s="78">
        <v>40238</v>
      </c>
      <c r="N2865" s="78">
        <v>40359</v>
      </c>
      <c r="O2865" s="78"/>
      <c r="P2865" s="75">
        <v>352489.8</v>
      </c>
      <c r="Q2865" s="73" t="s">
        <v>24422</v>
      </c>
    </row>
    <row r="2866" spans="1:17" ht="60">
      <c r="A2866" s="72">
        <v>2865</v>
      </c>
      <c r="B2866" s="80" t="s">
        <v>29055</v>
      </c>
      <c r="C2866" s="72" t="s">
        <v>29064</v>
      </c>
      <c r="D2866" s="76" t="s">
        <v>29100</v>
      </c>
      <c r="E2866" s="73" t="s">
        <v>7704</v>
      </c>
      <c r="F2866" s="73" t="s">
        <v>11316</v>
      </c>
      <c r="G2866" s="73" t="s">
        <v>19</v>
      </c>
      <c r="H2866" s="74" t="s">
        <v>24014</v>
      </c>
      <c r="I2866" s="73" t="s">
        <v>11317</v>
      </c>
      <c r="J2866" s="73" t="s">
        <v>11318</v>
      </c>
      <c r="K2866" s="73" t="s">
        <v>15</v>
      </c>
      <c r="L2866" s="78">
        <v>40207</v>
      </c>
      <c r="M2866" s="78">
        <v>40254</v>
      </c>
      <c r="N2866" s="78">
        <v>40359</v>
      </c>
      <c r="O2866" s="78">
        <v>40298</v>
      </c>
      <c r="P2866" s="75">
        <v>180411.65</v>
      </c>
      <c r="Q2866" s="73" t="s">
        <v>23481</v>
      </c>
    </row>
    <row r="2867" spans="1:17" ht="60">
      <c r="A2867" s="72">
        <v>2866</v>
      </c>
      <c r="B2867" s="80" t="s">
        <v>29055</v>
      </c>
      <c r="C2867" s="72" t="s">
        <v>29064</v>
      </c>
      <c r="D2867" s="76" t="s">
        <v>29100</v>
      </c>
      <c r="E2867" s="73" t="s">
        <v>7704</v>
      </c>
      <c r="F2867" s="73" t="s">
        <v>1561</v>
      </c>
      <c r="G2867" s="73" t="s">
        <v>19</v>
      </c>
      <c r="H2867" s="74" t="s">
        <v>24014</v>
      </c>
      <c r="I2867" s="73" t="s">
        <v>11319</v>
      </c>
      <c r="J2867" s="73" t="s">
        <v>11320</v>
      </c>
      <c r="K2867" s="73" t="s">
        <v>15</v>
      </c>
      <c r="L2867" s="78">
        <v>40210</v>
      </c>
      <c r="M2867" s="78">
        <v>40289</v>
      </c>
      <c r="N2867" s="78">
        <v>40359</v>
      </c>
      <c r="O2867" s="78">
        <v>40353</v>
      </c>
      <c r="P2867" s="75">
        <v>66207.8</v>
      </c>
      <c r="Q2867" s="73" t="s">
        <v>23866</v>
      </c>
    </row>
    <row r="2868" spans="1:17" ht="60">
      <c r="A2868" s="72">
        <v>2867</v>
      </c>
      <c r="B2868" s="80" t="s">
        <v>29055</v>
      </c>
      <c r="C2868" s="72" t="s">
        <v>29066</v>
      </c>
      <c r="D2868" s="76" t="s">
        <v>29100</v>
      </c>
      <c r="E2868" s="73" t="s">
        <v>7704</v>
      </c>
      <c r="F2868" s="73" t="s">
        <v>57</v>
      </c>
      <c r="G2868" s="73" t="s">
        <v>19</v>
      </c>
      <c r="H2868" s="74" t="s">
        <v>24014</v>
      </c>
      <c r="I2868" s="73" t="s">
        <v>11321</v>
      </c>
      <c r="J2868" s="73" t="s">
        <v>11322</v>
      </c>
      <c r="K2868" s="73" t="s">
        <v>15</v>
      </c>
      <c r="L2868" s="78">
        <v>40212</v>
      </c>
      <c r="M2868" s="78">
        <v>40324</v>
      </c>
      <c r="N2868" s="78">
        <v>40359</v>
      </c>
      <c r="O2868" s="78">
        <v>40364</v>
      </c>
      <c r="P2868" s="75">
        <v>217569.42</v>
      </c>
      <c r="Q2868" s="73" t="s">
        <v>25699</v>
      </c>
    </row>
    <row r="2869" spans="1:17" ht="60">
      <c r="A2869" s="72">
        <v>2868</v>
      </c>
      <c r="B2869" s="80" t="s">
        <v>29055</v>
      </c>
      <c r="C2869" s="72" t="s">
        <v>29064</v>
      </c>
      <c r="D2869" s="76" t="s">
        <v>29100</v>
      </c>
      <c r="E2869" s="73" t="s">
        <v>7704</v>
      </c>
      <c r="F2869" s="73" t="s">
        <v>7970</v>
      </c>
      <c r="G2869" s="73" t="s">
        <v>19</v>
      </c>
      <c r="H2869" s="74" t="s">
        <v>18964</v>
      </c>
      <c r="I2869" s="73" t="s">
        <v>11323</v>
      </c>
      <c r="J2869" s="73" t="s">
        <v>11324</v>
      </c>
      <c r="K2869" s="73" t="s">
        <v>15</v>
      </c>
      <c r="L2869" s="78">
        <v>40214</v>
      </c>
      <c r="M2869" s="78">
        <v>40303</v>
      </c>
      <c r="N2869" s="78">
        <v>40359</v>
      </c>
      <c r="O2869" s="78">
        <v>40340</v>
      </c>
      <c r="P2869" s="75">
        <v>272715.37</v>
      </c>
      <c r="Q2869" s="73" t="s">
        <v>25700</v>
      </c>
    </row>
    <row r="2870" spans="1:17" ht="60">
      <c r="A2870" s="72">
        <v>2869</v>
      </c>
      <c r="B2870" s="80" t="s">
        <v>29055</v>
      </c>
      <c r="C2870" s="72" t="s">
        <v>29073</v>
      </c>
      <c r="D2870" s="76" t="s">
        <v>29100</v>
      </c>
      <c r="E2870" s="73" t="s">
        <v>7704</v>
      </c>
      <c r="F2870" s="73" t="s">
        <v>11325</v>
      </c>
      <c r="G2870" s="73" t="s">
        <v>19</v>
      </c>
      <c r="H2870" s="74" t="s">
        <v>23794</v>
      </c>
      <c r="I2870" s="73" t="s">
        <v>11326</v>
      </c>
      <c r="J2870" s="73" t="s">
        <v>11327</v>
      </c>
      <c r="K2870" s="73" t="s">
        <v>15</v>
      </c>
      <c r="L2870" s="78">
        <v>40214</v>
      </c>
      <c r="M2870" s="78">
        <v>40275</v>
      </c>
      <c r="N2870" s="78">
        <v>40390</v>
      </c>
      <c r="O2870" s="78">
        <v>40296</v>
      </c>
      <c r="P2870" s="75">
        <v>627772.93000000005</v>
      </c>
      <c r="Q2870" s="73" t="s">
        <v>25701</v>
      </c>
    </row>
    <row r="2871" spans="1:17" ht="60">
      <c r="A2871" s="72">
        <v>2870</v>
      </c>
      <c r="B2871" s="80" t="s">
        <v>29055</v>
      </c>
      <c r="C2871" s="72" t="s">
        <v>29073</v>
      </c>
      <c r="D2871" s="76" t="s">
        <v>29100</v>
      </c>
      <c r="E2871" s="73" t="s">
        <v>7704</v>
      </c>
      <c r="F2871" s="73" t="s">
        <v>11328</v>
      </c>
      <c r="G2871" s="73" t="s">
        <v>19</v>
      </c>
      <c r="H2871" s="74" t="s">
        <v>23432</v>
      </c>
      <c r="I2871" s="73" t="s">
        <v>11329</v>
      </c>
      <c r="J2871" s="73" t="s">
        <v>11330</v>
      </c>
      <c r="K2871" s="73" t="s">
        <v>15</v>
      </c>
      <c r="L2871" s="78">
        <v>40199</v>
      </c>
      <c r="M2871" s="78">
        <v>40309</v>
      </c>
      <c r="N2871" s="78">
        <v>40359</v>
      </c>
      <c r="O2871" s="78">
        <v>40359</v>
      </c>
      <c r="P2871" s="75">
        <v>116990.98</v>
      </c>
      <c r="Q2871" s="73" t="s">
        <v>23677</v>
      </c>
    </row>
    <row r="2872" spans="1:17" ht="75">
      <c r="A2872" s="72">
        <v>2871</v>
      </c>
      <c r="B2872" s="80" t="s">
        <v>29055</v>
      </c>
      <c r="C2872" s="72" t="s">
        <v>29064</v>
      </c>
      <c r="D2872" s="76" t="s">
        <v>29100</v>
      </c>
      <c r="E2872" s="73" t="s">
        <v>7704</v>
      </c>
      <c r="F2872" s="73" t="s">
        <v>3869</v>
      </c>
      <c r="G2872" s="73" t="s">
        <v>19</v>
      </c>
      <c r="H2872" s="74" t="s">
        <v>23794</v>
      </c>
      <c r="I2872" s="73" t="s">
        <v>11331</v>
      </c>
      <c r="J2872" s="73" t="s">
        <v>11332</v>
      </c>
      <c r="K2872" s="73" t="s">
        <v>15</v>
      </c>
      <c r="L2872" s="78">
        <v>40207</v>
      </c>
      <c r="M2872" s="78">
        <v>40236</v>
      </c>
      <c r="N2872" s="78">
        <v>40390</v>
      </c>
      <c r="O2872" s="78">
        <v>40359</v>
      </c>
      <c r="P2872" s="75">
        <v>432947.57</v>
      </c>
      <c r="Q2872" s="73" t="s">
        <v>24684</v>
      </c>
    </row>
    <row r="2873" spans="1:17" ht="60">
      <c r="A2873" s="72">
        <v>2872</v>
      </c>
      <c r="B2873" s="80" t="s">
        <v>29055</v>
      </c>
      <c r="C2873" s="72" t="s">
        <v>29064</v>
      </c>
      <c r="D2873" s="76" t="s">
        <v>29100</v>
      </c>
      <c r="E2873" s="73" t="s">
        <v>7704</v>
      </c>
      <c r="F2873" s="73" t="s">
        <v>50</v>
      </c>
      <c r="G2873" s="73" t="s">
        <v>19</v>
      </c>
      <c r="H2873" s="74" t="s">
        <v>23436</v>
      </c>
      <c r="I2873" s="73" t="s">
        <v>11333</v>
      </c>
      <c r="J2873" s="73" t="s">
        <v>11334</v>
      </c>
      <c r="K2873" s="73" t="s">
        <v>15</v>
      </c>
      <c r="L2873" s="78">
        <v>40210</v>
      </c>
      <c r="M2873" s="78">
        <v>40246</v>
      </c>
      <c r="N2873" s="78">
        <v>40390</v>
      </c>
      <c r="O2873" s="78">
        <v>40359</v>
      </c>
      <c r="P2873" s="75">
        <v>466332.74</v>
      </c>
      <c r="Q2873" s="73" t="s">
        <v>25702</v>
      </c>
    </row>
    <row r="2874" spans="1:17" ht="75">
      <c r="A2874" s="72">
        <v>2873</v>
      </c>
      <c r="B2874" s="80" t="s">
        <v>29055</v>
      </c>
      <c r="C2874" s="72" t="s">
        <v>29064</v>
      </c>
      <c r="D2874" s="76" t="s">
        <v>29100</v>
      </c>
      <c r="E2874" s="73" t="s">
        <v>7704</v>
      </c>
      <c r="F2874" s="73" t="s">
        <v>1328</v>
      </c>
      <c r="G2874" s="73" t="s">
        <v>19</v>
      </c>
      <c r="H2874" s="74" t="s">
        <v>23432</v>
      </c>
      <c r="I2874" s="73" t="s">
        <v>11335</v>
      </c>
      <c r="J2874" s="73" t="s">
        <v>11336</v>
      </c>
      <c r="K2874" s="73" t="s">
        <v>15</v>
      </c>
      <c r="L2874" s="78">
        <v>40210</v>
      </c>
      <c r="M2874" s="78">
        <v>40298</v>
      </c>
      <c r="N2874" s="78">
        <v>40390</v>
      </c>
      <c r="O2874" s="78">
        <v>40353</v>
      </c>
      <c r="P2874" s="75">
        <v>312475.75</v>
      </c>
      <c r="Q2874" s="73" t="s">
        <v>25703</v>
      </c>
    </row>
    <row r="2875" spans="1:17" ht="60">
      <c r="A2875" s="72">
        <v>2874</v>
      </c>
      <c r="B2875" s="80" t="s">
        <v>29055</v>
      </c>
      <c r="C2875" s="72" t="s">
        <v>29064</v>
      </c>
      <c r="D2875" s="76" t="s">
        <v>29100</v>
      </c>
      <c r="E2875" s="73" t="s">
        <v>7704</v>
      </c>
      <c r="F2875" s="73" t="s">
        <v>134</v>
      </c>
      <c r="G2875" s="73" t="s">
        <v>19</v>
      </c>
      <c r="H2875" s="74" t="s">
        <v>23436</v>
      </c>
      <c r="I2875" s="73" t="s">
        <v>11337</v>
      </c>
      <c r="J2875" s="73" t="s">
        <v>11338</v>
      </c>
      <c r="K2875" s="73" t="s">
        <v>15</v>
      </c>
      <c r="L2875" s="78">
        <v>40214</v>
      </c>
      <c r="M2875" s="78">
        <v>40337</v>
      </c>
      <c r="N2875" s="78">
        <v>40390</v>
      </c>
      <c r="O2875" s="78">
        <v>40390</v>
      </c>
      <c r="P2875" s="75">
        <v>471915.7</v>
      </c>
      <c r="Q2875" s="73" t="s">
        <v>25704</v>
      </c>
    </row>
    <row r="2876" spans="1:17" ht="60">
      <c r="A2876" s="72">
        <v>2875</v>
      </c>
      <c r="B2876" s="80" t="s">
        <v>29055</v>
      </c>
      <c r="C2876" s="72" t="s">
        <v>29064</v>
      </c>
      <c r="D2876" s="76" t="s">
        <v>29100</v>
      </c>
      <c r="E2876" s="73" t="s">
        <v>7704</v>
      </c>
      <c r="F2876" s="73" t="s">
        <v>361</v>
      </c>
      <c r="G2876" s="73" t="s">
        <v>19</v>
      </c>
      <c r="H2876" s="74" t="s">
        <v>23794</v>
      </c>
      <c r="I2876" s="73" t="s">
        <v>11339</v>
      </c>
      <c r="J2876" s="73" t="s">
        <v>11340</v>
      </c>
      <c r="K2876" s="73" t="s">
        <v>15</v>
      </c>
      <c r="L2876" s="78">
        <v>40199</v>
      </c>
      <c r="M2876" s="78">
        <v>40310</v>
      </c>
      <c r="N2876" s="78">
        <v>40359</v>
      </c>
      <c r="O2876" s="78">
        <v>40359</v>
      </c>
      <c r="P2876" s="75">
        <v>369659.52</v>
      </c>
      <c r="Q2876" s="73" t="s">
        <v>23603</v>
      </c>
    </row>
    <row r="2877" spans="1:17" ht="60">
      <c r="A2877" s="72">
        <v>2876</v>
      </c>
      <c r="B2877" s="80" t="s">
        <v>29054</v>
      </c>
      <c r="C2877" s="72" t="s">
        <v>29064</v>
      </c>
      <c r="D2877" s="76" t="s">
        <v>29100</v>
      </c>
      <c r="E2877" s="73" t="s">
        <v>7704</v>
      </c>
      <c r="F2877" s="73" t="s">
        <v>11241</v>
      </c>
      <c r="G2877" s="73" t="s">
        <v>19</v>
      </c>
      <c r="H2877" s="74" t="s">
        <v>23436</v>
      </c>
      <c r="I2877" s="73" t="s">
        <v>11341</v>
      </c>
      <c r="J2877" s="73" t="s">
        <v>11342</v>
      </c>
      <c r="K2877" s="73" t="s">
        <v>15</v>
      </c>
      <c r="L2877" s="78">
        <v>40212</v>
      </c>
      <c r="M2877" s="78">
        <v>40249</v>
      </c>
      <c r="N2877" s="78">
        <v>40390</v>
      </c>
      <c r="O2877" s="78"/>
      <c r="P2877" s="75">
        <v>911631.44</v>
      </c>
      <c r="Q2877" s="73" t="s">
        <v>25705</v>
      </c>
    </row>
    <row r="2878" spans="1:17" ht="75">
      <c r="A2878" s="72">
        <v>2877</v>
      </c>
      <c r="B2878" s="80" t="s">
        <v>29055</v>
      </c>
      <c r="C2878" s="72" t="s">
        <v>29064</v>
      </c>
      <c r="D2878" s="76" t="s">
        <v>29100</v>
      </c>
      <c r="E2878" s="73" t="s">
        <v>7704</v>
      </c>
      <c r="F2878" s="73" t="s">
        <v>11343</v>
      </c>
      <c r="G2878" s="73" t="s">
        <v>19</v>
      </c>
      <c r="H2878" s="74" t="s">
        <v>23794</v>
      </c>
      <c r="I2878" s="73" t="s">
        <v>11344</v>
      </c>
      <c r="J2878" s="73" t="s">
        <v>11345</v>
      </c>
      <c r="K2878" s="73" t="s">
        <v>15</v>
      </c>
      <c r="L2878" s="78">
        <v>40214</v>
      </c>
      <c r="M2878" s="78">
        <v>40228</v>
      </c>
      <c r="N2878" s="78">
        <v>40390</v>
      </c>
      <c r="O2878" s="78">
        <v>40390</v>
      </c>
      <c r="P2878" s="75">
        <v>787351.56</v>
      </c>
      <c r="Q2878" s="73" t="s">
        <v>23912</v>
      </c>
    </row>
    <row r="2879" spans="1:17" ht="75">
      <c r="A2879" s="72">
        <v>2878</v>
      </c>
      <c r="B2879" s="80" t="s">
        <v>29055</v>
      </c>
      <c r="C2879" s="72" t="s">
        <v>29064</v>
      </c>
      <c r="D2879" s="76" t="s">
        <v>29100</v>
      </c>
      <c r="E2879" s="73" t="s">
        <v>7704</v>
      </c>
      <c r="F2879" s="73" t="s">
        <v>11346</v>
      </c>
      <c r="G2879" s="73" t="s">
        <v>19</v>
      </c>
      <c r="H2879" s="74" t="s">
        <v>23436</v>
      </c>
      <c r="I2879" s="73" t="s">
        <v>11347</v>
      </c>
      <c r="J2879" s="73" t="s">
        <v>11348</v>
      </c>
      <c r="K2879" s="73" t="s">
        <v>15</v>
      </c>
      <c r="L2879" s="78">
        <v>40199</v>
      </c>
      <c r="M2879" s="78">
        <v>40226</v>
      </c>
      <c r="N2879" s="78">
        <v>40390</v>
      </c>
      <c r="O2879" s="78">
        <v>40332</v>
      </c>
      <c r="P2879" s="75">
        <v>627180.86</v>
      </c>
      <c r="Q2879" s="73" t="s">
        <v>25706</v>
      </c>
    </row>
    <row r="2880" spans="1:17" ht="60">
      <c r="A2880" s="72">
        <v>2879</v>
      </c>
      <c r="B2880" s="80" t="s">
        <v>29055</v>
      </c>
      <c r="C2880" s="72" t="s">
        <v>29064</v>
      </c>
      <c r="D2880" s="76" t="s">
        <v>29100</v>
      </c>
      <c r="E2880" s="73" t="s">
        <v>7704</v>
      </c>
      <c r="F2880" s="73" t="s">
        <v>5574</v>
      </c>
      <c r="G2880" s="73" t="s">
        <v>19</v>
      </c>
      <c r="H2880" s="74" t="s">
        <v>23432</v>
      </c>
      <c r="I2880" s="73" t="s">
        <v>11349</v>
      </c>
      <c r="J2880" s="73" t="s">
        <v>11350</v>
      </c>
      <c r="K2880" s="73" t="s">
        <v>15</v>
      </c>
      <c r="L2880" s="78">
        <v>40212</v>
      </c>
      <c r="M2880" s="78">
        <v>40310</v>
      </c>
      <c r="N2880" s="78">
        <v>40390</v>
      </c>
      <c r="O2880" s="78">
        <v>40387</v>
      </c>
      <c r="P2880" s="75">
        <v>647641.19999999995</v>
      </c>
      <c r="Q2880" s="73" t="s">
        <v>25707</v>
      </c>
    </row>
    <row r="2881" spans="1:17" ht="60">
      <c r="A2881" s="72">
        <v>2880</v>
      </c>
      <c r="B2881" s="80" t="s">
        <v>29055</v>
      </c>
      <c r="C2881" s="72" t="s">
        <v>29066</v>
      </c>
      <c r="D2881" s="76" t="s">
        <v>29100</v>
      </c>
      <c r="E2881" s="73" t="s">
        <v>7704</v>
      </c>
      <c r="F2881" s="73" t="s">
        <v>11351</v>
      </c>
      <c r="G2881" s="73" t="s">
        <v>19</v>
      </c>
      <c r="H2881" s="74" t="s">
        <v>23794</v>
      </c>
      <c r="I2881" s="73" t="s">
        <v>11352</v>
      </c>
      <c r="J2881" s="73" t="s">
        <v>11353</v>
      </c>
      <c r="K2881" s="73" t="s">
        <v>15</v>
      </c>
      <c r="L2881" s="78">
        <v>40197</v>
      </c>
      <c r="M2881" s="78">
        <v>40275</v>
      </c>
      <c r="N2881" s="78">
        <v>40359</v>
      </c>
      <c r="O2881" s="78">
        <v>40331</v>
      </c>
      <c r="P2881" s="75">
        <v>90941.2</v>
      </c>
      <c r="Q2881" s="73" t="s">
        <v>25708</v>
      </c>
    </row>
    <row r="2882" spans="1:17" ht="60">
      <c r="A2882" s="72">
        <v>2881</v>
      </c>
      <c r="B2882" s="80" t="s">
        <v>29055</v>
      </c>
      <c r="C2882" s="72" t="s">
        <v>29064</v>
      </c>
      <c r="D2882" s="76" t="s">
        <v>29100</v>
      </c>
      <c r="E2882" s="73" t="s">
        <v>7704</v>
      </c>
      <c r="F2882" s="73" t="s">
        <v>11354</v>
      </c>
      <c r="G2882" s="73" t="s">
        <v>19</v>
      </c>
      <c r="H2882" s="74" t="s">
        <v>23448</v>
      </c>
      <c r="I2882" s="73" t="s">
        <v>11355</v>
      </c>
      <c r="J2882" s="73" t="s">
        <v>11356</v>
      </c>
      <c r="K2882" s="73" t="s">
        <v>15</v>
      </c>
      <c r="L2882" s="78">
        <v>40197</v>
      </c>
      <c r="M2882" s="78">
        <v>40262</v>
      </c>
      <c r="N2882" s="78">
        <v>40390</v>
      </c>
      <c r="O2882" s="78">
        <v>40317</v>
      </c>
      <c r="P2882" s="75">
        <v>451816.03</v>
      </c>
      <c r="Q2882" s="73" t="s">
        <v>25709</v>
      </c>
    </row>
    <row r="2883" spans="1:17" ht="60">
      <c r="A2883" s="72">
        <v>2882</v>
      </c>
      <c r="B2883" s="80" t="s">
        <v>29055</v>
      </c>
      <c r="C2883" s="72" t="s">
        <v>29066</v>
      </c>
      <c r="D2883" s="76" t="s">
        <v>29100</v>
      </c>
      <c r="E2883" s="73" t="s">
        <v>7704</v>
      </c>
      <c r="F2883" s="73" t="s">
        <v>11357</v>
      </c>
      <c r="G2883" s="73" t="s">
        <v>19</v>
      </c>
      <c r="H2883" s="74" t="s">
        <v>23432</v>
      </c>
      <c r="I2883" s="73" t="s">
        <v>11358</v>
      </c>
      <c r="J2883" s="73" t="s">
        <v>11359</v>
      </c>
      <c r="K2883" s="73" t="s">
        <v>15</v>
      </c>
      <c r="L2883" s="78">
        <v>40210</v>
      </c>
      <c r="M2883" s="78">
        <v>40336</v>
      </c>
      <c r="N2883" s="78">
        <v>40359</v>
      </c>
      <c r="O2883" s="78">
        <v>40381</v>
      </c>
      <c r="P2883" s="75">
        <v>315921.17</v>
      </c>
      <c r="Q2883" s="73" t="s">
        <v>24098</v>
      </c>
    </row>
    <row r="2884" spans="1:17" ht="60">
      <c r="A2884" s="72">
        <v>2883</v>
      </c>
      <c r="B2884" s="80" t="s">
        <v>29055</v>
      </c>
      <c r="C2884" s="72" t="s">
        <v>29066</v>
      </c>
      <c r="D2884" s="76" t="s">
        <v>29100</v>
      </c>
      <c r="E2884" s="73" t="s">
        <v>7704</v>
      </c>
      <c r="F2884" s="73" t="s">
        <v>1249</v>
      </c>
      <c r="G2884" s="73" t="s">
        <v>19</v>
      </c>
      <c r="H2884" s="74" t="s">
        <v>23448</v>
      </c>
      <c r="I2884" s="73" t="s">
        <v>11360</v>
      </c>
      <c r="J2884" s="73" t="s">
        <v>11361</v>
      </c>
      <c r="K2884" s="73" t="s">
        <v>15</v>
      </c>
      <c r="L2884" s="78">
        <v>40199</v>
      </c>
      <c r="M2884" s="78">
        <v>40343</v>
      </c>
      <c r="N2884" s="78">
        <v>40359</v>
      </c>
      <c r="O2884" s="78">
        <v>40381</v>
      </c>
      <c r="P2884" s="75">
        <v>163291.51999999999</v>
      </c>
      <c r="Q2884" s="73" t="s">
        <v>23773</v>
      </c>
    </row>
    <row r="2885" spans="1:17" ht="75">
      <c r="A2885" s="72">
        <v>2884</v>
      </c>
      <c r="B2885" s="80" t="s">
        <v>29055</v>
      </c>
      <c r="C2885" s="72" t="s">
        <v>29066</v>
      </c>
      <c r="D2885" s="76" t="s">
        <v>29100</v>
      </c>
      <c r="E2885" s="73" t="s">
        <v>7704</v>
      </c>
      <c r="F2885" s="73" t="s">
        <v>11044</v>
      </c>
      <c r="G2885" s="73" t="s">
        <v>11045</v>
      </c>
      <c r="H2885" s="74" t="s">
        <v>23432</v>
      </c>
      <c r="I2885" s="73" t="s">
        <v>11362</v>
      </c>
      <c r="J2885" s="73" t="s">
        <v>11363</v>
      </c>
      <c r="K2885" s="73" t="s">
        <v>15</v>
      </c>
      <c r="L2885" s="78">
        <v>40199</v>
      </c>
      <c r="M2885" s="78">
        <v>40294</v>
      </c>
      <c r="N2885" s="78">
        <v>40359</v>
      </c>
      <c r="O2885" s="78">
        <v>40344</v>
      </c>
      <c r="P2885" s="75">
        <v>605627.44999999995</v>
      </c>
      <c r="Q2885" s="73" t="s">
        <v>24129</v>
      </c>
    </row>
    <row r="2886" spans="1:17" ht="60">
      <c r="A2886" s="72">
        <v>2885</v>
      </c>
      <c r="B2886" s="80" t="s">
        <v>29055</v>
      </c>
      <c r="C2886" s="72" t="s">
        <v>29066</v>
      </c>
      <c r="D2886" s="76" t="s">
        <v>29100</v>
      </c>
      <c r="E2886" s="73" t="s">
        <v>7704</v>
      </c>
      <c r="F2886" s="73" t="s">
        <v>5447</v>
      </c>
      <c r="G2886" s="73" t="s">
        <v>19</v>
      </c>
      <c r="H2886" s="74" t="s">
        <v>23432</v>
      </c>
      <c r="I2886" s="73" t="s">
        <v>11364</v>
      </c>
      <c r="J2886" s="73" t="s">
        <v>11365</v>
      </c>
      <c r="K2886" s="73" t="s">
        <v>15</v>
      </c>
      <c r="L2886" s="78">
        <v>40214</v>
      </c>
      <c r="M2886" s="78">
        <v>40332</v>
      </c>
      <c r="N2886" s="78">
        <v>40390</v>
      </c>
      <c r="O2886" s="78">
        <v>40385</v>
      </c>
      <c r="P2886" s="75">
        <v>59611.55</v>
      </c>
      <c r="Q2886" s="73" t="s">
        <v>23691</v>
      </c>
    </row>
    <row r="2887" spans="1:17" ht="75">
      <c r="A2887" s="72">
        <v>2886</v>
      </c>
      <c r="B2887" s="80" t="s">
        <v>29055</v>
      </c>
      <c r="C2887" s="72" t="s">
        <v>29066</v>
      </c>
      <c r="D2887" s="76" t="s">
        <v>29100</v>
      </c>
      <c r="E2887" s="73" t="s">
        <v>7704</v>
      </c>
      <c r="F2887" s="73" t="s">
        <v>46</v>
      </c>
      <c r="G2887" s="73" t="s">
        <v>11045</v>
      </c>
      <c r="H2887" s="74" t="s">
        <v>23432</v>
      </c>
      <c r="I2887" s="73" t="s">
        <v>11366</v>
      </c>
      <c r="J2887" s="73" t="s">
        <v>11367</v>
      </c>
      <c r="K2887" s="73" t="s">
        <v>15</v>
      </c>
      <c r="L2887" s="78">
        <v>40213</v>
      </c>
      <c r="M2887" s="78">
        <v>40326</v>
      </c>
      <c r="N2887" s="78">
        <v>40390</v>
      </c>
      <c r="O2887" s="78">
        <v>40368</v>
      </c>
      <c r="P2887" s="75">
        <v>119556.7</v>
      </c>
      <c r="Q2887" s="73" t="s">
        <v>25698</v>
      </c>
    </row>
    <row r="2888" spans="1:17" ht="75">
      <c r="A2888" s="72">
        <v>2887</v>
      </c>
      <c r="B2888" s="80" t="s">
        <v>29055</v>
      </c>
      <c r="C2888" s="72" t="s">
        <v>29066</v>
      </c>
      <c r="D2888" s="76" t="s">
        <v>29100</v>
      </c>
      <c r="E2888" s="73" t="s">
        <v>7704</v>
      </c>
      <c r="F2888" s="73" t="s">
        <v>46</v>
      </c>
      <c r="G2888" s="73" t="s">
        <v>19</v>
      </c>
      <c r="H2888" s="74" t="s">
        <v>23432</v>
      </c>
      <c r="I2888" s="73" t="s">
        <v>11368</v>
      </c>
      <c r="J2888" s="73" t="s">
        <v>11369</v>
      </c>
      <c r="K2888" s="73" t="s">
        <v>15</v>
      </c>
      <c r="L2888" s="78">
        <v>40213</v>
      </c>
      <c r="M2888" s="78">
        <v>40326</v>
      </c>
      <c r="N2888" s="78">
        <v>40390</v>
      </c>
      <c r="O2888" s="78">
        <v>40368</v>
      </c>
      <c r="P2888" s="75">
        <v>404408.7</v>
      </c>
      <c r="Q2888" s="73" t="s">
        <v>24765</v>
      </c>
    </row>
    <row r="2889" spans="1:17" ht="75">
      <c r="A2889" s="72">
        <v>2888</v>
      </c>
      <c r="B2889" s="80" t="s">
        <v>29055</v>
      </c>
      <c r="C2889" s="72" t="s">
        <v>29065</v>
      </c>
      <c r="D2889" s="76" t="s">
        <v>29100</v>
      </c>
      <c r="E2889" s="73" t="s">
        <v>7704</v>
      </c>
      <c r="F2889" s="73" t="s">
        <v>3845</v>
      </c>
      <c r="G2889" s="73" t="s">
        <v>11370</v>
      </c>
      <c r="H2889" s="74" t="s">
        <v>23448</v>
      </c>
      <c r="I2889" s="73" t="s">
        <v>8236</v>
      </c>
      <c r="J2889" s="73" t="s">
        <v>11371</v>
      </c>
      <c r="K2889" s="73" t="s">
        <v>15</v>
      </c>
      <c r="L2889" s="78">
        <v>40199</v>
      </c>
      <c r="M2889" s="78">
        <v>40262</v>
      </c>
      <c r="N2889" s="78">
        <v>40359</v>
      </c>
      <c r="O2889" s="78">
        <v>40339</v>
      </c>
      <c r="P2889" s="75">
        <v>219969.27</v>
      </c>
      <c r="Q2889" s="73" t="s">
        <v>25710</v>
      </c>
    </row>
    <row r="2890" spans="1:17" ht="60">
      <c r="A2890" s="72">
        <v>2889</v>
      </c>
      <c r="B2890" s="80" t="s">
        <v>29055</v>
      </c>
      <c r="C2890" s="72" t="s">
        <v>29066</v>
      </c>
      <c r="D2890" s="76" t="s">
        <v>29100</v>
      </c>
      <c r="E2890" s="73" t="s">
        <v>7704</v>
      </c>
      <c r="F2890" s="73" t="s">
        <v>3845</v>
      </c>
      <c r="G2890" s="73" t="s">
        <v>11370</v>
      </c>
      <c r="H2890" s="74" t="s">
        <v>23432</v>
      </c>
      <c r="I2890" s="73" t="s">
        <v>11372</v>
      </c>
      <c r="J2890" s="73" t="s">
        <v>11373</v>
      </c>
      <c r="K2890" s="73" t="s">
        <v>15</v>
      </c>
      <c r="L2890" s="78">
        <v>40213</v>
      </c>
      <c r="M2890" s="78">
        <v>40267</v>
      </c>
      <c r="N2890" s="78">
        <v>40390</v>
      </c>
      <c r="O2890" s="78">
        <v>40340</v>
      </c>
      <c r="P2890" s="75">
        <v>382144.56</v>
      </c>
      <c r="Q2890" s="73" t="s">
        <v>25711</v>
      </c>
    </row>
    <row r="2891" spans="1:17" ht="75">
      <c r="A2891" s="72">
        <v>2890</v>
      </c>
      <c r="B2891" s="80" t="s">
        <v>29055</v>
      </c>
      <c r="C2891" s="72" t="s">
        <v>29064</v>
      </c>
      <c r="D2891" s="76" t="s">
        <v>29100</v>
      </c>
      <c r="E2891" s="73" t="s">
        <v>7704</v>
      </c>
      <c r="F2891" s="73" t="s">
        <v>3979</v>
      </c>
      <c r="G2891" s="73" t="s">
        <v>19</v>
      </c>
      <c r="H2891" s="74" t="s">
        <v>23432</v>
      </c>
      <c r="I2891" s="73" t="s">
        <v>11374</v>
      </c>
      <c r="J2891" s="73" t="s">
        <v>11375</v>
      </c>
      <c r="K2891" s="73" t="s">
        <v>15</v>
      </c>
      <c r="L2891" s="78">
        <v>40212</v>
      </c>
      <c r="M2891" s="78">
        <v>40322</v>
      </c>
      <c r="N2891" s="78">
        <v>40390</v>
      </c>
      <c r="O2891" s="78">
        <v>40359</v>
      </c>
      <c r="P2891" s="75">
        <v>343454.18</v>
      </c>
      <c r="Q2891" s="73" t="s">
        <v>25712</v>
      </c>
    </row>
    <row r="2892" spans="1:17" ht="60">
      <c r="A2892" s="72">
        <v>2891</v>
      </c>
      <c r="B2892" s="80" t="s">
        <v>29055</v>
      </c>
      <c r="C2892" s="72" t="s">
        <v>29064</v>
      </c>
      <c r="D2892" s="76" t="s">
        <v>29100</v>
      </c>
      <c r="E2892" s="73" t="s">
        <v>7704</v>
      </c>
      <c r="F2892" s="73" t="s">
        <v>3151</v>
      </c>
      <c r="G2892" s="73" t="s">
        <v>19</v>
      </c>
      <c r="H2892" s="74" t="s">
        <v>23432</v>
      </c>
      <c r="I2892" s="73" t="s">
        <v>11376</v>
      </c>
      <c r="J2892" s="73" t="s">
        <v>11377</v>
      </c>
      <c r="K2892" s="73" t="s">
        <v>15</v>
      </c>
      <c r="L2892" s="78">
        <v>40214</v>
      </c>
      <c r="M2892" s="78">
        <v>40332</v>
      </c>
      <c r="N2892" s="78">
        <v>40390</v>
      </c>
      <c r="O2892" s="78">
        <v>40385</v>
      </c>
      <c r="P2892" s="75">
        <v>689910.75</v>
      </c>
      <c r="Q2892" s="73" t="s">
        <v>25713</v>
      </c>
    </row>
    <row r="2893" spans="1:17" ht="75">
      <c r="A2893" s="72">
        <v>2892</v>
      </c>
      <c r="B2893" s="80" t="s">
        <v>29055</v>
      </c>
      <c r="C2893" s="72" t="s">
        <v>29064</v>
      </c>
      <c r="D2893" s="76" t="s">
        <v>29100</v>
      </c>
      <c r="E2893" s="73" t="s">
        <v>7704</v>
      </c>
      <c r="F2893" s="73" t="s">
        <v>420</v>
      </c>
      <c r="G2893" s="73" t="s">
        <v>19</v>
      </c>
      <c r="H2893" s="74" t="s">
        <v>23432</v>
      </c>
      <c r="I2893" s="73" t="s">
        <v>11378</v>
      </c>
      <c r="J2893" s="73" t="s">
        <v>11379</v>
      </c>
      <c r="K2893" s="73" t="s">
        <v>15</v>
      </c>
      <c r="L2893" s="78">
        <v>40214</v>
      </c>
      <c r="M2893" s="78">
        <v>40317</v>
      </c>
      <c r="N2893" s="78">
        <v>40390</v>
      </c>
      <c r="O2893" s="78">
        <v>40385</v>
      </c>
      <c r="P2893" s="75">
        <v>328228.09999999998</v>
      </c>
      <c r="Q2893" s="73" t="s">
        <v>23568</v>
      </c>
    </row>
    <row r="2894" spans="1:17" ht="75">
      <c r="A2894" s="72">
        <v>2893</v>
      </c>
      <c r="B2894" s="80" t="s">
        <v>29055</v>
      </c>
      <c r="C2894" s="72" t="s">
        <v>29066</v>
      </c>
      <c r="D2894" s="76" t="s">
        <v>29100</v>
      </c>
      <c r="E2894" s="73" t="s">
        <v>7704</v>
      </c>
      <c r="F2894" s="73" t="s">
        <v>11380</v>
      </c>
      <c r="G2894" s="73" t="s">
        <v>19</v>
      </c>
      <c r="H2894" s="74" t="s">
        <v>23794</v>
      </c>
      <c r="I2894" s="73" t="s">
        <v>11381</v>
      </c>
      <c r="J2894" s="73" t="s">
        <v>11382</v>
      </c>
      <c r="K2894" s="73" t="s">
        <v>15</v>
      </c>
      <c r="L2894" s="78">
        <v>40199</v>
      </c>
      <c r="M2894" s="78">
        <v>40252</v>
      </c>
      <c r="N2894" s="78">
        <v>40390</v>
      </c>
      <c r="O2894" s="78">
        <v>40305</v>
      </c>
      <c r="P2894" s="75">
        <v>377064.94</v>
      </c>
      <c r="Q2894" s="73" t="s">
        <v>25714</v>
      </c>
    </row>
    <row r="2895" spans="1:17" ht="75">
      <c r="A2895" s="72">
        <v>2894</v>
      </c>
      <c r="B2895" s="80" t="s">
        <v>29055</v>
      </c>
      <c r="C2895" s="72" t="s">
        <v>29064</v>
      </c>
      <c r="D2895" s="76" t="s">
        <v>29100</v>
      </c>
      <c r="E2895" s="73" t="s">
        <v>7704</v>
      </c>
      <c r="F2895" s="73" t="s">
        <v>3193</v>
      </c>
      <c r="G2895" s="73" t="s">
        <v>19</v>
      </c>
      <c r="H2895" s="74" t="s">
        <v>23794</v>
      </c>
      <c r="I2895" s="73" t="s">
        <v>11383</v>
      </c>
      <c r="J2895" s="73" t="s">
        <v>11384</v>
      </c>
      <c r="K2895" s="73" t="s">
        <v>15</v>
      </c>
      <c r="L2895" s="78">
        <v>40220</v>
      </c>
      <c r="M2895" s="78">
        <v>40311</v>
      </c>
      <c r="N2895" s="78">
        <v>40390</v>
      </c>
      <c r="O2895" s="78">
        <v>40390</v>
      </c>
      <c r="P2895" s="75">
        <v>371356.1</v>
      </c>
      <c r="Q2895" s="73" t="s">
        <v>25715</v>
      </c>
    </row>
    <row r="2896" spans="1:17" ht="75">
      <c r="A2896" s="72">
        <v>2895</v>
      </c>
      <c r="B2896" s="80" t="s">
        <v>29055</v>
      </c>
      <c r="C2896" s="72" t="s">
        <v>29073</v>
      </c>
      <c r="D2896" s="76" t="s">
        <v>29100</v>
      </c>
      <c r="E2896" s="73" t="s">
        <v>7704</v>
      </c>
      <c r="F2896" s="73" t="s">
        <v>11385</v>
      </c>
      <c r="G2896" s="73" t="s">
        <v>19</v>
      </c>
      <c r="H2896" s="74" t="s">
        <v>24014</v>
      </c>
      <c r="I2896" s="73" t="s">
        <v>11386</v>
      </c>
      <c r="J2896" s="73" t="s">
        <v>11387</v>
      </c>
      <c r="K2896" s="73" t="s">
        <v>15</v>
      </c>
      <c r="L2896" s="78">
        <v>40199</v>
      </c>
      <c r="M2896" s="78">
        <v>40276</v>
      </c>
      <c r="N2896" s="78">
        <v>40359</v>
      </c>
      <c r="O2896" s="78">
        <v>40324</v>
      </c>
      <c r="P2896" s="75">
        <v>322159.17</v>
      </c>
      <c r="Q2896" s="73" t="s">
        <v>25716</v>
      </c>
    </row>
    <row r="2897" spans="1:17" ht="60">
      <c r="A2897" s="72">
        <v>2896</v>
      </c>
      <c r="B2897" s="80" t="s">
        <v>29055</v>
      </c>
      <c r="C2897" s="72" t="s">
        <v>29066</v>
      </c>
      <c r="D2897" s="76" t="s">
        <v>29100</v>
      </c>
      <c r="E2897" s="73" t="s">
        <v>7704</v>
      </c>
      <c r="F2897" s="73" t="s">
        <v>4128</v>
      </c>
      <c r="G2897" s="73" t="s">
        <v>19</v>
      </c>
      <c r="H2897" s="74" t="s">
        <v>23448</v>
      </c>
      <c r="I2897" s="73" t="s">
        <v>11388</v>
      </c>
      <c r="J2897" s="73" t="s">
        <v>11389</v>
      </c>
      <c r="K2897" s="73" t="s">
        <v>15</v>
      </c>
      <c r="L2897" s="78">
        <v>40210</v>
      </c>
      <c r="M2897" s="78">
        <v>40259</v>
      </c>
      <c r="N2897" s="78">
        <v>40390</v>
      </c>
      <c r="O2897" s="78">
        <v>40338</v>
      </c>
      <c r="P2897" s="75">
        <v>408522.94</v>
      </c>
      <c r="Q2897" s="73" t="s">
        <v>23898</v>
      </c>
    </row>
    <row r="2898" spans="1:17" ht="75">
      <c r="A2898" s="72">
        <v>2897</v>
      </c>
      <c r="B2898" s="80" t="s">
        <v>29055</v>
      </c>
      <c r="C2898" s="72" t="s">
        <v>29073</v>
      </c>
      <c r="D2898" s="76" t="s">
        <v>29100</v>
      </c>
      <c r="E2898" s="73" t="s">
        <v>7704</v>
      </c>
      <c r="F2898" s="73" t="s">
        <v>1587</v>
      </c>
      <c r="G2898" s="73" t="s">
        <v>19</v>
      </c>
      <c r="H2898" s="74" t="s">
        <v>24014</v>
      </c>
      <c r="I2898" s="73" t="s">
        <v>11390</v>
      </c>
      <c r="J2898" s="73" t="s">
        <v>11391</v>
      </c>
      <c r="K2898" s="73" t="s">
        <v>15</v>
      </c>
      <c r="L2898" s="78">
        <v>40213</v>
      </c>
      <c r="M2898" s="78">
        <v>40303</v>
      </c>
      <c r="N2898" s="78">
        <v>40390</v>
      </c>
      <c r="O2898" s="78">
        <v>40353</v>
      </c>
      <c r="P2898" s="75">
        <v>1105065.17</v>
      </c>
      <c r="Q2898" s="73" t="s">
        <v>25717</v>
      </c>
    </row>
    <row r="2899" spans="1:17" ht="75">
      <c r="A2899" s="72">
        <v>2898</v>
      </c>
      <c r="B2899" s="80" t="s">
        <v>29055</v>
      </c>
      <c r="C2899" s="72" t="s">
        <v>29064</v>
      </c>
      <c r="D2899" s="76" t="s">
        <v>29100</v>
      </c>
      <c r="E2899" s="73" t="s">
        <v>7704</v>
      </c>
      <c r="F2899" s="73" t="s">
        <v>11392</v>
      </c>
      <c r="G2899" s="73" t="s">
        <v>19</v>
      </c>
      <c r="H2899" s="74" t="s">
        <v>24014</v>
      </c>
      <c r="I2899" s="73" t="s">
        <v>11393</v>
      </c>
      <c r="J2899" s="73" t="s">
        <v>11394</v>
      </c>
      <c r="K2899" s="73" t="s">
        <v>15</v>
      </c>
      <c r="L2899" s="78">
        <v>40197</v>
      </c>
      <c r="M2899" s="78">
        <v>40360</v>
      </c>
      <c r="N2899" s="78">
        <v>40390</v>
      </c>
      <c r="O2899" s="78">
        <v>40411</v>
      </c>
      <c r="P2899" s="75">
        <v>810587.86</v>
      </c>
      <c r="Q2899" s="73" t="s">
        <v>25718</v>
      </c>
    </row>
    <row r="2900" spans="1:17" ht="60">
      <c r="A2900" s="72">
        <v>2899</v>
      </c>
      <c r="B2900" s="80" t="s">
        <v>29055</v>
      </c>
      <c r="C2900" s="72" t="s">
        <v>29064</v>
      </c>
      <c r="D2900" s="76" t="s">
        <v>29100</v>
      </c>
      <c r="E2900" s="73" t="s">
        <v>7704</v>
      </c>
      <c r="F2900" s="73" t="s">
        <v>11035</v>
      </c>
      <c r="G2900" s="73" t="s">
        <v>19</v>
      </c>
      <c r="H2900" s="74" t="s">
        <v>24014</v>
      </c>
      <c r="I2900" s="73" t="s">
        <v>11395</v>
      </c>
      <c r="J2900" s="73" t="s">
        <v>11396</v>
      </c>
      <c r="K2900" s="73" t="s">
        <v>15</v>
      </c>
      <c r="L2900" s="78">
        <v>40197</v>
      </c>
      <c r="M2900" s="78">
        <v>40360</v>
      </c>
      <c r="N2900" s="78">
        <v>40390</v>
      </c>
      <c r="O2900" s="78">
        <v>40411</v>
      </c>
      <c r="P2900" s="75">
        <v>563837.92000000004</v>
      </c>
      <c r="Q2900" s="73" t="s">
        <v>25719</v>
      </c>
    </row>
    <row r="2901" spans="1:17" ht="75">
      <c r="A2901" s="72">
        <v>2900</v>
      </c>
      <c r="B2901" s="80" t="s">
        <v>29055</v>
      </c>
      <c r="C2901" s="72" t="s">
        <v>29066</v>
      </c>
      <c r="D2901" s="76" t="s">
        <v>29100</v>
      </c>
      <c r="E2901" s="73" t="s">
        <v>7704</v>
      </c>
      <c r="F2901" s="73" t="s">
        <v>11397</v>
      </c>
      <c r="G2901" s="73" t="s">
        <v>19</v>
      </c>
      <c r="H2901" s="74" t="s">
        <v>24014</v>
      </c>
      <c r="I2901" s="73" t="s">
        <v>11398</v>
      </c>
      <c r="J2901" s="73" t="s">
        <v>11399</v>
      </c>
      <c r="K2901" s="73" t="s">
        <v>15</v>
      </c>
      <c r="L2901" s="78">
        <v>40220</v>
      </c>
      <c r="M2901" s="78">
        <v>40268</v>
      </c>
      <c r="N2901" s="78">
        <v>40359</v>
      </c>
      <c r="O2901" s="78">
        <v>40336</v>
      </c>
      <c r="P2901" s="75">
        <v>321496.67</v>
      </c>
      <c r="Q2901" s="73" t="s">
        <v>23628</v>
      </c>
    </row>
    <row r="2902" spans="1:17" ht="60">
      <c r="A2902" s="72">
        <v>2901</v>
      </c>
      <c r="B2902" s="80" t="s">
        <v>29055</v>
      </c>
      <c r="C2902" s="72" t="s">
        <v>29066</v>
      </c>
      <c r="D2902" s="76" t="s">
        <v>29100</v>
      </c>
      <c r="E2902" s="73" t="s">
        <v>7704</v>
      </c>
      <c r="F2902" s="73" t="s">
        <v>2092</v>
      </c>
      <c r="G2902" s="73" t="s">
        <v>19</v>
      </c>
      <c r="H2902" s="74" t="s">
        <v>23448</v>
      </c>
      <c r="I2902" s="73" t="s">
        <v>11400</v>
      </c>
      <c r="J2902" s="73" t="s">
        <v>11401</v>
      </c>
      <c r="K2902" s="73" t="s">
        <v>15</v>
      </c>
      <c r="L2902" s="78">
        <v>40199</v>
      </c>
      <c r="M2902" s="78">
        <v>40322</v>
      </c>
      <c r="N2902" s="78">
        <v>40359</v>
      </c>
      <c r="O2902" s="78">
        <v>40374</v>
      </c>
      <c r="P2902" s="75">
        <v>309230.77</v>
      </c>
      <c r="Q2902" s="73" t="s">
        <v>23625</v>
      </c>
    </row>
    <row r="2903" spans="1:17" ht="75">
      <c r="A2903" s="72">
        <v>2902</v>
      </c>
      <c r="B2903" s="80" t="s">
        <v>29055</v>
      </c>
      <c r="C2903" s="72" t="s">
        <v>29064</v>
      </c>
      <c r="D2903" s="76" t="s">
        <v>29100</v>
      </c>
      <c r="E2903" s="73" t="s">
        <v>7704</v>
      </c>
      <c r="F2903" s="73" t="s">
        <v>11402</v>
      </c>
      <c r="G2903" s="73" t="s">
        <v>19</v>
      </c>
      <c r="H2903" s="74" t="s">
        <v>18974</v>
      </c>
      <c r="I2903" s="73" t="s">
        <v>11403</v>
      </c>
      <c r="J2903" s="73" t="s">
        <v>11404</v>
      </c>
      <c r="K2903" s="73" t="s">
        <v>15</v>
      </c>
      <c r="L2903" s="78">
        <v>40213</v>
      </c>
      <c r="M2903" s="78">
        <v>40311</v>
      </c>
      <c r="N2903" s="78">
        <v>40390</v>
      </c>
      <c r="O2903" s="78">
        <v>40368</v>
      </c>
      <c r="P2903" s="75">
        <v>484286.75</v>
      </c>
      <c r="Q2903" s="73" t="s">
        <v>25720</v>
      </c>
    </row>
    <row r="2904" spans="1:17" ht="60">
      <c r="A2904" s="72">
        <v>2903</v>
      </c>
      <c r="B2904" s="80" t="s">
        <v>29055</v>
      </c>
      <c r="C2904" s="72" t="s">
        <v>29066</v>
      </c>
      <c r="D2904" s="76" t="s">
        <v>29100</v>
      </c>
      <c r="E2904" s="73" t="s">
        <v>7704</v>
      </c>
      <c r="F2904" s="73" t="s">
        <v>2005</v>
      </c>
      <c r="G2904" s="73" t="s">
        <v>11050</v>
      </c>
      <c r="H2904" s="74" t="s">
        <v>18974</v>
      </c>
      <c r="I2904" s="73" t="s">
        <v>11405</v>
      </c>
      <c r="J2904" s="73" t="s">
        <v>11406</v>
      </c>
      <c r="K2904" s="73" t="s">
        <v>15</v>
      </c>
      <c r="L2904" s="78">
        <v>40214</v>
      </c>
      <c r="M2904" s="78">
        <v>40335</v>
      </c>
      <c r="N2904" s="78">
        <v>40359</v>
      </c>
      <c r="O2904" s="78">
        <v>40359</v>
      </c>
      <c r="P2904" s="75">
        <v>244519.69</v>
      </c>
      <c r="Q2904" s="73" t="s">
        <v>23542</v>
      </c>
    </row>
    <row r="2905" spans="1:17" ht="60">
      <c r="A2905" s="72">
        <v>2904</v>
      </c>
      <c r="B2905" s="80" t="s">
        <v>29055</v>
      </c>
      <c r="C2905" s="72" t="s">
        <v>29066</v>
      </c>
      <c r="D2905" s="76" t="s">
        <v>29100</v>
      </c>
      <c r="E2905" s="73" t="s">
        <v>7704</v>
      </c>
      <c r="F2905" s="73" t="s">
        <v>2005</v>
      </c>
      <c r="G2905" s="73" t="s">
        <v>11050</v>
      </c>
      <c r="H2905" s="74" t="s">
        <v>18974</v>
      </c>
      <c r="I2905" s="73" t="s">
        <v>11407</v>
      </c>
      <c r="J2905" s="73" t="s">
        <v>11408</v>
      </c>
      <c r="K2905" s="73" t="s">
        <v>15</v>
      </c>
      <c r="L2905" s="78">
        <v>40248</v>
      </c>
      <c r="M2905" s="78">
        <v>40372</v>
      </c>
      <c r="N2905" s="78">
        <v>40359</v>
      </c>
      <c r="O2905" s="78">
        <v>40415</v>
      </c>
      <c r="P2905" s="75">
        <v>161912.57999999999</v>
      </c>
      <c r="Q2905" s="73" t="s">
        <v>23464</v>
      </c>
    </row>
    <row r="2906" spans="1:17" ht="60">
      <c r="A2906" s="72">
        <v>2905</v>
      </c>
      <c r="B2906" s="80" t="s">
        <v>29055</v>
      </c>
      <c r="C2906" s="72" t="s">
        <v>29066</v>
      </c>
      <c r="D2906" s="76" t="s">
        <v>29100</v>
      </c>
      <c r="E2906" s="73" t="s">
        <v>7704</v>
      </c>
      <c r="F2906" s="73" t="s">
        <v>11028</v>
      </c>
      <c r="G2906" s="73" t="s">
        <v>19</v>
      </c>
      <c r="H2906" s="74" t="s">
        <v>18964</v>
      </c>
      <c r="I2906" s="73" t="s">
        <v>11409</v>
      </c>
      <c r="J2906" s="73" t="s">
        <v>11410</v>
      </c>
      <c r="K2906" s="73" t="s">
        <v>15</v>
      </c>
      <c r="L2906" s="78">
        <v>40197</v>
      </c>
      <c r="M2906" s="78">
        <v>40212</v>
      </c>
      <c r="N2906" s="78">
        <v>40359</v>
      </c>
      <c r="O2906" s="78">
        <v>40346</v>
      </c>
      <c r="P2906" s="75">
        <v>187972.56</v>
      </c>
      <c r="Q2906" s="73" t="s">
        <v>23895</v>
      </c>
    </row>
    <row r="2907" spans="1:17" ht="75">
      <c r="A2907" s="72">
        <v>2906</v>
      </c>
      <c r="B2907" s="80" t="s">
        <v>29055</v>
      </c>
      <c r="C2907" s="72" t="s">
        <v>29064</v>
      </c>
      <c r="D2907" s="76" t="s">
        <v>29100</v>
      </c>
      <c r="E2907" s="73" t="s">
        <v>7704</v>
      </c>
      <c r="F2907" s="73" t="s">
        <v>11028</v>
      </c>
      <c r="G2907" s="73" t="s">
        <v>19</v>
      </c>
      <c r="H2907" s="74" t="s">
        <v>18964</v>
      </c>
      <c r="I2907" s="73" t="s">
        <v>11411</v>
      </c>
      <c r="J2907" s="73" t="s">
        <v>11412</v>
      </c>
      <c r="K2907" s="73" t="s">
        <v>15</v>
      </c>
      <c r="L2907" s="78">
        <v>40214</v>
      </c>
      <c r="M2907" s="78">
        <v>40274</v>
      </c>
      <c r="N2907" s="78">
        <v>40359</v>
      </c>
      <c r="O2907" s="78">
        <v>40346</v>
      </c>
      <c r="P2907" s="75">
        <v>123336.51</v>
      </c>
      <c r="Q2907" s="73" t="s">
        <v>24156</v>
      </c>
    </row>
    <row r="2908" spans="1:17" ht="60">
      <c r="A2908" s="72">
        <v>2907</v>
      </c>
      <c r="B2908" s="80" t="s">
        <v>29055</v>
      </c>
      <c r="C2908" s="72" t="s">
        <v>29064</v>
      </c>
      <c r="D2908" s="76" t="s">
        <v>29100</v>
      </c>
      <c r="E2908" s="73" t="s">
        <v>7704</v>
      </c>
      <c r="F2908" s="73" t="s">
        <v>11136</v>
      </c>
      <c r="G2908" s="73" t="s">
        <v>7707</v>
      </c>
      <c r="H2908" s="74" t="s">
        <v>18974</v>
      </c>
      <c r="I2908" s="73" t="s">
        <v>11413</v>
      </c>
      <c r="J2908" s="73" t="s">
        <v>11414</v>
      </c>
      <c r="K2908" s="73" t="s">
        <v>15</v>
      </c>
      <c r="L2908" s="78">
        <v>40240</v>
      </c>
      <c r="M2908" s="78">
        <v>40241</v>
      </c>
      <c r="N2908" s="78">
        <v>40390</v>
      </c>
      <c r="O2908" s="78">
        <v>40379</v>
      </c>
      <c r="P2908" s="75">
        <v>386427.16</v>
      </c>
      <c r="Q2908" s="73" t="s">
        <v>24064</v>
      </c>
    </row>
    <row r="2909" spans="1:17" ht="60">
      <c r="A2909" s="72">
        <v>2908</v>
      </c>
      <c r="B2909" s="80" t="s">
        <v>29055</v>
      </c>
      <c r="C2909" s="72" t="s">
        <v>29064</v>
      </c>
      <c r="D2909" s="76" t="s">
        <v>29100</v>
      </c>
      <c r="E2909" s="73" t="s">
        <v>7704</v>
      </c>
      <c r="F2909" s="73" t="s">
        <v>11078</v>
      </c>
      <c r="G2909" s="73" t="s">
        <v>7707</v>
      </c>
      <c r="H2909" s="74" t="s">
        <v>24069</v>
      </c>
      <c r="I2909" s="73" t="s">
        <v>11415</v>
      </c>
      <c r="J2909" s="73" t="s">
        <v>11416</v>
      </c>
      <c r="K2909" s="73" t="s">
        <v>15</v>
      </c>
      <c r="L2909" s="78">
        <v>40214</v>
      </c>
      <c r="M2909" s="78">
        <v>40287</v>
      </c>
      <c r="N2909" s="78">
        <v>40359</v>
      </c>
      <c r="O2909" s="78">
        <v>40324</v>
      </c>
      <c r="P2909" s="75">
        <v>149377.29</v>
      </c>
      <c r="Q2909" s="73" t="s">
        <v>23650</v>
      </c>
    </row>
    <row r="2910" spans="1:17" ht="75">
      <c r="A2910" s="72">
        <v>2909</v>
      </c>
      <c r="B2910" s="80" t="s">
        <v>29055</v>
      </c>
      <c r="C2910" s="72" t="s">
        <v>29064</v>
      </c>
      <c r="D2910" s="76" t="s">
        <v>29100</v>
      </c>
      <c r="E2910" s="73" t="s">
        <v>7704</v>
      </c>
      <c r="F2910" s="73" t="s">
        <v>11417</v>
      </c>
      <c r="G2910" s="73" t="s">
        <v>19</v>
      </c>
      <c r="H2910" s="74" t="s">
        <v>23794</v>
      </c>
      <c r="I2910" s="73" t="s">
        <v>11418</v>
      </c>
      <c r="J2910" s="73" t="s">
        <v>11419</v>
      </c>
      <c r="K2910" s="73" t="s">
        <v>15</v>
      </c>
      <c r="L2910" s="78">
        <v>40197</v>
      </c>
      <c r="M2910" s="78">
        <v>40275</v>
      </c>
      <c r="N2910" s="78">
        <v>40359</v>
      </c>
      <c r="O2910" s="78">
        <v>40331</v>
      </c>
      <c r="P2910" s="75">
        <v>121085.44</v>
      </c>
      <c r="Q2910" s="73" t="s">
        <v>25611</v>
      </c>
    </row>
    <row r="2911" spans="1:17" ht="60">
      <c r="A2911" s="72">
        <v>2910</v>
      </c>
      <c r="B2911" s="80" t="s">
        <v>29055</v>
      </c>
      <c r="C2911" s="72" t="s">
        <v>29071</v>
      </c>
      <c r="D2911" s="76" t="s">
        <v>29100</v>
      </c>
      <c r="E2911" s="73" t="s">
        <v>7704</v>
      </c>
      <c r="F2911" s="73" t="s">
        <v>11100</v>
      </c>
      <c r="G2911" s="73" t="s">
        <v>7707</v>
      </c>
      <c r="H2911" s="74" t="s">
        <v>23489</v>
      </c>
      <c r="I2911" s="73" t="s">
        <v>11420</v>
      </c>
      <c r="J2911" s="73" t="s">
        <v>11421</v>
      </c>
      <c r="K2911" s="73" t="s">
        <v>15</v>
      </c>
      <c r="L2911" s="78">
        <v>40233</v>
      </c>
      <c r="M2911" s="78">
        <v>40295</v>
      </c>
      <c r="N2911" s="78">
        <v>40359</v>
      </c>
      <c r="O2911" s="78">
        <v>40359</v>
      </c>
      <c r="P2911" s="75">
        <v>727189.84</v>
      </c>
      <c r="Q2911" s="73" t="s">
        <v>23632</v>
      </c>
    </row>
    <row r="2912" spans="1:17" ht="60">
      <c r="A2912" s="72">
        <v>2911</v>
      </c>
      <c r="B2912" s="80" t="s">
        <v>29055</v>
      </c>
      <c r="C2912" s="72" t="s">
        <v>29071</v>
      </c>
      <c r="D2912" s="76" t="s">
        <v>29100</v>
      </c>
      <c r="E2912" s="73" t="s">
        <v>7704</v>
      </c>
      <c r="F2912" s="73" t="s">
        <v>2187</v>
      </c>
      <c r="G2912" s="73" t="s">
        <v>7707</v>
      </c>
      <c r="H2912" s="74" t="s">
        <v>23794</v>
      </c>
      <c r="I2912" s="73" t="s">
        <v>11422</v>
      </c>
      <c r="J2912" s="73" t="s">
        <v>11423</v>
      </c>
      <c r="K2912" s="73" t="s">
        <v>1740</v>
      </c>
      <c r="L2912" s="78">
        <v>40297</v>
      </c>
      <c r="M2912" s="78">
        <v>40311</v>
      </c>
      <c r="N2912" s="78">
        <v>40512</v>
      </c>
      <c r="O2912" s="78">
        <v>40512</v>
      </c>
      <c r="P2912" s="75">
        <v>775622.42</v>
      </c>
      <c r="Q2912" s="73" t="s">
        <v>23889</v>
      </c>
    </row>
    <row r="2913" spans="1:17" ht="60">
      <c r="A2913" s="72">
        <v>2912</v>
      </c>
      <c r="B2913" s="80" t="s">
        <v>29055</v>
      </c>
      <c r="C2913" s="72" t="s">
        <v>29071</v>
      </c>
      <c r="D2913" s="76" t="s">
        <v>29100</v>
      </c>
      <c r="E2913" s="73" t="s">
        <v>7704</v>
      </c>
      <c r="F2913" s="73" t="s">
        <v>11160</v>
      </c>
      <c r="G2913" s="73" t="s">
        <v>11151</v>
      </c>
      <c r="H2913" s="74" t="s">
        <v>24058</v>
      </c>
      <c r="I2913" s="73" t="s">
        <v>11424</v>
      </c>
      <c r="J2913" s="73" t="s">
        <v>11425</v>
      </c>
      <c r="K2913" s="73" t="s">
        <v>15</v>
      </c>
      <c r="L2913" s="78">
        <v>40210</v>
      </c>
      <c r="M2913" s="78">
        <v>40268</v>
      </c>
      <c r="N2913" s="78">
        <v>40359</v>
      </c>
      <c r="O2913" s="78">
        <v>40303</v>
      </c>
      <c r="P2913" s="75">
        <v>125035.57</v>
      </c>
      <c r="Q2913" s="73" t="s">
        <v>23530</v>
      </c>
    </row>
    <row r="2914" spans="1:17" ht="60">
      <c r="A2914" s="72">
        <v>2913</v>
      </c>
      <c r="B2914" s="80" t="s">
        <v>29054</v>
      </c>
      <c r="C2914" s="72" t="s">
        <v>29060</v>
      </c>
      <c r="D2914" s="76" t="s">
        <v>29098</v>
      </c>
      <c r="E2914" s="73" t="s">
        <v>7704</v>
      </c>
      <c r="F2914" s="73" t="s">
        <v>7844</v>
      </c>
      <c r="G2914" s="73" t="s">
        <v>11200</v>
      </c>
      <c r="H2914" s="74" t="s">
        <v>24014</v>
      </c>
      <c r="I2914" s="73" t="s">
        <v>25721</v>
      </c>
      <c r="J2914" s="73" t="s">
        <v>25722</v>
      </c>
      <c r="K2914" s="73" t="s">
        <v>126</v>
      </c>
      <c r="L2914" s="78">
        <v>40291</v>
      </c>
      <c r="M2914" s="78">
        <v>40291</v>
      </c>
      <c r="N2914" s="78"/>
      <c r="O2914" s="78"/>
      <c r="P2914" s="75">
        <v>1000000</v>
      </c>
      <c r="Q2914" s="73" t="s">
        <v>23631</v>
      </c>
    </row>
    <row r="2915" spans="1:17" ht="60">
      <c r="A2915" s="72">
        <v>2914</v>
      </c>
      <c r="B2915" s="80" t="s">
        <v>29056</v>
      </c>
      <c r="C2915" s="72" t="s">
        <v>29063</v>
      </c>
      <c r="D2915" s="76" t="s">
        <v>29100</v>
      </c>
      <c r="E2915" s="73" t="s">
        <v>7704</v>
      </c>
      <c r="F2915" s="73" t="s">
        <v>339</v>
      </c>
      <c r="G2915" s="73" t="s">
        <v>19</v>
      </c>
      <c r="H2915" s="74" t="s">
        <v>18974</v>
      </c>
      <c r="I2915" s="73" t="s">
        <v>25723</v>
      </c>
      <c r="J2915" s="73" t="s">
        <v>25724</v>
      </c>
      <c r="K2915" s="73" t="s">
        <v>154</v>
      </c>
      <c r="L2915" s="78"/>
      <c r="M2915" s="78"/>
      <c r="N2915" s="78"/>
      <c r="O2915" s="78"/>
      <c r="P2915" s="75">
        <v>625000</v>
      </c>
      <c r="Q2915" s="73" t="s">
        <v>23556</v>
      </c>
    </row>
    <row r="2916" spans="1:17" ht="60">
      <c r="A2916" s="72">
        <v>2915</v>
      </c>
      <c r="B2916" s="80" t="s">
        <v>29054</v>
      </c>
      <c r="C2916" s="72" t="s">
        <v>29071</v>
      </c>
      <c r="D2916" s="76" t="s">
        <v>29100</v>
      </c>
      <c r="E2916" s="73" t="s">
        <v>7704</v>
      </c>
      <c r="F2916" s="73" t="s">
        <v>1284</v>
      </c>
      <c r="G2916" s="73" t="s">
        <v>7707</v>
      </c>
      <c r="H2916" s="74" t="s">
        <v>23489</v>
      </c>
      <c r="I2916" s="73" t="s">
        <v>25725</v>
      </c>
      <c r="J2916" s="73" t="s">
        <v>25726</v>
      </c>
      <c r="K2916" s="73" t="s">
        <v>154</v>
      </c>
      <c r="L2916" s="78">
        <v>40561</v>
      </c>
      <c r="M2916" s="78"/>
      <c r="N2916" s="78">
        <v>40770</v>
      </c>
      <c r="O2916" s="78"/>
      <c r="P2916" s="75">
        <v>165000</v>
      </c>
      <c r="Q2916" s="73" t="s">
        <v>23698</v>
      </c>
    </row>
    <row r="2917" spans="1:17" ht="75">
      <c r="A2917" s="72">
        <v>2916</v>
      </c>
      <c r="B2917" s="80" t="s">
        <v>29054</v>
      </c>
      <c r="C2917" s="72" t="s">
        <v>29073</v>
      </c>
      <c r="D2917" s="76" t="s">
        <v>29100</v>
      </c>
      <c r="E2917" s="73" t="s">
        <v>7704</v>
      </c>
      <c r="F2917" s="73" t="s">
        <v>57</v>
      </c>
      <c r="G2917" s="73" t="s">
        <v>19</v>
      </c>
      <c r="H2917" s="74" t="s">
        <v>24014</v>
      </c>
      <c r="I2917" s="73" t="s">
        <v>11426</v>
      </c>
      <c r="J2917" s="73" t="s">
        <v>11427</v>
      </c>
      <c r="K2917" s="73" t="s">
        <v>23</v>
      </c>
      <c r="L2917" s="78">
        <v>40197</v>
      </c>
      <c r="M2917" s="78">
        <v>40274</v>
      </c>
      <c r="N2917" s="78">
        <v>40816</v>
      </c>
      <c r="O2917" s="78"/>
      <c r="P2917" s="75">
        <v>2883272.29</v>
      </c>
      <c r="Q2917" s="73" t="s">
        <v>23780</v>
      </c>
    </row>
    <row r="2918" spans="1:17" ht="60">
      <c r="A2918" s="72">
        <v>2917</v>
      </c>
      <c r="B2918" s="80" t="s">
        <v>29054</v>
      </c>
      <c r="C2918" s="72" t="s">
        <v>29063</v>
      </c>
      <c r="D2918" s="76" t="s">
        <v>29100</v>
      </c>
      <c r="E2918" s="73" t="s">
        <v>7704</v>
      </c>
      <c r="F2918" s="73" t="s">
        <v>11019</v>
      </c>
      <c r="G2918" s="73" t="s">
        <v>11020</v>
      </c>
      <c r="H2918" s="74" t="s">
        <v>23436</v>
      </c>
      <c r="I2918" s="73" t="s">
        <v>25727</v>
      </c>
      <c r="J2918" s="73" t="s">
        <v>25728</v>
      </c>
      <c r="K2918" s="73" t="s">
        <v>154</v>
      </c>
      <c r="L2918" s="78">
        <v>40417</v>
      </c>
      <c r="M2918" s="78"/>
      <c r="N2918" s="78">
        <v>41090</v>
      </c>
      <c r="O2918" s="78"/>
      <c r="P2918" s="75">
        <v>1175017.8999999999</v>
      </c>
      <c r="Q2918" s="73" t="s">
        <v>23454</v>
      </c>
    </row>
    <row r="2919" spans="1:17" ht="60">
      <c r="A2919" s="72">
        <v>2918</v>
      </c>
      <c r="B2919" s="80" t="s">
        <v>29054</v>
      </c>
      <c r="C2919" s="72" t="s">
        <v>29064</v>
      </c>
      <c r="D2919" s="76" t="s">
        <v>29100</v>
      </c>
      <c r="E2919" s="73" t="s">
        <v>7704</v>
      </c>
      <c r="F2919" s="73" t="s">
        <v>11428</v>
      </c>
      <c r="G2919" s="73" t="s">
        <v>19</v>
      </c>
      <c r="H2919" s="74" t="s">
        <v>23448</v>
      </c>
      <c r="I2919" s="73" t="s">
        <v>11429</v>
      </c>
      <c r="J2919" s="73" t="s">
        <v>11430</v>
      </c>
      <c r="K2919" s="73" t="s">
        <v>133</v>
      </c>
      <c r="L2919" s="78">
        <v>40184</v>
      </c>
      <c r="M2919" s="78">
        <v>40198</v>
      </c>
      <c r="N2919" s="78">
        <v>41152</v>
      </c>
      <c r="O2919" s="78"/>
      <c r="P2919" s="75">
        <v>1080619.77</v>
      </c>
      <c r="Q2919" s="73" t="s">
        <v>23481</v>
      </c>
    </row>
    <row r="2920" spans="1:17" ht="60">
      <c r="A2920" s="72">
        <v>2919</v>
      </c>
      <c r="B2920" s="80" t="s">
        <v>29054</v>
      </c>
      <c r="C2920" s="72" t="s">
        <v>29064</v>
      </c>
      <c r="D2920" s="76" t="s">
        <v>29100</v>
      </c>
      <c r="E2920" s="73" t="s">
        <v>7704</v>
      </c>
      <c r="F2920" s="73" t="s">
        <v>2187</v>
      </c>
      <c r="G2920" s="73" t="s">
        <v>7707</v>
      </c>
      <c r="H2920" s="74" t="s">
        <v>23794</v>
      </c>
      <c r="I2920" s="73" t="s">
        <v>11431</v>
      </c>
      <c r="J2920" s="73" t="s">
        <v>11432</v>
      </c>
      <c r="K2920" s="73" t="s">
        <v>186</v>
      </c>
      <c r="L2920" s="78">
        <v>40190</v>
      </c>
      <c r="M2920" s="78">
        <v>40238</v>
      </c>
      <c r="N2920" s="78">
        <v>41213</v>
      </c>
      <c r="O2920" s="78"/>
      <c r="P2920" s="75">
        <v>12486733.91</v>
      </c>
      <c r="Q2920" s="73" t="s">
        <v>24044</v>
      </c>
    </row>
    <row r="2921" spans="1:17" ht="60">
      <c r="A2921" s="72">
        <v>2920</v>
      </c>
      <c r="B2921" s="80" t="s">
        <v>29054</v>
      </c>
      <c r="C2921" s="72" t="s">
        <v>29064</v>
      </c>
      <c r="D2921" s="76" t="s">
        <v>29100</v>
      </c>
      <c r="E2921" s="73" t="s">
        <v>7704</v>
      </c>
      <c r="F2921" s="73" t="s">
        <v>11428</v>
      </c>
      <c r="G2921" s="73" t="s">
        <v>19</v>
      </c>
      <c r="H2921" s="74" t="s">
        <v>23448</v>
      </c>
      <c r="I2921" s="73" t="s">
        <v>11433</v>
      </c>
      <c r="J2921" s="73" t="s">
        <v>11434</v>
      </c>
      <c r="K2921" s="73" t="s">
        <v>186</v>
      </c>
      <c r="L2921" s="78">
        <v>40184</v>
      </c>
      <c r="M2921" s="78">
        <v>40198</v>
      </c>
      <c r="N2921" s="78">
        <v>41152</v>
      </c>
      <c r="O2921" s="78"/>
      <c r="P2921" s="75">
        <v>31551889.32</v>
      </c>
      <c r="Q2921" s="73" t="s">
        <v>24851</v>
      </c>
    </row>
    <row r="2922" spans="1:17" ht="60">
      <c r="A2922" s="72">
        <v>2921</v>
      </c>
      <c r="B2922" s="80" t="s">
        <v>29054</v>
      </c>
      <c r="C2922" s="72" t="s">
        <v>29071</v>
      </c>
      <c r="D2922" s="76" t="s">
        <v>29100</v>
      </c>
      <c r="E2922" s="73" t="s">
        <v>7704</v>
      </c>
      <c r="F2922" s="73" t="s">
        <v>6752</v>
      </c>
      <c r="G2922" s="73" t="s">
        <v>11053</v>
      </c>
      <c r="H2922" s="74" t="s">
        <v>18964</v>
      </c>
      <c r="I2922" s="73" t="s">
        <v>25729</v>
      </c>
      <c r="J2922" s="73" t="s">
        <v>25730</v>
      </c>
      <c r="K2922" s="73" t="s">
        <v>15</v>
      </c>
      <c r="L2922" s="78">
        <v>40420</v>
      </c>
      <c r="M2922" s="78">
        <v>40450</v>
      </c>
      <c r="N2922" s="78">
        <v>40755</v>
      </c>
      <c r="O2922" s="78"/>
      <c r="P2922" s="75">
        <v>616437.56999999995</v>
      </c>
      <c r="Q2922" s="73" t="s">
        <v>25708</v>
      </c>
    </row>
    <row r="2923" spans="1:17" ht="75">
      <c r="A2923" s="72">
        <v>2922</v>
      </c>
      <c r="B2923" s="80" t="s">
        <v>29054</v>
      </c>
      <c r="C2923" s="72" t="s">
        <v>29071</v>
      </c>
      <c r="D2923" s="76" t="s">
        <v>29100</v>
      </c>
      <c r="E2923" s="73" t="s">
        <v>7704</v>
      </c>
      <c r="F2923" s="73" t="s">
        <v>6752</v>
      </c>
      <c r="G2923" s="73" t="s">
        <v>11053</v>
      </c>
      <c r="H2923" s="74" t="s">
        <v>18964</v>
      </c>
      <c r="I2923" s="73" t="s">
        <v>25731</v>
      </c>
      <c r="J2923" s="73" t="s">
        <v>25732</v>
      </c>
      <c r="K2923" s="73" t="s">
        <v>15</v>
      </c>
      <c r="L2923" s="78">
        <v>40420</v>
      </c>
      <c r="M2923" s="78">
        <v>40450</v>
      </c>
      <c r="N2923" s="78">
        <v>40755</v>
      </c>
      <c r="O2923" s="78"/>
      <c r="P2923" s="75">
        <v>571012.51</v>
      </c>
      <c r="Q2923" s="73" t="s">
        <v>25733</v>
      </c>
    </row>
    <row r="2924" spans="1:17" ht="75">
      <c r="A2924" s="72">
        <v>2923</v>
      </c>
      <c r="B2924" s="80" t="s">
        <v>29054</v>
      </c>
      <c r="C2924" s="72" t="s">
        <v>29071</v>
      </c>
      <c r="D2924" s="76" t="s">
        <v>29100</v>
      </c>
      <c r="E2924" s="73" t="s">
        <v>7704</v>
      </c>
      <c r="F2924" s="73" t="s">
        <v>6752</v>
      </c>
      <c r="G2924" s="73" t="s">
        <v>11053</v>
      </c>
      <c r="H2924" s="74" t="s">
        <v>18964</v>
      </c>
      <c r="I2924" s="73" t="s">
        <v>25734</v>
      </c>
      <c r="J2924" s="73" t="s">
        <v>25735</v>
      </c>
      <c r="K2924" s="73" t="s">
        <v>15</v>
      </c>
      <c r="L2924" s="78">
        <v>40420</v>
      </c>
      <c r="M2924" s="78">
        <v>40450</v>
      </c>
      <c r="N2924" s="78">
        <v>40755</v>
      </c>
      <c r="O2924" s="78"/>
      <c r="P2924" s="75">
        <v>700801.97</v>
      </c>
      <c r="Q2924" s="73" t="s">
        <v>25736</v>
      </c>
    </row>
    <row r="2925" spans="1:17" ht="75">
      <c r="A2925" s="72">
        <v>2924</v>
      </c>
      <c r="B2925" s="80" t="s">
        <v>29054</v>
      </c>
      <c r="C2925" s="72" t="s">
        <v>29071</v>
      </c>
      <c r="D2925" s="76" t="s">
        <v>29100</v>
      </c>
      <c r="E2925" s="73" t="s">
        <v>7704</v>
      </c>
      <c r="F2925" s="73" t="s">
        <v>6752</v>
      </c>
      <c r="G2925" s="73" t="s">
        <v>11053</v>
      </c>
      <c r="H2925" s="74" t="s">
        <v>24014</v>
      </c>
      <c r="I2925" s="73" t="s">
        <v>25737</v>
      </c>
      <c r="J2925" s="73" t="s">
        <v>25738</v>
      </c>
      <c r="K2925" s="73" t="s">
        <v>15</v>
      </c>
      <c r="L2925" s="78">
        <v>40420</v>
      </c>
      <c r="M2925" s="78">
        <v>40450</v>
      </c>
      <c r="N2925" s="78">
        <v>40755</v>
      </c>
      <c r="O2925" s="78"/>
      <c r="P2925" s="75">
        <v>873141.01</v>
      </c>
      <c r="Q2925" s="73" t="s">
        <v>25739</v>
      </c>
    </row>
    <row r="2926" spans="1:17" ht="60">
      <c r="A2926" s="72">
        <v>2925</v>
      </c>
      <c r="B2926" s="80" t="s">
        <v>29054</v>
      </c>
      <c r="C2926" s="72" t="s">
        <v>29071</v>
      </c>
      <c r="D2926" s="76" t="s">
        <v>29100</v>
      </c>
      <c r="E2926" s="73" t="s">
        <v>7704</v>
      </c>
      <c r="F2926" s="73" t="s">
        <v>6752</v>
      </c>
      <c r="G2926" s="73" t="s">
        <v>11053</v>
      </c>
      <c r="H2926" s="74" t="s">
        <v>18964</v>
      </c>
      <c r="I2926" s="73" t="s">
        <v>11435</v>
      </c>
      <c r="J2926" s="73" t="s">
        <v>11436</v>
      </c>
      <c r="K2926" s="73" t="s">
        <v>23</v>
      </c>
      <c r="L2926" s="78">
        <v>40354</v>
      </c>
      <c r="M2926" s="78"/>
      <c r="N2926" s="78">
        <v>40755</v>
      </c>
      <c r="O2926" s="78"/>
      <c r="P2926" s="75">
        <v>2823816.02</v>
      </c>
      <c r="Q2926" s="73" t="s">
        <v>24070</v>
      </c>
    </row>
    <row r="2927" spans="1:17" ht="75">
      <c r="A2927" s="72">
        <v>2926</v>
      </c>
      <c r="B2927" s="80" t="s">
        <v>29054</v>
      </c>
      <c r="C2927" s="72" t="s">
        <v>29071</v>
      </c>
      <c r="D2927" s="76" t="s">
        <v>29100</v>
      </c>
      <c r="E2927" s="73" t="s">
        <v>7704</v>
      </c>
      <c r="F2927" s="73" t="s">
        <v>888</v>
      </c>
      <c r="G2927" s="73" t="s">
        <v>11053</v>
      </c>
      <c r="H2927" s="74" t="s">
        <v>18964</v>
      </c>
      <c r="I2927" s="73" t="s">
        <v>11437</v>
      </c>
      <c r="J2927" s="73" t="s">
        <v>11438</v>
      </c>
      <c r="K2927" s="73" t="s">
        <v>15</v>
      </c>
      <c r="L2927" s="78">
        <v>40343</v>
      </c>
      <c r="M2927" s="78">
        <v>40360</v>
      </c>
      <c r="N2927" s="78">
        <v>40724</v>
      </c>
      <c r="O2927" s="78"/>
      <c r="P2927" s="75">
        <v>279472.77</v>
      </c>
      <c r="Q2927" s="73" t="s">
        <v>25740</v>
      </c>
    </row>
    <row r="2928" spans="1:17" ht="75">
      <c r="A2928" s="72">
        <v>2927</v>
      </c>
      <c r="B2928" s="80" t="s">
        <v>29054</v>
      </c>
      <c r="C2928" s="72" t="s">
        <v>29071</v>
      </c>
      <c r="D2928" s="76" t="s">
        <v>29100</v>
      </c>
      <c r="E2928" s="73" t="s">
        <v>7704</v>
      </c>
      <c r="F2928" s="73" t="s">
        <v>888</v>
      </c>
      <c r="G2928" s="73" t="s">
        <v>11053</v>
      </c>
      <c r="H2928" s="74" t="s">
        <v>18964</v>
      </c>
      <c r="I2928" s="73" t="s">
        <v>11439</v>
      </c>
      <c r="J2928" s="73" t="s">
        <v>11440</v>
      </c>
      <c r="K2928" s="73" t="s">
        <v>15</v>
      </c>
      <c r="L2928" s="78">
        <v>40343</v>
      </c>
      <c r="M2928" s="78">
        <v>40360</v>
      </c>
      <c r="N2928" s="78">
        <v>40724</v>
      </c>
      <c r="O2928" s="78"/>
      <c r="P2928" s="75">
        <v>627287.11</v>
      </c>
      <c r="Q2928" s="73" t="s">
        <v>25741</v>
      </c>
    </row>
    <row r="2929" spans="1:17" ht="75">
      <c r="A2929" s="72">
        <v>2928</v>
      </c>
      <c r="B2929" s="80" t="s">
        <v>29054</v>
      </c>
      <c r="C2929" s="72" t="s">
        <v>29071</v>
      </c>
      <c r="D2929" s="76" t="s">
        <v>29100</v>
      </c>
      <c r="E2929" s="73" t="s">
        <v>7704</v>
      </c>
      <c r="F2929" s="73" t="s">
        <v>888</v>
      </c>
      <c r="G2929" s="73" t="s">
        <v>11053</v>
      </c>
      <c r="H2929" s="74" t="s">
        <v>18964</v>
      </c>
      <c r="I2929" s="73" t="s">
        <v>11441</v>
      </c>
      <c r="J2929" s="73" t="s">
        <v>11442</v>
      </c>
      <c r="K2929" s="73" t="s">
        <v>15</v>
      </c>
      <c r="L2929" s="78">
        <v>40343</v>
      </c>
      <c r="M2929" s="78">
        <v>40360</v>
      </c>
      <c r="N2929" s="78">
        <v>40724</v>
      </c>
      <c r="O2929" s="78"/>
      <c r="P2929" s="75">
        <v>516864.85</v>
      </c>
      <c r="Q2929" s="73" t="s">
        <v>25742</v>
      </c>
    </row>
    <row r="2930" spans="1:17" ht="75">
      <c r="A2930" s="72">
        <v>2929</v>
      </c>
      <c r="B2930" s="80" t="s">
        <v>29054</v>
      </c>
      <c r="C2930" s="72" t="s">
        <v>29071</v>
      </c>
      <c r="D2930" s="76" t="s">
        <v>29100</v>
      </c>
      <c r="E2930" s="73" t="s">
        <v>7704</v>
      </c>
      <c r="F2930" s="73" t="s">
        <v>888</v>
      </c>
      <c r="G2930" s="73" t="s">
        <v>11053</v>
      </c>
      <c r="H2930" s="74" t="s">
        <v>18964</v>
      </c>
      <c r="I2930" s="73" t="s">
        <v>11443</v>
      </c>
      <c r="J2930" s="73" t="s">
        <v>11444</v>
      </c>
      <c r="K2930" s="73" t="s">
        <v>15</v>
      </c>
      <c r="L2930" s="78">
        <v>40343</v>
      </c>
      <c r="M2930" s="78">
        <v>40360</v>
      </c>
      <c r="N2930" s="78">
        <v>40724</v>
      </c>
      <c r="O2930" s="78"/>
      <c r="P2930" s="75">
        <v>433701.43</v>
      </c>
      <c r="Q2930" s="73" t="s">
        <v>23780</v>
      </c>
    </row>
    <row r="2931" spans="1:17" ht="75">
      <c r="A2931" s="72">
        <v>2930</v>
      </c>
      <c r="B2931" s="80" t="s">
        <v>29054</v>
      </c>
      <c r="C2931" s="72" t="s">
        <v>29071</v>
      </c>
      <c r="D2931" s="76" t="s">
        <v>29100</v>
      </c>
      <c r="E2931" s="73" t="s">
        <v>7704</v>
      </c>
      <c r="F2931" s="73" t="s">
        <v>888</v>
      </c>
      <c r="G2931" s="73" t="s">
        <v>11053</v>
      </c>
      <c r="H2931" s="74" t="s">
        <v>18964</v>
      </c>
      <c r="I2931" s="73" t="s">
        <v>11445</v>
      </c>
      <c r="J2931" s="73" t="s">
        <v>11446</v>
      </c>
      <c r="K2931" s="73" t="s">
        <v>15</v>
      </c>
      <c r="L2931" s="78">
        <v>40343</v>
      </c>
      <c r="M2931" s="78">
        <v>40360</v>
      </c>
      <c r="N2931" s="78">
        <v>40724</v>
      </c>
      <c r="O2931" s="78"/>
      <c r="P2931" s="75">
        <v>694049.06</v>
      </c>
      <c r="Q2931" s="73" t="s">
        <v>25743</v>
      </c>
    </row>
    <row r="2932" spans="1:17" ht="60">
      <c r="A2932" s="72">
        <v>2931</v>
      </c>
      <c r="B2932" s="80" t="s">
        <v>29054</v>
      </c>
      <c r="C2932" s="72" t="s">
        <v>29064</v>
      </c>
      <c r="D2932" s="76" t="s">
        <v>29100</v>
      </c>
      <c r="E2932" s="73" t="s">
        <v>7704</v>
      </c>
      <c r="F2932" s="73" t="s">
        <v>11325</v>
      </c>
      <c r="G2932" s="73" t="s">
        <v>19</v>
      </c>
      <c r="H2932" s="74" t="s">
        <v>23794</v>
      </c>
      <c r="I2932" s="73" t="s">
        <v>11447</v>
      </c>
      <c r="J2932" s="73" t="s">
        <v>11448</v>
      </c>
      <c r="K2932" s="73" t="s">
        <v>1740</v>
      </c>
      <c r="L2932" s="78">
        <v>40245</v>
      </c>
      <c r="M2932" s="78">
        <v>40268</v>
      </c>
      <c r="N2932" s="78">
        <v>40908</v>
      </c>
      <c r="O2932" s="78"/>
      <c r="P2932" s="75">
        <v>7308819.5700000003</v>
      </c>
      <c r="Q2932" s="73" t="s">
        <v>25744</v>
      </c>
    </row>
    <row r="2933" spans="1:17" ht="60">
      <c r="A2933" s="72">
        <v>2932</v>
      </c>
      <c r="B2933" s="80" t="s">
        <v>29054</v>
      </c>
      <c r="C2933" s="72" t="s">
        <v>29064</v>
      </c>
      <c r="D2933" s="76" t="s">
        <v>29100</v>
      </c>
      <c r="E2933" s="73" t="s">
        <v>7704</v>
      </c>
      <c r="F2933" s="73" t="s">
        <v>11449</v>
      </c>
      <c r="G2933" s="73" t="s">
        <v>19</v>
      </c>
      <c r="H2933" s="74" t="s">
        <v>23432</v>
      </c>
      <c r="I2933" s="73" t="s">
        <v>11450</v>
      </c>
      <c r="J2933" s="73" t="s">
        <v>11451</v>
      </c>
      <c r="K2933" s="73" t="s">
        <v>133</v>
      </c>
      <c r="L2933" s="78">
        <v>40199</v>
      </c>
      <c r="M2933" s="78">
        <v>40224</v>
      </c>
      <c r="N2933" s="78">
        <v>40816</v>
      </c>
      <c r="O2933" s="78"/>
      <c r="P2933" s="75">
        <v>1143296.8500000001</v>
      </c>
      <c r="Q2933" s="73" t="s">
        <v>23754</v>
      </c>
    </row>
    <row r="2934" spans="1:17" ht="60">
      <c r="A2934" s="72">
        <v>2933</v>
      </c>
      <c r="B2934" s="80" t="s">
        <v>29054</v>
      </c>
      <c r="C2934" s="72" t="s">
        <v>29064</v>
      </c>
      <c r="D2934" s="76" t="s">
        <v>29100</v>
      </c>
      <c r="E2934" s="73" t="s">
        <v>7704</v>
      </c>
      <c r="F2934" s="73" t="s">
        <v>11449</v>
      </c>
      <c r="G2934" s="73" t="s">
        <v>19</v>
      </c>
      <c r="H2934" s="74" t="s">
        <v>23432</v>
      </c>
      <c r="I2934" s="73" t="s">
        <v>11452</v>
      </c>
      <c r="J2934" s="73" t="s">
        <v>11453</v>
      </c>
      <c r="K2934" s="73" t="s">
        <v>133</v>
      </c>
      <c r="L2934" s="78">
        <v>40199</v>
      </c>
      <c r="M2934" s="78">
        <v>40224</v>
      </c>
      <c r="N2934" s="78">
        <v>40816</v>
      </c>
      <c r="O2934" s="78"/>
      <c r="P2934" s="75">
        <v>960229.2</v>
      </c>
      <c r="Q2934" s="73" t="s">
        <v>24426</v>
      </c>
    </row>
    <row r="2935" spans="1:17" ht="60">
      <c r="A2935" s="72">
        <v>2934</v>
      </c>
      <c r="B2935" s="80" t="s">
        <v>29054</v>
      </c>
      <c r="C2935" s="72" t="s">
        <v>29071</v>
      </c>
      <c r="D2935" s="76" t="s">
        <v>29100</v>
      </c>
      <c r="E2935" s="73" t="s">
        <v>7704</v>
      </c>
      <c r="F2935" s="73" t="s">
        <v>3095</v>
      </c>
      <c r="G2935" s="73" t="s">
        <v>7707</v>
      </c>
      <c r="H2935" s="74" t="s">
        <v>23489</v>
      </c>
      <c r="I2935" s="73" t="s">
        <v>11454</v>
      </c>
      <c r="J2935" s="73" t="s">
        <v>11455</v>
      </c>
      <c r="K2935" s="73" t="s">
        <v>154</v>
      </c>
      <c r="L2935" s="78">
        <v>40406</v>
      </c>
      <c r="M2935" s="78">
        <v>40346</v>
      </c>
      <c r="N2935" s="78">
        <v>40908</v>
      </c>
      <c r="O2935" s="78"/>
      <c r="P2935" s="75">
        <v>965323.8</v>
      </c>
      <c r="Q2935" s="73" t="s">
        <v>24727</v>
      </c>
    </row>
    <row r="2936" spans="1:17" ht="60">
      <c r="A2936" s="72">
        <v>2935</v>
      </c>
      <c r="B2936" s="80" t="s">
        <v>29054</v>
      </c>
      <c r="C2936" s="72" t="s">
        <v>29064</v>
      </c>
      <c r="D2936" s="76" t="s">
        <v>29100</v>
      </c>
      <c r="E2936" s="73" t="s">
        <v>7704</v>
      </c>
      <c r="F2936" s="73" t="s">
        <v>11100</v>
      </c>
      <c r="G2936" s="73" t="s">
        <v>7707</v>
      </c>
      <c r="H2936" s="74" t="s">
        <v>23489</v>
      </c>
      <c r="I2936" s="73" t="s">
        <v>11456</v>
      </c>
      <c r="J2936" s="73" t="s">
        <v>11457</v>
      </c>
      <c r="K2936" s="73" t="s">
        <v>15</v>
      </c>
      <c r="L2936" s="78">
        <v>40214</v>
      </c>
      <c r="M2936" s="78">
        <v>40245</v>
      </c>
      <c r="N2936" s="78">
        <v>41274</v>
      </c>
      <c r="O2936" s="78"/>
      <c r="P2936" s="75">
        <v>10216130.630000001</v>
      </c>
      <c r="Q2936" s="73" t="s">
        <v>23645</v>
      </c>
    </row>
    <row r="2937" spans="1:17" ht="60">
      <c r="A2937" s="72">
        <v>2936</v>
      </c>
      <c r="B2937" s="80" t="s">
        <v>29054</v>
      </c>
      <c r="C2937" s="72" t="s">
        <v>29064</v>
      </c>
      <c r="D2937" s="76" t="s">
        <v>29100</v>
      </c>
      <c r="E2937" s="73" t="s">
        <v>7704</v>
      </c>
      <c r="F2937" s="73" t="s">
        <v>93</v>
      </c>
      <c r="G2937" s="73" t="s">
        <v>7707</v>
      </c>
      <c r="H2937" s="74" t="s">
        <v>23438</v>
      </c>
      <c r="I2937" s="73" t="s">
        <v>11458</v>
      </c>
      <c r="J2937" s="73" t="s">
        <v>11459</v>
      </c>
      <c r="K2937" s="73" t="s">
        <v>186</v>
      </c>
      <c r="L2937" s="78">
        <v>40248</v>
      </c>
      <c r="M2937" s="78">
        <v>40254</v>
      </c>
      <c r="N2937" s="78">
        <v>41182</v>
      </c>
      <c r="O2937" s="78"/>
      <c r="P2937" s="75">
        <v>18666021.449999999</v>
      </c>
      <c r="Q2937" s="73" t="s">
        <v>23738</v>
      </c>
    </row>
    <row r="2938" spans="1:17" ht="60">
      <c r="A2938" s="72">
        <v>2937</v>
      </c>
      <c r="B2938" s="80" t="s">
        <v>29054</v>
      </c>
      <c r="C2938" s="72" t="s">
        <v>29064</v>
      </c>
      <c r="D2938" s="76" t="s">
        <v>29100</v>
      </c>
      <c r="E2938" s="73" t="s">
        <v>7704</v>
      </c>
      <c r="F2938" s="73" t="s">
        <v>11136</v>
      </c>
      <c r="G2938" s="73" t="s">
        <v>7707</v>
      </c>
      <c r="H2938" s="74" t="s">
        <v>18974</v>
      </c>
      <c r="I2938" s="73" t="s">
        <v>11460</v>
      </c>
      <c r="J2938" s="73" t="s">
        <v>11461</v>
      </c>
      <c r="K2938" s="73" t="s">
        <v>133</v>
      </c>
      <c r="L2938" s="78">
        <v>40239</v>
      </c>
      <c r="M2938" s="78">
        <v>40254</v>
      </c>
      <c r="N2938" s="78">
        <v>40694</v>
      </c>
      <c r="O2938" s="78"/>
      <c r="P2938" s="75">
        <v>2195289.94</v>
      </c>
      <c r="Q2938" s="73" t="s">
        <v>24952</v>
      </c>
    </row>
    <row r="2939" spans="1:17" ht="60">
      <c r="A2939" s="72">
        <v>2938</v>
      </c>
      <c r="B2939" s="80" t="s">
        <v>29055</v>
      </c>
      <c r="C2939" s="72" t="s">
        <v>29071</v>
      </c>
      <c r="D2939" s="76" t="s">
        <v>29100</v>
      </c>
      <c r="E2939" s="73" t="s">
        <v>7704</v>
      </c>
      <c r="F2939" s="73" t="s">
        <v>11142</v>
      </c>
      <c r="G2939" s="73" t="s">
        <v>7707</v>
      </c>
      <c r="H2939" s="74" t="s">
        <v>23436</v>
      </c>
      <c r="I2939" s="73" t="s">
        <v>11462</v>
      </c>
      <c r="J2939" s="73" t="s">
        <v>11463</v>
      </c>
      <c r="K2939" s="73" t="s">
        <v>15</v>
      </c>
      <c r="L2939" s="78">
        <v>40256</v>
      </c>
      <c r="M2939" s="78">
        <v>40310</v>
      </c>
      <c r="N2939" s="78">
        <v>40421</v>
      </c>
      <c r="O2939" s="78">
        <v>40378</v>
      </c>
      <c r="P2939" s="75">
        <v>258279.36</v>
      </c>
      <c r="Q2939" s="73" t="s">
        <v>23751</v>
      </c>
    </row>
    <row r="2940" spans="1:17" ht="60">
      <c r="A2940" s="72">
        <v>2939</v>
      </c>
      <c r="B2940" s="80" t="s">
        <v>29055</v>
      </c>
      <c r="C2940" s="72" t="s">
        <v>29071</v>
      </c>
      <c r="D2940" s="76" t="s">
        <v>29100</v>
      </c>
      <c r="E2940" s="73" t="s">
        <v>7704</v>
      </c>
      <c r="F2940" s="73" t="s">
        <v>11142</v>
      </c>
      <c r="G2940" s="73" t="s">
        <v>7707</v>
      </c>
      <c r="H2940" s="74" t="s">
        <v>23436</v>
      </c>
      <c r="I2940" s="73" t="s">
        <v>11464</v>
      </c>
      <c r="J2940" s="73" t="s">
        <v>11465</v>
      </c>
      <c r="K2940" s="73" t="s">
        <v>15</v>
      </c>
      <c r="L2940" s="78">
        <v>40256</v>
      </c>
      <c r="M2940" s="78">
        <v>40310</v>
      </c>
      <c r="N2940" s="78">
        <v>40421</v>
      </c>
      <c r="O2940" s="78">
        <v>40378</v>
      </c>
      <c r="P2940" s="75">
        <v>660446.03</v>
      </c>
      <c r="Q2940" s="73" t="s">
        <v>25745</v>
      </c>
    </row>
    <row r="2941" spans="1:17" ht="60">
      <c r="A2941" s="72">
        <v>2940</v>
      </c>
      <c r="B2941" s="80" t="s">
        <v>29055</v>
      </c>
      <c r="C2941" s="72" t="s">
        <v>29071</v>
      </c>
      <c r="D2941" s="76" t="s">
        <v>29100</v>
      </c>
      <c r="E2941" s="73" t="s">
        <v>7704</v>
      </c>
      <c r="F2941" s="73" t="s">
        <v>11142</v>
      </c>
      <c r="G2941" s="73" t="s">
        <v>7707</v>
      </c>
      <c r="H2941" s="74" t="s">
        <v>23436</v>
      </c>
      <c r="I2941" s="73" t="s">
        <v>11466</v>
      </c>
      <c r="J2941" s="73" t="s">
        <v>11467</v>
      </c>
      <c r="K2941" s="73" t="s">
        <v>15</v>
      </c>
      <c r="L2941" s="78">
        <v>40256</v>
      </c>
      <c r="M2941" s="78">
        <v>40310</v>
      </c>
      <c r="N2941" s="78">
        <v>40421</v>
      </c>
      <c r="O2941" s="78">
        <v>40378</v>
      </c>
      <c r="P2941" s="75">
        <v>205197.73</v>
      </c>
      <c r="Q2941" s="73" t="s">
        <v>23909</v>
      </c>
    </row>
    <row r="2942" spans="1:17" ht="60">
      <c r="A2942" s="72">
        <v>2941</v>
      </c>
      <c r="B2942" s="80" t="s">
        <v>29055</v>
      </c>
      <c r="C2942" s="72" t="s">
        <v>29064</v>
      </c>
      <c r="D2942" s="76" t="s">
        <v>29100</v>
      </c>
      <c r="E2942" s="73" t="s">
        <v>7704</v>
      </c>
      <c r="F2942" s="73" t="s">
        <v>11380</v>
      </c>
      <c r="G2942" s="73" t="s">
        <v>19</v>
      </c>
      <c r="H2942" s="74" t="s">
        <v>23794</v>
      </c>
      <c r="I2942" s="73" t="s">
        <v>11468</v>
      </c>
      <c r="J2942" s="73" t="s">
        <v>11469</v>
      </c>
      <c r="K2942" s="73" t="s">
        <v>133</v>
      </c>
      <c r="L2942" s="78">
        <v>40239</v>
      </c>
      <c r="M2942" s="78">
        <v>40241</v>
      </c>
      <c r="N2942" s="78">
        <v>40663</v>
      </c>
      <c r="O2942" s="78">
        <v>40527</v>
      </c>
      <c r="P2942" s="75">
        <v>2362947.56</v>
      </c>
      <c r="Q2942" s="73" t="s">
        <v>24125</v>
      </c>
    </row>
    <row r="2943" spans="1:17" ht="60">
      <c r="A2943" s="72">
        <v>2942</v>
      </c>
      <c r="B2943" s="80" t="s">
        <v>29054</v>
      </c>
      <c r="C2943" s="72" t="s">
        <v>29064</v>
      </c>
      <c r="D2943" s="76" t="s">
        <v>29100</v>
      </c>
      <c r="E2943" s="73" t="s">
        <v>7704</v>
      </c>
      <c r="F2943" s="73" t="s">
        <v>892</v>
      </c>
      <c r="G2943" s="73" t="s">
        <v>19</v>
      </c>
      <c r="H2943" s="74" t="s">
        <v>18964</v>
      </c>
      <c r="I2943" s="73" t="s">
        <v>11470</v>
      </c>
      <c r="J2943" s="73" t="s">
        <v>11471</v>
      </c>
      <c r="K2943" s="73" t="s">
        <v>186</v>
      </c>
      <c r="L2943" s="78">
        <v>40256</v>
      </c>
      <c r="M2943" s="78">
        <v>40288</v>
      </c>
      <c r="N2943" s="78">
        <v>41060</v>
      </c>
      <c r="O2943" s="78"/>
      <c r="P2943" s="75">
        <v>34550070.719999999</v>
      </c>
      <c r="Q2943" s="73" t="s">
        <v>23469</v>
      </c>
    </row>
    <row r="2944" spans="1:17" ht="60">
      <c r="A2944" s="72">
        <v>2943</v>
      </c>
      <c r="B2944" s="80" t="s">
        <v>29054</v>
      </c>
      <c r="C2944" s="72" t="s">
        <v>29071</v>
      </c>
      <c r="D2944" s="76" t="s">
        <v>29100</v>
      </c>
      <c r="E2944" s="73" t="s">
        <v>7704</v>
      </c>
      <c r="F2944" s="73" t="s">
        <v>11160</v>
      </c>
      <c r="G2944" s="73" t="s">
        <v>11151</v>
      </c>
      <c r="H2944" s="74" t="s">
        <v>24058</v>
      </c>
      <c r="I2944" s="73" t="s">
        <v>30043</v>
      </c>
      <c r="J2944" s="73" t="s">
        <v>30042</v>
      </c>
      <c r="K2944" s="73" t="s">
        <v>15</v>
      </c>
      <c r="L2944" s="78">
        <v>40541</v>
      </c>
      <c r="M2944" s="78"/>
      <c r="N2944" s="78">
        <v>40694</v>
      </c>
      <c r="O2944" s="78"/>
      <c r="P2944" s="75">
        <v>383605.68</v>
      </c>
      <c r="Q2944" s="73" t="s">
        <v>23951</v>
      </c>
    </row>
    <row r="2945" spans="1:17" ht="60">
      <c r="A2945" s="72">
        <v>2944</v>
      </c>
      <c r="B2945" s="80" t="s">
        <v>29055</v>
      </c>
      <c r="C2945" s="72" t="s">
        <v>29070</v>
      </c>
      <c r="D2945" s="76" t="s">
        <v>29100</v>
      </c>
      <c r="E2945" s="73" t="s">
        <v>7704</v>
      </c>
      <c r="F2945" s="73" t="s">
        <v>11160</v>
      </c>
      <c r="G2945" s="73" t="s">
        <v>11151</v>
      </c>
      <c r="H2945" s="74" t="s">
        <v>24058</v>
      </c>
      <c r="I2945" s="73" t="s">
        <v>11472</v>
      </c>
      <c r="J2945" s="73" t="s">
        <v>11473</v>
      </c>
      <c r="K2945" s="73" t="s">
        <v>15</v>
      </c>
      <c r="L2945" s="78">
        <v>40325</v>
      </c>
      <c r="M2945" s="78">
        <v>40371</v>
      </c>
      <c r="N2945" s="78">
        <v>40451</v>
      </c>
      <c r="O2945" s="78">
        <v>40451</v>
      </c>
      <c r="P2945" s="75">
        <v>602847.97</v>
      </c>
      <c r="Q2945" s="73" t="s">
        <v>23880</v>
      </c>
    </row>
    <row r="2946" spans="1:17" ht="60">
      <c r="A2946" s="72">
        <v>2945</v>
      </c>
      <c r="B2946" s="80" t="s">
        <v>29054</v>
      </c>
      <c r="C2946" s="72" t="s">
        <v>29069</v>
      </c>
      <c r="D2946" s="76" t="s">
        <v>29100</v>
      </c>
      <c r="E2946" s="73" t="s">
        <v>7704</v>
      </c>
      <c r="F2946" s="73" t="s">
        <v>11474</v>
      </c>
      <c r="G2946" s="73" t="s">
        <v>19</v>
      </c>
      <c r="H2946" s="74" t="s">
        <v>23432</v>
      </c>
      <c r="I2946" s="73" t="s">
        <v>11475</v>
      </c>
      <c r="J2946" s="73" t="s">
        <v>11476</v>
      </c>
      <c r="K2946" s="73" t="s">
        <v>133</v>
      </c>
      <c r="L2946" s="78">
        <v>40239</v>
      </c>
      <c r="M2946" s="78">
        <v>40259</v>
      </c>
      <c r="N2946" s="78">
        <v>40663</v>
      </c>
      <c r="O2946" s="78"/>
      <c r="P2946" s="75">
        <v>1821022.77</v>
      </c>
      <c r="Q2946" s="73" t="s">
        <v>25746</v>
      </c>
    </row>
    <row r="2947" spans="1:17" ht="60">
      <c r="A2947" s="72">
        <v>2946</v>
      </c>
      <c r="B2947" s="80" t="s">
        <v>29056</v>
      </c>
      <c r="C2947" s="72" t="s">
        <v>29071</v>
      </c>
      <c r="D2947" s="76" t="s">
        <v>29100</v>
      </c>
      <c r="E2947" s="73" t="s">
        <v>7704</v>
      </c>
      <c r="F2947" s="73" t="s">
        <v>1284</v>
      </c>
      <c r="G2947" s="73" t="s">
        <v>7707</v>
      </c>
      <c r="H2947" s="74" t="s">
        <v>23430</v>
      </c>
      <c r="I2947" s="73" t="s">
        <v>25747</v>
      </c>
      <c r="J2947" s="73" t="s">
        <v>25748</v>
      </c>
      <c r="K2947" s="73" t="s">
        <v>23</v>
      </c>
      <c r="L2947" s="78"/>
      <c r="M2947" s="78"/>
      <c r="N2947" s="78"/>
      <c r="O2947" s="78"/>
      <c r="P2947" s="75">
        <v>2250000</v>
      </c>
      <c r="Q2947" s="73" t="s">
        <v>23631</v>
      </c>
    </row>
    <row r="2948" spans="1:17" ht="75">
      <c r="A2948" s="72">
        <v>2947</v>
      </c>
      <c r="B2948" s="80" t="s">
        <v>29054</v>
      </c>
      <c r="C2948" s="72" t="s">
        <v>29071</v>
      </c>
      <c r="D2948" s="76" t="s">
        <v>29100</v>
      </c>
      <c r="E2948" s="73" t="s">
        <v>7704</v>
      </c>
      <c r="F2948" s="73" t="s">
        <v>1284</v>
      </c>
      <c r="G2948" s="73" t="s">
        <v>7707</v>
      </c>
      <c r="H2948" s="74" t="s">
        <v>23489</v>
      </c>
      <c r="I2948" s="73" t="s">
        <v>11477</v>
      </c>
      <c r="J2948" s="73" t="s">
        <v>11478</v>
      </c>
      <c r="K2948" s="73" t="s">
        <v>15</v>
      </c>
      <c r="L2948" s="78">
        <v>40276</v>
      </c>
      <c r="M2948" s="78">
        <v>40351</v>
      </c>
      <c r="N2948" s="78">
        <v>40482</v>
      </c>
      <c r="O2948" s="78"/>
      <c r="P2948" s="75">
        <v>271111.43</v>
      </c>
      <c r="Q2948" s="73" t="s">
        <v>23698</v>
      </c>
    </row>
    <row r="2949" spans="1:17" ht="60">
      <c r="A2949" s="72">
        <v>2948</v>
      </c>
      <c r="B2949" s="80" t="s">
        <v>29056</v>
      </c>
      <c r="C2949" s="72" t="s">
        <v>29071</v>
      </c>
      <c r="D2949" s="76" t="s">
        <v>29100</v>
      </c>
      <c r="E2949" s="73" t="s">
        <v>7704</v>
      </c>
      <c r="F2949" s="73" t="s">
        <v>2187</v>
      </c>
      <c r="G2949" s="73" t="s">
        <v>7707</v>
      </c>
      <c r="H2949" s="74" t="s">
        <v>18880</v>
      </c>
      <c r="I2949" s="73" t="s">
        <v>25749</v>
      </c>
      <c r="J2949" s="73" t="s">
        <v>25750</v>
      </c>
      <c r="K2949" s="73" t="s">
        <v>126</v>
      </c>
      <c r="L2949" s="78"/>
      <c r="M2949" s="78"/>
      <c r="N2949" s="78"/>
      <c r="O2949" s="78"/>
      <c r="P2949" s="75">
        <v>500000</v>
      </c>
      <c r="Q2949" s="73" t="s">
        <v>23775</v>
      </c>
    </row>
    <row r="2950" spans="1:17" ht="60">
      <c r="A2950" s="72">
        <v>2949</v>
      </c>
      <c r="B2950" s="80" t="s">
        <v>29054</v>
      </c>
      <c r="C2950" s="72" t="s">
        <v>29071</v>
      </c>
      <c r="D2950" s="76" t="s">
        <v>29100</v>
      </c>
      <c r="E2950" s="73" t="s">
        <v>7704</v>
      </c>
      <c r="F2950" s="73" t="s">
        <v>2187</v>
      </c>
      <c r="G2950" s="73" t="s">
        <v>7707</v>
      </c>
      <c r="H2950" s="74" t="s">
        <v>18880</v>
      </c>
      <c r="I2950" s="73" t="s">
        <v>25751</v>
      </c>
      <c r="J2950" s="73" t="s">
        <v>25752</v>
      </c>
      <c r="K2950" s="73" t="s">
        <v>15</v>
      </c>
      <c r="L2950" s="78">
        <v>40476</v>
      </c>
      <c r="M2950" s="78"/>
      <c r="N2950" s="78">
        <v>40816</v>
      </c>
      <c r="O2950" s="78"/>
      <c r="P2950" s="75">
        <v>111875.7</v>
      </c>
      <c r="Q2950" s="73" t="s">
        <v>24055</v>
      </c>
    </row>
    <row r="2951" spans="1:17" ht="60">
      <c r="A2951" s="72">
        <v>2950</v>
      </c>
      <c r="B2951" s="80" t="s">
        <v>29054</v>
      </c>
      <c r="C2951" s="72" t="s">
        <v>29071</v>
      </c>
      <c r="D2951" s="76" t="s">
        <v>29100</v>
      </c>
      <c r="E2951" s="73" t="s">
        <v>7704</v>
      </c>
      <c r="F2951" s="73" t="s">
        <v>2187</v>
      </c>
      <c r="G2951" s="73" t="s">
        <v>7707</v>
      </c>
      <c r="H2951" s="74" t="s">
        <v>18880</v>
      </c>
      <c r="I2951" s="73" t="s">
        <v>25753</v>
      </c>
      <c r="J2951" s="73" t="s">
        <v>25754</v>
      </c>
      <c r="K2951" s="73" t="s">
        <v>15</v>
      </c>
      <c r="L2951" s="78">
        <v>40476</v>
      </c>
      <c r="M2951" s="78"/>
      <c r="N2951" s="78">
        <v>40816</v>
      </c>
      <c r="O2951" s="78"/>
      <c r="P2951" s="75">
        <v>399289.75</v>
      </c>
      <c r="Q2951" s="73" t="s">
        <v>25400</v>
      </c>
    </row>
    <row r="2952" spans="1:17" ht="60">
      <c r="A2952" s="72">
        <v>2951</v>
      </c>
      <c r="B2952" s="80" t="s">
        <v>29054</v>
      </c>
      <c r="C2952" s="72" t="s">
        <v>29065</v>
      </c>
      <c r="D2952" s="76" t="s">
        <v>29100</v>
      </c>
      <c r="E2952" s="73" t="s">
        <v>7704</v>
      </c>
      <c r="F2952" s="73" t="s">
        <v>8323</v>
      </c>
      <c r="G2952" s="73" t="s">
        <v>1328</v>
      </c>
      <c r="H2952" s="74" t="s">
        <v>23794</v>
      </c>
      <c r="I2952" s="73" t="s">
        <v>11479</v>
      </c>
      <c r="J2952" s="73" t="s">
        <v>11480</v>
      </c>
      <c r="K2952" s="73" t="s">
        <v>186</v>
      </c>
      <c r="L2952" s="78">
        <v>40344</v>
      </c>
      <c r="M2952" s="78">
        <v>40408</v>
      </c>
      <c r="N2952" s="78">
        <v>41425</v>
      </c>
      <c r="O2952" s="78"/>
      <c r="P2952" s="75">
        <v>31068949.25</v>
      </c>
      <c r="Q2952" s="73" t="s">
        <v>24645</v>
      </c>
    </row>
    <row r="2953" spans="1:17" ht="60">
      <c r="A2953" s="72">
        <v>2952</v>
      </c>
      <c r="B2953" s="80" t="s">
        <v>29055</v>
      </c>
      <c r="C2953" s="72" t="s">
        <v>29071</v>
      </c>
      <c r="D2953" s="76" t="s">
        <v>29100</v>
      </c>
      <c r="E2953" s="73" t="s">
        <v>7704</v>
      </c>
      <c r="F2953" s="73" t="s">
        <v>11100</v>
      </c>
      <c r="G2953" s="73" t="s">
        <v>7707</v>
      </c>
      <c r="H2953" s="74" t="s">
        <v>18974</v>
      </c>
      <c r="I2953" s="73" t="s">
        <v>11481</v>
      </c>
      <c r="J2953" s="73" t="s">
        <v>11482</v>
      </c>
      <c r="K2953" s="73" t="s">
        <v>15</v>
      </c>
      <c r="L2953" s="78">
        <v>40337</v>
      </c>
      <c r="M2953" s="78">
        <v>40365</v>
      </c>
      <c r="N2953" s="78">
        <v>40482</v>
      </c>
      <c r="O2953" s="78">
        <v>40482</v>
      </c>
      <c r="P2953" s="75">
        <v>663237.12</v>
      </c>
      <c r="Q2953" s="73" t="s">
        <v>24055</v>
      </c>
    </row>
    <row r="2954" spans="1:17" ht="60">
      <c r="A2954" s="72">
        <v>2953</v>
      </c>
      <c r="B2954" s="80" t="s">
        <v>29054</v>
      </c>
      <c r="C2954" s="72" t="s">
        <v>29071</v>
      </c>
      <c r="D2954" s="76" t="s">
        <v>29100</v>
      </c>
      <c r="E2954" s="73" t="s">
        <v>7704</v>
      </c>
      <c r="F2954" s="73" t="s">
        <v>11075</v>
      </c>
      <c r="G2954" s="73" t="s">
        <v>7707</v>
      </c>
      <c r="H2954" s="74" t="s">
        <v>23438</v>
      </c>
      <c r="I2954" s="73" t="s">
        <v>29949</v>
      </c>
      <c r="J2954" s="73" t="s">
        <v>30691</v>
      </c>
      <c r="K2954" s="73" t="s">
        <v>15</v>
      </c>
      <c r="L2954" s="78">
        <v>40449</v>
      </c>
      <c r="M2954" s="78">
        <v>40458</v>
      </c>
      <c r="N2954" s="78">
        <v>40755</v>
      </c>
      <c r="O2954" s="78"/>
      <c r="P2954" s="75">
        <v>2000000</v>
      </c>
      <c r="Q2954" s="73" t="s">
        <v>19</v>
      </c>
    </row>
    <row r="2955" spans="1:17" ht="60">
      <c r="A2955" s="72">
        <v>2954</v>
      </c>
      <c r="B2955" s="80" t="s">
        <v>29054</v>
      </c>
      <c r="C2955" s="72" t="s">
        <v>29064</v>
      </c>
      <c r="D2955" s="76" t="s">
        <v>29100</v>
      </c>
      <c r="E2955" s="73" t="s">
        <v>7704</v>
      </c>
      <c r="F2955" s="73" t="s">
        <v>93</v>
      </c>
      <c r="G2955" s="73" t="s">
        <v>7707</v>
      </c>
      <c r="H2955" s="74" t="s">
        <v>24069</v>
      </c>
      <c r="I2955" s="73" t="s">
        <v>30315</v>
      </c>
      <c r="J2955" s="73" t="s">
        <v>30692</v>
      </c>
      <c r="K2955" s="73" t="s">
        <v>1740</v>
      </c>
      <c r="L2955" s="78">
        <v>40541</v>
      </c>
      <c r="M2955" s="78"/>
      <c r="N2955" s="78">
        <v>41029</v>
      </c>
      <c r="O2955" s="78"/>
      <c r="P2955" s="75">
        <v>5299298.4000000004</v>
      </c>
      <c r="Q2955" s="73" t="s">
        <v>19</v>
      </c>
    </row>
    <row r="2956" spans="1:17" ht="60">
      <c r="A2956" s="72">
        <v>2955</v>
      </c>
      <c r="B2956" s="80" t="s">
        <v>29056</v>
      </c>
      <c r="C2956" s="72" t="s">
        <v>29064</v>
      </c>
      <c r="D2956" s="76" t="s">
        <v>29100</v>
      </c>
      <c r="E2956" s="73" t="s">
        <v>7704</v>
      </c>
      <c r="F2956" s="73" t="s">
        <v>11136</v>
      </c>
      <c r="G2956" s="73" t="s">
        <v>7707</v>
      </c>
      <c r="H2956" s="74" t="s">
        <v>18974</v>
      </c>
      <c r="I2956" s="73" t="s">
        <v>30465</v>
      </c>
      <c r="J2956" s="73" t="s">
        <v>30760</v>
      </c>
      <c r="K2956" s="73" t="s">
        <v>1740</v>
      </c>
      <c r="L2956" s="78"/>
      <c r="M2956" s="78"/>
      <c r="N2956" s="78"/>
      <c r="O2956" s="78"/>
      <c r="P2956" s="75">
        <v>13415196.1</v>
      </c>
      <c r="Q2956" s="73" t="s">
        <v>19</v>
      </c>
    </row>
    <row r="2957" spans="1:17" ht="60">
      <c r="A2957" s="72">
        <v>2956</v>
      </c>
      <c r="B2957" s="80" t="s">
        <v>29055</v>
      </c>
      <c r="C2957" s="72" t="s">
        <v>29066</v>
      </c>
      <c r="D2957" s="76" t="s">
        <v>29100</v>
      </c>
      <c r="E2957" s="73" t="s">
        <v>7704</v>
      </c>
      <c r="F2957" s="73" t="s">
        <v>1249</v>
      </c>
      <c r="G2957" s="73" t="s">
        <v>19</v>
      </c>
      <c r="H2957" s="74" t="s">
        <v>23448</v>
      </c>
      <c r="I2957" s="73" t="s">
        <v>11483</v>
      </c>
      <c r="J2957" s="73" t="s">
        <v>11484</v>
      </c>
      <c r="K2957" s="73" t="s">
        <v>133</v>
      </c>
      <c r="L2957" s="78">
        <v>40080</v>
      </c>
      <c r="M2957" s="78">
        <v>40080</v>
      </c>
      <c r="N2957" s="78">
        <v>40451</v>
      </c>
      <c r="O2957" s="78">
        <v>40450</v>
      </c>
      <c r="P2957" s="75">
        <v>2215295.17</v>
      </c>
      <c r="Q2957" s="73" t="s">
        <v>25755</v>
      </c>
    </row>
    <row r="2958" spans="1:17" ht="60">
      <c r="A2958" s="72">
        <v>2957</v>
      </c>
      <c r="B2958" s="80" t="s">
        <v>29055</v>
      </c>
      <c r="C2958" s="72" t="s">
        <v>29073</v>
      </c>
      <c r="D2958" s="76" t="s">
        <v>29100</v>
      </c>
      <c r="E2958" s="73" t="s">
        <v>7704</v>
      </c>
      <c r="F2958" s="73" t="s">
        <v>134</v>
      </c>
      <c r="G2958" s="73" t="s">
        <v>19</v>
      </c>
      <c r="H2958" s="74" t="s">
        <v>23436</v>
      </c>
      <c r="I2958" s="73" t="s">
        <v>11485</v>
      </c>
      <c r="J2958" s="73" t="s">
        <v>11486</v>
      </c>
      <c r="K2958" s="73" t="s">
        <v>15</v>
      </c>
      <c r="L2958" s="78">
        <v>40086</v>
      </c>
      <c r="M2958" s="78">
        <v>40115</v>
      </c>
      <c r="N2958" s="78">
        <v>40390</v>
      </c>
      <c r="O2958" s="78">
        <v>40389</v>
      </c>
      <c r="P2958" s="75">
        <v>1401078.13</v>
      </c>
      <c r="Q2958" s="73" t="s">
        <v>24167</v>
      </c>
    </row>
    <row r="2959" spans="1:17" ht="60">
      <c r="A2959" s="72">
        <v>2958</v>
      </c>
      <c r="B2959" s="80" t="s">
        <v>29055</v>
      </c>
      <c r="C2959" s="72" t="s">
        <v>29064</v>
      </c>
      <c r="D2959" s="76" t="s">
        <v>29100</v>
      </c>
      <c r="E2959" s="73" t="s">
        <v>7704</v>
      </c>
      <c r="F2959" s="73" t="s">
        <v>3095</v>
      </c>
      <c r="G2959" s="73" t="s">
        <v>7707</v>
      </c>
      <c r="H2959" s="74" t="s">
        <v>23489</v>
      </c>
      <c r="I2959" s="73" t="s">
        <v>11487</v>
      </c>
      <c r="J2959" s="73" t="s">
        <v>11488</v>
      </c>
      <c r="K2959" s="73" t="s">
        <v>133</v>
      </c>
      <c r="L2959" s="78">
        <v>40112</v>
      </c>
      <c r="M2959" s="78">
        <v>40147</v>
      </c>
      <c r="N2959" s="78">
        <v>40543</v>
      </c>
      <c r="O2959" s="78">
        <v>40402</v>
      </c>
      <c r="P2959" s="75">
        <v>1486367.96</v>
      </c>
      <c r="Q2959" s="73" t="s">
        <v>24795</v>
      </c>
    </row>
    <row r="2960" spans="1:17" ht="60">
      <c r="A2960" s="72">
        <v>2959</v>
      </c>
      <c r="B2960" s="80" t="s">
        <v>29055</v>
      </c>
      <c r="C2960" s="72" t="s">
        <v>29064</v>
      </c>
      <c r="D2960" s="76" t="s">
        <v>29100</v>
      </c>
      <c r="E2960" s="73" t="s">
        <v>7704</v>
      </c>
      <c r="F2960" s="73" t="s">
        <v>11357</v>
      </c>
      <c r="G2960" s="73" t="s">
        <v>19</v>
      </c>
      <c r="H2960" s="74" t="s">
        <v>23432</v>
      </c>
      <c r="I2960" s="73" t="s">
        <v>11489</v>
      </c>
      <c r="J2960" s="73" t="s">
        <v>11490</v>
      </c>
      <c r="K2960" s="73" t="s">
        <v>133</v>
      </c>
      <c r="L2960" s="78">
        <v>40080</v>
      </c>
      <c r="M2960" s="78">
        <v>40084</v>
      </c>
      <c r="N2960" s="78">
        <v>40421</v>
      </c>
      <c r="O2960" s="78">
        <v>40392</v>
      </c>
      <c r="P2960" s="75">
        <v>1235527.02</v>
      </c>
      <c r="Q2960" s="73" t="s">
        <v>24079</v>
      </c>
    </row>
    <row r="2961" spans="1:17" ht="60">
      <c r="A2961" s="72">
        <v>2960</v>
      </c>
      <c r="B2961" s="80" t="s">
        <v>29056</v>
      </c>
      <c r="C2961" s="72" t="s">
        <v>29064</v>
      </c>
      <c r="D2961" s="76" t="s">
        <v>29100</v>
      </c>
      <c r="E2961" s="73" t="s">
        <v>7704</v>
      </c>
      <c r="F2961" s="73" t="s">
        <v>3845</v>
      </c>
      <c r="G2961" s="73" t="s">
        <v>11370</v>
      </c>
      <c r="H2961" s="74" t="s">
        <v>23448</v>
      </c>
      <c r="I2961" s="73" t="s">
        <v>30466</v>
      </c>
      <c r="J2961" s="73" t="s">
        <v>30693</v>
      </c>
      <c r="K2961" s="73" t="s">
        <v>126</v>
      </c>
      <c r="L2961" s="78"/>
      <c r="M2961" s="78"/>
      <c r="N2961" s="78"/>
      <c r="O2961" s="78"/>
      <c r="P2961" s="75">
        <v>7053399</v>
      </c>
      <c r="Q2961" s="73" t="s">
        <v>19</v>
      </c>
    </row>
    <row r="2962" spans="1:17" ht="60">
      <c r="A2962" s="72">
        <v>2961</v>
      </c>
      <c r="B2962" s="80" t="s">
        <v>29054</v>
      </c>
      <c r="C2962" s="72" t="s">
        <v>29071</v>
      </c>
      <c r="D2962" s="76" t="s">
        <v>29100</v>
      </c>
      <c r="E2962" s="73" t="s">
        <v>7704</v>
      </c>
      <c r="F2962" s="73" t="s">
        <v>1284</v>
      </c>
      <c r="G2962" s="73" t="s">
        <v>7707</v>
      </c>
      <c r="H2962" s="74" t="s">
        <v>23489</v>
      </c>
      <c r="I2962" s="73" t="s">
        <v>11491</v>
      </c>
      <c r="J2962" s="73" t="s">
        <v>11492</v>
      </c>
      <c r="K2962" s="73" t="s">
        <v>154</v>
      </c>
      <c r="L2962" s="78">
        <v>40133</v>
      </c>
      <c r="M2962" s="78"/>
      <c r="N2962" s="78">
        <v>40421</v>
      </c>
      <c r="O2962" s="78"/>
      <c r="P2962" s="75">
        <v>1258115.94</v>
      </c>
      <c r="Q2962" s="73" t="s">
        <v>23728</v>
      </c>
    </row>
    <row r="2963" spans="1:17" ht="75">
      <c r="A2963" s="72">
        <v>2962</v>
      </c>
      <c r="B2963" s="80" t="s">
        <v>29054</v>
      </c>
      <c r="C2963" s="72" t="s">
        <v>29064</v>
      </c>
      <c r="D2963" s="76" t="s">
        <v>29100</v>
      </c>
      <c r="E2963" s="73" t="s">
        <v>7704</v>
      </c>
      <c r="F2963" s="73" t="s">
        <v>11019</v>
      </c>
      <c r="G2963" s="73" t="s">
        <v>11020</v>
      </c>
      <c r="H2963" s="74" t="s">
        <v>23432</v>
      </c>
      <c r="I2963" s="73" t="s">
        <v>11493</v>
      </c>
      <c r="J2963" s="73" t="s">
        <v>11494</v>
      </c>
      <c r="K2963" s="73" t="s">
        <v>23</v>
      </c>
      <c r="L2963" s="78">
        <v>40220</v>
      </c>
      <c r="M2963" s="78">
        <v>40379</v>
      </c>
      <c r="N2963" s="78">
        <v>40724</v>
      </c>
      <c r="O2963" s="78"/>
      <c r="P2963" s="75">
        <v>1034304.2</v>
      </c>
      <c r="Q2963" s="73" t="s">
        <v>23631</v>
      </c>
    </row>
    <row r="2964" spans="1:17" ht="60">
      <c r="A2964" s="72">
        <v>2963</v>
      </c>
      <c r="B2964" s="80" t="s">
        <v>29054</v>
      </c>
      <c r="C2964" s="72" t="s">
        <v>29064</v>
      </c>
      <c r="D2964" s="76" t="s">
        <v>29100</v>
      </c>
      <c r="E2964" s="73" t="s">
        <v>7704</v>
      </c>
      <c r="F2964" s="73" t="s">
        <v>11019</v>
      </c>
      <c r="G2964" s="73" t="s">
        <v>11020</v>
      </c>
      <c r="H2964" s="74" t="s">
        <v>23432</v>
      </c>
      <c r="I2964" s="73" t="s">
        <v>11495</v>
      </c>
      <c r="J2964" s="73" t="s">
        <v>11496</v>
      </c>
      <c r="K2964" s="73" t="s">
        <v>23</v>
      </c>
      <c r="L2964" s="78">
        <v>40220</v>
      </c>
      <c r="M2964" s="78">
        <v>40379</v>
      </c>
      <c r="N2964" s="78">
        <v>40724</v>
      </c>
      <c r="O2964" s="78"/>
      <c r="P2964" s="75">
        <v>689336.84</v>
      </c>
      <c r="Q2964" s="73" t="s">
        <v>23631</v>
      </c>
    </row>
    <row r="2965" spans="1:17" ht="60">
      <c r="A2965" s="72">
        <v>2964</v>
      </c>
      <c r="B2965" s="80" t="s">
        <v>29054</v>
      </c>
      <c r="C2965" s="72" t="s">
        <v>29066</v>
      </c>
      <c r="D2965" s="76" t="s">
        <v>29100</v>
      </c>
      <c r="E2965" s="73" t="s">
        <v>7704</v>
      </c>
      <c r="F2965" s="73" t="s">
        <v>11044</v>
      </c>
      <c r="G2965" s="73" t="s">
        <v>11045</v>
      </c>
      <c r="H2965" s="74" t="s">
        <v>23432</v>
      </c>
      <c r="I2965" s="73" t="s">
        <v>11497</v>
      </c>
      <c r="J2965" s="73" t="s">
        <v>11498</v>
      </c>
      <c r="K2965" s="73" t="s">
        <v>186</v>
      </c>
      <c r="L2965" s="78">
        <v>40044</v>
      </c>
      <c r="M2965" s="78">
        <v>40081</v>
      </c>
      <c r="N2965" s="78">
        <v>40816</v>
      </c>
      <c r="O2965" s="78"/>
      <c r="P2965" s="75">
        <v>7651900.0300000003</v>
      </c>
      <c r="Q2965" s="73" t="s">
        <v>23684</v>
      </c>
    </row>
    <row r="2966" spans="1:17" ht="60">
      <c r="A2966" s="72">
        <v>2965</v>
      </c>
      <c r="B2966" s="80" t="s">
        <v>29056</v>
      </c>
      <c r="C2966" s="72" t="s">
        <v>29066</v>
      </c>
      <c r="D2966" s="76" t="s">
        <v>29100</v>
      </c>
      <c r="E2966" s="73" t="s">
        <v>7704</v>
      </c>
      <c r="F2966" s="73" t="s">
        <v>8323</v>
      </c>
      <c r="G2966" s="73" t="s">
        <v>1328</v>
      </c>
      <c r="H2966" s="74" t="s">
        <v>23794</v>
      </c>
      <c r="I2966" s="73" t="s">
        <v>30467</v>
      </c>
      <c r="J2966" s="73" t="s">
        <v>30694</v>
      </c>
      <c r="K2966" s="73" t="s">
        <v>126</v>
      </c>
      <c r="L2966" s="78"/>
      <c r="M2966" s="78"/>
      <c r="N2966" s="78"/>
      <c r="O2966" s="78"/>
      <c r="P2966" s="75">
        <v>3833500</v>
      </c>
      <c r="Q2966" s="73" t="s">
        <v>19</v>
      </c>
    </row>
    <row r="2967" spans="1:17" ht="60">
      <c r="A2967" s="72">
        <v>2966</v>
      </c>
      <c r="B2967" s="80" t="s">
        <v>29056</v>
      </c>
      <c r="C2967" s="72" t="s">
        <v>29066</v>
      </c>
      <c r="D2967" s="76" t="s">
        <v>29100</v>
      </c>
      <c r="E2967" s="73" t="s">
        <v>7704</v>
      </c>
      <c r="F2967" s="73" t="s">
        <v>8323</v>
      </c>
      <c r="G2967" s="73" t="s">
        <v>1328</v>
      </c>
      <c r="H2967" s="74" t="s">
        <v>23794</v>
      </c>
      <c r="I2967" s="73" t="s">
        <v>30468</v>
      </c>
      <c r="J2967" s="73" t="s">
        <v>30694</v>
      </c>
      <c r="K2967" s="73" t="s">
        <v>126</v>
      </c>
      <c r="L2967" s="78"/>
      <c r="M2967" s="78"/>
      <c r="N2967" s="78"/>
      <c r="O2967" s="78"/>
      <c r="P2967" s="75">
        <v>9182106.6500000004</v>
      </c>
      <c r="Q2967" s="73" t="s">
        <v>19</v>
      </c>
    </row>
    <row r="2968" spans="1:17" ht="60">
      <c r="A2968" s="72">
        <v>2967</v>
      </c>
      <c r="B2968" s="80" t="s">
        <v>29056</v>
      </c>
      <c r="C2968" s="72" t="s">
        <v>29066</v>
      </c>
      <c r="D2968" s="76" t="s">
        <v>29100</v>
      </c>
      <c r="E2968" s="73" t="s">
        <v>7704</v>
      </c>
      <c r="F2968" s="73" t="s">
        <v>8323</v>
      </c>
      <c r="G2968" s="73" t="s">
        <v>1328</v>
      </c>
      <c r="H2968" s="74" t="s">
        <v>23794</v>
      </c>
      <c r="I2968" s="73" t="s">
        <v>30469</v>
      </c>
      <c r="J2968" s="73" t="s">
        <v>30694</v>
      </c>
      <c r="K2968" s="73" t="s">
        <v>126</v>
      </c>
      <c r="L2968" s="78"/>
      <c r="M2968" s="78"/>
      <c r="N2968" s="78"/>
      <c r="O2968" s="78"/>
      <c r="P2968" s="75">
        <v>790500</v>
      </c>
      <c r="Q2968" s="73" t="s">
        <v>19</v>
      </c>
    </row>
    <row r="2969" spans="1:17" ht="60">
      <c r="A2969" s="72">
        <v>2968</v>
      </c>
      <c r="B2969" s="80" t="s">
        <v>29054</v>
      </c>
      <c r="C2969" s="72" t="s">
        <v>29071</v>
      </c>
      <c r="D2969" s="76" t="s">
        <v>29100</v>
      </c>
      <c r="E2969" s="73" t="s">
        <v>7704</v>
      </c>
      <c r="F2969" s="73" t="s">
        <v>11136</v>
      </c>
      <c r="G2969" s="73" t="s">
        <v>7707</v>
      </c>
      <c r="H2969" s="74" t="s">
        <v>18974</v>
      </c>
      <c r="I2969" s="73" t="s">
        <v>11499</v>
      </c>
      <c r="J2969" s="73" t="s">
        <v>11500</v>
      </c>
      <c r="K2969" s="73" t="s">
        <v>15</v>
      </c>
      <c r="L2969" s="78">
        <v>40239</v>
      </c>
      <c r="M2969" s="78">
        <v>40309</v>
      </c>
      <c r="N2969" s="78">
        <v>40543</v>
      </c>
      <c r="O2969" s="78"/>
      <c r="P2969" s="75">
        <v>1441955.14</v>
      </c>
      <c r="Q2969" s="73" t="s">
        <v>23754</v>
      </c>
    </row>
    <row r="2970" spans="1:17" ht="60">
      <c r="A2970" s="72">
        <v>2969</v>
      </c>
      <c r="B2970" s="80" t="s">
        <v>29054</v>
      </c>
      <c r="C2970" s="72" t="s">
        <v>29064</v>
      </c>
      <c r="D2970" s="76" t="s">
        <v>29100</v>
      </c>
      <c r="E2970" s="73" t="s">
        <v>7704</v>
      </c>
      <c r="F2970" s="73" t="s">
        <v>11449</v>
      </c>
      <c r="G2970" s="73" t="s">
        <v>19</v>
      </c>
      <c r="H2970" s="74" t="s">
        <v>23432</v>
      </c>
      <c r="I2970" s="73" t="s">
        <v>11501</v>
      </c>
      <c r="J2970" s="73" t="s">
        <v>11502</v>
      </c>
      <c r="K2970" s="73" t="s">
        <v>15</v>
      </c>
      <c r="L2970" s="78">
        <v>40213</v>
      </c>
      <c r="M2970" s="78">
        <v>40220</v>
      </c>
      <c r="N2970" s="78">
        <v>40663</v>
      </c>
      <c r="O2970" s="78"/>
      <c r="P2970" s="75">
        <v>3960447.86</v>
      </c>
      <c r="Q2970" s="73" t="s">
        <v>25756</v>
      </c>
    </row>
    <row r="2971" spans="1:17" ht="75">
      <c r="A2971" s="72">
        <v>2970</v>
      </c>
      <c r="B2971" s="80" t="s">
        <v>29054</v>
      </c>
      <c r="C2971" s="72" t="s">
        <v>29064</v>
      </c>
      <c r="D2971" s="76" t="s">
        <v>29100</v>
      </c>
      <c r="E2971" s="73" t="s">
        <v>7704</v>
      </c>
      <c r="F2971" s="73" t="s">
        <v>11503</v>
      </c>
      <c r="G2971" s="73" t="s">
        <v>19</v>
      </c>
      <c r="H2971" s="74" t="s">
        <v>23794</v>
      </c>
      <c r="I2971" s="73" t="s">
        <v>11504</v>
      </c>
      <c r="J2971" s="73" t="s">
        <v>11505</v>
      </c>
      <c r="K2971" s="73" t="s">
        <v>1740</v>
      </c>
      <c r="L2971" s="78">
        <v>40057</v>
      </c>
      <c r="M2971" s="78">
        <v>40112</v>
      </c>
      <c r="N2971" s="78">
        <v>41121</v>
      </c>
      <c r="O2971" s="78"/>
      <c r="P2971" s="75">
        <v>33387811.030000001</v>
      </c>
      <c r="Q2971" s="73" t="s">
        <v>23630</v>
      </c>
    </row>
    <row r="2972" spans="1:17" ht="60">
      <c r="A2972" s="72">
        <v>2971</v>
      </c>
      <c r="B2972" s="80" t="s">
        <v>29054</v>
      </c>
      <c r="C2972" s="72" t="s">
        <v>29064</v>
      </c>
      <c r="D2972" s="76" t="s">
        <v>29100</v>
      </c>
      <c r="E2972" s="73" t="s">
        <v>7704</v>
      </c>
      <c r="F2972" s="73" t="s">
        <v>7844</v>
      </c>
      <c r="G2972" s="73" t="s">
        <v>11200</v>
      </c>
      <c r="H2972" s="74" t="s">
        <v>24014</v>
      </c>
      <c r="I2972" s="73" t="s">
        <v>11506</v>
      </c>
      <c r="J2972" s="73" t="s">
        <v>11507</v>
      </c>
      <c r="K2972" s="73" t="s">
        <v>133</v>
      </c>
      <c r="L2972" s="78">
        <v>40021</v>
      </c>
      <c r="M2972" s="78">
        <v>40022</v>
      </c>
      <c r="N2972" s="78">
        <v>41060</v>
      </c>
      <c r="O2972" s="78"/>
      <c r="P2972" s="75">
        <v>4243981.55</v>
      </c>
      <c r="Q2972" s="73" t="s">
        <v>24079</v>
      </c>
    </row>
    <row r="2973" spans="1:17" ht="60">
      <c r="A2973" s="72">
        <v>2972</v>
      </c>
      <c r="B2973" s="80" t="s">
        <v>29054</v>
      </c>
      <c r="C2973" s="72" t="s">
        <v>29066</v>
      </c>
      <c r="D2973" s="76" t="s">
        <v>29100</v>
      </c>
      <c r="E2973" s="73" t="s">
        <v>7704</v>
      </c>
      <c r="F2973" s="73" t="s">
        <v>8323</v>
      </c>
      <c r="G2973" s="73" t="s">
        <v>1328</v>
      </c>
      <c r="H2973" s="74" t="s">
        <v>23794</v>
      </c>
      <c r="I2973" s="73" t="s">
        <v>11508</v>
      </c>
      <c r="J2973" s="73" t="s">
        <v>11509</v>
      </c>
      <c r="K2973" s="73" t="s">
        <v>15</v>
      </c>
      <c r="L2973" s="78">
        <v>40080</v>
      </c>
      <c r="M2973" s="78">
        <v>40129</v>
      </c>
      <c r="N2973" s="78">
        <v>40663</v>
      </c>
      <c r="O2973" s="78"/>
      <c r="P2973" s="75">
        <v>8359335.9500000002</v>
      </c>
      <c r="Q2973" s="73" t="s">
        <v>25757</v>
      </c>
    </row>
    <row r="2974" spans="1:17" ht="60">
      <c r="A2974" s="72">
        <v>2973</v>
      </c>
      <c r="B2974" s="80" t="s">
        <v>29056</v>
      </c>
      <c r="C2974" s="72" t="s">
        <v>29066</v>
      </c>
      <c r="D2974" s="76" t="s">
        <v>29100</v>
      </c>
      <c r="E2974" s="73" t="s">
        <v>7704</v>
      </c>
      <c r="F2974" s="73" t="s">
        <v>8323</v>
      </c>
      <c r="G2974" s="73" t="s">
        <v>1328</v>
      </c>
      <c r="H2974" s="74" t="s">
        <v>23794</v>
      </c>
      <c r="I2974" s="73" t="s">
        <v>30470</v>
      </c>
      <c r="J2974" s="73" t="s">
        <v>30694</v>
      </c>
      <c r="K2974" s="73" t="s">
        <v>126</v>
      </c>
      <c r="L2974" s="78"/>
      <c r="M2974" s="78"/>
      <c r="N2974" s="78"/>
      <c r="O2974" s="78"/>
      <c r="P2974" s="75">
        <v>136000</v>
      </c>
      <c r="Q2974" s="73" t="s">
        <v>19</v>
      </c>
    </row>
    <row r="2975" spans="1:17" ht="60">
      <c r="A2975" s="72">
        <v>2974</v>
      </c>
      <c r="B2975" s="80" t="s">
        <v>29054</v>
      </c>
      <c r="C2975" s="72" t="s">
        <v>29064</v>
      </c>
      <c r="D2975" s="76" t="s">
        <v>29100</v>
      </c>
      <c r="E2975" s="73" t="s">
        <v>7704</v>
      </c>
      <c r="F2975" s="73" t="s">
        <v>11075</v>
      </c>
      <c r="G2975" s="73" t="s">
        <v>7707</v>
      </c>
      <c r="H2975" s="74" t="s">
        <v>18880</v>
      </c>
      <c r="I2975" s="73" t="s">
        <v>11510</v>
      </c>
      <c r="J2975" s="73" t="s">
        <v>11511</v>
      </c>
      <c r="K2975" s="73" t="s">
        <v>23</v>
      </c>
      <c r="L2975" s="78">
        <v>40074</v>
      </c>
      <c r="M2975" s="78">
        <v>40187</v>
      </c>
      <c r="N2975" s="78">
        <v>40482</v>
      </c>
      <c r="O2975" s="78"/>
      <c r="P2975" s="75">
        <v>2164670.4500000002</v>
      </c>
      <c r="Q2975" s="73" t="s">
        <v>23950</v>
      </c>
    </row>
    <row r="2976" spans="1:17" ht="60">
      <c r="A2976" s="72">
        <v>2975</v>
      </c>
      <c r="B2976" s="80" t="s">
        <v>29054</v>
      </c>
      <c r="C2976" s="72" t="s">
        <v>29064</v>
      </c>
      <c r="D2976" s="76" t="s">
        <v>29100</v>
      </c>
      <c r="E2976" s="73" t="s">
        <v>7704</v>
      </c>
      <c r="F2976" s="73" t="s">
        <v>11075</v>
      </c>
      <c r="G2976" s="73" t="s">
        <v>7707</v>
      </c>
      <c r="H2976" s="74" t="s">
        <v>18880</v>
      </c>
      <c r="I2976" s="73" t="s">
        <v>11512</v>
      </c>
      <c r="J2976" s="73" t="s">
        <v>11513</v>
      </c>
      <c r="K2976" s="73" t="s">
        <v>133</v>
      </c>
      <c r="L2976" s="78">
        <v>40060</v>
      </c>
      <c r="M2976" s="78">
        <v>40088</v>
      </c>
      <c r="N2976" s="78">
        <v>41060</v>
      </c>
      <c r="O2976" s="78"/>
      <c r="P2976" s="75">
        <v>11912476</v>
      </c>
      <c r="Q2976" s="73" t="s">
        <v>23889</v>
      </c>
    </row>
    <row r="2977" spans="1:17" ht="60">
      <c r="A2977" s="72">
        <v>2976</v>
      </c>
      <c r="B2977" s="80" t="s">
        <v>29054</v>
      </c>
      <c r="C2977" s="72" t="s">
        <v>29071</v>
      </c>
      <c r="D2977" s="76" t="s">
        <v>29100</v>
      </c>
      <c r="E2977" s="73" t="s">
        <v>7704</v>
      </c>
      <c r="F2977" s="73" t="s">
        <v>127</v>
      </c>
      <c r="G2977" s="73" t="s">
        <v>7707</v>
      </c>
      <c r="H2977" s="74" t="s">
        <v>23436</v>
      </c>
      <c r="I2977" s="73" t="s">
        <v>11514</v>
      </c>
      <c r="J2977" s="73" t="s">
        <v>11515</v>
      </c>
      <c r="K2977" s="73" t="s">
        <v>23</v>
      </c>
      <c r="L2977" s="78">
        <v>40186</v>
      </c>
      <c r="M2977" s="78">
        <v>40198</v>
      </c>
      <c r="N2977" s="78">
        <v>40487</v>
      </c>
      <c r="O2977" s="78"/>
      <c r="P2977" s="75">
        <v>564071.31000000006</v>
      </c>
      <c r="Q2977" s="73" t="s">
        <v>23694</v>
      </c>
    </row>
    <row r="2978" spans="1:17" ht="60">
      <c r="A2978" s="72">
        <v>2977</v>
      </c>
      <c r="B2978" s="80" t="s">
        <v>29054</v>
      </c>
      <c r="C2978" s="72" t="s">
        <v>29064</v>
      </c>
      <c r="D2978" s="76" t="s">
        <v>29100</v>
      </c>
      <c r="E2978" s="73" t="s">
        <v>7704</v>
      </c>
      <c r="F2978" s="73" t="s">
        <v>11078</v>
      </c>
      <c r="G2978" s="73" t="s">
        <v>7707</v>
      </c>
      <c r="H2978" s="74" t="s">
        <v>24069</v>
      </c>
      <c r="I2978" s="73" t="s">
        <v>11516</v>
      </c>
      <c r="J2978" s="73" t="s">
        <v>11517</v>
      </c>
      <c r="K2978" s="73" t="s">
        <v>23</v>
      </c>
      <c r="L2978" s="78">
        <v>40043</v>
      </c>
      <c r="M2978" s="78">
        <v>40043</v>
      </c>
      <c r="N2978" s="78">
        <v>40543</v>
      </c>
      <c r="O2978" s="78"/>
      <c r="P2978" s="75">
        <v>1894362.88</v>
      </c>
      <c r="Q2978" s="73" t="s">
        <v>25758</v>
      </c>
    </row>
    <row r="2979" spans="1:17" ht="60">
      <c r="A2979" s="72">
        <v>2978</v>
      </c>
      <c r="B2979" s="80" t="s">
        <v>29055</v>
      </c>
      <c r="C2979" s="72" t="s">
        <v>29064</v>
      </c>
      <c r="D2979" s="76" t="s">
        <v>29100</v>
      </c>
      <c r="E2979" s="73" t="s">
        <v>7704</v>
      </c>
      <c r="F2979" s="73" t="s">
        <v>791</v>
      </c>
      <c r="G2979" s="73" t="s">
        <v>7707</v>
      </c>
      <c r="H2979" s="74" t="s">
        <v>24069</v>
      </c>
      <c r="I2979" s="73" t="s">
        <v>11518</v>
      </c>
      <c r="J2979" s="73" t="s">
        <v>11519</v>
      </c>
      <c r="K2979" s="73" t="s">
        <v>133</v>
      </c>
      <c r="L2979" s="78">
        <v>40080</v>
      </c>
      <c r="M2979" s="78">
        <v>40109</v>
      </c>
      <c r="N2979" s="78">
        <v>40543</v>
      </c>
      <c r="O2979" s="78">
        <v>40528</v>
      </c>
      <c r="P2979" s="75">
        <v>1876015.68</v>
      </c>
      <c r="Q2979" s="73" t="s">
        <v>25759</v>
      </c>
    </row>
    <row r="2980" spans="1:17" ht="75">
      <c r="A2980" s="72">
        <v>2979</v>
      </c>
      <c r="B2980" s="80" t="s">
        <v>29054</v>
      </c>
      <c r="C2980" s="72" t="s">
        <v>29064</v>
      </c>
      <c r="D2980" s="76" t="s">
        <v>29100</v>
      </c>
      <c r="E2980" s="73" t="s">
        <v>7704</v>
      </c>
      <c r="F2980" s="73" t="s">
        <v>93</v>
      </c>
      <c r="G2980" s="73" t="s">
        <v>7707</v>
      </c>
      <c r="H2980" s="74" t="s">
        <v>23438</v>
      </c>
      <c r="I2980" s="73" t="s">
        <v>11520</v>
      </c>
      <c r="J2980" s="73" t="s">
        <v>11521</v>
      </c>
      <c r="K2980" s="73" t="s">
        <v>133</v>
      </c>
      <c r="L2980" s="78">
        <v>40079</v>
      </c>
      <c r="M2980" s="78">
        <v>40129</v>
      </c>
      <c r="N2980" s="78">
        <v>40633</v>
      </c>
      <c r="O2980" s="78"/>
      <c r="P2980" s="75">
        <v>1394072.48</v>
      </c>
      <c r="Q2980" s="73" t="s">
        <v>24170</v>
      </c>
    </row>
    <row r="2981" spans="1:17" ht="75">
      <c r="A2981" s="72">
        <v>2980</v>
      </c>
      <c r="B2981" s="80" t="s">
        <v>29054</v>
      </c>
      <c r="C2981" s="72" t="s">
        <v>29071</v>
      </c>
      <c r="D2981" s="76" t="s">
        <v>29100</v>
      </c>
      <c r="E2981" s="73" t="s">
        <v>7704</v>
      </c>
      <c r="F2981" s="73" t="s">
        <v>1284</v>
      </c>
      <c r="G2981" s="73" t="s">
        <v>7707</v>
      </c>
      <c r="H2981" s="74" t="s">
        <v>23430</v>
      </c>
      <c r="I2981" s="73" t="s">
        <v>11522</v>
      </c>
      <c r="J2981" s="73" t="s">
        <v>11523</v>
      </c>
      <c r="K2981" s="73" t="s">
        <v>133</v>
      </c>
      <c r="L2981" s="78">
        <v>40183</v>
      </c>
      <c r="M2981" s="78">
        <v>40266</v>
      </c>
      <c r="N2981" s="78">
        <v>41060</v>
      </c>
      <c r="O2981" s="78"/>
      <c r="P2981" s="75">
        <v>8559194.8000000007</v>
      </c>
      <c r="Q2981" s="73" t="s">
        <v>25760</v>
      </c>
    </row>
    <row r="2982" spans="1:17" ht="75">
      <c r="A2982" s="72">
        <v>2981</v>
      </c>
      <c r="B2982" s="80" t="s">
        <v>29054</v>
      </c>
      <c r="C2982" s="72" t="s">
        <v>29064</v>
      </c>
      <c r="D2982" s="76" t="s">
        <v>29100</v>
      </c>
      <c r="E2982" s="73" t="s">
        <v>7704</v>
      </c>
      <c r="F2982" s="73" t="s">
        <v>791</v>
      </c>
      <c r="G2982" s="73" t="s">
        <v>7707</v>
      </c>
      <c r="H2982" s="74" t="s">
        <v>24069</v>
      </c>
      <c r="I2982" s="73" t="s">
        <v>11524</v>
      </c>
      <c r="J2982" s="73" t="s">
        <v>11525</v>
      </c>
      <c r="K2982" s="73" t="s">
        <v>23</v>
      </c>
      <c r="L2982" s="78">
        <v>40074</v>
      </c>
      <c r="M2982" s="78">
        <v>40129</v>
      </c>
      <c r="N2982" s="78">
        <v>40663</v>
      </c>
      <c r="O2982" s="78"/>
      <c r="P2982" s="75">
        <v>695598.68</v>
      </c>
      <c r="Q2982" s="73" t="s">
        <v>24345</v>
      </c>
    </row>
    <row r="2983" spans="1:17" ht="60">
      <c r="A2983" s="72">
        <v>2982</v>
      </c>
      <c r="B2983" s="80" t="s">
        <v>29054</v>
      </c>
      <c r="C2983" s="72" t="s">
        <v>29073</v>
      </c>
      <c r="D2983" s="76" t="s">
        <v>29100</v>
      </c>
      <c r="E2983" s="73" t="s">
        <v>7704</v>
      </c>
      <c r="F2983" s="73" t="s">
        <v>1579</v>
      </c>
      <c r="G2983" s="73" t="s">
        <v>19</v>
      </c>
      <c r="H2983" s="74" t="s">
        <v>23794</v>
      </c>
      <c r="I2983" s="73" t="s">
        <v>29708</v>
      </c>
      <c r="J2983" s="73" t="s">
        <v>30695</v>
      </c>
      <c r="K2983" s="73" t="s">
        <v>15</v>
      </c>
      <c r="L2983" s="78">
        <v>40476</v>
      </c>
      <c r="M2983" s="78"/>
      <c r="N2983" s="78">
        <v>40816</v>
      </c>
      <c r="O2983" s="78"/>
      <c r="P2983" s="75">
        <v>201098.85</v>
      </c>
      <c r="Q2983" s="73" t="s">
        <v>19</v>
      </c>
    </row>
    <row r="2984" spans="1:17" ht="60">
      <c r="A2984" s="72">
        <v>2983</v>
      </c>
      <c r="B2984" s="80" t="s">
        <v>29055</v>
      </c>
      <c r="C2984" s="72" t="s">
        <v>29064</v>
      </c>
      <c r="D2984" s="76" t="s">
        <v>29100</v>
      </c>
      <c r="E2984" s="73" t="s">
        <v>7704</v>
      </c>
      <c r="F2984" s="73" t="s">
        <v>11385</v>
      </c>
      <c r="G2984" s="73" t="s">
        <v>19</v>
      </c>
      <c r="H2984" s="74" t="s">
        <v>24014</v>
      </c>
      <c r="I2984" s="73" t="s">
        <v>11526</v>
      </c>
      <c r="J2984" s="73" t="s">
        <v>11527</v>
      </c>
      <c r="K2984" s="73" t="s">
        <v>15</v>
      </c>
      <c r="L2984" s="78">
        <v>40197</v>
      </c>
      <c r="M2984" s="78">
        <v>40389</v>
      </c>
      <c r="N2984" s="78">
        <v>40482</v>
      </c>
      <c r="O2984" s="78">
        <v>40477</v>
      </c>
      <c r="P2984" s="75">
        <v>2055114.84</v>
      </c>
      <c r="Q2984" s="73" t="s">
        <v>25761</v>
      </c>
    </row>
    <row r="2985" spans="1:17" ht="60">
      <c r="A2985" s="72">
        <v>2984</v>
      </c>
      <c r="B2985" s="80" t="s">
        <v>29055</v>
      </c>
      <c r="C2985" s="72" t="s">
        <v>29064</v>
      </c>
      <c r="D2985" s="76" t="s">
        <v>29100</v>
      </c>
      <c r="E2985" s="73" t="s">
        <v>7704</v>
      </c>
      <c r="F2985" s="73" t="s">
        <v>11234</v>
      </c>
      <c r="G2985" s="73" t="s">
        <v>7707</v>
      </c>
      <c r="H2985" s="74" t="s">
        <v>23438</v>
      </c>
      <c r="I2985" s="73" t="s">
        <v>11528</v>
      </c>
      <c r="J2985" s="73" t="s">
        <v>11529</v>
      </c>
      <c r="K2985" s="73" t="s">
        <v>15</v>
      </c>
      <c r="L2985" s="78">
        <v>40011</v>
      </c>
      <c r="M2985" s="78">
        <v>40038</v>
      </c>
      <c r="N2985" s="78">
        <v>40329</v>
      </c>
      <c r="O2985" s="78">
        <v>40088</v>
      </c>
      <c r="P2985" s="75">
        <v>375211.24</v>
      </c>
      <c r="Q2985" s="73" t="s">
        <v>25762</v>
      </c>
    </row>
    <row r="2986" spans="1:17" ht="60">
      <c r="A2986" s="72">
        <v>2985</v>
      </c>
      <c r="B2986" s="80" t="s">
        <v>29055</v>
      </c>
      <c r="C2986" s="72" t="s">
        <v>29064</v>
      </c>
      <c r="D2986" s="76" t="s">
        <v>29100</v>
      </c>
      <c r="E2986" s="73" t="s">
        <v>7704</v>
      </c>
      <c r="F2986" s="73" t="s">
        <v>1587</v>
      </c>
      <c r="G2986" s="73" t="s">
        <v>19</v>
      </c>
      <c r="H2986" s="74" t="s">
        <v>24014</v>
      </c>
      <c r="I2986" s="73" t="s">
        <v>11530</v>
      </c>
      <c r="J2986" s="73" t="s">
        <v>11531</v>
      </c>
      <c r="K2986" s="73" t="s">
        <v>15</v>
      </c>
      <c r="L2986" s="78">
        <v>40190</v>
      </c>
      <c r="M2986" s="78">
        <v>40345</v>
      </c>
      <c r="N2986" s="78">
        <v>40421</v>
      </c>
      <c r="O2986" s="78">
        <v>40420</v>
      </c>
      <c r="P2986" s="75">
        <v>1238031.3</v>
      </c>
      <c r="Q2986" s="73" t="s">
        <v>23897</v>
      </c>
    </row>
    <row r="2987" spans="1:17" ht="60">
      <c r="A2987" s="72">
        <v>2986</v>
      </c>
      <c r="B2987" s="80" t="s">
        <v>29055</v>
      </c>
      <c r="C2987" s="72" t="s">
        <v>29064</v>
      </c>
      <c r="D2987" s="76" t="s">
        <v>29100</v>
      </c>
      <c r="E2987" s="73" t="s">
        <v>7704</v>
      </c>
      <c r="F2987" s="73" t="s">
        <v>69</v>
      </c>
      <c r="G2987" s="73" t="s">
        <v>19</v>
      </c>
      <c r="H2987" s="74" t="s">
        <v>18964</v>
      </c>
      <c r="I2987" s="73" t="s">
        <v>11532</v>
      </c>
      <c r="J2987" s="73" t="s">
        <v>11533</v>
      </c>
      <c r="K2987" s="73" t="s">
        <v>15</v>
      </c>
      <c r="L2987" s="78">
        <v>40014</v>
      </c>
      <c r="M2987" s="78">
        <v>40193</v>
      </c>
      <c r="N2987" s="78">
        <v>40329</v>
      </c>
      <c r="O2987" s="78">
        <v>40324</v>
      </c>
      <c r="P2987" s="75">
        <v>921786.42</v>
      </c>
      <c r="Q2987" s="73" t="s">
        <v>23569</v>
      </c>
    </row>
    <row r="2988" spans="1:17" ht="60">
      <c r="A2988" s="72">
        <v>2987</v>
      </c>
      <c r="B2988" s="80" t="s">
        <v>29055</v>
      </c>
      <c r="C2988" s="72" t="s">
        <v>29064</v>
      </c>
      <c r="D2988" s="76" t="s">
        <v>29100</v>
      </c>
      <c r="E2988" s="73" t="s">
        <v>7704</v>
      </c>
      <c r="F2988" s="73" t="s">
        <v>11534</v>
      </c>
      <c r="G2988" s="73" t="s">
        <v>19</v>
      </c>
      <c r="H2988" s="74" t="s">
        <v>23432</v>
      </c>
      <c r="I2988" s="73" t="s">
        <v>11535</v>
      </c>
      <c r="J2988" s="73" t="s">
        <v>11536</v>
      </c>
      <c r="K2988" s="73" t="s">
        <v>15</v>
      </c>
      <c r="L2988" s="78">
        <v>39983</v>
      </c>
      <c r="M2988" s="78">
        <v>40193</v>
      </c>
      <c r="N2988" s="78">
        <v>40268</v>
      </c>
      <c r="O2988" s="78">
        <v>40268</v>
      </c>
      <c r="P2988" s="75">
        <v>2400679.9500000002</v>
      </c>
      <c r="Q2988" s="73" t="s">
        <v>25763</v>
      </c>
    </row>
    <row r="2989" spans="1:17" ht="60">
      <c r="A2989" s="72">
        <v>2988</v>
      </c>
      <c r="B2989" s="80" t="s">
        <v>29055</v>
      </c>
      <c r="C2989" s="72" t="s">
        <v>29064</v>
      </c>
      <c r="D2989" s="76" t="s">
        <v>29100</v>
      </c>
      <c r="E2989" s="73" t="s">
        <v>7704</v>
      </c>
      <c r="F2989" s="73" t="s">
        <v>6107</v>
      </c>
      <c r="G2989" s="73" t="s">
        <v>19</v>
      </c>
      <c r="H2989" s="74" t="s">
        <v>23448</v>
      </c>
      <c r="I2989" s="73" t="s">
        <v>11537</v>
      </c>
      <c r="J2989" s="73" t="s">
        <v>11538</v>
      </c>
      <c r="K2989" s="73" t="s">
        <v>15</v>
      </c>
      <c r="L2989" s="78">
        <v>40000</v>
      </c>
      <c r="M2989" s="78">
        <v>40051</v>
      </c>
      <c r="N2989" s="78">
        <v>40298</v>
      </c>
      <c r="O2989" s="78">
        <v>40205</v>
      </c>
      <c r="P2989" s="75">
        <v>621118.73</v>
      </c>
      <c r="Q2989" s="73" t="s">
        <v>23474</v>
      </c>
    </row>
    <row r="2990" spans="1:17" ht="60">
      <c r="A2990" s="72">
        <v>2989</v>
      </c>
      <c r="B2990" s="80" t="s">
        <v>29055</v>
      </c>
      <c r="C2990" s="72" t="s">
        <v>29066</v>
      </c>
      <c r="D2990" s="76" t="s">
        <v>29100</v>
      </c>
      <c r="E2990" s="73" t="s">
        <v>7704</v>
      </c>
      <c r="F2990" s="73" t="s">
        <v>11044</v>
      </c>
      <c r="G2990" s="73" t="s">
        <v>11045</v>
      </c>
      <c r="H2990" s="74" t="s">
        <v>23432</v>
      </c>
      <c r="I2990" s="73" t="s">
        <v>11539</v>
      </c>
      <c r="J2990" s="73" t="s">
        <v>11540</v>
      </c>
      <c r="K2990" s="73" t="s">
        <v>15</v>
      </c>
      <c r="L2990" s="78">
        <v>39983</v>
      </c>
      <c r="M2990" s="78">
        <v>40024</v>
      </c>
      <c r="N2990" s="78">
        <v>40209</v>
      </c>
      <c r="O2990" s="78">
        <v>40086</v>
      </c>
      <c r="P2990" s="75">
        <v>212840.33</v>
      </c>
      <c r="Q2990" s="73" t="s">
        <v>24314</v>
      </c>
    </row>
    <row r="2991" spans="1:17" ht="60">
      <c r="A2991" s="72">
        <v>2990</v>
      </c>
      <c r="B2991" s="80" t="s">
        <v>29055</v>
      </c>
      <c r="C2991" s="72" t="s">
        <v>29064</v>
      </c>
      <c r="D2991" s="76" t="s">
        <v>29100</v>
      </c>
      <c r="E2991" s="73" t="s">
        <v>7704</v>
      </c>
      <c r="F2991" s="73" t="s">
        <v>890</v>
      </c>
      <c r="G2991" s="73" t="s">
        <v>19</v>
      </c>
      <c r="H2991" s="74" t="s">
        <v>18964</v>
      </c>
      <c r="I2991" s="73" t="s">
        <v>11541</v>
      </c>
      <c r="J2991" s="73" t="s">
        <v>11542</v>
      </c>
      <c r="K2991" s="73" t="s">
        <v>15</v>
      </c>
      <c r="L2991" s="78">
        <v>39989</v>
      </c>
      <c r="M2991" s="78">
        <v>40019</v>
      </c>
      <c r="N2991" s="78">
        <v>40268</v>
      </c>
      <c r="O2991" s="78">
        <v>40081</v>
      </c>
      <c r="P2991" s="75">
        <v>732346.85</v>
      </c>
      <c r="Q2991" s="73" t="s">
        <v>23925</v>
      </c>
    </row>
    <row r="2992" spans="1:17" ht="60">
      <c r="A2992" s="72">
        <v>2991</v>
      </c>
      <c r="B2992" s="80" t="s">
        <v>29055</v>
      </c>
      <c r="C2992" s="72" t="s">
        <v>29064</v>
      </c>
      <c r="D2992" s="76" t="s">
        <v>29100</v>
      </c>
      <c r="E2992" s="73" t="s">
        <v>7704</v>
      </c>
      <c r="F2992" s="73" t="s">
        <v>11282</v>
      </c>
      <c r="G2992" s="73" t="s">
        <v>19</v>
      </c>
      <c r="H2992" s="74" t="s">
        <v>18964</v>
      </c>
      <c r="I2992" s="73" t="s">
        <v>11543</v>
      </c>
      <c r="J2992" s="73" t="s">
        <v>11544</v>
      </c>
      <c r="K2992" s="73" t="s">
        <v>15</v>
      </c>
      <c r="L2992" s="78">
        <v>39983</v>
      </c>
      <c r="M2992" s="78">
        <v>40042</v>
      </c>
      <c r="N2992" s="78">
        <v>40268</v>
      </c>
      <c r="O2992" s="78">
        <v>40120</v>
      </c>
      <c r="P2992" s="75">
        <v>500302.63</v>
      </c>
      <c r="Q2992" s="73" t="s">
        <v>23994</v>
      </c>
    </row>
    <row r="2993" spans="1:17" ht="60">
      <c r="A2993" s="72">
        <v>2992</v>
      </c>
      <c r="B2993" s="80" t="s">
        <v>29055</v>
      </c>
      <c r="C2993" s="72" t="s">
        <v>29064</v>
      </c>
      <c r="D2993" s="76" t="s">
        <v>29100</v>
      </c>
      <c r="E2993" s="73" t="s">
        <v>7704</v>
      </c>
      <c r="F2993" s="73" t="s">
        <v>11258</v>
      </c>
      <c r="G2993" s="73" t="s">
        <v>886</v>
      </c>
      <c r="H2993" s="74" t="s">
        <v>24058</v>
      </c>
      <c r="I2993" s="73" t="s">
        <v>11545</v>
      </c>
      <c r="J2993" s="73" t="s">
        <v>11546</v>
      </c>
      <c r="K2993" s="73" t="s">
        <v>15</v>
      </c>
      <c r="L2993" s="78">
        <v>39989</v>
      </c>
      <c r="M2993" s="78">
        <v>40049</v>
      </c>
      <c r="N2993" s="78">
        <v>40298</v>
      </c>
      <c r="O2993" s="78">
        <v>40137</v>
      </c>
      <c r="P2993" s="75">
        <v>1256437.78</v>
      </c>
      <c r="Q2993" s="73" t="s">
        <v>25764</v>
      </c>
    </row>
    <row r="2994" spans="1:17" ht="60">
      <c r="A2994" s="72">
        <v>2993</v>
      </c>
      <c r="B2994" s="80" t="s">
        <v>29055</v>
      </c>
      <c r="C2994" s="72" t="s">
        <v>29064</v>
      </c>
      <c r="D2994" s="76" t="s">
        <v>29100</v>
      </c>
      <c r="E2994" s="73" t="s">
        <v>7704</v>
      </c>
      <c r="F2994" s="73" t="s">
        <v>155</v>
      </c>
      <c r="G2994" s="73" t="s">
        <v>19</v>
      </c>
      <c r="H2994" s="74" t="s">
        <v>23436</v>
      </c>
      <c r="I2994" s="73" t="s">
        <v>11547</v>
      </c>
      <c r="J2994" s="73" t="s">
        <v>11548</v>
      </c>
      <c r="K2994" s="73" t="s">
        <v>15</v>
      </c>
      <c r="L2994" s="78">
        <v>40011</v>
      </c>
      <c r="M2994" s="78">
        <v>40207</v>
      </c>
      <c r="N2994" s="78">
        <v>40329</v>
      </c>
      <c r="O2994" s="78">
        <v>40333</v>
      </c>
      <c r="P2994" s="75">
        <v>3005126.83</v>
      </c>
      <c r="Q2994" s="73" t="s">
        <v>25765</v>
      </c>
    </row>
    <row r="2995" spans="1:17" ht="60">
      <c r="A2995" s="72">
        <v>2994</v>
      </c>
      <c r="B2995" s="80" t="s">
        <v>29055</v>
      </c>
      <c r="C2995" s="72" t="s">
        <v>29064</v>
      </c>
      <c r="D2995" s="76" t="s">
        <v>29100</v>
      </c>
      <c r="E2995" s="73" t="s">
        <v>7704</v>
      </c>
      <c r="F2995" s="73" t="s">
        <v>7844</v>
      </c>
      <c r="G2995" s="73" t="s">
        <v>11200</v>
      </c>
      <c r="H2995" s="74" t="s">
        <v>24014</v>
      </c>
      <c r="I2995" s="73" t="s">
        <v>11549</v>
      </c>
      <c r="J2995" s="73" t="s">
        <v>11550</v>
      </c>
      <c r="K2995" s="73" t="s">
        <v>15</v>
      </c>
      <c r="L2995" s="78">
        <v>39994</v>
      </c>
      <c r="M2995" s="78">
        <v>40219</v>
      </c>
      <c r="N2995" s="78">
        <v>40298</v>
      </c>
      <c r="O2995" s="78">
        <v>40298</v>
      </c>
      <c r="P2995" s="75">
        <v>1218927.47</v>
      </c>
      <c r="Q2995" s="73" t="s">
        <v>25766</v>
      </c>
    </row>
    <row r="2996" spans="1:17" ht="60">
      <c r="A2996" s="72">
        <v>2995</v>
      </c>
      <c r="B2996" s="80" t="s">
        <v>29055</v>
      </c>
      <c r="C2996" s="72" t="s">
        <v>29064</v>
      </c>
      <c r="D2996" s="76" t="s">
        <v>29100</v>
      </c>
      <c r="E2996" s="73" t="s">
        <v>7704</v>
      </c>
      <c r="F2996" s="73" t="s">
        <v>7844</v>
      </c>
      <c r="G2996" s="73" t="s">
        <v>11200</v>
      </c>
      <c r="H2996" s="74" t="s">
        <v>24014</v>
      </c>
      <c r="I2996" s="73" t="s">
        <v>11551</v>
      </c>
      <c r="J2996" s="73" t="s">
        <v>11552</v>
      </c>
      <c r="K2996" s="73" t="s">
        <v>15</v>
      </c>
      <c r="L2996" s="78">
        <v>39994</v>
      </c>
      <c r="M2996" s="78">
        <v>40219</v>
      </c>
      <c r="N2996" s="78">
        <v>40298</v>
      </c>
      <c r="O2996" s="78">
        <v>40298</v>
      </c>
      <c r="P2996" s="75">
        <v>145754.78</v>
      </c>
      <c r="Q2996" s="73" t="s">
        <v>24619</v>
      </c>
    </row>
    <row r="2997" spans="1:17" ht="60">
      <c r="A2997" s="72">
        <v>2996</v>
      </c>
      <c r="B2997" s="80" t="s">
        <v>29055</v>
      </c>
      <c r="C2997" s="72" t="s">
        <v>29064</v>
      </c>
      <c r="D2997" s="76" t="s">
        <v>29100</v>
      </c>
      <c r="E2997" s="73" t="s">
        <v>7704</v>
      </c>
      <c r="F2997" s="73" t="s">
        <v>11553</v>
      </c>
      <c r="G2997" s="73" t="s">
        <v>19</v>
      </c>
      <c r="H2997" s="74" t="s">
        <v>23448</v>
      </c>
      <c r="I2997" s="73" t="s">
        <v>11554</v>
      </c>
      <c r="J2997" s="73" t="s">
        <v>11555</v>
      </c>
      <c r="K2997" s="73" t="s">
        <v>15</v>
      </c>
      <c r="L2997" s="78">
        <v>39994</v>
      </c>
      <c r="M2997" s="78">
        <v>40164</v>
      </c>
      <c r="N2997" s="78">
        <v>40268</v>
      </c>
      <c r="O2997" s="78">
        <v>40268</v>
      </c>
      <c r="P2997" s="75">
        <v>1104555.8899999999</v>
      </c>
      <c r="Q2997" s="73" t="s">
        <v>25767</v>
      </c>
    </row>
    <row r="2998" spans="1:17" ht="60">
      <c r="A2998" s="72">
        <v>2997</v>
      </c>
      <c r="B2998" s="80" t="s">
        <v>29055</v>
      </c>
      <c r="C2998" s="72" t="s">
        <v>29064</v>
      </c>
      <c r="D2998" s="76" t="s">
        <v>29100</v>
      </c>
      <c r="E2998" s="73" t="s">
        <v>7704</v>
      </c>
      <c r="F2998" s="73" t="s">
        <v>11556</v>
      </c>
      <c r="G2998" s="73" t="s">
        <v>19</v>
      </c>
      <c r="H2998" s="74" t="s">
        <v>23448</v>
      </c>
      <c r="I2998" s="73" t="s">
        <v>11557</v>
      </c>
      <c r="J2998" s="73" t="s">
        <v>11558</v>
      </c>
      <c r="K2998" s="73" t="s">
        <v>15</v>
      </c>
      <c r="L2998" s="78">
        <v>39989</v>
      </c>
      <c r="M2998" s="78">
        <v>40007</v>
      </c>
      <c r="N2998" s="78">
        <v>40298</v>
      </c>
      <c r="O2998" s="78">
        <v>40193</v>
      </c>
      <c r="P2998" s="75">
        <v>3662131.81</v>
      </c>
      <c r="Q2998" s="73" t="s">
        <v>25768</v>
      </c>
    </row>
    <row r="2999" spans="1:17" ht="60">
      <c r="A2999" s="72">
        <v>2998</v>
      </c>
      <c r="B2999" s="80" t="s">
        <v>29055</v>
      </c>
      <c r="C2999" s="72" t="s">
        <v>29064</v>
      </c>
      <c r="D2999" s="76" t="s">
        <v>29100</v>
      </c>
      <c r="E2999" s="73" t="s">
        <v>7704</v>
      </c>
      <c r="F2999" s="73" t="s">
        <v>11556</v>
      </c>
      <c r="G2999" s="73" t="s">
        <v>19</v>
      </c>
      <c r="H2999" s="74" t="s">
        <v>23448</v>
      </c>
      <c r="I2999" s="73" t="s">
        <v>11559</v>
      </c>
      <c r="J2999" s="73" t="s">
        <v>11560</v>
      </c>
      <c r="K2999" s="73" t="s">
        <v>15</v>
      </c>
      <c r="L2999" s="78">
        <v>39989</v>
      </c>
      <c r="M2999" s="78">
        <v>40007</v>
      </c>
      <c r="N2999" s="78">
        <v>40298</v>
      </c>
      <c r="O2999" s="78">
        <v>40193</v>
      </c>
      <c r="P2999" s="75">
        <v>184320.81</v>
      </c>
      <c r="Q2999" s="73" t="s">
        <v>23738</v>
      </c>
    </row>
    <row r="3000" spans="1:17" ht="60">
      <c r="A3000" s="72">
        <v>2999</v>
      </c>
      <c r="B3000" s="80" t="s">
        <v>29055</v>
      </c>
      <c r="C3000" s="72" t="s">
        <v>29064</v>
      </c>
      <c r="D3000" s="76" t="s">
        <v>29100</v>
      </c>
      <c r="E3000" s="73" t="s">
        <v>7704</v>
      </c>
      <c r="F3000" s="73" t="s">
        <v>8309</v>
      </c>
      <c r="G3000" s="73" t="s">
        <v>19</v>
      </c>
      <c r="H3000" s="74" t="s">
        <v>24058</v>
      </c>
      <c r="I3000" s="73" t="s">
        <v>11561</v>
      </c>
      <c r="J3000" s="73" t="s">
        <v>11562</v>
      </c>
      <c r="K3000" s="73" t="s">
        <v>15</v>
      </c>
      <c r="L3000" s="78">
        <v>40000</v>
      </c>
      <c r="M3000" s="78">
        <v>40066</v>
      </c>
      <c r="N3000" s="78">
        <v>40298</v>
      </c>
      <c r="O3000" s="78">
        <v>40298</v>
      </c>
      <c r="P3000" s="75">
        <v>721762.53</v>
      </c>
      <c r="Q3000" s="73" t="s">
        <v>25736</v>
      </c>
    </row>
    <row r="3001" spans="1:17" ht="60">
      <c r="A3001" s="72">
        <v>3000</v>
      </c>
      <c r="B3001" s="80" t="s">
        <v>29055</v>
      </c>
      <c r="C3001" s="72" t="s">
        <v>29064</v>
      </c>
      <c r="D3001" s="76" t="s">
        <v>29100</v>
      </c>
      <c r="E3001" s="73" t="s">
        <v>7704</v>
      </c>
      <c r="F3001" s="73" t="s">
        <v>7705</v>
      </c>
      <c r="G3001" s="73" t="s">
        <v>19</v>
      </c>
      <c r="H3001" s="74" t="s">
        <v>18974</v>
      </c>
      <c r="I3001" s="73" t="s">
        <v>7706</v>
      </c>
      <c r="J3001" s="73" t="s">
        <v>11563</v>
      </c>
      <c r="K3001" s="73" t="s">
        <v>15</v>
      </c>
      <c r="L3001" s="78">
        <v>39989</v>
      </c>
      <c r="M3001" s="78">
        <v>40043</v>
      </c>
      <c r="N3001" s="78">
        <v>40298</v>
      </c>
      <c r="O3001" s="78">
        <v>40268</v>
      </c>
      <c r="P3001" s="75">
        <v>687940.38</v>
      </c>
      <c r="Q3001" s="73" t="s">
        <v>24547</v>
      </c>
    </row>
    <row r="3002" spans="1:17" ht="60">
      <c r="A3002" s="72">
        <v>3001</v>
      </c>
      <c r="B3002" s="80" t="s">
        <v>29055</v>
      </c>
      <c r="C3002" s="72" t="s">
        <v>29064</v>
      </c>
      <c r="D3002" s="76" t="s">
        <v>29100</v>
      </c>
      <c r="E3002" s="73" t="s">
        <v>7704</v>
      </c>
      <c r="F3002" s="73" t="s">
        <v>3095</v>
      </c>
      <c r="G3002" s="73" t="s">
        <v>7707</v>
      </c>
      <c r="H3002" s="74" t="s">
        <v>23489</v>
      </c>
      <c r="I3002" s="73" t="s">
        <v>11564</v>
      </c>
      <c r="J3002" s="73" t="s">
        <v>11565</v>
      </c>
      <c r="K3002" s="73" t="s">
        <v>15</v>
      </c>
      <c r="L3002" s="78">
        <v>39989</v>
      </c>
      <c r="M3002" s="78">
        <v>40064</v>
      </c>
      <c r="N3002" s="78">
        <v>40268</v>
      </c>
      <c r="O3002" s="78">
        <v>40268</v>
      </c>
      <c r="P3002" s="75">
        <v>1723372.74</v>
      </c>
      <c r="Q3002" s="73" t="s">
        <v>25769</v>
      </c>
    </row>
    <row r="3003" spans="1:17" ht="60">
      <c r="A3003" s="72">
        <v>3002</v>
      </c>
      <c r="B3003" s="80" t="s">
        <v>29055</v>
      </c>
      <c r="C3003" s="72" t="s">
        <v>29064</v>
      </c>
      <c r="D3003" s="76" t="s">
        <v>29100</v>
      </c>
      <c r="E3003" s="73" t="s">
        <v>7704</v>
      </c>
      <c r="F3003" s="73" t="s">
        <v>1117</v>
      </c>
      <c r="G3003" s="73" t="s">
        <v>19</v>
      </c>
      <c r="H3003" s="74" t="s">
        <v>23432</v>
      </c>
      <c r="I3003" s="73" t="s">
        <v>11566</v>
      </c>
      <c r="J3003" s="73" t="s">
        <v>11567</v>
      </c>
      <c r="K3003" s="73" t="s">
        <v>15</v>
      </c>
      <c r="L3003" s="78">
        <v>39989</v>
      </c>
      <c r="M3003" s="78">
        <v>40027</v>
      </c>
      <c r="N3003" s="78">
        <v>40178</v>
      </c>
      <c r="O3003" s="78">
        <v>40140</v>
      </c>
      <c r="P3003" s="75">
        <v>553607.37</v>
      </c>
      <c r="Q3003" s="73" t="s">
        <v>25700</v>
      </c>
    </row>
    <row r="3004" spans="1:17" ht="60">
      <c r="A3004" s="72">
        <v>3003</v>
      </c>
      <c r="B3004" s="80" t="s">
        <v>29055</v>
      </c>
      <c r="C3004" s="72" t="s">
        <v>29064</v>
      </c>
      <c r="D3004" s="76" t="s">
        <v>29100</v>
      </c>
      <c r="E3004" s="73" t="s">
        <v>7704</v>
      </c>
      <c r="F3004" s="73" t="s">
        <v>1117</v>
      </c>
      <c r="G3004" s="73" t="s">
        <v>19</v>
      </c>
      <c r="H3004" s="74" t="s">
        <v>23432</v>
      </c>
      <c r="I3004" s="73" t="s">
        <v>11568</v>
      </c>
      <c r="J3004" s="73" t="s">
        <v>11569</v>
      </c>
      <c r="K3004" s="73" t="s">
        <v>15</v>
      </c>
      <c r="L3004" s="78">
        <v>39989</v>
      </c>
      <c r="M3004" s="78">
        <v>40027</v>
      </c>
      <c r="N3004" s="78">
        <v>40178</v>
      </c>
      <c r="O3004" s="78">
        <v>40140</v>
      </c>
      <c r="P3004" s="75">
        <v>587913.18999999994</v>
      </c>
      <c r="Q3004" s="73" t="s">
        <v>25770</v>
      </c>
    </row>
    <row r="3005" spans="1:17" ht="60">
      <c r="A3005" s="72">
        <v>3004</v>
      </c>
      <c r="B3005" s="80" t="s">
        <v>29055</v>
      </c>
      <c r="C3005" s="72" t="s">
        <v>29064</v>
      </c>
      <c r="D3005" s="76" t="s">
        <v>29100</v>
      </c>
      <c r="E3005" s="73" t="s">
        <v>7704</v>
      </c>
      <c r="F3005" s="73" t="s">
        <v>6752</v>
      </c>
      <c r="G3005" s="73" t="s">
        <v>11053</v>
      </c>
      <c r="H3005" s="74" t="s">
        <v>24014</v>
      </c>
      <c r="I3005" s="73" t="s">
        <v>11570</v>
      </c>
      <c r="J3005" s="73" t="s">
        <v>11571</v>
      </c>
      <c r="K3005" s="73" t="s">
        <v>15</v>
      </c>
      <c r="L3005" s="78">
        <v>40112</v>
      </c>
      <c r="M3005" s="78">
        <v>40258</v>
      </c>
      <c r="N3005" s="78">
        <v>40359</v>
      </c>
      <c r="O3005" s="78">
        <v>40298</v>
      </c>
      <c r="P3005" s="75">
        <v>1321753.67</v>
      </c>
      <c r="Q3005" s="73" t="s">
        <v>25771</v>
      </c>
    </row>
    <row r="3006" spans="1:17" ht="60">
      <c r="A3006" s="72">
        <v>3005</v>
      </c>
      <c r="B3006" s="80" t="s">
        <v>29055</v>
      </c>
      <c r="C3006" s="72" t="s">
        <v>29064</v>
      </c>
      <c r="D3006" s="76" t="s">
        <v>29100</v>
      </c>
      <c r="E3006" s="73" t="s">
        <v>7704</v>
      </c>
      <c r="F3006" s="73" t="s">
        <v>11572</v>
      </c>
      <c r="G3006" s="73" t="s">
        <v>19</v>
      </c>
      <c r="H3006" s="74" t="s">
        <v>23436</v>
      </c>
      <c r="I3006" s="73" t="s">
        <v>11573</v>
      </c>
      <c r="J3006" s="73" t="s">
        <v>11574</v>
      </c>
      <c r="K3006" s="73" t="s">
        <v>15</v>
      </c>
      <c r="L3006" s="78">
        <v>39986</v>
      </c>
      <c r="M3006" s="78">
        <v>40003</v>
      </c>
      <c r="N3006" s="78">
        <v>40268</v>
      </c>
      <c r="O3006" s="78">
        <v>40115</v>
      </c>
      <c r="P3006" s="75">
        <v>2149263.91</v>
      </c>
      <c r="Q3006" s="73" t="s">
        <v>25772</v>
      </c>
    </row>
    <row r="3007" spans="1:17" ht="60">
      <c r="A3007" s="72">
        <v>3006</v>
      </c>
      <c r="B3007" s="80" t="s">
        <v>29055</v>
      </c>
      <c r="C3007" s="72" t="s">
        <v>29064</v>
      </c>
      <c r="D3007" s="76" t="s">
        <v>29100</v>
      </c>
      <c r="E3007" s="73" t="s">
        <v>7704</v>
      </c>
      <c r="F3007" s="73" t="s">
        <v>96</v>
      </c>
      <c r="G3007" s="73" t="s">
        <v>19</v>
      </c>
      <c r="H3007" s="74" t="s">
        <v>24014</v>
      </c>
      <c r="I3007" s="73" t="s">
        <v>11575</v>
      </c>
      <c r="J3007" s="73" t="s">
        <v>11576</v>
      </c>
      <c r="K3007" s="73" t="s">
        <v>15</v>
      </c>
      <c r="L3007" s="78">
        <v>40112</v>
      </c>
      <c r="M3007" s="78">
        <v>40297</v>
      </c>
      <c r="N3007" s="78">
        <v>40421</v>
      </c>
      <c r="O3007" s="78">
        <v>40416</v>
      </c>
      <c r="P3007" s="75">
        <v>3438984.42</v>
      </c>
      <c r="Q3007" s="73" t="s">
        <v>25773</v>
      </c>
    </row>
    <row r="3008" spans="1:17" ht="60">
      <c r="A3008" s="72">
        <v>3007</v>
      </c>
      <c r="B3008" s="80" t="s">
        <v>29055</v>
      </c>
      <c r="C3008" s="72" t="s">
        <v>29064</v>
      </c>
      <c r="D3008" s="76" t="s">
        <v>29100</v>
      </c>
      <c r="E3008" s="73" t="s">
        <v>7704</v>
      </c>
      <c r="F3008" s="73" t="s">
        <v>1284</v>
      </c>
      <c r="G3008" s="73" t="s">
        <v>7707</v>
      </c>
      <c r="H3008" s="74" t="s">
        <v>23489</v>
      </c>
      <c r="I3008" s="73" t="s">
        <v>7709</v>
      </c>
      <c r="J3008" s="73" t="s">
        <v>11577</v>
      </c>
      <c r="K3008" s="73" t="s">
        <v>15</v>
      </c>
      <c r="L3008" s="78">
        <v>39989</v>
      </c>
      <c r="M3008" s="78">
        <v>40027</v>
      </c>
      <c r="N3008" s="78">
        <v>40298</v>
      </c>
      <c r="O3008" s="78">
        <v>40189</v>
      </c>
      <c r="P3008" s="75">
        <v>294065.27</v>
      </c>
      <c r="Q3008" s="73" t="s">
        <v>25774</v>
      </c>
    </row>
    <row r="3009" spans="1:17" ht="60">
      <c r="A3009" s="72">
        <v>3008</v>
      </c>
      <c r="B3009" s="80" t="s">
        <v>29055</v>
      </c>
      <c r="C3009" s="72" t="s">
        <v>29070</v>
      </c>
      <c r="D3009" s="76" t="s">
        <v>29100</v>
      </c>
      <c r="E3009" s="73" t="s">
        <v>7704</v>
      </c>
      <c r="F3009" s="73" t="s">
        <v>1284</v>
      </c>
      <c r="G3009" s="73" t="s">
        <v>7707</v>
      </c>
      <c r="H3009" s="74" t="s">
        <v>23430</v>
      </c>
      <c r="I3009" s="73" t="s">
        <v>11578</v>
      </c>
      <c r="J3009" s="73" t="s">
        <v>11579</v>
      </c>
      <c r="K3009" s="73" t="s">
        <v>15</v>
      </c>
      <c r="L3009" s="78">
        <v>39990</v>
      </c>
      <c r="M3009" s="78">
        <v>40001</v>
      </c>
      <c r="N3009" s="78">
        <v>40268</v>
      </c>
      <c r="O3009" s="78">
        <v>40126</v>
      </c>
      <c r="P3009" s="75">
        <v>926853.22</v>
      </c>
      <c r="Q3009" s="73" t="s">
        <v>24827</v>
      </c>
    </row>
    <row r="3010" spans="1:17" ht="60">
      <c r="A3010" s="72">
        <v>3009</v>
      </c>
      <c r="B3010" s="80" t="s">
        <v>29055</v>
      </c>
      <c r="C3010" s="72" t="s">
        <v>29064</v>
      </c>
      <c r="D3010" s="76" t="s">
        <v>29100</v>
      </c>
      <c r="E3010" s="73" t="s">
        <v>7704</v>
      </c>
      <c r="F3010" s="73" t="s">
        <v>1284</v>
      </c>
      <c r="G3010" s="73" t="s">
        <v>7707</v>
      </c>
      <c r="H3010" s="74" t="s">
        <v>23489</v>
      </c>
      <c r="I3010" s="73" t="s">
        <v>7710</v>
      </c>
      <c r="J3010" s="73" t="s">
        <v>11580</v>
      </c>
      <c r="K3010" s="73" t="s">
        <v>15</v>
      </c>
      <c r="L3010" s="78">
        <v>39989</v>
      </c>
      <c r="M3010" s="78">
        <v>40027</v>
      </c>
      <c r="N3010" s="78">
        <v>40298</v>
      </c>
      <c r="O3010" s="78">
        <v>40189</v>
      </c>
      <c r="P3010" s="75">
        <v>1380129.96</v>
      </c>
      <c r="Q3010" s="73" t="s">
        <v>23516</v>
      </c>
    </row>
    <row r="3011" spans="1:17" ht="60">
      <c r="A3011" s="72">
        <v>3010</v>
      </c>
      <c r="B3011" s="80" t="s">
        <v>29055</v>
      </c>
      <c r="C3011" s="72" t="s">
        <v>29064</v>
      </c>
      <c r="D3011" s="76" t="s">
        <v>29100</v>
      </c>
      <c r="E3011" s="73" t="s">
        <v>7704</v>
      </c>
      <c r="F3011" s="73" t="s">
        <v>93</v>
      </c>
      <c r="G3011" s="73" t="s">
        <v>7707</v>
      </c>
      <c r="H3011" s="74" t="s">
        <v>23438</v>
      </c>
      <c r="I3011" s="73" t="s">
        <v>11581</v>
      </c>
      <c r="J3011" s="73" t="s">
        <v>11582</v>
      </c>
      <c r="K3011" s="73" t="s">
        <v>15</v>
      </c>
      <c r="L3011" s="78">
        <v>40039</v>
      </c>
      <c r="M3011" s="78">
        <v>40284</v>
      </c>
      <c r="N3011" s="78">
        <v>40359</v>
      </c>
      <c r="O3011" s="78">
        <v>40415</v>
      </c>
      <c r="P3011" s="75">
        <v>3210565.33</v>
      </c>
      <c r="Q3011" s="73" t="s">
        <v>25775</v>
      </c>
    </row>
    <row r="3012" spans="1:17" ht="60">
      <c r="A3012" s="72">
        <v>3011</v>
      </c>
      <c r="B3012" s="80" t="s">
        <v>29055</v>
      </c>
      <c r="C3012" s="72" t="s">
        <v>29064</v>
      </c>
      <c r="D3012" s="76" t="s">
        <v>29100</v>
      </c>
      <c r="E3012" s="73" t="s">
        <v>7704</v>
      </c>
      <c r="F3012" s="73" t="s">
        <v>1284</v>
      </c>
      <c r="G3012" s="73" t="s">
        <v>7707</v>
      </c>
      <c r="H3012" s="74" t="s">
        <v>24069</v>
      </c>
      <c r="I3012" s="73" t="s">
        <v>11583</v>
      </c>
      <c r="J3012" s="73" t="s">
        <v>11584</v>
      </c>
      <c r="K3012" s="73" t="s">
        <v>15</v>
      </c>
      <c r="L3012" s="78">
        <v>40032</v>
      </c>
      <c r="M3012" s="78">
        <v>40242</v>
      </c>
      <c r="N3012" s="78">
        <v>40359</v>
      </c>
      <c r="O3012" s="78">
        <v>40318</v>
      </c>
      <c r="P3012" s="75">
        <v>623958.16</v>
      </c>
      <c r="Q3012" s="73" t="s">
        <v>23539</v>
      </c>
    </row>
    <row r="3013" spans="1:17" ht="60">
      <c r="A3013" s="72">
        <v>3012</v>
      </c>
      <c r="B3013" s="80" t="s">
        <v>29055</v>
      </c>
      <c r="C3013" s="72" t="s">
        <v>29070</v>
      </c>
      <c r="D3013" s="76" t="s">
        <v>29100</v>
      </c>
      <c r="E3013" s="73" t="s">
        <v>7704</v>
      </c>
      <c r="F3013" s="73" t="s">
        <v>1284</v>
      </c>
      <c r="G3013" s="73" t="s">
        <v>7707</v>
      </c>
      <c r="H3013" s="74" t="s">
        <v>23430</v>
      </c>
      <c r="I3013" s="73" t="s">
        <v>7708</v>
      </c>
      <c r="J3013" s="73" t="s">
        <v>11585</v>
      </c>
      <c r="K3013" s="73" t="s">
        <v>15</v>
      </c>
      <c r="L3013" s="78">
        <v>39983</v>
      </c>
      <c r="M3013" s="78">
        <v>40036</v>
      </c>
      <c r="N3013" s="78">
        <v>40268</v>
      </c>
      <c r="O3013" s="78">
        <v>40095</v>
      </c>
      <c r="P3013" s="75">
        <v>381621.83</v>
      </c>
      <c r="Q3013" s="73" t="s">
        <v>25774</v>
      </c>
    </row>
    <row r="3014" spans="1:17" ht="60">
      <c r="A3014" s="72">
        <v>3013</v>
      </c>
      <c r="B3014" s="80" t="s">
        <v>29055</v>
      </c>
      <c r="C3014" s="72" t="s">
        <v>29064</v>
      </c>
      <c r="D3014" s="76" t="s">
        <v>29100</v>
      </c>
      <c r="E3014" s="73" t="s">
        <v>7704</v>
      </c>
      <c r="F3014" s="73" t="s">
        <v>1284</v>
      </c>
      <c r="G3014" s="73" t="s">
        <v>7707</v>
      </c>
      <c r="H3014" s="74" t="s">
        <v>23430</v>
      </c>
      <c r="I3014" s="73" t="s">
        <v>11586</v>
      </c>
      <c r="J3014" s="73" t="s">
        <v>11587</v>
      </c>
      <c r="K3014" s="73" t="s">
        <v>15</v>
      </c>
      <c r="L3014" s="78">
        <v>40032</v>
      </c>
      <c r="M3014" s="78">
        <v>40057</v>
      </c>
      <c r="N3014" s="78">
        <v>40359</v>
      </c>
      <c r="O3014" s="78">
        <v>40276</v>
      </c>
      <c r="P3014" s="75">
        <v>1249406.17</v>
      </c>
      <c r="Q3014" s="73" t="s">
        <v>23921</v>
      </c>
    </row>
    <row r="3015" spans="1:17" ht="60">
      <c r="A3015" s="72">
        <v>3014</v>
      </c>
      <c r="B3015" s="80" t="s">
        <v>29055</v>
      </c>
      <c r="C3015" s="72" t="s">
        <v>29070</v>
      </c>
      <c r="D3015" s="76" t="s">
        <v>29100</v>
      </c>
      <c r="E3015" s="73" t="s">
        <v>7704</v>
      </c>
      <c r="F3015" s="73" t="s">
        <v>1284</v>
      </c>
      <c r="G3015" s="73" t="s">
        <v>7707</v>
      </c>
      <c r="H3015" s="74" t="s">
        <v>24069</v>
      </c>
      <c r="I3015" s="73" t="s">
        <v>11588</v>
      </c>
      <c r="J3015" s="73" t="s">
        <v>11589</v>
      </c>
      <c r="K3015" s="73" t="s">
        <v>15</v>
      </c>
      <c r="L3015" s="78">
        <v>39989</v>
      </c>
      <c r="M3015" s="78">
        <v>40079</v>
      </c>
      <c r="N3015" s="78">
        <v>40268</v>
      </c>
      <c r="O3015" s="78">
        <v>40150</v>
      </c>
      <c r="P3015" s="75">
        <v>837155.64</v>
      </c>
      <c r="Q3015" s="73" t="s">
        <v>25775</v>
      </c>
    </row>
    <row r="3016" spans="1:17" ht="60">
      <c r="A3016" s="72">
        <v>3015</v>
      </c>
      <c r="B3016" s="80" t="s">
        <v>29055</v>
      </c>
      <c r="C3016" s="72" t="s">
        <v>29064</v>
      </c>
      <c r="D3016" s="76" t="s">
        <v>29100</v>
      </c>
      <c r="E3016" s="73" t="s">
        <v>7704</v>
      </c>
      <c r="F3016" s="73" t="s">
        <v>11258</v>
      </c>
      <c r="G3016" s="73" t="s">
        <v>886</v>
      </c>
      <c r="H3016" s="74" t="s">
        <v>24058</v>
      </c>
      <c r="I3016" s="73" t="s">
        <v>11590</v>
      </c>
      <c r="J3016" s="73" t="s">
        <v>11591</v>
      </c>
      <c r="K3016" s="73" t="s">
        <v>15</v>
      </c>
      <c r="L3016" s="78">
        <v>39989</v>
      </c>
      <c r="M3016" s="78">
        <v>40066</v>
      </c>
      <c r="N3016" s="78">
        <v>40298</v>
      </c>
      <c r="O3016" s="78">
        <v>40163</v>
      </c>
      <c r="P3016" s="75">
        <v>1151859.25</v>
      </c>
      <c r="Q3016" s="73" t="s">
        <v>23881</v>
      </c>
    </row>
    <row r="3017" spans="1:17" ht="60">
      <c r="A3017" s="72">
        <v>3016</v>
      </c>
      <c r="B3017" s="80" t="s">
        <v>29055</v>
      </c>
      <c r="C3017" s="72" t="s">
        <v>29064</v>
      </c>
      <c r="D3017" s="76" t="s">
        <v>29100</v>
      </c>
      <c r="E3017" s="73" t="s">
        <v>7704</v>
      </c>
      <c r="F3017" s="73" t="s">
        <v>4303</v>
      </c>
      <c r="G3017" s="73" t="s">
        <v>19</v>
      </c>
      <c r="H3017" s="74" t="s">
        <v>24058</v>
      </c>
      <c r="I3017" s="73" t="s">
        <v>11592</v>
      </c>
      <c r="J3017" s="73" t="s">
        <v>11593</v>
      </c>
      <c r="K3017" s="73" t="s">
        <v>15</v>
      </c>
      <c r="L3017" s="78">
        <v>39989</v>
      </c>
      <c r="M3017" s="78">
        <v>40136</v>
      </c>
      <c r="N3017" s="78">
        <v>40268</v>
      </c>
      <c r="O3017" s="78">
        <v>40297</v>
      </c>
      <c r="P3017" s="75">
        <v>1216249.24</v>
      </c>
      <c r="Q3017" s="73" t="s">
        <v>25776</v>
      </c>
    </row>
    <row r="3018" spans="1:17" ht="60">
      <c r="A3018" s="72">
        <v>3017</v>
      </c>
      <c r="B3018" s="80" t="s">
        <v>29055</v>
      </c>
      <c r="C3018" s="72" t="s">
        <v>29064</v>
      </c>
      <c r="D3018" s="76" t="s">
        <v>29100</v>
      </c>
      <c r="E3018" s="73" t="s">
        <v>7704</v>
      </c>
      <c r="F3018" s="73" t="s">
        <v>11255</v>
      </c>
      <c r="G3018" s="73" t="s">
        <v>19</v>
      </c>
      <c r="H3018" s="74" t="s">
        <v>18964</v>
      </c>
      <c r="I3018" s="73" t="s">
        <v>11594</v>
      </c>
      <c r="J3018" s="73" t="s">
        <v>11595</v>
      </c>
      <c r="K3018" s="73" t="s">
        <v>15</v>
      </c>
      <c r="L3018" s="78">
        <v>39989</v>
      </c>
      <c r="M3018" s="78">
        <v>40119</v>
      </c>
      <c r="N3018" s="78">
        <v>40268</v>
      </c>
      <c r="O3018" s="78">
        <v>40151</v>
      </c>
      <c r="P3018" s="75">
        <v>607850.87</v>
      </c>
      <c r="Q3018" s="73" t="s">
        <v>23559</v>
      </c>
    </row>
    <row r="3019" spans="1:17" ht="60">
      <c r="A3019" s="72">
        <v>3018</v>
      </c>
      <c r="B3019" s="80" t="s">
        <v>29055</v>
      </c>
      <c r="C3019" s="72" t="s">
        <v>29064</v>
      </c>
      <c r="D3019" s="76" t="s">
        <v>29100</v>
      </c>
      <c r="E3019" s="73" t="s">
        <v>7704</v>
      </c>
      <c r="F3019" s="73" t="s">
        <v>85</v>
      </c>
      <c r="G3019" s="73" t="s">
        <v>19</v>
      </c>
      <c r="H3019" s="74" t="s">
        <v>18964</v>
      </c>
      <c r="I3019" s="73" t="s">
        <v>11596</v>
      </c>
      <c r="J3019" s="73" t="s">
        <v>11597</v>
      </c>
      <c r="K3019" s="73" t="s">
        <v>15</v>
      </c>
      <c r="L3019" s="78">
        <v>39989</v>
      </c>
      <c r="M3019" s="78">
        <v>40050</v>
      </c>
      <c r="N3019" s="78">
        <v>40268</v>
      </c>
      <c r="O3019" s="78">
        <v>40115</v>
      </c>
      <c r="P3019" s="75">
        <v>960497.82</v>
      </c>
      <c r="Q3019" s="73" t="s">
        <v>25777</v>
      </c>
    </row>
    <row r="3020" spans="1:17" ht="60">
      <c r="A3020" s="72">
        <v>3019</v>
      </c>
      <c r="B3020" s="80" t="s">
        <v>29055</v>
      </c>
      <c r="C3020" s="72" t="s">
        <v>29064</v>
      </c>
      <c r="D3020" s="76" t="s">
        <v>29100</v>
      </c>
      <c r="E3020" s="73" t="s">
        <v>7704</v>
      </c>
      <c r="F3020" s="73" t="s">
        <v>345</v>
      </c>
      <c r="G3020" s="73" t="s">
        <v>19</v>
      </c>
      <c r="H3020" s="74" t="s">
        <v>24058</v>
      </c>
      <c r="I3020" s="73" t="s">
        <v>11598</v>
      </c>
      <c r="J3020" s="73" t="s">
        <v>11599</v>
      </c>
      <c r="K3020" s="73" t="s">
        <v>15</v>
      </c>
      <c r="L3020" s="78">
        <v>39989</v>
      </c>
      <c r="M3020" s="78">
        <v>40014</v>
      </c>
      <c r="N3020" s="78">
        <v>40298</v>
      </c>
      <c r="O3020" s="78">
        <v>40120</v>
      </c>
      <c r="P3020" s="75">
        <v>1587379.35</v>
      </c>
      <c r="Q3020" s="73" t="s">
        <v>25778</v>
      </c>
    </row>
    <row r="3021" spans="1:17" ht="60">
      <c r="A3021" s="72">
        <v>3020</v>
      </c>
      <c r="B3021" s="80" t="s">
        <v>29055</v>
      </c>
      <c r="C3021" s="72" t="s">
        <v>29064</v>
      </c>
      <c r="D3021" s="76" t="s">
        <v>29100</v>
      </c>
      <c r="E3021" s="73" t="s">
        <v>7704</v>
      </c>
      <c r="F3021" s="73" t="s">
        <v>7865</v>
      </c>
      <c r="G3021" s="73" t="s">
        <v>7707</v>
      </c>
      <c r="H3021" s="74" t="s">
        <v>24058</v>
      </c>
      <c r="I3021" s="73" t="s">
        <v>11600</v>
      </c>
      <c r="J3021" s="73" t="s">
        <v>11601</v>
      </c>
      <c r="K3021" s="73" t="s">
        <v>15</v>
      </c>
      <c r="L3021" s="78">
        <v>39989</v>
      </c>
      <c r="M3021" s="78">
        <v>40086</v>
      </c>
      <c r="N3021" s="78">
        <v>40268</v>
      </c>
      <c r="O3021" s="78">
        <v>40217</v>
      </c>
      <c r="P3021" s="75">
        <v>1863277.68</v>
      </c>
      <c r="Q3021" s="73" t="s">
        <v>24198</v>
      </c>
    </row>
    <row r="3022" spans="1:17" ht="60">
      <c r="A3022" s="72">
        <v>3021</v>
      </c>
      <c r="B3022" s="80" t="s">
        <v>29055</v>
      </c>
      <c r="C3022" s="72" t="s">
        <v>29064</v>
      </c>
      <c r="D3022" s="76" t="s">
        <v>29100</v>
      </c>
      <c r="E3022" s="73" t="s">
        <v>7704</v>
      </c>
      <c r="F3022" s="73" t="s">
        <v>5184</v>
      </c>
      <c r="G3022" s="73" t="s">
        <v>19</v>
      </c>
      <c r="H3022" s="74" t="s">
        <v>18964</v>
      </c>
      <c r="I3022" s="73" t="s">
        <v>11602</v>
      </c>
      <c r="J3022" s="73" t="s">
        <v>11603</v>
      </c>
      <c r="K3022" s="73" t="s">
        <v>15</v>
      </c>
      <c r="L3022" s="78">
        <v>40015</v>
      </c>
      <c r="M3022" s="78">
        <v>40064</v>
      </c>
      <c r="N3022" s="78">
        <v>40329</v>
      </c>
      <c r="O3022" s="78">
        <v>40182</v>
      </c>
      <c r="P3022" s="75">
        <v>1766787.98</v>
      </c>
      <c r="Q3022" s="73" t="s">
        <v>25779</v>
      </c>
    </row>
    <row r="3023" spans="1:17" ht="60">
      <c r="A3023" s="72">
        <v>3022</v>
      </c>
      <c r="B3023" s="80" t="s">
        <v>29055</v>
      </c>
      <c r="C3023" s="72" t="s">
        <v>29064</v>
      </c>
      <c r="D3023" s="76" t="s">
        <v>29100</v>
      </c>
      <c r="E3023" s="73" t="s">
        <v>7704</v>
      </c>
      <c r="F3023" s="73" t="s">
        <v>11604</v>
      </c>
      <c r="G3023" s="73" t="s">
        <v>19</v>
      </c>
      <c r="H3023" s="74" t="s">
        <v>18964</v>
      </c>
      <c r="I3023" s="73" t="s">
        <v>11605</v>
      </c>
      <c r="J3023" s="73" t="s">
        <v>11606</v>
      </c>
      <c r="K3023" s="73" t="s">
        <v>15</v>
      </c>
      <c r="L3023" s="78">
        <v>39989</v>
      </c>
      <c r="M3023" s="78">
        <v>40121</v>
      </c>
      <c r="N3023" s="78">
        <v>40298</v>
      </c>
      <c r="O3023" s="78">
        <v>40185</v>
      </c>
      <c r="P3023" s="75">
        <v>698717.04</v>
      </c>
      <c r="Q3023" s="73" t="s">
        <v>24083</v>
      </c>
    </row>
    <row r="3024" spans="1:17" ht="60">
      <c r="A3024" s="72">
        <v>3023</v>
      </c>
      <c r="B3024" s="80" t="s">
        <v>29055</v>
      </c>
      <c r="C3024" s="72" t="s">
        <v>29064</v>
      </c>
      <c r="D3024" s="76" t="s">
        <v>29100</v>
      </c>
      <c r="E3024" s="73" t="s">
        <v>7704</v>
      </c>
      <c r="F3024" s="73" t="s">
        <v>3095</v>
      </c>
      <c r="G3024" s="73" t="s">
        <v>7707</v>
      </c>
      <c r="H3024" s="74" t="s">
        <v>23489</v>
      </c>
      <c r="I3024" s="73" t="s">
        <v>11607</v>
      </c>
      <c r="J3024" s="73" t="s">
        <v>11608</v>
      </c>
      <c r="K3024" s="73" t="s">
        <v>15</v>
      </c>
      <c r="L3024" s="78">
        <v>39989</v>
      </c>
      <c r="M3024" s="78">
        <v>40007</v>
      </c>
      <c r="N3024" s="78">
        <v>40329</v>
      </c>
      <c r="O3024" s="78">
        <v>40129</v>
      </c>
      <c r="P3024" s="75">
        <v>16297046.6</v>
      </c>
      <c r="Q3024" s="73" t="s">
        <v>25780</v>
      </c>
    </row>
    <row r="3025" spans="1:17" ht="60">
      <c r="A3025" s="72">
        <v>3024</v>
      </c>
      <c r="B3025" s="80" t="s">
        <v>29055</v>
      </c>
      <c r="C3025" s="72" t="s">
        <v>29064</v>
      </c>
      <c r="D3025" s="76" t="s">
        <v>29100</v>
      </c>
      <c r="E3025" s="73" t="s">
        <v>7704</v>
      </c>
      <c r="F3025" s="73" t="s">
        <v>54</v>
      </c>
      <c r="G3025" s="73" t="s">
        <v>19</v>
      </c>
      <c r="H3025" s="74" t="s">
        <v>23432</v>
      </c>
      <c r="I3025" s="73" t="s">
        <v>11609</v>
      </c>
      <c r="J3025" s="73" t="s">
        <v>11610</v>
      </c>
      <c r="K3025" s="73" t="s">
        <v>15</v>
      </c>
      <c r="L3025" s="78">
        <v>39989</v>
      </c>
      <c r="M3025" s="78">
        <v>40065</v>
      </c>
      <c r="N3025" s="78">
        <v>40298</v>
      </c>
      <c r="O3025" s="78">
        <v>40151</v>
      </c>
      <c r="P3025" s="75">
        <v>1331273.29</v>
      </c>
      <c r="Q3025" s="73" t="s">
        <v>25781</v>
      </c>
    </row>
    <row r="3026" spans="1:17" ht="60">
      <c r="A3026" s="72">
        <v>3025</v>
      </c>
      <c r="B3026" s="80" t="s">
        <v>29054</v>
      </c>
      <c r="C3026" s="72" t="s">
        <v>29064</v>
      </c>
      <c r="D3026" s="76" t="s">
        <v>29100</v>
      </c>
      <c r="E3026" s="73" t="s">
        <v>7704</v>
      </c>
      <c r="F3026" s="73" t="s">
        <v>342</v>
      </c>
      <c r="G3026" s="73" t="s">
        <v>19</v>
      </c>
      <c r="H3026" s="74" t="s">
        <v>23432</v>
      </c>
      <c r="I3026" s="73" t="s">
        <v>11611</v>
      </c>
      <c r="J3026" s="73" t="s">
        <v>11612</v>
      </c>
      <c r="K3026" s="73" t="s">
        <v>15</v>
      </c>
      <c r="L3026" s="78">
        <v>40011</v>
      </c>
      <c r="M3026" s="78">
        <v>40031</v>
      </c>
      <c r="N3026" s="78">
        <v>40298</v>
      </c>
      <c r="O3026" s="78"/>
      <c r="P3026" s="75">
        <v>2363595.66</v>
      </c>
      <c r="Q3026" s="73" t="s">
        <v>25782</v>
      </c>
    </row>
    <row r="3027" spans="1:17" ht="60">
      <c r="A3027" s="72">
        <v>3026</v>
      </c>
      <c r="B3027" s="80" t="s">
        <v>29055</v>
      </c>
      <c r="C3027" s="72" t="s">
        <v>29064</v>
      </c>
      <c r="D3027" s="76" t="s">
        <v>29100</v>
      </c>
      <c r="E3027" s="73" t="s">
        <v>7704</v>
      </c>
      <c r="F3027" s="73" t="s">
        <v>11139</v>
      </c>
      <c r="G3027" s="73" t="s">
        <v>19</v>
      </c>
      <c r="H3027" s="74" t="s">
        <v>23432</v>
      </c>
      <c r="I3027" s="73" t="s">
        <v>11613</v>
      </c>
      <c r="J3027" s="73" t="s">
        <v>11614</v>
      </c>
      <c r="K3027" s="73" t="s">
        <v>15</v>
      </c>
      <c r="L3027" s="78">
        <v>39989</v>
      </c>
      <c r="M3027" s="78">
        <v>40220</v>
      </c>
      <c r="N3027" s="78">
        <v>40298</v>
      </c>
      <c r="O3027" s="78">
        <v>40298</v>
      </c>
      <c r="P3027" s="75">
        <v>1289669.77</v>
      </c>
      <c r="Q3027" s="73" t="s">
        <v>23732</v>
      </c>
    </row>
    <row r="3028" spans="1:17" ht="60">
      <c r="A3028" s="72">
        <v>3027</v>
      </c>
      <c r="B3028" s="80" t="s">
        <v>29055</v>
      </c>
      <c r="C3028" s="72" t="s">
        <v>29064</v>
      </c>
      <c r="D3028" s="76" t="s">
        <v>29100</v>
      </c>
      <c r="E3028" s="73" t="s">
        <v>7704</v>
      </c>
      <c r="F3028" s="73" t="s">
        <v>127</v>
      </c>
      <c r="G3028" s="73" t="s">
        <v>7707</v>
      </c>
      <c r="H3028" s="74" t="s">
        <v>23436</v>
      </c>
      <c r="I3028" s="73" t="s">
        <v>11615</v>
      </c>
      <c r="J3028" s="73" t="s">
        <v>11616</v>
      </c>
      <c r="K3028" s="73" t="s">
        <v>15</v>
      </c>
      <c r="L3028" s="78">
        <v>39989</v>
      </c>
      <c r="M3028" s="78">
        <v>40029</v>
      </c>
      <c r="N3028" s="78">
        <v>40298</v>
      </c>
      <c r="O3028" s="78">
        <v>40234</v>
      </c>
      <c r="P3028" s="75">
        <v>2069902.16</v>
      </c>
      <c r="Q3028" s="73" t="s">
        <v>25783</v>
      </c>
    </row>
    <row r="3029" spans="1:17" ht="60">
      <c r="A3029" s="72">
        <v>3028</v>
      </c>
      <c r="B3029" s="80" t="s">
        <v>29055</v>
      </c>
      <c r="C3029" s="72" t="s">
        <v>29064</v>
      </c>
      <c r="D3029" s="76" t="s">
        <v>29100</v>
      </c>
      <c r="E3029" s="73" t="s">
        <v>7704</v>
      </c>
      <c r="F3029" s="73" t="s">
        <v>1579</v>
      </c>
      <c r="G3029" s="73" t="s">
        <v>19</v>
      </c>
      <c r="H3029" s="74" t="s">
        <v>23794</v>
      </c>
      <c r="I3029" s="73" t="s">
        <v>11617</v>
      </c>
      <c r="J3029" s="73" t="s">
        <v>11618</v>
      </c>
      <c r="K3029" s="73" t="s">
        <v>15</v>
      </c>
      <c r="L3029" s="78">
        <v>39989</v>
      </c>
      <c r="M3029" s="78">
        <v>40056</v>
      </c>
      <c r="N3029" s="78">
        <v>40298</v>
      </c>
      <c r="O3029" s="78">
        <v>40298</v>
      </c>
      <c r="P3029" s="75">
        <v>1854234.74</v>
      </c>
      <c r="Q3029" s="73" t="s">
        <v>25784</v>
      </c>
    </row>
    <row r="3030" spans="1:17" ht="60">
      <c r="A3030" s="72">
        <v>3029</v>
      </c>
      <c r="B3030" s="80" t="s">
        <v>29055</v>
      </c>
      <c r="C3030" s="72" t="s">
        <v>29064</v>
      </c>
      <c r="D3030" s="76" t="s">
        <v>29100</v>
      </c>
      <c r="E3030" s="73" t="s">
        <v>7704</v>
      </c>
      <c r="F3030" s="73" t="s">
        <v>6752</v>
      </c>
      <c r="G3030" s="73" t="s">
        <v>11053</v>
      </c>
      <c r="H3030" s="74" t="s">
        <v>24014</v>
      </c>
      <c r="I3030" s="73" t="s">
        <v>11619</v>
      </c>
      <c r="J3030" s="73" t="s">
        <v>11620</v>
      </c>
      <c r="K3030" s="73" t="s">
        <v>15</v>
      </c>
      <c r="L3030" s="78">
        <v>40045</v>
      </c>
      <c r="M3030" s="78">
        <v>40106</v>
      </c>
      <c r="N3030" s="78">
        <v>40359</v>
      </c>
      <c r="O3030" s="78">
        <v>40329</v>
      </c>
      <c r="P3030" s="75">
        <v>3651665.3</v>
      </c>
      <c r="Q3030" s="73" t="s">
        <v>24015</v>
      </c>
    </row>
    <row r="3031" spans="1:17" ht="60">
      <c r="A3031" s="72">
        <v>3030</v>
      </c>
      <c r="B3031" s="80" t="s">
        <v>29055</v>
      </c>
      <c r="C3031" s="72" t="s">
        <v>29064</v>
      </c>
      <c r="D3031" s="76" t="s">
        <v>29100</v>
      </c>
      <c r="E3031" s="73" t="s">
        <v>7704</v>
      </c>
      <c r="F3031" s="73" t="s">
        <v>1579</v>
      </c>
      <c r="G3031" s="73" t="s">
        <v>19</v>
      </c>
      <c r="H3031" s="74" t="s">
        <v>23794</v>
      </c>
      <c r="I3031" s="73" t="s">
        <v>11621</v>
      </c>
      <c r="J3031" s="73" t="s">
        <v>11622</v>
      </c>
      <c r="K3031" s="73" t="s">
        <v>15</v>
      </c>
      <c r="L3031" s="78">
        <v>39989</v>
      </c>
      <c r="M3031" s="78">
        <v>40028</v>
      </c>
      <c r="N3031" s="78">
        <v>40298</v>
      </c>
      <c r="O3031" s="78">
        <v>40108</v>
      </c>
      <c r="P3031" s="75">
        <v>1430257.97</v>
      </c>
      <c r="Q3031" s="73" t="s">
        <v>25785</v>
      </c>
    </row>
    <row r="3032" spans="1:17" ht="60">
      <c r="A3032" s="72">
        <v>3031</v>
      </c>
      <c r="B3032" s="80" t="s">
        <v>29055</v>
      </c>
      <c r="C3032" s="72" t="s">
        <v>29064</v>
      </c>
      <c r="D3032" s="76" t="s">
        <v>29100</v>
      </c>
      <c r="E3032" s="73" t="s">
        <v>7704</v>
      </c>
      <c r="F3032" s="73" t="s">
        <v>892</v>
      </c>
      <c r="G3032" s="73" t="s">
        <v>19</v>
      </c>
      <c r="H3032" s="74" t="s">
        <v>18964</v>
      </c>
      <c r="I3032" s="73" t="s">
        <v>11623</v>
      </c>
      <c r="J3032" s="73" t="s">
        <v>11624</v>
      </c>
      <c r="K3032" s="73" t="s">
        <v>15</v>
      </c>
      <c r="L3032" s="78">
        <v>39983</v>
      </c>
      <c r="M3032" s="78">
        <v>40084</v>
      </c>
      <c r="N3032" s="78">
        <v>40298</v>
      </c>
      <c r="O3032" s="78">
        <v>40298</v>
      </c>
      <c r="P3032" s="75">
        <v>1591401.64</v>
      </c>
      <c r="Q3032" s="73" t="s">
        <v>23469</v>
      </c>
    </row>
    <row r="3033" spans="1:17" ht="60">
      <c r="A3033" s="72">
        <v>3032</v>
      </c>
      <c r="B3033" s="80" t="s">
        <v>29054</v>
      </c>
      <c r="C3033" s="72" t="s">
        <v>29064</v>
      </c>
      <c r="D3033" s="76" t="s">
        <v>29100</v>
      </c>
      <c r="E3033" s="73" t="s">
        <v>7704</v>
      </c>
      <c r="F3033" s="73" t="s">
        <v>11343</v>
      </c>
      <c r="G3033" s="73" t="s">
        <v>19</v>
      </c>
      <c r="H3033" s="74" t="s">
        <v>23794</v>
      </c>
      <c r="I3033" s="73" t="s">
        <v>11625</v>
      </c>
      <c r="J3033" s="73" t="s">
        <v>11626</v>
      </c>
      <c r="K3033" s="73" t="s">
        <v>15</v>
      </c>
      <c r="L3033" s="78">
        <v>40136</v>
      </c>
      <c r="M3033" s="78">
        <v>40211</v>
      </c>
      <c r="N3033" s="78">
        <v>40694</v>
      </c>
      <c r="O3033" s="78"/>
      <c r="P3033" s="75">
        <v>22877913.190000001</v>
      </c>
      <c r="Q3033" s="73" t="s">
        <v>25786</v>
      </c>
    </row>
    <row r="3034" spans="1:17" ht="60">
      <c r="A3034" s="72">
        <v>3033</v>
      </c>
      <c r="B3034" s="80" t="s">
        <v>29054</v>
      </c>
      <c r="C3034" s="72" t="s">
        <v>29064</v>
      </c>
      <c r="D3034" s="76" t="s">
        <v>29100</v>
      </c>
      <c r="E3034" s="73" t="s">
        <v>7704</v>
      </c>
      <c r="F3034" s="73" t="s">
        <v>7844</v>
      </c>
      <c r="G3034" s="73" t="s">
        <v>11200</v>
      </c>
      <c r="H3034" s="74" t="s">
        <v>23448</v>
      </c>
      <c r="I3034" s="73" t="s">
        <v>11627</v>
      </c>
      <c r="J3034" s="73" t="s">
        <v>11628</v>
      </c>
      <c r="K3034" s="73" t="s">
        <v>15</v>
      </c>
      <c r="L3034" s="78">
        <v>40199</v>
      </c>
      <c r="M3034" s="78">
        <v>40330</v>
      </c>
      <c r="N3034" s="78">
        <v>40543</v>
      </c>
      <c r="O3034" s="78"/>
      <c r="P3034" s="75">
        <v>8428494.6300000008</v>
      </c>
      <c r="Q3034" s="73" t="s">
        <v>25787</v>
      </c>
    </row>
    <row r="3035" spans="1:17" ht="60">
      <c r="A3035" s="72">
        <v>3034</v>
      </c>
      <c r="B3035" s="80" t="s">
        <v>29055</v>
      </c>
      <c r="C3035" s="72" t="s">
        <v>29064</v>
      </c>
      <c r="D3035" s="76" t="s">
        <v>29100</v>
      </c>
      <c r="E3035" s="73" t="s">
        <v>7704</v>
      </c>
      <c r="F3035" s="73" t="s">
        <v>11629</v>
      </c>
      <c r="G3035" s="73" t="s">
        <v>19</v>
      </c>
      <c r="H3035" s="74" t="s">
        <v>23448</v>
      </c>
      <c r="I3035" s="73" t="s">
        <v>11630</v>
      </c>
      <c r="J3035" s="73" t="s">
        <v>11631</v>
      </c>
      <c r="K3035" s="73" t="s">
        <v>15</v>
      </c>
      <c r="L3035" s="78">
        <v>39989</v>
      </c>
      <c r="M3035" s="78">
        <v>40014</v>
      </c>
      <c r="N3035" s="78">
        <v>40298</v>
      </c>
      <c r="O3035" s="78">
        <v>40093</v>
      </c>
      <c r="P3035" s="75">
        <v>988515.6</v>
      </c>
      <c r="Q3035" s="73" t="s">
        <v>25788</v>
      </c>
    </row>
    <row r="3036" spans="1:17" ht="60">
      <c r="A3036" s="72">
        <v>3035</v>
      </c>
      <c r="B3036" s="80" t="s">
        <v>29055</v>
      </c>
      <c r="C3036" s="72" t="s">
        <v>29064</v>
      </c>
      <c r="D3036" s="76" t="s">
        <v>29100</v>
      </c>
      <c r="E3036" s="73" t="s">
        <v>7704</v>
      </c>
      <c r="F3036" s="73" t="s">
        <v>1587</v>
      </c>
      <c r="G3036" s="73" t="s">
        <v>19</v>
      </c>
      <c r="H3036" s="74" t="s">
        <v>24014</v>
      </c>
      <c r="I3036" s="73" t="s">
        <v>11632</v>
      </c>
      <c r="J3036" s="73" t="s">
        <v>11633</v>
      </c>
      <c r="K3036" s="73" t="s">
        <v>15</v>
      </c>
      <c r="L3036" s="78">
        <v>39994</v>
      </c>
      <c r="M3036" s="78">
        <v>40071</v>
      </c>
      <c r="N3036" s="78">
        <v>40298</v>
      </c>
      <c r="O3036" s="78">
        <v>40162</v>
      </c>
      <c r="P3036" s="75">
        <v>692915.25</v>
      </c>
      <c r="Q3036" s="73" t="s">
        <v>23920</v>
      </c>
    </row>
    <row r="3037" spans="1:17" ht="60">
      <c r="A3037" s="72">
        <v>3036</v>
      </c>
      <c r="B3037" s="80" t="s">
        <v>29055</v>
      </c>
      <c r="C3037" s="72" t="s">
        <v>29064</v>
      </c>
      <c r="D3037" s="76" t="s">
        <v>29100</v>
      </c>
      <c r="E3037" s="73" t="s">
        <v>7704</v>
      </c>
      <c r="F3037" s="73" t="s">
        <v>11556</v>
      </c>
      <c r="G3037" s="73" t="s">
        <v>19</v>
      </c>
      <c r="H3037" s="74" t="s">
        <v>23448</v>
      </c>
      <c r="I3037" s="73" t="s">
        <v>11634</v>
      </c>
      <c r="J3037" s="73" t="s">
        <v>11635</v>
      </c>
      <c r="K3037" s="73" t="s">
        <v>15</v>
      </c>
      <c r="L3037" s="78">
        <v>40000</v>
      </c>
      <c r="M3037" s="78">
        <v>40226</v>
      </c>
      <c r="N3037" s="78">
        <v>40298</v>
      </c>
      <c r="O3037" s="78">
        <v>40423</v>
      </c>
      <c r="P3037" s="75">
        <v>3231244.89</v>
      </c>
      <c r="Q3037" s="73" t="s">
        <v>25789</v>
      </c>
    </row>
    <row r="3038" spans="1:17" ht="60">
      <c r="A3038" s="72">
        <v>3037</v>
      </c>
      <c r="B3038" s="80" t="s">
        <v>29055</v>
      </c>
      <c r="C3038" s="72" t="s">
        <v>29064</v>
      </c>
      <c r="D3038" s="76" t="s">
        <v>29100</v>
      </c>
      <c r="E3038" s="73" t="s">
        <v>7704</v>
      </c>
      <c r="F3038" s="73" t="s">
        <v>5235</v>
      </c>
      <c r="G3038" s="73" t="s">
        <v>19</v>
      </c>
      <c r="H3038" s="74" t="s">
        <v>23448</v>
      </c>
      <c r="I3038" s="73" t="s">
        <v>11636</v>
      </c>
      <c r="J3038" s="73" t="s">
        <v>11637</v>
      </c>
      <c r="K3038" s="73" t="s">
        <v>15</v>
      </c>
      <c r="L3038" s="78">
        <v>40045</v>
      </c>
      <c r="M3038" s="78">
        <v>40136</v>
      </c>
      <c r="N3038" s="78">
        <v>40359</v>
      </c>
      <c r="O3038" s="78">
        <v>40294</v>
      </c>
      <c r="P3038" s="75">
        <v>1604170.73</v>
      </c>
      <c r="Q3038" s="73" t="s">
        <v>24506</v>
      </c>
    </row>
    <row r="3039" spans="1:17" ht="60">
      <c r="A3039" s="72">
        <v>3038</v>
      </c>
      <c r="B3039" s="80" t="s">
        <v>29055</v>
      </c>
      <c r="C3039" s="72" t="s">
        <v>29064</v>
      </c>
      <c r="D3039" s="76" t="s">
        <v>29100</v>
      </c>
      <c r="E3039" s="73" t="s">
        <v>7704</v>
      </c>
      <c r="F3039" s="73" t="s">
        <v>11234</v>
      </c>
      <c r="G3039" s="73" t="s">
        <v>7707</v>
      </c>
      <c r="H3039" s="74" t="s">
        <v>23438</v>
      </c>
      <c r="I3039" s="73" t="s">
        <v>11638</v>
      </c>
      <c r="J3039" s="73" t="s">
        <v>11639</v>
      </c>
      <c r="K3039" s="73" t="s">
        <v>15</v>
      </c>
      <c r="L3039" s="78">
        <v>39989</v>
      </c>
      <c r="M3039" s="78">
        <v>40002</v>
      </c>
      <c r="N3039" s="78">
        <v>40298</v>
      </c>
      <c r="O3039" s="78">
        <v>40050</v>
      </c>
      <c r="P3039" s="75">
        <v>282902.2</v>
      </c>
      <c r="Q3039" s="73" t="s">
        <v>25790</v>
      </c>
    </row>
    <row r="3040" spans="1:17" ht="60">
      <c r="A3040" s="72">
        <v>3039</v>
      </c>
      <c r="B3040" s="80" t="s">
        <v>29055</v>
      </c>
      <c r="C3040" s="72" t="s">
        <v>29064</v>
      </c>
      <c r="D3040" s="76" t="s">
        <v>29100</v>
      </c>
      <c r="E3040" s="73" t="s">
        <v>7704</v>
      </c>
      <c r="F3040" s="73" t="s">
        <v>11234</v>
      </c>
      <c r="G3040" s="73" t="s">
        <v>7707</v>
      </c>
      <c r="H3040" s="74" t="s">
        <v>23438</v>
      </c>
      <c r="I3040" s="73" t="s">
        <v>11640</v>
      </c>
      <c r="J3040" s="73" t="s">
        <v>11641</v>
      </c>
      <c r="K3040" s="73" t="s">
        <v>15</v>
      </c>
      <c r="L3040" s="78">
        <v>40032</v>
      </c>
      <c r="M3040" s="78">
        <v>40064</v>
      </c>
      <c r="N3040" s="78">
        <v>40359</v>
      </c>
      <c r="O3040" s="78">
        <v>40318</v>
      </c>
      <c r="P3040" s="75">
        <v>2654949.86</v>
      </c>
      <c r="Q3040" s="73" t="s">
        <v>25791</v>
      </c>
    </row>
    <row r="3041" spans="1:17" ht="60">
      <c r="A3041" s="72">
        <v>3040</v>
      </c>
      <c r="B3041" s="80" t="s">
        <v>29055</v>
      </c>
      <c r="C3041" s="72" t="s">
        <v>29064</v>
      </c>
      <c r="D3041" s="76" t="s">
        <v>29100</v>
      </c>
      <c r="E3041" s="73" t="s">
        <v>7704</v>
      </c>
      <c r="F3041" s="73" t="s">
        <v>93</v>
      </c>
      <c r="G3041" s="73" t="s">
        <v>7707</v>
      </c>
      <c r="H3041" s="74" t="s">
        <v>23438</v>
      </c>
      <c r="I3041" s="73" t="s">
        <v>11642</v>
      </c>
      <c r="J3041" s="73" t="s">
        <v>11643</v>
      </c>
      <c r="K3041" s="73" t="s">
        <v>15</v>
      </c>
      <c r="L3041" s="78">
        <v>40042</v>
      </c>
      <c r="M3041" s="78">
        <v>40064</v>
      </c>
      <c r="N3041" s="78">
        <v>40359</v>
      </c>
      <c r="O3041" s="78">
        <v>40333</v>
      </c>
      <c r="P3041" s="75">
        <v>951396.82</v>
      </c>
      <c r="Q3041" s="73" t="s">
        <v>23474</v>
      </c>
    </row>
    <row r="3042" spans="1:17" ht="60">
      <c r="A3042" s="72">
        <v>3041</v>
      </c>
      <c r="B3042" s="80" t="s">
        <v>29055</v>
      </c>
      <c r="C3042" s="72" t="s">
        <v>29064</v>
      </c>
      <c r="D3042" s="76" t="s">
        <v>29100</v>
      </c>
      <c r="E3042" s="73" t="s">
        <v>7704</v>
      </c>
      <c r="F3042" s="73" t="s">
        <v>11100</v>
      </c>
      <c r="G3042" s="73" t="s">
        <v>7707</v>
      </c>
      <c r="H3042" s="74" t="s">
        <v>18974</v>
      </c>
      <c r="I3042" s="73" t="s">
        <v>11644</v>
      </c>
      <c r="J3042" s="73" t="s">
        <v>11645</v>
      </c>
      <c r="K3042" s="73" t="s">
        <v>15</v>
      </c>
      <c r="L3042" s="78">
        <v>40032</v>
      </c>
      <c r="M3042" s="78">
        <v>40279</v>
      </c>
      <c r="N3042" s="78">
        <v>40359</v>
      </c>
      <c r="O3042" s="78">
        <v>40359</v>
      </c>
      <c r="P3042" s="75">
        <v>413662.76</v>
      </c>
      <c r="Q3042" s="73" t="s">
        <v>25792</v>
      </c>
    </row>
    <row r="3043" spans="1:17" ht="60">
      <c r="A3043" s="72">
        <v>3042</v>
      </c>
      <c r="B3043" s="80" t="s">
        <v>29055</v>
      </c>
      <c r="C3043" s="72" t="s">
        <v>29066</v>
      </c>
      <c r="D3043" s="76" t="s">
        <v>29100</v>
      </c>
      <c r="E3043" s="73" t="s">
        <v>7704</v>
      </c>
      <c r="F3043" s="73" t="s">
        <v>8323</v>
      </c>
      <c r="G3043" s="73" t="s">
        <v>1328</v>
      </c>
      <c r="H3043" s="74" t="s">
        <v>23794</v>
      </c>
      <c r="I3043" s="73" t="s">
        <v>11646</v>
      </c>
      <c r="J3043" s="73" t="s">
        <v>11647</v>
      </c>
      <c r="K3043" s="73" t="s">
        <v>15</v>
      </c>
      <c r="L3043" s="78">
        <v>40199</v>
      </c>
      <c r="M3043" s="78">
        <v>40253</v>
      </c>
      <c r="N3043" s="78">
        <v>40421</v>
      </c>
      <c r="O3043" s="78">
        <v>40423</v>
      </c>
      <c r="P3043" s="75">
        <v>2263901.33</v>
      </c>
      <c r="Q3043" s="73" t="s">
        <v>25793</v>
      </c>
    </row>
    <row r="3044" spans="1:17" ht="60">
      <c r="A3044" s="72">
        <v>3043</v>
      </c>
      <c r="B3044" s="80" t="s">
        <v>29055</v>
      </c>
      <c r="C3044" s="72" t="s">
        <v>29066</v>
      </c>
      <c r="D3044" s="76" t="s">
        <v>29100</v>
      </c>
      <c r="E3044" s="73" t="s">
        <v>7704</v>
      </c>
      <c r="F3044" s="73" t="s">
        <v>8323</v>
      </c>
      <c r="G3044" s="73" t="s">
        <v>1328</v>
      </c>
      <c r="H3044" s="74" t="s">
        <v>23794</v>
      </c>
      <c r="I3044" s="73" t="s">
        <v>11648</v>
      </c>
      <c r="J3044" s="73" t="s">
        <v>11649</v>
      </c>
      <c r="K3044" s="73" t="s">
        <v>15</v>
      </c>
      <c r="L3044" s="78">
        <v>40199</v>
      </c>
      <c r="M3044" s="78">
        <v>40253</v>
      </c>
      <c r="N3044" s="78">
        <v>40421</v>
      </c>
      <c r="O3044" s="78">
        <v>40423</v>
      </c>
      <c r="P3044" s="75">
        <v>66326.320000000007</v>
      </c>
      <c r="Q3044" s="73" t="s">
        <v>24132</v>
      </c>
    </row>
    <row r="3045" spans="1:17" ht="60">
      <c r="A3045" s="72">
        <v>3044</v>
      </c>
      <c r="B3045" s="80" t="s">
        <v>29055</v>
      </c>
      <c r="C3045" s="72" t="s">
        <v>29064</v>
      </c>
      <c r="D3045" s="76" t="s">
        <v>29100</v>
      </c>
      <c r="E3045" s="73" t="s">
        <v>7704</v>
      </c>
      <c r="F3045" s="73" t="s">
        <v>3188</v>
      </c>
      <c r="G3045" s="73" t="s">
        <v>19</v>
      </c>
      <c r="H3045" s="74" t="s">
        <v>23432</v>
      </c>
      <c r="I3045" s="73" t="s">
        <v>11650</v>
      </c>
      <c r="J3045" s="73" t="s">
        <v>11651</v>
      </c>
      <c r="K3045" s="73" t="s">
        <v>15</v>
      </c>
      <c r="L3045" s="78">
        <v>40014</v>
      </c>
      <c r="M3045" s="78">
        <v>40273</v>
      </c>
      <c r="N3045" s="78">
        <v>40329</v>
      </c>
      <c r="O3045" s="78">
        <v>40329</v>
      </c>
      <c r="P3045" s="75">
        <v>1679983.13</v>
      </c>
      <c r="Q3045" s="73" t="s">
        <v>25794</v>
      </c>
    </row>
    <row r="3046" spans="1:17" ht="60">
      <c r="A3046" s="72">
        <v>3045</v>
      </c>
      <c r="B3046" s="80" t="s">
        <v>29055</v>
      </c>
      <c r="C3046" s="72" t="s">
        <v>29064</v>
      </c>
      <c r="D3046" s="76" t="s">
        <v>29100</v>
      </c>
      <c r="E3046" s="73" t="s">
        <v>7704</v>
      </c>
      <c r="F3046" s="73" t="s">
        <v>6453</v>
      </c>
      <c r="G3046" s="73" t="s">
        <v>19</v>
      </c>
      <c r="H3046" s="74" t="s">
        <v>23432</v>
      </c>
      <c r="I3046" s="73" t="s">
        <v>11652</v>
      </c>
      <c r="J3046" s="73" t="s">
        <v>11653</v>
      </c>
      <c r="K3046" s="73" t="s">
        <v>15</v>
      </c>
      <c r="L3046" s="78">
        <v>39989</v>
      </c>
      <c r="M3046" s="78">
        <v>40238</v>
      </c>
      <c r="N3046" s="78">
        <v>40298</v>
      </c>
      <c r="O3046" s="78">
        <v>40298</v>
      </c>
      <c r="P3046" s="75">
        <v>2281535.2400000002</v>
      </c>
      <c r="Q3046" s="73" t="s">
        <v>25795</v>
      </c>
    </row>
    <row r="3047" spans="1:17" ht="60">
      <c r="A3047" s="72">
        <v>3046</v>
      </c>
      <c r="B3047" s="80" t="s">
        <v>29055</v>
      </c>
      <c r="C3047" s="72" t="s">
        <v>29064</v>
      </c>
      <c r="D3047" s="76" t="s">
        <v>29100</v>
      </c>
      <c r="E3047" s="73" t="s">
        <v>7704</v>
      </c>
      <c r="F3047" s="73" t="s">
        <v>6546</v>
      </c>
      <c r="G3047" s="73" t="s">
        <v>19</v>
      </c>
      <c r="H3047" s="74" t="s">
        <v>23436</v>
      </c>
      <c r="I3047" s="73" t="s">
        <v>11654</v>
      </c>
      <c r="J3047" s="73" t="s">
        <v>11655</v>
      </c>
      <c r="K3047" s="73" t="s">
        <v>15</v>
      </c>
      <c r="L3047" s="78">
        <v>39989</v>
      </c>
      <c r="M3047" s="78">
        <v>40031</v>
      </c>
      <c r="N3047" s="78">
        <v>40298</v>
      </c>
      <c r="O3047" s="78">
        <v>40127</v>
      </c>
      <c r="P3047" s="75">
        <v>1674600.99</v>
      </c>
      <c r="Q3047" s="73" t="s">
        <v>25796</v>
      </c>
    </row>
    <row r="3048" spans="1:17" ht="60">
      <c r="A3048" s="72">
        <v>3047</v>
      </c>
      <c r="B3048" s="80" t="s">
        <v>29055</v>
      </c>
      <c r="C3048" s="72" t="s">
        <v>29064</v>
      </c>
      <c r="D3048" s="76" t="s">
        <v>29100</v>
      </c>
      <c r="E3048" s="73" t="s">
        <v>7704</v>
      </c>
      <c r="F3048" s="73" t="s">
        <v>408</v>
      </c>
      <c r="G3048" s="73" t="s">
        <v>19</v>
      </c>
      <c r="H3048" s="74" t="s">
        <v>18964</v>
      </c>
      <c r="I3048" s="73" t="s">
        <v>11656</v>
      </c>
      <c r="J3048" s="73" t="s">
        <v>11657</v>
      </c>
      <c r="K3048" s="73" t="s">
        <v>15</v>
      </c>
      <c r="L3048" s="78">
        <v>39983</v>
      </c>
      <c r="M3048" s="78">
        <v>40036</v>
      </c>
      <c r="N3048" s="78">
        <v>40298</v>
      </c>
      <c r="O3048" s="78">
        <v>40133</v>
      </c>
      <c r="P3048" s="75">
        <v>2194079.44</v>
      </c>
      <c r="Q3048" s="73" t="s">
        <v>25797</v>
      </c>
    </row>
    <row r="3049" spans="1:17" ht="60">
      <c r="A3049" s="72">
        <v>3048</v>
      </c>
      <c r="B3049" s="80" t="s">
        <v>29055</v>
      </c>
      <c r="C3049" s="72" t="s">
        <v>29064</v>
      </c>
      <c r="D3049" s="76" t="s">
        <v>29100</v>
      </c>
      <c r="E3049" s="73" t="s">
        <v>7704</v>
      </c>
      <c r="F3049" s="73" t="s">
        <v>6752</v>
      </c>
      <c r="G3049" s="73" t="s">
        <v>11053</v>
      </c>
      <c r="H3049" s="74" t="s">
        <v>24014</v>
      </c>
      <c r="I3049" s="73" t="s">
        <v>11658</v>
      </c>
      <c r="J3049" s="73" t="s">
        <v>11659</v>
      </c>
      <c r="K3049" s="73" t="s">
        <v>15</v>
      </c>
      <c r="L3049" s="78">
        <v>40147</v>
      </c>
      <c r="M3049" s="78">
        <v>40280</v>
      </c>
      <c r="N3049" s="78">
        <v>40451</v>
      </c>
      <c r="O3049" s="78">
        <v>40347</v>
      </c>
      <c r="P3049" s="75">
        <v>2342706.9</v>
      </c>
      <c r="Q3049" s="73" t="s">
        <v>25798</v>
      </c>
    </row>
    <row r="3050" spans="1:17" ht="60">
      <c r="A3050" s="72">
        <v>3049</v>
      </c>
      <c r="B3050" s="80" t="s">
        <v>29055</v>
      </c>
      <c r="C3050" s="72" t="s">
        <v>29064</v>
      </c>
      <c r="D3050" s="76" t="s">
        <v>29100</v>
      </c>
      <c r="E3050" s="73" t="s">
        <v>7704</v>
      </c>
      <c r="F3050" s="73" t="s">
        <v>2187</v>
      </c>
      <c r="G3050" s="73" t="s">
        <v>19</v>
      </c>
      <c r="H3050" s="74" t="s">
        <v>23794</v>
      </c>
      <c r="I3050" s="73" t="s">
        <v>11660</v>
      </c>
      <c r="J3050" s="73" t="s">
        <v>11661</v>
      </c>
      <c r="K3050" s="73" t="s">
        <v>15</v>
      </c>
      <c r="L3050" s="78">
        <v>40183</v>
      </c>
      <c r="M3050" s="78">
        <v>40210</v>
      </c>
      <c r="N3050" s="78">
        <v>40421</v>
      </c>
      <c r="O3050" s="78">
        <v>40445</v>
      </c>
      <c r="P3050" s="75">
        <v>1219852.67</v>
      </c>
      <c r="Q3050" s="73" t="s">
        <v>23469</v>
      </c>
    </row>
    <row r="3051" spans="1:17" ht="60">
      <c r="A3051" s="72">
        <v>3050</v>
      </c>
      <c r="B3051" s="80" t="s">
        <v>29055</v>
      </c>
      <c r="C3051" s="72" t="s">
        <v>29064</v>
      </c>
      <c r="D3051" s="76" t="s">
        <v>29100</v>
      </c>
      <c r="E3051" s="73" t="s">
        <v>7704</v>
      </c>
      <c r="F3051" s="73" t="s">
        <v>1579</v>
      </c>
      <c r="G3051" s="73" t="s">
        <v>19</v>
      </c>
      <c r="H3051" s="74" t="s">
        <v>23794</v>
      </c>
      <c r="I3051" s="73" t="s">
        <v>11662</v>
      </c>
      <c r="J3051" s="73" t="s">
        <v>11663</v>
      </c>
      <c r="K3051" s="73" t="s">
        <v>15</v>
      </c>
      <c r="L3051" s="78">
        <v>40199</v>
      </c>
      <c r="M3051" s="78">
        <v>40240</v>
      </c>
      <c r="N3051" s="78">
        <v>40421</v>
      </c>
      <c r="O3051" s="78">
        <v>40420</v>
      </c>
      <c r="P3051" s="75">
        <v>1495888.73</v>
      </c>
      <c r="Q3051" s="73" t="s">
        <v>24466</v>
      </c>
    </row>
    <row r="3052" spans="1:17" ht="60">
      <c r="A3052" s="72">
        <v>3051</v>
      </c>
      <c r="B3052" s="80" t="s">
        <v>29055</v>
      </c>
      <c r="C3052" s="72" t="s">
        <v>29066</v>
      </c>
      <c r="D3052" s="76" t="s">
        <v>29100</v>
      </c>
      <c r="E3052" s="73" t="s">
        <v>7704</v>
      </c>
      <c r="F3052" s="73" t="s">
        <v>3845</v>
      </c>
      <c r="G3052" s="73" t="s">
        <v>11370</v>
      </c>
      <c r="H3052" s="74" t="s">
        <v>23432</v>
      </c>
      <c r="I3052" s="73" t="s">
        <v>11664</v>
      </c>
      <c r="J3052" s="73" t="s">
        <v>11665</v>
      </c>
      <c r="K3052" s="73" t="s">
        <v>15</v>
      </c>
      <c r="L3052" s="78">
        <v>40192</v>
      </c>
      <c r="M3052" s="78">
        <v>40294</v>
      </c>
      <c r="N3052" s="78">
        <v>40543</v>
      </c>
      <c r="O3052" s="78">
        <v>40543</v>
      </c>
      <c r="P3052" s="75">
        <v>19987728.079999998</v>
      </c>
      <c r="Q3052" s="73" t="s">
        <v>25799</v>
      </c>
    </row>
    <row r="3053" spans="1:17" ht="60">
      <c r="A3053" s="72">
        <v>3052</v>
      </c>
      <c r="B3053" s="80" t="s">
        <v>29055</v>
      </c>
      <c r="C3053" s="72" t="s">
        <v>29064</v>
      </c>
      <c r="D3053" s="76" t="s">
        <v>29100</v>
      </c>
      <c r="E3053" s="73" t="s">
        <v>7704</v>
      </c>
      <c r="F3053" s="73" t="s">
        <v>5235</v>
      </c>
      <c r="G3053" s="73" t="s">
        <v>19</v>
      </c>
      <c r="H3053" s="74" t="s">
        <v>23448</v>
      </c>
      <c r="I3053" s="73" t="s">
        <v>11666</v>
      </c>
      <c r="J3053" s="73" t="s">
        <v>11667</v>
      </c>
      <c r="K3053" s="73" t="s">
        <v>15</v>
      </c>
      <c r="L3053" s="78">
        <v>40014</v>
      </c>
      <c r="M3053" s="78">
        <v>40072</v>
      </c>
      <c r="N3053" s="78">
        <v>40329</v>
      </c>
      <c r="O3053" s="78">
        <v>40298</v>
      </c>
      <c r="P3053" s="75">
        <v>1845487.01</v>
      </c>
      <c r="Q3053" s="73" t="s">
        <v>25800</v>
      </c>
    </row>
    <row r="3054" spans="1:17" ht="60">
      <c r="A3054" s="72">
        <v>3053</v>
      </c>
      <c r="B3054" s="80" t="s">
        <v>29055</v>
      </c>
      <c r="C3054" s="72" t="s">
        <v>29064</v>
      </c>
      <c r="D3054" s="76" t="s">
        <v>29100</v>
      </c>
      <c r="E3054" s="73" t="s">
        <v>7704</v>
      </c>
      <c r="F3054" s="73" t="s">
        <v>5565</v>
      </c>
      <c r="G3054" s="73" t="s">
        <v>19</v>
      </c>
      <c r="H3054" s="74" t="s">
        <v>23448</v>
      </c>
      <c r="I3054" s="73" t="s">
        <v>11668</v>
      </c>
      <c r="J3054" s="73" t="s">
        <v>11669</v>
      </c>
      <c r="K3054" s="73" t="s">
        <v>15</v>
      </c>
      <c r="L3054" s="78">
        <v>40011</v>
      </c>
      <c r="M3054" s="78">
        <v>40095</v>
      </c>
      <c r="N3054" s="78">
        <v>40329</v>
      </c>
      <c r="O3054" s="78">
        <v>40190</v>
      </c>
      <c r="P3054" s="75">
        <v>1859265.88</v>
      </c>
      <c r="Q3054" s="73" t="s">
        <v>25801</v>
      </c>
    </row>
    <row r="3055" spans="1:17" ht="60">
      <c r="A3055" s="72">
        <v>3054</v>
      </c>
      <c r="B3055" s="80" t="s">
        <v>29055</v>
      </c>
      <c r="C3055" s="72" t="s">
        <v>29064</v>
      </c>
      <c r="D3055" s="76" t="s">
        <v>29100</v>
      </c>
      <c r="E3055" s="73" t="s">
        <v>7704</v>
      </c>
      <c r="F3055" s="73" t="s">
        <v>5565</v>
      </c>
      <c r="G3055" s="73" t="s">
        <v>19</v>
      </c>
      <c r="H3055" s="74" t="s">
        <v>23448</v>
      </c>
      <c r="I3055" s="73" t="s">
        <v>11670</v>
      </c>
      <c r="J3055" s="73" t="s">
        <v>11671</v>
      </c>
      <c r="K3055" s="73" t="s">
        <v>15</v>
      </c>
      <c r="L3055" s="78">
        <v>40014</v>
      </c>
      <c r="M3055" s="78">
        <v>40275</v>
      </c>
      <c r="N3055" s="78">
        <v>40329</v>
      </c>
      <c r="O3055" s="78">
        <v>40337</v>
      </c>
      <c r="P3055" s="75">
        <v>1653201.91</v>
      </c>
      <c r="Q3055" s="73" t="s">
        <v>25802</v>
      </c>
    </row>
    <row r="3056" spans="1:17" ht="60">
      <c r="A3056" s="72">
        <v>3055</v>
      </c>
      <c r="B3056" s="80" t="s">
        <v>29055</v>
      </c>
      <c r="C3056" s="72" t="s">
        <v>29064</v>
      </c>
      <c r="D3056" s="76" t="s">
        <v>29100</v>
      </c>
      <c r="E3056" s="73" t="s">
        <v>7704</v>
      </c>
      <c r="F3056" s="73" t="s">
        <v>7970</v>
      </c>
      <c r="G3056" s="73" t="s">
        <v>19</v>
      </c>
      <c r="H3056" s="74" t="s">
        <v>18964</v>
      </c>
      <c r="I3056" s="73" t="s">
        <v>11672</v>
      </c>
      <c r="J3056" s="73" t="s">
        <v>11673</v>
      </c>
      <c r="K3056" s="73" t="s">
        <v>15</v>
      </c>
      <c r="L3056" s="78">
        <v>40077</v>
      </c>
      <c r="M3056" s="78">
        <v>40290</v>
      </c>
      <c r="N3056" s="78">
        <v>40390</v>
      </c>
      <c r="O3056" s="78">
        <v>40368</v>
      </c>
      <c r="P3056" s="75">
        <v>2217730.7999999998</v>
      </c>
      <c r="Q3056" s="73" t="s">
        <v>25803</v>
      </c>
    </row>
    <row r="3057" spans="1:17" ht="60">
      <c r="A3057" s="72">
        <v>3056</v>
      </c>
      <c r="B3057" s="80" t="s">
        <v>29055</v>
      </c>
      <c r="C3057" s="72" t="s">
        <v>29064</v>
      </c>
      <c r="D3057" s="76" t="s">
        <v>29100</v>
      </c>
      <c r="E3057" s="73" t="s">
        <v>7704</v>
      </c>
      <c r="F3057" s="73" t="s">
        <v>11674</v>
      </c>
      <c r="G3057" s="73" t="s">
        <v>19</v>
      </c>
      <c r="H3057" s="74" t="s">
        <v>24014</v>
      </c>
      <c r="I3057" s="73" t="s">
        <v>11675</v>
      </c>
      <c r="J3057" s="73" t="s">
        <v>11676</v>
      </c>
      <c r="K3057" s="73" t="s">
        <v>15</v>
      </c>
      <c r="L3057" s="78">
        <v>40207</v>
      </c>
      <c r="M3057" s="78">
        <v>40337</v>
      </c>
      <c r="N3057" s="78">
        <v>40421</v>
      </c>
      <c r="O3057" s="78">
        <v>40421</v>
      </c>
      <c r="P3057" s="75">
        <v>1869884.29</v>
      </c>
      <c r="Q3057" s="73" t="s">
        <v>25610</v>
      </c>
    </row>
    <row r="3058" spans="1:17" ht="60">
      <c r="A3058" s="72">
        <v>3057</v>
      </c>
      <c r="B3058" s="80" t="s">
        <v>29055</v>
      </c>
      <c r="C3058" s="72" t="s">
        <v>29064</v>
      </c>
      <c r="D3058" s="76" t="s">
        <v>29100</v>
      </c>
      <c r="E3058" s="73" t="s">
        <v>7704</v>
      </c>
      <c r="F3058" s="73" t="s">
        <v>6752</v>
      </c>
      <c r="G3058" s="73" t="s">
        <v>11053</v>
      </c>
      <c r="H3058" s="74" t="s">
        <v>18964</v>
      </c>
      <c r="I3058" s="73" t="s">
        <v>11677</v>
      </c>
      <c r="J3058" s="73" t="s">
        <v>11678</v>
      </c>
      <c r="K3058" s="73" t="s">
        <v>15</v>
      </c>
      <c r="L3058" s="78">
        <v>40140</v>
      </c>
      <c r="M3058" s="78">
        <v>40331</v>
      </c>
      <c r="N3058" s="78">
        <v>40359</v>
      </c>
      <c r="O3058" s="78">
        <v>40359</v>
      </c>
      <c r="P3058" s="75">
        <v>110170.87</v>
      </c>
      <c r="Q3058" s="73" t="s">
        <v>23744</v>
      </c>
    </row>
    <row r="3059" spans="1:17" ht="60">
      <c r="A3059" s="72">
        <v>3058</v>
      </c>
      <c r="B3059" s="80" t="s">
        <v>29055</v>
      </c>
      <c r="C3059" s="72" t="s">
        <v>29064</v>
      </c>
      <c r="D3059" s="76" t="s">
        <v>29100</v>
      </c>
      <c r="E3059" s="73" t="s">
        <v>7704</v>
      </c>
      <c r="F3059" s="73" t="s">
        <v>6752</v>
      </c>
      <c r="G3059" s="73" t="s">
        <v>11053</v>
      </c>
      <c r="H3059" s="74" t="s">
        <v>18964</v>
      </c>
      <c r="I3059" s="73" t="s">
        <v>11679</v>
      </c>
      <c r="J3059" s="73" t="s">
        <v>11680</v>
      </c>
      <c r="K3059" s="73" t="s">
        <v>15</v>
      </c>
      <c r="L3059" s="78">
        <v>40140</v>
      </c>
      <c r="M3059" s="78">
        <v>40331</v>
      </c>
      <c r="N3059" s="78">
        <v>40359</v>
      </c>
      <c r="O3059" s="78">
        <v>40359</v>
      </c>
      <c r="P3059" s="75">
        <v>83759.02</v>
      </c>
      <c r="Q3059" s="73" t="s">
        <v>24073</v>
      </c>
    </row>
    <row r="3060" spans="1:17" ht="60">
      <c r="A3060" s="72">
        <v>3059</v>
      </c>
      <c r="B3060" s="80" t="s">
        <v>29055</v>
      </c>
      <c r="C3060" s="72" t="s">
        <v>29073</v>
      </c>
      <c r="D3060" s="76" t="s">
        <v>29100</v>
      </c>
      <c r="E3060" s="73" t="s">
        <v>7704</v>
      </c>
      <c r="F3060" s="73" t="s">
        <v>85</v>
      </c>
      <c r="G3060" s="73" t="s">
        <v>19</v>
      </c>
      <c r="H3060" s="74" t="s">
        <v>18964</v>
      </c>
      <c r="I3060" s="73" t="s">
        <v>11681</v>
      </c>
      <c r="J3060" s="73" t="s">
        <v>11682</v>
      </c>
      <c r="K3060" s="73" t="s">
        <v>15</v>
      </c>
      <c r="L3060" s="78">
        <v>40059</v>
      </c>
      <c r="M3060" s="78">
        <v>40280</v>
      </c>
      <c r="N3060" s="78">
        <v>40390</v>
      </c>
      <c r="O3060" s="78">
        <v>40332</v>
      </c>
      <c r="P3060" s="75">
        <v>5329099.8499999996</v>
      </c>
      <c r="Q3060" s="73" t="s">
        <v>25804</v>
      </c>
    </row>
    <row r="3061" spans="1:17" ht="60">
      <c r="A3061" s="72">
        <v>3060</v>
      </c>
      <c r="B3061" s="80" t="s">
        <v>29055</v>
      </c>
      <c r="C3061" s="72" t="s">
        <v>29066</v>
      </c>
      <c r="D3061" s="76" t="s">
        <v>29100</v>
      </c>
      <c r="E3061" s="73" t="s">
        <v>7704</v>
      </c>
      <c r="F3061" s="73" t="s">
        <v>11258</v>
      </c>
      <c r="G3061" s="73" t="s">
        <v>886</v>
      </c>
      <c r="H3061" s="74" t="s">
        <v>24058</v>
      </c>
      <c r="I3061" s="73" t="s">
        <v>11683</v>
      </c>
      <c r="J3061" s="73" t="s">
        <v>11684</v>
      </c>
      <c r="K3061" s="73" t="s">
        <v>15</v>
      </c>
      <c r="L3061" s="78">
        <v>40023</v>
      </c>
      <c r="M3061" s="78">
        <v>40129</v>
      </c>
      <c r="N3061" s="78">
        <v>40329</v>
      </c>
      <c r="O3061" s="78">
        <v>40338</v>
      </c>
      <c r="P3061" s="75">
        <v>2044514.37</v>
      </c>
      <c r="Q3061" s="73" t="s">
        <v>25805</v>
      </c>
    </row>
    <row r="3062" spans="1:17" ht="60">
      <c r="A3062" s="72">
        <v>3061</v>
      </c>
      <c r="B3062" s="80" t="s">
        <v>29055</v>
      </c>
      <c r="C3062" s="72" t="s">
        <v>29066</v>
      </c>
      <c r="D3062" s="76" t="s">
        <v>29100</v>
      </c>
      <c r="E3062" s="73" t="s">
        <v>7704</v>
      </c>
      <c r="F3062" s="73" t="s">
        <v>10</v>
      </c>
      <c r="G3062" s="73" t="s">
        <v>11685</v>
      </c>
      <c r="H3062" s="74" t="s">
        <v>23794</v>
      </c>
      <c r="I3062" s="73" t="s">
        <v>11686</v>
      </c>
      <c r="J3062" s="73" t="s">
        <v>11687</v>
      </c>
      <c r="K3062" s="73" t="s">
        <v>15</v>
      </c>
      <c r="L3062" s="78">
        <v>40197</v>
      </c>
      <c r="M3062" s="78">
        <v>40228</v>
      </c>
      <c r="N3062" s="78">
        <v>40421</v>
      </c>
      <c r="O3062" s="78">
        <v>40358</v>
      </c>
      <c r="P3062" s="75">
        <v>128526.09</v>
      </c>
      <c r="Q3062" s="73" t="s">
        <v>23542</v>
      </c>
    </row>
    <row r="3063" spans="1:17" ht="60">
      <c r="A3063" s="72">
        <v>3062</v>
      </c>
      <c r="B3063" s="80" t="s">
        <v>29055</v>
      </c>
      <c r="C3063" s="72" t="s">
        <v>29066</v>
      </c>
      <c r="D3063" s="76" t="s">
        <v>29100</v>
      </c>
      <c r="E3063" s="73" t="s">
        <v>7704</v>
      </c>
      <c r="F3063" s="73" t="s">
        <v>10</v>
      </c>
      <c r="G3063" s="73" t="s">
        <v>11685</v>
      </c>
      <c r="H3063" s="74" t="s">
        <v>23794</v>
      </c>
      <c r="I3063" s="73" t="s">
        <v>11688</v>
      </c>
      <c r="J3063" s="73" t="s">
        <v>11689</v>
      </c>
      <c r="K3063" s="73" t="s">
        <v>15</v>
      </c>
      <c r="L3063" s="78">
        <v>40042</v>
      </c>
      <c r="M3063" s="78">
        <v>40273</v>
      </c>
      <c r="N3063" s="78">
        <v>40298</v>
      </c>
      <c r="O3063" s="78">
        <v>40311</v>
      </c>
      <c r="P3063" s="75">
        <v>761011.16</v>
      </c>
      <c r="Q3063" s="73" t="s">
        <v>23874</v>
      </c>
    </row>
    <row r="3064" spans="1:17" ht="60">
      <c r="A3064" s="72">
        <v>3063</v>
      </c>
      <c r="B3064" s="80" t="s">
        <v>29055</v>
      </c>
      <c r="C3064" s="72" t="s">
        <v>29073</v>
      </c>
      <c r="D3064" s="76" t="s">
        <v>29100</v>
      </c>
      <c r="E3064" s="73" t="s">
        <v>7704</v>
      </c>
      <c r="F3064" s="73" t="s">
        <v>361</v>
      </c>
      <c r="G3064" s="73" t="s">
        <v>19</v>
      </c>
      <c r="H3064" s="74" t="s">
        <v>23794</v>
      </c>
      <c r="I3064" s="73" t="s">
        <v>11690</v>
      </c>
      <c r="J3064" s="73" t="s">
        <v>11691</v>
      </c>
      <c r="K3064" s="73" t="s">
        <v>15</v>
      </c>
      <c r="L3064" s="78">
        <v>40140</v>
      </c>
      <c r="M3064" s="78">
        <v>40374</v>
      </c>
      <c r="N3064" s="78">
        <v>40451</v>
      </c>
      <c r="O3064" s="78">
        <v>40451</v>
      </c>
      <c r="P3064" s="75">
        <v>1689883.06</v>
      </c>
      <c r="Q3064" s="73" t="s">
        <v>25806</v>
      </c>
    </row>
    <row r="3065" spans="1:17" ht="60">
      <c r="A3065" s="72">
        <v>3064</v>
      </c>
      <c r="B3065" s="80" t="s">
        <v>29055</v>
      </c>
      <c r="C3065" s="72" t="s">
        <v>29064</v>
      </c>
      <c r="D3065" s="76" t="s">
        <v>29100</v>
      </c>
      <c r="E3065" s="73" t="s">
        <v>7704</v>
      </c>
      <c r="F3065" s="73" t="s">
        <v>11692</v>
      </c>
      <c r="G3065" s="73" t="s">
        <v>19</v>
      </c>
      <c r="H3065" s="74" t="s">
        <v>23436</v>
      </c>
      <c r="I3065" s="73" t="s">
        <v>11693</v>
      </c>
      <c r="J3065" s="73" t="s">
        <v>11694</v>
      </c>
      <c r="K3065" s="73" t="s">
        <v>15</v>
      </c>
      <c r="L3065" s="78">
        <v>40151</v>
      </c>
      <c r="M3065" s="78">
        <v>40330</v>
      </c>
      <c r="N3065" s="78">
        <v>40451</v>
      </c>
      <c r="O3065" s="78">
        <v>40417</v>
      </c>
      <c r="P3065" s="75">
        <v>1712474.03</v>
      </c>
      <c r="Q3065" s="73" t="s">
        <v>25807</v>
      </c>
    </row>
    <row r="3066" spans="1:17" ht="60">
      <c r="A3066" s="72">
        <v>3065</v>
      </c>
      <c r="B3066" s="80" t="s">
        <v>29055</v>
      </c>
      <c r="C3066" s="72" t="s">
        <v>29064</v>
      </c>
      <c r="D3066" s="76" t="s">
        <v>29100</v>
      </c>
      <c r="E3066" s="73" t="s">
        <v>7704</v>
      </c>
      <c r="F3066" s="73" t="s">
        <v>11328</v>
      </c>
      <c r="G3066" s="73" t="s">
        <v>19</v>
      </c>
      <c r="H3066" s="74" t="s">
        <v>23432</v>
      </c>
      <c r="I3066" s="73" t="s">
        <v>11695</v>
      </c>
      <c r="J3066" s="73" t="s">
        <v>11696</v>
      </c>
      <c r="K3066" s="73" t="s">
        <v>15</v>
      </c>
      <c r="L3066" s="78">
        <v>40140</v>
      </c>
      <c r="M3066" s="78">
        <v>40406</v>
      </c>
      <c r="N3066" s="78">
        <v>40451</v>
      </c>
      <c r="O3066" s="78">
        <v>40451</v>
      </c>
      <c r="P3066" s="75">
        <v>1863860.66</v>
      </c>
      <c r="Q3066" s="73" t="s">
        <v>25808</v>
      </c>
    </row>
    <row r="3067" spans="1:17" ht="60">
      <c r="A3067" s="72">
        <v>3066</v>
      </c>
      <c r="B3067" s="80" t="s">
        <v>29055</v>
      </c>
      <c r="C3067" s="72" t="s">
        <v>29064</v>
      </c>
      <c r="D3067" s="76" t="s">
        <v>29100</v>
      </c>
      <c r="E3067" s="73" t="s">
        <v>7704</v>
      </c>
      <c r="F3067" s="73" t="s">
        <v>108</v>
      </c>
      <c r="G3067" s="73" t="s">
        <v>7707</v>
      </c>
      <c r="H3067" s="74" t="s">
        <v>23436</v>
      </c>
      <c r="I3067" s="73" t="s">
        <v>11697</v>
      </c>
      <c r="J3067" s="73" t="s">
        <v>11698</v>
      </c>
      <c r="K3067" s="73" t="s">
        <v>15</v>
      </c>
      <c r="L3067" s="78">
        <v>40136</v>
      </c>
      <c r="M3067" s="78">
        <v>40336</v>
      </c>
      <c r="N3067" s="78">
        <v>40451</v>
      </c>
      <c r="O3067" s="78">
        <v>40451</v>
      </c>
      <c r="P3067" s="75">
        <v>2220991.0499999998</v>
      </c>
      <c r="Q3067" s="73" t="s">
        <v>25809</v>
      </c>
    </row>
    <row r="3068" spans="1:17" ht="60">
      <c r="A3068" s="72">
        <v>3067</v>
      </c>
      <c r="B3068" s="80" t="s">
        <v>29055</v>
      </c>
      <c r="C3068" s="72" t="s">
        <v>29066</v>
      </c>
      <c r="D3068" s="76" t="s">
        <v>29100</v>
      </c>
      <c r="E3068" s="73" t="s">
        <v>7704</v>
      </c>
      <c r="F3068" s="73" t="s">
        <v>8323</v>
      </c>
      <c r="G3068" s="73" t="s">
        <v>1328</v>
      </c>
      <c r="H3068" s="74" t="s">
        <v>23794</v>
      </c>
      <c r="I3068" s="73" t="s">
        <v>11699</v>
      </c>
      <c r="J3068" s="73" t="s">
        <v>11700</v>
      </c>
      <c r="K3068" s="73" t="s">
        <v>15</v>
      </c>
      <c r="L3068" s="78">
        <v>40136</v>
      </c>
      <c r="M3068" s="78">
        <v>40316</v>
      </c>
      <c r="N3068" s="78">
        <v>40421</v>
      </c>
      <c r="O3068" s="78">
        <v>40423</v>
      </c>
      <c r="P3068" s="75">
        <v>1272250</v>
      </c>
      <c r="Q3068" s="73" t="s">
        <v>25810</v>
      </c>
    </row>
    <row r="3069" spans="1:17" ht="60">
      <c r="A3069" s="72">
        <v>3068</v>
      </c>
      <c r="B3069" s="80" t="s">
        <v>29055</v>
      </c>
      <c r="C3069" s="72" t="s">
        <v>29064</v>
      </c>
      <c r="D3069" s="76" t="s">
        <v>29100</v>
      </c>
      <c r="E3069" s="73" t="s">
        <v>7704</v>
      </c>
      <c r="F3069" s="73" t="s">
        <v>11103</v>
      </c>
      <c r="G3069" s="73" t="s">
        <v>7707</v>
      </c>
      <c r="H3069" s="74" t="s">
        <v>23436</v>
      </c>
      <c r="I3069" s="73" t="s">
        <v>11701</v>
      </c>
      <c r="J3069" s="73" t="s">
        <v>11702</v>
      </c>
      <c r="K3069" s="73" t="s">
        <v>15</v>
      </c>
      <c r="L3069" s="78">
        <v>40141</v>
      </c>
      <c r="M3069" s="78">
        <v>40298</v>
      </c>
      <c r="N3069" s="78">
        <v>40451</v>
      </c>
      <c r="O3069" s="78">
        <v>40402</v>
      </c>
      <c r="P3069" s="75">
        <v>1622334.38</v>
      </c>
      <c r="Q3069" s="73" t="s">
        <v>25811</v>
      </c>
    </row>
    <row r="3070" spans="1:17" ht="60">
      <c r="A3070" s="72">
        <v>3069</v>
      </c>
      <c r="B3070" s="80" t="s">
        <v>29055</v>
      </c>
      <c r="C3070" s="72" t="s">
        <v>29066</v>
      </c>
      <c r="D3070" s="76" t="s">
        <v>29100</v>
      </c>
      <c r="E3070" s="73" t="s">
        <v>7704</v>
      </c>
      <c r="F3070" s="73" t="s">
        <v>11346</v>
      </c>
      <c r="G3070" s="73" t="s">
        <v>19</v>
      </c>
      <c r="H3070" s="74" t="s">
        <v>23436</v>
      </c>
      <c r="I3070" s="73" t="s">
        <v>11703</v>
      </c>
      <c r="J3070" s="73" t="s">
        <v>11704</v>
      </c>
      <c r="K3070" s="73" t="s">
        <v>15</v>
      </c>
      <c r="L3070" s="78">
        <v>40136</v>
      </c>
      <c r="M3070" s="78">
        <v>40407</v>
      </c>
      <c r="N3070" s="78">
        <v>40451</v>
      </c>
      <c r="O3070" s="78">
        <v>40465</v>
      </c>
      <c r="P3070" s="75">
        <v>2538255</v>
      </c>
      <c r="Q3070" s="73" t="s">
        <v>25812</v>
      </c>
    </row>
    <row r="3071" spans="1:17" ht="60">
      <c r="A3071" s="72">
        <v>3070</v>
      </c>
      <c r="B3071" s="80" t="s">
        <v>29055</v>
      </c>
      <c r="C3071" s="72" t="s">
        <v>29064</v>
      </c>
      <c r="D3071" s="76" t="s">
        <v>29100</v>
      </c>
      <c r="E3071" s="73" t="s">
        <v>7704</v>
      </c>
      <c r="F3071" s="73" t="s">
        <v>50</v>
      </c>
      <c r="G3071" s="73" t="s">
        <v>19</v>
      </c>
      <c r="H3071" s="74" t="s">
        <v>23436</v>
      </c>
      <c r="I3071" s="73" t="s">
        <v>11705</v>
      </c>
      <c r="J3071" s="73" t="s">
        <v>11706</v>
      </c>
      <c r="K3071" s="73" t="s">
        <v>15</v>
      </c>
      <c r="L3071" s="78">
        <v>40136</v>
      </c>
      <c r="M3071" s="78">
        <v>40351</v>
      </c>
      <c r="N3071" s="78">
        <v>40451</v>
      </c>
      <c r="O3071" s="78">
        <v>40451</v>
      </c>
      <c r="P3071" s="75">
        <v>2262804.83</v>
      </c>
      <c r="Q3071" s="73" t="s">
        <v>23872</v>
      </c>
    </row>
    <row r="3072" spans="1:17" ht="60">
      <c r="A3072" s="72">
        <v>3071</v>
      </c>
      <c r="B3072" s="80" t="s">
        <v>29055</v>
      </c>
      <c r="C3072" s="72" t="s">
        <v>29065</v>
      </c>
      <c r="D3072" s="76" t="s">
        <v>29100</v>
      </c>
      <c r="E3072" s="73" t="s">
        <v>7704</v>
      </c>
      <c r="F3072" s="73" t="s">
        <v>11142</v>
      </c>
      <c r="G3072" s="73" t="s">
        <v>7707</v>
      </c>
      <c r="H3072" s="74" t="s">
        <v>23436</v>
      </c>
      <c r="I3072" s="73" t="s">
        <v>11707</v>
      </c>
      <c r="J3072" s="73" t="s">
        <v>11708</v>
      </c>
      <c r="K3072" s="73" t="s">
        <v>15</v>
      </c>
      <c r="L3072" s="78">
        <v>40183</v>
      </c>
      <c r="M3072" s="78">
        <v>40385</v>
      </c>
      <c r="N3072" s="78">
        <v>40359</v>
      </c>
      <c r="O3072" s="78">
        <v>40421</v>
      </c>
      <c r="P3072" s="75">
        <v>1283058</v>
      </c>
      <c r="Q3072" s="73" t="s">
        <v>25813</v>
      </c>
    </row>
    <row r="3073" spans="1:17" ht="60">
      <c r="A3073" s="72">
        <v>3072</v>
      </c>
      <c r="B3073" s="80" t="s">
        <v>29055</v>
      </c>
      <c r="C3073" s="72" t="s">
        <v>29066</v>
      </c>
      <c r="D3073" s="76" t="s">
        <v>29100</v>
      </c>
      <c r="E3073" s="73" t="s">
        <v>7704</v>
      </c>
      <c r="F3073" s="73" t="s">
        <v>10</v>
      </c>
      <c r="G3073" s="73" t="s">
        <v>11685</v>
      </c>
      <c r="H3073" s="74" t="s">
        <v>23794</v>
      </c>
      <c r="I3073" s="73" t="s">
        <v>11709</v>
      </c>
      <c r="J3073" s="73" t="s">
        <v>11710</v>
      </c>
      <c r="K3073" s="73" t="s">
        <v>15</v>
      </c>
      <c r="L3073" s="78">
        <v>40197</v>
      </c>
      <c r="M3073" s="78">
        <v>40228</v>
      </c>
      <c r="N3073" s="78">
        <v>40421</v>
      </c>
      <c r="O3073" s="78">
        <v>40358</v>
      </c>
      <c r="P3073" s="75">
        <v>1296822.32</v>
      </c>
      <c r="Q3073" s="73" t="s">
        <v>25814</v>
      </c>
    </row>
    <row r="3074" spans="1:17" ht="60">
      <c r="A3074" s="72">
        <v>3073</v>
      </c>
      <c r="B3074" s="80" t="s">
        <v>29054</v>
      </c>
      <c r="C3074" s="72" t="s">
        <v>29066</v>
      </c>
      <c r="D3074" s="76" t="s">
        <v>29100</v>
      </c>
      <c r="E3074" s="73" t="s">
        <v>7704</v>
      </c>
      <c r="F3074" s="73" t="s">
        <v>11711</v>
      </c>
      <c r="G3074" s="73" t="s">
        <v>19</v>
      </c>
      <c r="H3074" s="74" t="s">
        <v>23432</v>
      </c>
      <c r="I3074" s="73" t="s">
        <v>11712</v>
      </c>
      <c r="J3074" s="73" t="s">
        <v>11713</v>
      </c>
      <c r="K3074" s="73" t="s">
        <v>15</v>
      </c>
      <c r="L3074" s="78">
        <v>40198</v>
      </c>
      <c r="M3074" s="78">
        <v>40287</v>
      </c>
      <c r="N3074" s="78">
        <v>40390</v>
      </c>
      <c r="O3074" s="78"/>
      <c r="P3074" s="75">
        <v>549412.6</v>
      </c>
      <c r="Q3074" s="73" t="s">
        <v>24064</v>
      </c>
    </row>
    <row r="3075" spans="1:17" ht="60">
      <c r="A3075" s="72">
        <v>3074</v>
      </c>
      <c r="B3075" s="80" t="s">
        <v>29055</v>
      </c>
      <c r="C3075" s="72" t="s">
        <v>29064</v>
      </c>
      <c r="D3075" s="76" t="s">
        <v>29100</v>
      </c>
      <c r="E3075" s="73" t="s">
        <v>7704</v>
      </c>
      <c r="F3075" s="73" t="s">
        <v>11325</v>
      </c>
      <c r="G3075" s="73" t="s">
        <v>19</v>
      </c>
      <c r="H3075" s="74" t="s">
        <v>23794</v>
      </c>
      <c r="I3075" s="73" t="s">
        <v>11714</v>
      </c>
      <c r="J3075" s="73" t="s">
        <v>11715</v>
      </c>
      <c r="K3075" s="73" t="s">
        <v>15</v>
      </c>
      <c r="L3075" s="78">
        <v>40183</v>
      </c>
      <c r="M3075" s="78">
        <v>40287</v>
      </c>
      <c r="N3075" s="78">
        <v>40359</v>
      </c>
      <c r="O3075" s="78">
        <v>40359</v>
      </c>
      <c r="P3075" s="75">
        <v>367643.47</v>
      </c>
      <c r="Q3075" s="73" t="s">
        <v>25790</v>
      </c>
    </row>
    <row r="3076" spans="1:17" ht="60">
      <c r="A3076" s="72">
        <v>3075</v>
      </c>
      <c r="B3076" s="80" t="s">
        <v>29055</v>
      </c>
      <c r="C3076" s="72" t="s">
        <v>29064</v>
      </c>
      <c r="D3076" s="76" t="s">
        <v>29100</v>
      </c>
      <c r="E3076" s="73" t="s">
        <v>7704</v>
      </c>
      <c r="F3076" s="73" t="s">
        <v>3869</v>
      </c>
      <c r="G3076" s="73" t="s">
        <v>19</v>
      </c>
      <c r="H3076" s="74" t="s">
        <v>23794</v>
      </c>
      <c r="I3076" s="73" t="s">
        <v>11716</v>
      </c>
      <c r="J3076" s="73" t="s">
        <v>11717</v>
      </c>
      <c r="K3076" s="73" t="s">
        <v>15</v>
      </c>
      <c r="L3076" s="78">
        <v>40199</v>
      </c>
      <c r="M3076" s="78">
        <v>40235</v>
      </c>
      <c r="N3076" s="78">
        <v>40482</v>
      </c>
      <c r="O3076" s="78">
        <v>40451</v>
      </c>
      <c r="P3076" s="75">
        <v>2265748.5</v>
      </c>
      <c r="Q3076" s="73" t="s">
        <v>25815</v>
      </c>
    </row>
    <row r="3077" spans="1:17" ht="60">
      <c r="A3077" s="72">
        <v>3076</v>
      </c>
      <c r="B3077" s="80" t="s">
        <v>29055</v>
      </c>
      <c r="C3077" s="72" t="s">
        <v>29064</v>
      </c>
      <c r="D3077" s="76" t="s">
        <v>29100</v>
      </c>
      <c r="E3077" s="73" t="s">
        <v>7704</v>
      </c>
      <c r="F3077" s="73" t="s">
        <v>6453</v>
      </c>
      <c r="G3077" s="73" t="s">
        <v>19</v>
      </c>
      <c r="H3077" s="74" t="s">
        <v>23432</v>
      </c>
      <c r="I3077" s="73" t="s">
        <v>11718</v>
      </c>
      <c r="J3077" s="73" t="s">
        <v>11719</v>
      </c>
      <c r="K3077" s="73" t="s">
        <v>15</v>
      </c>
      <c r="L3077" s="78">
        <v>40183</v>
      </c>
      <c r="M3077" s="78">
        <v>40238</v>
      </c>
      <c r="N3077" s="78">
        <v>40421</v>
      </c>
      <c r="O3077" s="78">
        <v>40403</v>
      </c>
      <c r="P3077" s="75">
        <v>1023496</v>
      </c>
      <c r="Q3077" s="73" t="s">
        <v>23586</v>
      </c>
    </row>
    <row r="3078" spans="1:17" ht="60">
      <c r="A3078" s="72">
        <v>3077</v>
      </c>
      <c r="B3078" s="80" t="s">
        <v>29055</v>
      </c>
      <c r="C3078" s="72" t="s">
        <v>29064</v>
      </c>
      <c r="D3078" s="76" t="s">
        <v>29100</v>
      </c>
      <c r="E3078" s="73" t="s">
        <v>7704</v>
      </c>
      <c r="F3078" s="73" t="s">
        <v>11720</v>
      </c>
      <c r="G3078" s="73" t="s">
        <v>19</v>
      </c>
      <c r="H3078" s="74" t="s">
        <v>23448</v>
      </c>
      <c r="I3078" s="73" t="s">
        <v>11721</v>
      </c>
      <c r="J3078" s="73" t="s">
        <v>11722</v>
      </c>
      <c r="K3078" s="73" t="s">
        <v>15</v>
      </c>
      <c r="L3078" s="78">
        <v>40032</v>
      </c>
      <c r="M3078" s="78">
        <v>40301</v>
      </c>
      <c r="N3078" s="78">
        <v>40359</v>
      </c>
      <c r="O3078" s="78">
        <v>40359</v>
      </c>
      <c r="P3078" s="75">
        <v>860179.41</v>
      </c>
      <c r="Q3078" s="73" t="s">
        <v>23880</v>
      </c>
    </row>
    <row r="3079" spans="1:17" ht="60">
      <c r="A3079" s="72">
        <v>3078</v>
      </c>
      <c r="B3079" s="80" t="s">
        <v>29055</v>
      </c>
      <c r="C3079" s="72" t="s">
        <v>29071</v>
      </c>
      <c r="D3079" s="76" t="s">
        <v>29100</v>
      </c>
      <c r="E3079" s="73" t="s">
        <v>7704</v>
      </c>
      <c r="F3079" s="73" t="s">
        <v>791</v>
      </c>
      <c r="G3079" s="73" t="s">
        <v>7707</v>
      </c>
      <c r="H3079" s="74" t="s">
        <v>24069</v>
      </c>
      <c r="I3079" s="73" t="s">
        <v>11723</v>
      </c>
      <c r="J3079" s="73" t="s">
        <v>11724</v>
      </c>
      <c r="K3079" s="73" t="s">
        <v>15</v>
      </c>
      <c r="L3079" s="78">
        <v>40325</v>
      </c>
      <c r="M3079" s="78">
        <v>40365</v>
      </c>
      <c r="N3079" s="78">
        <v>40633</v>
      </c>
      <c r="O3079" s="78">
        <v>40400</v>
      </c>
      <c r="P3079" s="75">
        <v>534883.44999999995</v>
      </c>
      <c r="Q3079" s="73" t="s">
        <v>25816</v>
      </c>
    </row>
    <row r="3080" spans="1:17" ht="60">
      <c r="A3080" s="72">
        <v>3079</v>
      </c>
      <c r="B3080" s="80" t="s">
        <v>29055</v>
      </c>
      <c r="C3080" s="72" t="s">
        <v>29071</v>
      </c>
      <c r="D3080" s="76" t="s">
        <v>29100</v>
      </c>
      <c r="E3080" s="73" t="s">
        <v>7704</v>
      </c>
      <c r="F3080" s="73" t="s">
        <v>11075</v>
      </c>
      <c r="G3080" s="73" t="s">
        <v>7707</v>
      </c>
      <c r="H3080" s="74" t="s">
        <v>18880</v>
      </c>
      <c r="I3080" s="73" t="s">
        <v>11725</v>
      </c>
      <c r="J3080" s="73" t="s">
        <v>11726</v>
      </c>
      <c r="K3080" s="73" t="s">
        <v>15</v>
      </c>
      <c r="L3080" s="78">
        <v>40319</v>
      </c>
      <c r="M3080" s="78">
        <v>40428</v>
      </c>
      <c r="N3080" s="78">
        <v>40633</v>
      </c>
      <c r="O3080" s="78">
        <v>40515</v>
      </c>
      <c r="P3080" s="75">
        <v>1812083.31</v>
      </c>
      <c r="Q3080" s="73" t="s">
        <v>24522</v>
      </c>
    </row>
    <row r="3081" spans="1:17" ht="60">
      <c r="A3081" s="72">
        <v>3080</v>
      </c>
      <c r="B3081" s="80" t="s">
        <v>29054</v>
      </c>
      <c r="C3081" s="72" t="s">
        <v>29073</v>
      </c>
      <c r="D3081" s="76" t="s">
        <v>29100</v>
      </c>
      <c r="E3081" s="73" t="s">
        <v>7704</v>
      </c>
      <c r="F3081" s="73" t="s">
        <v>5565</v>
      </c>
      <c r="G3081" s="73" t="s">
        <v>19</v>
      </c>
      <c r="H3081" s="74" t="s">
        <v>23448</v>
      </c>
      <c r="I3081" s="73" t="s">
        <v>11727</v>
      </c>
      <c r="J3081" s="73" t="s">
        <v>11728</v>
      </c>
      <c r="K3081" s="73" t="s">
        <v>15</v>
      </c>
      <c r="L3081" s="78">
        <v>40256</v>
      </c>
      <c r="M3081" s="78">
        <v>40434</v>
      </c>
      <c r="N3081" s="78">
        <v>40574</v>
      </c>
      <c r="O3081" s="78"/>
      <c r="P3081" s="75">
        <v>804196.34</v>
      </c>
      <c r="Q3081" s="73" t="s">
        <v>25817</v>
      </c>
    </row>
    <row r="3082" spans="1:17" ht="60">
      <c r="A3082" s="72">
        <v>3081</v>
      </c>
      <c r="B3082" s="80" t="s">
        <v>29054</v>
      </c>
      <c r="C3082" s="72" t="s">
        <v>29071</v>
      </c>
      <c r="D3082" s="76" t="s">
        <v>29100</v>
      </c>
      <c r="E3082" s="73" t="s">
        <v>7704</v>
      </c>
      <c r="F3082" s="73" t="s">
        <v>3095</v>
      </c>
      <c r="G3082" s="73" t="s">
        <v>7707</v>
      </c>
      <c r="H3082" s="74" t="s">
        <v>23489</v>
      </c>
      <c r="I3082" s="73" t="s">
        <v>11729</v>
      </c>
      <c r="J3082" s="73" t="s">
        <v>11730</v>
      </c>
      <c r="K3082" s="73" t="s">
        <v>15</v>
      </c>
      <c r="L3082" s="78">
        <v>40325</v>
      </c>
      <c r="M3082" s="78">
        <v>40356</v>
      </c>
      <c r="N3082" s="78">
        <v>40633</v>
      </c>
      <c r="O3082" s="78"/>
      <c r="P3082" s="75">
        <v>1041773.67</v>
      </c>
      <c r="Q3082" s="73" t="s">
        <v>23582</v>
      </c>
    </row>
    <row r="3083" spans="1:17" ht="60">
      <c r="A3083" s="72">
        <v>3082</v>
      </c>
      <c r="B3083" s="80" t="s">
        <v>29054</v>
      </c>
      <c r="C3083" s="72" t="s">
        <v>29066</v>
      </c>
      <c r="D3083" s="76" t="s">
        <v>29100</v>
      </c>
      <c r="E3083" s="73" t="s">
        <v>7704</v>
      </c>
      <c r="F3083" s="73" t="s">
        <v>27</v>
      </c>
      <c r="G3083" s="73" t="s">
        <v>19</v>
      </c>
      <c r="H3083" s="74" t="s">
        <v>24014</v>
      </c>
      <c r="I3083" s="73" t="s">
        <v>29709</v>
      </c>
      <c r="J3083" s="73" t="s">
        <v>30696</v>
      </c>
      <c r="K3083" s="73" t="s">
        <v>15</v>
      </c>
      <c r="L3083" s="78">
        <v>40490</v>
      </c>
      <c r="M3083" s="78"/>
      <c r="N3083" s="78">
        <v>40724</v>
      </c>
      <c r="O3083" s="78"/>
      <c r="P3083" s="75">
        <v>900622.27</v>
      </c>
      <c r="Q3083" s="73" t="s">
        <v>19</v>
      </c>
    </row>
    <row r="3084" spans="1:17" ht="60">
      <c r="A3084" s="72">
        <v>3083</v>
      </c>
      <c r="B3084" s="80" t="s">
        <v>29054</v>
      </c>
      <c r="C3084" s="72" t="s">
        <v>29064</v>
      </c>
      <c r="D3084" s="76" t="s">
        <v>29100</v>
      </c>
      <c r="E3084" s="73" t="s">
        <v>7704</v>
      </c>
      <c r="F3084" s="73" t="s">
        <v>30471</v>
      </c>
      <c r="G3084" s="73" t="s">
        <v>19</v>
      </c>
      <c r="H3084" s="74" t="s">
        <v>23794</v>
      </c>
      <c r="I3084" s="73" t="s">
        <v>30472</v>
      </c>
      <c r="J3084" s="73" t="s">
        <v>30697</v>
      </c>
      <c r="K3084" s="73" t="s">
        <v>15</v>
      </c>
      <c r="L3084" s="78">
        <v>40542</v>
      </c>
      <c r="M3084" s="78"/>
      <c r="N3084" s="78">
        <v>40877</v>
      </c>
      <c r="O3084" s="78"/>
      <c r="P3084" s="75">
        <v>967400</v>
      </c>
      <c r="Q3084" s="73" t="s">
        <v>19</v>
      </c>
    </row>
    <row r="3085" spans="1:17" ht="60">
      <c r="A3085" s="72">
        <v>3084</v>
      </c>
      <c r="B3085" s="80" t="s">
        <v>29054</v>
      </c>
      <c r="C3085" s="72" t="s">
        <v>29064</v>
      </c>
      <c r="D3085" s="76" t="s">
        <v>29100</v>
      </c>
      <c r="E3085" s="73" t="s">
        <v>7704</v>
      </c>
      <c r="F3085" s="73" t="s">
        <v>30471</v>
      </c>
      <c r="G3085" s="73" t="s">
        <v>19</v>
      </c>
      <c r="H3085" s="74" t="s">
        <v>23794</v>
      </c>
      <c r="I3085" s="73" t="s">
        <v>30473</v>
      </c>
      <c r="J3085" s="73" t="s">
        <v>30698</v>
      </c>
      <c r="K3085" s="73" t="s">
        <v>15</v>
      </c>
      <c r="L3085" s="78">
        <v>40542</v>
      </c>
      <c r="M3085" s="78"/>
      <c r="N3085" s="78">
        <v>40877</v>
      </c>
      <c r="O3085" s="78"/>
      <c r="P3085" s="75">
        <v>680784</v>
      </c>
      <c r="Q3085" s="73" t="s">
        <v>19</v>
      </c>
    </row>
    <row r="3086" spans="1:17" ht="60">
      <c r="A3086" s="72">
        <v>3085</v>
      </c>
      <c r="B3086" s="80" t="s">
        <v>29054</v>
      </c>
      <c r="C3086" s="72" t="s">
        <v>29064</v>
      </c>
      <c r="D3086" s="76" t="s">
        <v>29100</v>
      </c>
      <c r="E3086" s="73" t="s">
        <v>7704</v>
      </c>
      <c r="F3086" s="73" t="s">
        <v>1328</v>
      </c>
      <c r="G3086" s="73" t="s">
        <v>19</v>
      </c>
      <c r="H3086" s="74" t="s">
        <v>23432</v>
      </c>
      <c r="I3086" s="73" t="s">
        <v>30474</v>
      </c>
      <c r="J3086" s="73" t="s">
        <v>30699</v>
      </c>
      <c r="K3086" s="73" t="s">
        <v>15</v>
      </c>
      <c r="L3086" s="78">
        <v>40542</v>
      </c>
      <c r="M3086" s="78"/>
      <c r="N3086" s="78">
        <v>40847</v>
      </c>
      <c r="O3086" s="78"/>
      <c r="P3086" s="75">
        <v>566300</v>
      </c>
      <c r="Q3086" s="73" t="s">
        <v>19</v>
      </c>
    </row>
    <row r="3087" spans="1:17" ht="60">
      <c r="A3087" s="72">
        <v>3086</v>
      </c>
      <c r="B3087" s="80" t="s">
        <v>29056</v>
      </c>
      <c r="C3087" s="72" t="s">
        <v>29064</v>
      </c>
      <c r="D3087" s="76" t="s">
        <v>29100</v>
      </c>
      <c r="E3087" s="73" t="s">
        <v>7704</v>
      </c>
      <c r="F3087" s="73" t="s">
        <v>8323</v>
      </c>
      <c r="G3087" s="73" t="s">
        <v>1328</v>
      </c>
      <c r="H3087" s="74" t="s">
        <v>23794</v>
      </c>
      <c r="I3087" s="73" t="s">
        <v>30475</v>
      </c>
      <c r="J3087" s="73" t="s">
        <v>30700</v>
      </c>
      <c r="K3087" s="73" t="s">
        <v>15</v>
      </c>
      <c r="L3087" s="78"/>
      <c r="M3087" s="78"/>
      <c r="N3087" s="78">
        <v>40847</v>
      </c>
      <c r="O3087" s="78"/>
      <c r="P3087" s="75">
        <v>1610000</v>
      </c>
      <c r="Q3087" s="73" t="s">
        <v>19</v>
      </c>
    </row>
    <row r="3088" spans="1:17" ht="60">
      <c r="A3088" s="72">
        <v>3087</v>
      </c>
      <c r="B3088" s="80" t="s">
        <v>29054</v>
      </c>
      <c r="C3088" s="72" t="s">
        <v>29064</v>
      </c>
      <c r="D3088" s="76" t="s">
        <v>29100</v>
      </c>
      <c r="E3088" s="73" t="s">
        <v>7704</v>
      </c>
      <c r="F3088" s="73" t="s">
        <v>3151</v>
      </c>
      <c r="G3088" s="73" t="s">
        <v>19</v>
      </c>
      <c r="H3088" s="74" t="s">
        <v>23432</v>
      </c>
      <c r="I3088" s="73" t="s">
        <v>30476</v>
      </c>
      <c r="J3088" s="73" t="s">
        <v>30701</v>
      </c>
      <c r="K3088" s="73" t="s">
        <v>15</v>
      </c>
      <c r="L3088" s="78">
        <v>40542</v>
      </c>
      <c r="M3088" s="78"/>
      <c r="N3088" s="78">
        <v>40847</v>
      </c>
      <c r="O3088" s="78"/>
      <c r="P3088" s="75">
        <v>1542000</v>
      </c>
      <c r="Q3088" s="73" t="s">
        <v>19</v>
      </c>
    </row>
    <row r="3089" spans="1:17" ht="60">
      <c r="A3089" s="72">
        <v>3088</v>
      </c>
      <c r="B3089" s="80" t="s">
        <v>29054</v>
      </c>
      <c r="C3089" s="72" t="s">
        <v>29069</v>
      </c>
      <c r="D3089" s="76" t="s">
        <v>29100</v>
      </c>
      <c r="E3089" s="73" t="s">
        <v>7704</v>
      </c>
      <c r="F3089" s="73" t="s">
        <v>1658</v>
      </c>
      <c r="G3089" s="73" t="s">
        <v>19</v>
      </c>
      <c r="H3089" s="74" t="s">
        <v>24014</v>
      </c>
      <c r="I3089" s="73" t="s">
        <v>30477</v>
      </c>
      <c r="J3089" s="73" t="s">
        <v>30702</v>
      </c>
      <c r="K3089" s="73" t="s">
        <v>15</v>
      </c>
      <c r="L3089" s="78">
        <v>40541</v>
      </c>
      <c r="M3089" s="78"/>
      <c r="N3089" s="78">
        <v>40847</v>
      </c>
      <c r="O3089" s="78"/>
      <c r="P3089" s="75">
        <v>1509053.2</v>
      </c>
      <c r="Q3089" s="73" t="s">
        <v>19</v>
      </c>
    </row>
    <row r="3090" spans="1:17" ht="60">
      <c r="A3090" s="72">
        <v>3089</v>
      </c>
      <c r="B3090" s="80" t="s">
        <v>29054</v>
      </c>
      <c r="C3090" s="72" t="s">
        <v>29066</v>
      </c>
      <c r="D3090" s="76" t="s">
        <v>29100</v>
      </c>
      <c r="E3090" s="73" t="s">
        <v>7704</v>
      </c>
      <c r="F3090" s="73" t="s">
        <v>27</v>
      </c>
      <c r="G3090" s="73" t="s">
        <v>19</v>
      </c>
      <c r="H3090" s="74" t="s">
        <v>24014</v>
      </c>
      <c r="I3090" s="73" t="s">
        <v>30478</v>
      </c>
      <c r="J3090" s="73" t="s">
        <v>30703</v>
      </c>
      <c r="K3090" s="73" t="s">
        <v>15</v>
      </c>
      <c r="L3090" s="78">
        <v>40542</v>
      </c>
      <c r="M3090" s="78"/>
      <c r="N3090" s="78">
        <v>40816</v>
      </c>
      <c r="O3090" s="78"/>
      <c r="P3090" s="75">
        <v>608338.89</v>
      </c>
      <c r="Q3090" s="73" t="s">
        <v>19</v>
      </c>
    </row>
    <row r="3091" spans="1:17" ht="60">
      <c r="A3091" s="72">
        <v>3090</v>
      </c>
      <c r="B3091" s="80" t="s">
        <v>29054</v>
      </c>
      <c r="C3091" s="72" t="s">
        <v>29064</v>
      </c>
      <c r="D3091" s="76" t="s">
        <v>29100</v>
      </c>
      <c r="E3091" s="73" t="s">
        <v>7704</v>
      </c>
      <c r="F3091" s="73" t="s">
        <v>11328</v>
      </c>
      <c r="G3091" s="73" t="s">
        <v>19</v>
      </c>
      <c r="H3091" s="74" t="s">
        <v>23432</v>
      </c>
      <c r="I3091" s="73" t="s">
        <v>29710</v>
      </c>
      <c r="J3091" s="73" t="s">
        <v>30704</v>
      </c>
      <c r="K3091" s="73" t="s">
        <v>15</v>
      </c>
      <c r="L3091" s="78">
        <v>40480</v>
      </c>
      <c r="M3091" s="78"/>
      <c r="N3091" s="78">
        <v>41274</v>
      </c>
      <c r="O3091" s="78"/>
      <c r="P3091" s="75">
        <v>24277727.350000001</v>
      </c>
      <c r="Q3091" s="73" t="s">
        <v>19</v>
      </c>
    </row>
    <row r="3092" spans="1:17" ht="60">
      <c r="A3092" s="72">
        <v>3091</v>
      </c>
      <c r="B3092" s="80" t="s">
        <v>29054</v>
      </c>
      <c r="C3092" s="72" t="s">
        <v>29066</v>
      </c>
      <c r="D3092" s="76" t="s">
        <v>29100</v>
      </c>
      <c r="E3092" s="73" t="s">
        <v>7704</v>
      </c>
      <c r="F3092" s="73" t="s">
        <v>2092</v>
      </c>
      <c r="G3092" s="73" t="s">
        <v>19</v>
      </c>
      <c r="H3092" s="74" t="s">
        <v>23448</v>
      </c>
      <c r="I3092" s="73" t="s">
        <v>30479</v>
      </c>
      <c r="J3092" s="73" t="s">
        <v>30705</v>
      </c>
      <c r="K3092" s="73" t="s">
        <v>15</v>
      </c>
      <c r="L3092" s="78">
        <v>40541</v>
      </c>
      <c r="M3092" s="78"/>
      <c r="N3092" s="78">
        <v>40847</v>
      </c>
      <c r="O3092" s="78"/>
      <c r="P3092" s="75">
        <v>1064124.74</v>
      </c>
      <c r="Q3092" s="73" t="s">
        <v>19</v>
      </c>
    </row>
    <row r="3093" spans="1:17" ht="60">
      <c r="A3093" s="72">
        <v>3092</v>
      </c>
      <c r="B3093" s="80" t="s">
        <v>29054</v>
      </c>
      <c r="C3093" s="72" t="s">
        <v>29070</v>
      </c>
      <c r="D3093" s="76" t="s">
        <v>29100</v>
      </c>
      <c r="E3093" s="73" t="s">
        <v>7704</v>
      </c>
      <c r="F3093" s="73" t="s">
        <v>1284</v>
      </c>
      <c r="G3093" s="73" t="s">
        <v>7707</v>
      </c>
      <c r="H3093" s="74" t="s">
        <v>23430</v>
      </c>
      <c r="I3093" s="73" t="s">
        <v>30480</v>
      </c>
      <c r="J3093" s="73" t="s">
        <v>30706</v>
      </c>
      <c r="K3093" s="73" t="s">
        <v>15</v>
      </c>
      <c r="L3093" s="78">
        <v>40541</v>
      </c>
      <c r="M3093" s="78"/>
      <c r="N3093" s="78">
        <v>40786</v>
      </c>
      <c r="O3093" s="78"/>
      <c r="P3093" s="75">
        <v>14000631.390000001</v>
      </c>
      <c r="Q3093" s="73" t="s">
        <v>19</v>
      </c>
    </row>
    <row r="3094" spans="1:17" ht="60">
      <c r="A3094" s="72">
        <v>3093</v>
      </c>
      <c r="B3094" s="80" t="s">
        <v>29054</v>
      </c>
      <c r="C3094" s="72" t="s">
        <v>29071</v>
      </c>
      <c r="D3094" s="76" t="s">
        <v>29100</v>
      </c>
      <c r="E3094" s="73" t="s">
        <v>1204</v>
      </c>
      <c r="F3094" s="73" t="s">
        <v>1205</v>
      </c>
      <c r="G3094" s="73" t="s">
        <v>1205</v>
      </c>
      <c r="H3094" s="74" t="s">
        <v>23448</v>
      </c>
      <c r="I3094" s="73" t="s">
        <v>11731</v>
      </c>
      <c r="J3094" s="73" t="s">
        <v>11732</v>
      </c>
      <c r="K3094" s="73" t="s">
        <v>23</v>
      </c>
      <c r="L3094" s="78">
        <v>40168</v>
      </c>
      <c r="M3094" s="78">
        <v>40168</v>
      </c>
      <c r="N3094" s="78">
        <v>40758</v>
      </c>
      <c r="O3094" s="78"/>
      <c r="P3094" s="75">
        <v>3670845.6</v>
      </c>
      <c r="Q3094" s="73" t="s">
        <v>19</v>
      </c>
    </row>
    <row r="3095" spans="1:17" ht="60">
      <c r="A3095" s="72">
        <v>3094</v>
      </c>
      <c r="B3095" s="80" t="s">
        <v>29054</v>
      </c>
      <c r="C3095" s="72" t="s">
        <v>29071</v>
      </c>
      <c r="D3095" s="76" t="s">
        <v>29100</v>
      </c>
      <c r="E3095" s="73" t="s">
        <v>1204</v>
      </c>
      <c r="F3095" s="73" t="s">
        <v>1205</v>
      </c>
      <c r="G3095" s="73" t="s">
        <v>1205</v>
      </c>
      <c r="H3095" s="74" t="s">
        <v>23448</v>
      </c>
      <c r="I3095" s="73" t="s">
        <v>11733</v>
      </c>
      <c r="J3095" s="73" t="s">
        <v>11734</v>
      </c>
      <c r="K3095" s="73" t="s">
        <v>23</v>
      </c>
      <c r="L3095" s="78">
        <v>40298</v>
      </c>
      <c r="M3095" s="78">
        <v>40450</v>
      </c>
      <c r="N3095" s="78">
        <v>40387</v>
      </c>
      <c r="O3095" s="78"/>
      <c r="P3095" s="75">
        <v>270774</v>
      </c>
      <c r="Q3095" s="73" t="s">
        <v>19</v>
      </c>
    </row>
    <row r="3096" spans="1:17" ht="60">
      <c r="A3096" s="72">
        <v>3095</v>
      </c>
      <c r="B3096" s="80" t="s">
        <v>29055</v>
      </c>
      <c r="C3096" s="72" t="s">
        <v>29064</v>
      </c>
      <c r="D3096" s="76" t="s">
        <v>29100</v>
      </c>
      <c r="E3096" s="73" t="s">
        <v>1204</v>
      </c>
      <c r="F3096" s="73" t="s">
        <v>1205</v>
      </c>
      <c r="G3096" s="73" t="s">
        <v>19</v>
      </c>
      <c r="H3096" s="74" t="s">
        <v>23432</v>
      </c>
      <c r="I3096" s="73" t="s">
        <v>1206</v>
      </c>
      <c r="J3096" s="73" t="s">
        <v>1207</v>
      </c>
      <c r="K3096" s="73" t="s">
        <v>201</v>
      </c>
      <c r="L3096" s="78">
        <v>40007</v>
      </c>
      <c r="M3096" s="78">
        <v>40008</v>
      </c>
      <c r="N3096" s="78">
        <v>40182</v>
      </c>
      <c r="O3096" s="78">
        <v>40163</v>
      </c>
      <c r="P3096" s="75">
        <v>834579.19</v>
      </c>
      <c r="Q3096" s="73" t="s">
        <v>23631</v>
      </c>
    </row>
    <row r="3097" spans="1:17" ht="60">
      <c r="A3097" s="72">
        <v>3096</v>
      </c>
      <c r="B3097" s="80" t="s">
        <v>29054</v>
      </c>
      <c r="C3097" s="72" t="s">
        <v>29070</v>
      </c>
      <c r="D3097" s="76" t="s">
        <v>29100</v>
      </c>
      <c r="E3097" s="73" t="s">
        <v>1204</v>
      </c>
      <c r="F3097" s="73" t="s">
        <v>1205</v>
      </c>
      <c r="G3097" s="73" t="s">
        <v>1205</v>
      </c>
      <c r="H3097" s="74" t="s">
        <v>23448</v>
      </c>
      <c r="I3097" s="73" t="s">
        <v>11735</v>
      </c>
      <c r="J3097" s="73" t="s">
        <v>11736</v>
      </c>
      <c r="K3097" s="73" t="s">
        <v>15</v>
      </c>
      <c r="L3097" s="78">
        <v>40207</v>
      </c>
      <c r="M3097" s="78">
        <v>40162</v>
      </c>
      <c r="N3097" s="78">
        <v>40770</v>
      </c>
      <c r="O3097" s="78"/>
      <c r="P3097" s="75">
        <v>6350000</v>
      </c>
      <c r="Q3097" s="73" t="s">
        <v>19</v>
      </c>
    </row>
    <row r="3098" spans="1:17" ht="60">
      <c r="A3098" s="72">
        <v>3097</v>
      </c>
      <c r="B3098" s="80" t="s">
        <v>29054</v>
      </c>
      <c r="C3098" s="72" t="s">
        <v>29071</v>
      </c>
      <c r="D3098" s="76" t="s">
        <v>29100</v>
      </c>
      <c r="E3098" s="73" t="s">
        <v>1204</v>
      </c>
      <c r="F3098" s="73" t="s">
        <v>1205</v>
      </c>
      <c r="G3098" s="73" t="s">
        <v>1205</v>
      </c>
      <c r="H3098" s="74" t="s">
        <v>23432</v>
      </c>
      <c r="I3098" s="73" t="s">
        <v>25818</v>
      </c>
      <c r="J3098" s="73" t="s">
        <v>25819</v>
      </c>
      <c r="K3098" s="73" t="s">
        <v>201</v>
      </c>
      <c r="L3098" s="78">
        <v>40490</v>
      </c>
      <c r="M3098" s="78">
        <v>40490</v>
      </c>
      <c r="N3098" s="78">
        <v>40711</v>
      </c>
      <c r="O3098" s="78"/>
      <c r="P3098" s="75">
        <v>393000</v>
      </c>
      <c r="Q3098" s="73" t="s">
        <v>19</v>
      </c>
    </row>
    <row r="3099" spans="1:17" ht="60">
      <c r="A3099" s="72">
        <v>3098</v>
      </c>
      <c r="B3099" s="80" t="s">
        <v>29097</v>
      </c>
      <c r="C3099" s="72" t="s">
        <v>29064</v>
      </c>
      <c r="D3099" s="76" t="s">
        <v>29100</v>
      </c>
      <c r="E3099" s="73" t="s">
        <v>1204</v>
      </c>
      <c r="F3099" s="73" t="s">
        <v>1204</v>
      </c>
      <c r="G3099" s="73" t="s">
        <v>19</v>
      </c>
      <c r="H3099" s="74" t="s">
        <v>23432</v>
      </c>
      <c r="I3099" s="73" t="s">
        <v>25820</v>
      </c>
      <c r="J3099" s="73" t="s">
        <v>25821</v>
      </c>
      <c r="K3099" s="73" t="s">
        <v>154</v>
      </c>
      <c r="L3099" s="78"/>
      <c r="M3099" s="78"/>
      <c r="N3099" s="78"/>
      <c r="O3099" s="78"/>
      <c r="P3099" s="75">
        <v>1006432</v>
      </c>
      <c r="Q3099" s="73" t="s">
        <v>19</v>
      </c>
    </row>
    <row r="3100" spans="1:17" ht="75">
      <c r="A3100" s="72">
        <v>3099</v>
      </c>
      <c r="B3100" s="80" t="s">
        <v>29055</v>
      </c>
      <c r="C3100" s="72" t="s">
        <v>29064</v>
      </c>
      <c r="D3100" s="76" t="s">
        <v>29100</v>
      </c>
      <c r="E3100" s="73" t="s">
        <v>1204</v>
      </c>
      <c r="F3100" s="73" t="s">
        <v>1204</v>
      </c>
      <c r="G3100" s="73" t="s">
        <v>19</v>
      </c>
      <c r="H3100" s="74" t="s">
        <v>23432</v>
      </c>
      <c r="I3100" s="73" t="s">
        <v>11737</v>
      </c>
      <c r="J3100" s="73" t="s">
        <v>11738</v>
      </c>
      <c r="K3100" s="73" t="s">
        <v>201</v>
      </c>
      <c r="L3100" s="78">
        <v>40064</v>
      </c>
      <c r="M3100" s="78">
        <v>40064</v>
      </c>
      <c r="N3100" s="78">
        <v>40640</v>
      </c>
      <c r="O3100" s="78">
        <v>40535</v>
      </c>
      <c r="P3100" s="75">
        <v>4301949.3</v>
      </c>
      <c r="Q3100" s="73" t="s">
        <v>25822</v>
      </c>
    </row>
    <row r="3101" spans="1:17" ht="60">
      <c r="A3101" s="72">
        <v>3100</v>
      </c>
      <c r="B3101" s="80" t="s">
        <v>29054</v>
      </c>
      <c r="C3101" s="72" t="s">
        <v>29071</v>
      </c>
      <c r="D3101" s="76" t="s">
        <v>29100</v>
      </c>
      <c r="E3101" s="73" t="s">
        <v>1204</v>
      </c>
      <c r="F3101" s="73" t="s">
        <v>1205</v>
      </c>
      <c r="G3101" s="73" t="s">
        <v>1205</v>
      </c>
      <c r="H3101" s="74" t="s">
        <v>23448</v>
      </c>
      <c r="I3101" s="73" t="s">
        <v>25823</v>
      </c>
      <c r="J3101" s="73" t="s">
        <v>25824</v>
      </c>
      <c r="K3101" s="73" t="s">
        <v>186</v>
      </c>
      <c r="L3101" s="78">
        <v>40497</v>
      </c>
      <c r="M3101" s="78">
        <v>40499</v>
      </c>
      <c r="N3101" s="78">
        <v>40817</v>
      </c>
      <c r="O3101" s="78"/>
      <c r="P3101" s="75">
        <v>1921488.27</v>
      </c>
      <c r="Q3101" s="73" t="s">
        <v>23823</v>
      </c>
    </row>
    <row r="3102" spans="1:17" ht="60">
      <c r="A3102" s="72">
        <v>3101</v>
      </c>
      <c r="B3102" s="80" t="s">
        <v>29054</v>
      </c>
      <c r="C3102" s="72" t="s">
        <v>29064</v>
      </c>
      <c r="D3102" s="76" t="s">
        <v>29100</v>
      </c>
      <c r="E3102" s="73" t="s">
        <v>1204</v>
      </c>
      <c r="F3102" s="73" t="s">
        <v>1208</v>
      </c>
      <c r="G3102" s="73" t="s">
        <v>19</v>
      </c>
      <c r="H3102" s="74" t="s">
        <v>23432</v>
      </c>
      <c r="I3102" s="73" t="s">
        <v>11739</v>
      </c>
      <c r="J3102" s="73" t="s">
        <v>11740</v>
      </c>
      <c r="K3102" s="73" t="s">
        <v>15</v>
      </c>
      <c r="L3102" s="78">
        <v>40056</v>
      </c>
      <c r="M3102" s="78">
        <v>40116</v>
      </c>
      <c r="N3102" s="78">
        <v>40232</v>
      </c>
      <c r="O3102" s="78"/>
      <c r="P3102" s="75">
        <v>2732811</v>
      </c>
      <c r="Q3102" s="73" t="s">
        <v>19</v>
      </c>
    </row>
    <row r="3103" spans="1:17" ht="60">
      <c r="A3103" s="72">
        <v>3102</v>
      </c>
      <c r="B3103" s="80" t="s">
        <v>29054</v>
      </c>
      <c r="C3103" s="72" t="s">
        <v>29064</v>
      </c>
      <c r="D3103" s="76" t="s">
        <v>29100</v>
      </c>
      <c r="E3103" s="73" t="s">
        <v>1204</v>
      </c>
      <c r="F3103" s="73" t="s">
        <v>1208</v>
      </c>
      <c r="G3103" s="73" t="s">
        <v>19</v>
      </c>
      <c r="H3103" s="74" t="s">
        <v>23432</v>
      </c>
      <c r="I3103" s="73" t="s">
        <v>11741</v>
      </c>
      <c r="J3103" s="73" t="s">
        <v>11742</v>
      </c>
      <c r="K3103" s="73" t="s">
        <v>201</v>
      </c>
      <c r="L3103" s="78">
        <v>40270</v>
      </c>
      <c r="M3103" s="78">
        <v>40371</v>
      </c>
      <c r="N3103" s="78">
        <v>40331</v>
      </c>
      <c r="O3103" s="78"/>
      <c r="P3103" s="75">
        <v>1922456</v>
      </c>
      <c r="Q3103" s="73" t="s">
        <v>19</v>
      </c>
    </row>
    <row r="3104" spans="1:17" ht="60">
      <c r="A3104" s="72">
        <v>3103</v>
      </c>
      <c r="B3104" s="80" t="s">
        <v>29055</v>
      </c>
      <c r="C3104" s="72" t="s">
        <v>29073</v>
      </c>
      <c r="D3104" s="76" t="s">
        <v>29100</v>
      </c>
      <c r="E3104" s="73" t="s">
        <v>1204</v>
      </c>
      <c r="F3104" s="73" t="s">
        <v>1208</v>
      </c>
      <c r="G3104" s="73" t="s">
        <v>19</v>
      </c>
      <c r="H3104" s="74" t="s">
        <v>23432</v>
      </c>
      <c r="I3104" s="73" t="s">
        <v>1209</v>
      </c>
      <c r="J3104" s="73" t="s">
        <v>1210</v>
      </c>
      <c r="K3104" s="73" t="s">
        <v>15</v>
      </c>
      <c r="L3104" s="78">
        <v>40051</v>
      </c>
      <c r="M3104" s="78">
        <v>40074</v>
      </c>
      <c r="N3104" s="78">
        <v>40115</v>
      </c>
      <c r="O3104" s="78">
        <v>40165</v>
      </c>
      <c r="P3104" s="75">
        <v>526005.59</v>
      </c>
      <c r="Q3104" s="73" t="s">
        <v>24926</v>
      </c>
    </row>
    <row r="3105" spans="1:17" ht="60">
      <c r="A3105" s="72">
        <v>3104</v>
      </c>
      <c r="B3105" s="80" t="s">
        <v>29055</v>
      </c>
      <c r="C3105" s="72" t="s">
        <v>29069</v>
      </c>
      <c r="D3105" s="76" t="s">
        <v>29100</v>
      </c>
      <c r="E3105" s="73" t="s">
        <v>1204</v>
      </c>
      <c r="F3105" s="73" t="s">
        <v>1208</v>
      </c>
      <c r="G3105" s="73" t="s">
        <v>19</v>
      </c>
      <c r="H3105" s="74" t="s">
        <v>23432</v>
      </c>
      <c r="I3105" s="73" t="s">
        <v>1211</v>
      </c>
      <c r="J3105" s="73" t="s">
        <v>1212</v>
      </c>
      <c r="K3105" s="73" t="s">
        <v>15</v>
      </c>
      <c r="L3105" s="78">
        <v>40051</v>
      </c>
      <c r="M3105" s="78">
        <v>40077</v>
      </c>
      <c r="N3105" s="78">
        <v>40108</v>
      </c>
      <c r="O3105" s="78">
        <v>40159</v>
      </c>
      <c r="P3105" s="75">
        <v>2688406</v>
      </c>
      <c r="Q3105" s="73" t="s">
        <v>23444</v>
      </c>
    </row>
    <row r="3106" spans="1:17" ht="60">
      <c r="A3106" s="72">
        <v>3105</v>
      </c>
      <c r="B3106" s="80" t="s">
        <v>29055</v>
      </c>
      <c r="C3106" s="72" t="s">
        <v>29064</v>
      </c>
      <c r="D3106" s="76" t="s">
        <v>29100</v>
      </c>
      <c r="E3106" s="73" t="s">
        <v>1204</v>
      </c>
      <c r="F3106" s="73" t="s">
        <v>1208</v>
      </c>
      <c r="G3106" s="73" t="s">
        <v>19</v>
      </c>
      <c r="H3106" s="74" t="s">
        <v>23432</v>
      </c>
      <c r="I3106" s="73" t="s">
        <v>1213</v>
      </c>
      <c r="J3106" s="73" t="s">
        <v>1214</v>
      </c>
      <c r="K3106" s="73" t="s">
        <v>15</v>
      </c>
      <c r="L3106" s="78">
        <v>40051</v>
      </c>
      <c r="M3106" s="78">
        <v>40116</v>
      </c>
      <c r="N3106" s="78">
        <v>40115</v>
      </c>
      <c r="O3106" s="78">
        <v>40190</v>
      </c>
      <c r="P3106" s="75">
        <v>1031504.87</v>
      </c>
      <c r="Q3106" s="73" t="s">
        <v>25788</v>
      </c>
    </row>
    <row r="3107" spans="1:17" ht="60">
      <c r="A3107" s="72">
        <v>3106</v>
      </c>
      <c r="B3107" s="80" t="s">
        <v>29055</v>
      </c>
      <c r="C3107" s="72" t="s">
        <v>29064</v>
      </c>
      <c r="D3107" s="76" t="s">
        <v>29100</v>
      </c>
      <c r="E3107" s="73" t="s">
        <v>1204</v>
      </c>
      <c r="F3107" s="73" t="s">
        <v>1208</v>
      </c>
      <c r="G3107" s="73" t="s">
        <v>19</v>
      </c>
      <c r="H3107" s="74" t="s">
        <v>23432</v>
      </c>
      <c r="I3107" s="73" t="s">
        <v>11743</v>
      </c>
      <c r="J3107" s="73" t="s">
        <v>11744</v>
      </c>
      <c r="K3107" s="73" t="s">
        <v>15</v>
      </c>
      <c r="L3107" s="78">
        <v>40157</v>
      </c>
      <c r="M3107" s="78">
        <v>40182</v>
      </c>
      <c r="N3107" s="78">
        <v>40253</v>
      </c>
      <c r="O3107" s="78">
        <v>40305</v>
      </c>
      <c r="P3107" s="75">
        <v>5311212</v>
      </c>
      <c r="Q3107" s="73" t="s">
        <v>25825</v>
      </c>
    </row>
    <row r="3108" spans="1:17" ht="60">
      <c r="A3108" s="72">
        <v>3107</v>
      </c>
      <c r="B3108" s="80" t="s">
        <v>29097</v>
      </c>
      <c r="C3108" s="72" t="s">
        <v>29064</v>
      </c>
      <c r="D3108" s="76" t="s">
        <v>29100</v>
      </c>
      <c r="E3108" s="73" t="s">
        <v>1204</v>
      </c>
      <c r="F3108" s="73" t="s">
        <v>1215</v>
      </c>
      <c r="G3108" s="73" t="s">
        <v>19</v>
      </c>
      <c r="H3108" s="74" t="s">
        <v>23432</v>
      </c>
      <c r="I3108" s="73" t="s">
        <v>30481</v>
      </c>
      <c r="J3108" s="73" t="s">
        <v>30761</v>
      </c>
      <c r="K3108" s="73" t="s">
        <v>186</v>
      </c>
      <c r="L3108" s="78"/>
      <c r="M3108" s="78"/>
      <c r="N3108" s="78"/>
      <c r="O3108" s="78"/>
      <c r="P3108" s="75">
        <v>22724978.84</v>
      </c>
      <c r="Q3108" s="73" t="s">
        <v>19</v>
      </c>
    </row>
    <row r="3109" spans="1:17" ht="60">
      <c r="A3109" s="72">
        <v>3108</v>
      </c>
      <c r="B3109" s="80" t="s">
        <v>29055</v>
      </c>
      <c r="C3109" s="72" t="s">
        <v>29064</v>
      </c>
      <c r="D3109" s="76" t="s">
        <v>29100</v>
      </c>
      <c r="E3109" s="73" t="s">
        <v>1204</v>
      </c>
      <c r="F3109" s="73" t="s">
        <v>1215</v>
      </c>
      <c r="G3109" s="73" t="s">
        <v>19</v>
      </c>
      <c r="H3109" s="74" t="s">
        <v>23432</v>
      </c>
      <c r="I3109" s="73" t="s">
        <v>1216</v>
      </c>
      <c r="J3109" s="73" t="s">
        <v>1217</v>
      </c>
      <c r="K3109" s="73" t="s">
        <v>15</v>
      </c>
      <c r="L3109" s="78">
        <v>40014</v>
      </c>
      <c r="M3109" s="78">
        <v>40018</v>
      </c>
      <c r="N3109" s="78">
        <v>40099</v>
      </c>
      <c r="O3109" s="78">
        <v>40122</v>
      </c>
      <c r="P3109" s="75">
        <v>779930.84</v>
      </c>
      <c r="Q3109" s="73" t="s">
        <v>23481</v>
      </c>
    </row>
    <row r="3110" spans="1:17" ht="60">
      <c r="A3110" s="72">
        <v>3109</v>
      </c>
      <c r="B3110" s="80" t="s">
        <v>29055</v>
      </c>
      <c r="C3110" s="72" t="s">
        <v>29064</v>
      </c>
      <c r="D3110" s="76" t="s">
        <v>29100</v>
      </c>
      <c r="E3110" s="73" t="s">
        <v>1204</v>
      </c>
      <c r="F3110" s="73" t="s">
        <v>1215</v>
      </c>
      <c r="G3110" s="73" t="s">
        <v>19</v>
      </c>
      <c r="H3110" s="74" t="s">
        <v>23432</v>
      </c>
      <c r="I3110" s="73" t="s">
        <v>1218</v>
      </c>
      <c r="J3110" s="73" t="s">
        <v>1219</v>
      </c>
      <c r="K3110" s="73" t="s">
        <v>15</v>
      </c>
      <c r="L3110" s="78">
        <v>40014</v>
      </c>
      <c r="M3110" s="78">
        <v>40024</v>
      </c>
      <c r="N3110" s="78">
        <v>40085</v>
      </c>
      <c r="O3110" s="78">
        <v>40129</v>
      </c>
      <c r="P3110" s="75">
        <v>608365.73</v>
      </c>
      <c r="Q3110" s="73" t="s">
        <v>23481</v>
      </c>
    </row>
    <row r="3111" spans="1:17" ht="60">
      <c r="A3111" s="72">
        <v>3110</v>
      </c>
      <c r="B3111" s="80" t="s">
        <v>29097</v>
      </c>
      <c r="C3111" s="72" t="s">
        <v>29076</v>
      </c>
      <c r="D3111" s="76" t="s">
        <v>29100</v>
      </c>
      <c r="E3111" s="73" t="s">
        <v>1204</v>
      </c>
      <c r="F3111" s="73" t="s">
        <v>1215</v>
      </c>
      <c r="G3111" s="73" t="s">
        <v>19</v>
      </c>
      <c r="H3111" s="74" t="s">
        <v>23432</v>
      </c>
      <c r="I3111" s="73" t="s">
        <v>25826</v>
      </c>
      <c r="J3111" s="73" t="s">
        <v>25827</v>
      </c>
      <c r="K3111" s="73" t="s">
        <v>154</v>
      </c>
      <c r="L3111" s="78"/>
      <c r="M3111" s="78"/>
      <c r="N3111" s="78"/>
      <c r="O3111" s="78"/>
      <c r="P3111" s="75">
        <v>4120000</v>
      </c>
      <c r="Q3111" s="73" t="s">
        <v>19</v>
      </c>
    </row>
    <row r="3112" spans="1:17" ht="60">
      <c r="A3112" s="72">
        <v>3111</v>
      </c>
      <c r="B3112" s="80" t="s">
        <v>29054</v>
      </c>
      <c r="C3112" s="72" t="s">
        <v>29070</v>
      </c>
      <c r="D3112" s="76" t="s">
        <v>29100</v>
      </c>
      <c r="E3112" s="73" t="s">
        <v>1204</v>
      </c>
      <c r="F3112" s="73" t="s">
        <v>1205</v>
      </c>
      <c r="G3112" s="73" t="s">
        <v>1205</v>
      </c>
      <c r="H3112" s="74" t="s">
        <v>23432</v>
      </c>
      <c r="I3112" s="73" t="s">
        <v>11745</v>
      </c>
      <c r="J3112" s="73" t="s">
        <v>11746</v>
      </c>
      <c r="K3112" s="73" t="s">
        <v>133</v>
      </c>
      <c r="L3112" s="78">
        <v>40051</v>
      </c>
      <c r="M3112" s="78">
        <v>40051</v>
      </c>
      <c r="N3112" s="78">
        <v>40787</v>
      </c>
      <c r="O3112" s="78"/>
      <c r="P3112" s="75">
        <v>15298509.74</v>
      </c>
      <c r="Q3112" s="73" t="s">
        <v>23631</v>
      </c>
    </row>
    <row r="3113" spans="1:17" ht="60">
      <c r="A3113" s="72">
        <v>3112</v>
      </c>
      <c r="B3113" s="80" t="s">
        <v>29056</v>
      </c>
      <c r="C3113" s="72" t="s">
        <v>29064</v>
      </c>
      <c r="D3113" s="76" t="s">
        <v>29100</v>
      </c>
      <c r="E3113" s="73" t="s">
        <v>1204</v>
      </c>
      <c r="F3113" s="73" t="s">
        <v>1208</v>
      </c>
      <c r="G3113" s="73" t="s">
        <v>19</v>
      </c>
      <c r="H3113" s="74" t="s">
        <v>23432</v>
      </c>
      <c r="I3113" s="73" t="s">
        <v>25828</v>
      </c>
      <c r="J3113" s="73" t="s">
        <v>25829</v>
      </c>
      <c r="K3113" s="73" t="s">
        <v>15</v>
      </c>
      <c r="L3113" s="78"/>
      <c r="M3113" s="78"/>
      <c r="N3113" s="78"/>
      <c r="O3113" s="78"/>
      <c r="P3113" s="75">
        <v>491103.9</v>
      </c>
      <c r="Q3113" s="73" t="s">
        <v>19</v>
      </c>
    </row>
    <row r="3114" spans="1:17" ht="60">
      <c r="A3114" s="72">
        <v>3113</v>
      </c>
      <c r="B3114" s="80" t="s">
        <v>29054</v>
      </c>
      <c r="C3114" s="72" t="s">
        <v>29070</v>
      </c>
      <c r="D3114" s="76" t="s">
        <v>29100</v>
      </c>
      <c r="E3114" s="73" t="s">
        <v>1204</v>
      </c>
      <c r="F3114" s="73" t="s">
        <v>1205</v>
      </c>
      <c r="G3114" s="73" t="s">
        <v>1205</v>
      </c>
      <c r="H3114" s="74" t="s">
        <v>23432</v>
      </c>
      <c r="I3114" s="73" t="s">
        <v>25830</v>
      </c>
      <c r="J3114" s="73" t="s">
        <v>25831</v>
      </c>
      <c r="K3114" s="73" t="s">
        <v>186</v>
      </c>
      <c r="L3114" s="78">
        <v>40487</v>
      </c>
      <c r="M3114" s="78"/>
      <c r="N3114" s="78">
        <v>40940</v>
      </c>
      <c r="O3114" s="78"/>
      <c r="P3114" s="75">
        <v>6216895.5</v>
      </c>
      <c r="Q3114" s="73" t="s">
        <v>24795</v>
      </c>
    </row>
    <row r="3115" spans="1:17" ht="75">
      <c r="A3115" s="72">
        <v>3114</v>
      </c>
      <c r="B3115" s="80" t="s">
        <v>29054</v>
      </c>
      <c r="C3115" s="72" t="s">
        <v>29065</v>
      </c>
      <c r="D3115" s="76" t="s">
        <v>29100</v>
      </c>
      <c r="E3115" s="73" t="s">
        <v>1204</v>
      </c>
      <c r="F3115" s="73" t="s">
        <v>1204</v>
      </c>
      <c r="G3115" s="73" t="s">
        <v>19</v>
      </c>
      <c r="H3115" s="74" t="s">
        <v>23432</v>
      </c>
      <c r="I3115" s="73" t="s">
        <v>11747</v>
      </c>
      <c r="J3115" s="73" t="s">
        <v>11748</v>
      </c>
      <c r="K3115" s="73" t="s">
        <v>1740</v>
      </c>
      <c r="L3115" s="78">
        <v>40266</v>
      </c>
      <c r="M3115" s="78">
        <v>40266</v>
      </c>
      <c r="N3115" s="78">
        <v>40928</v>
      </c>
      <c r="O3115" s="78"/>
      <c r="P3115" s="75">
        <v>33815615.079999998</v>
      </c>
      <c r="Q3115" s="73" t="s">
        <v>19</v>
      </c>
    </row>
    <row r="3116" spans="1:17" ht="60">
      <c r="A3116" s="72">
        <v>3115</v>
      </c>
      <c r="B3116" s="80" t="s">
        <v>29055</v>
      </c>
      <c r="C3116" s="72" t="s">
        <v>29064</v>
      </c>
      <c r="D3116" s="76" t="s">
        <v>29100</v>
      </c>
      <c r="E3116" s="73" t="s">
        <v>1204</v>
      </c>
      <c r="F3116" s="73" t="s">
        <v>1208</v>
      </c>
      <c r="G3116" s="73" t="s">
        <v>19</v>
      </c>
      <c r="H3116" s="74" t="s">
        <v>23432</v>
      </c>
      <c r="I3116" s="73" t="s">
        <v>11749</v>
      </c>
      <c r="J3116" s="73" t="s">
        <v>11750</v>
      </c>
      <c r="K3116" s="73" t="s">
        <v>15</v>
      </c>
      <c r="L3116" s="78">
        <v>40280</v>
      </c>
      <c r="M3116" s="78">
        <v>40336</v>
      </c>
      <c r="N3116" s="78">
        <v>40319</v>
      </c>
      <c r="O3116" s="78">
        <v>40359</v>
      </c>
      <c r="P3116" s="75">
        <v>350000</v>
      </c>
      <c r="Q3116" s="73" t="s">
        <v>19</v>
      </c>
    </row>
    <row r="3117" spans="1:17" ht="60">
      <c r="A3117" s="72">
        <v>3116</v>
      </c>
      <c r="B3117" s="80" t="s">
        <v>29054</v>
      </c>
      <c r="C3117" s="72" t="s">
        <v>29064</v>
      </c>
      <c r="D3117" s="76" t="s">
        <v>29100</v>
      </c>
      <c r="E3117" s="73" t="s">
        <v>1204</v>
      </c>
      <c r="F3117" s="73" t="s">
        <v>1208</v>
      </c>
      <c r="G3117" s="73" t="s">
        <v>19</v>
      </c>
      <c r="H3117" s="74" t="s">
        <v>23432</v>
      </c>
      <c r="I3117" s="73" t="s">
        <v>11751</v>
      </c>
      <c r="J3117" s="73" t="s">
        <v>11752</v>
      </c>
      <c r="K3117" s="73" t="s">
        <v>15</v>
      </c>
      <c r="L3117" s="78">
        <v>40144</v>
      </c>
      <c r="M3117" s="78">
        <v>40197</v>
      </c>
      <c r="N3117" s="78">
        <v>40513</v>
      </c>
      <c r="O3117" s="78"/>
      <c r="P3117" s="75">
        <v>2421989.5499999998</v>
      </c>
      <c r="Q3117" s="73" t="s">
        <v>23627</v>
      </c>
    </row>
    <row r="3118" spans="1:17" ht="60">
      <c r="A3118" s="72">
        <v>3117</v>
      </c>
      <c r="B3118" s="80" t="s">
        <v>29054</v>
      </c>
      <c r="C3118" s="72" t="s">
        <v>29071</v>
      </c>
      <c r="D3118" s="76" t="s">
        <v>29100</v>
      </c>
      <c r="E3118" s="73" t="s">
        <v>1204</v>
      </c>
      <c r="F3118" s="73" t="s">
        <v>1205</v>
      </c>
      <c r="G3118" s="73" t="s">
        <v>1205</v>
      </c>
      <c r="H3118" s="74" t="s">
        <v>23432</v>
      </c>
      <c r="I3118" s="73" t="s">
        <v>25832</v>
      </c>
      <c r="J3118" s="73" t="s">
        <v>25833</v>
      </c>
      <c r="K3118" s="73" t="s">
        <v>15</v>
      </c>
      <c r="L3118" s="78">
        <v>40455</v>
      </c>
      <c r="M3118" s="78"/>
      <c r="N3118" s="78">
        <v>40814</v>
      </c>
      <c r="O3118" s="78"/>
      <c r="P3118" s="75">
        <v>3577527</v>
      </c>
      <c r="Q3118" s="73" t="s">
        <v>24167</v>
      </c>
    </row>
    <row r="3119" spans="1:17" ht="60">
      <c r="A3119" s="72">
        <v>3118</v>
      </c>
      <c r="B3119" s="80" t="s">
        <v>29097</v>
      </c>
      <c r="C3119" s="72" t="s">
        <v>29070</v>
      </c>
      <c r="D3119" s="76" t="s">
        <v>29100</v>
      </c>
      <c r="E3119" s="73" t="s">
        <v>1204</v>
      </c>
      <c r="F3119" s="73" t="s">
        <v>1205</v>
      </c>
      <c r="G3119" s="73" t="s">
        <v>1205</v>
      </c>
      <c r="H3119" s="74" t="s">
        <v>23432</v>
      </c>
      <c r="I3119" s="73" t="s">
        <v>30482</v>
      </c>
      <c r="J3119" s="73" t="s">
        <v>30762</v>
      </c>
      <c r="K3119" s="73" t="s">
        <v>15</v>
      </c>
      <c r="L3119" s="78"/>
      <c r="M3119" s="78"/>
      <c r="N3119" s="78"/>
      <c r="O3119" s="78"/>
      <c r="P3119" s="75">
        <v>2380000</v>
      </c>
      <c r="Q3119" s="73" t="s">
        <v>19</v>
      </c>
    </row>
    <row r="3120" spans="1:17" ht="60">
      <c r="A3120" s="72">
        <v>3119</v>
      </c>
      <c r="B3120" s="80" t="s">
        <v>29054</v>
      </c>
      <c r="C3120" s="72" t="s">
        <v>29064</v>
      </c>
      <c r="D3120" s="76" t="s">
        <v>29100</v>
      </c>
      <c r="E3120" s="73" t="s">
        <v>11753</v>
      </c>
      <c r="F3120" s="73" t="s">
        <v>11753</v>
      </c>
      <c r="G3120" s="73" t="s">
        <v>19</v>
      </c>
      <c r="H3120" s="74" t="s">
        <v>23448</v>
      </c>
      <c r="I3120" s="73" t="s">
        <v>11754</v>
      </c>
      <c r="J3120" s="73" t="s">
        <v>11755</v>
      </c>
      <c r="K3120" s="73" t="s">
        <v>186</v>
      </c>
      <c r="L3120" s="78">
        <v>39875</v>
      </c>
      <c r="M3120" s="78">
        <v>40011</v>
      </c>
      <c r="N3120" s="78">
        <v>40816</v>
      </c>
      <c r="O3120" s="78"/>
      <c r="P3120" s="75">
        <v>3934403</v>
      </c>
      <c r="Q3120" s="73" t="s">
        <v>25834</v>
      </c>
    </row>
    <row r="3121" spans="1:17" ht="60">
      <c r="A3121" s="72">
        <v>3120</v>
      </c>
      <c r="B3121" s="80" t="s">
        <v>29054</v>
      </c>
      <c r="C3121" s="72" t="s">
        <v>29064</v>
      </c>
      <c r="D3121" s="76" t="s">
        <v>29100</v>
      </c>
      <c r="E3121" s="73" t="s">
        <v>11753</v>
      </c>
      <c r="F3121" s="73" t="s">
        <v>11753</v>
      </c>
      <c r="G3121" s="73" t="s">
        <v>19</v>
      </c>
      <c r="H3121" s="74" t="s">
        <v>23448</v>
      </c>
      <c r="I3121" s="73" t="s">
        <v>11756</v>
      </c>
      <c r="J3121" s="73" t="s">
        <v>11757</v>
      </c>
      <c r="K3121" s="73" t="s">
        <v>15</v>
      </c>
      <c r="L3121" s="78">
        <v>40071</v>
      </c>
      <c r="M3121" s="78">
        <v>40337</v>
      </c>
      <c r="N3121" s="78">
        <v>40816</v>
      </c>
      <c r="O3121" s="78"/>
      <c r="P3121" s="75">
        <v>3570710</v>
      </c>
      <c r="Q3121" s="73" t="s">
        <v>25835</v>
      </c>
    </row>
    <row r="3122" spans="1:17" ht="60">
      <c r="A3122" s="72">
        <v>3121</v>
      </c>
      <c r="B3122" s="80" t="s">
        <v>29054</v>
      </c>
      <c r="C3122" s="72" t="s">
        <v>29064</v>
      </c>
      <c r="D3122" s="76" t="s">
        <v>29100</v>
      </c>
      <c r="E3122" s="73" t="s">
        <v>11753</v>
      </c>
      <c r="F3122" s="73" t="s">
        <v>11758</v>
      </c>
      <c r="G3122" s="73" t="s">
        <v>19</v>
      </c>
      <c r="H3122" s="74" t="s">
        <v>23448</v>
      </c>
      <c r="I3122" s="73" t="s">
        <v>11759</v>
      </c>
      <c r="J3122" s="73" t="s">
        <v>11760</v>
      </c>
      <c r="K3122" s="73" t="s">
        <v>186</v>
      </c>
      <c r="L3122" s="78">
        <v>39966</v>
      </c>
      <c r="M3122" s="78">
        <v>40232</v>
      </c>
      <c r="N3122" s="78">
        <v>40816</v>
      </c>
      <c r="O3122" s="78"/>
      <c r="P3122" s="75">
        <v>9179072</v>
      </c>
      <c r="Q3122" s="73" t="s">
        <v>25686</v>
      </c>
    </row>
    <row r="3123" spans="1:17" ht="60">
      <c r="A3123" s="72">
        <v>3122</v>
      </c>
      <c r="B3123" s="80" t="s">
        <v>29054</v>
      </c>
      <c r="C3123" s="72" t="s">
        <v>29065</v>
      </c>
      <c r="D3123" s="76" t="s">
        <v>29100</v>
      </c>
      <c r="E3123" s="73" t="s">
        <v>11753</v>
      </c>
      <c r="F3123" s="73" t="s">
        <v>11761</v>
      </c>
      <c r="G3123" s="73" t="s">
        <v>11762</v>
      </c>
      <c r="H3123" s="74" t="s">
        <v>23432</v>
      </c>
      <c r="I3123" s="73" t="s">
        <v>11763</v>
      </c>
      <c r="J3123" s="73" t="s">
        <v>11764</v>
      </c>
      <c r="K3123" s="73" t="s">
        <v>201</v>
      </c>
      <c r="L3123" s="78">
        <v>40147</v>
      </c>
      <c r="M3123" s="78">
        <v>40294</v>
      </c>
      <c r="N3123" s="78">
        <v>40816</v>
      </c>
      <c r="O3123" s="78"/>
      <c r="P3123" s="75">
        <v>370077</v>
      </c>
      <c r="Q3123" s="73" t="s">
        <v>23631</v>
      </c>
    </row>
    <row r="3124" spans="1:17" ht="60">
      <c r="A3124" s="72">
        <v>3123</v>
      </c>
      <c r="B3124" s="80" t="s">
        <v>29054</v>
      </c>
      <c r="C3124" s="72" t="s">
        <v>29064</v>
      </c>
      <c r="D3124" s="76" t="s">
        <v>29100</v>
      </c>
      <c r="E3124" s="73" t="s">
        <v>11753</v>
      </c>
      <c r="F3124" s="73" t="s">
        <v>11765</v>
      </c>
      <c r="G3124" s="73" t="s">
        <v>19</v>
      </c>
      <c r="H3124" s="74" t="s">
        <v>23448</v>
      </c>
      <c r="I3124" s="73" t="s">
        <v>11766</v>
      </c>
      <c r="J3124" s="73" t="s">
        <v>11767</v>
      </c>
      <c r="K3124" s="73" t="s">
        <v>15</v>
      </c>
      <c r="L3124" s="78">
        <v>40078</v>
      </c>
      <c r="M3124" s="78">
        <v>40287</v>
      </c>
      <c r="N3124" s="78">
        <v>40816</v>
      </c>
      <c r="O3124" s="78"/>
      <c r="P3124" s="75">
        <v>629100</v>
      </c>
      <c r="Q3124" s="73" t="s">
        <v>23599</v>
      </c>
    </row>
    <row r="3125" spans="1:17" ht="60">
      <c r="A3125" s="72">
        <v>3124</v>
      </c>
      <c r="B3125" s="80" t="s">
        <v>29054</v>
      </c>
      <c r="C3125" s="72" t="s">
        <v>29089</v>
      </c>
      <c r="D3125" s="76" t="s">
        <v>29100</v>
      </c>
      <c r="E3125" s="73" t="s">
        <v>11753</v>
      </c>
      <c r="F3125" s="73" t="s">
        <v>11768</v>
      </c>
      <c r="G3125" s="73" t="s">
        <v>19</v>
      </c>
      <c r="H3125" s="74" t="s">
        <v>23448</v>
      </c>
      <c r="I3125" s="73" t="s">
        <v>11769</v>
      </c>
      <c r="J3125" s="73" t="s">
        <v>11770</v>
      </c>
      <c r="K3125" s="73" t="s">
        <v>5300</v>
      </c>
      <c r="L3125" s="78">
        <v>39925</v>
      </c>
      <c r="M3125" s="78">
        <v>39995</v>
      </c>
      <c r="N3125" s="78">
        <v>40816</v>
      </c>
      <c r="O3125" s="78"/>
      <c r="P3125" s="75">
        <v>28993847</v>
      </c>
      <c r="Q3125" s="73" t="s">
        <v>23972</v>
      </c>
    </row>
    <row r="3126" spans="1:17" ht="60">
      <c r="A3126" s="72">
        <v>3125</v>
      </c>
      <c r="B3126" s="80" t="s">
        <v>29054</v>
      </c>
      <c r="C3126" s="72" t="s">
        <v>29064</v>
      </c>
      <c r="D3126" s="76" t="s">
        <v>29100</v>
      </c>
      <c r="E3126" s="73" t="s">
        <v>11753</v>
      </c>
      <c r="F3126" s="73" t="s">
        <v>3741</v>
      </c>
      <c r="G3126" s="73" t="s">
        <v>19</v>
      </c>
      <c r="H3126" s="74" t="s">
        <v>23448</v>
      </c>
      <c r="I3126" s="73" t="s">
        <v>11771</v>
      </c>
      <c r="J3126" s="73" t="s">
        <v>11772</v>
      </c>
      <c r="K3126" s="73" t="s">
        <v>15</v>
      </c>
      <c r="L3126" s="78">
        <v>40237</v>
      </c>
      <c r="M3126" s="78">
        <v>40347</v>
      </c>
      <c r="N3126" s="78">
        <v>40816</v>
      </c>
      <c r="O3126" s="78"/>
      <c r="P3126" s="75">
        <v>4178863</v>
      </c>
      <c r="Q3126" s="73" t="s">
        <v>25836</v>
      </c>
    </row>
    <row r="3127" spans="1:17" ht="60">
      <c r="A3127" s="72">
        <v>3126</v>
      </c>
      <c r="B3127" s="80" t="s">
        <v>29055</v>
      </c>
      <c r="C3127" s="72" t="s">
        <v>29064</v>
      </c>
      <c r="D3127" s="76" t="s">
        <v>29100</v>
      </c>
      <c r="E3127" s="73" t="s">
        <v>11753</v>
      </c>
      <c r="F3127" s="73" t="s">
        <v>11761</v>
      </c>
      <c r="G3127" s="73" t="s">
        <v>19</v>
      </c>
      <c r="H3127" s="74" t="s">
        <v>23432</v>
      </c>
      <c r="I3127" s="73" t="s">
        <v>11773</v>
      </c>
      <c r="J3127" s="73" t="s">
        <v>11774</v>
      </c>
      <c r="K3127" s="73" t="s">
        <v>15</v>
      </c>
      <c r="L3127" s="78">
        <v>40147</v>
      </c>
      <c r="M3127" s="78">
        <v>40287</v>
      </c>
      <c r="N3127" s="78">
        <v>40816</v>
      </c>
      <c r="O3127" s="78">
        <v>40449</v>
      </c>
      <c r="P3127" s="75">
        <v>3705784</v>
      </c>
      <c r="Q3127" s="73" t="s">
        <v>23636</v>
      </c>
    </row>
    <row r="3128" spans="1:17" ht="60">
      <c r="A3128" s="72">
        <v>3127</v>
      </c>
      <c r="B3128" s="80" t="s">
        <v>29055</v>
      </c>
      <c r="C3128" s="72" t="s">
        <v>29064</v>
      </c>
      <c r="D3128" s="76" t="s">
        <v>29100</v>
      </c>
      <c r="E3128" s="73" t="s">
        <v>11753</v>
      </c>
      <c r="F3128" s="73" t="s">
        <v>11761</v>
      </c>
      <c r="G3128" s="73" t="s">
        <v>19</v>
      </c>
      <c r="H3128" s="74" t="s">
        <v>23432</v>
      </c>
      <c r="I3128" s="73" t="s">
        <v>11775</v>
      </c>
      <c r="J3128" s="73" t="s">
        <v>11776</v>
      </c>
      <c r="K3128" s="73" t="s">
        <v>15</v>
      </c>
      <c r="L3128" s="78">
        <v>40071</v>
      </c>
      <c r="M3128" s="78">
        <v>40287</v>
      </c>
      <c r="N3128" s="78">
        <v>40816</v>
      </c>
      <c r="O3128" s="78">
        <v>40449</v>
      </c>
      <c r="P3128" s="75">
        <v>3967524</v>
      </c>
      <c r="Q3128" s="73" t="s">
        <v>23636</v>
      </c>
    </row>
    <row r="3129" spans="1:17" ht="60">
      <c r="A3129" s="72">
        <v>3128</v>
      </c>
      <c r="B3129" s="80" t="s">
        <v>29055</v>
      </c>
      <c r="C3129" s="72" t="s">
        <v>29069</v>
      </c>
      <c r="D3129" s="76" t="s">
        <v>29100</v>
      </c>
      <c r="E3129" s="73" t="s">
        <v>11753</v>
      </c>
      <c r="F3129" s="73" t="s">
        <v>7666</v>
      </c>
      <c r="G3129" s="73" t="s">
        <v>19</v>
      </c>
      <c r="H3129" s="74" t="s">
        <v>23432</v>
      </c>
      <c r="I3129" s="73" t="s">
        <v>11777</v>
      </c>
      <c r="J3129" s="73" t="s">
        <v>11778</v>
      </c>
      <c r="K3129" s="73" t="s">
        <v>186</v>
      </c>
      <c r="L3129" s="78">
        <v>39925</v>
      </c>
      <c r="M3129" s="78">
        <v>40025</v>
      </c>
      <c r="N3129" s="78">
        <v>40816</v>
      </c>
      <c r="O3129" s="78">
        <v>40416</v>
      </c>
      <c r="P3129" s="75">
        <v>2618165</v>
      </c>
      <c r="Q3129" s="73" t="s">
        <v>25837</v>
      </c>
    </row>
    <row r="3130" spans="1:17" ht="60">
      <c r="A3130" s="72">
        <v>3129</v>
      </c>
      <c r="B3130" s="80" t="s">
        <v>29054</v>
      </c>
      <c r="C3130" s="72" t="s">
        <v>29064</v>
      </c>
      <c r="D3130" s="76" t="s">
        <v>29100</v>
      </c>
      <c r="E3130" s="73" t="s">
        <v>11753</v>
      </c>
      <c r="F3130" s="73" t="s">
        <v>11779</v>
      </c>
      <c r="G3130" s="73" t="s">
        <v>19</v>
      </c>
      <c r="H3130" s="74" t="s">
        <v>23448</v>
      </c>
      <c r="I3130" s="73" t="s">
        <v>11780</v>
      </c>
      <c r="J3130" s="73" t="s">
        <v>11781</v>
      </c>
      <c r="K3130" s="73" t="s">
        <v>15</v>
      </c>
      <c r="L3130" s="78">
        <v>40071</v>
      </c>
      <c r="M3130" s="78">
        <v>40308</v>
      </c>
      <c r="N3130" s="78">
        <v>40816</v>
      </c>
      <c r="O3130" s="78"/>
      <c r="P3130" s="75">
        <v>8115162</v>
      </c>
      <c r="Q3130" s="73" t="s">
        <v>23482</v>
      </c>
    </row>
    <row r="3131" spans="1:17" ht="60">
      <c r="A3131" s="72">
        <v>3130</v>
      </c>
      <c r="B3131" s="80" t="s">
        <v>29055</v>
      </c>
      <c r="C3131" s="72" t="s">
        <v>29069</v>
      </c>
      <c r="D3131" s="76" t="s">
        <v>29100</v>
      </c>
      <c r="E3131" s="73" t="s">
        <v>11753</v>
      </c>
      <c r="F3131" s="73" t="s">
        <v>96</v>
      </c>
      <c r="G3131" s="73" t="s">
        <v>19</v>
      </c>
      <c r="H3131" s="74" t="s">
        <v>23432</v>
      </c>
      <c r="I3131" s="73" t="s">
        <v>11782</v>
      </c>
      <c r="J3131" s="73" t="s">
        <v>11783</v>
      </c>
      <c r="K3131" s="73" t="s">
        <v>186</v>
      </c>
      <c r="L3131" s="78">
        <v>39925</v>
      </c>
      <c r="M3131" s="78">
        <v>40035</v>
      </c>
      <c r="N3131" s="78">
        <v>40816</v>
      </c>
      <c r="O3131" s="78">
        <v>40416</v>
      </c>
      <c r="P3131" s="75">
        <v>4166084</v>
      </c>
      <c r="Q3131" s="73" t="s">
        <v>25733</v>
      </c>
    </row>
    <row r="3132" spans="1:17" ht="60">
      <c r="A3132" s="72">
        <v>3131</v>
      </c>
      <c r="B3132" s="80" t="s">
        <v>29055</v>
      </c>
      <c r="C3132" s="72" t="s">
        <v>29064</v>
      </c>
      <c r="D3132" s="76" t="s">
        <v>29100</v>
      </c>
      <c r="E3132" s="73" t="s">
        <v>11753</v>
      </c>
      <c r="F3132" s="73" t="s">
        <v>11784</v>
      </c>
      <c r="G3132" s="73" t="s">
        <v>19</v>
      </c>
      <c r="H3132" s="74" t="s">
        <v>23448</v>
      </c>
      <c r="I3132" s="73" t="s">
        <v>11785</v>
      </c>
      <c r="J3132" s="73" t="s">
        <v>11786</v>
      </c>
      <c r="K3132" s="73" t="s">
        <v>201</v>
      </c>
      <c r="L3132" s="78">
        <v>40071</v>
      </c>
      <c r="M3132" s="78">
        <v>40336</v>
      </c>
      <c r="N3132" s="78">
        <v>40816</v>
      </c>
      <c r="O3132" s="78">
        <v>40392</v>
      </c>
      <c r="P3132" s="75">
        <v>145748</v>
      </c>
      <c r="Q3132" s="73" t="s">
        <v>25838</v>
      </c>
    </row>
    <row r="3133" spans="1:17" ht="60">
      <c r="A3133" s="72">
        <v>3132</v>
      </c>
      <c r="B3133" s="80" t="s">
        <v>29055</v>
      </c>
      <c r="C3133" s="72" t="s">
        <v>29064</v>
      </c>
      <c r="D3133" s="76" t="s">
        <v>29100</v>
      </c>
      <c r="E3133" s="73" t="s">
        <v>11753</v>
      </c>
      <c r="F3133" s="73" t="s">
        <v>3741</v>
      </c>
      <c r="G3133" s="73" t="s">
        <v>19</v>
      </c>
      <c r="H3133" s="74" t="s">
        <v>23448</v>
      </c>
      <c r="I3133" s="73" t="s">
        <v>11787</v>
      </c>
      <c r="J3133" s="73" t="s">
        <v>11788</v>
      </c>
      <c r="K3133" s="73" t="s">
        <v>201</v>
      </c>
      <c r="L3133" s="78">
        <v>40147</v>
      </c>
      <c r="M3133" s="78">
        <v>40336</v>
      </c>
      <c r="N3133" s="78">
        <v>40816</v>
      </c>
      <c r="O3133" s="78">
        <v>40392</v>
      </c>
      <c r="P3133" s="75">
        <v>275369</v>
      </c>
      <c r="Q3133" s="73" t="s">
        <v>23830</v>
      </c>
    </row>
    <row r="3134" spans="1:17" ht="60">
      <c r="A3134" s="72">
        <v>3133</v>
      </c>
      <c r="B3134" s="80" t="s">
        <v>29055</v>
      </c>
      <c r="C3134" s="72" t="s">
        <v>29064</v>
      </c>
      <c r="D3134" s="76" t="s">
        <v>29100</v>
      </c>
      <c r="E3134" s="73" t="s">
        <v>11753</v>
      </c>
      <c r="F3134" s="73" t="s">
        <v>3741</v>
      </c>
      <c r="G3134" s="73" t="s">
        <v>19</v>
      </c>
      <c r="H3134" s="74" t="s">
        <v>23448</v>
      </c>
      <c r="I3134" s="73" t="s">
        <v>11789</v>
      </c>
      <c r="J3134" s="73" t="s">
        <v>11790</v>
      </c>
      <c r="K3134" s="73" t="s">
        <v>201</v>
      </c>
      <c r="L3134" s="78">
        <v>40147</v>
      </c>
      <c r="M3134" s="78">
        <v>40336</v>
      </c>
      <c r="N3134" s="78">
        <v>40816</v>
      </c>
      <c r="O3134" s="78">
        <v>40392</v>
      </c>
      <c r="P3134" s="75">
        <v>63558</v>
      </c>
      <c r="Q3134" s="73" t="s">
        <v>23631</v>
      </c>
    </row>
    <row r="3135" spans="1:17" ht="60">
      <c r="A3135" s="72">
        <v>3134</v>
      </c>
      <c r="B3135" s="80" t="s">
        <v>29054</v>
      </c>
      <c r="C3135" s="72" t="s">
        <v>29067</v>
      </c>
      <c r="D3135" s="76" t="s">
        <v>29100</v>
      </c>
      <c r="E3135" s="73" t="s">
        <v>11753</v>
      </c>
      <c r="F3135" s="73" t="s">
        <v>11791</v>
      </c>
      <c r="G3135" s="73" t="s">
        <v>19</v>
      </c>
      <c r="H3135" s="74" t="s">
        <v>23448</v>
      </c>
      <c r="I3135" s="73" t="s">
        <v>11792</v>
      </c>
      <c r="J3135" s="73" t="s">
        <v>11793</v>
      </c>
      <c r="K3135" s="73" t="s">
        <v>154</v>
      </c>
      <c r="L3135" s="78">
        <v>39961</v>
      </c>
      <c r="M3135" s="78">
        <v>40351</v>
      </c>
      <c r="N3135" s="78">
        <v>40816</v>
      </c>
      <c r="O3135" s="78"/>
      <c r="P3135" s="75">
        <v>162294</v>
      </c>
      <c r="Q3135" s="73" t="s">
        <v>25839</v>
      </c>
    </row>
    <row r="3136" spans="1:17" ht="60">
      <c r="A3136" s="72">
        <v>3135</v>
      </c>
      <c r="B3136" s="80" t="s">
        <v>29054</v>
      </c>
      <c r="C3136" s="72" t="s">
        <v>29065</v>
      </c>
      <c r="D3136" s="76" t="s">
        <v>29100</v>
      </c>
      <c r="E3136" s="73" t="s">
        <v>11753</v>
      </c>
      <c r="F3136" s="73" t="s">
        <v>11791</v>
      </c>
      <c r="G3136" s="73" t="s">
        <v>11794</v>
      </c>
      <c r="H3136" s="74" t="s">
        <v>23448</v>
      </c>
      <c r="I3136" s="73" t="s">
        <v>11795</v>
      </c>
      <c r="J3136" s="73" t="s">
        <v>11796</v>
      </c>
      <c r="K3136" s="73" t="s">
        <v>15</v>
      </c>
      <c r="L3136" s="78">
        <v>40147</v>
      </c>
      <c r="M3136" s="78">
        <v>40344</v>
      </c>
      <c r="N3136" s="78">
        <v>40816</v>
      </c>
      <c r="O3136" s="78"/>
      <c r="P3136" s="75">
        <v>2502684</v>
      </c>
      <c r="Q3136" s="73" t="s">
        <v>25840</v>
      </c>
    </row>
    <row r="3137" spans="1:17" ht="60">
      <c r="A3137" s="72">
        <v>3136</v>
      </c>
      <c r="B3137" s="80" t="s">
        <v>29054</v>
      </c>
      <c r="C3137" s="72" t="s">
        <v>29066</v>
      </c>
      <c r="D3137" s="76" t="s">
        <v>29100</v>
      </c>
      <c r="E3137" s="73" t="s">
        <v>11753</v>
      </c>
      <c r="F3137" s="73" t="s">
        <v>11761</v>
      </c>
      <c r="G3137" s="73" t="s">
        <v>11762</v>
      </c>
      <c r="H3137" s="74" t="s">
        <v>23432</v>
      </c>
      <c r="I3137" s="73" t="s">
        <v>11797</v>
      </c>
      <c r="J3137" s="73" t="s">
        <v>11798</v>
      </c>
      <c r="K3137" s="73" t="s">
        <v>15</v>
      </c>
      <c r="L3137" s="78">
        <v>39925</v>
      </c>
      <c r="M3137" s="78">
        <v>40085</v>
      </c>
      <c r="N3137" s="78">
        <v>40816</v>
      </c>
      <c r="O3137" s="78"/>
      <c r="P3137" s="75">
        <v>10138499</v>
      </c>
      <c r="Q3137" s="73" t="s">
        <v>23677</v>
      </c>
    </row>
    <row r="3138" spans="1:17" ht="60">
      <c r="A3138" s="72">
        <v>3137</v>
      </c>
      <c r="B3138" s="80" t="s">
        <v>29054</v>
      </c>
      <c r="C3138" s="72" t="s">
        <v>29065</v>
      </c>
      <c r="D3138" s="76" t="s">
        <v>29100</v>
      </c>
      <c r="E3138" s="73" t="s">
        <v>11753</v>
      </c>
      <c r="F3138" s="73" t="s">
        <v>11799</v>
      </c>
      <c r="G3138" s="73" t="s">
        <v>19</v>
      </c>
      <c r="H3138" s="74" t="s">
        <v>23432</v>
      </c>
      <c r="I3138" s="73" t="s">
        <v>11800</v>
      </c>
      <c r="J3138" s="73" t="s">
        <v>11801</v>
      </c>
      <c r="K3138" s="73" t="s">
        <v>1740</v>
      </c>
      <c r="L3138" s="78">
        <v>39925</v>
      </c>
      <c r="M3138" s="78">
        <v>40061</v>
      </c>
      <c r="N3138" s="78">
        <v>40816</v>
      </c>
      <c r="O3138" s="78"/>
      <c r="P3138" s="75">
        <v>21312910</v>
      </c>
      <c r="Q3138" s="73" t="s">
        <v>25841</v>
      </c>
    </row>
    <row r="3139" spans="1:17" ht="60">
      <c r="A3139" s="72">
        <v>3138</v>
      </c>
      <c r="B3139" s="80" t="s">
        <v>29055</v>
      </c>
      <c r="C3139" s="72" t="s">
        <v>29078</v>
      </c>
      <c r="D3139" s="76" t="s">
        <v>29100</v>
      </c>
      <c r="E3139" s="73" t="s">
        <v>11753</v>
      </c>
      <c r="F3139" s="73" t="s">
        <v>11802</v>
      </c>
      <c r="G3139" s="73" t="s">
        <v>19</v>
      </c>
      <c r="H3139" s="74" t="s">
        <v>23448</v>
      </c>
      <c r="I3139" s="73" t="s">
        <v>11803</v>
      </c>
      <c r="J3139" s="73" t="s">
        <v>11804</v>
      </c>
      <c r="K3139" s="73" t="s">
        <v>186</v>
      </c>
      <c r="L3139" s="78">
        <v>39925</v>
      </c>
      <c r="M3139" s="78">
        <v>40001</v>
      </c>
      <c r="N3139" s="78">
        <v>40816</v>
      </c>
      <c r="O3139" s="78">
        <v>40345</v>
      </c>
      <c r="P3139" s="75">
        <v>3372943</v>
      </c>
      <c r="Q3139" s="73" t="s">
        <v>25022</v>
      </c>
    </row>
    <row r="3140" spans="1:17" ht="60">
      <c r="A3140" s="72">
        <v>3139</v>
      </c>
      <c r="B3140" s="80" t="s">
        <v>29055</v>
      </c>
      <c r="C3140" s="72" t="s">
        <v>29065</v>
      </c>
      <c r="D3140" s="76" t="s">
        <v>29100</v>
      </c>
      <c r="E3140" s="73" t="s">
        <v>11753</v>
      </c>
      <c r="F3140" s="73" t="s">
        <v>11805</v>
      </c>
      <c r="G3140" s="73" t="s">
        <v>19</v>
      </c>
      <c r="H3140" s="74" t="s">
        <v>23432</v>
      </c>
      <c r="I3140" s="73" t="s">
        <v>11806</v>
      </c>
      <c r="J3140" s="73" t="s">
        <v>11807</v>
      </c>
      <c r="K3140" s="73" t="s">
        <v>15</v>
      </c>
      <c r="L3140" s="78">
        <v>40226</v>
      </c>
      <c r="M3140" s="78">
        <v>40392</v>
      </c>
      <c r="N3140" s="78">
        <v>40816</v>
      </c>
      <c r="O3140" s="78">
        <v>40409</v>
      </c>
      <c r="P3140" s="75">
        <v>1036492</v>
      </c>
      <c r="Q3140" s="73" t="s">
        <v>25842</v>
      </c>
    </row>
    <row r="3141" spans="1:17" ht="60">
      <c r="A3141" s="72">
        <v>3140</v>
      </c>
      <c r="B3141" s="80" t="s">
        <v>29055</v>
      </c>
      <c r="C3141" s="72" t="s">
        <v>29065</v>
      </c>
      <c r="D3141" s="76" t="s">
        <v>29100</v>
      </c>
      <c r="E3141" s="73" t="s">
        <v>11753</v>
      </c>
      <c r="F3141" s="73" t="s">
        <v>11802</v>
      </c>
      <c r="G3141" s="73" t="s">
        <v>19</v>
      </c>
      <c r="H3141" s="74" t="s">
        <v>23448</v>
      </c>
      <c r="I3141" s="73" t="s">
        <v>11808</v>
      </c>
      <c r="J3141" s="73" t="s">
        <v>11809</v>
      </c>
      <c r="K3141" s="73" t="s">
        <v>15</v>
      </c>
      <c r="L3141" s="78">
        <v>40071</v>
      </c>
      <c r="M3141" s="78">
        <v>40301</v>
      </c>
      <c r="N3141" s="78">
        <v>40816</v>
      </c>
      <c r="O3141" s="78">
        <v>40375</v>
      </c>
      <c r="P3141" s="75">
        <v>1618404</v>
      </c>
      <c r="Q3141" s="73" t="s">
        <v>25843</v>
      </c>
    </row>
    <row r="3142" spans="1:17" ht="60">
      <c r="A3142" s="72">
        <v>3141</v>
      </c>
      <c r="B3142" s="80" t="s">
        <v>29054</v>
      </c>
      <c r="C3142" s="72" t="s">
        <v>29065</v>
      </c>
      <c r="D3142" s="76" t="s">
        <v>29100</v>
      </c>
      <c r="E3142" s="73" t="s">
        <v>11753</v>
      </c>
      <c r="F3142" s="73" t="s">
        <v>11810</v>
      </c>
      <c r="G3142" s="73" t="s">
        <v>19</v>
      </c>
      <c r="H3142" s="74" t="s">
        <v>23448</v>
      </c>
      <c r="I3142" s="73" t="s">
        <v>11811</v>
      </c>
      <c r="J3142" s="73" t="s">
        <v>11812</v>
      </c>
      <c r="K3142" s="73" t="s">
        <v>186</v>
      </c>
      <c r="L3142" s="78">
        <v>40147</v>
      </c>
      <c r="M3142" s="78">
        <v>40191</v>
      </c>
      <c r="N3142" s="78">
        <v>40816</v>
      </c>
      <c r="O3142" s="78"/>
      <c r="P3142" s="75">
        <v>1198513</v>
      </c>
      <c r="Q3142" s="73" t="s">
        <v>25844</v>
      </c>
    </row>
    <row r="3143" spans="1:17" ht="60">
      <c r="A3143" s="72">
        <v>3142</v>
      </c>
      <c r="B3143" s="80" t="s">
        <v>29055</v>
      </c>
      <c r="C3143" s="72" t="s">
        <v>29064</v>
      </c>
      <c r="D3143" s="76" t="s">
        <v>29100</v>
      </c>
      <c r="E3143" s="73" t="s">
        <v>11753</v>
      </c>
      <c r="F3143" s="73" t="s">
        <v>11813</v>
      </c>
      <c r="G3143" s="73" t="s">
        <v>19</v>
      </c>
      <c r="H3143" s="74" t="s">
        <v>23432</v>
      </c>
      <c r="I3143" s="73" t="s">
        <v>11814</v>
      </c>
      <c r="J3143" s="73" t="s">
        <v>11815</v>
      </c>
      <c r="K3143" s="73" t="s">
        <v>15</v>
      </c>
      <c r="L3143" s="78">
        <v>40071</v>
      </c>
      <c r="M3143" s="78">
        <v>40294</v>
      </c>
      <c r="N3143" s="78">
        <v>40816</v>
      </c>
      <c r="O3143" s="78">
        <v>40415</v>
      </c>
      <c r="P3143" s="75">
        <v>1463958</v>
      </c>
      <c r="Q3143" s="73" t="s">
        <v>25845</v>
      </c>
    </row>
    <row r="3144" spans="1:17" ht="60">
      <c r="A3144" s="72">
        <v>3143</v>
      </c>
      <c r="B3144" s="80" t="s">
        <v>29054</v>
      </c>
      <c r="C3144" s="72" t="s">
        <v>29065</v>
      </c>
      <c r="D3144" s="76" t="s">
        <v>29100</v>
      </c>
      <c r="E3144" s="73" t="s">
        <v>11753</v>
      </c>
      <c r="F3144" s="73" t="s">
        <v>11758</v>
      </c>
      <c r="G3144" s="73" t="s">
        <v>11816</v>
      </c>
      <c r="H3144" s="74" t="s">
        <v>23448</v>
      </c>
      <c r="I3144" s="73" t="s">
        <v>11817</v>
      </c>
      <c r="J3144" s="73" t="s">
        <v>11818</v>
      </c>
      <c r="K3144" s="73" t="s">
        <v>15</v>
      </c>
      <c r="L3144" s="78">
        <v>40147</v>
      </c>
      <c r="M3144" s="78">
        <v>40350</v>
      </c>
      <c r="N3144" s="78">
        <v>40816</v>
      </c>
      <c r="O3144" s="78"/>
      <c r="P3144" s="75">
        <v>499706</v>
      </c>
      <c r="Q3144" s="73" t="s">
        <v>23728</v>
      </c>
    </row>
    <row r="3145" spans="1:17" ht="60">
      <c r="A3145" s="72">
        <v>3144</v>
      </c>
      <c r="B3145" s="80" t="s">
        <v>29054</v>
      </c>
      <c r="C3145" s="72" t="s">
        <v>29064</v>
      </c>
      <c r="D3145" s="76" t="s">
        <v>29100</v>
      </c>
      <c r="E3145" s="73" t="s">
        <v>11753</v>
      </c>
      <c r="F3145" s="73" t="s">
        <v>11819</v>
      </c>
      <c r="G3145" s="73" t="s">
        <v>11820</v>
      </c>
      <c r="H3145" s="74" t="s">
        <v>23448</v>
      </c>
      <c r="I3145" s="73" t="s">
        <v>11821</v>
      </c>
      <c r="J3145" s="73" t="s">
        <v>11822</v>
      </c>
      <c r="K3145" s="73" t="s">
        <v>15</v>
      </c>
      <c r="L3145" s="78">
        <v>40147</v>
      </c>
      <c r="M3145" s="78">
        <v>40344</v>
      </c>
      <c r="N3145" s="78">
        <v>40816</v>
      </c>
      <c r="O3145" s="78"/>
      <c r="P3145" s="75">
        <v>691964</v>
      </c>
      <c r="Q3145" s="73" t="s">
        <v>23631</v>
      </c>
    </row>
    <row r="3146" spans="1:17" ht="60">
      <c r="A3146" s="72">
        <v>3145</v>
      </c>
      <c r="B3146" s="80" t="s">
        <v>29054</v>
      </c>
      <c r="C3146" s="72" t="s">
        <v>29065</v>
      </c>
      <c r="D3146" s="76" t="s">
        <v>29100</v>
      </c>
      <c r="E3146" s="73" t="s">
        <v>11753</v>
      </c>
      <c r="F3146" s="73" t="s">
        <v>11761</v>
      </c>
      <c r="G3146" s="73" t="s">
        <v>11762</v>
      </c>
      <c r="H3146" s="74" t="s">
        <v>23432</v>
      </c>
      <c r="I3146" s="73" t="s">
        <v>11823</v>
      </c>
      <c r="J3146" s="73" t="s">
        <v>11824</v>
      </c>
      <c r="K3146" s="73" t="s">
        <v>201</v>
      </c>
      <c r="L3146" s="78">
        <v>40147</v>
      </c>
      <c r="M3146" s="78">
        <v>40288</v>
      </c>
      <c r="N3146" s="78">
        <v>40816</v>
      </c>
      <c r="O3146" s="78"/>
      <c r="P3146" s="75">
        <v>369685</v>
      </c>
      <c r="Q3146" s="73" t="s">
        <v>25846</v>
      </c>
    </row>
    <row r="3147" spans="1:17" ht="60">
      <c r="A3147" s="72">
        <v>3146</v>
      </c>
      <c r="B3147" s="80" t="s">
        <v>29054</v>
      </c>
      <c r="C3147" s="72" t="s">
        <v>29066</v>
      </c>
      <c r="D3147" s="76" t="s">
        <v>29100</v>
      </c>
      <c r="E3147" s="73" t="s">
        <v>11753</v>
      </c>
      <c r="F3147" s="73" t="s">
        <v>809</v>
      </c>
      <c r="G3147" s="73" t="s">
        <v>19</v>
      </c>
      <c r="H3147" s="74" t="s">
        <v>19</v>
      </c>
      <c r="I3147" s="73" t="s">
        <v>11825</v>
      </c>
      <c r="J3147" s="73" t="s">
        <v>11826</v>
      </c>
      <c r="K3147" s="73" t="s">
        <v>126</v>
      </c>
      <c r="L3147" s="78">
        <v>40147</v>
      </c>
      <c r="M3147" s="78"/>
      <c r="N3147" s="78">
        <v>40816</v>
      </c>
      <c r="O3147" s="78"/>
      <c r="P3147" s="75">
        <v>24000</v>
      </c>
      <c r="Q3147" s="73" t="s">
        <v>23631</v>
      </c>
    </row>
    <row r="3148" spans="1:17" ht="60">
      <c r="A3148" s="72">
        <v>3147</v>
      </c>
      <c r="B3148" s="80" t="s">
        <v>29055</v>
      </c>
      <c r="C3148" s="72" t="s">
        <v>29064</v>
      </c>
      <c r="D3148" s="76" t="s">
        <v>29100</v>
      </c>
      <c r="E3148" s="73" t="s">
        <v>11753</v>
      </c>
      <c r="F3148" s="73" t="s">
        <v>11827</v>
      </c>
      <c r="G3148" s="73" t="s">
        <v>11828</v>
      </c>
      <c r="H3148" s="74" t="s">
        <v>23432</v>
      </c>
      <c r="I3148" s="73" t="s">
        <v>11829</v>
      </c>
      <c r="J3148" s="73" t="s">
        <v>11830</v>
      </c>
      <c r="K3148" s="73" t="s">
        <v>15</v>
      </c>
      <c r="L3148" s="78">
        <v>39961</v>
      </c>
      <c r="M3148" s="78">
        <v>40378</v>
      </c>
      <c r="N3148" s="78">
        <v>40816</v>
      </c>
      <c r="O3148" s="78">
        <v>40395</v>
      </c>
      <c r="P3148" s="75">
        <v>721474</v>
      </c>
      <c r="Q3148" s="73" t="s">
        <v>25847</v>
      </c>
    </row>
    <row r="3149" spans="1:17" ht="60">
      <c r="A3149" s="72">
        <v>3148</v>
      </c>
      <c r="B3149" s="80" t="s">
        <v>29054</v>
      </c>
      <c r="C3149" s="72" t="s">
        <v>29065</v>
      </c>
      <c r="D3149" s="76" t="s">
        <v>29100</v>
      </c>
      <c r="E3149" s="73" t="s">
        <v>11753</v>
      </c>
      <c r="F3149" s="73" t="s">
        <v>11791</v>
      </c>
      <c r="G3149" s="73" t="s">
        <v>19</v>
      </c>
      <c r="H3149" s="74" t="s">
        <v>23473</v>
      </c>
      <c r="I3149" s="73" t="s">
        <v>11831</v>
      </c>
      <c r="J3149" s="73" t="s">
        <v>11832</v>
      </c>
      <c r="K3149" s="73" t="s">
        <v>15</v>
      </c>
      <c r="L3149" s="78">
        <v>40147</v>
      </c>
      <c r="M3149" s="78">
        <v>40305</v>
      </c>
      <c r="N3149" s="78">
        <v>40816</v>
      </c>
      <c r="O3149" s="78"/>
      <c r="P3149" s="75">
        <v>3117819</v>
      </c>
      <c r="Q3149" s="73" t="s">
        <v>25848</v>
      </c>
    </row>
    <row r="3150" spans="1:17" ht="60">
      <c r="A3150" s="72">
        <v>3149</v>
      </c>
      <c r="B3150" s="80" t="s">
        <v>29054</v>
      </c>
      <c r="C3150" s="72" t="s">
        <v>29067</v>
      </c>
      <c r="D3150" s="76" t="s">
        <v>29100</v>
      </c>
      <c r="E3150" s="73" t="s">
        <v>11753</v>
      </c>
      <c r="F3150" s="73" t="s">
        <v>11791</v>
      </c>
      <c r="G3150" s="73" t="s">
        <v>19</v>
      </c>
      <c r="H3150" s="74" t="s">
        <v>23473</v>
      </c>
      <c r="I3150" s="73" t="s">
        <v>11833</v>
      </c>
      <c r="J3150" s="73" t="s">
        <v>11834</v>
      </c>
      <c r="K3150" s="73" t="s">
        <v>154</v>
      </c>
      <c r="L3150" s="78">
        <v>40147</v>
      </c>
      <c r="M3150" s="78">
        <v>40406</v>
      </c>
      <c r="N3150" s="78">
        <v>40816</v>
      </c>
      <c r="O3150" s="78"/>
      <c r="P3150" s="75">
        <v>384109</v>
      </c>
      <c r="Q3150" s="73" t="s">
        <v>23631</v>
      </c>
    </row>
    <row r="3151" spans="1:17" ht="60">
      <c r="A3151" s="72">
        <v>3150</v>
      </c>
      <c r="B3151" s="80" t="s">
        <v>29054</v>
      </c>
      <c r="C3151" s="72" t="s">
        <v>29067</v>
      </c>
      <c r="D3151" s="76" t="s">
        <v>29100</v>
      </c>
      <c r="E3151" s="73" t="s">
        <v>11753</v>
      </c>
      <c r="F3151" s="73" t="s">
        <v>11791</v>
      </c>
      <c r="G3151" s="73" t="s">
        <v>11794</v>
      </c>
      <c r="H3151" s="74" t="s">
        <v>23432</v>
      </c>
      <c r="I3151" s="73" t="s">
        <v>11835</v>
      </c>
      <c r="J3151" s="73" t="s">
        <v>11836</v>
      </c>
      <c r="K3151" s="73" t="s">
        <v>154</v>
      </c>
      <c r="L3151" s="78">
        <v>40147</v>
      </c>
      <c r="M3151" s="78">
        <v>40406</v>
      </c>
      <c r="N3151" s="78">
        <v>40816</v>
      </c>
      <c r="O3151" s="78"/>
      <c r="P3151" s="75">
        <v>581560</v>
      </c>
      <c r="Q3151" s="73" t="s">
        <v>23631</v>
      </c>
    </row>
    <row r="3152" spans="1:17" ht="60">
      <c r="A3152" s="72">
        <v>3151</v>
      </c>
      <c r="B3152" s="80" t="s">
        <v>29054</v>
      </c>
      <c r="C3152" s="72" t="s">
        <v>29067</v>
      </c>
      <c r="D3152" s="76" t="s">
        <v>29100</v>
      </c>
      <c r="E3152" s="73" t="s">
        <v>11753</v>
      </c>
      <c r="F3152" s="73" t="s">
        <v>11791</v>
      </c>
      <c r="G3152" s="73" t="s">
        <v>11794</v>
      </c>
      <c r="H3152" s="74" t="s">
        <v>23432</v>
      </c>
      <c r="I3152" s="73" t="s">
        <v>11837</v>
      </c>
      <c r="J3152" s="73" t="s">
        <v>11838</v>
      </c>
      <c r="K3152" s="73" t="s">
        <v>154</v>
      </c>
      <c r="L3152" s="78">
        <v>40147</v>
      </c>
      <c r="M3152" s="78">
        <v>40330</v>
      </c>
      <c r="N3152" s="78">
        <v>40816</v>
      </c>
      <c r="O3152" s="78"/>
      <c r="P3152" s="75">
        <v>490288</v>
      </c>
      <c r="Q3152" s="73" t="s">
        <v>23631</v>
      </c>
    </row>
    <row r="3153" spans="1:17" ht="60">
      <c r="A3153" s="72">
        <v>3152</v>
      </c>
      <c r="B3153" s="80" t="s">
        <v>29054</v>
      </c>
      <c r="C3153" s="72" t="s">
        <v>29067</v>
      </c>
      <c r="D3153" s="76" t="s">
        <v>29100</v>
      </c>
      <c r="E3153" s="73" t="s">
        <v>11753</v>
      </c>
      <c r="F3153" s="73" t="s">
        <v>11791</v>
      </c>
      <c r="G3153" s="73" t="s">
        <v>11794</v>
      </c>
      <c r="H3153" s="74" t="s">
        <v>23448</v>
      </c>
      <c r="I3153" s="73" t="s">
        <v>11839</v>
      </c>
      <c r="J3153" s="73" t="s">
        <v>11840</v>
      </c>
      <c r="K3153" s="73" t="s">
        <v>154</v>
      </c>
      <c r="L3153" s="78">
        <v>39980</v>
      </c>
      <c r="M3153" s="78">
        <v>40346</v>
      </c>
      <c r="N3153" s="78">
        <v>40816</v>
      </c>
      <c r="O3153" s="78"/>
      <c r="P3153" s="75">
        <v>862962</v>
      </c>
      <c r="Q3153" s="73" t="s">
        <v>23481</v>
      </c>
    </row>
    <row r="3154" spans="1:17" ht="60">
      <c r="A3154" s="72">
        <v>3153</v>
      </c>
      <c r="B3154" s="80" t="s">
        <v>29054</v>
      </c>
      <c r="C3154" s="72" t="s">
        <v>29064</v>
      </c>
      <c r="D3154" s="76" t="s">
        <v>29100</v>
      </c>
      <c r="E3154" s="73" t="s">
        <v>11753</v>
      </c>
      <c r="F3154" s="73" t="s">
        <v>11841</v>
      </c>
      <c r="G3154" s="73" t="s">
        <v>19</v>
      </c>
      <c r="H3154" s="74" t="s">
        <v>23448</v>
      </c>
      <c r="I3154" s="73" t="s">
        <v>11842</v>
      </c>
      <c r="J3154" s="73" t="s">
        <v>11843</v>
      </c>
      <c r="K3154" s="73" t="s">
        <v>15</v>
      </c>
      <c r="L3154" s="78">
        <v>39944</v>
      </c>
      <c r="M3154" s="78">
        <v>40420</v>
      </c>
      <c r="N3154" s="78">
        <v>40816</v>
      </c>
      <c r="O3154" s="78"/>
      <c r="P3154" s="75">
        <v>542919</v>
      </c>
      <c r="Q3154" s="73" t="s">
        <v>25849</v>
      </c>
    </row>
    <row r="3155" spans="1:17" ht="60">
      <c r="A3155" s="72">
        <v>3154</v>
      </c>
      <c r="B3155" s="80" t="s">
        <v>29054</v>
      </c>
      <c r="C3155" s="72" t="s">
        <v>29064</v>
      </c>
      <c r="D3155" s="76" t="s">
        <v>29100</v>
      </c>
      <c r="E3155" s="73" t="s">
        <v>11753</v>
      </c>
      <c r="F3155" s="73" t="s">
        <v>11844</v>
      </c>
      <c r="G3155" s="73" t="s">
        <v>19</v>
      </c>
      <c r="H3155" s="74" t="s">
        <v>23448</v>
      </c>
      <c r="I3155" s="73" t="s">
        <v>11845</v>
      </c>
      <c r="J3155" s="73" t="s">
        <v>11846</v>
      </c>
      <c r="K3155" s="73" t="s">
        <v>15</v>
      </c>
      <c r="L3155" s="78">
        <v>39944</v>
      </c>
      <c r="M3155" s="78">
        <v>40387</v>
      </c>
      <c r="N3155" s="78">
        <v>40816</v>
      </c>
      <c r="O3155" s="78"/>
      <c r="P3155" s="75">
        <v>373054</v>
      </c>
      <c r="Q3155" s="73" t="s">
        <v>25850</v>
      </c>
    </row>
    <row r="3156" spans="1:17" ht="60">
      <c r="A3156" s="72">
        <v>3155</v>
      </c>
      <c r="B3156" s="80" t="s">
        <v>29054</v>
      </c>
      <c r="C3156" s="72" t="s">
        <v>29064</v>
      </c>
      <c r="D3156" s="76" t="s">
        <v>29100</v>
      </c>
      <c r="E3156" s="73" t="s">
        <v>11753</v>
      </c>
      <c r="F3156" s="73" t="s">
        <v>11847</v>
      </c>
      <c r="G3156" s="73" t="s">
        <v>19</v>
      </c>
      <c r="H3156" s="74" t="s">
        <v>23448</v>
      </c>
      <c r="I3156" s="73" t="s">
        <v>11848</v>
      </c>
      <c r="J3156" s="73" t="s">
        <v>11849</v>
      </c>
      <c r="K3156" s="73" t="s">
        <v>15</v>
      </c>
      <c r="L3156" s="78">
        <v>39944</v>
      </c>
      <c r="M3156" s="78"/>
      <c r="N3156" s="78">
        <v>40816</v>
      </c>
      <c r="O3156" s="78"/>
      <c r="P3156" s="75">
        <v>382669</v>
      </c>
      <c r="Q3156" s="73" t="s">
        <v>23923</v>
      </c>
    </row>
    <row r="3157" spans="1:17" ht="60">
      <c r="A3157" s="72">
        <v>3156</v>
      </c>
      <c r="B3157" s="80" t="s">
        <v>29054</v>
      </c>
      <c r="C3157" s="72" t="s">
        <v>29064</v>
      </c>
      <c r="D3157" s="76" t="s">
        <v>29100</v>
      </c>
      <c r="E3157" s="73" t="s">
        <v>11753</v>
      </c>
      <c r="F3157" s="73" t="s">
        <v>11844</v>
      </c>
      <c r="G3157" s="73" t="s">
        <v>19</v>
      </c>
      <c r="H3157" s="74" t="s">
        <v>23448</v>
      </c>
      <c r="I3157" s="73" t="s">
        <v>11850</v>
      </c>
      <c r="J3157" s="73" t="s">
        <v>11851</v>
      </c>
      <c r="K3157" s="73" t="s">
        <v>15</v>
      </c>
      <c r="L3157" s="78">
        <v>39944</v>
      </c>
      <c r="M3157" s="78">
        <v>40387</v>
      </c>
      <c r="N3157" s="78">
        <v>40816</v>
      </c>
      <c r="O3157" s="78"/>
      <c r="P3157" s="75">
        <v>251176</v>
      </c>
      <c r="Q3157" s="73" t="s">
        <v>25395</v>
      </c>
    </row>
    <row r="3158" spans="1:17" ht="60">
      <c r="A3158" s="72">
        <v>3157</v>
      </c>
      <c r="B3158" s="80" t="s">
        <v>29054</v>
      </c>
      <c r="C3158" s="72" t="s">
        <v>29064</v>
      </c>
      <c r="D3158" s="76" t="s">
        <v>29100</v>
      </c>
      <c r="E3158" s="73" t="s">
        <v>11753</v>
      </c>
      <c r="F3158" s="73" t="s">
        <v>3741</v>
      </c>
      <c r="G3158" s="73" t="s">
        <v>19</v>
      </c>
      <c r="H3158" s="74" t="s">
        <v>23448</v>
      </c>
      <c r="I3158" s="73" t="s">
        <v>11852</v>
      </c>
      <c r="J3158" s="73" t="s">
        <v>11853</v>
      </c>
      <c r="K3158" s="73" t="s">
        <v>15</v>
      </c>
      <c r="L3158" s="78">
        <v>39944</v>
      </c>
      <c r="M3158" s="78">
        <v>40386</v>
      </c>
      <c r="N3158" s="78">
        <v>40816</v>
      </c>
      <c r="O3158" s="78"/>
      <c r="P3158" s="75">
        <v>487427</v>
      </c>
      <c r="Q3158" s="73" t="s">
        <v>25851</v>
      </c>
    </row>
    <row r="3159" spans="1:17" ht="60">
      <c r="A3159" s="72">
        <v>3158</v>
      </c>
      <c r="B3159" s="80" t="s">
        <v>29054</v>
      </c>
      <c r="C3159" s="72" t="s">
        <v>29064</v>
      </c>
      <c r="D3159" s="76" t="s">
        <v>29100</v>
      </c>
      <c r="E3159" s="73" t="s">
        <v>11753</v>
      </c>
      <c r="F3159" s="73" t="s">
        <v>3741</v>
      </c>
      <c r="G3159" s="73" t="s">
        <v>19</v>
      </c>
      <c r="H3159" s="74" t="s">
        <v>23448</v>
      </c>
      <c r="I3159" s="73" t="s">
        <v>11854</v>
      </c>
      <c r="J3159" s="73" t="s">
        <v>11855</v>
      </c>
      <c r="K3159" s="73" t="s">
        <v>15</v>
      </c>
      <c r="L3159" s="78">
        <v>39944</v>
      </c>
      <c r="M3159" s="78"/>
      <c r="N3159" s="78">
        <v>40816</v>
      </c>
      <c r="O3159" s="78"/>
      <c r="P3159" s="75">
        <v>446395</v>
      </c>
      <c r="Q3159" s="73" t="s">
        <v>23625</v>
      </c>
    </row>
    <row r="3160" spans="1:17" ht="60">
      <c r="A3160" s="72">
        <v>3159</v>
      </c>
      <c r="B3160" s="80" t="s">
        <v>29054</v>
      </c>
      <c r="C3160" s="72" t="s">
        <v>29064</v>
      </c>
      <c r="D3160" s="76" t="s">
        <v>29100</v>
      </c>
      <c r="E3160" s="73" t="s">
        <v>11753</v>
      </c>
      <c r="F3160" s="73" t="s">
        <v>3741</v>
      </c>
      <c r="G3160" s="73" t="s">
        <v>19</v>
      </c>
      <c r="H3160" s="74" t="s">
        <v>23448</v>
      </c>
      <c r="I3160" s="73" t="s">
        <v>11856</v>
      </c>
      <c r="J3160" s="73" t="s">
        <v>11857</v>
      </c>
      <c r="K3160" s="73" t="s">
        <v>15</v>
      </c>
      <c r="L3160" s="78">
        <v>39944</v>
      </c>
      <c r="M3160" s="78"/>
      <c r="N3160" s="78">
        <v>40816</v>
      </c>
      <c r="O3160" s="78"/>
      <c r="P3160" s="75">
        <v>252133</v>
      </c>
      <c r="Q3160" s="73" t="s">
        <v>25852</v>
      </c>
    </row>
    <row r="3161" spans="1:17" ht="60">
      <c r="A3161" s="72">
        <v>3160</v>
      </c>
      <c r="B3161" s="80" t="s">
        <v>29054</v>
      </c>
      <c r="C3161" s="72" t="s">
        <v>29064</v>
      </c>
      <c r="D3161" s="76" t="s">
        <v>29100</v>
      </c>
      <c r="E3161" s="73" t="s">
        <v>11753</v>
      </c>
      <c r="F3161" s="73" t="s">
        <v>11753</v>
      </c>
      <c r="G3161" s="73" t="s">
        <v>19</v>
      </c>
      <c r="H3161" s="74" t="s">
        <v>23448</v>
      </c>
      <c r="I3161" s="73" t="s">
        <v>11858</v>
      </c>
      <c r="J3161" s="73" t="s">
        <v>11859</v>
      </c>
      <c r="K3161" s="73" t="s">
        <v>15</v>
      </c>
      <c r="L3161" s="78">
        <v>39944</v>
      </c>
      <c r="M3161" s="78">
        <v>40373</v>
      </c>
      <c r="N3161" s="78">
        <v>40816</v>
      </c>
      <c r="O3161" s="78"/>
      <c r="P3161" s="75">
        <v>586583</v>
      </c>
      <c r="Q3161" s="73" t="s">
        <v>25853</v>
      </c>
    </row>
    <row r="3162" spans="1:17" ht="60">
      <c r="A3162" s="72">
        <v>3161</v>
      </c>
      <c r="B3162" s="80" t="s">
        <v>29054</v>
      </c>
      <c r="C3162" s="72" t="s">
        <v>29064</v>
      </c>
      <c r="D3162" s="76" t="s">
        <v>29100</v>
      </c>
      <c r="E3162" s="73" t="s">
        <v>11753</v>
      </c>
      <c r="F3162" s="73" t="s">
        <v>11860</v>
      </c>
      <c r="G3162" s="73" t="s">
        <v>19</v>
      </c>
      <c r="H3162" s="74" t="s">
        <v>23448</v>
      </c>
      <c r="I3162" s="73" t="s">
        <v>11861</v>
      </c>
      <c r="J3162" s="73" t="s">
        <v>11862</v>
      </c>
      <c r="K3162" s="73" t="s">
        <v>15</v>
      </c>
      <c r="L3162" s="78">
        <v>39944</v>
      </c>
      <c r="M3162" s="78">
        <v>40336</v>
      </c>
      <c r="N3162" s="78">
        <v>40816</v>
      </c>
      <c r="O3162" s="78"/>
      <c r="P3162" s="75">
        <v>453285</v>
      </c>
      <c r="Q3162" s="73" t="s">
        <v>25854</v>
      </c>
    </row>
    <row r="3163" spans="1:17" ht="60">
      <c r="A3163" s="72">
        <v>3162</v>
      </c>
      <c r="B3163" s="80" t="s">
        <v>29054</v>
      </c>
      <c r="C3163" s="72" t="s">
        <v>29064</v>
      </c>
      <c r="D3163" s="76" t="s">
        <v>29100</v>
      </c>
      <c r="E3163" s="73" t="s">
        <v>11753</v>
      </c>
      <c r="F3163" s="73" t="s">
        <v>11810</v>
      </c>
      <c r="G3163" s="73" t="s">
        <v>19</v>
      </c>
      <c r="H3163" s="74" t="s">
        <v>23448</v>
      </c>
      <c r="I3163" s="73" t="s">
        <v>11863</v>
      </c>
      <c r="J3163" s="73" t="s">
        <v>11864</v>
      </c>
      <c r="K3163" s="73" t="s">
        <v>15</v>
      </c>
      <c r="L3163" s="78">
        <v>39944</v>
      </c>
      <c r="M3163" s="78">
        <v>40403</v>
      </c>
      <c r="N3163" s="78">
        <v>40816</v>
      </c>
      <c r="O3163" s="78"/>
      <c r="P3163" s="75">
        <v>508472</v>
      </c>
      <c r="Q3163" s="73" t="s">
        <v>23443</v>
      </c>
    </row>
    <row r="3164" spans="1:17" ht="60">
      <c r="A3164" s="72">
        <v>3163</v>
      </c>
      <c r="B3164" s="80" t="s">
        <v>29054</v>
      </c>
      <c r="C3164" s="72" t="s">
        <v>29069</v>
      </c>
      <c r="D3164" s="76" t="s">
        <v>29100</v>
      </c>
      <c r="E3164" s="73" t="s">
        <v>11753</v>
      </c>
      <c r="F3164" s="73" t="s">
        <v>11765</v>
      </c>
      <c r="G3164" s="73" t="s">
        <v>19</v>
      </c>
      <c r="H3164" s="74" t="s">
        <v>23448</v>
      </c>
      <c r="I3164" s="73" t="s">
        <v>11865</v>
      </c>
      <c r="J3164" s="73" t="s">
        <v>11866</v>
      </c>
      <c r="K3164" s="73" t="s">
        <v>15</v>
      </c>
      <c r="L3164" s="78">
        <v>39944</v>
      </c>
      <c r="M3164" s="78">
        <v>40385</v>
      </c>
      <c r="N3164" s="78">
        <v>40816</v>
      </c>
      <c r="O3164" s="78"/>
      <c r="P3164" s="75">
        <v>528199</v>
      </c>
      <c r="Q3164" s="73" t="s">
        <v>23540</v>
      </c>
    </row>
    <row r="3165" spans="1:17" ht="60">
      <c r="A3165" s="72">
        <v>3164</v>
      </c>
      <c r="B3165" s="80" t="s">
        <v>29054</v>
      </c>
      <c r="C3165" s="72" t="s">
        <v>29064</v>
      </c>
      <c r="D3165" s="76" t="s">
        <v>29100</v>
      </c>
      <c r="E3165" s="73" t="s">
        <v>11753</v>
      </c>
      <c r="F3165" s="73" t="s">
        <v>774</v>
      </c>
      <c r="G3165" s="73" t="s">
        <v>19</v>
      </c>
      <c r="H3165" s="74" t="s">
        <v>23448</v>
      </c>
      <c r="I3165" s="73" t="s">
        <v>11867</v>
      </c>
      <c r="J3165" s="73" t="s">
        <v>11868</v>
      </c>
      <c r="K3165" s="73" t="s">
        <v>15</v>
      </c>
      <c r="L3165" s="78">
        <v>39944</v>
      </c>
      <c r="M3165" s="78">
        <v>40343</v>
      </c>
      <c r="N3165" s="78">
        <v>40816</v>
      </c>
      <c r="O3165" s="78"/>
      <c r="P3165" s="75">
        <v>496036</v>
      </c>
      <c r="Q3165" s="73" t="s">
        <v>25855</v>
      </c>
    </row>
    <row r="3166" spans="1:17" ht="60">
      <c r="A3166" s="72">
        <v>3165</v>
      </c>
      <c r="B3166" s="80" t="s">
        <v>29054</v>
      </c>
      <c r="C3166" s="72" t="s">
        <v>29069</v>
      </c>
      <c r="D3166" s="76" t="s">
        <v>29100</v>
      </c>
      <c r="E3166" s="73" t="s">
        <v>11753</v>
      </c>
      <c r="F3166" s="73" t="s">
        <v>296</v>
      </c>
      <c r="G3166" s="73" t="s">
        <v>19</v>
      </c>
      <c r="H3166" s="74" t="s">
        <v>23432</v>
      </c>
      <c r="I3166" s="73" t="s">
        <v>11869</v>
      </c>
      <c r="J3166" s="73" t="s">
        <v>11870</v>
      </c>
      <c r="K3166" s="73" t="s">
        <v>15</v>
      </c>
      <c r="L3166" s="78">
        <v>39944</v>
      </c>
      <c r="M3166" s="78">
        <v>40399</v>
      </c>
      <c r="N3166" s="78">
        <v>40816</v>
      </c>
      <c r="O3166" s="78"/>
      <c r="P3166" s="75">
        <v>536196</v>
      </c>
      <c r="Q3166" s="73" t="s">
        <v>25287</v>
      </c>
    </row>
    <row r="3167" spans="1:17" ht="60">
      <c r="A3167" s="72">
        <v>3166</v>
      </c>
      <c r="B3167" s="80" t="s">
        <v>29054</v>
      </c>
      <c r="C3167" s="72" t="s">
        <v>29064</v>
      </c>
      <c r="D3167" s="76" t="s">
        <v>29100</v>
      </c>
      <c r="E3167" s="73" t="s">
        <v>11753</v>
      </c>
      <c r="F3167" s="73" t="s">
        <v>11871</v>
      </c>
      <c r="G3167" s="73" t="s">
        <v>19</v>
      </c>
      <c r="H3167" s="74" t="s">
        <v>23432</v>
      </c>
      <c r="I3167" s="73" t="s">
        <v>11872</v>
      </c>
      <c r="J3167" s="73" t="s">
        <v>11873</v>
      </c>
      <c r="K3167" s="73" t="s">
        <v>15</v>
      </c>
      <c r="L3167" s="78">
        <v>39944</v>
      </c>
      <c r="M3167" s="78">
        <v>40391</v>
      </c>
      <c r="N3167" s="78">
        <v>40816</v>
      </c>
      <c r="O3167" s="78"/>
      <c r="P3167" s="75">
        <v>516695</v>
      </c>
      <c r="Q3167" s="73" t="s">
        <v>25856</v>
      </c>
    </row>
    <row r="3168" spans="1:17" ht="60">
      <c r="A3168" s="72">
        <v>3167</v>
      </c>
      <c r="B3168" s="80" t="s">
        <v>29054</v>
      </c>
      <c r="C3168" s="72" t="s">
        <v>29064</v>
      </c>
      <c r="D3168" s="76" t="s">
        <v>29100</v>
      </c>
      <c r="E3168" s="73" t="s">
        <v>11753</v>
      </c>
      <c r="F3168" s="73" t="s">
        <v>11799</v>
      </c>
      <c r="G3168" s="73" t="s">
        <v>19</v>
      </c>
      <c r="H3168" s="74" t="s">
        <v>23432</v>
      </c>
      <c r="I3168" s="73" t="s">
        <v>11874</v>
      </c>
      <c r="J3168" s="73" t="s">
        <v>11875</v>
      </c>
      <c r="K3168" s="73" t="s">
        <v>15</v>
      </c>
      <c r="L3168" s="78">
        <v>39944</v>
      </c>
      <c r="M3168" s="78">
        <v>40294</v>
      </c>
      <c r="N3168" s="78">
        <v>40816</v>
      </c>
      <c r="O3168" s="78"/>
      <c r="P3168" s="75">
        <v>437354</v>
      </c>
      <c r="Q3168" s="73" t="s">
        <v>23556</v>
      </c>
    </row>
    <row r="3169" spans="1:17" ht="60">
      <c r="A3169" s="72">
        <v>3168</v>
      </c>
      <c r="B3169" s="80" t="s">
        <v>29054</v>
      </c>
      <c r="C3169" s="72" t="s">
        <v>29064</v>
      </c>
      <c r="D3169" s="76" t="s">
        <v>29100</v>
      </c>
      <c r="E3169" s="73" t="s">
        <v>11753</v>
      </c>
      <c r="F3169" s="73" t="s">
        <v>11876</v>
      </c>
      <c r="G3169" s="73" t="s">
        <v>19</v>
      </c>
      <c r="H3169" s="74" t="s">
        <v>23432</v>
      </c>
      <c r="I3169" s="73" t="s">
        <v>11877</v>
      </c>
      <c r="J3169" s="73" t="s">
        <v>11878</v>
      </c>
      <c r="K3169" s="73" t="s">
        <v>15</v>
      </c>
      <c r="L3169" s="78">
        <v>39944</v>
      </c>
      <c r="M3169" s="78">
        <v>40315</v>
      </c>
      <c r="N3169" s="78">
        <v>40816</v>
      </c>
      <c r="O3169" s="78"/>
      <c r="P3169" s="75">
        <v>500650</v>
      </c>
      <c r="Q3169" s="73" t="s">
        <v>24973</v>
      </c>
    </row>
    <row r="3170" spans="1:17" ht="60">
      <c r="A3170" s="72">
        <v>3169</v>
      </c>
      <c r="B3170" s="80" t="s">
        <v>29054</v>
      </c>
      <c r="C3170" s="72" t="s">
        <v>29064</v>
      </c>
      <c r="D3170" s="76" t="s">
        <v>29100</v>
      </c>
      <c r="E3170" s="73" t="s">
        <v>11753</v>
      </c>
      <c r="F3170" s="73" t="s">
        <v>11761</v>
      </c>
      <c r="G3170" s="73" t="s">
        <v>11762</v>
      </c>
      <c r="H3170" s="74" t="s">
        <v>23432</v>
      </c>
      <c r="I3170" s="73" t="s">
        <v>11879</v>
      </c>
      <c r="J3170" s="73" t="s">
        <v>11880</v>
      </c>
      <c r="K3170" s="73" t="s">
        <v>15</v>
      </c>
      <c r="L3170" s="78">
        <v>39944</v>
      </c>
      <c r="M3170" s="78">
        <v>40434</v>
      </c>
      <c r="N3170" s="78">
        <v>40816</v>
      </c>
      <c r="O3170" s="78"/>
      <c r="P3170" s="75">
        <v>505800</v>
      </c>
      <c r="Q3170" s="73" t="s">
        <v>25857</v>
      </c>
    </row>
    <row r="3171" spans="1:17" ht="60">
      <c r="A3171" s="72">
        <v>3170</v>
      </c>
      <c r="B3171" s="80" t="s">
        <v>29054</v>
      </c>
      <c r="C3171" s="72" t="s">
        <v>29069</v>
      </c>
      <c r="D3171" s="76" t="s">
        <v>29100</v>
      </c>
      <c r="E3171" s="73" t="s">
        <v>11753</v>
      </c>
      <c r="F3171" s="73" t="s">
        <v>11881</v>
      </c>
      <c r="G3171" s="73" t="s">
        <v>19</v>
      </c>
      <c r="H3171" s="74" t="s">
        <v>23432</v>
      </c>
      <c r="I3171" s="73" t="s">
        <v>11882</v>
      </c>
      <c r="J3171" s="73" t="s">
        <v>11883</v>
      </c>
      <c r="K3171" s="73" t="s">
        <v>15</v>
      </c>
      <c r="L3171" s="78">
        <v>39944</v>
      </c>
      <c r="M3171" s="78">
        <v>40336</v>
      </c>
      <c r="N3171" s="78">
        <v>40816</v>
      </c>
      <c r="O3171" s="78"/>
      <c r="P3171" s="75">
        <v>336059</v>
      </c>
      <c r="Q3171" s="73" t="s">
        <v>25858</v>
      </c>
    </row>
    <row r="3172" spans="1:17" ht="60">
      <c r="A3172" s="72">
        <v>3171</v>
      </c>
      <c r="B3172" s="80" t="s">
        <v>29054</v>
      </c>
      <c r="C3172" s="72" t="s">
        <v>29064</v>
      </c>
      <c r="D3172" s="76" t="s">
        <v>29100</v>
      </c>
      <c r="E3172" s="73" t="s">
        <v>11753</v>
      </c>
      <c r="F3172" s="73" t="s">
        <v>11884</v>
      </c>
      <c r="G3172" s="73" t="s">
        <v>19</v>
      </c>
      <c r="H3172" s="74" t="s">
        <v>23432</v>
      </c>
      <c r="I3172" s="73" t="s">
        <v>11885</v>
      </c>
      <c r="J3172" s="73" t="s">
        <v>11886</v>
      </c>
      <c r="K3172" s="73" t="s">
        <v>15</v>
      </c>
      <c r="L3172" s="78">
        <v>39944</v>
      </c>
      <c r="M3172" s="78">
        <v>40375</v>
      </c>
      <c r="N3172" s="78">
        <v>40816</v>
      </c>
      <c r="O3172" s="78"/>
      <c r="P3172" s="75">
        <v>508545</v>
      </c>
      <c r="Q3172" s="73" t="s">
        <v>25859</v>
      </c>
    </row>
    <row r="3173" spans="1:17" ht="60">
      <c r="A3173" s="72">
        <v>3172</v>
      </c>
      <c r="B3173" s="80" t="s">
        <v>29054</v>
      </c>
      <c r="C3173" s="72" t="s">
        <v>29064</v>
      </c>
      <c r="D3173" s="76" t="s">
        <v>29100</v>
      </c>
      <c r="E3173" s="73" t="s">
        <v>11753</v>
      </c>
      <c r="F3173" s="73" t="s">
        <v>11761</v>
      </c>
      <c r="G3173" s="73" t="s">
        <v>19</v>
      </c>
      <c r="H3173" s="74" t="s">
        <v>23432</v>
      </c>
      <c r="I3173" s="73" t="s">
        <v>11887</v>
      </c>
      <c r="J3173" s="73" t="s">
        <v>11888</v>
      </c>
      <c r="K3173" s="73" t="s">
        <v>15</v>
      </c>
      <c r="L3173" s="78">
        <v>39944</v>
      </c>
      <c r="M3173" s="78">
        <v>40399</v>
      </c>
      <c r="N3173" s="78">
        <v>40816</v>
      </c>
      <c r="O3173" s="78"/>
      <c r="P3173" s="75">
        <v>274777</v>
      </c>
      <c r="Q3173" s="73" t="s">
        <v>25759</v>
      </c>
    </row>
    <row r="3174" spans="1:17" ht="60">
      <c r="A3174" s="72">
        <v>3173</v>
      </c>
      <c r="B3174" s="80" t="s">
        <v>29054</v>
      </c>
      <c r="C3174" s="72" t="s">
        <v>29064</v>
      </c>
      <c r="D3174" s="76" t="s">
        <v>29100</v>
      </c>
      <c r="E3174" s="73" t="s">
        <v>11753</v>
      </c>
      <c r="F3174" s="73" t="s">
        <v>7666</v>
      </c>
      <c r="G3174" s="73" t="s">
        <v>19</v>
      </c>
      <c r="H3174" s="74" t="s">
        <v>23432</v>
      </c>
      <c r="I3174" s="73" t="s">
        <v>11889</v>
      </c>
      <c r="J3174" s="73" t="s">
        <v>11890</v>
      </c>
      <c r="K3174" s="73" t="s">
        <v>15</v>
      </c>
      <c r="L3174" s="78">
        <v>39944</v>
      </c>
      <c r="M3174" s="78">
        <v>40360</v>
      </c>
      <c r="N3174" s="78">
        <v>40816</v>
      </c>
      <c r="O3174" s="78"/>
      <c r="P3174" s="75">
        <v>249843</v>
      </c>
      <c r="Q3174" s="73" t="s">
        <v>25860</v>
      </c>
    </row>
    <row r="3175" spans="1:17" ht="60">
      <c r="A3175" s="72">
        <v>3174</v>
      </c>
      <c r="B3175" s="80" t="s">
        <v>29054</v>
      </c>
      <c r="C3175" s="72" t="s">
        <v>29069</v>
      </c>
      <c r="D3175" s="76" t="s">
        <v>29100</v>
      </c>
      <c r="E3175" s="73" t="s">
        <v>11753</v>
      </c>
      <c r="F3175" s="73" t="s">
        <v>5204</v>
      </c>
      <c r="G3175" s="73" t="s">
        <v>19</v>
      </c>
      <c r="H3175" s="74" t="s">
        <v>23432</v>
      </c>
      <c r="I3175" s="73" t="s">
        <v>11891</v>
      </c>
      <c r="J3175" s="73" t="s">
        <v>11892</v>
      </c>
      <c r="K3175" s="73" t="s">
        <v>15</v>
      </c>
      <c r="L3175" s="78">
        <v>39944</v>
      </c>
      <c r="M3175" s="78">
        <v>40331</v>
      </c>
      <c r="N3175" s="78">
        <v>40816</v>
      </c>
      <c r="O3175" s="78"/>
      <c r="P3175" s="75">
        <v>614906</v>
      </c>
      <c r="Q3175" s="73" t="s">
        <v>23443</v>
      </c>
    </row>
    <row r="3176" spans="1:17" ht="75">
      <c r="A3176" s="72">
        <v>3175</v>
      </c>
      <c r="B3176" s="80" t="s">
        <v>29054</v>
      </c>
      <c r="C3176" s="72" t="s">
        <v>29064</v>
      </c>
      <c r="D3176" s="76" t="s">
        <v>29100</v>
      </c>
      <c r="E3176" s="73" t="s">
        <v>11753</v>
      </c>
      <c r="F3176" s="73" t="s">
        <v>7666</v>
      </c>
      <c r="G3176" s="73" t="s">
        <v>19</v>
      </c>
      <c r="H3176" s="74" t="s">
        <v>23432</v>
      </c>
      <c r="I3176" s="73" t="s">
        <v>11893</v>
      </c>
      <c r="J3176" s="73" t="s">
        <v>11894</v>
      </c>
      <c r="K3176" s="73" t="s">
        <v>15</v>
      </c>
      <c r="L3176" s="78">
        <v>39944</v>
      </c>
      <c r="M3176" s="78">
        <v>40296</v>
      </c>
      <c r="N3176" s="78">
        <v>40816</v>
      </c>
      <c r="O3176" s="78"/>
      <c r="P3176" s="75">
        <v>621140</v>
      </c>
      <c r="Q3176" s="73" t="s">
        <v>23583</v>
      </c>
    </row>
    <row r="3177" spans="1:17" ht="60">
      <c r="A3177" s="72">
        <v>3176</v>
      </c>
      <c r="B3177" s="80" t="s">
        <v>29054</v>
      </c>
      <c r="C3177" s="72" t="s">
        <v>29064</v>
      </c>
      <c r="D3177" s="76" t="s">
        <v>29100</v>
      </c>
      <c r="E3177" s="73" t="s">
        <v>11753</v>
      </c>
      <c r="F3177" s="73" t="s">
        <v>1638</v>
      </c>
      <c r="G3177" s="73" t="s">
        <v>19</v>
      </c>
      <c r="H3177" s="74" t="s">
        <v>23432</v>
      </c>
      <c r="I3177" s="73" t="s">
        <v>11895</v>
      </c>
      <c r="J3177" s="73" t="s">
        <v>11896</v>
      </c>
      <c r="K3177" s="73" t="s">
        <v>15</v>
      </c>
      <c r="L3177" s="78">
        <v>39944</v>
      </c>
      <c r="M3177" s="78"/>
      <c r="N3177" s="78">
        <v>40816</v>
      </c>
      <c r="O3177" s="78"/>
      <c r="P3177" s="75">
        <v>408706</v>
      </c>
      <c r="Q3177" s="73" t="s">
        <v>25861</v>
      </c>
    </row>
    <row r="3178" spans="1:17" ht="60">
      <c r="A3178" s="72">
        <v>3177</v>
      </c>
      <c r="B3178" s="80" t="s">
        <v>29054</v>
      </c>
      <c r="C3178" s="72" t="s">
        <v>29063</v>
      </c>
      <c r="D3178" s="76" t="s">
        <v>29100</v>
      </c>
      <c r="E3178" s="73" t="s">
        <v>11753</v>
      </c>
      <c r="F3178" s="73" t="s">
        <v>809</v>
      </c>
      <c r="G3178" s="73" t="s">
        <v>19</v>
      </c>
      <c r="H3178" s="74" t="s">
        <v>19</v>
      </c>
      <c r="I3178" s="73" t="s">
        <v>11897</v>
      </c>
      <c r="J3178" s="73" t="s">
        <v>11898</v>
      </c>
      <c r="K3178" s="73" t="s">
        <v>154</v>
      </c>
      <c r="L3178" s="78">
        <v>39980</v>
      </c>
      <c r="M3178" s="78">
        <v>40078</v>
      </c>
      <c r="N3178" s="78">
        <v>40816</v>
      </c>
      <c r="O3178" s="78"/>
      <c r="P3178" s="75">
        <v>162960</v>
      </c>
      <c r="Q3178" s="73" t="s">
        <v>23631</v>
      </c>
    </row>
    <row r="3179" spans="1:17" ht="60">
      <c r="A3179" s="72">
        <v>3178</v>
      </c>
      <c r="B3179" s="80" t="s">
        <v>29054</v>
      </c>
      <c r="C3179" s="72" t="s">
        <v>29067</v>
      </c>
      <c r="D3179" s="76" t="s">
        <v>29100</v>
      </c>
      <c r="E3179" s="73" t="s">
        <v>11753</v>
      </c>
      <c r="F3179" s="73" t="s">
        <v>11899</v>
      </c>
      <c r="G3179" s="73" t="s">
        <v>19</v>
      </c>
      <c r="H3179" s="74" t="s">
        <v>23448</v>
      </c>
      <c r="I3179" s="73" t="s">
        <v>11900</v>
      </c>
      <c r="J3179" s="73" t="s">
        <v>11901</v>
      </c>
      <c r="K3179" s="73" t="s">
        <v>5300</v>
      </c>
      <c r="L3179" s="78">
        <v>39980</v>
      </c>
      <c r="M3179" s="78">
        <v>40374</v>
      </c>
      <c r="N3179" s="78">
        <v>40816</v>
      </c>
      <c r="O3179" s="78"/>
      <c r="P3179" s="75">
        <v>1122135</v>
      </c>
      <c r="Q3179" s="73" t="s">
        <v>23631</v>
      </c>
    </row>
    <row r="3180" spans="1:17" ht="60">
      <c r="A3180" s="72">
        <v>3179</v>
      </c>
      <c r="B3180" s="80" t="s">
        <v>29054</v>
      </c>
      <c r="C3180" s="72" t="s">
        <v>29063</v>
      </c>
      <c r="D3180" s="76" t="s">
        <v>29100</v>
      </c>
      <c r="E3180" s="73" t="s">
        <v>11753</v>
      </c>
      <c r="F3180" s="73" t="s">
        <v>7666</v>
      </c>
      <c r="G3180" s="73" t="s">
        <v>19</v>
      </c>
      <c r="H3180" s="74" t="s">
        <v>23432</v>
      </c>
      <c r="I3180" s="73" t="s">
        <v>11902</v>
      </c>
      <c r="J3180" s="73" t="s">
        <v>11903</v>
      </c>
      <c r="K3180" s="73" t="s">
        <v>126</v>
      </c>
      <c r="L3180" s="78">
        <v>40114</v>
      </c>
      <c r="M3180" s="78"/>
      <c r="N3180" s="78">
        <v>40816</v>
      </c>
      <c r="O3180" s="78"/>
      <c r="P3180" s="75">
        <v>624680</v>
      </c>
      <c r="Q3180" s="73" t="s">
        <v>23498</v>
      </c>
    </row>
    <row r="3181" spans="1:17" ht="60">
      <c r="A3181" s="72">
        <v>3180</v>
      </c>
      <c r="B3181" s="80" t="s">
        <v>29054</v>
      </c>
      <c r="C3181" s="72" t="s">
        <v>29067</v>
      </c>
      <c r="D3181" s="76" t="s">
        <v>29100</v>
      </c>
      <c r="E3181" s="73" t="s">
        <v>11753</v>
      </c>
      <c r="F3181" s="73" t="s">
        <v>809</v>
      </c>
      <c r="G3181" s="73" t="s">
        <v>19</v>
      </c>
      <c r="H3181" s="74" t="s">
        <v>19</v>
      </c>
      <c r="I3181" s="73" t="s">
        <v>11904</v>
      </c>
      <c r="J3181" s="73" t="s">
        <v>11905</v>
      </c>
      <c r="K3181" s="73" t="s">
        <v>126</v>
      </c>
      <c r="L3181" s="78">
        <v>39980</v>
      </c>
      <c r="M3181" s="78"/>
      <c r="N3181" s="78">
        <v>40816</v>
      </c>
      <c r="O3181" s="78"/>
      <c r="P3181" s="75">
        <v>198811</v>
      </c>
      <c r="Q3181" s="73" t="s">
        <v>23631</v>
      </c>
    </row>
    <row r="3182" spans="1:17" ht="60">
      <c r="A3182" s="72">
        <v>3181</v>
      </c>
      <c r="B3182" s="80" t="s">
        <v>29054</v>
      </c>
      <c r="C3182" s="72" t="s">
        <v>29064</v>
      </c>
      <c r="D3182" s="76" t="s">
        <v>29100</v>
      </c>
      <c r="E3182" s="73" t="s">
        <v>11753</v>
      </c>
      <c r="F3182" s="73" t="s">
        <v>11758</v>
      </c>
      <c r="G3182" s="73" t="s">
        <v>19</v>
      </c>
      <c r="H3182" s="74" t="s">
        <v>23448</v>
      </c>
      <c r="I3182" s="73" t="s">
        <v>11906</v>
      </c>
      <c r="J3182" s="73" t="s">
        <v>11907</v>
      </c>
      <c r="K3182" s="73" t="s">
        <v>201</v>
      </c>
      <c r="L3182" s="78">
        <v>40147</v>
      </c>
      <c r="M3182" s="78">
        <v>40294</v>
      </c>
      <c r="N3182" s="78">
        <v>40816</v>
      </c>
      <c r="O3182" s="78"/>
      <c r="P3182" s="75">
        <v>3765219</v>
      </c>
      <c r="Q3182" s="73" t="s">
        <v>23882</v>
      </c>
    </row>
    <row r="3183" spans="1:17" ht="60">
      <c r="A3183" s="72">
        <v>3182</v>
      </c>
      <c r="B3183" s="80" t="s">
        <v>29054</v>
      </c>
      <c r="C3183" s="72" t="s">
        <v>29067</v>
      </c>
      <c r="D3183" s="76" t="s">
        <v>29100</v>
      </c>
      <c r="E3183" s="73" t="s">
        <v>11753</v>
      </c>
      <c r="F3183" s="73" t="s">
        <v>11758</v>
      </c>
      <c r="G3183" s="73" t="s">
        <v>19</v>
      </c>
      <c r="H3183" s="74" t="s">
        <v>23448</v>
      </c>
      <c r="I3183" s="73" t="s">
        <v>11908</v>
      </c>
      <c r="J3183" s="73" t="s">
        <v>11909</v>
      </c>
      <c r="K3183" s="73" t="s">
        <v>154</v>
      </c>
      <c r="L3183" s="78">
        <v>40147</v>
      </c>
      <c r="M3183" s="78">
        <v>40308</v>
      </c>
      <c r="N3183" s="78">
        <v>40816</v>
      </c>
      <c r="O3183" s="78"/>
      <c r="P3183" s="75">
        <v>670476</v>
      </c>
      <c r="Q3183" s="73" t="s">
        <v>23631</v>
      </c>
    </row>
    <row r="3184" spans="1:17" ht="60">
      <c r="A3184" s="72">
        <v>3183</v>
      </c>
      <c r="B3184" s="80" t="s">
        <v>29054</v>
      </c>
      <c r="C3184" s="72" t="s">
        <v>29065</v>
      </c>
      <c r="D3184" s="76" t="s">
        <v>29100</v>
      </c>
      <c r="E3184" s="73" t="s">
        <v>11753</v>
      </c>
      <c r="F3184" s="73" t="s">
        <v>11768</v>
      </c>
      <c r="G3184" s="73" t="s">
        <v>19</v>
      </c>
      <c r="H3184" s="74" t="s">
        <v>23448</v>
      </c>
      <c r="I3184" s="73" t="s">
        <v>11910</v>
      </c>
      <c r="J3184" s="73" t="s">
        <v>11911</v>
      </c>
      <c r="K3184" s="73" t="s">
        <v>154</v>
      </c>
      <c r="L3184" s="78">
        <v>40147</v>
      </c>
      <c r="M3184" s="78">
        <v>40365</v>
      </c>
      <c r="N3184" s="78">
        <v>40816</v>
      </c>
      <c r="O3184" s="78"/>
      <c r="P3184" s="75">
        <v>842842</v>
      </c>
      <c r="Q3184" s="73" t="s">
        <v>23631</v>
      </c>
    </row>
    <row r="3185" spans="1:17" ht="60">
      <c r="A3185" s="72">
        <v>3184</v>
      </c>
      <c r="B3185" s="80" t="s">
        <v>29054</v>
      </c>
      <c r="C3185" s="72" t="s">
        <v>29064</v>
      </c>
      <c r="D3185" s="76" t="s">
        <v>29100</v>
      </c>
      <c r="E3185" s="73" t="s">
        <v>11753</v>
      </c>
      <c r="F3185" s="73" t="s">
        <v>11802</v>
      </c>
      <c r="G3185" s="73" t="s">
        <v>19</v>
      </c>
      <c r="H3185" s="74" t="s">
        <v>23448</v>
      </c>
      <c r="I3185" s="73" t="s">
        <v>11912</v>
      </c>
      <c r="J3185" s="73" t="s">
        <v>11913</v>
      </c>
      <c r="K3185" s="73" t="s">
        <v>154</v>
      </c>
      <c r="L3185" s="78">
        <v>40147</v>
      </c>
      <c r="M3185" s="78">
        <v>40301</v>
      </c>
      <c r="N3185" s="78">
        <v>40816</v>
      </c>
      <c r="O3185" s="78"/>
      <c r="P3185" s="75">
        <v>908073</v>
      </c>
      <c r="Q3185" s="73" t="s">
        <v>23631</v>
      </c>
    </row>
    <row r="3186" spans="1:17" ht="60">
      <c r="A3186" s="72">
        <v>3185</v>
      </c>
      <c r="B3186" s="80" t="s">
        <v>29054</v>
      </c>
      <c r="C3186" s="72" t="s">
        <v>29064</v>
      </c>
      <c r="D3186" s="76" t="s">
        <v>29100</v>
      </c>
      <c r="E3186" s="73" t="s">
        <v>11753</v>
      </c>
      <c r="F3186" s="73" t="s">
        <v>11753</v>
      </c>
      <c r="G3186" s="73" t="s">
        <v>19</v>
      </c>
      <c r="H3186" s="74" t="s">
        <v>23448</v>
      </c>
      <c r="I3186" s="73" t="s">
        <v>11914</v>
      </c>
      <c r="J3186" s="73" t="s">
        <v>11915</v>
      </c>
      <c r="K3186" s="73" t="s">
        <v>154</v>
      </c>
      <c r="L3186" s="78">
        <v>40147</v>
      </c>
      <c r="M3186" s="78">
        <v>40294</v>
      </c>
      <c r="N3186" s="78">
        <v>40816</v>
      </c>
      <c r="O3186" s="78"/>
      <c r="P3186" s="75">
        <v>505704</v>
      </c>
      <c r="Q3186" s="73" t="s">
        <v>23631</v>
      </c>
    </row>
    <row r="3187" spans="1:17" ht="60">
      <c r="A3187" s="72">
        <v>3186</v>
      </c>
      <c r="B3187" s="80" t="s">
        <v>29054</v>
      </c>
      <c r="C3187" s="72" t="s">
        <v>29064</v>
      </c>
      <c r="D3187" s="76" t="s">
        <v>29100</v>
      </c>
      <c r="E3187" s="73" t="s">
        <v>11753</v>
      </c>
      <c r="F3187" s="73" t="s">
        <v>11916</v>
      </c>
      <c r="G3187" s="73" t="s">
        <v>19</v>
      </c>
      <c r="H3187" s="74" t="s">
        <v>23448</v>
      </c>
      <c r="I3187" s="73" t="s">
        <v>11917</v>
      </c>
      <c r="J3187" s="73" t="s">
        <v>11918</v>
      </c>
      <c r="K3187" s="73" t="s">
        <v>154</v>
      </c>
      <c r="L3187" s="78">
        <v>40147</v>
      </c>
      <c r="M3187" s="78">
        <v>40266</v>
      </c>
      <c r="N3187" s="78">
        <v>40816</v>
      </c>
      <c r="O3187" s="78"/>
      <c r="P3187" s="75">
        <v>345348</v>
      </c>
      <c r="Q3187" s="73" t="s">
        <v>23631</v>
      </c>
    </row>
    <row r="3188" spans="1:17" ht="60">
      <c r="A3188" s="72">
        <v>3187</v>
      </c>
      <c r="B3188" s="80" t="s">
        <v>29055</v>
      </c>
      <c r="C3188" s="72" t="s">
        <v>29064</v>
      </c>
      <c r="D3188" s="76" t="s">
        <v>29100</v>
      </c>
      <c r="E3188" s="73" t="s">
        <v>11753</v>
      </c>
      <c r="F3188" s="73" t="s">
        <v>11919</v>
      </c>
      <c r="G3188" s="73" t="s">
        <v>19</v>
      </c>
      <c r="H3188" s="74" t="s">
        <v>23448</v>
      </c>
      <c r="I3188" s="73" t="s">
        <v>11920</v>
      </c>
      <c r="J3188" s="73" t="s">
        <v>11921</v>
      </c>
      <c r="K3188" s="73" t="s">
        <v>201</v>
      </c>
      <c r="L3188" s="78">
        <v>40212</v>
      </c>
      <c r="M3188" s="78">
        <v>40340</v>
      </c>
      <c r="N3188" s="78">
        <v>40816</v>
      </c>
      <c r="O3188" s="78">
        <v>40417</v>
      </c>
      <c r="P3188" s="75">
        <v>3990339</v>
      </c>
      <c r="Q3188" s="73" t="s">
        <v>25862</v>
      </c>
    </row>
    <row r="3189" spans="1:17" ht="60">
      <c r="A3189" s="72">
        <v>3188</v>
      </c>
      <c r="B3189" s="80" t="s">
        <v>29054</v>
      </c>
      <c r="C3189" s="72" t="s">
        <v>29064</v>
      </c>
      <c r="D3189" s="76" t="s">
        <v>29100</v>
      </c>
      <c r="E3189" s="73" t="s">
        <v>11753</v>
      </c>
      <c r="F3189" s="73" t="s">
        <v>5372</v>
      </c>
      <c r="G3189" s="73" t="s">
        <v>19</v>
      </c>
      <c r="H3189" s="74" t="s">
        <v>23432</v>
      </c>
      <c r="I3189" s="73" t="s">
        <v>11922</v>
      </c>
      <c r="J3189" s="73" t="s">
        <v>11923</v>
      </c>
      <c r="K3189" s="73" t="s">
        <v>201</v>
      </c>
      <c r="L3189" s="78">
        <v>40322</v>
      </c>
      <c r="M3189" s="78"/>
      <c r="N3189" s="78">
        <v>40816</v>
      </c>
      <c r="O3189" s="78"/>
      <c r="P3189" s="75">
        <v>104510</v>
      </c>
      <c r="Q3189" s="73" t="s">
        <v>23631</v>
      </c>
    </row>
    <row r="3190" spans="1:17" ht="60">
      <c r="A3190" s="72">
        <v>3189</v>
      </c>
      <c r="B3190" s="80" t="s">
        <v>29054</v>
      </c>
      <c r="C3190" s="72" t="s">
        <v>29064</v>
      </c>
      <c r="D3190" s="76" t="s">
        <v>29100</v>
      </c>
      <c r="E3190" s="73" t="s">
        <v>11753</v>
      </c>
      <c r="F3190" s="73" t="s">
        <v>809</v>
      </c>
      <c r="G3190" s="73" t="s">
        <v>19</v>
      </c>
      <c r="H3190" s="74" t="s">
        <v>19</v>
      </c>
      <c r="I3190" s="73" t="s">
        <v>11924</v>
      </c>
      <c r="J3190" s="73" t="s">
        <v>11925</v>
      </c>
      <c r="K3190" s="73" t="s">
        <v>126</v>
      </c>
      <c r="L3190" s="78">
        <v>40212</v>
      </c>
      <c r="M3190" s="78"/>
      <c r="N3190" s="78">
        <v>40816</v>
      </c>
      <c r="O3190" s="78"/>
      <c r="P3190" s="75">
        <v>157528</v>
      </c>
      <c r="Q3190" s="73" t="s">
        <v>23631</v>
      </c>
    </row>
    <row r="3191" spans="1:17" ht="60">
      <c r="A3191" s="72">
        <v>3190</v>
      </c>
      <c r="B3191" s="80" t="s">
        <v>29054</v>
      </c>
      <c r="C3191" s="72" t="s">
        <v>29064</v>
      </c>
      <c r="D3191" s="76" t="s">
        <v>29100</v>
      </c>
      <c r="E3191" s="73" t="s">
        <v>11753</v>
      </c>
      <c r="F3191" s="73" t="s">
        <v>11791</v>
      </c>
      <c r="G3191" s="73" t="s">
        <v>11794</v>
      </c>
      <c r="H3191" s="74" t="s">
        <v>23473</v>
      </c>
      <c r="I3191" s="73" t="s">
        <v>11926</v>
      </c>
      <c r="J3191" s="73" t="s">
        <v>11927</v>
      </c>
      <c r="K3191" s="73" t="s">
        <v>154</v>
      </c>
      <c r="L3191" s="78">
        <v>40237</v>
      </c>
      <c r="M3191" s="78">
        <v>40420</v>
      </c>
      <c r="N3191" s="78">
        <v>40816</v>
      </c>
      <c r="O3191" s="78"/>
      <c r="P3191" s="75">
        <v>740250</v>
      </c>
      <c r="Q3191" s="73" t="s">
        <v>23631</v>
      </c>
    </row>
    <row r="3192" spans="1:17" ht="60">
      <c r="A3192" s="72">
        <v>3191</v>
      </c>
      <c r="B3192" s="80" t="s">
        <v>29054</v>
      </c>
      <c r="C3192" s="72" t="s">
        <v>29064</v>
      </c>
      <c r="D3192" s="76" t="s">
        <v>29100</v>
      </c>
      <c r="E3192" s="73" t="s">
        <v>11753</v>
      </c>
      <c r="F3192" s="73" t="s">
        <v>11791</v>
      </c>
      <c r="G3192" s="73" t="s">
        <v>11794</v>
      </c>
      <c r="H3192" s="74" t="s">
        <v>23473</v>
      </c>
      <c r="I3192" s="73" t="s">
        <v>11928</v>
      </c>
      <c r="J3192" s="73" t="s">
        <v>11929</v>
      </c>
      <c r="K3192" s="73" t="s">
        <v>126</v>
      </c>
      <c r="L3192" s="78">
        <v>40237</v>
      </c>
      <c r="M3192" s="78">
        <v>40420</v>
      </c>
      <c r="N3192" s="78">
        <v>40816</v>
      </c>
      <c r="O3192" s="78"/>
      <c r="P3192" s="75">
        <v>1298271</v>
      </c>
      <c r="Q3192" s="73" t="s">
        <v>25863</v>
      </c>
    </row>
    <row r="3193" spans="1:17" ht="60">
      <c r="A3193" s="72">
        <v>3192</v>
      </c>
      <c r="B3193" s="80" t="s">
        <v>29054</v>
      </c>
      <c r="C3193" s="72" t="s">
        <v>29064</v>
      </c>
      <c r="D3193" s="76" t="s">
        <v>29100</v>
      </c>
      <c r="E3193" s="73" t="s">
        <v>11753</v>
      </c>
      <c r="F3193" s="73" t="s">
        <v>11791</v>
      </c>
      <c r="G3193" s="73" t="s">
        <v>11794</v>
      </c>
      <c r="H3193" s="74" t="s">
        <v>23473</v>
      </c>
      <c r="I3193" s="73" t="s">
        <v>11930</v>
      </c>
      <c r="J3193" s="73" t="s">
        <v>11931</v>
      </c>
      <c r="K3193" s="73" t="s">
        <v>154</v>
      </c>
      <c r="L3193" s="78">
        <v>40212</v>
      </c>
      <c r="M3193" s="78">
        <v>40399</v>
      </c>
      <c r="N3193" s="78">
        <v>40816</v>
      </c>
      <c r="O3193" s="78"/>
      <c r="P3193" s="75">
        <v>187400</v>
      </c>
      <c r="Q3193" s="73" t="s">
        <v>23631</v>
      </c>
    </row>
    <row r="3194" spans="1:17" ht="60">
      <c r="A3194" s="72">
        <v>3193</v>
      </c>
      <c r="B3194" s="80" t="s">
        <v>29054</v>
      </c>
      <c r="C3194" s="72" t="s">
        <v>29067</v>
      </c>
      <c r="D3194" s="76" t="s">
        <v>29100</v>
      </c>
      <c r="E3194" s="73" t="s">
        <v>11753</v>
      </c>
      <c r="F3194" s="73" t="s">
        <v>809</v>
      </c>
      <c r="G3194" s="73" t="s">
        <v>19</v>
      </c>
      <c r="H3194" s="74" t="s">
        <v>19</v>
      </c>
      <c r="I3194" s="73" t="s">
        <v>11932</v>
      </c>
      <c r="J3194" s="73" t="s">
        <v>11933</v>
      </c>
      <c r="K3194" s="73" t="s">
        <v>154</v>
      </c>
      <c r="L3194" s="78">
        <v>40322</v>
      </c>
      <c r="M3194" s="78"/>
      <c r="N3194" s="78">
        <v>40816</v>
      </c>
      <c r="O3194" s="78"/>
      <c r="P3194" s="75">
        <v>1173708</v>
      </c>
      <c r="Q3194" s="73" t="s">
        <v>23631</v>
      </c>
    </row>
    <row r="3195" spans="1:17" ht="60">
      <c r="A3195" s="72">
        <v>3194</v>
      </c>
      <c r="B3195" s="80" t="s">
        <v>29054</v>
      </c>
      <c r="C3195" s="72" t="s">
        <v>29064</v>
      </c>
      <c r="D3195" s="76" t="s">
        <v>29100</v>
      </c>
      <c r="E3195" s="73" t="s">
        <v>11753</v>
      </c>
      <c r="F3195" s="73" t="s">
        <v>809</v>
      </c>
      <c r="G3195" s="73" t="s">
        <v>19</v>
      </c>
      <c r="H3195" s="74" t="s">
        <v>19</v>
      </c>
      <c r="I3195" s="73" t="s">
        <v>11934</v>
      </c>
      <c r="J3195" s="73" t="s">
        <v>11935</v>
      </c>
      <c r="K3195" s="73" t="s">
        <v>154</v>
      </c>
      <c r="L3195" s="78">
        <v>40322</v>
      </c>
      <c r="M3195" s="78">
        <v>40434</v>
      </c>
      <c r="N3195" s="78">
        <v>40816</v>
      </c>
      <c r="O3195" s="78"/>
      <c r="P3195" s="75">
        <v>744535</v>
      </c>
      <c r="Q3195" s="73" t="s">
        <v>23631</v>
      </c>
    </row>
    <row r="3196" spans="1:17" ht="60">
      <c r="A3196" s="72">
        <v>3195</v>
      </c>
      <c r="B3196" s="80" t="s">
        <v>29054</v>
      </c>
      <c r="C3196" s="72" t="s">
        <v>29064</v>
      </c>
      <c r="D3196" s="76" t="s">
        <v>29100</v>
      </c>
      <c r="E3196" s="73" t="s">
        <v>11753</v>
      </c>
      <c r="F3196" s="73" t="s">
        <v>11827</v>
      </c>
      <c r="G3196" s="73" t="s">
        <v>11828</v>
      </c>
      <c r="H3196" s="74" t="s">
        <v>23432</v>
      </c>
      <c r="I3196" s="73" t="s">
        <v>11936</v>
      </c>
      <c r="J3196" s="73" t="s">
        <v>11937</v>
      </c>
      <c r="K3196" s="73" t="s">
        <v>15</v>
      </c>
      <c r="L3196" s="78">
        <v>40212</v>
      </c>
      <c r="M3196" s="78">
        <v>40381</v>
      </c>
      <c r="N3196" s="78">
        <v>40816</v>
      </c>
      <c r="O3196" s="78"/>
      <c r="P3196" s="75">
        <v>535404</v>
      </c>
      <c r="Q3196" s="73" t="s">
        <v>25864</v>
      </c>
    </row>
    <row r="3197" spans="1:17" ht="60">
      <c r="A3197" s="72">
        <v>3196</v>
      </c>
      <c r="B3197" s="80" t="s">
        <v>29054</v>
      </c>
      <c r="C3197" s="72" t="s">
        <v>29064</v>
      </c>
      <c r="D3197" s="76" t="s">
        <v>29100</v>
      </c>
      <c r="E3197" s="73" t="s">
        <v>11753</v>
      </c>
      <c r="F3197" s="73" t="s">
        <v>11938</v>
      </c>
      <c r="G3197" s="73" t="s">
        <v>19</v>
      </c>
      <c r="H3197" s="74" t="s">
        <v>23432</v>
      </c>
      <c r="I3197" s="73" t="s">
        <v>11939</v>
      </c>
      <c r="J3197" s="73" t="s">
        <v>11940</v>
      </c>
      <c r="K3197" s="73" t="s">
        <v>15</v>
      </c>
      <c r="L3197" s="78">
        <v>40322</v>
      </c>
      <c r="M3197" s="78"/>
      <c r="N3197" s="78">
        <v>40816</v>
      </c>
      <c r="O3197" s="78"/>
      <c r="P3197" s="75">
        <v>661081</v>
      </c>
      <c r="Q3197" s="73" t="s">
        <v>24268</v>
      </c>
    </row>
    <row r="3198" spans="1:17" ht="60">
      <c r="A3198" s="72">
        <v>3197</v>
      </c>
      <c r="B3198" s="80" t="s">
        <v>29054</v>
      </c>
      <c r="C3198" s="72" t="s">
        <v>29069</v>
      </c>
      <c r="D3198" s="76" t="s">
        <v>29100</v>
      </c>
      <c r="E3198" s="73" t="s">
        <v>11753</v>
      </c>
      <c r="F3198" s="73" t="s">
        <v>11758</v>
      </c>
      <c r="G3198" s="73" t="s">
        <v>19</v>
      </c>
      <c r="H3198" s="74" t="s">
        <v>23448</v>
      </c>
      <c r="I3198" s="73" t="s">
        <v>30483</v>
      </c>
      <c r="J3198" s="73" t="s">
        <v>30484</v>
      </c>
      <c r="K3198" s="73" t="s">
        <v>15</v>
      </c>
      <c r="L3198" s="78">
        <v>40423</v>
      </c>
      <c r="M3198" s="78"/>
      <c r="N3198" s="78">
        <v>40816</v>
      </c>
      <c r="O3198" s="78"/>
      <c r="P3198" s="75">
        <v>1565285</v>
      </c>
      <c r="Q3198" s="73" t="s">
        <v>30763</v>
      </c>
    </row>
    <row r="3199" spans="1:17" ht="60">
      <c r="A3199" s="72">
        <v>3198</v>
      </c>
      <c r="B3199" s="80" t="s">
        <v>29054</v>
      </c>
      <c r="C3199" s="72" t="s">
        <v>29066</v>
      </c>
      <c r="D3199" s="76" t="s">
        <v>29100</v>
      </c>
      <c r="E3199" s="73" t="s">
        <v>11753</v>
      </c>
      <c r="F3199" s="73" t="s">
        <v>11791</v>
      </c>
      <c r="G3199" s="73" t="s">
        <v>11794</v>
      </c>
      <c r="H3199" s="74" t="s">
        <v>23448</v>
      </c>
      <c r="I3199" s="73" t="s">
        <v>30485</v>
      </c>
      <c r="J3199" s="73" t="s">
        <v>30486</v>
      </c>
      <c r="K3199" s="73" t="s">
        <v>23</v>
      </c>
      <c r="L3199" s="78">
        <v>40423</v>
      </c>
      <c r="M3199" s="78"/>
      <c r="N3199" s="78">
        <v>40816</v>
      </c>
      <c r="O3199" s="78"/>
      <c r="P3199" s="75">
        <v>257484</v>
      </c>
      <c r="Q3199" s="73" t="s">
        <v>23638</v>
      </c>
    </row>
    <row r="3200" spans="1:17" ht="60">
      <c r="A3200" s="72">
        <v>3199</v>
      </c>
      <c r="B3200" s="80" t="s">
        <v>29097</v>
      </c>
      <c r="C3200" s="72" t="s">
        <v>29065</v>
      </c>
      <c r="D3200" s="76" t="s">
        <v>29100</v>
      </c>
      <c r="E3200" s="73" t="s">
        <v>11753</v>
      </c>
      <c r="F3200" s="73" t="s">
        <v>11791</v>
      </c>
      <c r="G3200" s="73" t="s">
        <v>11794</v>
      </c>
      <c r="H3200" s="74" t="s">
        <v>23473</v>
      </c>
      <c r="I3200" s="73" t="s">
        <v>25865</v>
      </c>
      <c r="J3200" s="73" t="s">
        <v>30316</v>
      </c>
      <c r="K3200" s="73" t="s">
        <v>23</v>
      </c>
      <c r="L3200" s="78"/>
      <c r="M3200" s="78"/>
      <c r="N3200" s="78"/>
      <c r="O3200" s="78"/>
      <c r="P3200" s="75">
        <v>250000</v>
      </c>
      <c r="Q3200" s="73" t="s">
        <v>24171</v>
      </c>
    </row>
    <row r="3201" spans="1:17" ht="60">
      <c r="A3201" s="72">
        <v>3200</v>
      </c>
      <c r="B3201" s="80" t="s">
        <v>29054</v>
      </c>
      <c r="C3201" s="72" t="s">
        <v>29066</v>
      </c>
      <c r="D3201" s="76" t="s">
        <v>29100</v>
      </c>
      <c r="E3201" s="73" t="s">
        <v>11753</v>
      </c>
      <c r="F3201" s="73" t="s">
        <v>11791</v>
      </c>
      <c r="G3201" s="73" t="s">
        <v>11794</v>
      </c>
      <c r="H3201" s="74" t="s">
        <v>23448</v>
      </c>
      <c r="I3201" s="73" t="s">
        <v>30487</v>
      </c>
      <c r="J3201" s="73" t="s">
        <v>30488</v>
      </c>
      <c r="K3201" s="73" t="s">
        <v>23</v>
      </c>
      <c r="L3201" s="78">
        <v>40423</v>
      </c>
      <c r="M3201" s="78"/>
      <c r="N3201" s="78">
        <v>40816</v>
      </c>
      <c r="O3201" s="78"/>
      <c r="P3201" s="75">
        <v>240789</v>
      </c>
      <c r="Q3201" s="73" t="s">
        <v>23540</v>
      </c>
    </row>
    <row r="3202" spans="1:17" ht="60">
      <c r="A3202" s="72">
        <v>3201</v>
      </c>
      <c r="B3202" s="80" t="s">
        <v>29054</v>
      </c>
      <c r="C3202" s="72" t="s">
        <v>29062</v>
      </c>
      <c r="D3202" s="76" t="s">
        <v>29099</v>
      </c>
      <c r="E3202" s="73" t="s">
        <v>11753</v>
      </c>
      <c r="F3202" s="73" t="s">
        <v>11941</v>
      </c>
      <c r="G3202" s="73" t="s">
        <v>19</v>
      </c>
      <c r="H3202" s="74" t="s">
        <v>23473</v>
      </c>
      <c r="I3202" s="73" t="s">
        <v>11942</v>
      </c>
      <c r="J3202" s="73" t="s">
        <v>11943</v>
      </c>
      <c r="K3202" s="73" t="s">
        <v>126</v>
      </c>
      <c r="L3202" s="78">
        <v>40360</v>
      </c>
      <c r="M3202" s="78"/>
      <c r="N3202" s="78">
        <v>40724</v>
      </c>
      <c r="O3202" s="78"/>
      <c r="P3202" s="75">
        <v>99330</v>
      </c>
      <c r="Q3202" s="73" t="s">
        <v>23631</v>
      </c>
    </row>
    <row r="3203" spans="1:17" ht="60">
      <c r="A3203" s="72">
        <v>3202</v>
      </c>
      <c r="B3203" s="80" t="s">
        <v>29054</v>
      </c>
      <c r="C3203" s="72" t="s">
        <v>29062</v>
      </c>
      <c r="D3203" s="76" t="s">
        <v>29099</v>
      </c>
      <c r="E3203" s="73" t="s">
        <v>11753</v>
      </c>
      <c r="F3203" s="73" t="s">
        <v>809</v>
      </c>
      <c r="G3203" s="73" t="s">
        <v>19</v>
      </c>
      <c r="H3203" s="74" t="s">
        <v>19</v>
      </c>
      <c r="I3203" s="73" t="s">
        <v>11944</v>
      </c>
      <c r="J3203" s="73" t="s">
        <v>11945</v>
      </c>
      <c r="K3203" s="73" t="s">
        <v>126</v>
      </c>
      <c r="L3203" s="78">
        <v>40288</v>
      </c>
      <c r="M3203" s="78"/>
      <c r="N3203" s="78">
        <v>40451</v>
      </c>
      <c r="O3203" s="78"/>
      <c r="P3203" s="75">
        <v>55448</v>
      </c>
      <c r="Q3203" s="73" t="s">
        <v>23631</v>
      </c>
    </row>
    <row r="3204" spans="1:17" ht="60">
      <c r="A3204" s="72">
        <v>3203</v>
      </c>
      <c r="B3204" s="80" t="s">
        <v>29054</v>
      </c>
      <c r="C3204" s="72" t="s">
        <v>29070</v>
      </c>
      <c r="D3204" s="76" t="s">
        <v>29100</v>
      </c>
      <c r="E3204" s="73" t="s">
        <v>11753</v>
      </c>
      <c r="F3204" s="73" t="s">
        <v>11791</v>
      </c>
      <c r="G3204" s="73" t="s">
        <v>11794</v>
      </c>
      <c r="H3204" s="74" t="s">
        <v>23432</v>
      </c>
      <c r="I3204" s="73" t="s">
        <v>11946</v>
      </c>
      <c r="J3204" s="73" t="s">
        <v>11947</v>
      </c>
      <c r="K3204" s="73" t="s">
        <v>186</v>
      </c>
      <c r="L3204" s="78">
        <v>39925</v>
      </c>
      <c r="M3204" s="78">
        <v>40001</v>
      </c>
      <c r="N3204" s="78">
        <v>40816</v>
      </c>
      <c r="O3204" s="78"/>
      <c r="P3204" s="75">
        <v>22543050</v>
      </c>
      <c r="Q3204" s="73" t="s">
        <v>23677</v>
      </c>
    </row>
    <row r="3205" spans="1:17" ht="60">
      <c r="A3205" s="72">
        <v>3204</v>
      </c>
      <c r="B3205" s="80" t="s">
        <v>29055</v>
      </c>
      <c r="C3205" s="72" t="s">
        <v>29064</v>
      </c>
      <c r="D3205" s="76" t="s">
        <v>29100</v>
      </c>
      <c r="E3205" s="73" t="s">
        <v>1220</v>
      </c>
      <c r="F3205" s="73" t="s">
        <v>1221</v>
      </c>
      <c r="G3205" s="73" t="s">
        <v>19</v>
      </c>
      <c r="H3205" s="74" t="s">
        <v>24095</v>
      </c>
      <c r="I3205" s="73" t="s">
        <v>1222</v>
      </c>
      <c r="J3205" s="73" t="s">
        <v>1223</v>
      </c>
      <c r="K3205" s="73" t="s">
        <v>15</v>
      </c>
      <c r="L3205" s="78">
        <v>39944</v>
      </c>
      <c r="M3205" s="78">
        <v>39959</v>
      </c>
      <c r="N3205" s="78">
        <v>40055</v>
      </c>
      <c r="O3205" s="78">
        <v>40067</v>
      </c>
      <c r="P3205" s="75">
        <v>782424.21</v>
      </c>
      <c r="Q3205" s="73" t="s">
        <v>24737</v>
      </c>
    </row>
    <row r="3206" spans="1:17" ht="60">
      <c r="A3206" s="72">
        <v>3205</v>
      </c>
      <c r="B3206" s="80" t="s">
        <v>29055</v>
      </c>
      <c r="C3206" s="72" t="s">
        <v>29064</v>
      </c>
      <c r="D3206" s="76" t="s">
        <v>29100</v>
      </c>
      <c r="E3206" s="73" t="s">
        <v>1220</v>
      </c>
      <c r="F3206" s="73" t="s">
        <v>1224</v>
      </c>
      <c r="G3206" s="73" t="s">
        <v>1225</v>
      </c>
      <c r="H3206" s="74" t="s">
        <v>24006</v>
      </c>
      <c r="I3206" s="73" t="s">
        <v>1226</v>
      </c>
      <c r="J3206" s="73" t="s">
        <v>1227</v>
      </c>
      <c r="K3206" s="73" t="s">
        <v>15</v>
      </c>
      <c r="L3206" s="78">
        <v>39931</v>
      </c>
      <c r="M3206" s="78">
        <v>39959</v>
      </c>
      <c r="N3206" s="78">
        <v>40116</v>
      </c>
      <c r="O3206" s="78">
        <v>40010</v>
      </c>
      <c r="P3206" s="75">
        <v>389189.69</v>
      </c>
      <c r="Q3206" s="73" t="s">
        <v>25173</v>
      </c>
    </row>
    <row r="3207" spans="1:17" ht="60">
      <c r="A3207" s="72">
        <v>3206</v>
      </c>
      <c r="B3207" s="80" t="s">
        <v>29055</v>
      </c>
      <c r="C3207" s="72" t="s">
        <v>29064</v>
      </c>
      <c r="D3207" s="76" t="s">
        <v>29100</v>
      </c>
      <c r="E3207" s="73" t="s">
        <v>1220</v>
      </c>
      <c r="F3207" s="73" t="s">
        <v>127</v>
      </c>
      <c r="G3207" s="73" t="s">
        <v>19</v>
      </c>
      <c r="H3207" s="74" t="s">
        <v>24012</v>
      </c>
      <c r="I3207" s="73" t="s">
        <v>1228</v>
      </c>
      <c r="J3207" s="73" t="s">
        <v>1229</v>
      </c>
      <c r="K3207" s="73" t="s">
        <v>15</v>
      </c>
      <c r="L3207" s="78">
        <v>39931</v>
      </c>
      <c r="M3207" s="78">
        <v>39959</v>
      </c>
      <c r="N3207" s="78">
        <v>40116</v>
      </c>
      <c r="O3207" s="78">
        <v>40067</v>
      </c>
      <c r="P3207" s="75">
        <v>2817253.31</v>
      </c>
      <c r="Q3207" s="73" t="s">
        <v>25866</v>
      </c>
    </row>
    <row r="3208" spans="1:17" ht="60">
      <c r="A3208" s="72">
        <v>3207</v>
      </c>
      <c r="B3208" s="80" t="s">
        <v>29055</v>
      </c>
      <c r="C3208" s="72" t="s">
        <v>29064</v>
      </c>
      <c r="D3208" s="76" t="s">
        <v>29100</v>
      </c>
      <c r="E3208" s="73" t="s">
        <v>1220</v>
      </c>
      <c r="F3208" s="73" t="s">
        <v>1230</v>
      </c>
      <c r="G3208" s="73" t="s">
        <v>19</v>
      </c>
      <c r="H3208" s="74" t="s">
        <v>24006</v>
      </c>
      <c r="I3208" s="73" t="s">
        <v>1231</v>
      </c>
      <c r="J3208" s="73" t="s">
        <v>1232</v>
      </c>
      <c r="K3208" s="73" t="s">
        <v>15</v>
      </c>
      <c r="L3208" s="78">
        <v>39937</v>
      </c>
      <c r="M3208" s="78">
        <v>39959</v>
      </c>
      <c r="N3208" s="78">
        <v>40086</v>
      </c>
      <c r="O3208" s="78">
        <v>40130</v>
      </c>
      <c r="P3208" s="75">
        <v>1837174.95</v>
      </c>
      <c r="Q3208" s="73" t="s">
        <v>24893</v>
      </c>
    </row>
    <row r="3209" spans="1:17" ht="60">
      <c r="A3209" s="72">
        <v>3208</v>
      </c>
      <c r="B3209" s="80" t="s">
        <v>29055</v>
      </c>
      <c r="C3209" s="72" t="s">
        <v>29064</v>
      </c>
      <c r="D3209" s="76" t="s">
        <v>29100</v>
      </c>
      <c r="E3209" s="73" t="s">
        <v>1220</v>
      </c>
      <c r="F3209" s="73" t="s">
        <v>1224</v>
      </c>
      <c r="G3209" s="73" t="s">
        <v>1225</v>
      </c>
      <c r="H3209" s="74" t="s">
        <v>24006</v>
      </c>
      <c r="I3209" s="73" t="s">
        <v>1233</v>
      </c>
      <c r="J3209" s="73" t="s">
        <v>1234</v>
      </c>
      <c r="K3209" s="73" t="s">
        <v>15</v>
      </c>
      <c r="L3209" s="78">
        <v>39933</v>
      </c>
      <c r="M3209" s="78">
        <v>39959</v>
      </c>
      <c r="N3209" s="78">
        <v>40116</v>
      </c>
      <c r="O3209" s="78">
        <v>40288</v>
      </c>
      <c r="P3209" s="75">
        <v>1105192.1200000001</v>
      </c>
      <c r="Q3209" s="73" t="s">
        <v>29842</v>
      </c>
    </row>
    <row r="3210" spans="1:17" ht="60">
      <c r="A3210" s="72">
        <v>3209</v>
      </c>
      <c r="B3210" s="80" t="s">
        <v>29055</v>
      </c>
      <c r="C3210" s="72" t="s">
        <v>29064</v>
      </c>
      <c r="D3210" s="76" t="s">
        <v>29100</v>
      </c>
      <c r="E3210" s="73" t="s">
        <v>1220</v>
      </c>
      <c r="F3210" s="73" t="s">
        <v>809</v>
      </c>
      <c r="G3210" s="73" t="s">
        <v>19</v>
      </c>
      <c r="H3210" s="74" t="s">
        <v>19</v>
      </c>
      <c r="I3210" s="73" t="s">
        <v>1235</v>
      </c>
      <c r="J3210" s="73" t="s">
        <v>1236</v>
      </c>
      <c r="K3210" s="73" t="s">
        <v>23</v>
      </c>
      <c r="L3210" s="78">
        <v>39931</v>
      </c>
      <c r="M3210" s="78">
        <v>39986</v>
      </c>
      <c r="N3210" s="78">
        <v>40177</v>
      </c>
      <c r="O3210" s="78">
        <v>40071</v>
      </c>
      <c r="P3210" s="75">
        <v>745277.15</v>
      </c>
      <c r="Q3210" s="73" t="s">
        <v>23631</v>
      </c>
    </row>
    <row r="3211" spans="1:17" ht="60">
      <c r="A3211" s="72">
        <v>3210</v>
      </c>
      <c r="B3211" s="80" t="s">
        <v>29054</v>
      </c>
      <c r="C3211" s="72" t="s">
        <v>29064</v>
      </c>
      <c r="D3211" s="76" t="s">
        <v>29100</v>
      </c>
      <c r="E3211" s="73" t="s">
        <v>1220</v>
      </c>
      <c r="F3211" s="73" t="s">
        <v>809</v>
      </c>
      <c r="G3211" s="73" t="s">
        <v>19</v>
      </c>
      <c r="H3211" s="74" t="s">
        <v>19</v>
      </c>
      <c r="I3211" s="73" t="s">
        <v>11948</v>
      </c>
      <c r="J3211" s="73" t="s">
        <v>11949</v>
      </c>
      <c r="K3211" s="73" t="s">
        <v>23</v>
      </c>
      <c r="L3211" s="78">
        <v>39926</v>
      </c>
      <c r="M3211" s="78">
        <v>39945</v>
      </c>
      <c r="N3211" s="78">
        <v>40389</v>
      </c>
      <c r="O3211" s="78"/>
      <c r="P3211" s="75">
        <v>868438.5</v>
      </c>
      <c r="Q3211" s="73" t="s">
        <v>23631</v>
      </c>
    </row>
    <row r="3212" spans="1:17" ht="60">
      <c r="A3212" s="72">
        <v>3211</v>
      </c>
      <c r="B3212" s="80" t="s">
        <v>29055</v>
      </c>
      <c r="C3212" s="72" t="s">
        <v>29064</v>
      </c>
      <c r="D3212" s="76" t="s">
        <v>29100</v>
      </c>
      <c r="E3212" s="73" t="s">
        <v>1220</v>
      </c>
      <c r="F3212" s="73" t="s">
        <v>809</v>
      </c>
      <c r="G3212" s="73" t="s">
        <v>19</v>
      </c>
      <c r="H3212" s="74" t="s">
        <v>19</v>
      </c>
      <c r="I3212" s="73" t="s">
        <v>11950</v>
      </c>
      <c r="J3212" s="73" t="s">
        <v>11951</v>
      </c>
      <c r="K3212" s="73" t="s">
        <v>23</v>
      </c>
      <c r="L3212" s="78">
        <v>40024</v>
      </c>
      <c r="M3212" s="78">
        <v>40035</v>
      </c>
      <c r="N3212" s="78">
        <v>40389</v>
      </c>
      <c r="O3212" s="78">
        <v>40389</v>
      </c>
      <c r="P3212" s="75">
        <v>565311.11</v>
      </c>
      <c r="Q3212" s="73" t="s">
        <v>23631</v>
      </c>
    </row>
    <row r="3213" spans="1:17" ht="60">
      <c r="A3213" s="72">
        <v>3212</v>
      </c>
      <c r="B3213" s="80" t="s">
        <v>29055</v>
      </c>
      <c r="C3213" s="72" t="s">
        <v>29064</v>
      </c>
      <c r="D3213" s="76" t="s">
        <v>29100</v>
      </c>
      <c r="E3213" s="73" t="s">
        <v>1220</v>
      </c>
      <c r="F3213" s="73" t="s">
        <v>809</v>
      </c>
      <c r="G3213" s="73" t="s">
        <v>19</v>
      </c>
      <c r="H3213" s="74" t="s">
        <v>19</v>
      </c>
      <c r="I3213" s="73" t="s">
        <v>1237</v>
      </c>
      <c r="J3213" s="73" t="s">
        <v>1238</v>
      </c>
      <c r="K3213" s="73" t="s">
        <v>23</v>
      </c>
      <c r="L3213" s="78">
        <v>39939</v>
      </c>
      <c r="M3213" s="78">
        <v>39949</v>
      </c>
      <c r="N3213" s="78">
        <v>40389</v>
      </c>
      <c r="O3213" s="78">
        <v>40348</v>
      </c>
      <c r="P3213" s="75">
        <v>539505.75</v>
      </c>
      <c r="Q3213" s="73" t="s">
        <v>23631</v>
      </c>
    </row>
    <row r="3214" spans="1:17" ht="60">
      <c r="A3214" s="72">
        <v>3213</v>
      </c>
      <c r="B3214" s="80" t="s">
        <v>29055</v>
      </c>
      <c r="C3214" s="72" t="s">
        <v>29064</v>
      </c>
      <c r="D3214" s="76" t="s">
        <v>29100</v>
      </c>
      <c r="E3214" s="73" t="s">
        <v>1220</v>
      </c>
      <c r="F3214" s="73" t="s">
        <v>809</v>
      </c>
      <c r="G3214" s="73" t="s">
        <v>19</v>
      </c>
      <c r="H3214" s="74" t="s">
        <v>19</v>
      </c>
      <c r="I3214" s="73" t="s">
        <v>1239</v>
      </c>
      <c r="J3214" s="73" t="s">
        <v>1240</v>
      </c>
      <c r="K3214" s="73" t="s">
        <v>23</v>
      </c>
      <c r="L3214" s="78">
        <v>39939</v>
      </c>
      <c r="M3214" s="78">
        <v>40022</v>
      </c>
      <c r="N3214" s="78">
        <v>40389</v>
      </c>
      <c r="O3214" s="78">
        <v>40055</v>
      </c>
      <c r="P3214" s="75">
        <v>343186.98</v>
      </c>
      <c r="Q3214" s="73" t="s">
        <v>23631</v>
      </c>
    </row>
    <row r="3215" spans="1:17" ht="60">
      <c r="A3215" s="72">
        <v>3214</v>
      </c>
      <c r="B3215" s="80" t="s">
        <v>29055</v>
      </c>
      <c r="C3215" s="72" t="s">
        <v>29064</v>
      </c>
      <c r="D3215" s="76" t="s">
        <v>29100</v>
      </c>
      <c r="E3215" s="73" t="s">
        <v>1220</v>
      </c>
      <c r="F3215" s="73" t="s">
        <v>809</v>
      </c>
      <c r="G3215" s="73" t="s">
        <v>19</v>
      </c>
      <c r="H3215" s="74" t="s">
        <v>19</v>
      </c>
      <c r="I3215" s="73" t="s">
        <v>1241</v>
      </c>
      <c r="J3215" s="73" t="s">
        <v>1242</v>
      </c>
      <c r="K3215" s="73" t="s">
        <v>23</v>
      </c>
      <c r="L3215" s="78">
        <v>39939</v>
      </c>
      <c r="M3215" s="78">
        <v>40056</v>
      </c>
      <c r="N3215" s="78">
        <v>40389</v>
      </c>
      <c r="O3215" s="78">
        <v>40119</v>
      </c>
      <c r="P3215" s="75">
        <v>477059.89</v>
      </c>
      <c r="Q3215" s="73" t="s">
        <v>23631</v>
      </c>
    </row>
    <row r="3216" spans="1:17" ht="60">
      <c r="A3216" s="72">
        <v>3215</v>
      </c>
      <c r="B3216" s="80" t="s">
        <v>29055</v>
      </c>
      <c r="C3216" s="72" t="s">
        <v>29064</v>
      </c>
      <c r="D3216" s="76" t="s">
        <v>29100</v>
      </c>
      <c r="E3216" s="73" t="s">
        <v>1220</v>
      </c>
      <c r="F3216" s="73" t="s">
        <v>809</v>
      </c>
      <c r="G3216" s="73" t="s">
        <v>19</v>
      </c>
      <c r="H3216" s="74" t="s">
        <v>19</v>
      </c>
      <c r="I3216" s="73" t="s">
        <v>1243</v>
      </c>
      <c r="J3216" s="73" t="s">
        <v>1244</v>
      </c>
      <c r="K3216" s="73" t="s">
        <v>23</v>
      </c>
      <c r="L3216" s="78">
        <v>39933</v>
      </c>
      <c r="M3216" s="78">
        <v>39987</v>
      </c>
      <c r="N3216" s="78">
        <v>40147</v>
      </c>
      <c r="O3216" s="78">
        <v>40133</v>
      </c>
      <c r="P3216" s="75">
        <v>817169.16</v>
      </c>
      <c r="Q3216" s="73" t="s">
        <v>23631</v>
      </c>
    </row>
    <row r="3217" spans="1:17" ht="60">
      <c r="A3217" s="72">
        <v>3216</v>
      </c>
      <c r="B3217" s="80" t="s">
        <v>29055</v>
      </c>
      <c r="C3217" s="72" t="s">
        <v>29064</v>
      </c>
      <c r="D3217" s="76" t="s">
        <v>29100</v>
      </c>
      <c r="E3217" s="73" t="s">
        <v>1220</v>
      </c>
      <c r="F3217" s="73" t="s">
        <v>809</v>
      </c>
      <c r="G3217" s="73" t="s">
        <v>19</v>
      </c>
      <c r="H3217" s="74" t="s">
        <v>19</v>
      </c>
      <c r="I3217" s="73" t="s">
        <v>1245</v>
      </c>
      <c r="J3217" s="73" t="s">
        <v>1246</v>
      </c>
      <c r="K3217" s="73" t="s">
        <v>23</v>
      </c>
      <c r="L3217" s="78">
        <v>39931</v>
      </c>
      <c r="M3217" s="78">
        <v>39941</v>
      </c>
      <c r="N3217" s="78">
        <v>40177</v>
      </c>
      <c r="O3217" s="78">
        <v>40120</v>
      </c>
      <c r="P3217" s="75">
        <v>721808.89</v>
      </c>
      <c r="Q3217" s="73" t="s">
        <v>23631</v>
      </c>
    </row>
    <row r="3218" spans="1:17" ht="60">
      <c r="A3218" s="72">
        <v>3217</v>
      </c>
      <c r="B3218" s="80" t="s">
        <v>29055</v>
      </c>
      <c r="C3218" s="72" t="s">
        <v>29064</v>
      </c>
      <c r="D3218" s="76" t="s">
        <v>29100</v>
      </c>
      <c r="E3218" s="73" t="s">
        <v>1220</v>
      </c>
      <c r="F3218" s="73" t="s">
        <v>809</v>
      </c>
      <c r="G3218" s="73" t="s">
        <v>19</v>
      </c>
      <c r="H3218" s="74" t="s">
        <v>19</v>
      </c>
      <c r="I3218" s="73" t="s">
        <v>1247</v>
      </c>
      <c r="J3218" s="73" t="s">
        <v>1248</v>
      </c>
      <c r="K3218" s="73" t="s">
        <v>23</v>
      </c>
      <c r="L3218" s="78">
        <v>39931</v>
      </c>
      <c r="M3218" s="78">
        <v>39954</v>
      </c>
      <c r="N3218" s="78">
        <v>40177</v>
      </c>
      <c r="O3218" s="78">
        <v>40191</v>
      </c>
      <c r="P3218" s="75">
        <v>683695.91</v>
      </c>
      <c r="Q3218" s="73" t="s">
        <v>23631</v>
      </c>
    </row>
    <row r="3219" spans="1:17" ht="60">
      <c r="A3219" s="72">
        <v>3218</v>
      </c>
      <c r="B3219" s="80" t="s">
        <v>29054</v>
      </c>
      <c r="C3219" s="72" t="s">
        <v>29064</v>
      </c>
      <c r="D3219" s="76" t="s">
        <v>29100</v>
      </c>
      <c r="E3219" s="73" t="s">
        <v>1220</v>
      </c>
      <c r="F3219" s="73" t="s">
        <v>155</v>
      </c>
      <c r="G3219" s="73" t="s">
        <v>19</v>
      </c>
      <c r="H3219" s="74" t="s">
        <v>24172</v>
      </c>
      <c r="I3219" s="73" t="s">
        <v>11952</v>
      </c>
      <c r="J3219" s="73" t="s">
        <v>11953</v>
      </c>
      <c r="K3219" s="73" t="s">
        <v>15</v>
      </c>
      <c r="L3219" s="78">
        <v>39933</v>
      </c>
      <c r="M3219" s="78">
        <v>40301</v>
      </c>
      <c r="N3219" s="78">
        <v>40389</v>
      </c>
      <c r="O3219" s="78"/>
      <c r="P3219" s="75">
        <v>924307.95</v>
      </c>
      <c r="Q3219" s="73" t="s">
        <v>25867</v>
      </c>
    </row>
    <row r="3220" spans="1:17" ht="60">
      <c r="A3220" s="72">
        <v>3219</v>
      </c>
      <c r="B3220" s="80" t="s">
        <v>29055</v>
      </c>
      <c r="C3220" s="72" t="s">
        <v>29064</v>
      </c>
      <c r="D3220" s="76" t="s">
        <v>29100</v>
      </c>
      <c r="E3220" s="73" t="s">
        <v>1220</v>
      </c>
      <c r="F3220" s="73" t="s">
        <v>1249</v>
      </c>
      <c r="G3220" s="73" t="s">
        <v>1250</v>
      </c>
      <c r="H3220" s="74" t="s">
        <v>23436</v>
      </c>
      <c r="I3220" s="73" t="s">
        <v>1251</v>
      </c>
      <c r="J3220" s="73" t="s">
        <v>1252</v>
      </c>
      <c r="K3220" s="73" t="s">
        <v>15</v>
      </c>
      <c r="L3220" s="78">
        <v>39931</v>
      </c>
      <c r="M3220" s="78">
        <v>39951</v>
      </c>
      <c r="N3220" s="78">
        <v>40055</v>
      </c>
      <c r="O3220" s="78">
        <v>39993</v>
      </c>
      <c r="P3220" s="75">
        <v>345016.9</v>
      </c>
      <c r="Q3220" s="73" t="s">
        <v>23823</v>
      </c>
    </row>
    <row r="3221" spans="1:17" ht="60">
      <c r="A3221" s="72">
        <v>3220</v>
      </c>
      <c r="B3221" s="80" t="s">
        <v>29055</v>
      </c>
      <c r="C3221" s="72" t="s">
        <v>29064</v>
      </c>
      <c r="D3221" s="76" t="s">
        <v>29100</v>
      </c>
      <c r="E3221" s="73" t="s">
        <v>1220</v>
      </c>
      <c r="F3221" s="73" t="s">
        <v>809</v>
      </c>
      <c r="G3221" s="73" t="s">
        <v>19</v>
      </c>
      <c r="H3221" s="74" t="s">
        <v>19</v>
      </c>
      <c r="I3221" s="73" t="s">
        <v>1253</v>
      </c>
      <c r="J3221" s="73" t="s">
        <v>1254</v>
      </c>
      <c r="K3221" s="73" t="s">
        <v>23</v>
      </c>
      <c r="L3221" s="78">
        <v>40024</v>
      </c>
      <c r="M3221" s="78">
        <v>40049</v>
      </c>
      <c r="N3221" s="78">
        <v>40177</v>
      </c>
      <c r="O3221" s="78">
        <v>40151</v>
      </c>
      <c r="P3221" s="75">
        <v>1031644.46</v>
      </c>
      <c r="Q3221" s="73" t="s">
        <v>23631</v>
      </c>
    </row>
    <row r="3222" spans="1:17" ht="60">
      <c r="A3222" s="72">
        <v>3221</v>
      </c>
      <c r="B3222" s="80" t="s">
        <v>29055</v>
      </c>
      <c r="C3222" s="72" t="s">
        <v>29064</v>
      </c>
      <c r="D3222" s="76" t="s">
        <v>29100</v>
      </c>
      <c r="E3222" s="73" t="s">
        <v>1220</v>
      </c>
      <c r="F3222" s="73" t="s">
        <v>1249</v>
      </c>
      <c r="G3222" s="73" t="s">
        <v>1250</v>
      </c>
      <c r="H3222" s="74" t="s">
        <v>23473</v>
      </c>
      <c r="I3222" s="73" t="s">
        <v>1255</v>
      </c>
      <c r="J3222" s="73" t="s">
        <v>1256</v>
      </c>
      <c r="K3222" s="73" t="s">
        <v>15</v>
      </c>
      <c r="L3222" s="78">
        <v>39965</v>
      </c>
      <c r="M3222" s="78">
        <v>39987</v>
      </c>
      <c r="N3222" s="78">
        <v>40086</v>
      </c>
      <c r="O3222" s="78">
        <v>40025</v>
      </c>
      <c r="P3222" s="75">
        <v>911289.06</v>
      </c>
      <c r="Q3222" s="73" t="s">
        <v>23631</v>
      </c>
    </row>
    <row r="3223" spans="1:17" ht="60">
      <c r="A3223" s="72">
        <v>3222</v>
      </c>
      <c r="B3223" s="80" t="s">
        <v>29055</v>
      </c>
      <c r="C3223" s="72" t="s">
        <v>29064</v>
      </c>
      <c r="D3223" s="76" t="s">
        <v>29100</v>
      </c>
      <c r="E3223" s="73" t="s">
        <v>1220</v>
      </c>
      <c r="F3223" s="73" t="s">
        <v>1249</v>
      </c>
      <c r="G3223" s="73" t="s">
        <v>1250</v>
      </c>
      <c r="H3223" s="74" t="s">
        <v>23473</v>
      </c>
      <c r="I3223" s="73" t="s">
        <v>1257</v>
      </c>
      <c r="J3223" s="73" t="s">
        <v>1258</v>
      </c>
      <c r="K3223" s="73" t="s">
        <v>15</v>
      </c>
      <c r="L3223" s="78">
        <v>39965</v>
      </c>
      <c r="M3223" s="78">
        <v>39993</v>
      </c>
      <c r="N3223" s="78">
        <v>40147</v>
      </c>
      <c r="O3223" s="78">
        <v>40130</v>
      </c>
      <c r="P3223" s="75">
        <v>1573740.6</v>
      </c>
      <c r="Q3223" s="73" t="s">
        <v>23631</v>
      </c>
    </row>
    <row r="3224" spans="1:17" ht="60">
      <c r="A3224" s="72">
        <v>3223</v>
      </c>
      <c r="B3224" s="80" t="s">
        <v>29055</v>
      </c>
      <c r="C3224" s="72" t="s">
        <v>29064</v>
      </c>
      <c r="D3224" s="76" t="s">
        <v>29100</v>
      </c>
      <c r="E3224" s="73" t="s">
        <v>1220</v>
      </c>
      <c r="F3224" s="73" t="s">
        <v>1249</v>
      </c>
      <c r="G3224" s="73" t="s">
        <v>1250</v>
      </c>
      <c r="H3224" s="74" t="s">
        <v>23473</v>
      </c>
      <c r="I3224" s="73" t="s">
        <v>1259</v>
      </c>
      <c r="J3224" s="73" t="s">
        <v>1260</v>
      </c>
      <c r="K3224" s="73" t="s">
        <v>15</v>
      </c>
      <c r="L3224" s="78">
        <v>39965</v>
      </c>
      <c r="M3224" s="78">
        <v>39969</v>
      </c>
      <c r="N3224" s="78">
        <v>40116</v>
      </c>
      <c r="O3224" s="78">
        <v>40150</v>
      </c>
      <c r="P3224" s="75">
        <v>1022357.4</v>
      </c>
      <c r="Q3224" s="73" t="s">
        <v>23631</v>
      </c>
    </row>
    <row r="3225" spans="1:17" ht="60">
      <c r="A3225" s="72">
        <v>3224</v>
      </c>
      <c r="B3225" s="80" t="s">
        <v>29055</v>
      </c>
      <c r="C3225" s="72" t="s">
        <v>29064</v>
      </c>
      <c r="D3225" s="76" t="s">
        <v>29100</v>
      </c>
      <c r="E3225" s="73" t="s">
        <v>1220</v>
      </c>
      <c r="F3225" s="73" t="s">
        <v>1261</v>
      </c>
      <c r="G3225" s="73" t="s">
        <v>1250</v>
      </c>
      <c r="H3225" s="74" t="s">
        <v>24012</v>
      </c>
      <c r="I3225" s="73" t="s">
        <v>1262</v>
      </c>
      <c r="J3225" s="73" t="s">
        <v>1263</v>
      </c>
      <c r="K3225" s="73" t="s">
        <v>15</v>
      </c>
      <c r="L3225" s="78">
        <v>39965</v>
      </c>
      <c r="M3225" s="78">
        <v>39986</v>
      </c>
      <c r="N3225" s="78">
        <v>40086</v>
      </c>
      <c r="O3225" s="78">
        <v>40038</v>
      </c>
      <c r="P3225" s="75">
        <v>453708.18</v>
      </c>
      <c r="Q3225" s="73" t="s">
        <v>23631</v>
      </c>
    </row>
    <row r="3226" spans="1:17" ht="60">
      <c r="A3226" s="72">
        <v>3225</v>
      </c>
      <c r="B3226" s="80" t="s">
        <v>29055</v>
      </c>
      <c r="C3226" s="72" t="s">
        <v>29064</v>
      </c>
      <c r="D3226" s="76" t="s">
        <v>29100</v>
      </c>
      <c r="E3226" s="73" t="s">
        <v>1220</v>
      </c>
      <c r="F3226" s="73" t="s">
        <v>1264</v>
      </c>
      <c r="G3226" s="73" t="s">
        <v>1250</v>
      </c>
      <c r="H3226" s="74" t="s">
        <v>24069</v>
      </c>
      <c r="I3226" s="73" t="s">
        <v>1265</v>
      </c>
      <c r="J3226" s="73" t="s">
        <v>1266</v>
      </c>
      <c r="K3226" s="73" t="s">
        <v>15</v>
      </c>
      <c r="L3226" s="78">
        <v>39966</v>
      </c>
      <c r="M3226" s="78">
        <v>39979</v>
      </c>
      <c r="N3226" s="78">
        <v>40116</v>
      </c>
      <c r="O3226" s="78">
        <v>40098</v>
      </c>
      <c r="P3226" s="75">
        <v>1397082.45</v>
      </c>
      <c r="Q3226" s="73" t="s">
        <v>23631</v>
      </c>
    </row>
    <row r="3227" spans="1:17" ht="60">
      <c r="A3227" s="72">
        <v>3226</v>
      </c>
      <c r="B3227" s="80" t="s">
        <v>29055</v>
      </c>
      <c r="C3227" s="72" t="s">
        <v>29064</v>
      </c>
      <c r="D3227" s="76" t="s">
        <v>29100</v>
      </c>
      <c r="E3227" s="73" t="s">
        <v>1220</v>
      </c>
      <c r="F3227" s="73" t="s">
        <v>1267</v>
      </c>
      <c r="G3227" s="73" t="s">
        <v>1250</v>
      </c>
      <c r="H3227" s="74" t="s">
        <v>23473</v>
      </c>
      <c r="I3227" s="73" t="s">
        <v>1268</v>
      </c>
      <c r="J3227" s="73" t="s">
        <v>1269</v>
      </c>
      <c r="K3227" s="73" t="s">
        <v>15</v>
      </c>
      <c r="L3227" s="78">
        <v>39965</v>
      </c>
      <c r="M3227" s="78">
        <v>39979</v>
      </c>
      <c r="N3227" s="78">
        <v>40147</v>
      </c>
      <c r="O3227" s="78">
        <v>40086</v>
      </c>
      <c r="P3227" s="75">
        <v>2302963.54</v>
      </c>
      <c r="Q3227" s="73" t="s">
        <v>23631</v>
      </c>
    </row>
    <row r="3228" spans="1:17" ht="60">
      <c r="A3228" s="72">
        <v>3227</v>
      </c>
      <c r="B3228" s="80" t="s">
        <v>29055</v>
      </c>
      <c r="C3228" s="72" t="s">
        <v>29064</v>
      </c>
      <c r="D3228" s="76" t="s">
        <v>29100</v>
      </c>
      <c r="E3228" s="73" t="s">
        <v>1220</v>
      </c>
      <c r="F3228" s="73" t="s">
        <v>1270</v>
      </c>
      <c r="G3228" s="73" t="s">
        <v>1250</v>
      </c>
      <c r="H3228" s="74" t="s">
        <v>23473</v>
      </c>
      <c r="I3228" s="73" t="s">
        <v>1271</v>
      </c>
      <c r="J3228" s="73" t="s">
        <v>1272</v>
      </c>
      <c r="K3228" s="73" t="s">
        <v>15</v>
      </c>
      <c r="L3228" s="78">
        <v>39966</v>
      </c>
      <c r="M3228" s="78">
        <v>39973</v>
      </c>
      <c r="N3228" s="78">
        <v>40086</v>
      </c>
      <c r="O3228" s="78">
        <v>40018</v>
      </c>
      <c r="P3228" s="75">
        <v>623454.17000000004</v>
      </c>
      <c r="Q3228" s="73" t="s">
        <v>23631</v>
      </c>
    </row>
    <row r="3229" spans="1:17" ht="60">
      <c r="A3229" s="72">
        <v>3228</v>
      </c>
      <c r="B3229" s="80" t="s">
        <v>29055</v>
      </c>
      <c r="C3229" s="72" t="s">
        <v>29064</v>
      </c>
      <c r="D3229" s="76" t="s">
        <v>29100</v>
      </c>
      <c r="E3229" s="73" t="s">
        <v>1220</v>
      </c>
      <c r="F3229" s="73" t="s">
        <v>1022</v>
      </c>
      <c r="G3229" s="73" t="s">
        <v>1250</v>
      </c>
      <c r="H3229" s="74" t="s">
        <v>23473</v>
      </c>
      <c r="I3229" s="73" t="s">
        <v>1273</v>
      </c>
      <c r="J3229" s="73" t="s">
        <v>1274</v>
      </c>
      <c r="K3229" s="73" t="s">
        <v>15</v>
      </c>
      <c r="L3229" s="78">
        <v>39966</v>
      </c>
      <c r="M3229" s="78">
        <v>39976</v>
      </c>
      <c r="N3229" s="78">
        <v>40147</v>
      </c>
      <c r="O3229" s="78">
        <v>40085</v>
      </c>
      <c r="P3229" s="75">
        <v>2512642.94</v>
      </c>
      <c r="Q3229" s="73" t="s">
        <v>23631</v>
      </c>
    </row>
    <row r="3230" spans="1:17" ht="60">
      <c r="A3230" s="72">
        <v>3229</v>
      </c>
      <c r="B3230" s="80" t="s">
        <v>29055</v>
      </c>
      <c r="C3230" s="72" t="s">
        <v>29064</v>
      </c>
      <c r="D3230" s="76" t="s">
        <v>29100</v>
      </c>
      <c r="E3230" s="73" t="s">
        <v>1220</v>
      </c>
      <c r="F3230" s="73" t="s">
        <v>1022</v>
      </c>
      <c r="G3230" s="73" t="s">
        <v>1250</v>
      </c>
      <c r="H3230" s="74" t="s">
        <v>23473</v>
      </c>
      <c r="I3230" s="73" t="s">
        <v>1275</v>
      </c>
      <c r="J3230" s="73" t="s">
        <v>1274</v>
      </c>
      <c r="K3230" s="73" t="s">
        <v>15</v>
      </c>
      <c r="L3230" s="78">
        <v>40024</v>
      </c>
      <c r="M3230" s="78">
        <v>40037</v>
      </c>
      <c r="N3230" s="78">
        <v>40147</v>
      </c>
      <c r="O3230" s="78">
        <v>40155</v>
      </c>
      <c r="P3230" s="75">
        <v>2010293.64</v>
      </c>
      <c r="Q3230" s="73" t="s">
        <v>23631</v>
      </c>
    </row>
    <row r="3231" spans="1:17" ht="60">
      <c r="A3231" s="72">
        <v>3230</v>
      </c>
      <c r="B3231" s="80" t="s">
        <v>29054</v>
      </c>
      <c r="C3231" s="72" t="s">
        <v>29064</v>
      </c>
      <c r="D3231" s="76" t="s">
        <v>29100</v>
      </c>
      <c r="E3231" s="73" t="s">
        <v>1220</v>
      </c>
      <c r="F3231" s="73" t="s">
        <v>890</v>
      </c>
      <c r="G3231" s="73" t="s">
        <v>1388</v>
      </c>
      <c r="H3231" s="74" t="s">
        <v>24172</v>
      </c>
      <c r="I3231" s="73" t="s">
        <v>11954</v>
      </c>
      <c r="J3231" s="73" t="s">
        <v>11955</v>
      </c>
      <c r="K3231" s="73" t="s">
        <v>15</v>
      </c>
      <c r="L3231" s="78">
        <v>40030</v>
      </c>
      <c r="M3231" s="78">
        <v>40042</v>
      </c>
      <c r="N3231" s="78">
        <v>41120</v>
      </c>
      <c r="O3231" s="78"/>
      <c r="P3231" s="75">
        <v>24594122.190000001</v>
      </c>
      <c r="Q3231" s="73" t="s">
        <v>23433</v>
      </c>
    </row>
    <row r="3232" spans="1:17" ht="60">
      <c r="A3232" s="72">
        <v>3231</v>
      </c>
      <c r="B3232" s="80" t="s">
        <v>29054</v>
      </c>
      <c r="C3232" s="72" t="s">
        <v>29064</v>
      </c>
      <c r="D3232" s="76" t="s">
        <v>29100</v>
      </c>
      <c r="E3232" s="73" t="s">
        <v>1220</v>
      </c>
      <c r="F3232" s="73" t="s">
        <v>1249</v>
      </c>
      <c r="G3232" s="73" t="s">
        <v>1250</v>
      </c>
      <c r="H3232" s="74" t="s">
        <v>18880</v>
      </c>
      <c r="I3232" s="73" t="s">
        <v>11956</v>
      </c>
      <c r="J3232" s="73" t="s">
        <v>11957</v>
      </c>
      <c r="K3232" s="73" t="s">
        <v>15</v>
      </c>
      <c r="L3232" s="78">
        <v>39953</v>
      </c>
      <c r="M3232" s="78">
        <v>39979</v>
      </c>
      <c r="N3232" s="78">
        <v>40147</v>
      </c>
      <c r="O3232" s="78"/>
      <c r="P3232" s="75">
        <v>13054148.609999999</v>
      </c>
      <c r="Q3232" s="73" t="s">
        <v>25868</v>
      </c>
    </row>
    <row r="3233" spans="1:17" ht="60">
      <c r="A3233" s="72">
        <v>3232</v>
      </c>
      <c r="B3233" s="80" t="s">
        <v>29055</v>
      </c>
      <c r="C3233" s="72" t="s">
        <v>29064</v>
      </c>
      <c r="D3233" s="76" t="s">
        <v>29100</v>
      </c>
      <c r="E3233" s="73" t="s">
        <v>1220</v>
      </c>
      <c r="F3233" s="73" t="s">
        <v>1249</v>
      </c>
      <c r="G3233" s="73" t="s">
        <v>1250</v>
      </c>
      <c r="H3233" s="74" t="s">
        <v>24058</v>
      </c>
      <c r="I3233" s="73" t="s">
        <v>11958</v>
      </c>
      <c r="J3233" s="73" t="s">
        <v>11959</v>
      </c>
      <c r="K3233" s="73" t="s">
        <v>15</v>
      </c>
      <c r="L3233" s="78">
        <v>39965</v>
      </c>
      <c r="M3233" s="78">
        <v>39978</v>
      </c>
      <c r="N3233" s="78">
        <v>40147</v>
      </c>
      <c r="O3233" s="78">
        <v>40061</v>
      </c>
      <c r="P3233" s="75">
        <v>1564125.3</v>
      </c>
      <c r="Q3233" s="73" t="s">
        <v>24914</v>
      </c>
    </row>
    <row r="3234" spans="1:17" ht="60">
      <c r="A3234" s="72">
        <v>3233</v>
      </c>
      <c r="B3234" s="80" t="s">
        <v>29055</v>
      </c>
      <c r="C3234" s="72" t="s">
        <v>29064</v>
      </c>
      <c r="D3234" s="76" t="s">
        <v>29100</v>
      </c>
      <c r="E3234" s="73" t="s">
        <v>1220</v>
      </c>
      <c r="F3234" s="73" t="s">
        <v>1249</v>
      </c>
      <c r="G3234" s="73" t="s">
        <v>1250</v>
      </c>
      <c r="H3234" s="74" t="s">
        <v>23473</v>
      </c>
      <c r="I3234" s="73" t="s">
        <v>1276</v>
      </c>
      <c r="J3234" s="73" t="s">
        <v>1277</v>
      </c>
      <c r="K3234" s="73" t="s">
        <v>15</v>
      </c>
      <c r="L3234" s="78">
        <v>39965</v>
      </c>
      <c r="M3234" s="78">
        <v>39976</v>
      </c>
      <c r="N3234" s="78">
        <v>40086</v>
      </c>
      <c r="O3234" s="78">
        <v>40089</v>
      </c>
      <c r="P3234" s="75">
        <v>2182315.9500000002</v>
      </c>
      <c r="Q3234" s="73" t="s">
        <v>25869</v>
      </c>
    </row>
    <row r="3235" spans="1:17" ht="75">
      <c r="A3235" s="72">
        <v>3234</v>
      </c>
      <c r="B3235" s="80" t="s">
        <v>29055</v>
      </c>
      <c r="C3235" s="72" t="s">
        <v>29064</v>
      </c>
      <c r="D3235" s="76" t="s">
        <v>29100</v>
      </c>
      <c r="E3235" s="73" t="s">
        <v>1220</v>
      </c>
      <c r="F3235" s="73" t="s">
        <v>1278</v>
      </c>
      <c r="G3235" s="73" t="s">
        <v>19</v>
      </c>
      <c r="H3235" s="74" t="s">
        <v>24095</v>
      </c>
      <c r="I3235" s="73" t="s">
        <v>1279</v>
      </c>
      <c r="J3235" s="73" t="s">
        <v>1280</v>
      </c>
      <c r="K3235" s="73" t="s">
        <v>15</v>
      </c>
      <c r="L3235" s="78">
        <v>40024</v>
      </c>
      <c r="M3235" s="78">
        <v>40035</v>
      </c>
      <c r="N3235" s="78">
        <v>40147</v>
      </c>
      <c r="O3235" s="78">
        <v>40113</v>
      </c>
      <c r="P3235" s="75">
        <v>1873371.58</v>
      </c>
      <c r="Q3235" s="73" t="s">
        <v>25870</v>
      </c>
    </row>
    <row r="3236" spans="1:17" ht="60">
      <c r="A3236" s="72">
        <v>3235</v>
      </c>
      <c r="B3236" s="80" t="s">
        <v>29055</v>
      </c>
      <c r="C3236" s="72" t="s">
        <v>29064</v>
      </c>
      <c r="D3236" s="76" t="s">
        <v>29100</v>
      </c>
      <c r="E3236" s="73" t="s">
        <v>1220</v>
      </c>
      <c r="F3236" s="73" t="s">
        <v>1281</v>
      </c>
      <c r="G3236" s="73" t="s">
        <v>19</v>
      </c>
      <c r="H3236" s="74" t="s">
        <v>24095</v>
      </c>
      <c r="I3236" s="73" t="s">
        <v>1282</v>
      </c>
      <c r="J3236" s="73" t="s">
        <v>1283</v>
      </c>
      <c r="K3236" s="73" t="s">
        <v>15</v>
      </c>
      <c r="L3236" s="78">
        <v>40036</v>
      </c>
      <c r="M3236" s="78">
        <v>40038</v>
      </c>
      <c r="N3236" s="78">
        <v>40086</v>
      </c>
      <c r="O3236" s="78">
        <v>40092</v>
      </c>
      <c r="P3236" s="75">
        <v>611731.05000000005</v>
      </c>
      <c r="Q3236" s="73" t="s">
        <v>24019</v>
      </c>
    </row>
    <row r="3237" spans="1:17" ht="60">
      <c r="A3237" s="72">
        <v>3236</v>
      </c>
      <c r="B3237" s="80" t="s">
        <v>29054</v>
      </c>
      <c r="C3237" s="72" t="s">
        <v>29078</v>
      </c>
      <c r="D3237" s="76" t="s">
        <v>29100</v>
      </c>
      <c r="E3237" s="73" t="s">
        <v>1220</v>
      </c>
      <c r="F3237" s="73" t="s">
        <v>1264</v>
      </c>
      <c r="G3237" s="73" t="s">
        <v>1250</v>
      </c>
      <c r="H3237" s="74" t="s">
        <v>18974</v>
      </c>
      <c r="I3237" s="73" t="s">
        <v>8707</v>
      </c>
      <c r="J3237" s="73" t="s">
        <v>11960</v>
      </c>
      <c r="K3237" s="73" t="s">
        <v>15</v>
      </c>
      <c r="L3237" s="78">
        <v>40115</v>
      </c>
      <c r="M3237" s="78">
        <v>40298</v>
      </c>
      <c r="N3237" s="78">
        <v>40420</v>
      </c>
      <c r="O3237" s="78"/>
      <c r="P3237" s="75">
        <v>1807031.55</v>
      </c>
      <c r="Q3237" s="73" t="s">
        <v>25871</v>
      </c>
    </row>
    <row r="3238" spans="1:17" ht="60">
      <c r="A3238" s="72">
        <v>3237</v>
      </c>
      <c r="B3238" s="80" t="s">
        <v>29055</v>
      </c>
      <c r="C3238" s="72" t="s">
        <v>29064</v>
      </c>
      <c r="D3238" s="76" t="s">
        <v>29100</v>
      </c>
      <c r="E3238" s="73" t="s">
        <v>1220</v>
      </c>
      <c r="F3238" s="73" t="s">
        <v>1482</v>
      </c>
      <c r="G3238" s="73" t="s">
        <v>19</v>
      </c>
      <c r="H3238" s="74" t="s">
        <v>24234</v>
      </c>
      <c r="I3238" s="73" t="s">
        <v>11961</v>
      </c>
      <c r="J3238" s="73" t="s">
        <v>11962</v>
      </c>
      <c r="K3238" s="73" t="s">
        <v>15</v>
      </c>
      <c r="L3238" s="78">
        <v>40289</v>
      </c>
      <c r="M3238" s="78">
        <v>40290</v>
      </c>
      <c r="N3238" s="78">
        <v>40481</v>
      </c>
      <c r="O3238" s="78">
        <v>40406</v>
      </c>
      <c r="P3238" s="75">
        <v>700000</v>
      </c>
      <c r="Q3238" s="73" t="s">
        <v>27855</v>
      </c>
    </row>
    <row r="3239" spans="1:17" ht="60">
      <c r="A3239" s="72">
        <v>3238</v>
      </c>
      <c r="B3239" s="80" t="s">
        <v>29054</v>
      </c>
      <c r="C3239" s="72" t="s">
        <v>29071</v>
      </c>
      <c r="D3239" s="76" t="s">
        <v>29100</v>
      </c>
      <c r="E3239" s="73" t="s">
        <v>1220</v>
      </c>
      <c r="F3239" s="73" t="s">
        <v>1224</v>
      </c>
      <c r="G3239" s="73" t="s">
        <v>1225</v>
      </c>
      <c r="H3239" s="74" t="s">
        <v>24006</v>
      </c>
      <c r="I3239" s="73" t="s">
        <v>30317</v>
      </c>
      <c r="J3239" s="73" t="s">
        <v>30489</v>
      </c>
      <c r="K3239" s="73" t="s">
        <v>15</v>
      </c>
      <c r="L3239" s="78">
        <v>40522</v>
      </c>
      <c r="M3239" s="78"/>
      <c r="N3239" s="78">
        <v>40846</v>
      </c>
      <c r="O3239" s="78"/>
      <c r="P3239" s="75">
        <v>491816.31</v>
      </c>
      <c r="Q3239" s="73" t="s">
        <v>23433</v>
      </c>
    </row>
    <row r="3240" spans="1:17" ht="60">
      <c r="A3240" s="72">
        <v>3239</v>
      </c>
      <c r="B3240" s="80" t="s">
        <v>29054</v>
      </c>
      <c r="C3240" s="72" t="s">
        <v>29062</v>
      </c>
      <c r="D3240" s="76" t="s">
        <v>29099</v>
      </c>
      <c r="E3240" s="73" t="s">
        <v>1220</v>
      </c>
      <c r="F3240" s="73" t="s">
        <v>809</v>
      </c>
      <c r="G3240" s="73" t="s">
        <v>19</v>
      </c>
      <c r="H3240" s="74" t="s">
        <v>19</v>
      </c>
      <c r="I3240" s="73" t="s">
        <v>11963</v>
      </c>
      <c r="J3240" s="73" t="s">
        <v>30041</v>
      </c>
      <c r="K3240" s="73" t="s">
        <v>126</v>
      </c>
      <c r="L3240" s="78">
        <v>40299</v>
      </c>
      <c r="M3240" s="78">
        <v>40301</v>
      </c>
      <c r="N3240" s="78">
        <v>40724</v>
      </c>
      <c r="O3240" s="78"/>
      <c r="P3240" s="75">
        <v>1189635</v>
      </c>
      <c r="Q3240" s="73" t="s">
        <v>23631</v>
      </c>
    </row>
    <row r="3241" spans="1:17" ht="60">
      <c r="A3241" s="72">
        <v>3240</v>
      </c>
      <c r="B3241" s="80" t="s">
        <v>29055</v>
      </c>
      <c r="C3241" s="72" t="s">
        <v>29064</v>
      </c>
      <c r="D3241" s="76" t="s">
        <v>29100</v>
      </c>
      <c r="E3241" s="73" t="s">
        <v>1220</v>
      </c>
      <c r="F3241" s="73" t="s">
        <v>1284</v>
      </c>
      <c r="G3241" s="73" t="s">
        <v>19</v>
      </c>
      <c r="H3241" s="74" t="s">
        <v>24095</v>
      </c>
      <c r="I3241" s="73" t="s">
        <v>1285</v>
      </c>
      <c r="J3241" s="73" t="s">
        <v>1286</v>
      </c>
      <c r="K3241" s="73" t="s">
        <v>15</v>
      </c>
      <c r="L3241" s="78">
        <v>39931</v>
      </c>
      <c r="M3241" s="78">
        <v>39944</v>
      </c>
      <c r="N3241" s="78">
        <v>40086</v>
      </c>
      <c r="O3241" s="78">
        <v>40021</v>
      </c>
      <c r="P3241" s="75">
        <v>2133300.98</v>
      </c>
      <c r="Q3241" s="73" t="s">
        <v>25872</v>
      </c>
    </row>
    <row r="3242" spans="1:17" ht="60">
      <c r="A3242" s="72">
        <v>3241</v>
      </c>
      <c r="B3242" s="80" t="s">
        <v>29055</v>
      </c>
      <c r="C3242" s="72" t="s">
        <v>29064</v>
      </c>
      <c r="D3242" s="76" t="s">
        <v>29100</v>
      </c>
      <c r="E3242" s="73" t="s">
        <v>1220</v>
      </c>
      <c r="F3242" s="73" t="s">
        <v>1287</v>
      </c>
      <c r="G3242" s="73" t="s">
        <v>19</v>
      </c>
      <c r="H3242" s="74" t="s">
        <v>24234</v>
      </c>
      <c r="I3242" s="73" t="s">
        <v>1288</v>
      </c>
      <c r="J3242" s="73" t="s">
        <v>1289</v>
      </c>
      <c r="K3242" s="73" t="s">
        <v>15</v>
      </c>
      <c r="L3242" s="78">
        <v>39931</v>
      </c>
      <c r="M3242" s="78">
        <v>39941</v>
      </c>
      <c r="N3242" s="78">
        <v>40055</v>
      </c>
      <c r="O3242" s="78">
        <v>39977</v>
      </c>
      <c r="P3242" s="75">
        <v>1022359.09</v>
      </c>
      <c r="Q3242" s="73" t="s">
        <v>23435</v>
      </c>
    </row>
    <row r="3243" spans="1:17" ht="60">
      <c r="A3243" s="72">
        <v>3242</v>
      </c>
      <c r="B3243" s="80" t="s">
        <v>29055</v>
      </c>
      <c r="C3243" s="72" t="s">
        <v>29064</v>
      </c>
      <c r="D3243" s="76" t="s">
        <v>29100</v>
      </c>
      <c r="E3243" s="73" t="s">
        <v>1220</v>
      </c>
      <c r="F3243" s="73" t="s">
        <v>1284</v>
      </c>
      <c r="G3243" s="73" t="s">
        <v>19</v>
      </c>
      <c r="H3243" s="74" t="s">
        <v>24095</v>
      </c>
      <c r="I3243" s="73" t="s">
        <v>1290</v>
      </c>
      <c r="J3243" s="73" t="s">
        <v>1291</v>
      </c>
      <c r="K3243" s="73" t="s">
        <v>15</v>
      </c>
      <c r="L3243" s="78">
        <v>39931</v>
      </c>
      <c r="M3243" s="78">
        <v>39934</v>
      </c>
      <c r="N3243" s="78">
        <v>40086</v>
      </c>
      <c r="O3243" s="78">
        <v>40023</v>
      </c>
      <c r="P3243" s="75">
        <v>1661932.91</v>
      </c>
      <c r="Q3243" s="73" t="s">
        <v>25873</v>
      </c>
    </row>
    <row r="3244" spans="1:17" ht="60">
      <c r="A3244" s="72">
        <v>3243</v>
      </c>
      <c r="B3244" s="80" t="s">
        <v>29055</v>
      </c>
      <c r="C3244" s="72" t="s">
        <v>29064</v>
      </c>
      <c r="D3244" s="76" t="s">
        <v>29100</v>
      </c>
      <c r="E3244" s="73" t="s">
        <v>1220</v>
      </c>
      <c r="F3244" s="73" t="s">
        <v>1292</v>
      </c>
      <c r="G3244" s="73" t="s">
        <v>19</v>
      </c>
      <c r="H3244" s="74" t="s">
        <v>24234</v>
      </c>
      <c r="I3244" s="73" t="s">
        <v>1293</v>
      </c>
      <c r="J3244" s="73" t="s">
        <v>1294</v>
      </c>
      <c r="K3244" s="73" t="s">
        <v>15</v>
      </c>
      <c r="L3244" s="78">
        <v>40024</v>
      </c>
      <c r="M3244" s="78">
        <v>40028</v>
      </c>
      <c r="N3244" s="78">
        <v>40177</v>
      </c>
      <c r="O3244" s="78">
        <v>40101</v>
      </c>
      <c r="P3244" s="75">
        <v>2461526.75</v>
      </c>
      <c r="Q3244" s="73" t="s">
        <v>25874</v>
      </c>
    </row>
    <row r="3245" spans="1:17" ht="60">
      <c r="A3245" s="72">
        <v>3244</v>
      </c>
      <c r="B3245" s="80" t="s">
        <v>29055</v>
      </c>
      <c r="C3245" s="72" t="s">
        <v>29073</v>
      </c>
      <c r="D3245" s="76" t="s">
        <v>29100</v>
      </c>
      <c r="E3245" s="73" t="s">
        <v>1220</v>
      </c>
      <c r="F3245" s="73" t="s">
        <v>1624</v>
      </c>
      <c r="G3245" s="73" t="s">
        <v>19</v>
      </c>
      <c r="H3245" s="74" t="s">
        <v>24172</v>
      </c>
      <c r="I3245" s="73" t="s">
        <v>11964</v>
      </c>
      <c r="J3245" s="73" t="s">
        <v>11965</v>
      </c>
      <c r="K3245" s="73" t="s">
        <v>133</v>
      </c>
      <c r="L3245" s="78">
        <v>40021</v>
      </c>
      <c r="M3245" s="78">
        <v>40070</v>
      </c>
      <c r="N3245" s="78">
        <v>40116</v>
      </c>
      <c r="O3245" s="78">
        <v>40129</v>
      </c>
      <c r="P3245" s="75">
        <v>50000</v>
      </c>
      <c r="Q3245" s="73" t="s">
        <v>23870</v>
      </c>
    </row>
    <row r="3246" spans="1:17" ht="60">
      <c r="A3246" s="72">
        <v>3245</v>
      </c>
      <c r="B3246" s="80" t="s">
        <v>29054</v>
      </c>
      <c r="C3246" s="72" t="s">
        <v>29071</v>
      </c>
      <c r="D3246" s="76" t="s">
        <v>29100</v>
      </c>
      <c r="E3246" s="73" t="s">
        <v>1220</v>
      </c>
      <c r="F3246" s="73" t="s">
        <v>1249</v>
      </c>
      <c r="G3246" s="73" t="s">
        <v>1250</v>
      </c>
      <c r="H3246" s="74" t="s">
        <v>18964</v>
      </c>
      <c r="I3246" s="73" t="s">
        <v>11966</v>
      </c>
      <c r="J3246" s="73" t="s">
        <v>11967</v>
      </c>
      <c r="K3246" s="73" t="s">
        <v>201</v>
      </c>
      <c r="L3246" s="78">
        <v>40253</v>
      </c>
      <c r="M3246" s="78">
        <v>40270</v>
      </c>
      <c r="N3246" s="78">
        <v>40481</v>
      </c>
      <c r="O3246" s="78"/>
      <c r="P3246" s="75">
        <v>242214</v>
      </c>
      <c r="Q3246" s="73" t="s">
        <v>25041</v>
      </c>
    </row>
    <row r="3247" spans="1:17" ht="60">
      <c r="A3247" s="72">
        <v>3246</v>
      </c>
      <c r="B3247" s="80" t="s">
        <v>29055</v>
      </c>
      <c r="C3247" s="72" t="s">
        <v>29072</v>
      </c>
      <c r="D3247" s="76" t="s">
        <v>29100</v>
      </c>
      <c r="E3247" s="73" t="s">
        <v>1220</v>
      </c>
      <c r="F3247" s="73" t="s">
        <v>405</v>
      </c>
      <c r="G3247" s="73" t="s">
        <v>19</v>
      </c>
      <c r="H3247" s="74" t="s">
        <v>24006</v>
      </c>
      <c r="I3247" s="73" t="s">
        <v>1295</v>
      </c>
      <c r="J3247" s="73" t="s">
        <v>1296</v>
      </c>
      <c r="K3247" s="73" t="s">
        <v>15</v>
      </c>
      <c r="L3247" s="78">
        <v>40071</v>
      </c>
      <c r="M3247" s="78">
        <v>40093</v>
      </c>
      <c r="N3247" s="78">
        <v>40116</v>
      </c>
      <c r="O3247" s="78">
        <v>40131</v>
      </c>
      <c r="P3247" s="75">
        <v>398954</v>
      </c>
      <c r="Q3247" s="73" t="s">
        <v>25875</v>
      </c>
    </row>
    <row r="3248" spans="1:17" ht="60">
      <c r="A3248" s="72">
        <v>3247</v>
      </c>
      <c r="B3248" s="80" t="s">
        <v>29054</v>
      </c>
      <c r="C3248" s="72" t="s">
        <v>29066</v>
      </c>
      <c r="D3248" s="76" t="s">
        <v>29100</v>
      </c>
      <c r="E3248" s="73" t="s">
        <v>1220</v>
      </c>
      <c r="F3248" s="73" t="s">
        <v>1297</v>
      </c>
      <c r="G3248" s="73" t="s">
        <v>19</v>
      </c>
      <c r="H3248" s="74" t="s">
        <v>24082</v>
      </c>
      <c r="I3248" s="73" t="s">
        <v>11968</v>
      </c>
      <c r="J3248" s="73" t="s">
        <v>11969</v>
      </c>
      <c r="K3248" s="73" t="s">
        <v>23</v>
      </c>
      <c r="L3248" s="78">
        <v>40330</v>
      </c>
      <c r="M3248" s="78">
        <v>40330</v>
      </c>
      <c r="N3248" s="78">
        <v>40754</v>
      </c>
      <c r="O3248" s="78"/>
      <c r="P3248" s="75">
        <v>49556</v>
      </c>
      <c r="Q3248" s="73" t="s">
        <v>23631</v>
      </c>
    </row>
    <row r="3249" spans="1:17" ht="60">
      <c r="A3249" s="72">
        <v>3248</v>
      </c>
      <c r="B3249" s="80" t="s">
        <v>29055</v>
      </c>
      <c r="C3249" s="72" t="s">
        <v>29073</v>
      </c>
      <c r="D3249" s="76" t="s">
        <v>29100</v>
      </c>
      <c r="E3249" s="73" t="s">
        <v>1220</v>
      </c>
      <c r="F3249" s="73" t="s">
        <v>1297</v>
      </c>
      <c r="G3249" s="73" t="s">
        <v>19</v>
      </c>
      <c r="H3249" s="74" t="s">
        <v>24082</v>
      </c>
      <c r="I3249" s="73" t="s">
        <v>1298</v>
      </c>
      <c r="J3249" s="73" t="s">
        <v>1299</v>
      </c>
      <c r="K3249" s="73" t="s">
        <v>126</v>
      </c>
      <c r="L3249" s="78">
        <v>40035</v>
      </c>
      <c r="M3249" s="78">
        <v>40035</v>
      </c>
      <c r="N3249" s="78">
        <v>40481</v>
      </c>
      <c r="O3249" s="78">
        <v>40178</v>
      </c>
      <c r="P3249" s="75">
        <v>32550</v>
      </c>
      <c r="Q3249" s="73" t="s">
        <v>23631</v>
      </c>
    </row>
    <row r="3250" spans="1:17" ht="60">
      <c r="A3250" s="72">
        <v>3249</v>
      </c>
      <c r="B3250" s="80" t="s">
        <v>29054</v>
      </c>
      <c r="C3250" s="72" t="s">
        <v>29066</v>
      </c>
      <c r="D3250" s="76" t="s">
        <v>29100</v>
      </c>
      <c r="E3250" s="73" t="s">
        <v>1220</v>
      </c>
      <c r="F3250" s="73" t="s">
        <v>791</v>
      </c>
      <c r="G3250" s="73" t="s">
        <v>19</v>
      </c>
      <c r="H3250" s="74" t="s">
        <v>24082</v>
      </c>
      <c r="I3250" s="73" t="s">
        <v>11970</v>
      </c>
      <c r="J3250" s="73" t="s">
        <v>11971</v>
      </c>
      <c r="K3250" s="73" t="s">
        <v>126</v>
      </c>
      <c r="L3250" s="78">
        <v>40086</v>
      </c>
      <c r="M3250" s="78">
        <v>40118</v>
      </c>
      <c r="N3250" s="78">
        <v>40542</v>
      </c>
      <c r="O3250" s="78"/>
      <c r="P3250" s="75">
        <v>63525</v>
      </c>
      <c r="Q3250" s="73" t="s">
        <v>23433</v>
      </c>
    </row>
    <row r="3251" spans="1:17" ht="60">
      <c r="A3251" s="72">
        <v>3250</v>
      </c>
      <c r="B3251" s="80" t="s">
        <v>29054</v>
      </c>
      <c r="C3251" s="72" t="s">
        <v>29066</v>
      </c>
      <c r="D3251" s="76" t="s">
        <v>29100</v>
      </c>
      <c r="E3251" s="73" t="s">
        <v>1220</v>
      </c>
      <c r="F3251" s="73" t="s">
        <v>791</v>
      </c>
      <c r="G3251" s="73" t="s">
        <v>19</v>
      </c>
      <c r="H3251" s="74" t="s">
        <v>24082</v>
      </c>
      <c r="I3251" s="73" t="s">
        <v>11972</v>
      </c>
      <c r="J3251" s="73" t="s">
        <v>11973</v>
      </c>
      <c r="K3251" s="73" t="s">
        <v>126</v>
      </c>
      <c r="L3251" s="78">
        <v>40086</v>
      </c>
      <c r="M3251" s="78">
        <v>40087</v>
      </c>
      <c r="N3251" s="78">
        <v>40389</v>
      </c>
      <c r="O3251" s="78"/>
      <c r="P3251" s="75">
        <v>34770</v>
      </c>
      <c r="Q3251" s="73" t="s">
        <v>23725</v>
      </c>
    </row>
    <row r="3252" spans="1:17" ht="60">
      <c r="A3252" s="72">
        <v>3251</v>
      </c>
      <c r="B3252" s="80" t="s">
        <v>29054</v>
      </c>
      <c r="C3252" s="72" t="s">
        <v>29066</v>
      </c>
      <c r="D3252" s="76" t="s">
        <v>29100</v>
      </c>
      <c r="E3252" s="73" t="s">
        <v>1220</v>
      </c>
      <c r="F3252" s="73" t="s">
        <v>791</v>
      </c>
      <c r="G3252" s="73" t="s">
        <v>19</v>
      </c>
      <c r="H3252" s="74" t="s">
        <v>24082</v>
      </c>
      <c r="I3252" s="73" t="s">
        <v>11974</v>
      </c>
      <c r="J3252" s="73" t="s">
        <v>11975</v>
      </c>
      <c r="K3252" s="73" t="s">
        <v>126</v>
      </c>
      <c r="L3252" s="78">
        <v>40086</v>
      </c>
      <c r="M3252" s="78">
        <v>40118</v>
      </c>
      <c r="N3252" s="78">
        <v>40542</v>
      </c>
      <c r="O3252" s="78"/>
      <c r="P3252" s="75">
        <v>107005</v>
      </c>
      <c r="Q3252" s="73" t="s">
        <v>23631</v>
      </c>
    </row>
    <row r="3253" spans="1:17" ht="60">
      <c r="A3253" s="72">
        <v>3252</v>
      </c>
      <c r="B3253" s="80" t="s">
        <v>29054</v>
      </c>
      <c r="C3253" s="72" t="s">
        <v>29066</v>
      </c>
      <c r="D3253" s="76" t="s">
        <v>29100</v>
      </c>
      <c r="E3253" s="73" t="s">
        <v>1220</v>
      </c>
      <c r="F3253" s="73" t="s">
        <v>791</v>
      </c>
      <c r="G3253" s="73" t="s">
        <v>19</v>
      </c>
      <c r="H3253" s="74" t="s">
        <v>24082</v>
      </c>
      <c r="I3253" s="73" t="s">
        <v>11976</v>
      </c>
      <c r="J3253" s="73" t="s">
        <v>11977</v>
      </c>
      <c r="K3253" s="73" t="s">
        <v>126</v>
      </c>
      <c r="L3253" s="78">
        <v>40086</v>
      </c>
      <c r="M3253" s="78">
        <v>40091</v>
      </c>
      <c r="N3253" s="78">
        <v>40481</v>
      </c>
      <c r="O3253" s="78"/>
      <c r="P3253" s="75">
        <v>52019</v>
      </c>
      <c r="Q3253" s="73" t="s">
        <v>25041</v>
      </c>
    </row>
    <row r="3254" spans="1:17" ht="60">
      <c r="A3254" s="72">
        <v>3253</v>
      </c>
      <c r="B3254" s="80" t="s">
        <v>29054</v>
      </c>
      <c r="C3254" s="72" t="s">
        <v>29066</v>
      </c>
      <c r="D3254" s="76" t="s">
        <v>29100</v>
      </c>
      <c r="E3254" s="73" t="s">
        <v>1220</v>
      </c>
      <c r="F3254" s="73" t="s">
        <v>791</v>
      </c>
      <c r="G3254" s="73" t="s">
        <v>19</v>
      </c>
      <c r="H3254" s="74" t="s">
        <v>24082</v>
      </c>
      <c r="I3254" s="73" t="s">
        <v>11978</v>
      </c>
      <c r="J3254" s="73" t="s">
        <v>11979</v>
      </c>
      <c r="K3254" s="73" t="s">
        <v>23</v>
      </c>
      <c r="L3254" s="78">
        <v>40283</v>
      </c>
      <c r="M3254" s="78">
        <v>40283</v>
      </c>
      <c r="N3254" s="78">
        <v>40663</v>
      </c>
      <c r="O3254" s="78"/>
      <c r="P3254" s="75">
        <v>72420</v>
      </c>
      <c r="Q3254" s="73" t="s">
        <v>23631</v>
      </c>
    </row>
    <row r="3255" spans="1:17" ht="60">
      <c r="A3255" s="72">
        <v>3254</v>
      </c>
      <c r="B3255" s="80" t="s">
        <v>29055</v>
      </c>
      <c r="C3255" s="72" t="s">
        <v>29064</v>
      </c>
      <c r="D3255" s="76" t="s">
        <v>29100</v>
      </c>
      <c r="E3255" s="73" t="s">
        <v>1220</v>
      </c>
      <c r="F3255" s="73" t="s">
        <v>1300</v>
      </c>
      <c r="G3255" s="73" t="s">
        <v>19</v>
      </c>
      <c r="H3255" s="74" t="s">
        <v>18974</v>
      </c>
      <c r="I3255" s="73" t="s">
        <v>1301</v>
      </c>
      <c r="J3255" s="73" t="s">
        <v>1302</v>
      </c>
      <c r="K3255" s="73" t="s">
        <v>15</v>
      </c>
      <c r="L3255" s="78">
        <v>39926</v>
      </c>
      <c r="M3255" s="78">
        <v>39959</v>
      </c>
      <c r="N3255" s="78">
        <v>40055</v>
      </c>
      <c r="O3255" s="78">
        <v>40032</v>
      </c>
      <c r="P3255" s="75">
        <v>1744277.41</v>
      </c>
      <c r="Q3255" s="73" t="s">
        <v>23732</v>
      </c>
    </row>
    <row r="3256" spans="1:17" ht="60">
      <c r="A3256" s="72">
        <v>3255</v>
      </c>
      <c r="B3256" s="80" t="s">
        <v>29055</v>
      </c>
      <c r="C3256" s="72" t="s">
        <v>29066</v>
      </c>
      <c r="D3256" s="76" t="s">
        <v>29100</v>
      </c>
      <c r="E3256" s="73" t="s">
        <v>1220</v>
      </c>
      <c r="F3256" s="73" t="s">
        <v>1303</v>
      </c>
      <c r="G3256" s="73" t="s">
        <v>19</v>
      </c>
      <c r="H3256" s="74" t="s">
        <v>24172</v>
      </c>
      <c r="I3256" s="73" t="s">
        <v>1304</v>
      </c>
      <c r="J3256" s="73" t="s">
        <v>1305</v>
      </c>
      <c r="K3256" s="73" t="s">
        <v>133</v>
      </c>
      <c r="L3256" s="78">
        <v>40238</v>
      </c>
      <c r="M3256" s="78">
        <v>40298</v>
      </c>
      <c r="N3256" s="78">
        <v>40359</v>
      </c>
      <c r="O3256" s="78">
        <v>40359</v>
      </c>
      <c r="P3256" s="75">
        <v>133611.17000000001</v>
      </c>
      <c r="Q3256" s="73" t="s">
        <v>23433</v>
      </c>
    </row>
    <row r="3257" spans="1:17" ht="60">
      <c r="A3257" s="72">
        <v>3256</v>
      </c>
      <c r="B3257" s="80" t="s">
        <v>29055</v>
      </c>
      <c r="C3257" s="72" t="s">
        <v>29073</v>
      </c>
      <c r="D3257" s="76" t="s">
        <v>29100</v>
      </c>
      <c r="E3257" s="73" t="s">
        <v>1220</v>
      </c>
      <c r="F3257" s="73" t="s">
        <v>1303</v>
      </c>
      <c r="G3257" s="73" t="s">
        <v>19</v>
      </c>
      <c r="H3257" s="74" t="s">
        <v>24172</v>
      </c>
      <c r="I3257" s="73" t="s">
        <v>29711</v>
      </c>
      <c r="J3257" s="73" t="s">
        <v>30040</v>
      </c>
      <c r="K3257" s="73" t="s">
        <v>133</v>
      </c>
      <c r="L3257" s="78">
        <v>40469</v>
      </c>
      <c r="M3257" s="78">
        <v>40476</v>
      </c>
      <c r="N3257" s="78">
        <v>40693</v>
      </c>
      <c r="O3257" s="78">
        <v>40511</v>
      </c>
      <c r="P3257" s="75">
        <v>4000</v>
      </c>
      <c r="Q3257" s="73" t="s">
        <v>23433</v>
      </c>
    </row>
    <row r="3258" spans="1:17" ht="60">
      <c r="A3258" s="72">
        <v>3257</v>
      </c>
      <c r="B3258" s="80" t="s">
        <v>29055</v>
      </c>
      <c r="C3258" s="72" t="s">
        <v>29066</v>
      </c>
      <c r="D3258" s="76" t="s">
        <v>29100</v>
      </c>
      <c r="E3258" s="73" t="s">
        <v>1220</v>
      </c>
      <c r="F3258" s="73" t="s">
        <v>897</v>
      </c>
      <c r="G3258" s="73" t="s">
        <v>19</v>
      </c>
      <c r="H3258" s="74" t="s">
        <v>24172</v>
      </c>
      <c r="I3258" s="73" t="s">
        <v>11980</v>
      </c>
      <c r="J3258" s="73" t="s">
        <v>11981</v>
      </c>
      <c r="K3258" s="73" t="s">
        <v>15</v>
      </c>
      <c r="L3258" s="78">
        <v>40231</v>
      </c>
      <c r="M3258" s="78">
        <v>40299</v>
      </c>
      <c r="N3258" s="78">
        <v>40328</v>
      </c>
      <c r="O3258" s="78">
        <v>40381</v>
      </c>
      <c r="P3258" s="75">
        <v>264944</v>
      </c>
      <c r="Q3258" s="73" t="s">
        <v>23433</v>
      </c>
    </row>
    <row r="3259" spans="1:17" ht="60">
      <c r="A3259" s="72">
        <v>3258</v>
      </c>
      <c r="B3259" s="80" t="s">
        <v>29055</v>
      </c>
      <c r="C3259" s="72" t="s">
        <v>29073</v>
      </c>
      <c r="D3259" s="76" t="s">
        <v>29100</v>
      </c>
      <c r="E3259" s="73" t="s">
        <v>1220</v>
      </c>
      <c r="F3259" s="73" t="s">
        <v>1306</v>
      </c>
      <c r="G3259" s="73" t="s">
        <v>19</v>
      </c>
      <c r="H3259" s="74" t="s">
        <v>24006</v>
      </c>
      <c r="I3259" s="73" t="s">
        <v>1307</v>
      </c>
      <c r="J3259" s="73" t="s">
        <v>1308</v>
      </c>
      <c r="K3259" s="73" t="s">
        <v>15</v>
      </c>
      <c r="L3259" s="78">
        <v>40113</v>
      </c>
      <c r="M3259" s="78">
        <v>40315</v>
      </c>
      <c r="N3259" s="78">
        <v>40542</v>
      </c>
      <c r="O3259" s="78">
        <v>40331</v>
      </c>
      <c r="P3259" s="75">
        <v>375743</v>
      </c>
      <c r="Q3259" s="73" t="s">
        <v>25876</v>
      </c>
    </row>
    <row r="3260" spans="1:17" ht="60">
      <c r="A3260" s="72">
        <v>3259</v>
      </c>
      <c r="B3260" s="80" t="s">
        <v>29055</v>
      </c>
      <c r="C3260" s="72" t="s">
        <v>29064</v>
      </c>
      <c r="D3260" s="76" t="s">
        <v>29100</v>
      </c>
      <c r="E3260" s="73" t="s">
        <v>1220</v>
      </c>
      <c r="F3260" s="73" t="s">
        <v>1309</v>
      </c>
      <c r="G3260" s="73" t="s">
        <v>19</v>
      </c>
      <c r="H3260" s="74" t="s">
        <v>24234</v>
      </c>
      <c r="I3260" s="73" t="s">
        <v>1310</v>
      </c>
      <c r="J3260" s="73" t="s">
        <v>1311</v>
      </c>
      <c r="K3260" s="73" t="s">
        <v>15</v>
      </c>
      <c r="L3260" s="78">
        <v>39926</v>
      </c>
      <c r="M3260" s="78">
        <v>39933</v>
      </c>
      <c r="N3260" s="78">
        <v>40086</v>
      </c>
      <c r="O3260" s="78">
        <v>40039</v>
      </c>
      <c r="P3260" s="75">
        <v>836639.67</v>
      </c>
      <c r="Q3260" s="73" t="s">
        <v>23541</v>
      </c>
    </row>
    <row r="3261" spans="1:17" ht="60">
      <c r="A3261" s="72">
        <v>3260</v>
      </c>
      <c r="B3261" s="80" t="s">
        <v>29054</v>
      </c>
      <c r="C3261" s="72" t="s">
        <v>29064</v>
      </c>
      <c r="D3261" s="76" t="s">
        <v>29100</v>
      </c>
      <c r="E3261" s="73" t="s">
        <v>1220</v>
      </c>
      <c r="F3261" s="73" t="s">
        <v>1400</v>
      </c>
      <c r="G3261" s="73" t="s">
        <v>19</v>
      </c>
      <c r="H3261" s="74" t="s">
        <v>24234</v>
      </c>
      <c r="I3261" s="73" t="s">
        <v>11982</v>
      </c>
      <c r="J3261" s="73" t="s">
        <v>11983</v>
      </c>
      <c r="K3261" s="73" t="s">
        <v>15</v>
      </c>
      <c r="L3261" s="78">
        <v>39937</v>
      </c>
      <c r="M3261" s="78">
        <v>39938</v>
      </c>
      <c r="N3261" s="78">
        <v>40328</v>
      </c>
      <c r="O3261" s="78"/>
      <c r="P3261" s="75">
        <v>2042797.98</v>
      </c>
      <c r="Q3261" s="73" t="s">
        <v>23616</v>
      </c>
    </row>
    <row r="3262" spans="1:17" ht="60">
      <c r="A3262" s="72">
        <v>3261</v>
      </c>
      <c r="B3262" s="80" t="s">
        <v>29055</v>
      </c>
      <c r="C3262" s="72" t="s">
        <v>29064</v>
      </c>
      <c r="D3262" s="76" t="s">
        <v>29100</v>
      </c>
      <c r="E3262" s="73" t="s">
        <v>1220</v>
      </c>
      <c r="F3262" s="73" t="s">
        <v>1312</v>
      </c>
      <c r="G3262" s="73" t="s">
        <v>19</v>
      </c>
      <c r="H3262" s="74" t="s">
        <v>24082</v>
      </c>
      <c r="I3262" s="73" t="s">
        <v>1313</v>
      </c>
      <c r="J3262" s="73" t="s">
        <v>1314</v>
      </c>
      <c r="K3262" s="73" t="s">
        <v>15</v>
      </c>
      <c r="L3262" s="78">
        <v>39931</v>
      </c>
      <c r="M3262" s="78">
        <v>40014</v>
      </c>
      <c r="N3262" s="78">
        <v>40116</v>
      </c>
      <c r="O3262" s="78">
        <v>40037</v>
      </c>
      <c r="P3262" s="75">
        <v>880320.15</v>
      </c>
      <c r="Q3262" s="73" t="s">
        <v>25877</v>
      </c>
    </row>
    <row r="3263" spans="1:17" ht="60">
      <c r="A3263" s="72">
        <v>3262</v>
      </c>
      <c r="B3263" s="80" t="s">
        <v>29055</v>
      </c>
      <c r="C3263" s="72" t="s">
        <v>29064</v>
      </c>
      <c r="D3263" s="76" t="s">
        <v>29100</v>
      </c>
      <c r="E3263" s="73" t="s">
        <v>1220</v>
      </c>
      <c r="F3263" s="73" t="s">
        <v>330</v>
      </c>
      <c r="G3263" s="73" t="s">
        <v>19</v>
      </c>
      <c r="H3263" s="74" t="s">
        <v>24234</v>
      </c>
      <c r="I3263" s="73" t="s">
        <v>1315</v>
      </c>
      <c r="J3263" s="73" t="s">
        <v>1316</v>
      </c>
      <c r="K3263" s="73" t="s">
        <v>15</v>
      </c>
      <c r="L3263" s="78">
        <v>39926</v>
      </c>
      <c r="M3263" s="78">
        <v>39947</v>
      </c>
      <c r="N3263" s="78">
        <v>40086</v>
      </c>
      <c r="O3263" s="78">
        <v>40045</v>
      </c>
      <c r="P3263" s="75">
        <v>1442589.51</v>
      </c>
      <c r="Q3263" s="73" t="s">
        <v>25878</v>
      </c>
    </row>
    <row r="3264" spans="1:17" ht="60">
      <c r="A3264" s="72">
        <v>3263</v>
      </c>
      <c r="B3264" s="80" t="s">
        <v>29097</v>
      </c>
      <c r="C3264" s="72" t="s">
        <v>29063</v>
      </c>
      <c r="D3264" s="76" t="s">
        <v>29100</v>
      </c>
      <c r="E3264" s="73" t="s">
        <v>1220</v>
      </c>
      <c r="F3264" s="73" t="s">
        <v>1393</v>
      </c>
      <c r="G3264" s="73" t="s">
        <v>19</v>
      </c>
      <c r="H3264" s="74" t="s">
        <v>24234</v>
      </c>
      <c r="I3264" s="73" t="s">
        <v>30318</v>
      </c>
      <c r="J3264" s="73" t="s">
        <v>30707</v>
      </c>
      <c r="K3264" s="73" t="s">
        <v>154</v>
      </c>
      <c r="L3264" s="78"/>
      <c r="M3264" s="78"/>
      <c r="N3264" s="78"/>
      <c r="O3264" s="78"/>
      <c r="P3264" s="75">
        <v>538419</v>
      </c>
      <c r="Q3264" s="73" t="s">
        <v>23631</v>
      </c>
    </row>
    <row r="3265" spans="1:17" ht="60">
      <c r="A3265" s="72">
        <v>3264</v>
      </c>
      <c r="B3265" s="80" t="s">
        <v>29055</v>
      </c>
      <c r="C3265" s="72" t="s">
        <v>29073</v>
      </c>
      <c r="D3265" s="76" t="s">
        <v>29100</v>
      </c>
      <c r="E3265" s="73" t="s">
        <v>1220</v>
      </c>
      <c r="F3265" s="73" t="s">
        <v>1317</v>
      </c>
      <c r="G3265" s="73" t="s">
        <v>19</v>
      </c>
      <c r="H3265" s="74" t="s">
        <v>24006</v>
      </c>
      <c r="I3265" s="73" t="s">
        <v>1318</v>
      </c>
      <c r="J3265" s="73" t="s">
        <v>1319</v>
      </c>
      <c r="K3265" s="73" t="s">
        <v>15</v>
      </c>
      <c r="L3265" s="78">
        <v>40067</v>
      </c>
      <c r="M3265" s="78">
        <v>40080</v>
      </c>
      <c r="N3265" s="78">
        <v>40116</v>
      </c>
      <c r="O3265" s="78">
        <v>40109</v>
      </c>
      <c r="P3265" s="75">
        <v>309728</v>
      </c>
      <c r="Q3265" s="73" t="s">
        <v>25879</v>
      </c>
    </row>
    <row r="3266" spans="1:17" ht="60">
      <c r="A3266" s="72">
        <v>3265</v>
      </c>
      <c r="B3266" s="80" t="s">
        <v>29055</v>
      </c>
      <c r="C3266" s="72" t="s">
        <v>29066</v>
      </c>
      <c r="D3266" s="76" t="s">
        <v>29100</v>
      </c>
      <c r="E3266" s="73" t="s">
        <v>1220</v>
      </c>
      <c r="F3266" s="73" t="s">
        <v>96</v>
      </c>
      <c r="G3266" s="73" t="s">
        <v>19</v>
      </c>
      <c r="H3266" s="74" t="s">
        <v>24172</v>
      </c>
      <c r="I3266" s="73" t="s">
        <v>1320</v>
      </c>
      <c r="J3266" s="73" t="s">
        <v>1321</v>
      </c>
      <c r="K3266" s="73" t="s">
        <v>15</v>
      </c>
      <c r="L3266" s="78">
        <v>40238</v>
      </c>
      <c r="M3266" s="78">
        <v>40301</v>
      </c>
      <c r="N3266" s="78">
        <v>40359</v>
      </c>
      <c r="O3266" s="78">
        <v>40317</v>
      </c>
      <c r="P3266" s="75">
        <v>413197</v>
      </c>
      <c r="Q3266" s="73" t="s">
        <v>25880</v>
      </c>
    </row>
    <row r="3267" spans="1:17" ht="60">
      <c r="A3267" s="72">
        <v>3266</v>
      </c>
      <c r="B3267" s="80" t="s">
        <v>29055</v>
      </c>
      <c r="C3267" s="72" t="s">
        <v>29066</v>
      </c>
      <c r="D3267" s="76" t="s">
        <v>29100</v>
      </c>
      <c r="E3267" s="73" t="s">
        <v>1220</v>
      </c>
      <c r="F3267" s="73" t="s">
        <v>1384</v>
      </c>
      <c r="G3267" s="73" t="s">
        <v>19</v>
      </c>
      <c r="H3267" s="74" t="s">
        <v>24095</v>
      </c>
      <c r="I3267" s="73" t="s">
        <v>11984</v>
      </c>
      <c r="J3267" s="73" t="s">
        <v>11985</v>
      </c>
      <c r="K3267" s="73" t="s">
        <v>133</v>
      </c>
      <c r="L3267" s="78">
        <v>40238</v>
      </c>
      <c r="M3267" s="78">
        <v>40330</v>
      </c>
      <c r="N3267" s="78">
        <v>40389</v>
      </c>
      <c r="O3267" s="78">
        <v>40424</v>
      </c>
      <c r="P3267" s="75">
        <v>240596</v>
      </c>
      <c r="Q3267" s="73" t="s">
        <v>23433</v>
      </c>
    </row>
    <row r="3268" spans="1:17" ht="60">
      <c r="A3268" s="72">
        <v>3267</v>
      </c>
      <c r="B3268" s="80" t="s">
        <v>29055</v>
      </c>
      <c r="C3268" s="72" t="s">
        <v>29064</v>
      </c>
      <c r="D3268" s="76" t="s">
        <v>29100</v>
      </c>
      <c r="E3268" s="73" t="s">
        <v>1220</v>
      </c>
      <c r="F3268" s="73" t="s">
        <v>1322</v>
      </c>
      <c r="G3268" s="73" t="s">
        <v>19</v>
      </c>
      <c r="H3268" s="74" t="s">
        <v>24082</v>
      </c>
      <c r="I3268" s="73" t="s">
        <v>1323</v>
      </c>
      <c r="J3268" s="73" t="s">
        <v>1324</v>
      </c>
      <c r="K3268" s="73" t="s">
        <v>15</v>
      </c>
      <c r="L3268" s="78">
        <v>40155</v>
      </c>
      <c r="M3268" s="78">
        <v>40267</v>
      </c>
      <c r="N3268" s="78">
        <v>40420</v>
      </c>
      <c r="O3268" s="78">
        <v>40316</v>
      </c>
      <c r="P3268" s="75">
        <v>2074958.81</v>
      </c>
      <c r="Q3268" s="73" t="s">
        <v>25881</v>
      </c>
    </row>
    <row r="3269" spans="1:17" ht="60">
      <c r="A3269" s="72">
        <v>3268</v>
      </c>
      <c r="B3269" s="80" t="s">
        <v>29055</v>
      </c>
      <c r="C3269" s="72" t="s">
        <v>29073</v>
      </c>
      <c r="D3269" s="76" t="s">
        <v>29100</v>
      </c>
      <c r="E3269" s="73" t="s">
        <v>1220</v>
      </c>
      <c r="F3269" s="73" t="s">
        <v>1325</v>
      </c>
      <c r="G3269" s="73" t="s">
        <v>19</v>
      </c>
      <c r="H3269" s="74" t="s">
        <v>23473</v>
      </c>
      <c r="I3269" s="73" t="s">
        <v>1326</v>
      </c>
      <c r="J3269" s="73" t="s">
        <v>1327</v>
      </c>
      <c r="K3269" s="73" t="s">
        <v>133</v>
      </c>
      <c r="L3269" s="78">
        <v>40028</v>
      </c>
      <c r="M3269" s="78">
        <v>40042</v>
      </c>
      <c r="N3269" s="78">
        <v>40147</v>
      </c>
      <c r="O3269" s="78">
        <v>40091</v>
      </c>
      <c r="P3269" s="75">
        <v>255000</v>
      </c>
      <c r="Q3269" s="73" t="s">
        <v>23725</v>
      </c>
    </row>
    <row r="3270" spans="1:17" ht="60">
      <c r="A3270" s="72">
        <v>3269</v>
      </c>
      <c r="B3270" s="80" t="s">
        <v>29055</v>
      </c>
      <c r="C3270" s="72" t="s">
        <v>29073</v>
      </c>
      <c r="D3270" s="76" t="s">
        <v>29100</v>
      </c>
      <c r="E3270" s="73" t="s">
        <v>1220</v>
      </c>
      <c r="F3270" s="73" t="s">
        <v>1325</v>
      </c>
      <c r="G3270" s="73" t="s">
        <v>19</v>
      </c>
      <c r="H3270" s="74" t="s">
        <v>24234</v>
      </c>
      <c r="I3270" s="73" t="s">
        <v>11986</v>
      </c>
      <c r="J3270" s="73" t="s">
        <v>11987</v>
      </c>
      <c r="K3270" s="73" t="s">
        <v>133</v>
      </c>
      <c r="L3270" s="78">
        <v>40164</v>
      </c>
      <c r="M3270" s="78">
        <v>40315</v>
      </c>
      <c r="N3270" s="78">
        <v>40359</v>
      </c>
      <c r="O3270" s="78">
        <v>40367</v>
      </c>
      <c r="P3270" s="75">
        <v>141848</v>
      </c>
      <c r="Q3270" s="73" t="s">
        <v>23433</v>
      </c>
    </row>
    <row r="3271" spans="1:17" ht="60">
      <c r="A3271" s="72">
        <v>3270</v>
      </c>
      <c r="B3271" s="80" t="s">
        <v>29054</v>
      </c>
      <c r="C3271" s="72" t="s">
        <v>29077</v>
      </c>
      <c r="D3271" s="76" t="s">
        <v>29100</v>
      </c>
      <c r="E3271" s="73" t="s">
        <v>1220</v>
      </c>
      <c r="F3271" s="73" t="s">
        <v>1249</v>
      </c>
      <c r="G3271" s="73" t="s">
        <v>1250</v>
      </c>
      <c r="H3271" s="74" t="s">
        <v>18964</v>
      </c>
      <c r="I3271" s="73" t="s">
        <v>11988</v>
      </c>
      <c r="J3271" s="73" t="s">
        <v>11989</v>
      </c>
      <c r="K3271" s="73" t="s">
        <v>154</v>
      </c>
      <c r="L3271" s="78">
        <v>40071</v>
      </c>
      <c r="M3271" s="78">
        <v>40091</v>
      </c>
      <c r="N3271" s="78">
        <v>40328</v>
      </c>
      <c r="O3271" s="78"/>
      <c r="P3271" s="75">
        <v>271795</v>
      </c>
      <c r="Q3271" s="73" t="s">
        <v>23631</v>
      </c>
    </row>
    <row r="3272" spans="1:17" ht="60">
      <c r="A3272" s="72">
        <v>3271</v>
      </c>
      <c r="B3272" s="80" t="s">
        <v>29054</v>
      </c>
      <c r="C3272" s="72" t="s">
        <v>29063</v>
      </c>
      <c r="D3272" s="76" t="s">
        <v>29100</v>
      </c>
      <c r="E3272" s="73" t="s">
        <v>1220</v>
      </c>
      <c r="F3272" s="73" t="s">
        <v>1249</v>
      </c>
      <c r="G3272" s="73" t="s">
        <v>1250</v>
      </c>
      <c r="H3272" s="74" t="s">
        <v>23436</v>
      </c>
      <c r="I3272" s="73" t="s">
        <v>11990</v>
      </c>
      <c r="J3272" s="73" t="s">
        <v>11991</v>
      </c>
      <c r="K3272" s="73" t="s">
        <v>154</v>
      </c>
      <c r="L3272" s="78">
        <v>40066</v>
      </c>
      <c r="M3272" s="78">
        <v>40073</v>
      </c>
      <c r="N3272" s="78">
        <v>40328</v>
      </c>
      <c r="O3272" s="78"/>
      <c r="P3272" s="75">
        <v>268960</v>
      </c>
      <c r="Q3272" s="73" t="s">
        <v>23876</v>
      </c>
    </row>
    <row r="3273" spans="1:17" ht="60">
      <c r="A3273" s="72">
        <v>3272</v>
      </c>
      <c r="B3273" s="80" t="s">
        <v>29054</v>
      </c>
      <c r="C3273" s="72" t="s">
        <v>29063</v>
      </c>
      <c r="D3273" s="76" t="s">
        <v>29100</v>
      </c>
      <c r="E3273" s="73" t="s">
        <v>1220</v>
      </c>
      <c r="F3273" s="73" t="s">
        <v>1270</v>
      </c>
      <c r="G3273" s="73" t="s">
        <v>1250</v>
      </c>
      <c r="H3273" s="74" t="s">
        <v>24006</v>
      </c>
      <c r="I3273" s="73" t="s">
        <v>11992</v>
      </c>
      <c r="J3273" s="73" t="s">
        <v>11993</v>
      </c>
      <c r="K3273" s="73" t="s">
        <v>154</v>
      </c>
      <c r="L3273" s="78">
        <v>40204</v>
      </c>
      <c r="M3273" s="78">
        <v>40269</v>
      </c>
      <c r="N3273" s="78">
        <v>40451</v>
      </c>
      <c r="O3273" s="78"/>
      <c r="P3273" s="75">
        <v>623500</v>
      </c>
      <c r="Q3273" s="73" t="s">
        <v>23631</v>
      </c>
    </row>
    <row r="3274" spans="1:17" ht="60">
      <c r="A3274" s="72">
        <v>3273</v>
      </c>
      <c r="B3274" s="80" t="s">
        <v>29056</v>
      </c>
      <c r="C3274" s="72" t="s">
        <v>29071</v>
      </c>
      <c r="D3274" s="76" t="s">
        <v>29100</v>
      </c>
      <c r="E3274" s="73" t="s">
        <v>1220</v>
      </c>
      <c r="F3274" s="73" t="s">
        <v>1249</v>
      </c>
      <c r="G3274" s="73" t="s">
        <v>30319</v>
      </c>
      <c r="H3274" s="74" t="s">
        <v>23432</v>
      </c>
      <c r="I3274" s="73" t="s">
        <v>25882</v>
      </c>
      <c r="J3274" s="73" t="s">
        <v>25883</v>
      </c>
      <c r="K3274" s="73" t="s">
        <v>201</v>
      </c>
      <c r="L3274" s="78"/>
      <c r="M3274" s="78"/>
      <c r="N3274" s="78">
        <v>41243</v>
      </c>
      <c r="O3274" s="78"/>
      <c r="P3274" s="75">
        <v>2050000</v>
      </c>
      <c r="Q3274" s="73" t="s">
        <v>23433</v>
      </c>
    </row>
    <row r="3275" spans="1:17" ht="60">
      <c r="A3275" s="72">
        <v>3274</v>
      </c>
      <c r="B3275" s="80" t="s">
        <v>29054</v>
      </c>
      <c r="C3275" s="72" t="s">
        <v>29063</v>
      </c>
      <c r="D3275" s="76" t="s">
        <v>29100</v>
      </c>
      <c r="E3275" s="73" t="s">
        <v>1220</v>
      </c>
      <c r="F3275" s="73" t="s">
        <v>1249</v>
      </c>
      <c r="G3275" s="73" t="s">
        <v>1250</v>
      </c>
      <c r="H3275" s="74" t="s">
        <v>24058</v>
      </c>
      <c r="I3275" s="73" t="s">
        <v>11994</v>
      </c>
      <c r="J3275" s="73" t="s">
        <v>11995</v>
      </c>
      <c r="K3275" s="73" t="s">
        <v>154</v>
      </c>
      <c r="L3275" s="78">
        <v>40358</v>
      </c>
      <c r="M3275" s="78">
        <v>40428</v>
      </c>
      <c r="N3275" s="78">
        <v>40359</v>
      </c>
      <c r="O3275" s="78"/>
      <c r="P3275" s="75">
        <v>598867</v>
      </c>
      <c r="Q3275" s="73" t="s">
        <v>23631</v>
      </c>
    </row>
    <row r="3276" spans="1:17" ht="60">
      <c r="A3276" s="72">
        <v>3275</v>
      </c>
      <c r="B3276" s="80" t="s">
        <v>29054</v>
      </c>
      <c r="C3276" s="72" t="s">
        <v>29063</v>
      </c>
      <c r="D3276" s="76" t="s">
        <v>29100</v>
      </c>
      <c r="E3276" s="73" t="s">
        <v>1220</v>
      </c>
      <c r="F3276" s="73" t="s">
        <v>1249</v>
      </c>
      <c r="G3276" s="73" t="s">
        <v>1250</v>
      </c>
      <c r="H3276" s="74" t="s">
        <v>24058</v>
      </c>
      <c r="I3276" s="73" t="s">
        <v>11996</v>
      </c>
      <c r="J3276" s="73" t="s">
        <v>11997</v>
      </c>
      <c r="K3276" s="73" t="s">
        <v>154</v>
      </c>
      <c r="L3276" s="78">
        <v>40157</v>
      </c>
      <c r="M3276" s="78">
        <v>40253</v>
      </c>
      <c r="N3276" s="78">
        <v>40481</v>
      </c>
      <c r="O3276" s="78"/>
      <c r="P3276" s="75">
        <v>800000</v>
      </c>
      <c r="Q3276" s="73" t="s">
        <v>23631</v>
      </c>
    </row>
    <row r="3277" spans="1:17" ht="60">
      <c r="A3277" s="72">
        <v>3276</v>
      </c>
      <c r="B3277" s="80" t="s">
        <v>29054</v>
      </c>
      <c r="C3277" s="72" t="s">
        <v>29063</v>
      </c>
      <c r="D3277" s="76" t="s">
        <v>29100</v>
      </c>
      <c r="E3277" s="73" t="s">
        <v>1220</v>
      </c>
      <c r="F3277" s="73" t="s">
        <v>1249</v>
      </c>
      <c r="G3277" s="73" t="s">
        <v>1250</v>
      </c>
      <c r="H3277" s="74" t="s">
        <v>23436</v>
      </c>
      <c r="I3277" s="73" t="s">
        <v>30039</v>
      </c>
      <c r="J3277" s="73" t="s">
        <v>30708</v>
      </c>
      <c r="K3277" s="73" t="s">
        <v>154</v>
      </c>
      <c r="L3277" s="78">
        <v>40526</v>
      </c>
      <c r="M3277" s="78"/>
      <c r="N3277" s="78">
        <v>41151</v>
      </c>
      <c r="O3277" s="78"/>
      <c r="P3277" s="75">
        <v>1580800</v>
      </c>
      <c r="Q3277" s="73" t="s">
        <v>23765</v>
      </c>
    </row>
    <row r="3278" spans="1:17" ht="60">
      <c r="A3278" s="72">
        <v>3277</v>
      </c>
      <c r="B3278" s="80" t="s">
        <v>29054</v>
      </c>
      <c r="C3278" s="72" t="s">
        <v>29063</v>
      </c>
      <c r="D3278" s="76" t="s">
        <v>29100</v>
      </c>
      <c r="E3278" s="73" t="s">
        <v>1220</v>
      </c>
      <c r="F3278" s="73" t="s">
        <v>1249</v>
      </c>
      <c r="G3278" s="73" t="s">
        <v>1250</v>
      </c>
      <c r="H3278" s="74" t="s">
        <v>23448</v>
      </c>
      <c r="I3278" s="73" t="s">
        <v>11998</v>
      </c>
      <c r="J3278" s="73" t="s">
        <v>11999</v>
      </c>
      <c r="K3278" s="73" t="s">
        <v>154</v>
      </c>
      <c r="L3278" s="78">
        <v>40238</v>
      </c>
      <c r="M3278" s="78">
        <v>40238</v>
      </c>
      <c r="N3278" s="78">
        <v>40420</v>
      </c>
      <c r="O3278" s="78"/>
      <c r="P3278" s="75">
        <v>851389</v>
      </c>
      <c r="Q3278" s="73" t="s">
        <v>23624</v>
      </c>
    </row>
    <row r="3279" spans="1:17" ht="60">
      <c r="A3279" s="72">
        <v>3278</v>
      </c>
      <c r="B3279" s="80" t="s">
        <v>29054</v>
      </c>
      <c r="C3279" s="72" t="s">
        <v>29063</v>
      </c>
      <c r="D3279" s="76" t="s">
        <v>29100</v>
      </c>
      <c r="E3279" s="73" t="s">
        <v>1220</v>
      </c>
      <c r="F3279" s="73" t="s">
        <v>1022</v>
      </c>
      <c r="G3279" s="73" t="s">
        <v>1250</v>
      </c>
      <c r="H3279" s="74" t="s">
        <v>23794</v>
      </c>
      <c r="I3279" s="73" t="s">
        <v>12000</v>
      </c>
      <c r="J3279" s="73" t="s">
        <v>12001</v>
      </c>
      <c r="K3279" s="73" t="s">
        <v>154</v>
      </c>
      <c r="L3279" s="78">
        <v>40260</v>
      </c>
      <c r="M3279" s="78">
        <v>40273</v>
      </c>
      <c r="N3279" s="78">
        <v>40724</v>
      </c>
      <c r="O3279" s="78"/>
      <c r="P3279" s="75">
        <v>1372162</v>
      </c>
      <c r="Q3279" s="73" t="s">
        <v>24795</v>
      </c>
    </row>
    <row r="3280" spans="1:17" ht="60">
      <c r="A3280" s="72">
        <v>3279</v>
      </c>
      <c r="B3280" s="80" t="s">
        <v>29055</v>
      </c>
      <c r="C3280" s="72" t="s">
        <v>29063</v>
      </c>
      <c r="D3280" s="76" t="s">
        <v>29100</v>
      </c>
      <c r="E3280" s="73" t="s">
        <v>1220</v>
      </c>
      <c r="F3280" s="73" t="s">
        <v>1396</v>
      </c>
      <c r="G3280" s="73" t="s">
        <v>1397</v>
      </c>
      <c r="H3280" s="74" t="s">
        <v>24095</v>
      </c>
      <c r="I3280" s="73" t="s">
        <v>12002</v>
      </c>
      <c r="J3280" s="73" t="s">
        <v>12003</v>
      </c>
      <c r="K3280" s="73" t="s">
        <v>154</v>
      </c>
      <c r="L3280" s="78">
        <v>40135</v>
      </c>
      <c r="M3280" s="78">
        <v>40308</v>
      </c>
      <c r="N3280" s="78">
        <v>39963</v>
      </c>
      <c r="O3280" s="78">
        <v>40473</v>
      </c>
      <c r="P3280" s="75">
        <v>446000</v>
      </c>
      <c r="Q3280" s="73" t="s">
        <v>23631</v>
      </c>
    </row>
    <row r="3281" spans="1:17" ht="60">
      <c r="A3281" s="72">
        <v>3280</v>
      </c>
      <c r="B3281" s="80" t="s">
        <v>29054</v>
      </c>
      <c r="C3281" s="72" t="s">
        <v>29063</v>
      </c>
      <c r="D3281" s="76" t="s">
        <v>29100</v>
      </c>
      <c r="E3281" s="73" t="s">
        <v>1220</v>
      </c>
      <c r="F3281" s="73" t="s">
        <v>1396</v>
      </c>
      <c r="G3281" s="73" t="s">
        <v>1397</v>
      </c>
      <c r="H3281" s="74" t="s">
        <v>24095</v>
      </c>
      <c r="I3281" s="73" t="s">
        <v>29712</v>
      </c>
      <c r="J3281" s="73" t="s">
        <v>29713</v>
      </c>
      <c r="K3281" s="73" t="s">
        <v>154</v>
      </c>
      <c r="L3281" s="78">
        <v>40471</v>
      </c>
      <c r="M3281" s="78"/>
      <c r="N3281" s="78">
        <v>40693</v>
      </c>
      <c r="O3281" s="78"/>
      <c r="P3281" s="75">
        <v>615381</v>
      </c>
      <c r="Q3281" s="73" t="s">
        <v>23631</v>
      </c>
    </row>
    <row r="3282" spans="1:17" ht="60">
      <c r="A3282" s="72">
        <v>3281</v>
      </c>
      <c r="B3282" s="80" t="s">
        <v>29097</v>
      </c>
      <c r="C3282" s="72" t="s">
        <v>29063</v>
      </c>
      <c r="D3282" s="76" t="s">
        <v>29100</v>
      </c>
      <c r="E3282" s="73" t="s">
        <v>1220</v>
      </c>
      <c r="F3282" s="73" t="s">
        <v>1224</v>
      </c>
      <c r="G3282" s="73" t="s">
        <v>1225</v>
      </c>
      <c r="H3282" s="74" t="s">
        <v>24006</v>
      </c>
      <c r="I3282" s="73" t="s">
        <v>30490</v>
      </c>
      <c r="J3282" s="73" t="s">
        <v>30709</v>
      </c>
      <c r="K3282" s="73" t="s">
        <v>154</v>
      </c>
      <c r="L3282" s="78"/>
      <c r="M3282" s="78"/>
      <c r="N3282" s="78"/>
      <c r="O3282" s="78"/>
      <c r="P3282" s="75">
        <v>1261230</v>
      </c>
      <c r="Q3282" s="73" t="s">
        <v>23631</v>
      </c>
    </row>
    <row r="3283" spans="1:17" ht="60">
      <c r="A3283" s="72">
        <v>3282</v>
      </c>
      <c r="B3283" s="80" t="s">
        <v>29054</v>
      </c>
      <c r="C3283" s="72" t="s">
        <v>29063</v>
      </c>
      <c r="D3283" s="76" t="s">
        <v>29100</v>
      </c>
      <c r="E3283" s="73" t="s">
        <v>1220</v>
      </c>
      <c r="F3283" s="73" t="s">
        <v>1230</v>
      </c>
      <c r="G3283" s="73" t="s">
        <v>19</v>
      </c>
      <c r="H3283" s="74" t="s">
        <v>24006</v>
      </c>
      <c r="I3283" s="73" t="s">
        <v>12004</v>
      </c>
      <c r="J3283" s="73" t="s">
        <v>12005</v>
      </c>
      <c r="K3283" s="73" t="s">
        <v>154</v>
      </c>
      <c r="L3283" s="78">
        <v>40169</v>
      </c>
      <c r="M3283" s="78">
        <v>40238</v>
      </c>
      <c r="N3283" s="78">
        <v>40846</v>
      </c>
      <c r="O3283" s="78"/>
      <c r="P3283" s="75">
        <v>1141394</v>
      </c>
      <c r="Q3283" s="73" t="s">
        <v>23631</v>
      </c>
    </row>
    <row r="3284" spans="1:17" ht="60">
      <c r="A3284" s="72">
        <v>3283</v>
      </c>
      <c r="B3284" s="80" t="s">
        <v>29054</v>
      </c>
      <c r="C3284" s="72" t="s">
        <v>29063</v>
      </c>
      <c r="D3284" s="76" t="s">
        <v>29100</v>
      </c>
      <c r="E3284" s="73" t="s">
        <v>1220</v>
      </c>
      <c r="F3284" s="73" t="s">
        <v>46</v>
      </c>
      <c r="G3284" s="73" t="s">
        <v>19</v>
      </c>
      <c r="H3284" s="74" t="s">
        <v>24012</v>
      </c>
      <c r="I3284" s="73" t="s">
        <v>12006</v>
      </c>
      <c r="J3284" s="73" t="s">
        <v>12007</v>
      </c>
      <c r="K3284" s="73" t="s">
        <v>154</v>
      </c>
      <c r="L3284" s="78">
        <v>40275</v>
      </c>
      <c r="M3284" s="78">
        <v>40275</v>
      </c>
      <c r="N3284" s="78">
        <v>40420</v>
      </c>
      <c r="O3284" s="78"/>
      <c r="P3284" s="75">
        <v>341481</v>
      </c>
      <c r="Q3284" s="73" t="s">
        <v>23631</v>
      </c>
    </row>
    <row r="3285" spans="1:17" ht="60">
      <c r="A3285" s="72">
        <v>3284</v>
      </c>
      <c r="B3285" s="80" t="s">
        <v>29054</v>
      </c>
      <c r="C3285" s="72" t="s">
        <v>29063</v>
      </c>
      <c r="D3285" s="76" t="s">
        <v>29100</v>
      </c>
      <c r="E3285" s="73" t="s">
        <v>1220</v>
      </c>
      <c r="F3285" s="73" t="s">
        <v>1340</v>
      </c>
      <c r="G3285" s="73" t="s">
        <v>19</v>
      </c>
      <c r="H3285" s="74" t="s">
        <v>18974</v>
      </c>
      <c r="I3285" s="73" t="s">
        <v>12008</v>
      </c>
      <c r="J3285" s="73" t="s">
        <v>12009</v>
      </c>
      <c r="K3285" s="73" t="s">
        <v>154</v>
      </c>
      <c r="L3285" s="78">
        <v>40330</v>
      </c>
      <c r="M3285" s="78">
        <v>40365</v>
      </c>
      <c r="N3285" s="78">
        <v>40359</v>
      </c>
      <c r="O3285" s="78"/>
      <c r="P3285" s="75">
        <v>207303</v>
      </c>
      <c r="Q3285" s="73" t="s">
        <v>23631</v>
      </c>
    </row>
    <row r="3286" spans="1:17" ht="60">
      <c r="A3286" s="72">
        <v>3285</v>
      </c>
      <c r="B3286" s="80" t="s">
        <v>29054</v>
      </c>
      <c r="C3286" s="72" t="s">
        <v>29063</v>
      </c>
      <c r="D3286" s="76" t="s">
        <v>29100</v>
      </c>
      <c r="E3286" s="73" t="s">
        <v>1220</v>
      </c>
      <c r="F3286" s="73" t="s">
        <v>1414</v>
      </c>
      <c r="G3286" s="73" t="s">
        <v>19</v>
      </c>
      <c r="H3286" s="74" t="s">
        <v>18974</v>
      </c>
      <c r="I3286" s="73" t="s">
        <v>12010</v>
      </c>
      <c r="J3286" s="73" t="s">
        <v>12011</v>
      </c>
      <c r="K3286" s="73" t="s">
        <v>154</v>
      </c>
      <c r="L3286" s="78">
        <v>40310</v>
      </c>
      <c r="M3286" s="78">
        <v>40430</v>
      </c>
      <c r="N3286" s="78">
        <v>40420</v>
      </c>
      <c r="O3286" s="78"/>
      <c r="P3286" s="75">
        <v>301413</v>
      </c>
      <c r="Q3286" s="73" t="s">
        <v>23481</v>
      </c>
    </row>
    <row r="3287" spans="1:17" ht="60">
      <c r="A3287" s="72">
        <v>3286</v>
      </c>
      <c r="B3287" s="80" t="s">
        <v>29055</v>
      </c>
      <c r="C3287" s="72" t="s">
        <v>29063</v>
      </c>
      <c r="D3287" s="76" t="s">
        <v>29100</v>
      </c>
      <c r="E3287" s="73" t="s">
        <v>1220</v>
      </c>
      <c r="F3287" s="73" t="s">
        <v>1292</v>
      </c>
      <c r="G3287" s="73" t="s">
        <v>19</v>
      </c>
      <c r="H3287" s="74" t="s">
        <v>24234</v>
      </c>
      <c r="I3287" s="73" t="s">
        <v>12012</v>
      </c>
      <c r="J3287" s="73" t="s">
        <v>12013</v>
      </c>
      <c r="K3287" s="73" t="s">
        <v>154</v>
      </c>
      <c r="L3287" s="78">
        <v>40302</v>
      </c>
      <c r="M3287" s="78">
        <v>40378</v>
      </c>
      <c r="N3287" s="78">
        <v>40451</v>
      </c>
      <c r="O3287" s="78">
        <v>40450</v>
      </c>
      <c r="P3287" s="75">
        <v>208400</v>
      </c>
      <c r="Q3287" s="73" t="s">
        <v>24079</v>
      </c>
    </row>
    <row r="3288" spans="1:17" ht="60">
      <c r="A3288" s="72">
        <v>3287</v>
      </c>
      <c r="B3288" s="80" t="s">
        <v>29055</v>
      </c>
      <c r="C3288" s="72" t="s">
        <v>29063</v>
      </c>
      <c r="D3288" s="76" t="s">
        <v>29100</v>
      </c>
      <c r="E3288" s="73" t="s">
        <v>1220</v>
      </c>
      <c r="F3288" s="73" t="s">
        <v>1287</v>
      </c>
      <c r="G3288" s="73" t="s">
        <v>1287</v>
      </c>
      <c r="H3288" s="74" t="s">
        <v>24234</v>
      </c>
      <c r="I3288" s="73" t="s">
        <v>12014</v>
      </c>
      <c r="J3288" s="73" t="s">
        <v>12015</v>
      </c>
      <c r="K3288" s="73" t="s">
        <v>154</v>
      </c>
      <c r="L3288" s="78">
        <v>40316</v>
      </c>
      <c r="M3288" s="78">
        <v>40326</v>
      </c>
      <c r="N3288" s="78">
        <v>40420</v>
      </c>
      <c r="O3288" s="78">
        <v>40403</v>
      </c>
      <c r="P3288" s="75">
        <v>533925</v>
      </c>
      <c r="Q3288" s="73" t="s">
        <v>23542</v>
      </c>
    </row>
    <row r="3289" spans="1:17" ht="60">
      <c r="A3289" s="72">
        <v>3288</v>
      </c>
      <c r="B3289" s="80" t="s">
        <v>29055</v>
      </c>
      <c r="C3289" s="72" t="s">
        <v>29063</v>
      </c>
      <c r="D3289" s="76" t="s">
        <v>29100</v>
      </c>
      <c r="E3289" s="73" t="s">
        <v>1220</v>
      </c>
      <c r="F3289" s="73" t="s">
        <v>1333</v>
      </c>
      <c r="G3289" s="73" t="s">
        <v>19</v>
      </c>
      <c r="H3289" s="74" t="s">
        <v>24082</v>
      </c>
      <c r="I3289" s="73" t="s">
        <v>12016</v>
      </c>
      <c r="J3289" s="73" t="s">
        <v>12017</v>
      </c>
      <c r="K3289" s="73" t="s">
        <v>154</v>
      </c>
      <c r="L3289" s="78">
        <v>40316</v>
      </c>
      <c r="M3289" s="78">
        <v>40318</v>
      </c>
      <c r="N3289" s="78">
        <v>40420</v>
      </c>
      <c r="O3289" s="78">
        <v>40438</v>
      </c>
      <c r="P3289" s="75">
        <v>1440000</v>
      </c>
      <c r="Q3289" s="73" t="s">
        <v>23631</v>
      </c>
    </row>
    <row r="3290" spans="1:17" ht="60">
      <c r="A3290" s="72">
        <v>3289</v>
      </c>
      <c r="B3290" s="80" t="s">
        <v>29054</v>
      </c>
      <c r="C3290" s="72" t="s">
        <v>29063</v>
      </c>
      <c r="D3290" s="76" t="s">
        <v>29100</v>
      </c>
      <c r="E3290" s="73" t="s">
        <v>1220</v>
      </c>
      <c r="F3290" s="73" t="s">
        <v>1309</v>
      </c>
      <c r="G3290" s="73" t="s">
        <v>19</v>
      </c>
      <c r="H3290" s="74" t="s">
        <v>24095</v>
      </c>
      <c r="I3290" s="73" t="s">
        <v>12018</v>
      </c>
      <c r="J3290" s="73" t="s">
        <v>12019</v>
      </c>
      <c r="K3290" s="73" t="s">
        <v>154</v>
      </c>
      <c r="L3290" s="78">
        <v>40255</v>
      </c>
      <c r="M3290" s="78">
        <v>40255</v>
      </c>
      <c r="N3290" s="78">
        <v>40420</v>
      </c>
      <c r="O3290" s="78"/>
      <c r="P3290" s="75">
        <v>1796318</v>
      </c>
      <c r="Q3290" s="73" t="s">
        <v>23941</v>
      </c>
    </row>
    <row r="3291" spans="1:17" ht="60">
      <c r="A3291" s="72">
        <v>3290</v>
      </c>
      <c r="B3291" s="80" t="s">
        <v>29054</v>
      </c>
      <c r="C3291" s="72" t="s">
        <v>29063</v>
      </c>
      <c r="D3291" s="76" t="s">
        <v>29100</v>
      </c>
      <c r="E3291" s="73" t="s">
        <v>1220</v>
      </c>
      <c r="F3291" s="73" t="s">
        <v>1309</v>
      </c>
      <c r="G3291" s="73" t="s">
        <v>19</v>
      </c>
      <c r="H3291" s="74" t="s">
        <v>24234</v>
      </c>
      <c r="I3291" s="73" t="s">
        <v>12020</v>
      </c>
      <c r="J3291" s="73" t="s">
        <v>12021</v>
      </c>
      <c r="K3291" s="73" t="s">
        <v>154</v>
      </c>
      <c r="L3291" s="78">
        <v>40358</v>
      </c>
      <c r="M3291" s="78">
        <v>40366</v>
      </c>
      <c r="N3291" s="78">
        <v>41120</v>
      </c>
      <c r="O3291" s="78"/>
      <c r="P3291" s="75">
        <v>2513840</v>
      </c>
      <c r="Q3291" s="73" t="s">
        <v>23631</v>
      </c>
    </row>
    <row r="3292" spans="1:17" ht="60">
      <c r="A3292" s="72">
        <v>3291</v>
      </c>
      <c r="B3292" s="80" t="s">
        <v>29055</v>
      </c>
      <c r="C3292" s="72" t="s">
        <v>29063</v>
      </c>
      <c r="D3292" s="76" t="s">
        <v>29100</v>
      </c>
      <c r="E3292" s="73" t="s">
        <v>1220</v>
      </c>
      <c r="F3292" s="73" t="s">
        <v>1328</v>
      </c>
      <c r="G3292" s="73" t="s">
        <v>19</v>
      </c>
      <c r="H3292" s="74" t="s">
        <v>24095</v>
      </c>
      <c r="I3292" s="73" t="s">
        <v>1329</v>
      </c>
      <c r="J3292" s="73" t="s">
        <v>1330</v>
      </c>
      <c r="K3292" s="73" t="s">
        <v>154</v>
      </c>
      <c r="L3292" s="78">
        <v>40115</v>
      </c>
      <c r="M3292" s="78">
        <v>40280</v>
      </c>
      <c r="N3292" s="78">
        <v>40328</v>
      </c>
      <c r="O3292" s="78">
        <v>40342</v>
      </c>
      <c r="P3292" s="75">
        <v>74400</v>
      </c>
      <c r="Q3292" s="73" t="s">
        <v>23631</v>
      </c>
    </row>
    <row r="3293" spans="1:17" ht="60">
      <c r="A3293" s="72">
        <v>3292</v>
      </c>
      <c r="B3293" s="80" t="s">
        <v>29056</v>
      </c>
      <c r="C3293" s="72" t="s">
        <v>29063</v>
      </c>
      <c r="D3293" s="76" t="s">
        <v>29100</v>
      </c>
      <c r="E3293" s="73" t="s">
        <v>1220</v>
      </c>
      <c r="F3293" s="73" t="s">
        <v>1624</v>
      </c>
      <c r="G3293" s="73" t="s">
        <v>19</v>
      </c>
      <c r="H3293" s="74" t="s">
        <v>24172</v>
      </c>
      <c r="I3293" s="73" t="s">
        <v>25884</v>
      </c>
      <c r="J3293" s="73" t="s">
        <v>25885</v>
      </c>
      <c r="K3293" s="73" t="s">
        <v>154</v>
      </c>
      <c r="L3293" s="78"/>
      <c r="M3293" s="78"/>
      <c r="N3293" s="78">
        <v>40389</v>
      </c>
      <c r="O3293" s="78"/>
      <c r="P3293" s="75">
        <v>172045</v>
      </c>
      <c r="Q3293" s="73" t="s">
        <v>23631</v>
      </c>
    </row>
    <row r="3294" spans="1:17" ht="60">
      <c r="A3294" s="72">
        <v>3293</v>
      </c>
      <c r="B3294" s="80" t="s">
        <v>29055</v>
      </c>
      <c r="C3294" s="72" t="s">
        <v>29063</v>
      </c>
      <c r="D3294" s="76" t="s">
        <v>29100</v>
      </c>
      <c r="E3294" s="73" t="s">
        <v>1220</v>
      </c>
      <c r="F3294" s="73" t="s">
        <v>1529</v>
      </c>
      <c r="G3294" s="73" t="s">
        <v>1388</v>
      </c>
      <c r="H3294" s="74" t="s">
        <v>24014</v>
      </c>
      <c r="I3294" s="73" t="s">
        <v>12022</v>
      </c>
      <c r="J3294" s="73" t="s">
        <v>12023</v>
      </c>
      <c r="K3294" s="73" t="s">
        <v>154</v>
      </c>
      <c r="L3294" s="78">
        <v>40157</v>
      </c>
      <c r="M3294" s="78">
        <v>40309</v>
      </c>
      <c r="N3294" s="78">
        <v>40481</v>
      </c>
      <c r="O3294" s="78">
        <v>40494</v>
      </c>
      <c r="P3294" s="75">
        <v>676786</v>
      </c>
      <c r="Q3294" s="73" t="s">
        <v>23631</v>
      </c>
    </row>
    <row r="3295" spans="1:17" ht="60">
      <c r="A3295" s="72">
        <v>3294</v>
      </c>
      <c r="B3295" s="80" t="s">
        <v>29054</v>
      </c>
      <c r="C3295" s="72" t="s">
        <v>29063</v>
      </c>
      <c r="D3295" s="76" t="s">
        <v>29100</v>
      </c>
      <c r="E3295" s="73" t="s">
        <v>1220</v>
      </c>
      <c r="F3295" s="73" t="s">
        <v>1665</v>
      </c>
      <c r="G3295" s="73" t="s">
        <v>19</v>
      </c>
      <c r="H3295" s="74" t="s">
        <v>24172</v>
      </c>
      <c r="I3295" s="73" t="s">
        <v>12024</v>
      </c>
      <c r="J3295" s="73" t="s">
        <v>12025</v>
      </c>
      <c r="K3295" s="73" t="s">
        <v>154</v>
      </c>
      <c r="L3295" s="78">
        <v>40296</v>
      </c>
      <c r="M3295" s="78">
        <v>40296</v>
      </c>
      <c r="N3295" s="78">
        <v>40481</v>
      </c>
      <c r="O3295" s="78"/>
      <c r="P3295" s="75">
        <v>782960</v>
      </c>
      <c r="Q3295" s="73" t="s">
        <v>23631</v>
      </c>
    </row>
    <row r="3296" spans="1:17" ht="60">
      <c r="A3296" s="72">
        <v>3295</v>
      </c>
      <c r="B3296" s="80" t="s">
        <v>29054</v>
      </c>
      <c r="C3296" s="72" t="s">
        <v>29063</v>
      </c>
      <c r="D3296" s="76" t="s">
        <v>29100</v>
      </c>
      <c r="E3296" s="73" t="s">
        <v>1220</v>
      </c>
      <c r="F3296" s="73" t="s">
        <v>4002</v>
      </c>
      <c r="G3296" s="73" t="s">
        <v>19</v>
      </c>
      <c r="H3296" s="74" t="s">
        <v>24172</v>
      </c>
      <c r="I3296" s="73" t="s">
        <v>12026</v>
      </c>
      <c r="J3296" s="73" t="s">
        <v>12027</v>
      </c>
      <c r="K3296" s="73" t="s">
        <v>154</v>
      </c>
      <c r="L3296" s="78">
        <v>40291</v>
      </c>
      <c r="M3296" s="78">
        <v>40291</v>
      </c>
      <c r="N3296" s="78">
        <v>40693</v>
      </c>
      <c r="O3296" s="78"/>
      <c r="P3296" s="75">
        <v>1256795</v>
      </c>
      <c r="Q3296" s="73" t="s">
        <v>23631</v>
      </c>
    </row>
    <row r="3297" spans="1:17" ht="60">
      <c r="A3297" s="72">
        <v>3296</v>
      </c>
      <c r="B3297" s="80" t="s">
        <v>29054</v>
      </c>
      <c r="C3297" s="72" t="s">
        <v>29063</v>
      </c>
      <c r="D3297" s="76" t="s">
        <v>29100</v>
      </c>
      <c r="E3297" s="73" t="s">
        <v>1220</v>
      </c>
      <c r="F3297" s="73" t="s">
        <v>4002</v>
      </c>
      <c r="G3297" s="73" t="s">
        <v>19</v>
      </c>
      <c r="H3297" s="74" t="s">
        <v>24172</v>
      </c>
      <c r="I3297" s="73" t="s">
        <v>12028</v>
      </c>
      <c r="J3297" s="73" t="s">
        <v>12029</v>
      </c>
      <c r="K3297" s="73" t="s">
        <v>154</v>
      </c>
      <c r="L3297" s="78">
        <v>40070</v>
      </c>
      <c r="M3297" s="78"/>
      <c r="N3297" s="78">
        <v>40116</v>
      </c>
      <c r="O3297" s="78"/>
      <c r="P3297" s="75">
        <v>22500</v>
      </c>
      <c r="Q3297" s="73" t="s">
        <v>23631</v>
      </c>
    </row>
    <row r="3298" spans="1:17" ht="60">
      <c r="A3298" s="72">
        <v>3297</v>
      </c>
      <c r="B3298" s="80" t="s">
        <v>29055</v>
      </c>
      <c r="C3298" s="72" t="s">
        <v>29066</v>
      </c>
      <c r="D3298" s="76" t="s">
        <v>29100</v>
      </c>
      <c r="E3298" s="73" t="s">
        <v>1220</v>
      </c>
      <c r="F3298" s="73" t="s">
        <v>1278</v>
      </c>
      <c r="G3298" s="73" t="s">
        <v>19</v>
      </c>
      <c r="H3298" s="74" t="s">
        <v>24095</v>
      </c>
      <c r="I3298" s="73" t="s">
        <v>1331</v>
      </c>
      <c r="J3298" s="73" t="s">
        <v>1332</v>
      </c>
      <c r="K3298" s="73" t="s">
        <v>201</v>
      </c>
      <c r="L3298" s="78">
        <v>40274</v>
      </c>
      <c r="M3298" s="78">
        <v>40284</v>
      </c>
      <c r="N3298" s="78">
        <v>40359</v>
      </c>
      <c r="O3298" s="78">
        <v>40326</v>
      </c>
      <c r="P3298" s="75">
        <v>77947</v>
      </c>
      <c r="Q3298" s="73" t="s">
        <v>23725</v>
      </c>
    </row>
    <row r="3299" spans="1:17" ht="60">
      <c r="A3299" s="72">
        <v>3298</v>
      </c>
      <c r="B3299" s="80" t="s">
        <v>29055</v>
      </c>
      <c r="C3299" s="72" t="s">
        <v>29066</v>
      </c>
      <c r="D3299" s="76" t="s">
        <v>29100</v>
      </c>
      <c r="E3299" s="73" t="s">
        <v>1220</v>
      </c>
      <c r="F3299" s="73" t="s">
        <v>1333</v>
      </c>
      <c r="G3299" s="73" t="s">
        <v>19</v>
      </c>
      <c r="H3299" s="74" t="s">
        <v>24082</v>
      </c>
      <c r="I3299" s="73" t="s">
        <v>1334</v>
      </c>
      <c r="J3299" s="73" t="s">
        <v>1335</v>
      </c>
      <c r="K3299" s="73" t="s">
        <v>154</v>
      </c>
      <c r="L3299" s="78">
        <v>40029</v>
      </c>
      <c r="M3299" s="78">
        <v>40032</v>
      </c>
      <c r="N3299" s="78">
        <v>40116</v>
      </c>
      <c r="O3299" s="78">
        <v>40087</v>
      </c>
      <c r="P3299" s="75">
        <v>10685.46</v>
      </c>
      <c r="Q3299" s="73" t="s">
        <v>23631</v>
      </c>
    </row>
    <row r="3300" spans="1:17" ht="60">
      <c r="A3300" s="72">
        <v>3299</v>
      </c>
      <c r="B3300" s="80" t="s">
        <v>29055</v>
      </c>
      <c r="C3300" s="72" t="s">
        <v>29066</v>
      </c>
      <c r="D3300" s="76" t="s">
        <v>29100</v>
      </c>
      <c r="E3300" s="73" t="s">
        <v>1220</v>
      </c>
      <c r="F3300" s="73" t="s">
        <v>1518</v>
      </c>
      <c r="G3300" s="73" t="s">
        <v>19</v>
      </c>
      <c r="H3300" s="74" t="s">
        <v>24234</v>
      </c>
      <c r="I3300" s="73" t="s">
        <v>12030</v>
      </c>
      <c r="J3300" s="73" t="s">
        <v>12031</v>
      </c>
      <c r="K3300" s="73" t="s">
        <v>23</v>
      </c>
      <c r="L3300" s="78">
        <v>40283</v>
      </c>
      <c r="M3300" s="78">
        <v>40330</v>
      </c>
      <c r="N3300" s="78">
        <v>40328</v>
      </c>
      <c r="O3300" s="78">
        <v>40388</v>
      </c>
      <c r="P3300" s="75">
        <v>80010</v>
      </c>
      <c r="Q3300" s="73" t="s">
        <v>23631</v>
      </c>
    </row>
    <row r="3301" spans="1:17" ht="60">
      <c r="A3301" s="72">
        <v>3300</v>
      </c>
      <c r="B3301" s="80" t="s">
        <v>29055</v>
      </c>
      <c r="C3301" s="72" t="s">
        <v>29064</v>
      </c>
      <c r="D3301" s="76" t="s">
        <v>29100</v>
      </c>
      <c r="E3301" s="73" t="s">
        <v>1220</v>
      </c>
      <c r="F3301" s="73" t="s">
        <v>397</v>
      </c>
      <c r="G3301" s="73" t="s">
        <v>19</v>
      </c>
      <c r="H3301" s="74" t="s">
        <v>24172</v>
      </c>
      <c r="I3301" s="73" t="s">
        <v>1336</v>
      </c>
      <c r="J3301" s="73" t="s">
        <v>1337</v>
      </c>
      <c r="K3301" s="73" t="s">
        <v>15</v>
      </c>
      <c r="L3301" s="78">
        <v>39966</v>
      </c>
      <c r="M3301" s="78">
        <v>39995</v>
      </c>
      <c r="N3301" s="78">
        <v>40055</v>
      </c>
      <c r="O3301" s="78">
        <v>40056</v>
      </c>
      <c r="P3301" s="75">
        <v>985175.18</v>
      </c>
      <c r="Q3301" s="73" t="s">
        <v>25886</v>
      </c>
    </row>
    <row r="3302" spans="1:17" ht="75">
      <c r="A3302" s="72">
        <v>3301</v>
      </c>
      <c r="B3302" s="80" t="s">
        <v>29055</v>
      </c>
      <c r="C3302" s="72" t="s">
        <v>29073</v>
      </c>
      <c r="D3302" s="76" t="s">
        <v>29100</v>
      </c>
      <c r="E3302" s="73" t="s">
        <v>1220</v>
      </c>
      <c r="F3302" s="73" t="s">
        <v>1287</v>
      </c>
      <c r="G3302" s="73" t="s">
        <v>19</v>
      </c>
      <c r="H3302" s="74" t="s">
        <v>24234</v>
      </c>
      <c r="I3302" s="73" t="s">
        <v>12032</v>
      </c>
      <c r="J3302" s="73" t="s">
        <v>12033</v>
      </c>
      <c r="K3302" s="73" t="s">
        <v>201</v>
      </c>
      <c r="L3302" s="78">
        <v>40064</v>
      </c>
      <c r="M3302" s="78">
        <v>40084</v>
      </c>
      <c r="N3302" s="78">
        <v>40389</v>
      </c>
      <c r="O3302" s="78">
        <v>40456</v>
      </c>
      <c r="P3302" s="75">
        <v>379741</v>
      </c>
      <c r="Q3302" s="73" t="s">
        <v>23725</v>
      </c>
    </row>
    <row r="3303" spans="1:17" ht="60">
      <c r="A3303" s="72">
        <v>3302</v>
      </c>
      <c r="B3303" s="80" t="s">
        <v>29055</v>
      </c>
      <c r="C3303" s="72" t="s">
        <v>29073</v>
      </c>
      <c r="D3303" s="76" t="s">
        <v>29100</v>
      </c>
      <c r="E3303" s="73" t="s">
        <v>1220</v>
      </c>
      <c r="F3303" s="73" t="s">
        <v>361</v>
      </c>
      <c r="G3303" s="73" t="s">
        <v>19</v>
      </c>
      <c r="H3303" s="74" t="s">
        <v>24014</v>
      </c>
      <c r="I3303" s="73" t="s">
        <v>1338</v>
      </c>
      <c r="J3303" s="73" t="s">
        <v>1339</v>
      </c>
      <c r="K3303" s="73" t="s">
        <v>133</v>
      </c>
      <c r="L3303" s="78">
        <v>40052</v>
      </c>
      <c r="M3303" s="78">
        <v>40077</v>
      </c>
      <c r="N3303" s="78">
        <v>40116</v>
      </c>
      <c r="O3303" s="78">
        <v>40133</v>
      </c>
      <c r="P3303" s="75">
        <v>157081</v>
      </c>
      <c r="Q3303" s="73" t="s">
        <v>23725</v>
      </c>
    </row>
    <row r="3304" spans="1:17" ht="60">
      <c r="A3304" s="72">
        <v>3303</v>
      </c>
      <c r="B3304" s="80" t="s">
        <v>29055</v>
      </c>
      <c r="C3304" s="72" t="s">
        <v>29066</v>
      </c>
      <c r="D3304" s="76" t="s">
        <v>29100</v>
      </c>
      <c r="E3304" s="73" t="s">
        <v>1220</v>
      </c>
      <c r="F3304" s="73" t="s">
        <v>1309</v>
      </c>
      <c r="G3304" s="73" t="s">
        <v>19</v>
      </c>
      <c r="H3304" s="74" t="s">
        <v>24234</v>
      </c>
      <c r="I3304" s="73" t="s">
        <v>12034</v>
      </c>
      <c r="J3304" s="73" t="s">
        <v>12035</v>
      </c>
      <c r="K3304" s="73" t="s">
        <v>15</v>
      </c>
      <c r="L3304" s="78">
        <v>40100</v>
      </c>
      <c r="M3304" s="78">
        <v>40098</v>
      </c>
      <c r="N3304" s="78">
        <v>40267</v>
      </c>
      <c r="O3304" s="78">
        <v>40296</v>
      </c>
      <c r="P3304" s="75">
        <v>1636269.35</v>
      </c>
      <c r="Q3304" s="73" t="s">
        <v>25887</v>
      </c>
    </row>
    <row r="3305" spans="1:17" ht="60">
      <c r="A3305" s="72">
        <v>3304</v>
      </c>
      <c r="B3305" s="80" t="s">
        <v>29054</v>
      </c>
      <c r="C3305" s="72" t="s">
        <v>29066</v>
      </c>
      <c r="D3305" s="76" t="s">
        <v>29100</v>
      </c>
      <c r="E3305" s="73" t="s">
        <v>1220</v>
      </c>
      <c r="F3305" s="73" t="s">
        <v>1309</v>
      </c>
      <c r="G3305" s="73" t="s">
        <v>19</v>
      </c>
      <c r="H3305" s="74" t="s">
        <v>24234</v>
      </c>
      <c r="I3305" s="73" t="s">
        <v>12036</v>
      </c>
      <c r="J3305" s="73" t="s">
        <v>12037</v>
      </c>
      <c r="K3305" s="73" t="s">
        <v>15</v>
      </c>
      <c r="L3305" s="78">
        <v>40287</v>
      </c>
      <c r="M3305" s="78">
        <v>40330</v>
      </c>
      <c r="N3305" s="78">
        <v>40389</v>
      </c>
      <c r="O3305" s="78"/>
      <c r="P3305" s="75">
        <v>280212</v>
      </c>
      <c r="Q3305" s="73" t="s">
        <v>23433</v>
      </c>
    </row>
    <row r="3306" spans="1:17" ht="60">
      <c r="A3306" s="72">
        <v>3305</v>
      </c>
      <c r="B3306" s="80" t="s">
        <v>29055</v>
      </c>
      <c r="C3306" s="72" t="s">
        <v>29064</v>
      </c>
      <c r="D3306" s="76" t="s">
        <v>29100</v>
      </c>
      <c r="E3306" s="73" t="s">
        <v>1220</v>
      </c>
      <c r="F3306" s="73" t="s">
        <v>1340</v>
      </c>
      <c r="G3306" s="73" t="s">
        <v>19</v>
      </c>
      <c r="H3306" s="74" t="s">
        <v>18974</v>
      </c>
      <c r="I3306" s="73" t="s">
        <v>1341</v>
      </c>
      <c r="J3306" s="73" t="s">
        <v>1342</v>
      </c>
      <c r="K3306" s="73" t="s">
        <v>15</v>
      </c>
      <c r="L3306" s="78">
        <v>39926</v>
      </c>
      <c r="M3306" s="78">
        <v>39960</v>
      </c>
      <c r="N3306" s="78">
        <v>40086</v>
      </c>
      <c r="O3306" s="78">
        <v>40035</v>
      </c>
      <c r="P3306" s="75">
        <v>682587.86</v>
      </c>
      <c r="Q3306" s="73" t="s">
        <v>25888</v>
      </c>
    </row>
    <row r="3307" spans="1:17" ht="60">
      <c r="A3307" s="72">
        <v>3306</v>
      </c>
      <c r="B3307" s="80" t="s">
        <v>29055</v>
      </c>
      <c r="C3307" s="72" t="s">
        <v>29073</v>
      </c>
      <c r="D3307" s="76" t="s">
        <v>29100</v>
      </c>
      <c r="E3307" s="73" t="s">
        <v>1220</v>
      </c>
      <c r="F3307" s="73" t="s">
        <v>93</v>
      </c>
      <c r="G3307" s="73" t="s">
        <v>19</v>
      </c>
      <c r="H3307" s="74" t="s">
        <v>24012</v>
      </c>
      <c r="I3307" s="73" t="s">
        <v>1343</v>
      </c>
      <c r="J3307" s="73" t="s">
        <v>1344</v>
      </c>
      <c r="K3307" s="73" t="s">
        <v>133</v>
      </c>
      <c r="L3307" s="78">
        <v>40024</v>
      </c>
      <c r="M3307" s="78">
        <v>40035</v>
      </c>
      <c r="N3307" s="78">
        <v>40177</v>
      </c>
      <c r="O3307" s="78">
        <v>40122</v>
      </c>
      <c r="P3307" s="75">
        <v>314054</v>
      </c>
      <c r="Q3307" s="73" t="s">
        <v>25889</v>
      </c>
    </row>
    <row r="3308" spans="1:17" ht="75">
      <c r="A3308" s="72">
        <v>3307</v>
      </c>
      <c r="B3308" s="80" t="s">
        <v>29055</v>
      </c>
      <c r="C3308" s="72" t="s">
        <v>29073</v>
      </c>
      <c r="D3308" s="76" t="s">
        <v>29100</v>
      </c>
      <c r="E3308" s="73" t="s">
        <v>1220</v>
      </c>
      <c r="F3308" s="73" t="s">
        <v>1292</v>
      </c>
      <c r="G3308" s="73" t="s">
        <v>19</v>
      </c>
      <c r="H3308" s="74" t="s">
        <v>24234</v>
      </c>
      <c r="I3308" s="73" t="s">
        <v>1345</v>
      </c>
      <c r="J3308" s="73" t="s">
        <v>1280</v>
      </c>
      <c r="K3308" s="73" t="s">
        <v>133</v>
      </c>
      <c r="L3308" s="78">
        <v>40071</v>
      </c>
      <c r="M3308" s="78">
        <v>40072</v>
      </c>
      <c r="N3308" s="78">
        <v>40116</v>
      </c>
      <c r="O3308" s="78">
        <v>40129</v>
      </c>
      <c r="P3308" s="75">
        <v>184642</v>
      </c>
      <c r="Q3308" s="73" t="s">
        <v>23433</v>
      </c>
    </row>
    <row r="3309" spans="1:17" ht="60">
      <c r="A3309" s="72">
        <v>3308</v>
      </c>
      <c r="B3309" s="80" t="s">
        <v>29055</v>
      </c>
      <c r="C3309" s="72" t="s">
        <v>29071</v>
      </c>
      <c r="D3309" s="76" t="s">
        <v>29100</v>
      </c>
      <c r="E3309" s="73" t="s">
        <v>1220</v>
      </c>
      <c r="F3309" s="73" t="s">
        <v>1496</v>
      </c>
      <c r="G3309" s="73" t="s">
        <v>1287</v>
      </c>
      <c r="H3309" s="74" t="s">
        <v>24234</v>
      </c>
      <c r="I3309" s="73" t="s">
        <v>12038</v>
      </c>
      <c r="J3309" s="73" t="s">
        <v>12039</v>
      </c>
      <c r="K3309" s="73" t="s">
        <v>15</v>
      </c>
      <c r="L3309" s="78">
        <v>40161</v>
      </c>
      <c r="M3309" s="78">
        <v>40294</v>
      </c>
      <c r="N3309" s="78">
        <v>40389</v>
      </c>
      <c r="O3309" s="78">
        <v>40415</v>
      </c>
      <c r="P3309" s="75">
        <v>420000</v>
      </c>
      <c r="Q3309" s="73" t="s">
        <v>23433</v>
      </c>
    </row>
    <row r="3310" spans="1:17" ht="60">
      <c r="A3310" s="72">
        <v>3309</v>
      </c>
      <c r="B3310" s="80" t="s">
        <v>29055</v>
      </c>
      <c r="C3310" s="72" t="s">
        <v>29066</v>
      </c>
      <c r="D3310" s="76" t="s">
        <v>29100</v>
      </c>
      <c r="E3310" s="73" t="s">
        <v>1220</v>
      </c>
      <c r="F3310" s="73" t="s">
        <v>93</v>
      </c>
      <c r="G3310" s="73" t="s">
        <v>19</v>
      </c>
      <c r="H3310" s="74" t="s">
        <v>24012</v>
      </c>
      <c r="I3310" s="73" t="s">
        <v>1346</v>
      </c>
      <c r="J3310" s="73" t="s">
        <v>1347</v>
      </c>
      <c r="K3310" s="73" t="s">
        <v>15</v>
      </c>
      <c r="L3310" s="78">
        <v>40233</v>
      </c>
      <c r="M3310" s="78">
        <v>40316</v>
      </c>
      <c r="N3310" s="78">
        <v>40328</v>
      </c>
      <c r="O3310" s="78">
        <v>40333</v>
      </c>
      <c r="P3310" s="75">
        <v>547560</v>
      </c>
      <c r="Q3310" s="73" t="s">
        <v>25673</v>
      </c>
    </row>
    <row r="3311" spans="1:17" ht="60">
      <c r="A3311" s="72">
        <v>3310</v>
      </c>
      <c r="B3311" s="80" t="s">
        <v>29055</v>
      </c>
      <c r="C3311" s="72" t="s">
        <v>29066</v>
      </c>
      <c r="D3311" s="76" t="s">
        <v>29100</v>
      </c>
      <c r="E3311" s="73" t="s">
        <v>1220</v>
      </c>
      <c r="F3311" s="73" t="s">
        <v>902</v>
      </c>
      <c r="G3311" s="73" t="s">
        <v>19</v>
      </c>
      <c r="H3311" s="74" t="s">
        <v>24014</v>
      </c>
      <c r="I3311" s="73" t="s">
        <v>1348</v>
      </c>
      <c r="J3311" s="73" t="s">
        <v>1349</v>
      </c>
      <c r="K3311" s="73" t="s">
        <v>133</v>
      </c>
      <c r="L3311" s="78">
        <v>40247</v>
      </c>
      <c r="M3311" s="78">
        <v>40304</v>
      </c>
      <c r="N3311" s="78">
        <v>40359</v>
      </c>
      <c r="O3311" s="78">
        <v>40336</v>
      </c>
      <c r="P3311" s="75">
        <v>115000</v>
      </c>
      <c r="Q3311" s="73" t="s">
        <v>23433</v>
      </c>
    </row>
    <row r="3312" spans="1:17" ht="60">
      <c r="A3312" s="72">
        <v>3311</v>
      </c>
      <c r="B3312" s="80" t="s">
        <v>29055</v>
      </c>
      <c r="C3312" s="72" t="s">
        <v>29073</v>
      </c>
      <c r="D3312" s="76" t="s">
        <v>29100</v>
      </c>
      <c r="E3312" s="73" t="s">
        <v>1220</v>
      </c>
      <c r="F3312" s="73" t="s">
        <v>46</v>
      </c>
      <c r="G3312" s="73" t="s">
        <v>19</v>
      </c>
      <c r="H3312" s="74" t="s">
        <v>24012</v>
      </c>
      <c r="I3312" s="73" t="s">
        <v>1350</v>
      </c>
      <c r="J3312" s="73" t="s">
        <v>1351</v>
      </c>
      <c r="K3312" s="73" t="s">
        <v>15</v>
      </c>
      <c r="L3312" s="78">
        <v>40156</v>
      </c>
      <c r="M3312" s="78">
        <v>40309</v>
      </c>
      <c r="N3312" s="78">
        <v>40389</v>
      </c>
      <c r="O3312" s="78">
        <v>40365</v>
      </c>
      <c r="P3312" s="75">
        <v>433493</v>
      </c>
      <c r="Q3312" s="73" t="s">
        <v>25890</v>
      </c>
    </row>
    <row r="3313" spans="1:17" ht="60">
      <c r="A3313" s="72">
        <v>3312</v>
      </c>
      <c r="B3313" s="80" t="s">
        <v>29055</v>
      </c>
      <c r="C3313" s="72" t="s">
        <v>29073</v>
      </c>
      <c r="D3313" s="76" t="s">
        <v>29100</v>
      </c>
      <c r="E3313" s="73" t="s">
        <v>1220</v>
      </c>
      <c r="F3313" s="73" t="s">
        <v>1561</v>
      </c>
      <c r="G3313" s="73" t="s">
        <v>19</v>
      </c>
      <c r="H3313" s="74" t="s">
        <v>24095</v>
      </c>
      <c r="I3313" s="73" t="s">
        <v>12040</v>
      </c>
      <c r="J3313" s="73" t="s">
        <v>12041</v>
      </c>
      <c r="K3313" s="73" t="s">
        <v>23</v>
      </c>
      <c r="L3313" s="78">
        <v>40161</v>
      </c>
      <c r="M3313" s="78">
        <v>40171</v>
      </c>
      <c r="N3313" s="78">
        <v>40512</v>
      </c>
      <c r="O3313" s="78">
        <v>40450</v>
      </c>
      <c r="P3313" s="75">
        <v>295543</v>
      </c>
      <c r="Q3313" s="73" t="s">
        <v>23631</v>
      </c>
    </row>
    <row r="3314" spans="1:17" ht="60">
      <c r="A3314" s="72">
        <v>3313</v>
      </c>
      <c r="B3314" s="80" t="s">
        <v>29055</v>
      </c>
      <c r="C3314" s="72" t="s">
        <v>29073</v>
      </c>
      <c r="D3314" s="76" t="s">
        <v>29100</v>
      </c>
      <c r="E3314" s="73" t="s">
        <v>1220</v>
      </c>
      <c r="F3314" s="73" t="s">
        <v>1352</v>
      </c>
      <c r="G3314" s="73" t="s">
        <v>19</v>
      </c>
      <c r="H3314" s="74" t="s">
        <v>18974</v>
      </c>
      <c r="I3314" s="73" t="s">
        <v>1353</v>
      </c>
      <c r="J3314" s="73" t="s">
        <v>1354</v>
      </c>
      <c r="K3314" s="73" t="s">
        <v>15</v>
      </c>
      <c r="L3314" s="78">
        <v>40064</v>
      </c>
      <c r="M3314" s="78">
        <v>40064</v>
      </c>
      <c r="N3314" s="78">
        <v>40086</v>
      </c>
      <c r="O3314" s="78">
        <v>40093</v>
      </c>
      <c r="P3314" s="75">
        <v>292800</v>
      </c>
      <c r="Q3314" s="73" t="s">
        <v>23651</v>
      </c>
    </row>
    <row r="3315" spans="1:17" ht="60">
      <c r="A3315" s="72">
        <v>3314</v>
      </c>
      <c r="B3315" s="80" t="s">
        <v>29055</v>
      </c>
      <c r="C3315" s="72" t="s">
        <v>29073</v>
      </c>
      <c r="D3315" s="76" t="s">
        <v>29100</v>
      </c>
      <c r="E3315" s="73" t="s">
        <v>1220</v>
      </c>
      <c r="F3315" s="73" t="s">
        <v>1355</v>
      </c>
      <c r="G3315" s="73" t="s">
        <v>19</v>
      </c>
      <c r="H3315" s="74" t="s">
        <v>24006</v>
      </c>
      <c r="I3315" s="73" t="s">
        <v>1356</v>
      </c>
      <c r="J3315" s="73" t="s">
        <v>1357</v>
      </c>
      <c r="K3315" s="73" t="s">
        <v>15</v>
      </c>
      <c r="L3315" s="78">
        <v>40024</v>
      </c>
      <c r="M3315" s="78">
        <v>40049</v>
      </c>
      <c r="N3315" s="78">
        <v>40086</v>
      </c>
      <c r="O3315" s="78">
        <v>40109</v>
      </c>
      <c r="P3315" s="75">
        <v>574019</v>
      </c>
      <c r="Q3315" s="73" t="s">
        <v>25891</v>
      </c>
    </row>
    <row r="3316" spans="1:17" ht="60">
      <c r="A3316" s="72">
        <v>3315</v>
      </c>
      <c r="B3316" s="80" t="s">
        <v>29055</v>
      </c>
      <c r="C3316" s="72" t="s">
        <v>29072</v>
      </c>
      <c r="D3316" s="76" t="s">
        <v>29100</v>
      </c>
      <c r="E3316" s="73" t="s">
        <v>1220</v>
      </c>
      <c r="F3316" s="73" t="s">
        <v>1224</v>
      </c>
      <c r="G3316" s="73" t="s">
        <v>19</v>
      </c>
      <c r="H3316" s="74" t="s">
        <v>24006</v>
      </c>
      <c r="I3316" s="73" t="s">
        <v>1358</v>
      </c>
      <c r="J3316" s="73" t="s">
        <v>1359</v>
      </c>
      <c r="K3316" s="73" t="s">
        <v>23</v>
      </c>
      <c r="L3316" s="78">
        <v>40115</v>
      </c>
      <c r="M3316" s="78">
        <v>40126</v>
      </c>
      <c r="N3316" s="78">
        <v>40177</v>
      </c>
      <c r="O3316" s="78">
        <v>40185</v>
      </c>
      <c r="P3316" s="75">
        <v>220186.31</v>
      </c>
      <c r="Q3316" s="73" t="s">
        <v>23631</v>
      </c>
    </row>
    <row r="3317" spans="1:17" ht="60">
      <c r="A3317" s="72">
        <v>3316</v>
      </c>
      <c r="B3317" s="80" t="s">
        <v>29054</v>
      </c>
      <c r="C3317" s="72" t="s">
        <v>29066</v>
      </c>
      <c r="D3317" s="76" t="s">
        <v>29100</v>
      </c>
      <c r="E3317" s="73" t="s">
        <v>1220</v>
      </c>
      <c r="F3317" s="73" t="s">
        <v>4488</v>
      </c>
      <c r="G3317" s="73" t="s">
        <v>19</v>
      </c>
      <c r="H3317" s="74" t="s">
        <v>24095</v>
      </c>
      <c r="I3317" s="73" t="s">
        <v>12042</v>
      </c>
      <c r="J3317" s="73" t="s">
        <v>12043</v>
      </c>
      <c r="K3317" s="73" t="s">
        <v>126</v>
      </c>
      <c r="L3317" s="78">
        <v>40113</v>
      </c>
      <c r="M3317" s="78">
        <v>40113</v>
      </c>
      <c r="N3317" s="78">
        <v>40267</v>
      </c>
      <c r="O3317" s="78"/>
      <c r="P3317" s="75">
        <v>67683</v>
      </c>
      <c r="Q3317" s="73" t="s">
        <v>25247</v>
      </c>
    </row>
    <row r="3318" spans="1:17" ht="60">
      <c r="A3318" s="72">
        <v>3317</v>
      </c>
      <c r="B3318" s="80" t="s">
        <v>29055</v>
      </c>
      <c r="C3318" s="72" t="s">
        <v>29073</v>
      </c>
      <c r="D3318" s="76" t="s">
        <v>29100</v>
      </c>
      <c r="E3318" s="73" t="s">
        <v>1220</v>
      </c>
      <c r="F3318" s="73" t="s">
        <v>4488</v>
      </c>
      <c r="G3318" s="73" t="s">
        <v>19</v>
      </c>
      <c r="H3318" s="74" t="s">
        <v>24095</v>
      </c>
      <c r="I3318" s="73" t="s">
        <v>12044</v>
      </c>
      <c r="J3318" s="73" t="s">
        <v>12045</v>
      </c>
      <c r="K3318" s="73" t="s">
        <v>15</v>
      </c>
      <c r="L3318" s="78">
        <v>40288</v>
      </c>
      <c r="M3318" s="78">
        <v>40298</v>
      </c>
      <c r="N3318" s="78">
        <v>40420</v>
      </c>
      <c r="O3318" s="78">
        <v>40382</v>
      </c>
      <c r="P3318" s="75">
        <v>286259</v>
      </c>
      <c r="Q3318" s="73" t="s">
        <v>25247</v>
      </c>
    </row>
    <row r="3319" spans="1:17" ht="60">
      <c r="A3319" s="72">
        <v>3318</v>
      </c>
      <c r="B3319" s="80" t="s">
        <v>29054</v>
      </c>
      <c r="C3319" s="72" t="s">
        <v>29064</v>
      </c>
      <c r="D3319" s="76" t="s">
        <v>29100</v>
      </c>
      <c r="E3319" s="73" t="s">
        <v>1220</v>
      </c>
      <c r="F3319" s="73" t="s">
        <v>1249</v>
      </c>
      <c r="G3319" s="73" t="s">
        <v>1250</v>
      </c>
      <c r="H3319" s="74" t="s">
        <v>23432</v>
      </c>
      <c r="I3319" s="73" t="s">
        <v>12046</v>
      </c>
      <c r="J3319" s="73" t="s">
        <v>12047</v>
      </c>
      <c r="K3319" s="73" t="s">
        <v>126</v>
      </c>
      <c r="L3319" s="78">
        <v>39933</v>
      </c>
      <c r="M3319" s="78">
        <v>39933</v>
      </c>
      <c r="N3319" s="78">
        <v>40754</v>
      </c>
      <c r="O3319" s="78"/>
      <c r="P3319" s="75">
        <v>2714990</v>
      </c>
      <c r="Q3319" s="73" t="s">
        <v>25112</v>
      </c>
    </row>
    <row r="3320" spans="1:17" ht="60">
      <c r="A3320" s="72">
        <v>3319</v>
      </c>
      <c r="B3320" s="80" t="s">
        <v>29054</v>
      </c>
      <c r="C3320" s="72" t="s">
        <v>29064</v>
      </c>
      <c r="D3320" s="76" t="s">
        <v>29100</v>
      </c>
      <c r="E3320" s="73" t="s">
        <v>1220</v>
      </c>
      <c r="F3320" s="73" t="s">
        <v>1249</v>
      </c>
      <c r="G3320" s="73" t="s">
        <v>1250</v>
      </c>
      <c r="H3320" s="74" t="s">
        <v>23473</v>
      </c>
      <c r="I3320" s="73" t="s">
        <v>12048</v>
      </c>
      <c r="J3320" s="73" t="s">
        <v>12049</v>
      </c>
      <c r="K3320" s="73" t="s">
        <v>126</v>
      </c>
      <c r="L3320" s="78">
        <v>39951</v>
      </c>
      <c r="M3320" s="78">
        <v>39951</v>
      </c>
      <c r="N3320" s="78">
        <v>40693</v>
      </c>
      <c r="O3320" s="78"/>
      <c r="P3320" s="75">
        <v>3874528</v>
      </c>
      <c r="Q3320" s="73" t="s">
        <v>23825</v>
      </c>
    </row>
    <row r="3321" spans="1:17" ht="60">
      <c r="A3321" s="72">
        <v>3320</v>
      </c>
      <c r="B3321" s="80" t="s">
        <v>29054</v>
      </c>
      <c r="C3321" s="72" t="s">
        <v>29064</v>
      </c>
      <c r="D3321" s="76" t="s">
        <v>29100</v>
      </c>
      <c r="E3321" s="73" t="s">
        <v>1220</v>
      </c>
      <c r="F3321" s="73" t="s">
        <v>1249</v>
      </c>
      <c r="G3321" s="73" t="s">
        <v>1250</v>
      </c>
      <c r="H3321" s="74" t="s">
        <v>23473</v>
      </c>
      <c r="I3321" s="73" t="s">
        <v>12050</v>
      </c>
      <c r="J3321" s="73" t="s">
        <v>12051</v>
      </c>
      <c r="K3321" s="73" t="s">
        <v>126</v>
      </c>
      <c r="L3321" s="78">
        <v>39948</v>
      </c>
      <c r="M3321" s="78">
        <v>39948</v>
      </c>
      <c r="N3321" s="78">
        <v>40237</v>
      </c>
      <c r="O3321" s="78"/>
      <c r="P3321" s="75">
        <v>1300000</v>
      </c>
      <c r="Q3321" s="73" t="s">
        <v>23631</v>
      </c>
    </row>
    <row r="3322" spans="1:17" ht="60">
      <c r="A3322" s="72">
        <v>3321</v>
      </c>
      <c r="B3322" s="80" t="s">
        <v>29054</v>
      </c>
      <c r="C3322" s="72" t="s">
        <v>29064</v>
      </c>
      <c r="D3322" s="76" t="s">
        <v>29100</v>
      </c>
      <c r="E3322" s="73" t="s">
        <v>1220</v>
      </c>
      <c r="F3322" s="73" t="s">
        <v>1249</v>
      </c>
      <c r="G3322" s="73" t="s">
        <v>1250</v>
      </c>
      <c r="H3322" s="74" t="s">
        <v>18880</v>
      </c>
      <c r="I3322" s="73" t="s">
        <v>6678</v>
      </c>
      <c r="J3322" s="73" t="s">
        <v>12052</v>
      </c>
      <c r="K3322" s="73" t="s">
        <v>126</v>
      </c>
      <c r="L3322" s="78">
        <v>39940</v>
      </c>
      <c r="M3322" s="78">
        <v>39940</v>
      </c>
      <c r="N3322" s="78">
        <v>40602</v>
      </c>
      <c r="O3322" s="78"/>
      <c r="P3322" s="75">
        <v>1189458</v>
      </c>
      <c r="Q3322" s="73" t="s">
        <v>23631</v>
      </c>
    </row>
    <row r="3323" spans="1:17" ht="60">
      <c r="A3323" s="72">
        <v>3322</v>
      </c>
      <c r="B3323" s="80" t="s">
        <v>29054</v>
      </c>
      <c r="C3323" s="72" t="s">
        <v>29064</v>
      </c>
      <c r="D3323" s="76" t="s">
        <v>29100</v>
      </c>
      <c r="E3323" s="73" t="s">
        <v>1220</v>
      </c>
      <c r="F3323" s="73" t="s">
        <v>1249</v>
      </c>
      <c r="G3323" s="73" t="s">
        <v>1250</v>
      </c>
      <c r="H3323" s="74" t="s">
        <v>23430</v>
      </c>
      <c r="I3323" s="73" t="s">
        <v>12053</v>
      </c>
      <c r="J3323" s="73" t="s">
        <v>12054</v>
      </c>
      <c r="K3323" s="73" t="s">
        <v>126</v>
      </c>
      <c r="L3323" s="78">
        <v>39944</v>
      </c>
      <c r="M3323" s="78">
        <v>39944</v>
      </c>
      <c r="N3323" s="78">
        <v>40542</v>
      </c>
      <c r="O3323" s="78"/>
      <c r="P3323" s="75">
        <v>702536</v>
      </c>
      <c r="Q3323" s="73" t="s">
        <v>23631</v>
      </c>
    </row>
    <row r="3324" spans="1:17" ht="60">
      <c r="A3324" s="72">
        <v>3323</v>
      </c>
      <c r="B3324" s="80" t="s">
        <v>29054</v>
      </c>
      <c r="C3324" s="72" t="s">
        <v>29064</v>
      </c>
      <c r="D3324" s="76" t="s">
        <v>29100</v>
      </c>
      <c r="E3324" s="73" t="s">
        <v>1220</v>
      </c>
      <c r="F3324" s="73" t="s">
        <v>1249</v>
      </c>
      <c r="G3324" s="73" t="s">
        <v>1250</v>
      </c>
      <c r="H3324" s="74" t="s">
        <v>24069</v>
      </c>
      <c r="I3324" s="73" t="s">
        <v>12055</v>
      </c>
      <c r="J3324" s="73" t="s">
        <v>12056</v>
      </c>
      <c r="K3324" s="73" t="s">
        <v>126</v>
      </c>
      <c r="L3324" s="78">
        <v>39966</v>
      </c>
      <c r="M3324" s="78">
        <v>39966</v>
      </c>
      <c r="N3324" s="78">
        <v>40237</v>
      </c>
      <c r="O3324" s="78"/>
      <c r="P3324" s="75">
        <v>852053</v>
      </c>
      <c r="Q3324" s="73" t="s">
        <v>24171</v>
      </c>
    </row>
    <row r="3325" spans="1:17" ht="60">
      <c r="A3325" s="72">
        <v>3324</v>
      </c>
      <c r="B3325" s="80" t="s">
        <v>29054</v>
      </c>
      <c r="C3325" s="72" t="s">
        <v>29064</v>
      </c>
      <c r="D3325" s="76" t="s">
        <v>29100</v>
      </c>
      <c r="E3325" s="73" t="s">
        <v>1220</v>
      </c>
      <c r="F3325" s="73" t="s">
        <v>1249</v>
      </c>
      <c r="G3325" s="73" t="s">
        <v>1250</v>
      </c>
      <c r="H3325" s="74" t="s">
        <v>23432</v>
      </c>
      <c r="I3325" s="73" t="s">
        <v>12057</v>
      </c>
      <c r="J3325" s="73" t="s">
        <v>12058</v>
      </c>
      <c r="K3325" s="73" t="s">
        <v>126</v>
      </c>
      <c r="L3325" s="78">
        <v>39938</v>
      </c>
      <c r="M3325" s="78">
        <v>39938</v>
      </c>
      <c r="N3325" s="78">
        <v>40237</v>
      </c>
      <c r="O3325" s="78"/>
      <c r="P3325" s="75">
        <v>605580</v>
      </c>
      <c r="Q3325" s="73" t="s">
        <v>23631</v>
      </c>
    </row>
    <row r="3326" spans="1:17" ht="60">
      <c r="A3326" s="72">
        <v>3325</v>
      </c>
      <c r="B3326" s="80" t="s">
        <v>29054</v>
      </c>
      <c r="C3326" s="72" t="s">
        <v>29064</v>
      </c>
      <c r="D3326" s="76" t="s">
        <v>29100</v>
      </c>
      <c r="E3326" s="73" t="s">
        <v>1220</v>
      </c>
      <c r="F3326" s="73" t="s">
        <v>1249</v>
      </c>
      <c r="G3326" s="73" t="s">
        <v>1250</v>
      </c>
      <c r="H3326" s="74" t="s">
        <v>24069</v>
      </c>
      <c r="I3326" s="73" t="s">
        <v>12059</v>
      </c>
      <c r="J3326" s="73" t="s">
        <v>12060</v>
      </c>
      <c r="K3326" s="73" t="s">
        <v>126</v>
      </c>
      <c r="L3326" s="78">
        <v>39933</v>
      </c>
      <c r="M3326" s="78">
        <v>39933</v>
      </c>
      <c r="N3326" s="78">
        <v>41273</v>
      </c>
      <c r="O3326" s="78"/>
      <c r="P3326" s="75">
        <v>710068</v>
      </c>
      <c r="Q3326" s="73" t="s">
        <v>23631</v>
      </c>
    </row>
    <row r="3327" spans="1:17" ht="60">
      <c r="A3327" s="72">
        <v>3326</v>
      </c>
      <c r="B3327" s="80" t="s">
        <v>29054</v>
      </c>
      <c r="C3327" s="72" t="s">
        <v>29064</v>
      </c>
      <c r="D3327" s="76" t="s">
        <v>29100</v>
      </c>
      <c r="E3327" s="73" t="s">
        <v>1220</v>
      </c>
      <c r="F3327" s="73" t="s">
        <v>809</v>
      </c>
      <c r="G3327" s="73" t="s">
        <v>19</v>
      </c>
      <c r="H3327" s="74" t="s">
        <v>19</v>
      </c>
      <c r="I3327" s="73" t="s">
        <v>12061</v>
      </c>
      <c r="J3327" s="73" t="s">
        <v>12062</v>
      </c>
      <c r="K3327" s="73" t="s">
        <v>126</v>
      </c>
      <c r="L3327" s="78">
        <v>39966</v>
      </c>
      <c r="M3327" s="78">
        <v>39966</v>
      </c>
      <c r="N3327" s="78">
        <v>40907</v>
      </c>
      <c r="O3327" s="78"/>
      <c r="P3327" s="75">
        <v>4000000</v>
      </c>
      <c r="Q3327" s="73" t="s">
        <v>23631</v>
      </c>
    </row>
    <row r="3328" spans="1:17" ht="60">
      <c r="A3328" s="72">
        <v>3327</v>
      </c>
      <c r="B3328" s="80" t="s">
        <v>29054</v>
      </c>
      <c r="C3328" s="72" t="s">
        <v>29064</v>
      </c>
      <c r="D3328" s="76" t="s">
        <v>29100</v>
      </c>
      <c r="E3328" s="73" t="s">
        <v>1220</v>
      </c>
      <c r="F3328" s="73" t="s">
        <v>809</v>
      </c>
      <c r="G3328" s="73" t="s">
        <v>19</v>
      </c>
      <c r="H3328" s="74" t="s">
        <v>19</v>
      </c>
      <c r="I3328" s="73" t="s">
        <v>12063</v>
      </c>
      <c r="J3328" s="73" t="s">
        <v>12064</v>
      </c>
      <c r="K3328" s="73" t="s">
        <v>126</v>
      </c>
      <c r="L3328" s="78">
        <v>39948</v>
      </c>
      <c r="M3328" s="78">
        <v>39948</v>
      </c>
      <c r="N3328" s="78">
        <v>41273</v>
      </c>
      <c r="O3328" s="78"/>
      <c r="P3328" s="75">
        <v>400000</v>
      </c>
      <c r="Q3328" s="73" t="s">
        <v>23631</v>
      </c>
    </row>
    <row r="3329" spans="1:17" ht="60">
      <c r="A3329" s="72">
        <v>3328</v>
      </c>
      <c r="B3329" s="80" t="s">
        <v>29054</v>
      </c>
      <c r="C3329" s="72" t="s">
        <v>29064</v>
      </c>
      <c r="D3329" s="76" t="s">
        <v>29100</v>
      </c>
      <c r="E3329" s="73" t="s">
        <v>1220</v>
      </c>
      <c r="F3329" s="73" t="s">
        <v>809</v>
      </c>
      <c r="G3329" s="73" t="s">
        <v>19</v>
      </c>
      <c r="H3329" s="74" t="s">
        <v>19</v>
      </c>
      <c r="I3329" s="73" t="s">
        <v>12065</v>
      </c>
      <c r="J3329" s="73" t="s">
        <v>12064</v>
      </c>
      <c r="K3329" s="73" t="s">
        <v>126</v>
      </c>
      <c r="L3329" s="78">
        <v>39948</v>
      </c>
      <c r="M3329" s="78">
        <v>39948</v>
      </c>
      <c r="N3329" s="78">
        <v>41273</v>
      </c>
      <c r="O3329" s="78"/>
      <c r="P3329" s="75">
        <v>300000</v>
      </c>
      <c r="Q3329" s="73" t="s">
        <v>23631</v>
      </c>
    </row>
    <row r="3330" spans="1:17" ht="60">
      <c r="A3330" s="72">
        <v>3329</v>
      </c>
      <c r="B3330" s="80" t="s">
        <v>29054</v>
      </c>
      <c r="C3330" s="72" t="s">
        <v>29064</v>
      </c>
      <c r="D3330" s="76" t="s">
        <v>29100</v>
      </c>
      <c r="E3330" s="73" t="s">
        <v>1220</v>
      </c>
      <c r="F3330" s="73" t="s">
        <v>809</v>
      </c>
      <c r="G3330" s="73" t="s">
        <v>19</v>
      </c>
      <c r="H3330" s="74" t="s">
        <v>19</v>
      </c>
      <c r="I3330" s="73" t="s">
        <v>12066</v>
      </c>
      <c r="J3330" s="73" t="s">
        <v>12064</v>
      </c>
      <c r="K3330" s="73" t="s">
        <v>126</v>
      </c>
      <c r="L3330" s="78">
        <v>39945</v>
      </c>
      <c r="M3330" s="78">
        <v>39945</v>
      </c>
      <c r="N3330" s="78">
        <v>41273</v>
      </c>
      <c r="O3330" s="78"/>
      <c r="P3330" s="75">
        <v>300000</v>
      </c>
      <c r="Q3330" s="73" t="s">
        <v>23631</v>
      </c>
    </row>
    <row r="3331" spans="1:17" ht="60">
      <c r="A3331" s="72">
        <v>3330</v>
      </c>
      <c r="B3331" s="80" t="s">
        <v>29054</v>
      </c>
      <c r="C3331" s="72" t="s">
        <v>29064</v>
      </c>
      <c r="D3331" s="76" t="s">
        <v>29100</v>
      </c>
      <c r="E3331" s="73" t="s">
        <v>1220</v>
      </c>
      <c r="F3331" s="73" t="s">
        <v>809</v>
      </c>
      <c r="G3331" s="73" t="s">
        <v>19</v>
      </c>
      <c r="H3331" s="74" t="s">
        <v>19</v>
      </c>
      <c r="I3331" s="73" t="s">
        <v>12067</v>
      </c>
      <c r="J3331" s="73" t="s">
        <v>12068</v>
      </c>
      <c r="K3331" s="73" t="s">
        <v>126</v>
      </c>
      <c r="L3331" s="78">
        <v>39966</v>
      </c>
      <c r="M3331" s="78">
        <v>39966</v>
      </c>
      <c r="N3331" s="78">
        <v>40907</v>
      </c>
      <c r="O3331" s="78"/>
      <c r="P3331" s="75">
        <v>1700000</v>
      </c>
      <c r="Q3331" s="73" t="s">
        <v>23631</v>
      </c>
    </row>
    <row r="3332" spans="1:17" ht="60">
      <c r="A3332" s="72">
        <v>3331</v>
      </c>
      <c r="B3332" s="80" t="s">
        <v>29055</v>
      </c>
      <c r="C3332" s="72" t="s">
        <v>29064</v>
      </c>
      <c r="D3332" s="76" t="s">
        <v>29100</v>
      </c>
      <c r="E3332" s="73" t="s">
        <v>1220</v>
      </c>
      <c r="F3332" s="73" t="s">
        <v>809</v>
      </c>
      <c r="G3332" s="73" t="s">
        <v>19</v>
      </c>
      <c r="H3332" s="74" t="s">
        <v>19</v>
      </c>
      <c r="I3332" s="73" t="s">
        <v>1360</v>
      </c>
      <c r="J3332" s="73" t="s">
        <v>1361</v>
      </c>
      <c r="K3332" s="73" t="s">
        <v>126</v>
      </c>
      <c r="L3332" s="78">
        <v>39951</v>
      </c>
      <c r="M3332" s="78">
        <v>39951</v>
      </c>
      <c r="N3332" s="78">
        <v>41273</v>
      </c>
      <c r="O3332" s="78">
        <v>40183</v>
      </c>
      <c r="P3332" s="75">
        <v>500000</v>
      </c>
      <c r="Q3332" s="73" t="s">
        <v>23631</v>
      </c>
    </row>
    <row r="3333" spans="1:17" ht="60">
      <c r="A3333" s="72">
        <v>3332</v>
      </c>
      <c r="B3333" s="80" t="s">
        <v>29054</v>
      </c>
      <c r="C3333" s="72" t="s">
        <v>29064</v>
      </c>
      <c r="D3333" s="76" t="s">
        <v>29100</v>
      </c>
      <c r="E3333" s="73" t="s">
        <v>1220</v>
      </c>
      <c r="F3333" s="73" t="s">
        <v>890</v>
      </c>
      <c r="G3333" s="73" t="s">
        <v>1388</v>
      </c>
      <c r="H3333" s="74" t="s">
        <v>24172</v>
      </c>
      <c r="I3333" s="73" t="s">
        <v>12069</v>
      </c>
      <c r="J3333" s="73" t="s">
        <v>12070</v>
      </c>
      <c r="K3333" s="73" t="s">
        <v>126</v>
      </c>
      <c r="L3333" s="78">
        <v>39989</v>
      </c>
      <c r="M3333" s="78">
        <v>39989</v>
      </c>
      <c r="N3333" s="78">
        <v>41059</v>
      </c>
      <c r="O3333" s="78"/>
      <c r="P3333" s="75">
        <v>2313381</v>
      </c>
      <c r="Q3333" s="73" t="s">
        <v>23631</v>
      </c>
    </row>
    <row r="3334" spans="1:17" ht="60">
      <c r="A3334" s="72">
        <v>3333</v>
      </c>
      <c r="B3334" s="80" t="s">
        <v>29054</v>
      </c>
      <c r="C3334" s="72" t="s">
        <v>29064</v>
      </c>
      <c r="D3334" s="76" t="s">
        <v>29100</v>
      </c>
      <c r="E3334" s="73" t="s">
        <v>1220</v>
      </c>
      <c r="F3334" s="73" t="s">
        <v>809</v>
      </c>
      <c r="G3334" s="73" t="s">
        <v>19</v>
      </c>
      <c r="H3334" s="74" t="s">
        <v>19</v>
      </c>
      <c r="I3334" s="73" t="s">
        <v>12071</v>
      </c>
      <c r="J3334" s="73" t="s">
        <v>12072</v>
      </c>
      <c r="K3334" s="73" t="s">
        <v>126</v>
      </c>
      <c r="L3334" s="78">
        <v>39953</v>
      </c>
      <c r="M3334" s="78">
        <v>39953</v>
      </c>
      <c r="N3334" s="78">
        <v>41059</v>
      </c>
      <c r="O3334" s="78"/>
      <c r="P3334" s="75">
        <v>500000</v>
      </c>
      <c r="Q3334" s="73" t="s">
        <v>23631</v>
      </c>
    </row>
    <row r="3335" spans="1:17" ht="60">
      <c r="A3335" s="72">
        <v>3334</v>
      </c>
      <c r="B3335" s="80" t="s">
        <v>29054</v>
      </c>
      <c r="C3335" s="72" t="s">
        <v>29064</v>
      </c>
      <c r="D3335" s="76" t="s">
        <v>29100</v>
      </c>
      <c r="E3335" s="73" t="s">
        <v>1220</v>
      </c>
      <c r="F3335" s="73" t="s">
        <v>809</v>
      </c>
      <c r="G3335" s="73" t="s">
        <v>19</v>
      </c>
      <c r="H3335" s="74" t="s">
        <v>19</v>
      </c>
      <c r="I3335" s="73" t="s">
        <v>12073</v>
      </c>
      <c r="J3335" s="73" t="s">
        <v>12074</v>
      </c>
      <c r="K3335" s="73" t="s">
        <v>126</v>
      </c>
      <c r="L3335" s="78">
        <v>39975</v>
      </c>
      <c r="M3335" s="78">
        <v>39975</v>
      </c>
      <c r="N3335" s="78">
        <v>41059</v>
      </c>
      <c r="O3335" s="78"/>
      <c r="P3335" s="75">
        <v>500000</v>
      </c>
      <c r="Q3335" s="73" t="s">
        <v>23631</v>
      </c>
    </row>
    <row r="3336" spans="1:17" ht="60">
      <c r="A3336" s="72">
        <v>3335</v>
      </c>
      <c r="B3336" s="80" t="s">
        <v>29054</v>
      </c>
      <c r="C3336" s="72" t="s">
        <v>29064</v>
      </c>
      <c r="D3336" s="76" t="s">
        <v>29100</v>
      </c>
      <c r="E3336" s="73" t="s">
        <v>1220</v>
      </c>
      <c r="F3336" s="73" t="s">
        <v>809</v>
      </c>
      <c r="G3336" s="73" t="s">
        <v>19</v>
      </c>
      <c r="H3336" s="74" t="s">
        <v>19</v>
      </c>
      <c r="I3336" s="73" t="s">
        <v>12075</v>
      </c>
      <c r="J3336" s="73" t="s">
        <v>12074</v>
      </c>
      <c r="K3336" s="73" t="s">
        <v>126</v>
      </c>
      <c r="L3336" s="78">
        <v>39948</v>
      </c>
      <c r="M3336" s="78">
        <v>39948</v>
      </c>
      <c r="N3336" s="78">
        <v>41059</v>
      </c>
      <c r="O3336" s="78"/>
      <c r="P3336" s="75">
        <v>500000</v>
      </c>
      <c r="Q3336" s="73" t="s">
        <v>23631</v>
      </c>
    </row>
    <row r="3337" spans="1:17" ht="60">
      <c r="A3337" s="72">
        <v>3336</v>
      </c>
      <c r="B3337" s="80" t="s">
        <v>29054</v>
      </c>
      <c r="C3337" s="72" t="s">
        <v>29064</v>
      </c>
      <c r="D3337" s="76" t="s">
        <v>29100</v>
      </c>
      <c r="E3337" s="73" t="s">
        <v>1220</v>
      </c>
      <c r="F3337" s="73" t="s">
        <v>809</v>
      </c>
      <c r="G3337" s="73" t="s">
        <v>19</v>
      </c>
      <c r="H3337" s="74" t="s">
        <v>19</v>
      </c>
      <c r="I3337" s="73" t="s">
        <v>12076</v>
      </c>
      <c r="J3337" s="73" t="s">
        <v>12074</v>
      </c>
      <c r="K3337" s="73" t="s">
        <v>126</v>
      </c>
      <c r="L3337" s="78">
        <v>39948</v>
      </c>
      <c r="M3337" s="78">
        <v>39948</v>
      </c>
      <c r="N3337" s="78">
        <v>41059</v>
      </c>
      <c r="O3337" s="78"/>
      <c r="P3337" s="75">
        <v>500000</v>
      </c>
      <c r="Q3337" s="73" t="s">
        <v>23631</v>
      </c>
    </row>
    <row r="3338" spans="1:17" ht="60">
      <c r="A3338" s="72">
        <v>3337</v>
      </c>
      <c r="B3338" s="80" t="s">
        <v>29054</v>
      </c>
      <c r="C3338" s="72" t="s">
        <v>29064</v>
      </c>
      <c r="D3338" s="76" t="s">
        <v>29100</v>
      </c>
      <c r="E3338" s="73" t="s">
        <v>1220</v>
      </c>
      <c r="F3338" s="73" t="s">
        <v>809</v>
      </c>
      <c r="G3338" s="73" t="s">
        <v>19</v>
      </c>
      <c r="H3338" s="74" t="s">
        <v>19</v>
      </c>
      <c r="I3338" s="73" t="s">
        <v>12077</v>
      </c>
      <c r="J3338" s="73" t="s">
        <v>12072</v>
      </c>
      <c r="K3338" s="73" t="s">
        <v>126</v>
      </c>
      <c r="L3338" s="78">
        <v>39951</v>
      </c>
      <c r="M3338" s="78">
        <v>39951</v>
      </c>
      <c r="N3338" s="78">
        <v>40907</v>
      </c>
      <c r="O3338" s="78"/>
      <c r="P3338" s="75">
        <v>300000</v>
      </c>
      <c r="Q3338" s="73" t="s">
        <v>23631</v>
      </c>
    </row>
    <row r="3339" spans="1:17" ht="60">
      <c r="A3339" s="72">
        <v>3338</v>
      </c>
      <c r="B3339" s="80" t="s">
        <v>29054</v>
      </c>
      <c r="C3339" s="72" t="s">
        <v>29064</v>
      </c>
      <c r="D3339" s="76" t="s">
        <v>29100</v>
      </c>
      <c r="E3339" s="73" t="s">
        <v>1220</v>
      </c>
      <c r="F3339" s="73" t="s">
        <v>809</v>
      </c>
      <c r="G3339" s="73" t="s">
        <v>19</v>
      </c>
      <c r="H3339" s="74" t="s">
        <v>19</v>
      </c>
      <c r="I3339" s="73" t="s">
        <v>12078</v>
      </c>
      <c r="J3339" s="73" t="s">
        <v>12072</v>
      </c>
      <c r="K3339" s="73" t="s">
        <v>126</v>
      </c>
      <c r="L3339" s="78">
        <v>39951</v>
      </c>
      <c r="M3339" s="78">
        <v>39951</v>
      </c>
      <c r="N3339" s="78">
        <v>40693</v>
      </c>
      <c r="O3339" s="78"/>
      <c r="P3339" s="75">
        <v>300000</v>
      </c>
      <c r="Q3339" s="73" t="s">
        <v>23631</v>
      </c>
    </row>
    <row r="3340" spans="1:17" ht="60">
      <c r="A3340" s="72">
        <v>3339</v>
      </c>
      <c r="B3340" s="80" t="s">
        <v>29054</v>
      </c>
      <c r="C3340" s="72" t="s">
        <v>29064</v>
      </c>
      <c r="D3340" s="76" t="s">
        <v>29100</v>
      </c>
      <c r="E3340" s="73" t="s">
        <v>1220</v>
      </c>
      <c r="F3340" s="73" t="s">
        <v>809</v>
      </c>
      <c r="G3340" s="73" t="s">
        <v>19</v>
      </c>
      <c r="H3340" s="74" t="s">
        <v>19</v>
      </c>
      <c r="I3340" s="73" t="s">
        <v>12079</v>
      </c>
      <c r="J3340" s="73" t="s">
        <v>12080</v>
      </c>
      <c r="K3340" s="73" t="s">
        <v>126</v>
      </c>
      <c r="L3340" s="78">
        <v>39962</v>
      </c>
      <c r="M3340" s="78">
        <v>39962</v>
      </c>
      <c r="N3340" s="78">
        <v>41059</v>
      </c>
      <c r="O3340" s="78"/>
      <c r="P3340" s="75">
        <v>300000</v>
      </c>
      <c r="Q3340" s="73" t="s">
        <v>23631</v>
      </c>
    </row>
    <row r="3341" spans="1:17" ht="60">
      <c r="A3341" s="72">
        <v>3340</v>
      </c>
      <c r="B3341" s="80" t="s">
        <v>29054</v>
      </c>
      <c r="C3341" s="72" t="s">
        <v>29064</v>
      </c>
      <c r="D3341" s="76" t="s">
        <v>29100</v>
      </c>
      <c r="E3341" s="73" t="s">
        <v>1220</v>
      </c>
      <c r="F3341" s="73" t="s">
        <v>1496</v>
      </c>
      <c r="G3341" s="73" t="s">
        <v>1287</v>
      </c>
      <c r="H3341" s="74" t="s">
        <v>24234</v>
      </c>
      <c r="I3341" s="73" t="s">
        <v>12081</v>
      </c>
      <c r="J3341" s="73" t="s">
        <v>12068</v>
      </c>
      <c r="K3341" s="73" t="s">
        <v>126</v>
      </c>
      <c r="L3341" s="78">
        <v>39990</v>
      </c>
      <c r="M3341" s="78">
        <v>39990</v>
      </c>
      <c r="N3341" s="78">
        <v>40907</v>
      </c>
      <c r="O3341" s="78"/>
      <c r="P3341" s="75">
        <v>1599947</v>
      </c>
      <c r="Q3341" s="73" t="s">
        <v>23631</v>
      </c>
    </row>
    <row r="3342" spans="1:17" ht="60">
      <c r="A3342" s="72">
        <v>3341</v>
      </c>
      <c r="B3342" s="80" t="s">
        <v>29054</v>
      </c>
      <c r="C3342" s="72" t="s">
        <v>29073</v>
      </c>
      <c r="D3342" s="76" t="s">
        <v>29100</v>
      </c>
      <c r="E3342" s="73" t="s">
        <v>1220</v>
      </c>
      <c r="F3342" s="73" t="s">
        <v>127</v>
      </c>
      <c r="G3342" s="73" t="s">
        <v>19</v>
      </c>
      <c r="H3342" s="74" t="s">
        <v>24095</v>
      </c>
      <c r="I3342" s="73" t="s">
        <v>30491</v>
      </c>
      <c r="J3342" s="73" t="s">
        <v>30710</v>
      </c>
      <c r="K3342" s="73" t="s">
        <v>201</v>
      </c>
      <c r="L3342" s="78">
        <v>40527</v>
      </c>
      <c r="M3342" s="78"/>
      <c r="N3342" s="78">
        <v>40724</v>
      </c>
      <c r="O3342" s="78"/>
      <c r="P3342" s="75">
        <v>30159.5</v>
      </c>
      <c r="Q3342" s="73" t="s">
        <v>23433</v>
      </c>
    </row>
    <row r="3343" spans="1:17" ht="60">
      <c r="A3343" s="72">
        <v>3342</v>
      </c>
      <c r="B3343" s="80" t="s">
        <v>29055</v>
      </c>
      <c r="C3343" s="72" t="s">
        <v>29066</v>
      </c>
      <c r="D3343" s="76" t="s">
        <v>29100</v>
      </c>
      <c r="E3343" s="73" t="s">
        <v>1220</v>
      </c>
      <c r="F3343" s="73" t="s">
        <v>127</v>
      </c>
      <c r="G3343" s="73" t="s">
        <v>19</v>
      </c>
      <c r="H3343" s="74" t="s">
        <v>24095</v>
      </c>
      <c r="I3343" s="73" t="s">
        <v>1362</v>
      </c>
      <c r="J3343" s="73" t="s">
        <v>1363</v>
      </c>
      <c r="K3343" s="73" t="s">
        <v>15</v>
      </c>
      <c r="L3343" s="78">
        <v>40238</v>
      </c>
      <c r="M3343" s="78">
        <v>40330</v>
      </c>
      <c r="N3343" s="78">
        <v>40359</v>
      </c>
      <c r="O3343" s="78">
        <v>40358</v>
      </c>
      <c r="P3343" s="75">
        <v>397682</v>
      </c>
      <c r="Q3343" s="73" t="s">
        <v>25892</v>
      </c>
    </row>
    <row r="3344" spans="1:17" ht="60">
      <c r="A3344" s="72">
        <v>3343</v>
      </c>
      <c r="B3344" s="80" t="s">
        <v>29055</v>
      </c>
      <c r="C3344" s="72" t="s">
        <v>29073</v>
      </c>
      <c r="D3344" s="76" t="s">
        <v>29100</v>
      </c>
      <c r="E3344" s="73" t="s">
        <v>1220</v>
      </c>
      <c r="F3344" s="73" t="s">
        <v>1352</v>
      </c>
      <c r="G3344" s="73" t="s">
        <v>19</v>
      </c>
      <c r="H3344" s="74" t="s">
        <v>18974</v>
      </c>
      <c r="I3344" s="73" t="s">
        <v>1364</v>
      </c>
      <c r="J3344" s="73" t="s">
        <v>1365</v>
      </c>
      <c r="K3344" s="73" t="s">
        <v>15</v>
      </c>
      <c r="L3344" s="78">
        <v>40065</v>
      </c>
      <c r="M3344" s="78">
        <v>40065</v>
      </c>
      <c r="N3344" s="78">
        <v>40086</v>
      </c>
      <c r="O3344" s="78">
        <v>40071</v>
      </c>
      <c r="P3344" s="75">
        <v>128800</v>
      </c>
      <c r="Q3344" s="73" t="s">
        <v>25893</v>
      </c>
    </row>
    <row r="3345" spans="1:17" ht="60">
      <c r="A3345" s="72">
        <v>3344</v>
      </c>
      <c r="B3345" s="80" t="s">
        <v>29055</v>
      </c>
      <c r="C3345" s="72" t="s">
        <v>29073</v>
      </c>
      <c r="D3345" s="76" t="s">
        <v>29100</v>
      </c>
      <c r="E3345" s="73" t="s">
        <v>1220</v>
      </c>
      <c r="F3345" s="73" t="s">
        <v>1352</v>
      </c>
      <c r="G3345" s="73" t="s">
        <v>19</v>
      </c>
      <c r="H3345" s="74" t="s">
        <v>18974</v>
      </c>
      <c r="I3345" s="73" t="s">
        <v>1366</v>
      </c>
      <c r="J3345" s="73" t="s">
        <v>1367</v>
      </c>
      <c r="K3345" s="73" t="s">
        <v>15</v>
      </c>
      <c r="L3345" s="78">
        <v>40065</v>
      </c>
      <c r="M3345" s="78">
        <v>40071</v>
      </c>
      <c r="N3345" s="78">
        <v>40086</v>
      </c>
      <c r="O3345" s="78">
        <v>40083</v>
      </c>
      <c r="P3345" s="75">
        <v>83792</v>
      </c>
      <c r="Q3345" s="73" t="s">
        <v>25894</v>
      </c>
    </row>
    <row r="3346" spans="1:17" ht="60">
      <c r="A3346" s="72">
        <v>3345</v>
      </c>
      <c r="B3346" s="80" t="s">
        <v>29055</v>
      </c>
      <c r="C3346" s="72" t="s">
        <v>29073</v>
      </c>
      <c r="D3346" s="76" t="s">
        <v>29100</v>
      </c>
      <c r="E3346" s="73" t="s">
        <v>1220</v>
      </c>
      <c r="F3346" s="73" t="s">
        <v>1368</v>
      </c>
      <c r="G3346" s="73" t="s">
        <v>19</v>
      </c>
      <c r="H3346" s="74" t="s">
        <v>24012</v>
      </c>
      <c r="I3346" s="73" t="s">
        <v>1369</v>
      </c>
      <c r="J3346" s="73" t="s">
        <v>1370</v>
      </c>
      <c r="K3346" s="73" t="s">
        <v>15</v>
      </c>
      <c r="L3346" s="78">
        <v>40064</v>
      </c>
      <c r="M3346" s="78">
        <v>40091</v>
      </c>
      <c r="N3346" s="78">
        <v>40116</v>
      </c>
      <c r="O3346" s="78">
        <v>40106</v>
      </c>
      <c r="P3346" s="75">
        <v>361760</v>
      </c>
      <c r="Q3346" s="73" t="s">
        <v>23653</v>
      </c>
    </row>
    <row r="3347" spans="1:17" ht="60">
      <c r="A3347" s="72">
        <v>3346</v>
      </c>
      <c r="B3347" s="80" t="s">
        <v>29054</v>
      </c>
      <c r="C3347" s="72" t="s">
        <v>29066</v>
      </c>
      <c r="D3347" s="76" t="s">
        <v>29100</v>
      </c>
      <c r="E3347" s="73" t="s">
        <v>1220</v>
      </c>
      <c r="F3347" s="73" t="s">
        <v>1414</v>
      </c>
      <c r="G3347" s="73" t="s">
        <v>19</v>
      </c>
      <c r="H3347" s="74" t="s">
        <v>18974</v>
      </c>
      <c r="I3347" s="73" t="s">
        <v>12082</v>
      </c>
      <c r="J3347" s="73" t="s">
        <v>12083</v>
      </c>
      <c r="K3347" s="73" t="s">
        <v>133</v>
      </c>
      <c r="L3347" s="78">
        <v>40238</v>
      </c>
      <c r="M3347" s="78">
        <v>40365</v>
      </c>
      <c r="N3347" s="78">
        <v>40512</v>
      </c>
      <c r="O3347" s="78"/>
      <c r="P3347" s="75">
        <v>333347</v>
      </c>
      <c r="Q3347" s="73" t="s">
        <v>23433</v>
      </c>
    </row>
    <row r="3348" spans="1:17" ht="60">
      <c r="A3348" s="72">
        <v>3347</v>
      </c>
      <c r="B3348" s="80" t="s">
        <v>29055</v>
      </c>
      <c r="C3348" s="72" t="s">
        <v>29064</v>
      </c>
      <c r="D3348" s="76" t="s">
        <v>29100</v>
      </c>
      <c r="E3348" s="73" t="s">
        <v>1220</v>
      </c>
      <c r="F3348" s="73" t="s">
        <v>1333</v>
      </c>
      <c r="G3348" s="73" t="s">
        <v>19</v>
      </c>
      <c r="H3348" s="74" t="s">
        <v>24082</v>
      </c>
      <c r="I3348" s="73" t="s">
        <v>1371</v>
      </c>
      <c r="J3348" s="73" t="s">
        <v>1372</v>
      </c>
      <c r="K3348" s="73" t="s">
        <v>15</v>
      </c>
      <c r="L3348" s="78">
        <v>39931</v>
      </c>
      <c r="M3348" s="78">
        <v>39959</v>
      </c>
      <c r="N3348" s="78">
        <v>40116</v>
      </c>
      <c r="O3348" s="78">
        <v>40115</v>
      </c>
      <c r="P3348" s="75">
        <v>3075370.29</v>
      </c>
      <c r="Q3348" s="73" t="s">
        <v>25895</v>
      </c>
    </row>
    <row r="3349" spans="1:17" ht="60">
      <c r="A3349" s="72">
        <v>3348</v>
      </c>
      <c r="B3349" s="80" t="s">
        <v>29055</v>
      </c>
      <c r="C3349" s="72" t="s">
        <v>29064</v>
      </c>
      <c r="D3349" s="76" t="s">
        <v>29100</v>
      </c>
      <c r="E3349" s="73" t="s">
        <v>1220</v>
      </c>
      <c r="F3349" s="73" t="s">
        <v>1373</v>
      </c>
      <c r="G3349" s="73" t="s">
        <v>19</v>
      </c>
      <c r="H3349" s="74" t="s">
        <v>18974</v>
      </c>
      <c r="I3349" s="73" t="s">
        <v>1374</v>
      </c>
      <c r="J3349" s="73" t="s">
        <v>1375</v>
      </c>
      <c r="K3349" s="73" t="s">
        <v>15</v>
      </c>
      <c r="L3349" s="78">
        <v>39944</v>
      </c>
      <c r="M3349" s="78">
        <v>39979</v>
      </c>
      <c r="N3349" s="78">
        <v>40116</v>
      </c>
      <c r="O3349" s="78">
        <v>40105</v>
      </c>
      <c r="P3349" s="75">
        <v>1984380.56</v>
      </c>
      <c r="Q3349" s="73" t="s">
        <v>25896</v>
      </c>
    </row>
    <row r="3350" spans="1:17" ht="60">
      <c r="A3350" s="72">
        <v>3349</v>
      </c>
      <c r="B3350" s="80" t="s">
        <v>29055</v>
      </c>
      <c r="C3350" s="72" t="s">
        <v>29064</v>
      </c>
      <c r="D3350" s="76" t="s">
        <v>29100</v>
      </c>
      <c r="E3350" s="73" t="s">
        <v>1220</v>
      </c>
      <c r="F3350" s="73" t="s">
        <v>1230</v>
      </c>
      <c r="G3350" s="73" t="s">
        <v>19</v>
      </c>
      <c r="H3350" s="74" t="s">
        <v>24006</v>
      </c>
      <c r="I3350" s="73" t="s">
        <v>1376</v>
      </c>
      <c r="J3350" s="73" t="s">
        <v>1377</v>
      </c>
      <c r="K3350" s="73" t="s">
        <v>15</v>
      </c>
      <c r="L3350" s="78">
        <v>39937</v>
      </c>
      <c r="M3350" s="78">
        <v>40021</v>
      </c>
      <c r="N3350" s="78">
        <v>40147</v>
      </c>
      <c r="O3350" s="78">
        <v>40130</v>
      </c>
      <c r="P3350" s="75">
        <v>1655501.24</v>
      </c>
      <c r="Q3350" s="73" t="s">
        <v>25897</v>
      </c>
    </row>
    <row r="3351" spans="1:17" ht="60">
      <c r="A3351" s="72">
        <v>3350</v>
      </c>
      <c r="B3351" s="80" t="s">
        <v>29055</v>
      </c>
      <c r="C3351" s="72" t="s">
        <v>29064</v>
      </c>
      <c r="D3351" s="76" t="s">
        <v>29100</v>
      </c>
      <c r="E3351" s="73" t="s">
        <v>1220</v>
      </c>
      <c r="F3351" s="73" t="s">
        <v>1270</v>
      </c>
      <c r="G3351" s="73" t="s">
        <v>1250</v>
      </c>
      <c r="H3351" s="74" t="s">
        <v>23794</v>
      </c>
      <c r="I3351" s="73" t="s">
        <v>1378</v>
      </c>
      <c r="J3351" s="73" t="s">
        <v>1379</v>
      </c>
      <c r="K3351" s="73" t="s">
        <v>15</v>
      </c>
      <c r="L3351" s="78">
        <v>39933</v>
      </c>
      <c r="M3351" s="78">
        <v>39951</v>
      </c>
      <c r="N3351" s="78">
        <v>40055</v>
      </c>
      <c r="O3351" s="78">
        <v>40036</v>
      </c>
      <c r="P3351" s="75">
        <v>1861530.67</v>
      </c>
      <c r="Q3351" s="73" t="s">
        <v>25898</v>
      </c>
    </row>
    <row r="3352" spans="1:17" ht="60">
      <c r="A3352" s="72">
        <v>3351</v>
      </c>
      <c r="B3352" s="80" t="s">
        <v>29055</v>
      </c>
      <c r="C3352" s="72" t="s">
        <v>29064</v>
      </c>
      <c r="D3352" s="76" t="s">
        <v>29100</v>
      </c>
      <c r="E3352" s="73" t="s">
        <v>1220</v>
      </c>
      <c r="F3352" s="73" t="s">
        <v>1224</v>
      </c>
      <c r="G3352" s="73" t="s">
        <v>1225</v>
      </c>
      <c r="H3352" s="74" t="s">
        <v>24006</v>
      </c>
      <c r="I3352" s="73" t="s">
        <v>1380</v>
      </c>
      <c r="J3352" s="73" t="s">
        <v>1381</v>
      </c>
      <c r="K3352" s="73" t="s">
        <v>15</v>
      </c>
      <c r="L3352" s="78">
        <v>39926</v>
      </c>
      <c r="M3352" s="78">
        <v>39959</v>
      </c>
      <c r="N3352" s="78">
        <v>40116</v>
      </c>
      <c r="O3352" s="78">
        <v>40011</v>
      </c>
      <c r="P3352" s="75">
        <v>498240.41</v>
      </c>
      <c r="Q3352" s="73" t="s">
        <v>23952</v>
      </c>
    </row>
    <row r="3353" spans="1:17" ht="60">
      <c r="A3353" s="72">
        <v>3352</v>
      </c>
      <c r="B3353" s="80" t="s">
        <v>29055</v>
      </c>
      <c r="C3353" s="72" t="s">
        <v>29064</v>
      </c>
      <c r="D3353" s="76" t="s">
        <v>29100</v>
      </c>
      <c r="E3353" s="73" t="s">
        <v>1220</v>
      </c>
      <c r="F3353" s="73" t="s">
        <v>1224</v>
      </c>
      <c r="G3353" s="73" t="s">
        <v>1225</v>
      </c>
      <c r="H3353" s="74" t="s">
        <v>24006</v>
      </c>
      <c r="I3353" s="73" t="s">
        <v>1382</v>
      </c>
      <c r="J3353" s="73" t="s">
        <v>1383</v>
      </c>
      <c r="K3353" s="73" t="s">
        <v>15</v>
      </c>
      <c r="L3353" s="78">
        <v>39931</v>
      </c>
      <c r="M3353" s="78">
        <v>39944</v>
      </c>
      <c r="N3353" s="78">
        <v>40086</v>
      </c>
      <c r="O3353" s="78">
        <v>40046</v>
      </c>
      <c r="P3353" s="75">
        <v>963894.35</v>
      </c>
      <c r="Q3353" s="73" t="s">
        <v>25869</v>
      </c>
    </row>
    <row r="3354" spans="1:17" ht="60">
      <c r="A3354" s="72">
        <v>3353</v>
      </c>
      <c r="B3354" s="80" t="s">
        <v>29055</v>
      </c>
      <c r="C3354" s="72" t="s">
        <v>29064</v>
      </c>
      <c r="D3354" s="76" t="s">
        <v>29100</v>
      </c>
      <c r="E3354" s="73" t="s">
        <v>1220</v>
      </c>
      <c r="F3354" s="73" t="s">
        <v>1384</v>
      </c>
      <c r="G3354" s="73" t="s">
        <v>19</v>
      </c>
      <c r="H3354" s="74" t="s">
        <v>23473</v>
      </c>
      <c r="I3354" s="73" t="s">
        <v>1385</v>
      </c>
      <c r="J3354" s="73" t="s">
        <v>1386</v>
      </c>
      <c r="K3354" s="73" t="s">
        <v>15</v>
      </c>
      <c r="L3354" s="78">
        <v>39944</v>
      </c>
      <c r="M3354" s="78">
        <v>39959</v>
      </c>
      <c r="N3354" s="78">
        <v>40147</v>
      </c>
      <c r="O3354" s="78">
        <v>40093</v>
      </c>
      <c r="P3354" s="75">
        <v>2671744.35</v>
      </c>
      <c r="Q3354" s="73" t="s">
        <v>25811</v>
      </c>
    </row>
    <row r="3355" spans="1:17" ht="60">
      <c r="A3355" s="72">
        <v>3354</v>
      </c>
      <c r="B3355" s="80" t="s">
        <v>29055</v>
      </c>
      <c r="C3355" s="72" t="s">
        <v>29064</v>
      </c>
      <c r="D3355" s="76" t="s">
        <v>29100</v>
      </c>
      <c r="E3355" s="73" t="s">
        <v>1220</v>
      </c>
      <c r="F3355" s="73" t="s">
        <v>1387</v>
      </c>
      <c r="G3355" s="73" t="s">
        <v>1388</v>
      </c>
      <c r="H3355" s="74" t="s">
        <v>23473</v>
      </c>
      <c r="I3355" s="73" t="s">
        <v>1389</v>
      </c>
      <c r="J3355" s="73" t="s">
        <v>1390</v>
      </c>
      <c r="K3355" s="73" t="s">
        <v>15</v>
      </c>
      <c r="L3355" s="78">
        <v>39937</v>
      </c>
      <c r="M3355" s="78">
        <v>39959</v>
      </c>
      <c r="N3355" s="78">
        <v>40147</v>
      </c>
      <c r="O3355" s="78">
        <v>40093</v>
      </c>
      <c r="P3355" s="75">
        <v>2024824.77</v>
      </c>
      <c r="Q3355" s="73" t="s">
        <v>23977</v>
      </c>
    </row>
    <row r="3356" spans="1:17" ht="75">
      <c r="A3356" s="72">
        <v>3355</v>
      </c>
      <c r="B3356" s="80" t="s">
        <v>29054</v>
      </c>
      <c r="C3356" s="72" t="s">
        <v>29071</v>
      </c>
      <c r="D3356" s="76" t="s">
        <v>29100</v>
      </c>
      <c r="E3356" s="73" t="s">
        <v>1220</v>
      </c>
      <c r="F3356" s="73" t="s">
        <v>1249</v>
      </c>
      <c r="G3356" s="73" t="s">
        <v>1250</v>
      </c>
      <c r="H3356" s="74" t="s">
        <v>23794</v>
      </c>
      <c r="I3356" s="73" t="s">
        <v>12084</v>
      </c>
      <c r="J3356" s="73" t="s">
        <v>12085</v>
      </c>
      <c r="K3356" s="73" t="s">
        <v>15</v>
      </c>
      <c r="L3356" s="78">
        <v>40296</v>
      </c>
      <c r="M3356" s="78">
        <v>40296</v>
      </c>
      <c r="N3356" s="78">
        <v>40693</v>
      </c>
      <c r="O3356" s="78"/>
      <c r="P3356" s="75">
        <v>7434961.9100000001</v>
      </c>
      <c r="Q3356" s="73" t="s">
        <v>23889</v>
      </c>
    </row>
    <row r="3357" spans="1:17" ht="60">
      <c r="A3357" s="72">
        <v>3356</v>
      </c>
      <c r="B3357" s="80" t="s">
        <v>29055</v>
      </c>
      <c r="C3357" s="72" t="s">
        <v>29064</v>
      </c>
      <c r="D3357" s="76" t="s">
        <v>29100</v>
      </c>
      <c r="E3357" s="73" t="s">
        <v>1220</v>
      </c>
      <c r="F3357" s="73" t="s">
        <v>1270</v>
      </c>
      <c r="G3357" s="73" t="s">
        <v>19</v>
      </c>
      <c r="H3357" s="74" t="s">
        <v>24006</v>
      </c>
      <c r="I3357" s="73" t="s">
        <v>1391</v>
      </c>
      <c r="J3357" s="73" t="s">
        <v>1392</v>
      </c>
      <c r="K3357" s="73" t="s">
        <v>15</v>
      </c>
      <c r="L3357" s="78">
        <v>39939</v>
      </c>
      <c r="M3357" s="78">
        <v>39959</v>
      </c>
      <c r="N3357" s="78">
        <v>40086</v>
      </c>
      <c r="O3357" s="78">
        <v>40024</v>
      </c>
      <c r="P3357" s="75">
        <v>631892.25</v>
      </c>
      <c r="Q3357" s="73" t="s">
        <v>24576</v>
      </c>
    </row>
    <row r="3358" spans="1:17" ht="60">
      <c r="A3358" s="72">
        <v>3357</v>
      </c>
      <c r="B3358" s="80" t="s">
        <v>29054</v>
      </c>
      <c r="C3358" s="72" t="s">
        <v>29064</v>
      </c>
      <c r="D3358" s="76" t="s">
        <v>29100</v>
      </c>
      <c r="E3358" s="73" t="s">
        <v>1220</v>
      </c>
      <c r="F3358" s="73" t="s">
        <v>1396</v>
      </c>
      <c r="G3358" s="73" t="s">
        <v>19</v>
      </c>
      <c r="H3358" s="74" t="s">
        <v>24095</v>
      </c>
      <c r="I3358" s="73" t="s">
        <v>12086</v>
      </c>
      <c r="J3358" s="73" t="s">
        <v>12087</v>
      </c>
      <c r="K3358" s="73" t="s">
        <v>15</v>
      </c>
      <c r="L3358" s="78">
        <v>39931</v>
      </c>
      <c r="M3358" s="78">
        <v>39960</v>
      </c>
      <c r="N3358" s="78">
        <v>40359</v>
      </c>
      <c r="O3358" s="78"/>
      <c r="P3358" s="75">
        <v>4145854.26</v>
      </c>
      <c r="Q3358" s="73" t="s">
        <v>25899</v>
      </c>
    </row>
    <row r="3359" spans="1:17" ht="60">
      <c r="A3359" s="72">
        <v>3358</v>
      </c>
      <c r="B3359" s="80" t="s">
        <v>29054</v>
      </c>
      <c r="C3359" s="72" t="s">
        <v>29064</v>
      </c>
      <c r="D3359" s="76" t="s">
        <v>29100</v>
      </c>
      <c r="E3359" s="73" t="s">
        <v>1220</v>
      </c>
      <c r="F3359" s="73" t="s">
        <v>890</v>
      </c>
      <c r="G3359" s="73" t="s">
        <v>1388</v>
      </c>
      <c r="H3359" s="74" t="s">
        <v>24172</v>
      </c>
      <c r="I3359" s="73" t="s">
        <v>12088</v>
      </c>
      <c r="J3359" s="73" t="s">
        <v>12089</v>
      </c>
      <c r="K3359" s="73" t="s">
        <v>186</v>
      </c>
      <c r="L3359" s="78">
        <v>40010</v>
      </c>
      <c r="M3359" s="78">
        <v>40070</v>
      </c>
      <c r="N3359" s="78">
        <v>40846</v>
      </c>
      <c r="O3359" s="78"/>
      <c r="P3359" s="75">
        <v>4892208.46</v>
      </c>
      <c r="Q3359" s="73" t="s">
        <v>23747</v>
      </c>
    </row>
    <row r="3360" spans="1:17" ht="60">
      <c r="A3360" s="72">
        <v>3359</v>
      </c>
      <c r="B3360" s="80" t="s">
        <v>29055</v>
      </c>
      <c r="C3360" s="72" t="s">
        <v>29064</v>
      </c>
      <c r="D3360" s="76" t="s">
        <v>29100</v>
      </c>
      <c r="E3360" s="73" t="s">
        <v>1220</v>
      </c>
      <c r="F3360" s="73" t="s">
        <v>1393</v>
      </c>
      <c r="G3360" s="73" t="s">
        <v>19</v>
      </c>
      <c r="H3360" s="74" t="s">
        <v>24234</v>
      </c>
      <c r="I3360" s="73" t="s">
        <v>1394</v>
      </c>
      <c r="J3360" s="73" t="s">
        <v>1395</v>
      </c>
      <c r="K3360" s="73" t="s">
        <v>15</v>
      </c>
      <c r="L3360" s="78">
        <v>39920</v>
      </c>
      <c r="M3360" s="78">
        <v>39926</v>
      </c>
      <c r="N3360" s="78">
        <v>40116</v>
      </c>
      <c r="O3360" s="78">
        <v>40115</v>
      </c>
      <c r="P3360" s="75">
        <v>3703886.22</v>
      </c>
      <c r="Q3360" s="73" t="s">
        <v>25900</v>
      </c>
    </row>
    <row r="3361" spans="1:17" ht="60">
      <c r="A3361" s="72">
        <v>3360</v>
      </c>
      <c r="B3361" s="80" t="s">
        <v>29055</v>
      </c>
      <c r="C3361" s="72" t="s">
        <v>29064</v>
      </c>
      <c r="D3361" s="76" t="s">
        <v>29100</v>
      </c>
      <c r="E3361" s="73" t="s">
        <v>1220</v>
      </c>
      <c r="F3361" s="73" t="s">
        <v>1396</v>
      </c>
      <c r="G3361" s="73" t="s">
        <v>1397</v>
      </c>
      <c r="H3361" s="74" t="s">
        <v>24095</v>
      </c>
      <c r="I3361" s="73" t="s">
        <v>1398</v>
      </c>
      <c r="J3361" s="73" t="s">
        <v>1399</v>
      </c>
      <c r="K3361" s="73" t="s">
        <v>15</v>
      </c>
      <c r="L3361" s="78">
        <v>39931</v>
      </c>
      <c r="M3361" s="78">
        <v>39953</v>
      </c>
      <c r="N3361" s="78">
        <v>40116</v>
      </c>
      <c r="O3361" s="78">
        <v>40095</v>
      </c>
      <c r="P3361" s="75">
        <v>3631151.19</v>
      </c>
      <c r="Q3361" s="73" t="s">
        <v>25901</v>
      </c>
    </row>
    <row r="3362" spans="1:17" ht="60">
      <c r="A3362" s="72">
        <v>3361</v>
      </c>
      <c r="B3362" s="80" t="s">
        <v>29055</v>
      </c>
      <c r="C3362" s="72" t="s">
        <v>29064</v>
      </c>
      <c r="D3362" s="76" t="s">
        <v>29100</v>
      </c>
      <c r="E3362" s="73" t="s">
        <v>1220</v>
      </c>
      <c r="F3362" s="73" t="s">
        <v>1400</v>
      </c>
      <c r="G3362" s="73" t="s">
        <v>19</v>
      </c>
      <c r="H3362" s="74" t="s">
        <v>24234</v>
      </c>
      <c r="I3362" s="73" t="s">
        <v>1401</v>
      </c>
      <c r="J3362" s="73" t="s">
        <v>1402</v>
      </c>
      <c r="K3362" s="73" t="s">
        <v>15</v>
      </c>
      <c r="L3362" s="78">
        <v>39937</v>
      </c>
      <c r="M3362" s="78">
        <v>39937</v>
      </c>
      <c r="N3362" s="78">
        <v>40086</v>
      </c>
      <c r="O3362" s="78">
        <v>40038</v>
      </c>
      <c r="P3362" s="75">
        <v>2438468</v>
      </c>
      <c r="Q3362" s="73" t="s">
        <v>25902</v>
      </c>
    </row>
    <row r="3363" spans="1:17" ht="60">
      <c r="A3363" s="72">
        <v>3362</v>
      </c>
      <c r="B3363" s="80" t="s">
        <v>29055</v>
      </c>
      <c r="C3363" s="72" t="s">
        <v>29064</v>
      </c>
      <c r="D3363" s="76" t="s">
        <v>29100</v>
      </c>
      <c r="E3363" s="73" t="s">
        <v>1220</v>
      </c>
      <c r="F3363" s="73" t="s">
        <v>1267</v>
      </c>
      <c r="G3363" s="73" t="s">
        <v>1250</v>
      </c>
      <c r="H3363" s="74" t="s">
        <v>24069</v>
      </c>
      <c r="I3363" s="73" t="s">
        <v>1403</v>
      </c>
      <c r="J3363" s="73" t="s">
        <v>1404</v>
      </c>
      <c r="K3363" s="73" t="s">
        <v>15</v>
      </c>
      <c r="L3363" s="78">
        <v>39931</v>
      </c>
      <c r="M3363" s="78">
        <v>39934</v>
      </c>
      <c r="N3363" s="78">
        <v>40116</v>
      </c>
      <c r="O3363" s="78">
        <v>40082</v>
      </c>
      <c r="P3363" s="75">
        <v>2682617.34</v>
      </c>
      <c r="Q3363" s="73" t="s">
        <v>25903</v>
      </c>
    </row>
    <row r="3364" spans="1:17" ht="60">
      <c r="A3364" s="72">
        <v>3363</v>
      </c>
      <c r="B3364" s="80" t="s">
        <v>29054</v>
      </c>
      <c r="C3364" s="72" t="s">
        <v>29064</v>
      </c>
      <c r="D3364" s="76" t="s">
        <v>29100</v>
      </c>
      <c r="E3364" s="73" t="s">
        <v>1220</v>
      </c>
      <c r="F3364" s="73" t="s">
        <v>1267</v>
      </c>
      <c r="G3364" s="73" t="s">
        <v>1250</v>
      </c>
      <c r="H3364" s="74" t="s">
        <v>24069</v>
      </c>
      <c r="I3364" s="73" t="s">
        <v>12090</v>
      </c>
      <c r="J3364" s="73" t="s">
        <v>12091</v>
      </c>
      <c r="K3364" s="73" t="s">
        <v>15</v>
      </c>
      <c r="L3364" s="78">
        <v>40102</v>
      </c>
      <c r="M3364" s="78">
        <v>40282</v>
      </c>
      <c r="N3364" s="78">
        <v>40389</v>
      </c>
      <c r="O3364" s="78"/>
      <c r="P3364" s="75">
        <v>1352397.28</v>
      </c>
      <c r="Q3364" s="73" t="s">
        <v>23891</v>
      </c>
    </row>
    <row r="3365" spans="1:17" ht="60">
      <c r="A3365" s="72">
        <v>3364</v>
      </c>
      <c r="B3365" s="80" t="s">
        <v>29055</v>
      </c>
      <c r="C3365" s="72" t="s">
        <v>29064</v>
      </c>
      <c r="D3365" s="76" t="s">
        <v>29100</v>
      </c>
      <c r="E3365" s="73" t="s">
        <v>1220</v>
      </c>
      <c r="F3365" s="73" t="s">
        <v>1278</v>
      </c>
      <c r="G3365" s="73" t="s">
        <v>19</v>
      </c>
      <c r="H3365" s="74" t="s">
        <v>24095</v>
      </c>
      <c r="I3365" s="73" t="s">
        <v>1405</v>
      </c>
      <c r="J3365" s="73" t="s">
        <v>1406</v>
      </c>
      <c r="K3365" s="73" t="s">
        <v>15</v>
      </c>
      <c r="L3365" s="78">
        <v>40024</v>
      </c>
      <c r="M3365" s="78">
        <v>40035</v>
      </c>
      <c r="N3365" s="78">
        <v>40147</v>
      </c>
      <c r="O3365" s="78">
        <v>40129</v>
      </c>
      <c r="P3365" s="75">
        <v>599706.52</v>
      </c>
      <c r="Q3365" s="73" t="s">
        <v>23914</v>
      </c>
    </row>
    <row r="3366" spans="1:17" ht="60">
      <c r="A3366" s="72">
        <v>3365</v>
      </c>
      <c r="B3366" s="80" t="s">
        <v>29055</v>
      </c>
      <c r="C3366" s="72" t="s">
        <v>29064</v>
      </c>
      <c r="D3366" s="76" t="s">
        <v>29100</v>
      </c>
      <c r="E3366" s="73" t="s">
        <v>1220</v>
      </c>
      <c r="F3366" s="73" t="s">
        <v>1355</v>
      </c>
      <c r="G3366" s="73" t="s">
        <v>19</v>
      </c>
      <c r="H3366" s="74" t="s">
        <v>24006</v>
      </c>
      <c r="I3366" s="73" t="s">
        <v>1407</v>
      </c>
      <c r="J3366" s="73" t="s">
        <v>1408</v>
      </c>
      <c r="K3366" s="73" t="s">
        <v>15</v>
      </c>
      <c r="L3366" s="78">
        <v>39937</v>
      </c>
      <c r="M3366" s="78">
        <v>39951</v>
      </c>
      <c r="N3366" s="78">
        <v>40024</v>
      </c>
      <c r="O3366" s="78">
        <v>40015</v>
      </c>
      <c r="P3366" s="75">
        <v>363285.85</v>
      </c>
      <c r="Q3366" s="73" t="s">
        <v>25904</v>
      </c>
    </row>
    <row r="3367" spans="1:17" ht="60">
      <c r="A3367" s="72">
        <v>3366</v>
      </c>
      <c r="B3367" s="80" t="s">
        <v>29055</v>
      </c>
      <c r="C3367" s="72" t="s">
        <v>29064</v>
      </c>
      <c r="D3367" s="76" t="s">
        <v>29100</v>
      </c>
      <c r="E3367" s="73" t="s">
        <v>1220</v>
      </c>
      <c r="F3367" s="73" t="s">
        <v>1333</v>
      </c>
      <c r="G3367" s="73" t="s">
        <v>19</v>
      </c>
      <c r="H3367" s="74" t="s">
        <v>23473</v>
      </c>
      <c r="I3367" s="73" t="s">
        <v>1409</v>
      </c>
      <c r="J3367" s="73" t="s">
        <v>1410</v>
      </c>
      <c r="K3367" s="73" t="s">
        <v>15</v>
      </c>
      <c r="L3367" s="78">
        <v>39931</v>
      </c>
      <c r="M3367" s="78">
        <v>39937</v>
      </c>
      <c r="N3367" s="78">
        <v>40055</v>
      </c>
      <c r="O3367" s="78">
        <v>39996</v>
      </c>
      <c r="P3367" s="75">
        <v>1696469.4</v>
      </c>
      <c r="Q3367" s="73" t="s">
        <v>25905</v>
      </c>
    </row>
    <row r="3368" spans="1:17" ht="60">
      <c r="A3368" s="72">
        <v>3367</v>
      </c>
      <c r="B3368" s="80" t="s">
        <v>29055</v>
      </c>
      <c r="C3368" s="72" t="s">
        <v>29064</v>
      </c>
      <c r="D3368" s="76" t="s">
        <v>29100</v>
      </c>
      <c r="E3368" s="73" t="s">
        <v>1220</v>
      </c>
      <c r="F3368" s="73" t="s">
        <v>1411</v>
      </c>
      <c r="G3368" s="73" t="s">
        <v>19</v>
      </c>
      <c r="H3368" s="74" t="s">
        <v>24082</v>
      </c>
      <c r="I3368" s="73" t="s">
        <v>1412</v>
      </c>
      <c r="J3368" s="73" t="s">
        <v>1413</v>
      </c>
      <c r="K3368" s="73" t="s">
        <v>15</v>
      </c>
      <c r="L3368" s="78">
        <v>39926</v>
      </c>
      <c r="M3368" s="78">
        <v>39939</v>
      </c>
      <c r="N3368" s="78">
        <v>40086</v>
      </c>
      <c r="O3368" s="78">
        <v>40035</v>
      </c>
      <c r="P3368" s="75">
        <v>2479001.73</v>
      </c>
      <c r="Q3368" s="73" t="s">
        <v>25906</v>
      </c>
    </row>
    <row r="3369" spans="1:17" ht="60">
      <c r="A3369" s="72">
        <v>3368</v>
      </c>
      <c r="B3369" s="80" t="s">
        <v>29054</v>
      </c>
      <c r="C3369" s="72" t="s">
        <v>29064</v>
      </c>
      <c r="D3369" s="76" t="s">
        <v>29100</v>
      </c>
      <c r="E3369" s="73" t="s">
        <v>1220</v>
      </c>
      <c r="F3369" s="73" t="s">
        <v>1569</v>
      </c>
      <c r="G3369" s="73" t="s">
        <v>19</v>
      </c>
      <c r="H3369" s="74" t="s">
        <v>24082</v>
      </c>
      <c r="I3369" s="73" t="s">
        <v>12092</v>
      </c>
      <c r="J3369" s="73" t="s">
        <v>12093</v>
      </c>
      <c r="K3369" s="73" t="s">
        <v>201</v>
      </c>
      <c r="L3369" s="78">
        <v>40233</v>
      </c>
      <c r="M3369" s="78">
        <v>40245</v>
      </c>
      <c r="N3369" s="78">
        <v>40512</v>
      </c>
      <c r="O3369" s="78"/>
      <c r="P3369" s="75">
        <v>2866803.69</v>
      </c>
      <c r="Q3369" s="73" t="s">
        <v>23975</v>
      </c>
    </row>
    <row r="3370" spans="1:17" ht="60">
      <c r="A3370" s="72">
        <v>3369</v>
      </c>
      <c r="B3370" s="80" t="s">
        <v>29055</v>
      </c>
      <c r="C3370" s="72" t="s">
        <v>29064</v>
      </c>
      <c r="D3370" s="76" t="s">
        <v>29100</v>
      </c>
      <c r="E3370" s="73" t="s">
        <v>1220</v>
      </c>
      <c r="F3370" s="73" t="s">
        <v>1414</v>
      </c>
      <c r="G3370" s="73" t="s">
        <v>19</v>
      </c>
      <c r="H3370" s="74" t="s">
        <v>18974</v>
      </c>
      <c r="I3370" s="73" t="s">
        <v>1415</v>
      </c>
      <c r="J3370" s="73" t="s">
        <v>1416</v>
      </c>
      <c r="K3370" s="73" t="s">
        <v>15</v>
      </c>
      <c r="L3370" s="78">
        <v>39972</v>
      </c>
      <c r="M3370" s="78">
        <v>40042</v>
      </c>
      <c r="N3370" s="78">
        <v>40116</v>
      </c>
      <c r="O3370" s="78">
        <v>40119</v>
      </c>
      <c r="P3370" s="75">
        <v>2339080.5299999998</v>
      </c>
      <c r="Q3370" s="73" t="s">
        <v>25907</v>
      </c>
    </row>
    <row r="3371" spans="1:17" ht="60">
      <c r="A3371" s="72">
        <v>3370</v>
      </c>
      <c r="B3371" s="80" t="s">
        <v>29055</v>
      </c>
      <c r="C3371" s="72" t="s">
        <v>29064</v>
      </c>
      <c r="D3371" s="76" t="s">
        <v>29100</v>
      </c>
      <c r="E3371" s="73" t="s">
        <v>1220</v>
      </c>
      <c r="F3371" s="73" t="s">
        <v>1373</v>
      </c>
      <c r="G3371" s="73" t="s">
        <v>19</v>
      </c>
      <c r="H3371" s="74" t="s">
        <v>23473</v>
      </c>
      <c r="I3371" s="73" t="s">
        <v>1417</v>
      </c>
      <c r="J3371" s="73" t="s">
        <v>1418</v>
      </c>
      <c r="K3371" s="73" t="s">
        <v>15</v>
      </c>
      <c r="L3371" s="78">
        <v>39966</v>
      </c>
      <c r="M3371" s="78">
        <v>39972</v>
      </c>
      <c r="N3371" s="78">
        <v>40328</v>
      </c>
      <c r="O3371" s="78">
        <v>40123</v>
      </c>
      <c r="P3371" s="75">
        <v>3899088.32</v>
      </c>
      <c r="Q3371" s="73" t="s">
        <v>25908</v>
      </c>
    </row>
    <row r="3372" spans="1:17" ht="60">
      <c r="A3372" s="72">
        <v>3371</v>
      </c>
      <c r="B3372" s="80" t="s">
        <v>29055</v>
      </c>
      <c r="C3372" s="72" t="s">
        <v>29064</v>
      </c>
      <c r="D3372" s="76" t="s">
        <v>29100</v>
      </c>
      <c r="E3372" s="73" t="s">
        <v>1220</v>
      </c>
      <c r="F3372" s="73" t="s">
        <v>1261</v>
      </c>
      <c r="G3372" s="73" t="s">
        <v>1250</v>
      </c>
      <c r="H3372" s="74" t="s">
        <v>24012</v>
      </c>
      <c r="I3372" s="73" t="s">
        <v>1419</v>
      </c>
      <c r="J3372" s="73" t="s">
        <v>1420</v>
      </c>
      <c r="K3372" s="73" t="s">
        <v>15</v>
      </c>
      <c r="L3372" s="78">
        <v>39951</v>
      </c>
      <c r="M3372" s="78">
        <v>39959</v>
      </c>
      <c r="N3372" s="78">
        <v>40055</v>
      </c>
      <c r="O3372" s="78">
        <v>40065</v>
      </c>
      <c r="P3372" s="75">
        <v>1955152.42</v>
      </c>
      <c r="Q3372" s="73" t="s">
        <v>24956</v>
      </c>
    </row>
    <row r="3373" spans="1:17" ht="60">
      <c r="A3373" s="72">
        <v>3372</v>
      </c>
      <c r="B3373" s="80" t="s">
        <v>29055</v>
      </c>
      <c r="C3373" s="72" t="s">
        <v>29064</v>
      </c>
      <c r="D3373" s="76" t="s">
        <v>29100</v>
      </c>
      <c r="E3373" s="73" t="s">
        <v>1220</v>
      </c>
      <c r="F3373" s="73" t="s">
        <v>54</v>
      </c>
      <c r="G3373" s="73" t="s">
        <v>19</v>
      </c>
      <c r="H3373" s="74" t="s">
        <v>24172</v>
      </c>
      <c r="I3373" s="73" t="s">
        <v>1421</v>
      </c>
      <c r="J3373" s="73" t="s">
        <v>1422</v>
      </c>
      <c r="K3373" s="73" t="s">
        <v>15</v>
      </c>
      <c r="L3373" s="78">
        <v>39937</v>
      </c>
      <c r="M3373" s="78">
        <v>39946</v>
      </c>
      <c r="N3373" s="78">
        <v>40086</v>
      </c>
      <c r="O3373" s="78">
        <v>40024</v>
      </c>
      <c r="P3373" s="75">
        <v>794759.98</v>
      </c>
      <c r="Q3373" s="73" t="s">
        <v>25771</v>
      </c>
    </row>
    <row r="3374" spans="1:17" ht="60">
      <c r="A3374" s="72">
        <v>3373</v>
      </c>
      <c r="B3374" s="80" t="s">
        <v>29055</v>
      </c>
      <c r="C3374" s="72" t="s">
        <v>29066</v>
      </c>
      <c r="D3374" s="76" t="s">
        <v>29100</v>
      </c>
      <c r="E3374" s="73" t="s">
        <v>1220</v>
      </c>
      <c r="F3374" s="73" t="s">
        <v>1312</v>
      </c>
      <c r="G3374" s="73" t="s">
        <v>19</v>
      </c>
      <c r="H3374" s="74" t="s">
        <v>24082</v>
      </c>
      <c r="I3374" s="73" t="s">
        <v>1423</v>
      </c>
      <c r="J3374" s="73" t="s">
        <v>1424</v>
      </c>
      <c r="K3374" s="73" t="s">
        <v>15</v>
      </c>
      <c r="L3374" s="78">
        <v>40231</v>
      </c>
      <c r="M3374" s="78">
        <v>40281</v>
      </c>
      <c r="N3374" s="78">
        <v>40359</v>
      </c>
      <c r="O3374" s="78">
        <v>40354</v>
      </c>
      <c r="P3374" s="75">
        <v>645683</v>
      </c>
      <c r="Q3374" s="73" t="s">
        <v>24857</v>
      </c>
    </row>
    <row r="3375" spans="1:17" ht="75">
      <c r="A3375" s="72">
        <v>3374</v>
      </c>
      <c r="B3375" s="80" t="s">
        <v>29054</v>
      </c>
      <c r="C3375" s="72" t="s">
        <v>29064</v>
      </c>
      <c r="D3375" s="76" t="s">
        <v>29100</v>
      </c>
      <c r="E3375" s="73" t="s">
        <v>1220</v>
      </c>
      <c r="F3375" s="73" t="s">
        <v>1264</v>
      </c>
      <c r="G3375" s="73" t="s">
        <v>19</v>
      </c>
      <c r="H3375" s="74" t="s">
        <v>18974</v>
      </c>
      <c r="I3375" s="73" t="s">
        <v>12094</v>
      </c>
      <c r="J3375" s="73" t="s">
        <v>12095</v>
      </c>
      <c r="K3375" s="73" t="s">
        <v>201</v>
      </c>
      <c r="L3375" s="78">
        <v>39944</v>
      </c>
      <c r="M3375" s="78">
        <v>40007</v>
      </c>
      <c r="N3375" s="78">
        <v>40086</v>
      </c>
      <c r="O3375" s="78"/>
      <c r="P3375" s="75">
        <v>248217.04</v>
      </c>
      <c r="Q3375" s="73" t="s">
        <v>23433</v>
      </c>
    </row>
    <row r="3376" spans="1:17" ht="75">
      <c r="A3376" s="72">
        <v>3375</v>
      </c>
      <c r="B3376" s="80" t="s">
        <v>29055</v>
      </c>
      <c r="C3376" s="72" t="s">
        <v>29064</v>
      </c>
      <c r="D3376" s="76" t="s">
        <v>29100</v>
      </c>
      <c r="E3376" s="73" t="s">
        <v>1220</v>
      </c>
      <c r="F3376" s="73" t="s">
        <v>1264</v>
      </c>
      <c r="G3376" s="73" t="s">
        <v>19</v>
      </c>
      <c r="H3376" s="74" t="s">
        <v>18974</v>
      </c>
      <c r="I3376" s="73" t="s">
        <v>1425</v>
      </c>
      <c r="J3376" s="73" t="s">
        <v>1426</v>
      </c>
      <c r="K3376" s="73" t="s">
        <v>201</v>
      </c>
      <c r="L3376" s="78">
        <v>39944</v>
      </c>
      <c r="M3376" s="78">
        <v>40007</v>
      </c>
      <c r="N3376" s="78">
        <v>40086</v>
      </c>
      <c r="O3376" s="78">
        <v>40158</v>
      </c>
      <c r="P3376" s="75">
        <v>241853.94</v>
      </c>
      <c r="Q3376" s="73" t="s">
        <v>23433</v>
      </c>
    </row>
    <row r="3377" spans="1:17" ht="60">
      <c r="A3377" s="72">
        <v>3376</v>
      </c>
      <c r="B3377" s="80" t="s">
        <v>29055</v>
      </c>
      <c r="C3377" s="72" t="s">
        <v>29064</v>
      </c>
      <c r="D3377" s="76" t="s">
        <v>29100</v>
      </c>
      <c r="E3377" s="73" t="s">
        <v>1220</v>
      </c>
      <c r="F3377" s="73" t="s">
        <v>1300</v>
      </c>
      <c r="G3377" s="73" t="s">
        <v>19</v>
      </c>
      <c r="H3377" s="74" t="s">
        <v>18974</v>
      </c>
      <c r="I3377" s="73" t="s">
        <v>1427</v>
      </c>
      <c r="J3377" s="73" t="s">
        <v>1428</v>
      </c>
      <c r="K3377" s="73" t="s">
        <v>15</v>
      </c>
      <c r="L3377" s="78">
        <v>39965</v>
      </c>
      <c r="M3377" s="78">
        <v>40028</v>
      </c>
      <c r="N3377" s="78">
        <v>40086</v>
      </c>
      <c r="O3377" s="78">
        <v>40099</v>
      </c>
      <c r="P3377" s="75">
        <v>2993807.34</v>
      </c>
      <c r="Q3377" s="73" t="s">
        <v>23891</v>
      </c>
    </row>
    <row r="3378" spans="1:17" ht="60">
      <c r="A3378" s="72">
        <v>3377</v>
      </c>
      <c r="B3378" s="80" t="s">
        <v>29055</v>
      </c>
      <c r="C3378" s="72" t="s">
        <v>29064</v>
      </c>
      <c r="D3378" s="76" t="s">
        <v>29100</v>
      </c>
      <c r="E3378" s="73" t="s">
        <v>1220</v>
      </c>
      <c r="F3378" s="73" t="s">
        <v>1249</v>
      </c>
      <c r="G3378" s="73" t="s">
        <v>1250</v>
      </c>
      <c r="H3378" s="74" t="s">
        <v>23438</v>
      </c>
      <c r="I3378" s="73" t="s">
        <v>1429</v>
      </c>
      <c r="J3378" s="73" t="s">
        <v>1430</v>
      </c>
      <c r="K3378" s="73" t="s">
        <v>15</v>
      </c>
      <c r="L3378" s="78">
        <v>39965</v>
      </c>
      <c r="M3378" s="78">
        <v>39972</v>
      </c>
      <c r="N3378" s="78">
        <v>40116</v>
      </c>
      <c r="O3378" s="78">
        <v>40074</v>
      </c>
      <c r="P3378" s="75">
        <v>1585675.63</v>
      </c>
      <c r="Q3378" s="73" t="s">
        <v>25909</v>
      </c>
    </row>
    <row r="3379" spans="1:17" ht="60">
      <c r="A3379" s="72">
        <v>3378</v>
      </c>
      <c r="B3379" s="80" t="s">
        <v>29055</v>
      </c>
      <c r="C3379" s="72" t="s">
        <v>29064</v>
      </c>
      <c r="D3379" s="76" t="s">
        <v>29100</v>
      </c>
      <c r="E3379" s="73" t="s">
        <v>1220</v>
      </c>
      <c r="F3379" s="73" t="s">
        <v>1249</v>
      </c>
      <c r="G3379" s="73" t="s">
        <v>1250</v>
      </c>
      <c r="H3379" s="74" t="s">
        <v>24058</v>
      </c>
      <c r="I3379" s="73" t="s">
        <v>1431</v>
      </c>
      <c r="J3379" s="73" t="s">
        <v>1432</v>
      </c>
      <c r="K3379" s="73" t="s">
        <v>15</v>
      </c>
      <c r="L3379" s="78">
        <v>39965</v>
      </c>
      <c r="M3379" s="78">
        <v>39979</v>
      </c>
      <c r="N3379" s="78">
        <v>40086</v>
      </c>
      <c r="O3379" s="78">
        <v>40058</v>
      </c>
      <c r="P3379" s="75">
        <v>735694.24</v>
      </c>
      <c r="Q3379" s="73" t="s">
        <v>23914</v>
      </c>
    </row>
    <row r="3380" spans="1:17" ht="60">
      <c r="A3380" s="72">
        <v>3379</v>
      </c>
      <c r="B3380" s="80" t="s">
        <v>29055</v>
      </c>
      <c r="C3380" s="72" t="s">
        <v>29064</v>
      </c>
      <c r="D3380" s="76" t="s">
        <v>29100</v>
      </c>
      <c r="E3380" s="73" t="s">
        <v>1220</v>
      </c>
      <c r="F3380" s="73" t="s">
        <v>1249</v>
      </c>
      <c r="G3380" s="73" t="s">
        <v>1250</v>
      </c>
      <c r="H3380" s="74" t="s">
        <v>24058</v>
      </c>
      <c r="I3380" s="73" t="s">
        <v>1433</v>
      </c>
      <c r="J3380" s="73" t="s">
        <v>1434</v>
      </c>
      <c r="K3380" s="73" t="s">
        <v>15</v>
      </c>
      <c r="L3380" s="78">
        <v>39965</v>
      </c>
      <c r="M3380" s="78">
        <v>39979</v>
      </c>
      <c r="N3380" s="78">
        <v>40086</v>
      </c>
      <c r="O3380" s="78">
        <v>40058</v>
      </c>
      <c r="P3380" s="75">
        <v>912549.95</v>
      </c>
      <c r="Q3380" s="73" t="s">
        <v>24553</v>
      </c>
    </row>
    <row r="3381" spans="1:17" ht="60">
      <c r="A3381" s="72">
        <v>3380</v>
      </c>
      <c r="B3381" s="80" t="s">
        <v>29054</v>
      </c>
      <c r="C3381" s="72" t="s">
        <v>29064</v>
      </c>
      <c r="D3381" s="76" t="s">
        <v>29100</v>
      </c>
      <c r="E3381" s="73" t="s">
        <v>1220</v>
      </c>
      <c r="F3381" s="73" t="s">
        <v>4002</v>
      </c>
      <c r="G3381" s="73" t="s">
        <v>19</v>
      </c>
      <c r="H3381" s="74" t="s">
        <v>24172</v>
      </c>
      <c r="I3381" s="73" t="s">
        <v>12096</v>
      </c>
      <c r="J3381" s="73" t="s">
        <v>12097</v>
      </c>
      <c r="K3381" s="73" t="s">
        <v>1740</v>
      </c>
      <c r="L3381" s="78">
        <v>39965</v>
      </c>
      <c r="M3381" s="78">
        <v>40007</v>
      </c>
      <c r="N3381" s="78">
        <v>40785</v>
      </c>
      <c r="O3381" s="78"/>
      <c r="P3381" s="75">
        <v>14183910.09</v>
      </c>
      <c r="Q3381" s="73" t="s">
        <v>23875</v>
      </c>
    </row>
    <row r="3382" spans="1:17" ht="60">
      <c r="A3382" s="72">
        <v>3381</v>
      </c>
      <c r="B3382" s="80" t="s">
        <v>29054</v>
      </c>
      <c r="C3382" s="72" t="s">
        <v>29064</v>
      </c>
      <c r="D3382" s="76" t="s">
        <v>29100</v>
      </c>
      <c r="E3382" s="73" t="s">
        <v>1220</v>
      </c>
      <c r="F3382" s="73" t="s">
        <v>69</v>
      </c>
      <c r="G3382" s="73" t="s">
        <v>19</v>
      </c>
      <c r="H3382" s="74" t="s">
        <v>24014</v>
      </c>
      <c r="I3382" s="73" t="s">
        <v>12098</v>
      </c>
      <c r="J3382" s="73" t="s">
        <v>12099</v>
      </c>
      <c r="K3382" s="73" t="s">
        <v>133</v>
      </c>
      <c r="L3382" s="78">
        <v>40108</v>
      </c>
      <c r="M3382" s="78">
        <v>40119</v>
      </c>
      <c r="N3382" s="78">
        <v>40846</v>
      </c>
      <c r="O3382" s="78"/>
      <c r="P3382" s="75">
        <v>1865415.6</v>
      </c>
      <c r="Q3382" s="73" t="s">
        <v>23975</v>
      </c>
    </row>
    <row r="3383" spans="1:17" ht="60">
      <c r="A3383" s="72">
        <v>3382</v>
      </c>
      <c r="B3383" s="80" t="s">
        <v>29054</v>
      </c>
      <c r="C3383" s="72" t="s">
        <v>29064</v>
      </c>
      <c r="D3383" s="76" t="s">
        <v>29100</v>
      </c>
      <c r="E3383" s="73" t="s">
        <v>1220</v>
      </c>
      <c r="F3383" s="73" t="s">
        <v>1264</v>
      </c>
      <c r="G3383" s="73" t="s">
        <v>1250</v>
      </c>
      <c r="H3383" s="74" t="s">
        <v>18974</v>
      </c>
      <c r="I3383" s="73" t="s">
        <v>12100</v>
      </c>
      <c r="J3383" s="73" t="s">
        <v>12101</v>
      </c>
      <c r="K3383" s="73" t="s">
        <v>15</v>
      </c>
      <c r="L3383" s="78">
        <v>39944</v>
      </c>
      <c r="M3383" s="78">
        <v>39987</v>
      </c>
      <c r="N3383" s="78">
        <v>40389</v>
      </c>
      <c r="O3383" s="78"/>
      <c r="P3383" s="75">
        <v>665725.4</v>
      </c>
      <c r="Q3383" s="73" t="s">
        <v>23433</v>
      </c>
    </row>
    <row r="3384" spans="1:17" ht="60">
      <c r="A3384" s="72">
        <v>3383</v>
      </c>
      <c r="B3384" s="80" t="s">
        <v>29055</v>
      </c>
      <c r="C3384" s="72" t="s">
        <v>29064</v>
      </c>
      <c r="D3384" s="76" t="s">
        <v>29100</v>
      </c>
      <c r="E3384" s="73" t="s">
        <v>1220</v>
      </c>
      <c r="F3384" s="73" t="s">
        <v>1270</v>
      </c>
      <c r="G3384" s="73" t="s">
        <v>1250</v>
      </c>
      <c r="H3384" s="74" t="s">
        <v>23794</v>
      </c>
      <c r="I3384" s="73" t="s">
        <v>1435</v>
      </c>
      <c r="J3384" s="73" t="s">
        <v>1436</v>
      </c>
      <c r="K3384" s="73" t="s">
        <v>15</v>
      </c>
      <c r="L3384" s="78">
        <v>39965</v>
      </c>
      <c r="M3384" s="78">
        <v>39986</v>
      </c>
      <c r="N3384" s="78">
        <v>40086</v>
      </c>
      <c r="O3384" s="78">
        <v>40039</v>
      </c>
      <c r="P3384" s="75">
        <v>453639.51</v>
      </c>
      <c r="Q3384" s="73" t="s">
        <v>24269</v>
      </c>
    </row>
    <row r="3385" spans="1:17" ht="60">
      <c r="A3385" s="72">
        <v>3384</v>
      </c>
      <c r="B3385" s="80" t="s">
        <v>29055</v>
      </c>
      <c r="C3385" s="72" t="s">
        <v>29064</v>
      </c>
      <c r="D3385" s="76" t="s">
        <v>29100</v>
      </c>
      <c r="E3385" s="73" t="s">
        <v>1220</v>
      </c>
      <c r="F3385" s="73" t="s">
        <v>1270</v>
      </c>
      <c r="G3385" s="73" t="s">
        <v>1250</v>
      </c>
      <c r="H3385" s="74" t="s">
        <v>23473</v>
      </c>
      <c r="I3385" s="73" t="s">
        <v>1437</v>
      </c>
      <c r="J3385" s="73" t="s">
        <v>1438</v>
      </c>
      <c r="K3385" s="73" t="s">
        <v>15</v>
      </c>
      <c r="L3385" s="78">
        <v>39931</v>
      </c>
      <c r="M3385" s="78">
        <v>39944</v>
      </c>
      <c r="N3385" s="78">
        <v>40055</v>
      </c>
      <c r="O3385" s="78">
        <v>40043</v>
      </c>
      <c r="P3385" s="75">
        <v>1288150.05</v>
      </c>
      <c r="Q3385" s="73" t="s">
        <v>25719</v>
      </c>
    </row>
    <row r="3386" spans="1:17" ht="60">
      <c r="A3386" s="72">
        <v>3385</v>
      </c>
      <c r="B3386" s="80" t="s">
        <v>29055</v>
      </c>
      <c r="C3386" s="72" t="s">
        <v>29064</v>
      </c>
      <c r="D3386" s="76" t="s">
        <v>29100</v>
      </c>
      <c r="E3386" s="73" t="s">
        <v>1220</v>
      </c>
      <c r="F3386" s="73" t="s">
        <v>1022</v>
      </c>
      <c r="G3386" s="73" t="s">
        <v>1250</v>
      </c>
      <c r="H3386" s="74" t="s">
        <v>18964</v>
      </c>
      <c r="I3386" s="73" t="s">
        <v>1439</v>
      </c>
      <c r="J3386" s="73" t="s">
        <v>1440</v>
      </c>
      <c r="K3386" s="73" t="s">
        <v>15</v>
      </c>
      <c r="L3386" s="78">
        <v>39965</v>
      </c>
      <c r="M3386" s="78">
        <v>39983</v>
      </c>
      <c r="N3386" s="78">
        <v>40147</v>
      </c>
      <c r="O3386" s="78">
        <v>40075</v>
      </c>
      <c r="P3386" s="75">
        <v>970128.99</v>
      </c>
      <c r="Q3386" s="73" t="s">
        <v>23888</v>
      </c>
    </row>
    <row r="3387" spans="1:17" ht="60">
      <c r="A3387" s="72">
        <v>3386</v>
      </c>
      <c r="B3387" s="80" t="s">
        <v>29055</v>
      </c>
      <c r="C3387" s="72" t="s">
        <v>29064</v>
      </c>
      <c r="D3387" s="76" t="s">
        <v>29100</v>
      </c>
      <c r="E3387" s="73" t="s">
        <v>1220</v>
      </c>
      <c r="F3387" s="73" t="s">
        <v>1022</v>
      </c>
      <c r="G3387" s="73" t="s">
        <v>1250</v>
      </c>
      <c r="H3387" s="74" t="s">
        <v>23794</v>
      </c>
      <c r="I3387" s="73" t="s">
        <v>12102</v>
      </c>
      <c r="J3387" s="73" t="s">
        <v>12103</v>
      </c>
      <c r="K3387" s="73" t="s">
        <v>15</v>
      </c>
      <c r="L3387" s="78">
        <v>40109</v>
      </c>
      <c r="M3387" s="78">
        <v>40282</v>
      </c>
      <c r="N3387" s="78">
        <v>40359</v>
      </c>
      <c r="O3387" s="78">
        <v>40388</v>
      </c>
      <c r="P3387" s="75">
        <v>1216777.6000000001</v>
      </c>
      <c r="Q3387" s="73" t="s">
        <v>25910</v>
      </c>
    </row>
    <row r="3388" spans="1:17" ht="60">
      <c r="A3388" s="72">
        <v>3387</v>
      </c>
      <c r="B3388" s="80" t="s">
        <v>29055</v>
      </c>
      <c r="C3388" s="72" t="s">
        <v>29064</v>
      </c>
      <c r="D3388" s="76" t="s">
        <v>29100</v>
      </c>
      <c r="E3388" s="73" t="s">
        <v>1220</v>
      </c>
      <c r="F3388" s="73" t="s">
        <v>1267</v>
      </c>
      <c r="G3388" s="73" t="s">
        <v>1250</v>
      </c>
      <c r="H3388" s="74" t="s">
        <v>24012</v>
      </c>
      <c r="I3388" s="73" t="s">
        <v>1441</v>
      </c>
      <c r="J3388" s="73" t="s">
        <v>1442</v>
      </c>
      <c r="K3388" s="73" t="s">
        <v>201</v>
      </c>
      <c r="L3388" s="78">
        <v>39937</v>
      </c>
      <c r="M3388" s="78">
        <v>39965</v>
      </c>
      <c r="N3388" s="78">
        <v>40116</v>
      </c>
      <c r="O3388" s="78">
        <v>40150</v>
      </c>
      <c r="P3388" s="75">
        <v>1070936.1100000001</v>
      </c>
      <c r="Q3388" s="73" t="s">
        <v>25699</v>
      </c>
    </row>
    <row r="3389" spans="1:17" ht="60">
      <c r="A3389" s="72">
        <v>3388</v>
      </c>
      <c r="B3389" s="80" t="s">
        <v>29054</v>
      </c>
      <c r="C3389" s="72" t="s">
        <v>29065</v>
      </c>
      <c r="D3389" s="76" t="s">
        <v>29100</v>
      </c>
      <c r="E3389" s="73" t="s">
        <v>1220</v>
      </c>
      <c r="F3389" s="73" t="s">
        <v>1264</v>
      </c>
      <c r="G3389" s="73" t="s">
        <v>1250</v>
      </c>
      <c r="H3389" s="74" t="s">
        <v>23432</v>
      </c>
      <c r="I3389" s="73" t="s">
        <v>12104</v>
      </c>
      <c r="J3389" s="73" t="s">
        <v>12105</v>
      </c>
      <c r="K3389" s="73" t="s">
        <v>15</v>
      </c>
      <c r="L3389" s="78">
        <v>39980</v>
      </c>
      <c r="M3389" s="78">
        <v>39983</v>
      </c>
      <c r="N3389" s="78">
        <v>40693</v>
      </c>
      <c r="O3389" s="78"/>
      <c r="P3389" s="75">
        <v>7903047.9400000004</v>
      </c>
      <c r="Q3389" s="73" t="s">
        <v>23433</v>
      </c>
    </row>
    <row r="3390" spans="1:17" ht="60">
      <c r="A3390" s="72">
        <v>3389</v>
      </c>
      <c r="B3390" s="80" t="s">
        <v>29054</v>
      </c>
      <c r="C3390" s="72" t="s">
        <v>29064</v>
      </c>
      <c r="D3390" s="76" t="s">
        <v>29100</v>
      </c>
      <c r="E3390" s="73" t="s">
        <v>1220</v>
      </c>
      <c r="F3390" s="73" t="s">
        <v>1267</v>
      </c>
      <c r="G3390" s="73" t="s">
        <v>1250</v>
      </c>
      <c r="H3390" s="74" t="s">
        <v>23473</v>
      </c>
      <c r="I3390" s="73" t="s">
        <v>12106</v>
      </c>
      <c r="J3390" s="73" t="s">
        <v>12107</v>
      </c>
      <c r="K3390" s="73" t="s">
        <v>15</v>
      </c>
      <c r="L3390" s="78">
        <v>40114</v>
      </c>
      <c r="M3390" s="78">
        <v>40254</v>
      </c>
      <c r="N3390" s="78">
        <v>40420</v>
      </c>
      <c r="O3390" s="78"/>
      <c r="P3390" s="75">
        <v>3866076.51</v>
      </c>
      <c r="Q3390" s="73" t="s">
        <v>25911</v>
      </c>
    </row>
    <row r="3391" spans="1:17" ht="60">
      <c r="A3391" s="72">
        <v>3390</v>
      </c>
      <c r="B3391" s="80" t="s">
        <v>29055</v>
      </c>
      <c r="C3391" s="72" t="s">
        <v>29064</v>
      </c>
      <c r="D3391" s="76" t="s">
        <v>29100</v>
      </c>
      <c r="E3391" s="73" t="s">
        <v>1220</v>
      </c>
      <c r="F3391" s="73" t="s">
        <v>1022</v>
      </c>
      <c r="G3391" s="73" t="s">
        <v>1250</v>
      </c>
      <c r="H3391" s="74" t="s">
        <v>23794</v>
      </c>
      <c r="I3391" s="73" t="s">
        <v>12108</v>
      </c>
      <c r="J3391" s="73" t="s">
        <v>12109</v>
      </c>
      <c r="K3391" s="73" t="s">
        <v>15</v>
      </c>
      <c r="L3391" s="78">
        <v>40113</v>
      </c>
      <c r="M3391" s="78">
        <v>40280</v>
      </c>
      <c r="N3391" s="78">
        <v>40389</v>
      </c>
      <c r="O3391" s="78">
        <v>40423</v>
      </c>
      <c r="P3391" s="75">
        <v>878672.57</v>
      </c>
      <c r="Q3391" s="73" t="s">
        <v>23636</v>
      </c>
    </row>
    <row r="3392" spans="1:17" ht="60">
      <c r="A3392" s="72">
        <v>3391</v>
      </c>
      <c r="B3392" s="80" t="s">
        <v>29055</v>
      </c>
      <c r="C3392" s="72" t="s">
        <v>29073</v>
      </c>
      <c r="D3392" s="76" t="s">
        <v>29100</v>
      </c>
      <c r="E3392" s="73" t="s">
        <v>1220</v>
      </c>
      <c r="F3392" s="73" t="s">
        <v>1443</v>
      </c>
      <c r="G3392" s="73" t="s">
        <v>19</v>
      </c>
      <c r="H3392" s="74" t="s">
        <v>24082</v>
      </c>
      <c r="I3392" s="73" t="s">
        <v>1444</v>
      </c>
      <c r="J3392" s="73" t="s">
        <v>1445</v>
      </c>
      <c r="K3392" s="73" t="s">
        <v>133</v>
      </c>
      <c r="L3392" s="78">
        <v>40064</v>
      </c>
      <c r="M3392" s="78">
        <v>40079</v>
      </c>
      <c r="N3392" s="78">
        <v>40328</v>
      </c>
      <c r="O3392" s="78">
        <v>40154</v>
      </c>
      <c r="P3392" s="75">
        <v>319891</v>
      </c>
      <c r="Q3392" s="73" t="s">
        <v>23725</v>
      </c>
    </row>
    <row r="3393" spans="1:17" ht="75">
      <c r="A3393" s="72">
        <v>3392</v>
      </c>
      <c r="B3393" s="80" t="s">
        <v>29055</v>
      </c>
      <c r="C3393" s="72" t="s">
        <v>29064</v>
      </c>
      <c r="D3393" s="76" t="s">
        <v>29100</v>
      </c>
      <c r="E3393" s="73" t="s">
        <v>1220</v>
      </c>
      <c r="F3393" s="73" t="s">
        <v>1249</v>
      </c>
      <c r="G3393" s="73" t="s">
        <v>1250</v>
      </c>
      <c r="H3393" s="74" t="s">
        <v>23473</v>
      </c>
      <c r="I3393" s="73" t="s">
        <v>1446</v>
      </c>
      <c r="J3393" s="73" t="s">
        <v>1447</v>
      </c>
      <c r="K3393" s="73" t="s">
        <v>15</v>
      </c>
      <c r="L3393" s="78">
        <v>39926</v>
      </c>
      <c r="M3393" s="78">
        <v>39945</v>
      </c>
      <c r="N3393" s="78">
        <v>40055</v>
      </c>
      <c r="O3393" s="78">
        <v>40044</v>
      </c>
      <c r="P3393" s="75">
        <v>1312389.1599999999</v>
      </c>
      <c r="Q3393" s="73" t="s">
        <v>23888</v>
      </c>
    </row>
    <row r="3394" spans="1:17" ht="60">
      <c r="A3394" s="72">
        <v>3393</v>
      </c>
      <c r="B3394" s="80" t="s">
        <v>29055</v>
      </c>
      <c r="C3394" s="72" t="s">
        <v>29064</v>
      </c>
      <c r="D3394" s="76" t="s">
        <v>29100</v>
      </c>
      <c r="E3394" s="73" t="s">
        <v>1220</v>
      </c>
      <c r="F3394" s="73" t="s">
        <v>1261</v>
      </c>
      <c r="G3394" s="73" t="s">
        <v>1250</v>
      </c>
      <c r="H3394" s="74" t="s">
        <v>24012</v>
      </c>
      <c r="I3394" s="73" t="s">
        <v>1448</v>
      </c>
      <c r="J3394" s="73" t="s">
        <v>1449</v>
      </c>
      <c r="K3394" s="73" t="s">
        <v>201</v>
      </c>
      <c r="L3394" s="78">
        <v>39965</v>
      </c>
      <c r="M3394" s="78">
        <v>39972</v>
      </c>
      <c r="N3394" s="78">
        <v>40086</v>
      </c>
      <c r="O3394" s="78">
        <v>40154</v>
      </c>
      <c r="P3394" s="75">
        <v>725497.89</v>
      </c>
      <c r="Q3394" s="73" t="s">
        <v>23433</v>
      </c>
    </row>
    <row r="3395" spans="1:17" ht="60">
      <c r="A3395" s="72">
        <v>3394</v>
      </c>
      <c r="B3395" s="80" t="s">
        <v>29055</v>
      </c>
      <c r="C3395" s="72" t="s">
        <v>29064</v>
      </c>
      <c r="D3395" s="76" t="s">
        <v>29100</v>
      </c>
      <c r="E3395" s="73" t="s">
        <v>1220</v>
      </c>
      <c r="F3395" s="73" t="s">
        <v>1249</v>
      </c>
      <c r="G3395" s="73" t="s">
        <v>1250</v>
      </c>
      <c r="H3395" s="74" t="s">
        <v>23794</v>
      </c>
      <c r="I3395" s="73" t="s">
        <v>1450</v>
      </c>
      <c r="J3395" s="73" t="s">
        <v>1451</v>
      </c>
      <c r="K3395" s="73" t="s">
        <v>15</v>
      </c>
      <c r="L3395" s="78">
        <v>40032</v>
      </c>
      <c r="M3395" s="78">
        <v>40039</v>
      </c>
      <c r="N3395" s="78">
        <v>40116</v>
      </c>
      <c r="O3395" s="78">
        <v>40249</v>
      </c>
      <c r="P3395" s="75">
        <v>1231439.52</v>
      </c>
      <c r="Q3395" s="73" t="s">
        <v>25757</v>
      </c>
    </row>
    <row r="3396" spans="1:17" ht="60">
      <c r="A3396" s="72">
        <v>3395</v>
      </c>
      <c r="B3396" s="80" t="s">
        <v>29055</v>
      </c>
      <c r="C3396" s="72" t="s">
        <v>29064</v>
      </c>
      <c r="D3396" s="76" t="s">
        <v>29100</v>
      </c>
      <c r="E3396" s="73" t="s">
        <v>1220</v>
      </c>
      <c r="F3396" s="73" t="s">
        <v>1267</v>
      </c>
      <c r="G3396" s="73" t="s">
        <v>1250</v>
      </c>
      <c r="H3396" s="74" t="s">
        <v>24012</v>
      </c>
      <c r="I3396" s="73" t="s">
        <v>1452</v>
      </c>
      <c r="J3396" s="73" t="s">
        <v>1453</v>
      </c>
      <c r="K3396" s="73" t="s">
        <v>15</v>
      </c>
      <c r="L3396" s="78">
        <v>39937</v>
      </c>
      <c r="M3396" s="78">
        <v>39959</v>
      </c>
      <c r="N3396" s="78">
        <v>40055</v>
      </c>
      <c r="O3396" s="78">
        <v>40115</v>
      </c>
      <c r="P3396" s="75">
        <v>383598.44</v>
      </c>
      <c r="Q3396" s="73" t="s">
        <v>23433</v>
      </c>
    </row>
    <row r="3397" spans="1:17" ht="60">
      <c r="A3397" s="72">
        <v>3396</v>
      </c>
      <c r="B3397" s="80" t="s">
        <v>29055</v>
      </c>
      <c r="C3397" s="72" t="s">
        <v>29064</v>
      </c>
      <c r="D3397" s="76" t="s">
        <v>29100</v>
      </c>
      <c r="E3397" s="73" t="s">
        <v>1220</v>
      </c>
      <c r="F3397" s="73" t="s">
        <v>1249</v>
      </c>
      <c r="G3397" s="73" t="s">
        <v>1250</v>
      </c>
      <c r="H3397" s="74" t="s">
        <v>23436</v>
      </c>
      <c r="I3397" s="73" t="s">
        <v>1454</v>
      </c>
      <c r="J3397" s="73" t="s">
        <v>1455</v>
      </c>
      <c r="K3397" s="73" t="s">
        <v>201</v>
      </c>
      <c r="L3397" s="78">
        <v>39965</v>
      </c>
      <c r="M3397" s="78">
        <v>39986</v>
      </c>
      <c r="N3397" s="78">
        <v>40116</v>
      </c>
      <c r="O3397" s="78">
        <v>40148</v>
      </c>
      <c r="P3397" s="75">
        <v>692294.91</v>
      </c>
      <c r="Q3397" s="73" t="s">
        <v>23433</v>
      </c>
    </row>
    <row r="3398" spans="1:17" ht="60">
      <c r="A3398" s="72">
        <v>3397</v>
      </c>
      <c r="B3398" s="80" t="s">
        <v>29055</v>
      </c>
      <c r="C3398" s="72" t="s">
        <v>29064</v>
      </c>
      <c r="D3398" s="76" t="s">
        <v>29100</v>
      </c>
      <c r="E3398" s="73" t="s">
        <v>1220</v>
      </c>
      <c r="F3398" s="73" t="s">
        <v>1368</v>
      </c>
      <c r="G3398" s="73" t="s">
        <v>19</v>
      </c>
      <c r="H3398" s="74" t="s">
        <v>24012</v>
      </c>
      <c r="I3398" s="73" t="s">
        <v>1456</v>
      </c>
      <c r="J3398" s="73" t="s">
        <v>1457</v>
      </c>
      <c r="K3398" s="73" t="s">
        <v>201</v>
      </c>
      <c r="L3398" s="78">
        <v>39926</v>
      </c>
      <c r="M3398" s="78">
        <v>39989</v>
      </c>
      <c r="N3398" s="78">
        <v>40055</v>
      </c>
      <c r="O3398" s="78">
        <v>40115</v>
      </c>
      <c r="P3398" s="75">
        <v>445859.2</v>
      </c>
      <c r="Q3398" s="73" t="s">
        <v>23725</v>
      </c>
    </row>
    <row r="3399" spans="1:17" ht="60">
      <c r="A3399" s="72">
        <v>3398</v>
      </c>
      <c r="B3399" s="80" t="s">
        <v>29055</v>
      </c>
      <c r="C3399" s="72" t="s">
        <v>29064</v>
      </c>
      <c r="D3399" s="76" t="s">
        <v>29100</v>
      </c>
      <c r="E3399" s="73" t="s">
        <v>1220</v>
      </c>
      <c r="F3399" s="73" t="s">
        <v>1458</v>
      </c>
      <c r="G3399" s="73" t="s">
        <v>1250</v>
      </c>
      <c r="H3399" s="74" t="s">
        <v>24012</v>
      </c>
      <c r="I3399" s="73" t="s">
        <v>1459</v>
      </c>
      <c r="J3399" s="73" t="s">
        <v>1460</v>
      </c>
      <c r="K3399" s="73" t="s">
        <v>15</v>
      </c>
      <c r="L3399" s="78">
        <v>39951</v>
      </c>
      <c r="M3399" s="78">
        <v>39959</v>
      </c>
      <c r="N3399" s="78">
        <v>40055</v>
      </c>
      <c r="O3399" s="78">
        <v>40115</v>
      </c>
      <c r="P3399" s="75">
        <v>1019149.52</v>
      </c>
      <c r="Q3399" s="73" t="s">
        <v>25912</v>
      </c>
    </row>
    <row r="3400" spans="1:17" ht="60">
      <c r="A3400" s="72">
        <v>3399</v>
      </c>
      <c r="B3400" s="80" t="s">
        <v>29055</v>
      </c>
      <c r="C3400" s="72" t="s">
        <v>29066</v>
      </c>
      <c r="D3400" s="76" t="s">
        <v>29100</v>
      </c>
      <c r="E3400" s="73" t="s">
        <v>1220</v>
      </c>
      <c r="F3400" s="73" t="s">
        <v>1572</v>
      </c>
      <c r="G3400" s="73" t="s">
        <v>19</v>
      </c>
      <c r="H3400" s="74" t="s">
        <v>24082</v>
      </c>
      <c r="I3400" s="73" t="s">
        <v>12110</v>
      </c>
      <c r="J3400" s="73" t="s">
        <v>12111</v>
      </c>
      <c r="K3400" s="73" t="s">
        <v>133</v>
      </c>
      <c r="L3400" s="78">
        <v>40239</v>
      </c>
      <c r="M3400" s="78">
        <v>40269</v>
      </c>
      <c r="N3400" s="78">
        <v>40420</v>
      </c>
      <c r="O3400" s="78">
        <v>40431</v>
      </c>
      <c r="P3400" s="75">
        <v>623639</v>
      </c>
      <c r="Q3400" s="73" t="s">
        <v>23725</v>
      </c>
    </row>
    <row r="3401" spans="1:17" ht="60">
      <c r="A3401" s="72">
        <v>3400</v>
      </c>
      <c r="B3401" s="80" t="s">
        <v>29055</v>
      </c>
      <c r="C3401" s="72" t="s">
        <v>29064</v>
      </c>
      <c r="D3401" s="76" t="s">
        <v>29100</v>
      </c>
      <c r="E3401" s="73" t="s">
        <v>1220</v>
      </c>
      <c r="F3401" s="73" t="s">
        <v>1249</v>
      </c>
      <c r="G3401" s="73" t="s">
        <v>1250</v>
      </c>
      <c r="H3401" s="74" t="s">
        <v>23430</v>
      </c>
      <c r="I3401" s="73" t="s">
        <v>1461</v>
      </c>
      <c r="J3401" s="73" t="s">
        <v>1462</v>
      </c>
      <c r="K3401" s="73" t="s">
        <v>15</v>
      </c>
      <c r="L3401" s="78">
        <v>39926</v>
      </c>
      <c r="M3401" s="78">
        <v>39944</v>
      </c>
      <c r="N3401" s="78">
        <v>40086</v>
      </c>
      <c r="O3401" s="78">
        <v>40147</v>
      </c>
      <c r="P3401" s="75">
        <v>1558990.02</v>
      </c>
      <c r="Q3401" s="73" t="s">
        <v>23435</v>
      </c>
    </row>
    <row r="3402" spans="1:17" ht="60">
      <c r="A3402" s="72">
        <v>3401</v>
      </c>
      <c r="B3402" s="80" t="s">
        <v>29055</v>
      </c>
      <c r="C3402" s="72" t="s">
        <v>29064</v>
      </c>
      <c r="D3402" s="76" t="s">
        <v>29100</v>
      </c>
      <c r="E3402" s="73" t="s">
        <v>1220</v>
      </c>
      <c r="F3402" s="73" t="s">
        <v>1249</v>
      </c>
      <c r="G3402" s="73" t="s">
        <v>1250</v>
      </c>
      <c r="H3402" s="74" t="s">
        <v>24058</v>
      </c>
      <c r="I3402" s="73" t="s">
        <v>1463</v>
      </c>
      <c r="J3402" s="73" t="s">
        <v>1464</v>
      </c>
      <c r="K3402" s="73" t="s">
        <v>15</v>
      </c>
      <c r="L3402" s="78">
        <v>39933</v>
      </c>
      <c r="M3402" s="78">
        <v>39951</v>
      </c>
      <c r="N3402" s="78">
        <v>40116</v>
      </c>
      <c r="O3402" s="78">
        <v>40148</v>
      </c>
      <c r="P3402" s="75">
        <v>2265153.23</v>
      </c>
      <c r="Q3402" s="73" t="s">
        <v>25913</v>
      </c>
    </row>
    <row r="3403" spans="1:17" ht="60">
      <c r="A3403" s="72">
        <v>3402</v>
      </c>
      <c r="B3403" s="80" t="s">
        <v>29055</v>
      </c>
      <c r="C3403" s="72" t="s">
        <v>29064</v>
      </c>
      <c r="D3403" s="76" t="s">
        <v>29100</v>
      </c>
      <c r="E3403" s="73" t="s">
        <v>1220</v>
      </c>
      <c r="F3403" s="73" t="s">
        <v>1249</v>
      </c>
      <c r="G3403" s="73" t="s">
        <v>1250</v>
      </c>
      <c r="H3403" s="74" t="s">
        <v>24058</v>
      </c>
      <c r="I3403" s="73" t="s">
        <v>1465</v>
      </c>
      <c r="J3403" s="73" t="s">
        <v>1466</v>
      </c>
      <c r="K3403" s="73" t="s">
        <v>15</v>
      </c>
      <c r="L3403" s="78">
        <v>39937</v>
      </c>
      <c r="M3403" s="78">
        <v>39959</v>
      </c>
      <c r="N3403" s="78">
        <v>40055</v>
      </c>
      <c r="O3403" s="78">
        <v>40052</v>
      </c>
      <c r="P3403" s="75">
        <v>651426.30000000005</v>
      </c>
      <c r="Q3403" s="73" t="s">
        <v>23678</v>
      </c>
    </row>
    <row r="3404" spans="1:17" ht="60">
      <c r="A3404" s="72">
        <v>3403</v>
      </c>
      <c r="B3404" s="80" t="s">
        <v>29055</v>
      </c>
      <c r="C3404" s="72" t="s">
        <v>29064</v>
      </c>
      <c r="D3404" s="76" t="s">
        <v>29100</v>
      </c>
      <c r="E3404" s="73" t="s">
        <v>1220</v>
      </c>
      <c r="F3404" s="73" t="s">
        <v>1249</v>
      </c>
      <c r="G3404" s="73" t="s">
        <v>1250</v>
      </c>
      <c r="H3404" s="74" t="s">
        <v>23436</v>
      </c>
      <c r="I3404" s="73" t="s">
        <v>1467</v>
      </c>
      <c r="J3404" s="73" t="s">
        <v>1468</v>
      </c>
      <c r="K3404" s="73" t="s">
        <v>15</v>
      </c>
      <c r="L3404" s="78">
        <v>40021</v>
      </c>
      <c r="M3404" s="78">
        <v>40071</v>
      </c>
      <c r="N3404" s="78">
        <v>40116</v>
      </c>
      <c r="O3404" s="78">
        <v>40149</v>
      </c>
      <c r="P3404" s="75">
        <v>1382759.2</v>
      </c>
      <c r="Q3404" s="73" t="s">
        <v>25740</v>
      </c>
    </row>
    <row r="3405" spans="1:17" ht="60">
      <c r="A3405" s="72">
        <v>3404</v>
      </c>
      <c r="B3405" s="80" t="s">
        <v>29054</v>
      </c>
      <c r="C3405" s="72" t="s">
        <v>29064</v>
      </c>
      <c r="D3405" s="76" t="s">
        <v>29100</v>
      </c>
      <c r="E3405" s="73" t="s">
        <v>1220</v>
      </c>
      <c r="F3405" s="73" t="s">
        <v>1249</v>
      </c>
      <c r="G3405" s="73" t="s">
        <v>1250</v>
      </c>
      <c r="H3405" s="74" t="s">
        <v>23432</v>
      </c>
      <c r="I3405" s="73" t="s">
        <v>12112</v>
      </c>
      <c r="J3405" s="73" t="s">
        <v>12113</v>
      </c>
      <c r="K3405" s="73" t="s">
        <v>15</v>
      </c>
      <c r="L3405" s="78">
        <v>39975</v>
      </c>
      <c r="M3405" s="78">
        <v>39976</v>
      </c>
      <c r="N3405" s="78">
        <v>40754</v>
      </c>
      <c r="O3405" s="78"/>
      <c r="P3405" s="75">
        <v>18883703.23</v>
      </c>
      <c r="Q3405" s="73" t="s">
        <v>24737</v>
      </c>
    </row>
    <row r="3406" spans="1:17" ht="60">
      <c r="A3406" s="72">
        <v>3405</v>
      </c>
      <c r="B3406" s="80" t="s">
        <v>29055</v>
      </c>
      <c r="C3406" s="72" t="s">
        <v>29064</v>
      </c>
      <c r="D3406" s="76" t="s">
        <v>29100</v>
      </c>
      <c r="E3406" s="73" t="s">
        <v>1220</v>
      </c>
      <c r="F3406" s="73" t="s">
        <v>1264</v>
      </c>
      <c r="G3406" s="73" t="s">
        <v>1250</v>
      </c>
      <c r="H3406" s="74" t="s">
        <v>24069</v>
      </c>
      <c r="I3406" s="73" t="s">
        <v>1469</v>
      </c>
      <c r="J3406" s="73" t="s">
        <v>1470</v>
      </c>
      <c r="K3406" s="73" t="s">
        <v>15</v>
      </c>
      <c r="L3406" s="78">
        <v>39954</v>
      </c>
      <c r="M3406" s="78">
        <v>39973</v>
      </c>
      <c r="N3406" s="78">
        <v>40147</v>
      </c>
      <c r="O3406" s="78">
        <v>40085</v>
      </c>
      <c r="P3406" s="75">
        <v>1557324.92</v>
      </c>
      <c r="Q3406" s="73" t="s">
        <v>25914</v>
      </c>
    </row>
    <row r="3407" spans="1:17" ht="60">
      <c r="A3407" s="72">
        <v>3406</v>
      </c>
      <c r="B3407" s="80" t="s">
        <v>29055</v>
      </c>
      <c r="C3407" s="72" t="s">
        <v>29064</v>
      </c>
      <c r="D3407" s="76" t="s">
        <v>29100</v>
      </c>
      <c r="E3407" s="73" t="s">
        <v>1220</v>
      </c>
      <c r="F3407" s="73" t="s">
        <v>1249</v>
      </c>
      <c r="G3407" s="73" t="s">
        <v>1250</v>
      </c>
      <c r="H3407" s="74" t="s">
        <v>24069</v>
      </c>
      <c r="I3407" s="73" t="s">
        <v>1471</v>
      </c>
      <c r="J3407" s="73" t="s">
        <v>1472</v>
      </c>
      <c r="K3407" s="73" t="s">
        <v>15</v>
      </c>
      <c r="L3407" s="78">
        <v>39954</v>
      </c>
      <c r="M3407" s="78">
        <v>39973</v>
      </c>
      <c r="N3407" s="78">
        <v>40116</v>
      </c>
      <c r="O3407" s="78">
        <v>40009</v>
      </c>
      <c r="P3407" s="75">
        <v>808496.85</v>
      </c>
      <c r="Q3407" s="73" t="s">
        <v>25756</v>
      </c>
    </row>
    <row r="3408" spans="1:17" ht="60">
      <c r="A3408" s="72">
        <v>3407</v>
      </c>
      <c r="B3408" s="80" t="s">
        <v>29055</v>
      </c>
      <c r="C3408" s="72" t="s">
        <v>29064</v>
      </c>
      <c r="D3408" s="76" t="s">
        <v>29100</v>
      </c>
      <c r="E3408" s="73" t="s">
        <v>1220</v>
      </c>
      <c r="F3408" s="73" t="s">
        <v>1022</v>
      </c>
      <c r="G3408" s="73" t="s">
        <v>1250</v>
      </c>
      <c r="H3408" s="74" t="s">
        <v>18964</v>
      </c>
      <c r="I3408" s="73" t="s">
        <v>1473</v>
      </c>
      <c r="J3408" s="73" t="s">
        <v>1474</v>
      </c>
      <c r="K3408" s="73" t="s">
        <v>201</v>
      </c>
      <c r="L3408" s="78">
        <v>39933</v>
      </c>
      <c r="M3408" s="78">
        <v>39939</v>
      </c>
      <c r="N3408" s="78">
        <v>40086</v>
      </c>
      <c r="O3408" s="78">
        <v>40066</v>
      </c>
      <c r="P3408" s="75">
        <v>604593.79</v>
      </c>
      <c r="Q3408" s="73" t="s">
        <v>23433</v>
      </c>
    </row>
    <row r="3409" spans="1:17" ht="60">
      <c r="A3409" s="72">
        <v>3408</v>
      </c>
      <c r="B3409" s="80" t="s">
        <v>29055</v>
      </c>
      <c r="C3409" s="72" t="s">
        <v>29064</v>
      </c>
      <c r="D3409" s="76" t="s">
        <v>29100</v>
      </c>
      <c r="E3409" s="73" t="s">
        <v>1220</v>
      </c>
      <c r="F3409" s="73" t="s">
        <v>1022</v>
      </c>
      <c r="G3409" s="73" t="s">
        <v>1250</v>
      </c>
      <c r="H3409" s="74" t="s">
        <v>18964</v>
      </c>
      <c r="I3409" s="73" t="s">
        <v>1475</v>
      </c>
      <c r="J3409" s="73" t="s">
        <v>1476</v>
      </c>
      <c r="K3409" s="73" t="s">
        <v>15</v>
      </c>
      <c r="L3409" s="78">
        <v>39965</v>
      </c>
      <c r="M3409" s="78">
        <v>39987</v>
      </c>
      <c r="N3409" s="78">
        <v>40116</v>
      </c>
      <c r="O3409" s="78">
        <v>40126</v>
      </c>
      <c r="P3409" s="75">
        <v>2380101.15</v>
      </c>
      <c r="Q3409" s="73" t="s">
        <v>25400</v>
      </c>
    </row>
    <row r="3410" spans="1:17" ht="60">
      <c r="A3410" s="72">
        <v>3409</v>
      </c>
      <c r="B3410" s="80" t="s">
        <v>29054</v>
      </c>
      <c r="C3410" s="72" t="s">
        <v>29064</v>
      </c>
      <c r="D3410" s="76" t="s">
        <v>29100</v>
      </c>
      <c r="E3410" s="73" t="s">
        <v>1220</v>
      </c>
      <c r="F3410" s="73" t="s">
        <v>1249</v>
      </c>
      <c r="G3410" s="73" t="s">
        <v>1250</v>
      </c>
      <c r="H3410" s="74" t="s">
        <v>23432</v>
      </c>
      <c r="I3410" s="73" t="s">
        <v>12114</v>
      </c>
      <c r="J3410" s="73" t="s">
        <v>12115</v>
      </c>
      <c r="K3410" s="73" t="s">
        <v>201</v>
      </c>
      <c r="L3410" s="78">
        <v>40064</v>
      </c>
      <c r="M3410" s="78">
        <v>40284</v>
      </c>
      <c r="N3410" s="78">
        <v>40512</v>
      </c>
      <c r="O3410" s="78"/>
      <c r="P3410" s="75">
        <v>3441423.77</v>
      </c>
      <c r="Q3410" s="73" t="s">
        <v>23725</v>
      </c>
    </row>
    <row r="3411" spans="1:17" ht="75">
      <c r="A3411" s="72">
        <v>3410</v>
      </c>
      <c r="B3411" s="80" t="s">
        <v>29055</v>
      </c>
      <c r="C3411" s="72" t="s">
        <v>29073</v>
      </c>
      <c r="D3411" s="76" t="s">
        <v>29100</v>
      </c>
      <c r="E3411" s="73" t="s">
        <v>1220</v>
      </c>
      <c r="F3411" s="73" t="s">
        <v>1479</v>
      </c>
      <c r="G3411" s="73" t="s">
        <v>19</v>
      </c>
      <c r="H3411" s="74" t="s">
        <v>24234</v>
      </c>
      <c r="I3411" s="73" t="s">
        <v>12116</v>
      </c>
      <c r="J3411" s="73" t="s">
        <v>12117</v>
      </c>
      <c r="K3411" s="73" t="s">
        <v>15</v>
      </c>
      <c r="L3411" s="78">
        <v>40018</v>
      </c>
      <c r="M3411" s="78">
        <v>40042</v>
      </c>
      <c r="N3411" s="78">
        <v>40389</v>
      </c>
      <c r="O3411" s="78">
        <v>40463</v>
      </c>
      <c r="P3411" s="75">
        <v>466776</v>
      </c>
      <c r="Q3411" s="73" t="s">
        <v>24536</v>
      </c>
    </row>
    <row r="3412" spans="1:17" ht="60">
      <c r="A3412" s="72">
        <v>3411</v>
      </c>
      <c r="B3412" s="80" t="s">
        <v>29055</v>
      </c>
      <c r="C3412" s="72" t="s">
        <v>29073</v>
      </c>
      <c r="D3412" s="76" t="s">
        <v>29100</v>
      </c>
      <c r="E3412" s="73" t="s">
        <v>1220</v>
      </c>
      <c r="F3412" s="73" t="s">
        <v>1477</v>
      </c>
      <c r="G3412" s="73" t="s">
        <v>1250</v>
      </c>
      <c r="H3412" s="74" t="s">
        <v>23473</v>
      </c>
      <c r="I3412" s="73" t="s">
        <v>1209</v>
      </c>
      <c r="J3412" s="73" t="s">
        <v>1478</v>
      </c>
      <c r="K3412" s="73" t="s">
        <v>15</v>
      </c>
      <c r="L3412" s="78">
        <v>39975</v>
      </c>
      <c r="M3412" s="78">
        <v>39982</v>
      </c>
      <c r="N3412" s="78">
        <v>40147</v>
      </c>
      <c r="O3412" s="78">
        <v>40154</v>
      </c>
      <c r="P3412" s="75">
        <v>1762847.87</v>
      </c>
      <c r="Q3412" s="73" t="s">
        <v>25915</v>
      </c>
    </row>
    <row r="3413" spans="1:17" ht="60">
      <c r="A3413" s="72">
        <v>3412</v>
      </c>
      <c r="B3413" s="80" t="s">
        <v>29055</v>
      </c>
      <c r="C3413" s="72" t="s">
        <v>29073</v>
      </c>
      <c r="D3413" s="76" t="s">
        <v>29100</v>
      </c>
      <c r="E3413" s="73" t="s">
        <v>1220</v>
      </c>
      <c r="F3413" s="73" t="s">
        <v>1479</v>
      </c>
      <c r="G3413" s="73" t="s">
        <v>19</v>
      </c>
      <c r="H3413" s="74" t="s">
        <v>24234</v>
      </c>
      <c r="I3413" s="73" t="s">
        <v>1480</v>
      </c>
      <c r="J3413" s="73" t="s">
        <v>1481</v>
      </c>
      <c r="K3413" s="73" t="s">
        <v>15</v>
      </c>
      <c r="L3413" s="78">
        <v>40150</v>
      </c>
      <c r="M3413" s="78">
        <v>40287</v>
      </c>
      <c r="N3413" s="78">
        <v>40359</v>
      </c>
      <c r="O3413" s="78">
        <v>40303</v>
      </c>
      <c r="P3413" s="75">
        <v>302173</v>
      </c>
      <c r="Q3413" s="73" t="s">
        <v>25916</v>
      </c>
    </row>
    <row r="3414" spans="1:17" ht="60">
      <c r="A3414" s="72">
        <v>3413</v>
      </c>
      <c r="B3414" s="80" t="s">
        <v>29055</v>
      </c>
      <c r="C3414" s="72" t="s">
        <v>29066</v>
      </c>
      <c r="D3414" s="76" t="s">
        <v>29100</v>
      </c>
      <c r="E3414" s="73" t="s">
        <v>1220</v>
      </c>
      <c r="F3414" s="73" t="s">
        <v>1482</v>
      </c>
      <c r="G3414" s="73" t="s">
        <v>19</v>
      </c>
      <c r="H3414" s="74" t="s">
        <v>24234</v>
      </c>
      <c r="I3414" s="73" t="s">
        <v>1483</v>
      </c>
      <c r="J3414" s="73" t="s">
        <v>1484</v>
      </c>
      <c r="K3414" s="73" t="s">
        <v>15</v>
      </c>
      <c r="L3414" s="78">
        <v>40156</v>
      </c>
      <c r="M3414" s="78">
        <v>40318</v>
      </c>
      <c r="N3414" s="78">
        <v>40328</v>
      </c>
      <c r="O3414" s="78">
        <v>40331</v>
      </c>
      <c r="P3414" s="75">
        <v>267610</v>
      </c>
      <c r="Q3414" s="73" t="s">
        <v>23443</v>
      </c>
    </row>
    <row r="3415" spans="1:17" ht="60">
      <c r="A3415" s="72">
        <v>3414</v>
      </c>
      <c r="B3415" s="80" t="s">
        <v>29055</v>
      </c>
      <c r="C3415" s="72" t="s">
        <v>29064</v>
      </c>
      <c r="D3415" s="76" t="s">
        <v>29100</v>
      </c>
      <c r="E3415" s="73" t="s">
        <v>1220</v>
      </c>
      <c r="F3415" s="73" t="s">
        <v>1249</v>
      </c>
      <c r="G3415" s="73" t="s">
        <v>1250</v>
      </c>
      <c r="H3415" s="74" t="s">
        <v>23473</v>
      </c>
      <c r="I3415" s="73" t="s">
        <v>1485</v>
      </c>
      <c r="J3415" s="73" t="s">
        <v>1486</v>
      </c>
      <c r="K3415" s="73" t="s">
        <v>15</v>
      </c>
      <c r="L3415" s="78">
        <v>39931</v>
      </c>
      <c r="M3415" s="78">
        <v>39931</v>
      </c>
      <c r="N3415" s="78">
        <v>40116</v>
      </c>
      <c r="O3415" s="78">
        <v>40053</v>
      </c>
      <c r="P3415" s="75">
        <v>1501596.82</v>
      </c>
      <c r="Q3415" s="73" t="s">
        <v>25988</v>
      </c>
    </row>
    <row r="3416" spans="1:17" ht="60">
      <c r="A3416" s="72">
        <v>3415</v>
      </c>
      <c r="B3416" s="80" t="s">
        <v>29055</v>
      </c>
      <c r="C3416" s="72" t="s">
        <v>29073</v>
      </c>
      <c r="D3416" s="76" t="s">
        <v>29100</v>
      </c>
      <c r="E3416" s="73" t="s">
        <v>1220</v>
      </c>
      <c r="F3416" s="73" t="s">
        <v>1287</v>
      </c>
      <c r="G3416" s="73" t="s">
        <v>19</v>
      </c>
      <c r="H3416" s="74" t="s">
        <v>24234</v>
      </c>
      <c r="I3416" s="73" t="s">
        <v>12118</v>
      </c>
      <c r="J3416" s="73" t="s">
        <v>12119</v>
      </c>
      <c r="K3416" s="73" t="s">
        <v>15</v>
      </c>
      <c r="L3416" s="78">
        <v>40150</v>
      </c>
      <c r="M3416" s="78">
        <v>40282</v>
      </c>
      <c r="N3416" s="78">
        <v>40328</v>
      </c>
      <c r="O3416" s="78">
        <v>40449</v>
      </c>
      <c r="P3416" s="75">
        <v>129720</v>
      </c>
      <c r="Q3416" s="73" t="s">
        <v>25867</v>
      </c>
    </row>
    <row r="3417" spans="1:17" ht="60">
      <c r="A3417" s="72">
        <v>3416</v>
      </c>
      <c r="B3417" s="80" t="s">
        <v>29055</v>
      </c>
      <c r="C3417" s="72" t="s">
        <v>29064</v>
      </c>
      <c r="D3417" s="76" t="s">
        <v>29100</v>
      </c>
      <c r="E3417" s="73" t="s">
        <v>1220</v>
      </c>
      <c r="F3417" s="73" t="s">
        <v>46</v>
      </c>
      <c r="G3417" s="73" t="s">
        <v>19</v>
      </c>
      <c r="H3417" s="74" t="s">
        <v>24012</v>
      </c>
      <c r="I3417" s="73" t="s">
        <v>1487</v>
      </c>
      <c r="J3417" s="73" t="s">
        <v>1488</v>
      </c>
      <c r="K3417" s="73" t="s">
        <v>15</v>
      </c>
      <c r="L3417" s="78">
        <v>39937</v>
      </c>
      <c r="M3417" s="78">
        <v>39959</v>
      </c>
      <c r="N3417" s="78">
        <v>40055</v>
      </c>
      <c r="O3417" s="78">
        <v>40053</v>
      </c>
      <c r="P3417" s="75">
        <v>1158619.72</v>
      </c>
      <c r="Q3417" s="73" t="s">
        <v>25917</v>
      </c>
    </row>
    <row r="3418" spans="1:17" ht="75">
      <c r="A3418" s="72">
        <v>3417</v>
      </c>
      <c r="B3418" s="80" t="s">
        <v>29055</v>
      </c>
      <c r="C3418" s="72" t="s">
        <v>29064</v>
      </c>
      <c r="D3418" s="76" t="s">
        <v>29100</v>
      </c>
      <c r="E3418" s="73" t="s">
        <v>1220</v>
      </c>
      <c r="F3418" s="73" t="s">
        <v>1249</v>
      </c>
      <c r="G3418" s="73" t="s">
        <v>1250</v>
      </c>
      <c r="H3418" s="74" t="s">
        <v>23436</v>
      </c>
      <c r="I3418" s="73" t="s">
        <v>1489</v>
      </c>
      <c r="J3418" s="73" t="s">
        <v>1490</v>
      </c>
      <c r="K3418" s="73" t="s">
        <v>201</v>
      </c>
      <c r="L3418" s="78">
        <v>39931</v>
      </c>
      <c r="M3418" s="78">
        <v>39959</v>
      </c>
      <c r="N3418" s="78">
        <v>40055</v>
      </c>
      <c r="O3418" s="78">
        <v>40080</v>
      </c>
      <c r="P3418" s="75">
        <v>242959.67</v>
      </c>
      <c r="Q3418" s="73" t="s">
        <v>23433</v>
      </c>
    </row>
    <row r="3419" spans="1:17" ht="75">
      <c r="A3419" s="72">
        <v>3418</v>
      </c>
      <c r="B3419" s="80" t="s">
        <v>29054</v>
      </c>
      <c r="C3419" s="72" t="s">
        <v>29064</v>
      </c>
      <c r="D3419" s="76" t="s">
        <v>29100</v>
      </c>
      <c r="E3419" s="73" t="s">
        <v>1220</v>
      </c>
      <c r="F3419" s="73" t="s">
        <v>1249</v>
      </c>
      <c r="G3419" s="73" t="s">
        <v>1250</v>
      </c>
      <c r="H3419" s="74" t="s">
        <v>18880</v>
      </c>
      <c r="I3419" s="73" t="s">
        <v>12120</v>
      </c>
      <c r="J3419" s="73" t="s">
        <v>12121</v>
      </c>
      <c r="K3419" s="73" t="s">
        <v>201</v>
      </c>
      <c r="L3419" s="78">
        <v>39926</v>
      </c>
      <c r="M3419" s="78">
        <v>40014</v>
      </c>
      <c r="N3419" s="78">
        <v>40512</v>
      </c>
      <c r="O3419" s="78"/>
      <c r="P3419" s="75">
        <v>5754169.4500000002</v>
      </c>
      <c r="Q3419" s="73" t="s">
        <v>23725</v>
      </c>
    </row>
    <row r="3420" spans="1:17" ht="60">
      <c r="A3420" s="72">
        <v>3419</v>
      </c>
      <c r="B3420" s="80" t="s">
        <v>29055</v>
      </c>
      <c r="C3420" s="72" t="s">
        <v>29066</v>
      </c>
      <c r="D3420" s="76" t="s">
        <v>29100</v>
      </c>
      <c r="E3420" s="73" t="s">
        <v>1220</v>
      </c>
      <c r="F3420" s="73" t="s">
        <v>1278</v>
      </c>
      <c r="G3420" s="73" t="s">
        <v>19</v>
      </c>
      <c r="H3420" s="74" t="s">
        <v>24095</v>
      </c>
      <c r="I3420" s="73" t="s">
        <v>12122</v>
      </c>
      <c r="J3420" s="73" t="s">
        <v>12123</v>
      </c>
      <c r="K3420" s="73" t="s">
        <v>15</v>
      </c>
      <c r="L3420" s="78">
        <v>40239</v>
      </c>
      <c r="M3420" s="78">
        <v>40249</v>
      </c>
      <c r="N3420" s="78">
        <v>40328</v>
      </c>
      <c r="O3420" s="78">
        <v>40345</v>
      </c>
      <c r="P3420" s="75">
        <v>132000</v>
      </c>
      <c r="Q3420" s="73" t="s">
        <v>23823</v>
      </c>
    </row>
    <row r="3421" spans="1:17" ht="60">
      <c r="A3421" s="72">
        <v>3420</v>
      </c>
      <c r="B3421" s="80" t="s">
        <v>29055</v>
      </c>
      <c r="C3421" s="72" t="s">
        <v>29066</v>
      </c>
      <c r="D3421" s="76" t="s">
        <v>29100</v>
      </c>
      <c r="E3421" s="73" t="s">
        <v>1220</v>
      </c>
      <c r="F3421" s="73" t="s">
        <v>1281</v>
      </c>
      <c r="G3421" s="73" t="s">
        <v>19</v>
      </c>
      <c r="H3421" s="74" t="s">
        <v>24095</v>
      </c>
      <c r="I3421" s="73" t="s">
        <v>12124</v>
      </c>
      <c r="J3421" s="73" t="s">
        <v>12125</v>
      </c>
      <c r="K3421" s="73" t="s">
        <v>15</v>
      </c>
      <c r="L3421" s="78">
        <v>40267</v>
      </c>
      <c r="M3421" s="78">
        <v>40277</v>
      </c>
      <c r="N3421" s="78">
        <v>40359</v>
      </c>
      <c r="O3421" s="78">
        <v>40456</v>
      </c>
      <c r="P3421" s="75">
        <v>229282</v>
      </c>
      <c r="Q3421" s="73" t="s">
        <v>23881</v>
      </c>
    </row>
    <row r="3422" spans="1:17" ht="60">
      <c r="A3422" s="72">
        <v>3421</v>
      </c>
      <c r="B3422" s="80" t="s">
        <v>29055</v>
      </c>
      <c r="C3422" s="72" t="s">
        <v>29073</v>
      </c>
      <c r="D3422" s="76" t="s">
        <v>29100</v>
      </c>
      <c r="E3422" s="73" t="s">
        <v>1220</v>
      </c>
      <c r="F3422" s="73" t="s">
        <v>1491</v>
      </c>
      <c r="G3422" s="73" t="s">
        <v>19</v>
      </c>
      <c r="H3422" s="74" t="s">
        <v>24095</v>
      </c>
      <c r="I3422" s="73" t="s">
        <v>1492</v>
      </c>
      <c r="J3422" s="73" t="s">
        <v>1493</v>
      </c>
      <c r="K3422" s="73" t="s">
        <v>15</v>
      </c>
      <c r="L3422" s="78">
        <v>40066</v>
      </c>
      <c r="M3422" s="78">
        <v>40074</v>
      </c>
      <c r="N3422" s="78">
        <v>40177</v>
      </c>
      <c r="O3422" s="78">
        <v>40289</v>
      </c>
      <c r="P3422" s="75">
        <v>476459</v>
      </c>
      <c r="Q3422" s="73" t="s">
        <v>24113</v>
      </c>
    </row>
    <row r="3423" spans="1:17" ht="60">
      <c r="A3423" s="72">
        <v>3422</v>
      </c>
      <c r="B3423" s="80" t="s">
        <v>29055</v>
      </c>
      <c r="C3423" s="72" t="s">
        <v>29066</v>
      </c>
      <c r="D3423" s="76" t="s">
        <v>29100</v>
      </c>
      <c r="E3423" s="73" t="s">
        <v>1220</v>
      </c>
      <c r="F3423" s="73" t="s">
        <v>1278</v>
      </c>
      <c r="G3423" s="73" t="s">
        <v>19</v>
      </c>
      <c r="H3423" s="74" t="s">
        <v>24095</v>
      </c>
      <c r="I3423" s="73" t="s">
        <v>1494</v>
      </c>
      <c r="J3423" s="73" t="s">
        <v>1495</v>
      </c>
      <c r="K3423" s="73" t="s">
        <v>15</v>
      </c>
      <c r="L3423" s="78">
        <v>40245</v>
      </c>
      <c r="M3423" s="78">
        <v>40255</v>
      </c>
      <c r="N3423" s="78">
        <v>40328</v>
      </c>
      <c r="O3423" s="78">
        <v>40345</v>
      </c>
      <c r="P3423" s="75">
        <v>132000</v>
      </c>
      <c r="Q3423" s="73" t="s">
        <v>24293</v>
      </c>
    </row>
    <row r="3424" spans="1:17" ht="60">
      <c r="A3424" s="72">
        <v>3423</v>
      </c>
      <c r="B3424" s="80" t="s">
        <v>29055</v>
      </c>
      <c r="C3424" s="72" t="s">
        <v>29066</v>
      </c>
      <c r="D3424" s="76" t="s">
        <v>29100</v>
      </c>
      <c r="E3424" s="73" t="s">
        <v>1220</v>
      </c>
      <c r="F3424" s="73" t="s">
        <v>1393</v>
      </c>
      <c r="G3424" s="73" t="s">
        <v>19</v>
      </c>
      <c r="H3424" s="74" t="s">
        <v>24234</v>
      </c>
      <c r="I3424" s="73" t="s">
        <v>12126</v>
      </c>
      <c r="J3424" s="73" t="s">
        <v>12127</v>
      </c>
      <c r="K3424" s="73" t="s">
        <v>133</v>
      </c>
      <c r="L3424" s="78">
        <v>40316</v>
      </c>
      <c r="M3424" s="78">
        <v>40402</v>
      </c>
      <c r="N3424" s="78">
        <v>40420</v>
      </c>
      <c r="O3424" s="78">
        <v>40521</v>
      </c>
      <c r="P3424" s="75">
        <v>243160</v>
      </c>
      <c r="Q3424" s="73" t="s">
        <v>23433</v>
      </c>
    </row>
    <row r="3425" spans="1:17" ht="60">
      <c r="A3425" s="72">
        <v>3424</v>
      </c>
      <c r="B3425" s="80" t="s">
        <v>29055</v>
      </c>
      <c r="C3425" s="72" t="s">
        <v>29073</v>
      </c>
      <c r="D3425" s="76" t="s">
        <v>29100</v>
      </c>
      <c r="E3425" s="73" t="s">
        <v>1220</v>
      </c>
      <c r="F3425" s="73" t="s">
        <v>1496</v>
      </c>
      <c r="G3425" s="73" t="s">
        <v>19</v>
      </c>
      <c r="H3425" s="74" t="s">
        <v>24234</v>
      </c>
      <c r="I3425" s="73" t="s">
        <v>1497</v>
      </c>
      <c r="J3425" s="73" t="s">
        <v>1498</v>
      </c>
      <c r="K3425" s="73" t="s">
        <v>15</v>
      </c>
      <c r="L3425" s="78">
        <v>40161</v>
      </c>
      <c r="M3425" s="78">
        <v>40288</v>
      </c>
      <c r="N3425" s="78">
        <v>40359</v>
      </c>
      <c r="O3425" s="78">
        <v>40304</v>
      </c>
      <c r="P3425" s="75">
        <v>446467</v>
      </c>
      <c r="Q3425" s="73" t="s">
        <v>23524</v>
      </c>
    </row>
    <row r="3426" spans="1:17" ht="60">
      <c r="A3426" s="72">
        <v>3425</v>
      </c>
      <c r="B3426" s="80" t="s">
        <v>29055</v>
      </c>
      <c r="C3426" s="72" t="s">
        <v>29073</v>
      </c>
      <c r="D3426" s="76" t="s">
        <v>29100</v>
      </c>
      <c r="E3426" s="73" t="s">
        <v>1220</v>
      </c>
      <c r="F3426" s="73" t="s">
        <v>1496</v>
      </c>
      <c r="G3426" s="73" t="s">
        <v>19</v>
      </c>
      <c r="H3426" s="74" t="s">
        <v>24234</v>
      </c>
      <c r="I3426" s="73" t="s">
        <v>1499</v>
      </c>
      <c r="J3426" s="73" t="s">
        <v>1500</v>
      </c>
      <c r="K3426" s="73" t="s">
        <v>15</v>
      </c>
      <c r="L3426" s="78">
        <v>40161</v>
      </c>
      <c r="M3426" s="78">
        <v>40289</v>
      </c>
      <c r="N3426" s="78">
        <v>40328</v>
      </c>
      <c r="O3426" s="78">
        <v>40296</v>
      </c>
      <c r="P3426" s="75">
        <v>155000</v>
      </c>
      <c r="Q3426" s="73" t="s">
        <v>23624</v>
      </c>
    </row>
    <row r="3427" spans="1:17" ht="60">
      <c r="A3427" s="72">
        <v>3426</v>
      </c>
      <c r="B3427" s="80" t="s">
        <v>29055</v>
      </c>
      <c r="C3427" s="72" t="s">
        <v>29073</v>
      </c>
      <c r="D3427" s="76" t="s">
        <v>29100</v>
      </c>
      <c r="E3427" s="73" t="s">
        <v>1220</v>
      </c>
      <c r="F3427" s="73" t="s">
        <v>1496</v>
      </c>
      <c r="G3427" s="73" t="s">
        <v>19</v>
      </c>
      <c r="H3427" s="74" t="s">
        <v>24234</v>
      </c>
      <c r="I3427" s="73" t="s">
        <v>1501</v>
      </c>
      <c r="J3427" s="73" t="s">
        <v>1502</v>
      </c>
      <c r="K3427" s="73" t="s">
        <v>15</v>
      </c>
      <c r="L3427" s="78">
        <v>40161</v>
      </c>
      <c r="M3427" s="78">
        <v>40299</v>
      </c>
      <c r="N3427" s="78">
        <v>40328</v>
      </c>
      <c r="O3427" s="78">
        <v>40338</v>
      </c>
      <c r="P3427" s="75">
        <v>320000</v>
      </c>
      <c r="Q3427" s="73" t="s">
        <v>23881</v>
      </c>
    </row>
    <row r="3428" spans="1:17" ht="60">
      <c r="A3428" s="72">
        <v>3427</v>
      </c>
      <c r="B3428" s="80" t="s">
        <v>29055</v>
      </c>
      <c r="C3428" s="72" t="s">
        <v>29072</v>
      </c>
      <c r="D3428" s="76" t="s">
        <v>29100</v>
      </c>
      <c r="E3428" s="73" t="s">
        <v>1220</v>
      </c>
      <c r="F3428" s="73" t="s">
        <v>1333</v>
      </c>
      <c r="G3428" s="73" t="s">
        <v>19</v>
      </c>
      <c r="H3428" s="74" t="s">
        <v>24082</v>
      </c>
      <c r="I3428" s="73" t="s">
        <v>1503</v>
      </c>
      <c r="J3428" s="73" t="s">
        <v>1504</v>
      </c>
      <c r="K3428" s="73" t="s">
        <v>15</v>
      </c>
      <c r="L3428" s="78">
        <v>40018</v>
      </c>
      <c r="M3428" s="78">
        <v>40031</v>
      </c>
      <c r="N3428" s="78">
        <v>40208</v>
      </c>
      <c r="O3428" s="78">
        <v>40305</v>
      </c>
      <c r="P3428" s="75">
        <v>1080835</v>
      </c>
      <c r="Q3428" s="73" t="s">
        <v>23725</v>
      </c>
    </row>
    <row r="3429" spans="1:17" ht="60">
      <c r="A3429" s="72">
        <v>3428</v>
      </c>
      <c r="B3429" s="80" t="s">
        <v>29055</v>
      </c>
      <c r="C3429" s="72" t="s">
        <v>29073</v>
      </c>
      <c r="D3429" s="76" t="s">
        <v>29100</v>
      </c>
      <c r="E3429" s="73" t="s">
        <v>1220</v>
      </c>
      <c r="F3429" s="73" t="s">
        <v>1333</v>
      </c>
      <c r="G3429" s="73" t="s">
        <v>19</v>
      </c>
      <c r="H3429" s="74" t="s">
        <v>24082</v>
      </c>
      <c r="I3429" s="73" t="s">
        <v>1505</v>
      </c>
      <c r="J3429" s="73" t="s">
        <v>1506</v>
      </c>
      <c r="K3429" s="73" t="s">
        <v>15</v>
      </c>
      <c r="L3429" s="78">
        <v>40064</v>
      </c>
      <c r="M3429" s="78">
        <v>40070</v>
      </c>
      <c r="N3429" s="78">
        <v>40147</v>
      </c>
      <c r="O3429" s="78">
        <v>40122</v>
      </c>
      <c r="P3429" s="75">
        <v>510000</v>
      </c>
      <c r="Q3429" s="73" t="s">
        <v>25918</v>
      </c>
    </row>
    <row r="3430" spans="1:17" ht="60">
      <c r="A3430" s="72">
        <v>3429</v>
      </c>
      <c r="B3430" s="80" t="s">
        <v>29055</v>
      </c>
      <c r="C3430" s="72" t="s">
        <v>29066</v>
      </c>
      <c r="D3430" s="76" t="s">
        <v>29100</v>
      </c>
      <c r="E3430" s="73" t="s">
        <v>1220</v>
      </c>
      <c r="F3430" s="73" t="s">
        <v>1507</v>
      </c>
      <c r="G3430" s="73" t="s">
        <v>19</v>
      </c>
      <c r="H3430" s="74" t="s">
        <v>24082</v>
      </c>
      <c r="I3430" s="73" t="s">
        <v>12128</v>
      </c>
      <c r="J3430" s="73" t="s">
        <v>12129</v>
      </c>
      <c r="K3430" s="73" t="s">
        <v>133</v>
      </c>
      <c r="L3430" s="78">
        <v>40154</v>
      </c>
      <c r="M3430" s="78">
        <v>40252</v>
      </c>
      <c r="N3430" s="78">
        <v>40451</v>
      </c>
      <c r="O3430" s="78">
        <v>40387</v>
      </c>
      <c r="P3430" s="75">
        <v>505094</v>
      </c>
      <c r="Q3430" s="73" t="s">
        <v>23433</v>
      </c>
    </row>
    <row r="3431" spans="1:17" ht="60">
      <c r="A3431" s="72">
        <v>3430</v>
      </c>
      <c r="B3431" s="80" t="s">
        <v>29055</v>
      </c>
      <c r="C3431" s="72" t="s">
        <v>29064</v>
      </c>
      <c r="D3431" s="76" t="s">
        <v>29100</v>
      </c>
      <c r="E3431" s="73" t="s">
        <v>1220</v>
      </c>
      <c r="F3431" s="73" t="s">
        <v>1224</v>
      </c>
      <c r="G3431" s="73" t="s">
        <v>19</v>
      </c>
      <c r="H3431" s="74" t="s">
        <v>24006</v>
      </c>
      <c r="I3431" s="73" t="s">
        <v>12130</v>
      </c>
      <c r="J3431" s="73" t="s">
        <v>12131</v>
      </c>
      <c r="K3431" s="73" t="s">
        <v>15</v>
      </c>
      <c r="L3431" s="78">
        <v>40233</v>
      </c>
      <c r="M3431" s="78">
        <v>40323</v>
      </c>
      <c r="N3431" s="78">
        <v>40481</v>
      </c>
      <c r="O3431" s="78">
        <v>40466</v>
      </c>
      <c r="P3431" s="75">
        <v>1865419.88</v>
      </c>
      <c r="Q3431" s="73" t="s">
        <v>25919</v>
      </c>
    </row>
    <row r="3432" spans="1:17" ht="60">
      <c r="A3432" s="72">
        <v>3431</v>
      </c>
      <c r="B3432" s="80" t="s">
        <v>29055</v>
      </c>
      <c r="C3432" s="72" t="s">
        <v>29064</v>
      </c>
      <c r="D3432" s="76" t="s">
        <v>29100</v>
      </c>
      <c r="E3432" s="73" t="s">
        <v>1220</v>
      </c>
      <c r="F3432" s="73" t="s">
        <v>1507</v>
      </c>
      <c r="G3432" s="73" t="s">
        <v>19</v>
      </c>
      <c r="H3432" s="74" t="s">
        <v>24082</v>
      </c>
      <c r="I3432" s="73" t="s">
        <v>1508</v>
      </c>
      <c r="J3432" s="73" t="s">
        <v>1509</v>
      </c>
      <c r="K3432" s="73" t="s">
        <v>15</v>
      </c>
      <c r="L3432" s="78">
        <v>39926</v>
      </c>
      <c r="M3432" s="78">
        <v>39975</v>
      </c>
      <c r="N3432" s="78">
        <v>40086</v>
      </c>
      <c r="O3432" s="78">
        <v>40044</v>
      </c>
      <c r="P3432" s="75">
        <v>844802.75</v>
      </c>
      <c r="Q3432" s="73" t="s">
        <v>25920</v>
      </c>
    </row>
    <row r="3433" spans="1:17" ht="60">
      <c r="A3433" s="72">
        <v>3432</v>
      </c>
      <c r="B3433" s="80" t="s">
        <v>29055</v>
      </c>
      <c r="C3433" s="72" t="s">
        <v>29064</v>
      </c>
      <c r="D3433" s="76" t="s">
        <v>29100</v>
      </c>
      <c r="E3433" s="73" t="s">
        <v>1220</v>
      </c>
      <c r="F3433" s="73" t="s">
        <v>405</v>
      </c>
      <c r="G3433" s="73" t="s">
        <v>19</v>
      </c>
      <c r="H3433" s="74" t="s">
        <v>24006</v>
      </c>
      <c r="I3433" s="73" t="s">
        <v>1510</v>
      </c>
      <c r="J3433" s="73" t="s">
        <v>1511</v>
      </c>
      <c r="K3433" s="73" t="s">
        <v>15</v>
      </c>
      <c r="L3433" s="78">
        <v>39931</v>
      </c>
      <c r="M3433" s="78">
        <v>39944</v>
      </c>
      <c r="N3433" s="78">
        <v>40116</v>
      </c>
      <c r="O3433" s="78">
        <v>40046</v>
      </c>
      <c r="P3433" s="75">
        <v>1628081.27</v>
      </c>
      <c r="Q3433" s="73" t="s">
        <v>23904</v>
      </c>
    </row>
    <row r="3434" spans="1:17" ht="60">
      <c r="A3434" s="72">
        <v>3433</v>
      </c>
      <c r="B3434" s="80" t="s">
        <v>29054</v>
      </c>
      <c r="C3434" s="72" t="s">
        <v>29072</v>
      </c>
      <c r="D3434" s="76" t="s">
        <v>29100</v>
      </c>
      <c r="E3434" s="73" t="s">
        <v>1220</v>
      </c>
      <c r="F3434" s="73" t="s">
        <v>1582</v>
      </c>
      <c r="G3434" s="73" t="s">
        <v>19</v>
      </c>
      <c r="H3434" s="74" t="s">
        <v>24082</v>
      </c>
      <c r="I3434" s="73" t="s">
        <v>12132</v>
      </c>
      <c r="J3434" s="73" t="s">
        <v>12133</v>
      </c>
      <c r="K3434" s="73" t="s">
        <v>15</v>
      </c>
      <c r="L3434" s="78">
        <v>40157</v>
      </c>
      <c r="M3434" s="78">
        <v>40273</v>
      </c>
      <c r="N3434" s="78">
        <v>40481</v>
      </c>
      <c r="O3434" s="78"/>
      <c r="P3434" s="75">
        <v>674106</v>
      </c>
      <c r="Q3434" s="73" t="s">
        <v>25921</v>
      </c>
    </row>
    <row r="3435" spans="1:17" ht="60">
      <c r="A3435" s="72">
        <v>3434</v>
      </c>
      <c r="B3435" s="80" t="s">
        <v>29055</v>
      </c>
      <c r="C3435" s="72" t="s">
        <v>29064</v>
      </c>
      <c r="D3435" s="76" t="s">
        <v>29100</v>
      </c>
      <c r="E3435" s="73" t="s">
        <v>1220</v>
      </c>
      <c r="F3435" s="73" t="s">
        <v>1022</v>
      </c>
      <c r="G3435" s="73" t="s">
        <v>1250</v>
      </c>
      <c r="H3435" s="74" t="s">
        <v>23794</v>
      </c>
      <c r="I3435" s="73" t="s">
        <v>1512</v>
      </c>
      <c r="J3435" s="73" t="s">
        <v>1513</v>
      </c>
      <c r="K3435" s="73" t="s">
        <v>15</v>
      </c>
      <c r="L3435" s="78">
        <v>39965</v>
      </c>
      <c r="M3435" s="78">
        <v>39984</v>
      </c>
      <c r="N3435" s="78">
        <v>40328</v>
      </c>
      <c r="O3435" s="78">
        <v>40140</v>
      </c>
      <c r="P3435" s="75">
        <v>2092946.58</v>
      </c>
      <c r="Q3435" s="73" t="s">
        <v>25922</v>
      </c>
    </row>
    <row r="3436" spans="1:17" ht="60">
      <c r="A3436" s="72">
        <v>3435</v>
      </c>
      <c r="B3436" s="80" t="s">
        <v>29055</v>
      </c>
      <c r="C3436" s="72" t="s">
        <v>29073</v>
      </c>
      <c r="D3436" s="76" t="s">
        <v>29100</v>
      </c>
      <c r="E3436" s="73" t="s">
        <v>1220</v>
      </c>
      <c r="F3436" s="73" t="s">
        <v>1599</v>
      </c>
      <c r="G3436" s="73" t="s">
        <v>19</v>
      </c>
      <c r="H3436" s="74" t="s">
        <v>24082</v>
      </c>
      <c r="I3436" s="73" t="s">
        <v>12134</v>
      </c>
      <c r="J3436" s="73" t="s">
        <v>12135</v>
      </c>
      <c r="K3436" s="73" t="s">
        <v>15</v>
      </c>
      <c r="L3436" s="78">
        <v>40169</v>
      </c>
      <c r="M3436" s="78">
        <v>40266</v>
      </c>
      <c r="N3436" s="78">
        <v>40420</v>
      </c>
      <c r="O3436" s="78">
        <v>40403</v>
      </c>
      <c r="P3436" s="75">
        <v>276697</v>
      </c>
      <c r="Q3436" s="73" t="s">
        <v>24268</v>
      </c>
    </row>
    <row r="3437" spans="1:17" ht="60">
      <c r="A3437" s="72">
        <v>3436</v>
      </c>
      <c r="B3437" s="80" t="s">
        <v>29055</v>
      </c>
      <c r="C3437" s="72" t="s">
        <v>29073</v>
      </c>
      <c r="D3437" s="76" t="s">
        <v>29100</v>
      </c>
      <c r="E3437" s="73" t="s">
        <v>1220</v>
      </c>
      <c r="F3437" s="73" t="s">
        <v>1297</v>
      </c>
      <c r="G3437" s="73" t="s">
        <v>19</v>
      </c>
      <c r="H3437" s="74" t="s">
        <v>24082</v>
      </c>
      <c r="I3437" s="73" t="s">
        <v>12136</v>
      </c>
      <c r="J3437" s="73" t="s">
        <v>12137</v>
      </c>
      <c r="K3437" s="73" t="s">
        <v>201</v>
      </c>
      <c r="L3437" s="78">
        <v>40161</v>
      </c>
      <c r="M3437" s="78">
        <v>40252</v>
      </c>
      <c r="N3437" s="78">
        <v>40420</v>
      </c>
      <c r="O3437" s="78">
        <v>40476</v>
      </c>
      <c r="P3437" s="75">
        <v>6413</v>
      </c>
      <c r="Q3437" s="73" t="s">
        <v>23433</v>
      </c>
    </row>
    <row r="3438" spans="1:17" ht="60">
      <c r="A3438" s="72">
        <v>3437</v>
      </c>
      <c r="B3438" s="80" t="s">
        <v>29055</v>
      </c>
      <c r="C3438" s="72" t="s">
        <v>29066</v>
      </c>
      <c r="D3438" s="76" t="s">
        <v>29100</v>
      </c>
      <c r="E3438" s="73" t="s">
        <v>1220</v>
      </c>
      <c r="F3438" s="73" t="s">
        <v>1328</v>
      </c>
      <c r="G3438" s="73" t="s">
        <v>19</v>
      </c>
      <c r="H3438" s="74" t="s">
        <v>24234</v>
      </c>
      <c r="I3438" s="73" t="s">
        <v>12138</v>
      </c>
      <c r="J3438" s="73" t="s">
        <v>12139</v>
      </c>
      <c r="K3438" s="73" t="s">
        <v>133</v>
      </c>
      <c r="L3438" s="78">
        <v>40161</v>
      </c>
      <c r="M3438" s="78">
        <v>40287</v>
      </c>
      <c r="N3438" s="78">
        <v>40359</v>
      </c>
      <c r="O3438" s="78">
        <v>40420</v>
      </c>
      <c r="P3438" s="75">
        <v>328230</v>
      </c>
      <c r="Q3438" s="73" t="s">
        <v>23433</v>
      </c>
    </row>
    <row r="3439" spans="1:17" ht="60">
      <c r="A3439" s="72">
        <v>3438</v>
      </c>
      <c r="B3439" s="80" t="s">
        <v>29054</v>
      </c>
      <c r="C3439" s="72" t="s">
        <v>29064</v>
      </c>
      <c r="D3439" s="76" t="s">
        <v>29100</v>
      </c>
      <c r="E3439" s="73" t="s">
        <v>1220</v>
      </c>
      <c r="F3439" s="73" t="s">
        <v>1264</v>
      </c>
      <c r="G3439" s="73" t="s">
        <v>1250</v>
      </c>
      <c r="H3439" s="74" t="s">
        <v>23473</v>
      </c>
      <c r="I3439" s="73" t="s">
        <v>12140</v>
      </c>
      <c r="J3439" s="73" t="s">
        <v>12141</v>
      </c>
      <c r="K3439" s="73" t="s">
        <v>154</v>
      </c>
      <c r="L3439" s="78">
        <v>40070</v>
      </c>
      <c r="M3439" s="78">
        <v>40080</v>
      </c>
      <c r="N3439" s="78">
        <v>40693</v>
      </c>
      <c r="O3439" s="78"/>
      <c r="P3439" s="75">
        <v>8546818.3499999996</v>
      </c>
      <c r="Q3439" s="73" t="s">
        <v>24687</v>
      </c>
    </row>
    <row r="3440" spans="1:17" ht="60">
      <c r="A3440" s="72">
        <v>3439</v>
      </c>
      <c r="B3440" s="80" t="s">
        <v>29054</v>
      </c>
      <c r="C3440" s="72" t="s">
        <v>29064</v>
      </c>
      <c r="D3440" s="76" t="s">
        <v>29100</v>
      </c>
      <c r="E3440" s="73" t="s">
        <v>1220</v>
      </c>
      <c r="F3440" s="73" t="s">
        <v>1264</v>
      </c>
      <c r="G3440" s="73" t="s">
        <v>1250</v>
      </c>
      <c r="H3440" s="74" t="s">
        <v>18974</v>
      </c>
      <c r="I3440" s="73" t="s">
        <v>12142</v>
      </c>
      <c r="J3440" s="73" t="s">
        <v>12143</v>
      </c>
      <c r="K3440" s="73" t="s">
        <v>154</v>
      </c>
      <c r="L3440" s="78">
        <v>40093</v>
      </c>
      <c r="M3440" s="78">
        <v>40103</v>
      </c>
      <c r="N3440" s="78">
        <v>40693</v>
      </c>
      <c r="O3440" s="78"/>
      <c r="P3440" s="75">
        <v>8162557.2000000002</v>
      </c>
      <c r="Q3440" s="73" t="s">
        <v>25923</v>
      </c>
    </row>
    <row r="3441" spans="1:17" ht="60">
      <c r="A3441" s="72">
        <v>3440</v>
      </c>
      <c r="B3441" s="80" t="s">
        <v>29054</v>
      </c>
      <c r="C3441" s="72" t="s">
        <v>29064</v>
      </c>
      <c r="D3441" s="76" t="s">
        <v>29100</v>
      </c>
      <c r="E3441" s="73" t="s">
        <v>1220</v>
      </c>
      <c r="F3441" s="73" t="s">
        <v>1264</v>
      </c>
      <c r="G3441" s="73" t="s">
        <v>1250</v>
      </c>
      <c r="H3441" s="74" t="s">
        <v>18974</v>
      </c>
      <c r="I3441" s="73" t="s">
        <v>12144</v>
      </c>
      <c r="J3441" s="73" t="s">
        <v>12145</v>
      </c>
      <c r="K3441" s="73" t="s">
        <v>15</v>
      </c>
      <c r="L3441" s="78">
        <v>40316</v>
      </c>
      <c r="M3441" s="78">
        <v>40330</v>
      </c>
      <c r="N3441" s="78">
        <v>40512</v>
      </c>
      <c r="O3441" s="78"/>
      <c r="P3441" s="75">
        <v>4425119.87</v>
      </c>
      <c r="Q3441" s="73" t="s">
        <v>23725</v>
      </c>
    </row>
    <row r="3442" spans="1:17" ht="60">
      <c r="A3442" s="72">
        <v>3441</v>
      </c>
      <c r="B3442" s="80" t="s">
        <v>29054</v>
      </c>
      <c r="C3442" s="72" t="s">
        <v>29066</v>
      </c>
      <c r="D3442" s="76" t="s">
        <v>29100</v>
      </c>
      <c r="E3442" s="73" t="s">
        <v>1220</v>
      </c>
      <c r="F3442" s="73" t="s">
        <v>330</v>
      </c>
      <c r="G3442" s="73" t="s">
        <v>19</v>
      </c>
      <c r="H3442" s="74" t="s">
        <v>24234</v>
      </c>
      <c r="I3442" s="73" t="s">
        <v>12146</v>
      </c>
      <c r="J3442" s="73" t="s">
        <v>12147</v>
      </c>
      <c r="K3442" s="73" t="s">
        <v>201</v>
      </c>
      <c r="L3442" s="78">
        <v>40277</v>
      </c>
      <c r="M3442" s="78">
        <v>40296</v>
      </c>
      <c r="N3442" s="78">
        <v>40420</v>
      </c>
      <c r="O3442" s="78"/>
      <c r="P3442" s="75">
        <v>368344</v>
      </c>
      <c r="Q3442" s="73" t="s">
        <v>23433</v>
      </c>
    </row>
    <row r="3443" spans="1:17" ht="60">
      <c r="A3443" s="72">
        <v>3442</v>
      </c>
      <c r="B3443" s="80" t="s">
        <v>29055</v>
      </c>
      <c r="C3443" s="72" t="s">
        <v>29064</v>
      </c>
      <c r="D3443" s="76" t="s">
        <v>29100</v>
      </c>
      <c r="E3443" s="73" t="s">
        <v>1220</v>
      </c>
      <c r="F3443" s="73" t="s">
        <v>46</v>
      </c>
      <c r="G3443" s="73" t="s">
        <v>19</v>
      </c>
      <c r="H3443" s="74" t="s">
        <v>24012</v>
      </c>
      <c r="I3443" s="73" t="s">
        <v>12148</v>
      </c>
      <c r="J3443" s="73" t="s">
        <v>12149</v>
      </c>
      <c r="K3443" s="73" t="s">
        <v>133</v>
      </c>
      <c r="L3443" s="78">
        <v>40155</v>
      </c>
      <c r="M3443" s="78">
        <v>40273</v>
      </c>
      <c r="N3443" s="78">
        <v>40512</v>
      </c>
      <c r="O3443" s="78">
        <v>40466</v>
      </c>
      <c r="P3443" s="75">
        <v>1959537.75</v>
      </c>
      <c r="Q3443" s="73" t="s">
        <v>25041</v>
      </c>
    </row>
    <row r="3444" spans="1:17" ht="60">
      <c r="A3444" s="72">
        <v>3443</v>
      </c>
      <c r="B3444" s="80" t="s">
        <v>29055</v>
      </c>
      <c r="C3444" s="72" t="s">
        <v>29064</v>
      </c>
      <c r="D3444" s="76" t="s">
        <v>29100</v>
      </c>
      <c r="E3444" s="73" t="s">
        <v>1220</v>
      </c>
      <c r="F3444" s="73" t="s">
        <v>1221</v>
      </c>
      <c r="G3444" s="73" t="s">
        <v>19</v>
      </c>
      <c r="H3444" s="74" t="s">
        <v>24006</v>
      </c>
      <c r="I3444" s="73" t="s">
        <v>1514</v>
      </c>
      <c r="J3444" s="73" t="s">
        <v>1515</v>
      </c>
      <c r="K3444" s="73" t="s">
        <v>15</v>
      </c>
      <c r="L3444" s="78">
        <v>39937</v>
      </c>
      <c r="M3444" s="78">
        <v>39951</v>
      </c>
      <c r="N3444" s="78">
        <v>40116</v>
      </c>
      <c r="O3444" s="78">
        <v>40067</v>
      </c>
      <c r="P3444" s="75">
        <v>1284750.45</v>
      </c>
      <c r="Q3444" s="73" t="s">
        <v>24553</v>
      </c>
    </row>
    <row r="3445" spans="1:17" ht="60">
      <c r="A3445" s="72">
        <v>3444</v>
      </c>
      <c r="B3445" s="80" t="s">
        <v>29055</v>
      </c>
      <c r="C3445" s="72" t="s">
        <v>29064</v>
      </c>
      <c r="D3445" s="76" t="s">
        <v>29100</v>
      </c>
      <c r="E3445" s="73" t="s">
        <v>1220</v>
      </c>
      <c r="F3445" s="73" t="s">
        <v>93</v>
      </c>
      <c r="G3445" s="73" t="s">
        <v>19</v>
      </c>
      <c r="H3445" s="74" t="s">
        <v>24012</v>
      </c>
      <c r="I3445" s="73" t="s">
        <v>1516</v>
      </c>
      <c r="J3445" s="73" t="s">
        <v>1517</v>
      </c>
      <c r="K3445" s="73" t="s">
        <v>15</v>
      </c>
      <c r="L3445" s="78">
        <v>39965</v>
      </c>
      <c r="M3445" s="78">
        <v>40000</v>
      </c>
      <c r="N3445" s="78">
        <v>40086</v>
      </c>
      <c r="O3445" s="78">
        <v>40059</v>
      </c>
      <c r="P3445" s="75">
        <v>1894158.35</v>
      </c>
      <c r="Q3445" s="73" t="s">
        <v>24881</v>
      </c>
    </row>
    <row r="3446" spans="1:17" ht="60">
      <c r="A3446" s="72">
        <v>3445</v>
      </c>
      <c r="B3446" s="80" t="s">
        <v>29055</v>
      </c>
      <c r="C3446" s="72" t="s">
        <v>29073</v>
      </c>
      <c r="D3446" s="76" t="s">
        <v>29100</v>
      </c>
      <c r="E3446" s="73" t="s">
        <v>1220</v>
      </c>
      <c r="F3446" s="73" t="s">
        <v>1518</v>
      </c>
      <c r="G3446" s="73" t="s">
        <v>19</v>
      </c>
      <c r="H3446" s="74" t="s">
        <v>24234</v>
      </c>
      <c r="I3446" s="73" t="s">
        <v>1519</v>
      </c>
      <c r="J3446" s="73" t="s">
        <v>1520</v>
      </c>
      <c r="K3446" s="73" t="s">
        <v>15</v>
      </c>
      <c r="L3446" s="78">
        <v>40052</v>
      </c>
      <c r="M3446" s="78">
        <v>40064</v>
      </c>
      <c r="N3446" s="78">
        <v>40086</v>
      </c>
      <c r="O3446" s="78">
        <v>40087</v>
      </c>
      <c r="P3446" s="75">
        <v>229661</v>
      </c>
      <c r="Q3446" s="73" t="s">
        <v>25775</v>
      </c>
    </row>
    <row r="3447" spans="1:17" ht="60">
      <c r="A3447" s="72">
        <v>3446</v>
      </c>
      <c r="B3447" s="80" t="s">
        <v>29055</v>
      </c>
      <c r="C3447" s="72" t="s">
        <v>29064</v>
      </c>
      <c r="D3447" s="76" t="s">
        <v>29100</v>
      </c>
      <c r="E3447" s="73" t="s">
        <v>1220</v>
      </c>
      <c r="F3447" s="73" t="s">
        <v>93</v>
      </c>
      <c r="G3447" s="73" t="s">
        <v>19</v>
      </c>
      <c r="H3447" s="74" t="s">
        <v>24012</v>
      </c>
      <c r="I3447" s="73" t="s">
        <v>1521</v>
      </c>
      <c r="J3447" s="73" t="s">
        <v>1522</v>
      </c>
      <c r="K3447" s="73" t="s">
        <v>15</v>
      </c>
      <c r="L3447" s="78">
        <v>40036</v>
      </c>
      <c r="M3447" s="78">
        <v>40056</v>
      </c>
      <c r="N3447" s="78">
        <v>40389</v>
      </c>
      <c r="O3447" s="78">
        <v>40317</v>
      </c>
      <c r="P3447" s="75">
        <v>1828069.3</v>
      </c>
      <c r="Q3447" s="73" t="s">
        <v>25924</v>
      </c>
    </row>
    <row r="3448" spans="1:17" ht="60">
      <c r="A3448" s="72">
        <v>3447</v>
      </c>
      <c r="B3448" s="80" t="s">
        <v>29055</v>
      </c>
      <c r="C3448" s="72" t="s">
        <v>29064</v>
      </c>
      <c r="D3448" s="76" t="s">
        <v>29100</v>
      </c>
      <c r="E3448" s="73" t="s">
        <v>1220</v>
      </c>
      <c r="F3448" s="73" t="s">
        <v>85</v>
      </c>
      <c r="G3448" s="73" t="s">
        <v>19</v>
      </c>
      <c r="H3448" s="74" t="s">
        <v>24014</v>
      </c>
      <c r="I3448" s="73" t="s">
        <v>1523</v>
      </c>
      <c r="J3448" s="73" t="s">
        <v>1524</v>
      </c>
      <c r="K3448" s="73" t="s">
        <v>15</v>
      </c>
      <c r="L3448" s="78">
        <v>39931</v>
      </c>
      <c r="M3448" s="78">
        <v>40007</v>
      </c>
      <c r="N3448" s="78">
        <v>40055</v>
      </c>
      <c r="O3448" s="78">
        <v>40056</v>
      </c>
      <c r="P3448" s="75">
        <v>8982883.8499999996</v>
      </c>
      <c r="Q3448" s="73" t="s">
        <v>25925</v>
      </c>
    </row>
    <row r="3449" spans="1:17" ht="60">
      <c r="A3449" s="72">
        <v>3448</v>
      </c>
      <c r="B3449" s="80" t="s">
        <v>29055</v>
      </c>
      <c r="C3449" s="72" t="s">
        <v>29064</v>
      </c>
      <c r="D3449" s="76" t="s">
        <v>29100</v>
      </c>
      <c r="E3449" s="73" t="s">
        <v>1220</v>
      </c>
      <c r="F3449" s="73" t="s">
        <v>1569</v>
      </c>
      <c r="G3449" s="73" t="s">
        <v>19</v>
      </c>
      <c r="H3449" s="74" t="s">
        <v>24082</v>
      </c>
      <c r="I3449" s="73" t="s">
        <v>12150</v>
      </c>
      <c r="J3449" s="73" t="s">
        <v>12151</v>
      </c>
      <c r="K3449" s="73" t="s">
        <v>15</v>
      </c>
      <c r="L3449" s="78">
        <v>39953</v>
      </c>
      <c r="M3449" s="78">
        <v>39973</v>
      </c>
      <c r="N3449" s="78">
        <v>40420</v>
      </c>
      <c r="O3449" s="78">
        <v>40414</v>
      </c>
      <c r="P3449" s="75">
        <v>21583746.789999999</v>
      </c>
      <c r="Q3449" s="73" t="s">
        <v>25926</v>
      </c>
    </row>
    <row r="3450" spans="1:17" ht="60">
      <c r="A3450" s="72">
        <v>3449</v>
      </c>
      <c r="B3450" s="80" t="s">
        <v>29054</v>
      </c>
      <c r="C3450" s="72" t="s">
        <v>29072</v>
      </c>
      <c r="D3450" s="76" t="s">
        <v>29100</v>
      </c>
      <c r="E3450" s="73" t="s">
        <v>1220</v>
      </c>
      <c r="F3450" s="73" t="s">
        <v>25927</v>
      </c>
      <c r="G3450" s="73" t="s">
        <v>19</v>
      </c>
      <c r="H3450" s="74" t="s">
        <v>24234</v>
      </c>
      <c r="I3450" s="73" t="s">
        <v>25928</v>
      </c>
      <c r="J3450" s="73" t="s">
        <v>30038</v>
      </c>
      <c r="K3450" s="73" t="s">
        <v>126</v>
      </c>
      <c r="L3450" s="78">
        <v>40336</v>
      </c>
      <c r="M3450" s="78">
        <v>40336</v>
      </c>
      <c r="N3450" s="78">
        <v>40724</v>
      </c>
      <c r="O3450" s="78"/>
      <c r="P3450" s="75">
        <v>224677</v>
      </c>
      <c r="Q3450" s="73" t="s">
        <v>25929</v>
      </c>
    </row>
    <row r="3451" spans="1:17" ht="60">
      <c r="A3451" s="72">
        <v>3450</v>
      </c>
      <c r="B3451" s="80" t="s">
        <v>29055</v>
      </c>
      <c r="C3451" s="72" t="s">
        <v>29066</v>
      </c>
      <c r="D3451" s="76" t="s">
        <v>29100</v>
      </c>
      <c r="E3451" s="73" t="s">
        <v>1220</v>
      </c>
      <c r="F3451" s="73" t="s">
        <v>1400</v>
      </c>
      <c r="G3451" s="73" t="s">
        <v>19</v>
      </c>
      <c r="H3451" s="74" t="s">
        <v>24234</v>
      </c>
      <c r="I3451" s="73" t="s">
        <v>12152</v>
      </c>
      <c r="J3451" s="73" t="s">
        <v>12153</v>
      </c>
      <c r="K3451" s="73" t="s">
        <v>133</v>
      </c>
      <c r="L3451" s="78">
        <v>40283</v>
      </c>
      <c r="M3451" s="78">
        <v>40330</v>
      </c>
      <c r="N3451" s="78">
        <v>40420</v>
      </c>
      <c r="O3451" s="78">
        <v>40470</v>
      </c>
      <c r="P3451" s="75">
        <v>212157</v>
      </c>
      <c r="Q3451" s="73" t="s">
        <v>23433</v>
      </c>
    </row>
    <row r="3452" spans="1:17" ht="60">
      <c r="A3452" s="72">
        <v>3451</v>
      </c>
      <c r="B3452" s="80" t="s">
        <v>29055</v>
      </c>
      <c r="C3452" s="72" t="s">
        <v>29064</v>
      </c>
      <c r="D3452" s="76" t="s">
        <v>29100</v>
      </c>
      <c r="E3452" s="73" t="s">
        <v>1220</v>
      </c>
      <c r="F3452" s="73" t="s">
        <v>1249</v>
      </c>
      <c r="G3452" s="73" t="s">
        <v>19</v>
      </c>
      <c r="H3452" s="74" t="s">
        <v>23448</v>
      </c>
      <c r="I3452" s="73" t="s">
        <v>12154</v>
      </c>
      <c r="J3452" s="73" t="s">
        <v>12155</v>
      </c>
      <c r="K3452" s="73" t="s">
        <v>201</v>
      </c>
      <c r="L3452" s="78">
        <v>39965</v>
      </c>
      <c r="M3452" s="78">
        <v>39968</v>
      </c>
      <c r="N3452" s="78">
        <v>40147</v>
      </c>
      <c r="O3452" s="78">
        <v>40362</v>
      </c>
      <c r="P3452" s="75">
        <v>2814816.26</v>
      </c>
      <c r="Q3452" s="73" t="s">
        <v>23433</v>
      </c>
    </row>
    <row r="3453" spans="1:17" ht="60">
      <c r="A3453" s="72">
        <v>3452</v>
      </c>
      <c r="B3453" s="80" t="s">
        <v>29055</v>
      </c>
      <c r="C3453" s="72" t="s">
        <v>29064</v>
      </c>
      <c r="D3453" s="76" t="s">
        <v>29100</v>
      </c>
      <c r="E3453" s="73" t="s">
        <v>1220</v>
      </c>
      <c r="F3453" s="73" t="s">
        <v>1249</v>
      </c>
      <c r="G3453" s="73" t="s">
        <v>1250</v>
      </c>
      <c r="H3453" s="74" t="s">
        <v>23448</v>
      </c>
      <c r="I3453" s="73" t="s">
        <v>12156</v>
      </c>
      <c r="J3453" s="73" t="s">
        <v>12157</v>
      </c>
      <c r="K3453" s="73" t="s">
        <v>201</v>
      </c>
      <c r="L3453" s="78">
        <v>39937</v>
      </c>
      <c r="M3453" s="78">
        <v>39965</v>
      </c>
      <c r="N3453" s="78">
        <v>40147</v>
      </c>
      <c r="O3453" s="78">
        <v>40479</v>
      </c>
      <c r="P3453" s="75">
        <v>2035725.16</v>
      </c>
      <c r="Q3453" s="73" t="s">
        <v>23433</v>
      </c>
    </row>
    <row r="3454" spans="1:17" ht="60">
      <c r="A3454" s="72">
        <v>3453</v>
      </c>
      <c r="B3454" s="80" t="s">
        <v>29055</v>
      </c>
      <c r="C3454" s="72" t="s">
        <v>29064</v>
      </c>
      <c r="D3454" s="76" t="s">
        <v>29100</v>
      </c>
      <c r="E3454" s="73" t="s">
        <v>1220</v>
      </c>
      <c r="F3454" s="73" t="s">
        <v>1264</v>
      </c>
      <c r="G3454" s="73" t="s">
        <v>1250</v>
      </c>
      <c r="H3454" s="74" t="s">
        <v>18974</v>
      </c>
      <c r="I3454" s="73" t="s">
        <v>1525</v>
      </c>
      <c r="J3454" s="73" t="s">
        <v>1526</v>
      </c>
      <c r="K3454" s="73" t="s">
        <v>201</v>
      </c>
      <c r="L3454" s="78">
        <v>39944</v>
      </c>
      <c r="M3454" s="78">
        <v>40014</v>
      </c>
      <c r="N3454" s="78">
        <v>40086</v>
      </c>
      <c r="O3454" s="78">
        <v>40122</v>
      </c>
      <c r="P3454" s="75">
        <v>416352.79</v>
      </c>
      <c r="Q3454" s="73" t="s">
        <v>23433</v>
      </c>
    </row>
    <row r="3455" spans="1:17" ht="60">
      <c r="A3455" s="72">
        <v>3454</v>
      </c>
      <c r="B3455" s="80" t="s">
        <v>29055</v>
      </c>
      <c r="C3455" s="72" t="s">
        <v>29064</v>
      </c>
      <c r="D3455" s="76" t="s">
        <v>29100</v>
      </c>
      <c r="E3455" s="73" t="s">
        <v>1220</v>
      </c>
      <c r="F3455" s="73" t="s">
        <v>1249</v>
      </c>
      <c r="G3455" s="73" t="s">
        <v>1250</v>
      </c>
      <c r="H3455" s="74" t="s">
        <v>23448</v>
      </c>
      <c r="I3455" s="73" t="s">
        <v>12158</v>
      </c>
      <c r="J3455" s="73" t="s">
        <v>12159</v>
      </c>
      <c r="K3455" s="73" t="s">
        <v>201</v>
      </c>
      <c r="L3455" s="78">
        <v>39926</v>
      </c>
      <c r="M3455" s="78">
        <v>39944</v>
      </c>
      <c r="N3455" s="78">
        <v>40147</v>
      </c>
      <c r="O3455" s="78">
        <v>40466</v>
      </c>
      <c r="P3455" s="75">
        <v>2814594.65</v>
      </c>
      <c r="Q3455" s="73" t="s">
        <v>23433</v>
      </c>
    </row>
    <row r="3456" spans="1:17" ht="60">
      <c r="A3456" s="72">
        <v>3455</v>
      </c>
      <c r="B3456" s="80" t="s">
        <v>29055</v>
      </c>
      <c r="C3456" s="72" t="s">
        <v>29064</v>
      </c>
      <c r="D3456" s="76" t="s">
        <v>29100</v>
      </c>
      <c r="E3456" s="73" t="s">
        <v>1220</v>
      </c>
      <c r="F3456" s="73" t="s">
        <v>1249</v>
      </c>
      <c r="G3456" s="73" t="s">
        <v>1250</v>
      </c>
      <c r="H3456" s="74" t="s">
        <v>23448</v>
      </c>
      <c r="I3456" s="73" t="s">
        <v>12160</v>
      </c>
      <c r="J3456" s="73" t="s">
        <v>12161</v>
      </c>
      <c r="K3456" s="73" t="s">
        <v>201</v>
      </c>
      <c r="L3456" s="78">
        <v>39931</v>
      </c>
      <c r="M3456" s="78">
        <v>39957</v>
      </c>
      <c r="N3456" s="78">
        <v>40147</v>
      </c>
      <c r="O3456" s="78">
        <v>40334</v>
      </c>
      <c r="P3456" s="75">
        <v>1559048.19</v>
      </c>
      <c r="Q3456" s="73" t="s">
        <v>23433</v>
      </c>
    </row>
    <row r="3457" spans="1:17" ht="60">
      <c r="A3457" s="72">
        <v>3456</v>
      </c>
      <c r="B3457" s="80" t="s">
        <v>29054</v>
      </c>
      <c r="C3457" s="72" t="s">
        <v>29064</v>
      </c>
      <c r="D3457" s="76" t="s">
        <v>29100</v>
      </c>
      <c r="E3457" s="73" t="s">
        <v>1220</v>
      </c>
      <c r="F3457" s="73" t="s">
        <v>1249</v>
      </c>
      <c r="G3457" s="73" t="s">
        <v>1250</v>
      </c>
      <c r="H3457" s="74" t="s">
        <v>23448</v>
      </c>
      <c r="I3457" s="73" t="s">
        <v>12162</v>
      </c>
      <c r="J3457" s="73" t="s">
        <v>12163</v>
      </c>
      <c r="K3457" s="73" t="s">
        <v>201</v>
      </c>
      <c r="L3457" s="78">
        <v>39965</v>
      </c>
      <c r="M3457" s="78">
        <v>40269</v>
      </c>
      <c r="N3457" s="78">
        <v>40451</v>
      </c>
      <c r="O3457" s="78"/>
      <c r="P3457" s="75">
        <v>2934155.15</v>
      </c>
      <c r="Q3457" s="73" t="s">
        <v>23433</v>
      </c>
    </row>
    <row r="3458" spans="1:17" ht="60">
      <c r="A3458" s="72">
        <v>3457</v>
      </c>
      <c r="B3458" s="80" t="s">
        <v>29054</v>
      </c>
      <c r="C3458" s="72" t="s">
        <v>29064</v>
      </c>
      <c r="D3458" s="76" t="s">
        <v>29100</v>
      </c>
      <c r="E3458" s="73" t="s">
        <v>1220</v>
      </c>
      <c r="F3458" s="73" t="s">
        <v>1249</v>
      </c>
      <c r="G3458" s="73" t="s">
        <v>1250</v>
      </c>
      <c r="H3458" s="74" t="s">
        <v>23432</v>
      </c>
      <c r="I3458" s="73" t="s">
        <v>12164</v>
      </c>
      <c r="J3458" s="73" t="s">
        <v>12165</v>
      </c>
      <c r="K3458" s="73" t="s">
        <v>201</v>
      </c>
      <c r="L3458" s="78">
        <v>39986</v>
      </c>
      <c r="M3458" s="78">
        <v>40011</v>
      </c>
      <c r="N3458" s="78">
        <v>40116</v>
      </c>
      <c r="O3458" s="78"/>
      <c r="P3458" s="75">
        <v>601119.13</v>
      </c>
      <c r="Q3458" s="73" t="s">
        <v>23433</v>
      </c>
    </row>
    <row r="3459" spans="1:17" ht="60">
      <c r="A3459" s="72">
        <v>3458</v>
      </c>
      <c r="B3459" s="80" t="s">
        <v>29055</v>
      </c>
      <c r="C3459" s="72" t="s">
        <v>29064</v>
      </c>
      <c r="D3459" s="76" t="s">
        <v>29100</v>
      </c>
      <c r="E3459" s="73" t="s">
        <v>1220</v>
      </c>
      <c r="F3459" s="73" t="s">
        <v>1249</v>
      </c>
      <c r="G3459" s="73" t="s">
        <v>1250</v>
      </c>
      <c r="H3459" s="74" t="s">
        <v>23432</v>
      </c>
      <c r="I3459" s="73" t="s">
        <v>12166</v>
      </c>
      <c r="J3459" s="73" t="s">
        <v>12167</v>
      </c>
      <c r="K3459" s="73" t="s">
        <v>15</v>
      </c>
      <c r="L3459" s="78">
        <v>40109</v>
      </c>
      <c r="M3459" s="78">
        <v>40263</v>
      </c>
      <c r="N3459" s="78">
        <v>40420</v>
      </c>
      <c r="O3459" s="78">
        <v>40456</v>
      </c>
      <c r="P3459" s="75">
        <v>12102830.73</v>
      </c>
      <c r="Q3459" s="73" t="s">
        <v>25930</v>
      </c>
    </row>
    <row r="3460" spans="1:17" ht="60">
      <c r="A3460" s="72">
        <v>3459</v>
      </c>
      <c r="B3460" s="80" t="s">
        <v>29055</v>
      </c>
      <c r="C3460" s="72" t="s">
        <v>29064</v>
      </c>
      <c r="D3460" s="76" t="s">
        <v>29100</v>
      </c>
      <c r="E3460" s="73" t="s">
        <v>1220</v>
      </c>
      <c r="F3460" s="73" t="s">
        <v>1352</v>
      </c>
      <c r="G3460" s="73" t="s">
        <v>19</v>
      </c>
      <c r="H3460" s="74" t="s">
        <v>18974</v>
      </c>
      <c r="I3460" s="73" t="s">
        <v>1527</v>
      </c>
      <c r="J3460" s="73" t="s">
        <v>1528</v>
      </c>
      <c r="K3460" s="73" t="s">
        <v>15</v>
      </c>
      <c r="L3460" s="78">
        <v>39931</v>
      </c>
      <c r="M3460" s="78">
        <v>39965</v>
      </c>
      <c r="N3460" s="78">
        <v>40055</v>
      </c>
      <c r="O3460" s="78">
        <v>40017</v>
      </c>
      <c r="P3460" s="75">
        <v>1872317.64</v>
      </c>
      <c r="Q3460" s="73" t="s">
        <v>25931</v>
      </c>
    </row>
    <row r="3461" spans="1:17" ht="60">
      <c r="A3461" s="72">
        <v>3460</v>
      </c>
      <c r="B3461" s="80" t="s">
        <v>29055</v>
      </c>
      <c r="C3461" s="72" t="s">
        <v>29064</v>
      </c>
      <c r="D3461" s="76" t="s">
        <v>29100</v>
      </c>
      <c r="E3461" s="73" t="s">
        <v>1220</v>
      </c>
      <c r="F3461" s="73" t="s">
        <v>1529</v>
      </c>
      <c r="G3461" s="73" t="s">
        <v>1388</v>
      </c>
      <c r="H3461" s="74" t="s">
        <v>24014</v>
      </c>
      <c r="I3461" s="73" t="s">
        <v>1530</v>
      </c>
      <c r="J3461" s="73" t="s">
        <v>1531</v>
      </c>
      <c r="K3461" s="73" t="s">
        <v>15</v>
      </c>
      <c r="L3461" s="78">
        <v>39944</v>
      </c>
      <c r="M3461" s="78">
        <v>39948</v>
      </c>
      <c r="N3461" s="78">
        <v>40116</v>
      </c>
      <c r="O3461" s="78">
        <v>40060</v>
      </c>
      <c r="P3461" s="75">
        <v>808855.39</v>
      </c>
      <c r="Q3461" s="73" t="s">
        <v>23530</v>
      </c>
    </row>
    <row r="3462" spans="1:17" ht="60">
      <c r="A3462" s="72">
        <v>3461</v>
      </c>
      <c r="B3462" s="80" t="s">
        <v>29055</v>
      </c>
      <c r="C3462" s="72" t="s">
        <v>29066</v>
      </c>
      <c r="D3462" s="76" t="s">
        <v>29100</v>
      </c>
      <c r="E3462" s="73" t="s">
        <v>1220</v>
      </c>
      <c r="F3462" s="73" t="s">
        <v>134</v>
      </c>
      <c r="G3462" s="73" t="s">
        <v>19</v>
      </c>
      <c r="H3462" s="74" t="s">
        <v>24234</v>
      </c>
      <c r="I3462" s="73" t="s">
        <v>12168</v>
      </c>
      <c r="J3462" s="73" t="s">
        <v>12169</v>
      </c>
      <c r="K3462" s="73" t="s">
        <v>15</v>
      </c>
      <c r="L3462" s="78">
        <v>40269</v>
      </c>
      <c r="M3462" s="78">
        <v>40296</v>
      </c>
      <c r="N3462" s="78">
        <v>40359</v>
      </c>
      <c r="O3462" s="78">
        <v>40366</v>
      </c>
      <c r="P3462" s="75">
        <v>452500</v>
      </c>
      <c r="Q3462" s="73" t="s">
        <v>23435</v>
      </c>
    </row>
    <row r="3463" spans="1:17" ht="60">
      <c r="A3463" s="72">
        <v>3462</v>
      </c>
      <c r="B3463" s="80" t="s">
        <v>29055</v>
      </c>
      <c r="C3463" s="72" t="s">
        <v>29066</v>
      </c>
      <c r="D3463" s="76" t="s">
        <v>29100</v>
      </c>
      <c r="E3463" s="73" t="s">
        <v>1220</v>
      </c>
      <c r="F3463" s="73" t="s">
        <v>2754</v>
      </c>
      <c r="G3463" s="73" t="s">
        <v>19</v>
      </c>
      <c r="H3463" s="74" t="s">
        <v>24234</v>
      </c>
      <c r="I3463" s="73" t="s">
        <v>12170</v>
      </c>
      <c r="J3463" s="73" t="s">
        <v>12171</v>
      </c>
      <c r="K3463" s="73" t="s">
        <v>201</v>
      </c>
      <c r="L3463" s="78">
        <v>40295</v>
      </c>
      <c r="M3463" s="78">
        <v>40385</v>
      </c>
      <c r="N3463" s="78">
        <v>40359</v>
      </c>
      <c r="O3463" s="78">
        <v>40518</v>
      </c>
      <c r="P3463" s="75">
        <v>162350</v>
      </c>
      <c r="Q3463" s="73" t="s">
        <v>23433</v>
      </c>
    </row>
    <row r="3464" spans="1:17" ht="60">
      <c r="A3464" s="72">
        <v>3463</v>
      </c>
      <c r="B3464" s="80" t="s">
        <v>29055</v>
      </c>
      <c r="C3464" s="72" t="s">
        <v>29064</v>
      </c>
      <c r="D3464" s="76" t="s">
        <v>29100</v>
      </c>
      <c r="E3464" s="73" t="s">
        <v>1220</v>
      </c>
      <c r="F3464" s="73" t="s">
        <v>1264</v>
      </c>
      <c r="G3464" s="73" t="s">
        <v>1250</v>
      </c>
      <c r="H3464" s="74" t="s">
        <v>18974</v>
      </c>
      <c r="I3464" s="73" t="s">
        <v>1532</v>
      </c>
      <c r="J3464" s="73" t="s">
        <v>1533</v>
      </c>
      <c r="K3464" s="73" t="s">
        <v>15</v>
      </c>
      <c r="L3464" s="78">
        <v>39944</v>
      </c>
      <c r="M3464" s="78">
        <v>39954</v>
      </c>
      <c r="N3464" s="78">
        <v>40055</v>
      </c>
      <c r="O3464" s="78">
        <v>40082</v>
      </c>
      <c r="P3464" s="75">
        <v>592221.76</v>
      </c>
      <c r="Q3464" s="73" t="s">
        <v>25698</v>
      </c>
    </row>
    <row r="3465" spans="1:17" ht="60">
      <c r="A3465" s="72">
        <v>3464</v>
      </c>
      <c r="B3465" s="80" t="s">
        <v>29054</v>
      </c>
      <c r="C3465" s="72" t="s">
        <v>29064</v>
      </c>
      <c r="D3465" s="76" t="s">
        <v>29100</v>
      </c>
      <c r="E3465" s="73" t="s">
        <v>1220</v>
      </c>
      <c r="F3465" s="73" t="s">
        <v>1264</v>
      </c>
      <c r="G3465" s="73" t="s">
        <v>1250</v>
      </c>
      <c r="H3465" s="74" t="s">
        <v>18974</v>
      </c>
      <c r="I3465" s="73" t="s">
        <v>12172</v>
      </c>
      <c r="J3465" s="73" t="s">
        <v>12173</v>
      </c>
      <c r="K3465" s="73" t="s">
        <v>201</v>
      </c>
      <c r="L3465" s="78">
        <v>39944</v>
      </c>
      <c r="M3465" s="78">
        <v>39979</v>
      </c>
      <c r="N3465" s="78">
        <v>40086</v>
      </c>
      <c r="O3465" s="78"/>
      <c r="P3465" s="75">
        <v>328811.26</v>
      </c>
      <c r="Q3465" s="73" t="s">
        <v>23433</v>
      </c>
    </row>
    <row r="3466" spans="1:17" ht="60">
      <c r="A3466" s="72">
        <v>3465</v>
      </c>
      <c r="B3466" s="80" t="s">
        <v>29055</v>
      </c>
      <c r="C3466" s="72" t="s">
        <v>29064</v>
      </c>
      <c r="D3466" s="76" t="s">
        <v>29100</v>
      </c>
      <c r="E3466" s="73" t="s">
        <v>1220</v>
      </c>
      <c r="F3466" s="73" t="s">
        <v>127</v>
      </c>
      <c r="G3466" s="73" t="s">
        <v>19</v>
      </c>
      <c r="H3466" s="74" t="s">
        <v>24012</v>
      </c>
      <c r="I3466" s="73" t="s">
        <v>1534</v>
      </c>
      <c r="J3466" s="73" t="s">
        <v>1535</v>
      </c>
      <c r="K3466" s="73" t="s">
        <v>15</v>
      </c>
      <c r="L3466" s="78">
        <v>39931</v>
      </c>
      <c r="M3466" s="78">
        <v>39941</v>
      </c>
      <c r="N3466" s="78">
        <v>40055</v>
      </c>
      <c r="O3466" s="78">
        <v>40017</v>
      </c>
      <c r="P3466" s="75">
        <v>648677.93000000005</v>
      </c>
      <c r="Q3466" s="73" t="s">
        <v>25932</v>
      </c>
    </row>
    <row r="3467" spans="1:17" ht="60">
      <c r="A3467" s="72">
        <v>3466</v>
      </c>
      <c r="B3467" s="80" t="s">
        <v>29055</v>
      </c>
      <c r="C3467" s="72" t="s">
        <v>29064</v>
      </c>
      <c r="D3467" s="76" t="s">
        <v>29100</v>
      </c>
      <c r="E3467" s="73" t="s">
        <v>1220</v>
      </c>
      <c r="F3467" s="73" t="s">
        <v>127</v>
      </c>
      <c r="G3467" s="73" t="s">
        <v>19</v>
      </c>
      <c r="H3467" s="74" t="s">
        <v>24095</v>
      </c>
      <c r="I3467" s="73" t="s">
        <v>1536</v>
      </c>
      <c r="J3467" s="73" t="s">
        <v>1537</v>
      </c>
      <c r="K3467" s="73" t="s">
        <v>15</v>
      </c>
      <c r="L3467" s="78">
        <v>39931</v>
      </c>
      <c r="M3467" s="78">
        <v>39944</v>
      </c>
      <c r="N3467" s="78">
        <v>40055</v>
      </c>
      <c r="O3467" s="78">
        <v>39981</v>
      </c>
      <c r="P3467" s="75">
        <v>384371.34</v>
      </c>
      <c r="Q3467" s="73" t="s">
        <v>23938</v>
      </c>
    </row>
    <row r="3468" spans="1:17" ht="60">
      <c r="A3468" s="72">
        <v>3467</v>
      </c>
      <c r="B3468" s="80" t="s">
        <v>29055</v>
      </c>
      <c r="C3468" s="72" t="s">
        <v>29064</v>
      </c>
      <c r="D3468" s="76" t="s">
        <v>29100</v>
      </c>
      <c r="E3468" s="73" t="s">
        <v>1220</v>
      </c>
      <c r="F3468" s="73" t="s">
        <v>1518</v>
      </c>
      <c r="G3468" s="73" t="s">
        <v>19</v>
      </c>
      <c r="H3468" s="74" t="s">
        <v>24234</v>
      </c>
      <c r="I3468" s="73" t="s">
        <v>1538</v>
      </c>
      <c r="J3468" s="73" t="s">
        <v>1539</v>
      </c>
      <c r="K3468" s="73" t="s">
        <v>15</v>
      </c>
      <c r="L3468" s="78">
        <v>39933</v>
      </c>
      <c r="M3468" s="78">
        <v>39941</v>
      </c>
      <c r="N3468" s="78">
        <v>40147</v>
      </c>
      <c r="O3468" s="78">
        <v>40261</v>
      </c>
      <c r="P3468" s="75">
        <v>5267344.26</v>
      </c>
      <c r="Q3468" s="73" t="s">
        <v>25773</v>
      </c>
    </row>
    <row r="3469" spans="1:17" ht="60">
      <c r="A3469" s="72">
        <v>3468</v>
      </c>
      <c r="B3469" s="80" t="s">
        <v>29055</v>
      </c>
      <c r="C3469" s="72" t="s">
        <v>29064</v>
      </c>
      <c r="D3469" s="76" t="s">
        <v>29100</v>
      </c>
      <c r="E3469" s="73" t="s">
        <v>1220</v>
      </c>
      <c r="F3469" s="73" t="s">
        <v>1278</v>
      </c>
      <c r="G3469" s="73" t="s">
        <v>19</v>
      </c>
      <c r="H3469" s="74" t="s">
        <v>24095</v>
      </c>
      <c r="I3469" s="73" t="s">
        <v>1540</v>
      </c>
      <c r="J3469" s="73" t="s">
        <v>1541</v>
      </c>
      <c r="K3469" s="73" t="s">
        <v>15</v>
      </c>
      <c r="L3469" s="78">
        <v>40024</v>
      </c>
      <c r="M3469" s="78">
        <v>40038</v>
      </c>
      <c r="N3469" s="78">
        <v>40147</v>
      </c>
      <c r="O3469" s="78">
        <v>40119</v>
      </c>
      <c r="P3469" s="75">
        <v>1475854.58</v>
      </c>
      <c r="Q3469" s="73" t="s">
        <v>24905</v>
      </c>
    </row>
    <row r="3470" spans="1:17" ht="60">
      <c r="A3470" s="72">
        <v>3469</v>
      </c>
      <c r="B3470" s="80" t="s">
        <v>29055</v>
      </c>
      <c r="C3470" s="72" t="s">
        <v>29072</v>
      </c>
      <c r="D3470" s="76" t="s">
        <v>29100</v>
      </c>
      <c r="E3470" s="73" t="s">
        <v>1220</v>
      </c>
      <c r="F3470" s="73" t="s">
        <v>1309</v>
      </c>
      <c r="G3470" s="73" t="s">
        <v>19</v>
      </c>
      <c r="H3470" s="74" t="s">
        <v>23473</v>
      </c>
      <c r="I3470" s="73" t="s">
        <v>25933</v>
      </c>
      <c r="J3470" s="73" t="s">
        <v>25934</v>
      </c>
      <c r="K3470" s="73" t="s">
        <v>15</v>
      </c>
      <c r="L3470" s="78">
        <v>40395</v>
      </c>
      <c r="M3470" s="78">
        <v>40420</v>
      </c>
      <c r="N3470" s="78">
        <v>40359</v>
      </c>
      <c r="O3470" s="78">
        <v>40513</v>
      </c>
      <c r="P3470" s="75">
        <v>507319</v>
      </c>
      <c r="Q3470" s="73" t="s">
        <v>25935</v>
      </c>
    </row>
    <row r="3471" spans="1:17" ht="60">
      <c r="A3471" s="72">
        <v>3470</v>
      </c>
      <c r="B3471" s="80" t="s">
        <v>29055</v>
      </c>
      <c r="C3471" s="72" t="s">
        <v>29064</v>
      </c>
      <c r="D3471" s="76" t="s">
        <v>29100</v>
      </c>
      <c r="E3471" s="73" t="s">
        <v>1220</v>
      </c>
      <c r="F3471" s="73" t="s">
        <v>1284</v>
      </c>
      <c r="G3471" s="73" t="s">
        <v>19</v>
      </c>
      <c r="H3471" s="74" t="s">
        <v>24095</v>
      </c>
      <c r="I3471" s="73" t="s">
        <v>1542</v>
      </c>
      <c r="J3471" s="73" t="s">
        <v>1543</v>
      </c>
      <c r="K3471" s="73" t="s">
        <v>15</v>
      </c>
      <c r="L3471" s="78">
        <v>39931</v>
      </c>
      <c r="M3471" s="78">
        <v>39937</v>
      </c>
      <c r="N3471" s="78">
        <v>40055</v>
      </c>
      <c r="O3471" s="78">
        <v>40012</v>
      </c>
      <c r="P3471" s="75">
        <v>898945.73</v>
      </c>
      <c r="Q3471" s="73" t="s">
        <v>25936</v>
      </c>
    </row>
    <row r="3472" spans="1:17" ht="60">
      <c r="A3472" s="72">
        <v>3471</v>
      </c>
      <c r="B3472" s="80" t="s">
        <v>29055</v>
      </c>
      <c r="C3472" s="72" t="s">
        <v>29064</v>
      </c>
      <c r="D3472" s="76" t="s">
        <v>29100</v>
      </c>
      <c r="E3472" s="73" t="s">
        <v>1220</v>
      </c>
      <c r="F3472" s="73" t="s">
        <v>1264</v>
      </c>
      <c r="G3472" s="73" t="s">
        <v>19</v>
      </c>
      <c r="H3472" s="74" t="s">
        <v>18974</v>
      </c>
      <c r="I3472" s="73" t="s">
        <v>1544</v>
      </c>
      <c r="J3472" s="73" t="s">
        <v>1545</v>
      </c>
      <c r="K3472" s="73" t="s">
        <v>201</v>
      </c>
      <c r="L3472" s="78">
        <v>39931</v>
      </c>
      <c r="M3472" s="78">
        <v>39972</v>
      </c>
      <c r="N3472" s="78">
        <v>40086</v>
      </c>
      <c r="O3472" s="78">
        <v>40100</v>
      </c>
      <c r="P3472" s="75">
        <v>238149.41</v>
      </c>
      <c r="Q3472" s="73" t="s">
        <v>23433</v>
      </c>
    </row>
    <row r="3473" spans="1:17" ht="60">
      <c r="A3473" s="72">
        <v>3472</v>
      </c>
      <c r="B3473" s="80" t="s">
        <v>29055</v>
      </c>
      <c r="C3473" s="72" t="s">
        <v>29064</v>
      </c>
      <c r="D3473" s="76" t="s">
        <v>29100</v>
      </c>
      <c r="E3473" s="73" t="s">
        <v>1220</v>
      </c>
      <c r="F3473" s="73" t="s">
        <v>127</v>
      </c>
      <c r="G3473" s="73" t="s">
        <v>19</v>
      </c>
      <c r="H3473" s="74" t="s">
        <v>24012</v>
      </c>
      <c r="I3473" s="73" t="s">
        <v>1546</v>
      </c>
      <c r="J3473" s="73" t="s">
        <v>1547</v>
      </c>
      <c r="K3473" s="73" t="s">
        <v>15</v>
      </c>
      <c r="L3473" s="78">
        <v>39931</v>
      </c>
      <c r="M3473" s="78">
        <v>39959</v>
      </c>
      <c r="N3473" s="78">
        <v>40055</v>
      </c>
      <c r="O3473" s="78">
        <v>40025</v>
      </c>
      <c r="P3473" s="75">
        <v>622510.03</v>
      </c>
      <c r="Q3473" s="73" t="s">
        <v>25937</v>
      </c>
    </row>
    <row r="3474" spans="1:17" ht="60">
      <c r="A3474" s="72">
        <v>3473</v>
      </c>
      <c r="B3474" s="80" t="s">
        <v>29055</v>
      </c>
      <c r="C3474" s="72" t="s">
        <v>29064</v>
      </c>
      <c r="D3474" s="76" t="s">
        <v>29100</v>
      </c>
      <c r="E3474" s="73" t="s">
        <v>1220</v>
      </c>
      <c r="F3474" s="73" t="s">
        <v>127</v>
      </c>
      <c r="G3474" s="73" t="s">
        <v>19</v>
      </c>
      <c r="H3474" s="74" t="s">
        <v>24012</v>
      </c>
      <c r="I3474" s="73" t="s">
        <v>12174</v>
      </c>
      <c r="J3474" s="73" t="s">
        <v>12175</v>
      </c>
      <c r="K3474" s="73" t="s">
        <v>133</v>
      </c>
      <c r="L3474" s="78">
        <v>40155</v>
      </c>
      <c r="M3474" s="78">
        <v>40273</v>
      </c>
      <c r="N3474" s="78">
        <v>40512</v>
      </c>
      <c r="O3474" s="78">
        <v>40487</v>
      </c>
      <c r="P3474" s="75">
        <v>1512229</v>
      </c>
      <c r="Q3474" s="73" t="s">
        <v>23725</v>
      </c>
    </row>
    <row r="3475" spans="1:17" ht="60">
      <c r="A3475" s="72">
        <v>3474</v>
      </c>
      <c r="B3475" s="80" t="s">
        <v>29055</v>
      </c>
      <c r="C3475" s="72" t="s">
        <v>29073</v>
      </c>
      <c r="D3475" s="76" t="s">
        <v>29100</v>
      </c>
      <c r="E3475" s="73" t="s">
        <v>1220</v>
      </c>
      <c r="F3475" s="73" t="s">
        <v>1569</v>
      </c>
      <c r="G3475" s="73" t="s">
        <v>19</v>
      </c>
      <c r="H3475" s="74" t="s">
        <v>24082</v>
      </c>
      <c r="I3475" s="73" t="s">
        <v>12176</v>
      </c>
      <c r="J3475" s="73" t="s">
        <v>12177</v>
      </c>
      <c r="K3475" s="73" t="s">
        <v>1740</v>
      </c>
      <c r="L3475" s="78">
        <v>40016</v>
      </c>
      <c r="M3475" s="78">
        <v>40035</v>
      </c>
      <c r="N3475" s="78">
        <v>40481</v>
      </c>
      <c r="O3475" s="78">
        <v>40486</v>
      </c>
      <c r="P3475" s="75">
        <v>307906</v>
      </c>
      <c r="Q3475" s="73" t="s">
        <v>25938</v>
      </c>
    </row>
    <row r="3476" spans="1:17" ht="75">
      <c r="A3476" s="72">
        <v>3475</v>
      </c>
      <c r="B3476" s="80" t="s">
        <v>29055</v>
      </c>
      <c r="C3476" s="72" t="s">
        <v>29064</v>
      </c>
      <c r="D3476" s="76" t="s">
        <v>29100</v>
      </c>
      <c r="E3476" s="73" t="s">
        <v>1220</v>
      </c>
      <c r="F3476" s="73" t="s">
        <v>1292</v>
      </c>
      <c r="G3476" s="73" t="s">
        <v>19</v>
      </c>
      <c r="H3476" s="74" t="s">
        <v>24234</v>
      </c>
      <c r="I3476" s="73" t="s">
        <v>1548</v>
      </c>
      <c r="J3476" s="73" t="s">
        <v>1549</v>
      </c>
      <c r="K3476" s="73" t="s">
        <v>15</v>
      </c>
      <c r="L3476" s="78">
        <v>40024</v>
      </c>
      <c r="M3476" s="78">
        <v>40028</v>
      </c>
      <c r="N3476" s="78">
        <v>40086</v>
      </c>
      <c r="O3476" s="78">
        <v>40046</v>
      </c>
      <c r="P3476" s="75">
        <v>514445.45</v>
      </c>
      <c r="Q3476" s="73" t="s">
        <v>25939</v>
      </c>
    </row>
    <row r="3477" spans="1:17" ht="60">
      <c r="A3477" s="72">
        <v>3476</v>
      </c>
      <c r="B3477" s="80" t="s">
        <v>29055</v>
      </c>
      <c r="C3477" s="72" t="s">
        <v>29066</v>
      </c>
      <c r="D3477" s="76" t="s">
        <v>29100</v>
      </c>
      <c r="E3477" s="73" t="s">
        <v>1220</v>
      </c>
      <c r="F3477" s="73" t="s">
        <v>4102</v>
      </c>
      <c r="G3477" s="73" t="s">
        <v>19</v>
      </c>
      <c r="H3477" s="74" t="s">
        <v>24172</v>
      </c>
      <c r="I3477" s="73" t="s">
        <v>12178</v>
      </c>
      <c r="J3477" s="73" t="s">
        <v>12179</v>
      </c>
      <c r="K3477" s="73" t="s">
        <v>15</v>
      </c>
      <c r="L3477" s="78">
        <v>40295</v>
      </c>
      <c r="M3477" s="78">
        <v>40330</v>
      </c>
      <c r="N3477" s="78">
        <v>40420</v>
      </c>
      <c r="O3477" s="78">
        <v>40473</v>
      </c>
      <c r="P3477" s="75">
        <v>420098</v>
      </c>
      <c r="Q3477" s="73" t="s">
        <v>25873</v>
      </c>
    </row>
    <row r="3478" spans="1:17" ht="60">
      <c r="A3478" s="72">
        <v>3477</v>
      </c>
      <c r="B3478" s="80" t="s">
        <v>29055</v>
      </c>
      <c r="C3478" s="72" t="s">
        <v>29064</v>
      </c>
      <c r="D3478" s="76" t="s">
        <v>29100</v>
      </c>
      <c r="E3478" s="73" t="s">
        <v>1220</v>
      </c>
      <c r="F3478" s="73" t="s">
        <v>1221</v>
      </c>
      <c r="G3478" s="73" t="s">
        <v>19</v>
      </c>
      <c r="H3478" s="74" t="s">
        <v>24095</v>
      </c>
      <c r="I3478" s="73" t="s">
        <v>1550</v>
      </c>
      <c r="J3478" s="73" t="s">
        <v>1551</v>
      </c>
      <c r="K3478" s="73" t="s">
        <v>15</v>
      </c>
      <c r="L3478" s="78">
        <v>39937</v>
      </c>
      <c r="M3478" s="78">
        <v>40064</v>
      </c>
      <c r="N3478" s="78">
        <v>40147</v>
      </c>
      <c r="O3478" s="78">
        <v>40304</v>
      </c>
      <c r="P3478" s="75">
        <v>1119300.53</v>
      </c>
      <c r="Q3478" s="73" t="s">
        <v>24211</v>
      </c>
    </row>
    <row r="3479" spans="1:17" ht="75">
      <c r="A3479" s="72">
        <v>3478</v>
      </c>
      <c r="B3479" s="80" t="s">
        <v>29055</v>
      </c>
      <c r="C3479" s="72" t="s">
        <v>29064</v>
      </c>
      <c r="D3479" s="76" t="s">
        <v>29100</v>
      </c>
      <c r="E3479" s="73" t="s">
        <v>1220</v>
      </c>
      <c r="F3479" s="73" t="s">
        <v>1552</v>
      </c>
      <c r="G3479" s="73" t="s">
        <v>19</v>
      </c>
      <c r="H3479" s="74" t="s">
        <v>24234</v>
      </c>
      <c r="I3479" s="73" t="s">
        <v>1553</v>
      </c>
      <c r="J3479" s="73" t="s">
        <v>1554</v>
      </c>
      <c r="K3479" s="73" t="s">
        <v>15</v>
      </c>
      <c r="L3479" s="78">
        <v>40024</v>
      </c>
      <c r="M3479" s="78">
        <v>40035</v>
      </c>
      <c r="N3479" s="78">
        <v>40116</v>
      </c>
      <c r="O3479" s="78">
        <v>40127</v>
      </c>
      <c r="P3479" s="75">
        <v>1163946.27</v>
      </c>
      <c r="Q3479" s="73" t="s">
        <v>25940</v>
      </c>
    </row>
    <row r="3480" spans="1:17" ht="60">
      <c r="A3480" s="72">
        <v>3479</v>
      </c>
      <c r="B3480" s="80" t="s">
        <v>29055</v>
      </c>
      <c r="C3480" s="72" t="s">
        <v>29064</v>
      </c>
      <c r="D3480" s="76" t="s">
        <v>29100</v>
      </c>
      <c r="E3480" s="73" t="s">
        <v>1220</v>
      </c>
      <c r="F3480" s="73" t="s">
        <v>1306</v>
      </c>
      <c r="G3480" s="73" t="s">
        <v>19</v>
      </c>
      <c r="H3480" s="74" t="s">
        <v>24006</v>
      </c>
      <c r="I3480" s="73" t="s">
        <v>12180</v>
      </c>
      <c r="J3480" s="73" t="s">
        <v>12181</v>
      </c>
      <c r="K3480" s="73" t="s">
        <v>201</v>
      </c>
      <c r="L3480" s="78">
        <v>40240</v>
      </c>
      <c r="M3480" s="78">
        <v>40301</v>
      </c>
      <c r="N3480" s="78">
        <v>40451</v>
      </c>
      <c r="O3480" s="78">
        <v>40494</v>
      </c>
      <c r="P3480" s="75">
        <v>646110.44999999995</v>
      </c>
      <c r="Q3480" s="73" t="s">
        <v>25041</v>
      </c>
    </row>
    <row r="3481" spans="1:17" ht="60">
      <c r="A3481" s="72">
        <v>3480</v>
      </c>
      <c r="B3481" s="80" t="s">
        <v>29055</v>
      </c>
      <c r="C3481" s="72" t="s">
        <v>29064</v>
      </c>
      <c r="D3481" s="76" t="s">
        <v>29100</v>
      </c>
      <c r="E3481" s="73" t="s">
        <v>1220</v>
      </c>
      <c r="F3481" s="73" t="s">
        <v>1555</v>
      </c>
      <c r="G3481" s="73" t="s">
        <v>19</v>
      </c>
      <c r="H3481" s="74" t="s">
        <v>23473</v>
      </c>
      <c r="I3481" s="73" t="s">
        <v>1556</v>
      </c>
      <c r="J3481" s="73" t="s">
        <v>1557</v>
      </c>
      <c r="K3481" s="73" t="s">
        <v>15</v>
      </c>
      <c r="L3481" s="78">
        <v>39931</v>
      </c>
      <c r="M3481" s="78">
        <v>39986</v>
      </c>
      <c r="N3481" s="78">
        <v>40086</v>
      </c>
      <c r="O3481" s="78">
        <v>40035</v>
      </c>
      <c r="P3481" s="75">
        <v>1273129.8</v>
      </c>
      <c r="Q3481" s="73" t="s">
        <v>25941</v>
      </c>
    </row>
    <row r="3482" spans="1:17" ht="75">
      <c r="A3482" s="72">
        <v>3481</v>
      </c>
      <c r="B3482" s="80" t="s">
        <v>29054</v>
      </c>
      <c r="C3482" s="72" t="s">
        <v>29066</v>
      </c>
      <c r="D3482" s="76" t="s">
        <v>29100</v>
      </c>
      <c r="E3482" s="73" t="s">
        <v>1220</v>
      </c>
      <c r="F3482" s="73" t="s">
        <v>1309</v>
      </c>
      <c r="G3482" s="73" t="s">
        <v>19</v>
      </c>
      <c r="H3482" s="74" t="s">
        <v>24234</v>
      </c>
      <c r="I3482" s="73" t="s">
        <v>12182</v>
      </c>
      <c r="J3482" s="73" t="s">
        <v>12183</v>
      </c>
      <c r="K3482" s="73" t="s">
        <v>15</v>
      </c>
      <c r="L3482" s="78">
        <v>40238</v>
      </c>
      <c r="M3482" s="78">
        <v>40283</v>
      </c>
      <c r="N3482" s="78">
        <v>40693</v>
      </c>
      <c r="O3482" s="78"/>
      <c r="P3482" s="75">
        <v>2174000</v>
      </c>
      <c r="Q3482" s="73" t="s">
        <v>25903</v>
      </c>
    </row>
    <row r="3483" spans="1:17" ht="60">
      <c r="A3483" s="72">
        <v>3482</v>
      </c>
      <c r="B3483" s="80" t="s">
        <v>29055</v>
      </c>
      <c r="C3483" s="72" t="s">
        <v>29066</v>
      </c>
      <c r="D3483" s="76" t="s">
        <v>29100</v>
      </c>
      <c r="E3483" s="73" t="s">
        <v>1220</v>
      </c>
      <c r="F3483" s="73" t="s">
        <v>1558</v>
      </c>
      <c r="G3483" s="73" t="s">
        <v>19</v>
      </c>
      <c r="H3483" s="74" t="s">
        <v>24082</v>
      </c>
      <c r="I3483" s="73" t="s">
        <v>1559</v>
      </c>
      <c r="J3483" s="73" t="s">
        <v>1560</v>
      </c>
      <c r="K3483" s="73" t="s">
        <v>15</v>
      </c>
      <c r="L3483" s="78">
        <v>40277</v>
      </c>
      <c r="M3483" s="78">
        <v>40288</v>
      </c>
      <c r="N3483" s="78">
        <v>40420</v>
      </c>
      <c r="O3483" s="78">
        <v>40312</v>
      </c>
      <c r="P3483" s="75">
        <v>252088</v>
      </c>
      <c r="Q3483" s="73" t="s">
        <v>23677</v>
      </c>
    </row>
    <row r="3484" spans="1:17" ht="75">
      <c r="A3484" s="72">
        <v>3483</v>
      </c>
      <c r="B3484" s="80" t="s">
        <v>29055</v>
      </c>
      <c r="C3484" s="72" t="s">
        <v>29064</v>
      </c>
      <c r="D3484" s="76" t="s">
        <v>29100</v>
      </c>
      <c r="E3484" s="73" t="s">
        <v>1220</v>
      </c>
      <c r="F3484" s="73" t="s">
        <v>1561</v>
      </c>
      <c r="G3484" s="73" t="s">
        <v>19</v>
      </c>
      <c r="H3484" s="74" t="s">
        <v>24095</v>
      </c>
      <c r="I3484" s="73" t="s">
        <v>1562</v>
      </c>
      <c r="J3484" s="73" t="s">
        <v>1563</v>
      </c>
      <c r="K3484" s="73" t="s">
        <v>15</v>
      </c>
      <c r="L3484" s="78">
        <v>40021</v>
      </c>
      <c r="M3484" s="78">
        <v>40035</v>
      </c>
      <c r="N3484" s="78">
        <v>40116</v>
      </c>
      <c r="O3484" s="78">
        <v>40075</v>
      </c>
      <c r="P3484" s="75">
        <v>1085914.56</v>
      </c>
      <c r="Q3484" s="73" t="s">
        <v>25942</v>
      </c>
    </row>
    <row r="3485" spans="1:17" ht="60">
      <c r="A3485" s="72">
        <v>3484</v>
      </c>
      <c r="B3485" s="80" t="s">
        <v>29055</v>
      </c>
      <c r="C3485" s="72" t="s">
        <v>29064</v>
      </c>
      <c r="D3485" s="76" t="s">
        <v>29100</v>
      </c>
      <c r="E3485" s="73" t="s">
        <v>1220</v>
      </c>
      <c r="F3485" s="73" t="s">
        <v>1564</v>
      </c>
      <c r="G3485" s="73" t="s">
        <v>19</v>
      </c>
      <c r="H3485" s="74" t="s">
        <v>24095</v>
      </c>
      <c r="I3485" s="73" t="s">
        <v>1565</v>
      </c>
      <c r="J3485" s="73" t="s">
        <v>1566</v>
      </c>
      <c r="K3485" s="73" t="s">
        <v>15</v>
      </c>
      <c r="L3485" s="78">
        <v>40021</v>
      </c>
      <c r="M3485" s="78">
        <v>40031</v>
      </c>
      <c r="N3485" s="78">
        <v>40147</v>
      </c>
      <c r="O3485" s="78">
        <v>40126</v>
      </c>
      <c r="P3485" s="75">
        <v>2493135.9</v>
      </c>
      <c r="Q3485" s="73" t="s">
        <v>25943</v>
      </c>
    </row>
    <row r="3486" spans="1:17" ht="60">
      <c r="A3486" s="72">
        <v>3485</v>
      </c>
      <c r="B3486" s="80" t="s">
        <v>29055</v>
      </c>
      <c r="C3486" s="72" t="s">
        <v>29064</v>
      </c>
      <c r="D3486" s="76" t="s">
        <v>29100</v>
      </c>
      <c r="E3486" s="73" t="s">
        <v>1220</v>
      </c>
      <c r="F3486" s="73" t="s">
        <v>1479</v>
      </c>
      <c r="G3486" s="73" t="s">
        <v>19</v>
      </c>
      <c r="H3486" s="74" t="s">
        <v>24234</v>
      </c>
      <c r="I3486" s="73" t="s">
        <v>1567</v>
      </c>
      <c r="J3486" s="73" t="s">
        <v>1568</v>
      </c>
      <c r="K3486" s="73" t="s">
        <v>15</v>
      </c>
      <c r="L3486" s="78">
        <v>39931</v>
      </c>
      <c r="M3486" s="78">
        <v>39940</v>
      </c>
      <c r="N3486" s="78">
        <v>40116</v>
      </c>
      <c r="O3486" s="78">
        <v>40010</v>
      </c>
      <c r="P3486" s="75">
        <v>2207309.2400000002</v>
      </c>
      <c r="Q3486" s="73" t="s">
        <v>25944</v>
      </c>
    </row>
    <row r="3487" spans="1:17" ht="60">
      <c r="A3487" s="72">
        <v>3486</v>
      </c>
      <c r="B3487" s="80" t="s">
        <v>29055</v>
      </c>
      <c r="C3487" s="72" t="s">
        <v>29064</v>
      </c>
      <c r="D3487" s="76" t="s">
        <v>29100</v>
      </c>
      <c r="E3487" s="73" t="s">
        <v>1220</v>
      </c>
      <c r="F3487" s="73" t="s">
        <v>1569</v>
      </c>
      <c r="G3487" s="73" t="s">
        <v>19</v>
      </c>
      <c r="H3487" s="74" t="s">
        <v>24082</v>
      </c>
      <c r="I3487" s="73" t="s">
        <v>1570</v>
      </c>
      <c r="J3487" s="73" t="s">
        <v>1571</v>
      </c>
      <c r="K3487" s="73" t="s">
        <v>201</v>
      </c>
      <c r="L3487" s="78">
        <v>39954</v>
      </c>
      <c r="M3487" s="78">
        <v>39981</v>
      </c>
      <c r="N3487" s="78">
        <v>40024</v>
      </c>
      <c r="O3487" s="78">
        <v>39996</v>
      </c>
      <c r="P3487" s="75">
        <v>162702.01</v>
      </c>
      <c r="Q3487" s="73" t="s">
        <v>23433</v>
      </c>
    </row>
    <row r="3488" spans="1:17" ht="60">
      <c r="A3488" s="72">
        <v>3487</v>
      </c>
      <c r="B3488" s="80" t="s">
        <v>29055</v>
      </c>
      <c r="C3488" s="72" t="s">
        <v>29073</v>
      </c>
      <c r="D3488" s="76" t="s">
        <v>29100</v>
      </c>
      <c r="E3488" s="73" t="s">
        <v>1220</v>
      </c>
      <c r="F3488" s="73" t="s">
        <v>1322</v>
      </c>
      <c r="G3488" s="73" t="s">
        <v>19</v>
      </c>
      <c r="H3488" s="74" t="s">
        <v>24082</v>
      </c>
      <c r="I3488" s="73" t="s">
        <v>12184</v>
      </c>
      <c r="J3488" s="73" t="s">
        <v>12185</v>
      </c>
      <c r="K3488" s="73" t="s">
        <v>15</v>
      </c>
      <c r="L3488" s="78">
        <v>40164</v>
      </c>
      <c r="M3488" s="78">
        <v>40378</v>
      </c>
      <c r="N3488" s="78">
        <v>40359</v>
      </c>
      <c r="O3488" s="78">
        <v>40444</v>
      </c>
      <c r="P3488" s="75">
        <v>336991</v>
      </c>
      <c r="Q3488" s="73" t="s">
        <v>25945</v>
      </c>
    </row>
    <row r="3489" spans="1:17" ht="60">
      <c r="A3489" s="72">
        <v>3488</v>
      </c>
      <c r="B3489" s="80" t="s">
        <v>29055</v>
      </c>
      <c r="C3489" s="72" t="s">
        <v>29064</v>
      </c>
      <c r="D3489" s="76" t="s">
        <v>29100</v>
      </c>
      <c r="E3489" s="73" t="s">
        <v>1220</v>
      </c>
      <c r="F3489" s="73" t="s">
        <v>1572</v>
      </c>
      <c r="G3489" s="73" t="s">
        <v>19</v>
      </c>
      <c r="H3489" s="74" t="s">
        <v>24082</v>
      </c>
      <c r="I3489" s="73" t="s">
        <v>1573</v>
      </c>
      <c r="J3489" s="73" t="s">
        <v>1574</v>
      </c>
      <c r="K3489" s="73" t="s">
        <v>15</v>
      </c>
      <c r="L3489" s="78">
        <v>39933</v>
      </c>
      <c r="M3489" s="78">
        <v>39986</v>
      </c>
      <c r="N3489" s="78">
        <v>40328</v>
      </c>
      <c r="O3489" s="78">
        <v>40344</v>
      </c>
      <c r="P3489" s="75">
        <v>3061067.67</v>
      </c>
      <c r="Q3489" s="73" t="s">
        <v>24501</v>
      </c>
    </row>
    <row r="3490" spans="1:17" ht="60">
      <c r="A3490" s="72">
        <v>3489</v>
      </c>
      <c r="B3490" s="80" t="s">
        <v>29055</v>
      </c>
      <c r="C3490" s="72" t="s">
        <v>29064</v>
      </c>
      <c r="D3490" s="76" t="s">
        <v>29100</v>
      </c>
      <c r="E3490" s="73" t="s">
        <v>1220</v>
      </c>
      <c r="F3490" s="73" t="s">
        <v>1572</v>
      </c>
      <c r="G3490" s="73" t="s">
        <v>19</v>
      </c>
      <c r="H3490" s="74" t="s">
        <v>24082</v>
      </c>
      <c r="I3490" s="73" t="s">
        <v>12186</v>
      </c>
      <c r="J3490" s="73" t="s">
        <v>12187</v>
      </c>
      <c r="K3490" s="73" t="s">
        <v>15</v>
      </c>
      <c r="L3490" s="78">
        <v>40275</v>
      </c>
      <c r="M3490" s="78">
        <v>40304</v>
      </c>
      <c r="N3490" s="78">
        <v>40724</v>
      </c>
      <c r="O3490" s="78">
        <v>40511</v>
      </c>
      <c r="P3490" s="75">
        <v>616988</v>
      </c>
      <c r="Q3490" s="73" t="s">
        <v>24091</v>
      </c>
    </row>
    <row r="3491" spans="1:17" ht="60">
      <c r="A3491" s="72">
        <v>3490</v>
      </c>
      <c r="B3491" s="80" t="s">
        <v>29055</v>
      </c>
      <c r="C3491" s="72" t="s">
        <v>29064</v>
      </c>
      <c r="D3491" s="76" t="s">
        <v>29100</v>
      </c>
      <c r="E3491" s="73" t="s">
        <v>1220</v>
      </c>
      <c r="F3491" s="73" t="s">
        <v>1491</v>
      </c>
      <c r="G3491" s="73" t="s">
        <v>19</v>
      </c>
      <c r="H3491" s="74" t="s">
        <v>24095</v>
      </c>
      <c r="I3491" s="73" t="s">
        <v>1575</v>
      </c>
      <c r="J3491" s="73" t="s">
        <v>1576</v>
      </c>
      <c r="K3491" s="73" t="s">
        <v>15</v>
      </c>
      <c r="L3491" s="78">
        <v>39931</v>
      </c>
      <c r="M3491" s="78">
        <v>39944</v>
      </c>
      <c r="N3491" s="78">
        <v>40116</v>
      </c>
      <c r="O3491" s="78">
        <v>40115</v>
      </c>
      <c r="P3491" s="75">
        <v>3754838.97</v>
      </c>
      <c r="Q3491" s="73" t="s">
        <v>25946</v>
      </c>
    </row>
    <row r="3492" spans="1:17" ht="60">
      <c r="A3492" s="72">
        <v>3491</v>
      </c>
      <c r="B3492" s="80" t="s">
        <v>29056</v>
      </c>
      <c r="C3492" s="72" t="s">
        <v>29071</v>
      </c>
      <c r="D3492" s="76" t="s">
        <v>29100</v>
      </c>
      <c r="E3492" s="73" t="s">
        <v>1220</v>
      </c>
      <c r="F3492" s="73" t="s">
        <v>1496</v>
      </c>
      <c r="G3492" s="73" t="s">
        <v>1287</v>
      </c>
      <c r="H3492" s="74" t="s">
        <v>24234</v>
      </c>
      <c r="I3492" s="73" t="s">
        <v>30320</v>
      </c>
      <c r="J3492" s="73" t="s">
        <v>30492</v>
      </c>
      <c r="K3492" s="73" t="s">
        <v>133</v>
      </c>
      <c r="L3492" s="78"/>
      <c r="M3492" s="78"/>
      <c r="N3492" s="78">
        <v>40816</v>
      </c>
      <c r="O3492" s="78"/>
      <c r="P3492" s="75">
        <v>910599</v>
      </c>
      <c r="Q3492" s="73" t="s">
        <v>23433</v>
      </c>
    </row>
    <row r="3493" spans="1:17" ht="60">
      <c r="A3493" s="72">
        <v>3492</v>
      </c>
      <c r="B3493" s="80" t="s">
        <v>29055</v>
      </c>
      <c r="C3493" s="72" t="s">
        <v>29066</v>
      </c>
      <c r="D3493" s="76" t="s">
        <v>29100</v>
      </c>
      <c r="E3493" s="73" t="s">
        <v>1220</v>
      </c>
      <c r="F3493" s="73" t="s">
        <v>342</v>
      </c>
      <c r="G3493" s="73" t="s">
        <v>19</v>
      </c>
      <c r="H3493" s="74" t="s">
        <v>24082</v>
      </c>
      <c r="I3493" s="73" t="s">
        <v>12188</v>
      </c>
      <c r="J3493" s="73" t="s">
        <v>12189</v>
      </c>
      <c r="K3493" s="73" t="s">
        <v>133</v>
      </c>
      <c r="L3493" s="78">
        <v>40175</v>
      </c>
      <c r="M3493" s="78">
        <v>40175</v>
      </c>
      <c r="N3493" s="78">
        <v>40389</v>
      </c>
      <c r="O3493" s="78">
        <v>40358</v>
      </c>
      <c r="P3493" s="75">
        <v>186600</v>
      </c>
      <c r="Q3493" s="73" t="s">
        <v>23870</v>
      </c>
    </row>
    <row r="3494" spans="1:17" ht="60">
      <c r="A3494" s="72">
        <v>3493</v>
      </c>
      <c r="B3494" s="80" t="s">
        <v>29056</v>
      </c>
      <c r="C3494" s="72" t="s">
        <v>29073</v>
      </c>
      <c r="D3494" s="76" t="s">
        <v>29100</v>
      </c>
      <c r="E3494" s="73" t="s">
        <v>1220</v>
      </c>
      <c r="F3494" s="73" t="s">
        <v>342</v>
      </c>
      <c r="G3494" s="73" t="s">
        <v>19</v>
      </c>
      <c r="H3494" s="74" t="s">
        <v>24082</v>
      </c>
      <c r="I3494" s="73" t="s">
        <v>30493</v>
      </c>
      <c r="J3494" s="73" t="s">
        <v>30711</v>
      </c>
      <c r="K3494" s="73" t="s">
        <v>15</v>
      </c>
      <c r="L3494" s="78"/>
      <c r="M3494" s="78"/>
      <c r="N3494" s="78">
        <v>40724</v>
      </c>
      <c r="O3494" s="78"/>
      <c r="P3494" s="75">
        <v>30159.5</v>
      </c>
      <c r="Q3494" s="73" t="s">
        <v>23871</v>
      </c>
    </row>
    <row r="3495" spans="1:17" ht="60">
      <c r="A3495" s="72">
        <v>3494</v>
      </c>
      <c r="B3495" s="80" t="s">
        <v>29055</v>
      </c>
      <c r="C3495" s="72" t="s">
        <v>29064</v>
      </c>
      <c r="D3495" s="76" t="s">
        <v>29100</v>
      </c>
      <c r="E3495" s="73" t="s">
        <v>1220</v>
      </c>
      <c r="F3495" s="73" t="s">
        <v>1507</v>
      </c>
      <c r="G3495" s="73" t="s">
        <v>19</v>
      </c>
      <c r="H3495" s="74" t="s">
        <v>24082</v>
      </c>
      <c r="I3495" s="73" t="s">
        <v>1577</v>
      </c>
      <c r="J3495" s="73" t="s">
        <v>1578</v>
      </c>
      <c r="K3495" s="73" t="s">
        <v>15</v>
      </c>
      <c r="L3495" s="78">
        <v>39948</v>
      </c>
      <c r="M3495" s="78">
        <v>39979</v>
      </c>
      <c r="N3495" s="78">
        <v>40116</v>
      </c>
      <c r="O3495" s="78">
        <v>40094</v>
      </c>
      <c r="P3495" s="75">
        <v>2085502.67</v>
      </c>
      <c r="Q3495" s="73" t="s">
        <v>25701</v>
      </c>
    </row>
    <row r="3496" spans="1:17" ht="60">
      <c r="A3496" s="72">
        <v>3495</v>
      </c>
      <c r="B3496" s="80" t="s">
        <v>29054</v>
      </c>
      <c r="C3496" s="72" t="s">
        <v>29064</v>
      </c>
      <c r="D3496" s="76" t="s">
        <v>29100</v>
      </c>
      <c r="E3496" s="73" t="s">
        <v>1220</v>
      </c>
      <c r="F3496" s="73" t="s">
        <v>890</v>
      </c>
      <c r="G3496" s="73" t="s">
        <v>1388</v>
      </c>
      <c r="H3496" s="74" t="s">
        <v>23473</v>
      </c>
      <c r="I3496" s="73" t="s">
        <v>12190</v>
      </c>
      <c r="J3496" s="73" t="s">
        <v>12191</v>
      </c>
      <c r="K3496" s="73" t="s">
        <v>15</v>
      </c>
      <c r="L3496" s="78">
        <v>40231</v>
      </c>
      <c r="M3496" s="78">
        <v>40266</v>
      </c>
      <c r="N3496" s="78">
        <v>40420</v>
      </c>
      <c r="O3496" s="78"/>
      <c r="P3496" s="75">
        <v>9577498.2400000002</v>
      </c>
      <c r="Q3496" s="73" t="s">
        <v>27705</v>
      </c>
    </row>
    <row r="3497" spans="1:17" ht="60">
      <c r="A3497" s="72">
        <v>3496</v>
      </c>
      <c r="B3497" s="80" t="s">
        <v>29055</v>
      </c>
      <c r="C3497" s="72" t="s">
        <v>29073</v>
      </c>
      <c r="D3497" s="76" t="s">
        <v>29100</v>
      </c>
      <c r="E3497" s="73" t="s">
        <v>1220</v>
      </c>
      <c r="F3497" s="73" t="s">
        <v>1579</v>
      </c>
      <c r="G3497" s="73" t="s">
        <v>19</v>
      </c>
      <c r="H3497" s="74" t="s">
        <v>24172</v>
      </c>
      <c r="I3497" s="73" t="s">
        <v>1580</v>
      </c>
      <c r="J3497" s="73" t="s">
        <v>1581</v>
      </c>
      <c r="K3497" s="73" t="s">
        <v>15</v>
      </c>
      <c r="L3497" s="78">
        <v>40028</v>
      </c>
      <c r="M3497" s="78">
        <v>40036</v>
      </c>
      <c r="N3497" s="78">
        <v>40116</v>
      </c>
      <c r="O3497" s="78">
        <v>40058</v>
      </c>
      <c r="P3497" s="75">
        <v>299807</v>
      </c>
      <c r="Q3497" s="73" t="s">
        <v>23880</v>
      </c>
    </row>
    <row r="3498" spans="1:17" ht="60">
      <c r="A3498" s="72">
        <v>3497</v>
      </c>
      <c r="B3498" s="80" t="s">
        <v>29055</v>
      </c>
      <c r="C3498" s="72" t="s">
        <v>29064</v>
      </c>
      <c r="D3498" s="76" t="s">
        <v>29100</v>
      </c>
      <c r="E3498" s="73" t="s">
        <v>1220</v>
      </c>
      <c r="F3498" s="73" t="s">
        <v>1582</v>
      </c>
      <c r="G3498" s="73" t="s">
        <v>19</v>
      </c>
      <c r="H3498" s="74" t="s">
        <v>24082</v>
      </c>
      <c r="I3498" s="73" t="s">
        <v>1583</v>
      </c>
      <c r="J3498" s="73" t="s">
        <v>1584</v>
      </c>
      <c r="K3498" s="73" t="s">
        <v>15</v>
      </c>
      <c r="L3498" s="78">
        <v>39937</v>
      </c>
      <c r="M3498" s="78">
        <v>39962</v>
      </c>
      <c r="N3498" s="78">
        <v>40055</v>
      </c>
      <c r="O3498" s="78">
        <v>40023</v>
      </c>
      <c r="P3498" s="75">
        <v>956727.74</v>
      </c>
      <c r="Q3498" s="73" t="s">
        <v>23892</v>
      </c>
    </row>
    <row r="3499" spans="1:17" ht="60">
      <c r="A3499" s="72">
        <v>3498</v>
      </c>
      <c r="B3499" s="80" t="s">
        <v>29055</v>
      </c>
      <c r="C3499" s="72" t="s">
        <v>29064</v>
      </c>
      <c r="D3499" s="76" t="s">
        <v>29100</v>
      </c>
      <c r="E3499" s="73" t="s">
        <v>1220</v>
      </c>
      <c r="F3499" s="73" t="s">
        <v>1507</v>
      </c>
      <c r="G3499" s="73" t="s">
        <v>19</v>
      </c>
      <c r="H3499" s="74" t="s">
        <v>24082</v>
      </c>
      <c r="I3499" s="73" t="s">
        <v>1585</v>
      </c>
      <c r="J3499" s="73" t="s">
        <v>1586</v>
      </c>
      <c r="K3499" s="73" t="s">
        <v>15</v>
      </c>
      <c r="L3499" s="78">
        <v>39939</v>
      </c>
      <c r="M3499" s="78">
        <v>39951</v>
      </c>
      <c r="N3499" s="78">
        <v>40116</v>
      </c>
      <c r="O3499" s="78">
        <v>40091</v>
      </c>
      <c r="P3499" s="75">
        <v>1935511.91</v>
      </c>
      <c r="Q3499" s="73" t="s">
        <v>25947</v>
      </c>
    </row>
    <row r="3500" spans="1:17" ht="60">
      <c r="A3500" s="72">
        <v>3499</v>
      </c>
      <c r="B3500" s="80" t="s">
        <v>29055</v>
      </c>
      <c r="C3500" s="72" t="s">
        <v>29073</v>
      </c>
      <c r="D3500" s="76" t="s">
        <v>29100</v>
      </c>
      <c r="E3500" s="73" t="s">
        <v>1220</v>
      </c>
      <c r="F3500" s="73" t="s">
        <v>1587</v>
      </c>
      <c r="G3500" s="73" t="s">
        <v>19</v>
      </c>
      <c r="H3500" s="74" t="s">
        <v>24172</v>
      </c>
      <c r="I3500" s="73" t="s">
        <v>1588</v>
      </c>
      <c r="J3500" s="73" t="s">
        <v>1589</v>
      </c>
      <c r="K3500" s="73" t="s">
        <v>15</v>
      </c>
      <c r="L3500" s="78">
        <v>40072</v>
      </c>
      <c r="M3500" s="78">
        <v>40093</v>
      </c>
      <c r="N3500" s="78">
        <v>40177</v>
      </c>
      <c r="O3500" s="78">
        <v>40126</v>
      </c>
      <c r="P3500" s="75">
        <v>361611</v>
      </c>
      <c r="Q3500" s="73" t="s">
        <v>23781</v>
      </c>
    </row>
    <row r="3501" spans="1:17" ht="60">
      <c r="A3501" s="72">
        <v>3500</v>
      </c>
      <c r="B3501" s="80" t="s">
        <v>29055</v>
      </c>
      <c r="C3501" s="72" t="s">
        <v>29073</v>
      </c>
      <c r="D3501" s="76" t="s">
        <v>29100</v>
      </c>
      <c r="E3501" s="73" t="s">
        <v>1220</v>
      </c>
      <c r="F3501" s="73" t="s">
        <v>108</v>
      </c>
      <c r="G3501" s="73" t="s">
        <v>19</v>
      </c>
      <c r="H3501" s="74" t="s">
        <v>24095</v>
      </c>
      <c r="I3501" s="73" t="s">
        <v>12192</v>
      </c>
      <c r="J3501" s="73" t="s">
        <v>12193</v>
      </c>
      <c r="K3501" s="73" t="s">
        <v>201</v>
      </c>
      <c r="L3501" s="78">
        <v>40049</v>
      </c>
      <c r="M3501" s="78">
        <v>40064</v>
      </c>
      <c r="N3501" s="78">
        <v>40177</v>
      </c>
      <c r="O3501" s="78">
        <v>40403</v>
      </c>
      <c r="P3501" s="75">
        <v>410144</v>
      </c>
      <c r="Q3501" s="73" t="s">
        <v>25948</v>
      </c>
    </row>
    <row r="3502" spans="1:17" ht="75">
      <c r="A3502" s="72">
        <v>3501</v>
      </c>
      <c r="B3502" s="80" t="s">
        <v>29055</v>
      </c>
      <c r="C3502" s="72" t="s">
        <v>29066</v>
      </c>
      <c r="D3502" s="76" t="s">
        <v>29100</v>
      </c>
      <c r="E3502" s="73" t="s">
        <v>1220</v>
      </c>
      <c r="F3502" s="73" t="s">
        <v>1616</v>
      </c>
      <c r="G3502" s="73" t="s">
        <v>19</v>
      </c>
      <c r="H3502" s="74" t="s">
        <v>24172</v>
      </c>
      <c r="I3502" s="73" t="s">
        <v>12194</v>
      </c>
      <c r="J3502" s="73" t="s">
        <v>12195</v>
      </c>
      <c r="K3502" s="73" t="s">
        <v>15</v>
      </c>
      <c r="L3502" s="78">
        <v>40157</v>
      </c>
      <c r="M3502" s="78">
        <v>40246</v>
      </c>
      <c r="N3502" s="78">
        <v>40420</v>
      </c>
      <c r="O3502" s="78">
        <v>40448</v>
      </c>
      <c r="P3502" s="75">
        <v>487714</v>
      </c>
      <c r="Q3502" s="73" t="s">
        <v>23678</v>
      </c>
    </row>
    <row r="3503" spans="1:17" ht="60">
      <c r="A3503" s="72">
        <v>3502</v>
      </c>
      <c r="B3503" s="80" t="s">
        <v>29054</v>
      </c>
      <c r="C3503" s="72" t="s">
        <v>29073</v>
      </c>
      <c r="D3503" s="76" t="s">
        <v>29100</v>
      </c>
      <c r="E3503" s="73" t="s">
        <v>1220</v>
      </c>
      <c r="F3503" s="73" t="s">
        <v>155</v>
      </c>
      <c r="G3503" s="73" t="s">
        <v>19</v>
      </c>
      <c r="H3503" s="74" t="s">
        <v>24095</v>
      </c>
      <c r="I3503" s="73" t="s">
        <v>12196</v>
      </c>
      <c r="J3503" s="73" t="s">
        <v>12197</v>
      </c>
      <c r="K3503" s="73" t="s">
        <v>133</v>
      </c>
      <c r="L3503" s="78">
        <v>40161</v>
      </c>
      <c r="M3503" s="78">
        <v>40343</v>
      </c>
      <c r="N3503" s="78">
        <v>40420</v>
      </c>
      <c r="O3503" s="78"/>
      <c r="P3503" s="75">
        <v>368721</v>
      </c>
      <c r="Q3503" s="73" t="s">
        <v>23433</v>
      </c>
    </row>
    <row r="3504" spans="1:17" ht="60">
      <c r="A3504" s="72">
        <v>3503</v>
      </c>
      <c r="B3504" s="80" t="s">
        <v>29055</v>
      </c>
      <c r="C3504" s="72" t="s">
        <v>29064</v>
      </c>
      <c r="D3504" s="76" t="s">
        <v>29100</v>
      </c>
      <c r="E3504" s="73" t="s">
        <v>1220</v>
      </c>
      <c r="F3504" s="73" t="s">
        <v>1582</v>
      </c>
      <c r="G3504" s="73" t="s">
        <v>19</v>
      </c>
      <c r="H3504" s="74" t="s">
        <v>24082</v>
      </c>
      <c r="I3504" s="73" t="s">
        <v>1590</v>
      </c>
      <c r="J3504" s="73" t="s">
        <v>1591</v>
      </c>
      <c r="K3504" s="73" t="s">
        <v>15</v>
      </c>
      <c r="L3504" s="78">
        <v>40252</v>
      </c>
      <c r="M3504" s="78">
        <v>40280</v>
      </c>
      <c r="N3504" s="78">
        <v>40359</v>
      </c>
      <c r="O3504" s="78">
        <v>40330</v>
      </c>
      <c r="P3504" s="75">
        <v>701269.41</v>
      </c>
      <c r="Q3504" s="73" t="s">
        <v>23443</v>
      </c>
    </row>
    <row r="3505" spans="1:17" ht="60">
      <c r="A3505" s="72">
        <v>3504</v>
      </c>
      <c r="B3505" s="80" t="s">
        <v>29055</v>
      </c>
      <c r="C3505" s="72" t="s">
        <v>29064</v>
      </c>
      <c r="D3505" s="76" t="s">
        <v>29100</v>
      </c>
      <c r="E3505" s="73" t="s">
        <v>1220</v>
      </c>
      <c r="F3505" s="73" t="s">
        <v>85</v>
      </c>
      <c r="G3505" s="73" t="s">
        <v>19</v>
      </c>
      <c r="H3505" s="74" t="s">
        <v>24014</v>
      </c>
      <c r="I3505" s="73" t="s">
        <v>1592</v>
      </c>
      <c r="J3505" s="73" t="s">
        <v>1593</v>
      </c>
      <c r="K3505" s="73" t="s">
        <v>15</v>
      </c>
      <c r="L3505" s="78">
        <v>39931</v>
      </c>
      <c r="M3505" s="78">
        <v>39972</v>
      </c>
      <c r="N3505" s="78">
        <v>40086</v>
      </c>
      <c r="O3505" s="78">
        <v>40087</v>
      </c>
      <c r="P3505" s="75">
        <v>2446918.04</v>
      </c>
      <c r="Q3505" s="73" t="s">
        <v>25949</v>
      </c>
    </row>
    <row r="3506" spans="1:17" ht="60">
      <c r="A3506" s="72">
        <v>3505</v>
      </c>
      <c r="B3506" s="80" t="s">
        <v>29055</v>
      </c>
      <c r="C3506" s="72" t="s">
        <v>29064</v>
      </c>
      <c r="D3506" s="76" t="s">
        <v>29100</v>
      </c>
      <c r="E3506" s="73" t="s">
        <v>1220</v>
      </c>
      <c r="F3506" s="73" t="s">
        <v>1224</v>
      </c>
      <c r="G3506" s="73" t="s">
        <v>1225</v>
      </c>
      <c r="H3506" s="74" t="s">
        <v>24006</v>
      </c>
      <c r="I3506" s="73" t="s">
        <v>1594</v>
      </c>
      <c r="J3506" s="73" t="s">
        <v>1381</v>
      </c>
      <c r="K3506" s="73" t="s">
        <v>15</v>
      </c>
      <c r="L3506" s="78">
        <v>39931</v>
      </c>
      <c r="M3506" s="78">
        <v>39959</v>
      </c>
      <c r="N3506" s="78">
        <v>40055</v>
      </c>
      <c r="O3506" s="78">
        <v>40016</v>
      </c>
      <c r="P3506" s="75">
        <v>318933.82</v>
      </c>
      <c r="Q3506" s="73" t="s">
        <v>24727</v>
      </c>
    </row>
    <row r="3507" spans="1:17" ht="60">
      <c r="A3507" s="72">
        <v>3506</v>
      </c>
      <c r="B3507" s="80" t="s">
        <v>29054</v>
      </c>
      <c r="C3507" s="72" t="s">
        <v>29066</v>
      </c>
      <c r="D3507" s="76" t="s">
        <v>29100</v>
      </c>
      <c r="E3507" s="73" t="s">
        <v>1220</v>
      </c>
      <c r="F3507" s="73" t="s">
        <v>408</v>
      </c>
      <c r="G3507" s="73" t="s">
        <v>19</v>
      </c>
      <c r="H3507" s="74" t="s">
        <v>24095</v>
      </c>
      <c r="I3507" s="73" t="s">
        <v>12198</v>
      </c>
      <c r="J3507" s="73" t="s">
        <v>12199</v>
      </c>
      <c r="K3507" s="73" t="s">
        <v>15</v>
      </c>
      <c r="L3507" s="78">
        <v>40256</v>
      </c>
      <c r="M3507" s="78">
        <v>40315</v>
      </c>
      <c r="N3507" s="78">
        <v>40328</v>
      </c>
      <c r="O3507" s="78"/>
      <c r="P3507" s="75">
        <v>336388</v>
      </c>
      <c r="Q3507" s="73" t="s">
        <v>23625</v>
      </c>
    </row>
    <row r="3508" spans="1:17" ht="60">
      <c r="A3508" s="72">
        <v>3507</v>
      </c>
      <c r="B3508" s="80" t="s">
        <v>29055</v>
      </c>
      <c r="C3508" s="72" t="s">
        <v>29064</v>
      </c>
      <c r="D3508" s="76" t="s">
        <v>29100</v>
      </c>
      <c r="E3508" s="73" t="s">
        <v>1220</v>
      </c>
      <c r="F3508" s="73" t="s">
        <v>1328</v>
      </c>
      <c r="G3508" s="73" t="s">
        <v>19</v>
      </c>
      <c r="H3508" s="74" t="s">
        <v>24082</v>
      </c>
      <c r="I3508" s="73" t="s">
        <v>1595</v>
      </c>
      <c r="J3508" s="73" t="s">
        <v>1596</v>
      </c>
      <c r="K3508" s="73" t="s">
        <v>15</v>
      </c>
      <c r="L3508" s="78">
        <v>39933</v>
      </c>
      <c r="M3508" s="78">
        <v>39960</v>
      </c>
      <c r="N3508" s="78">
        <v>40116</v>
      </c>
      <c r="O3508" s="78">
        <v>40140</v>
      </c>
      <c r="P3508" s="75">
        <v>2385691.6800000002</v>
      </c>
      <c r="Q3508" s="73" t="s">
        <v>23653</v>
      </c>
    </row>
    <row r="3509" spans="1:17" ht="60">
      <c r="A3509" s="72">
        <v>3508</v>
      </c>
      <c r="B3509" s="80" t="s">
        <v>29055</v>
      </c>
      <c r="C3509" s="72" t="s">
        <v>29064</v>
      </c>
      <c r="D3509" s="76" t="s">
        <v>29100</v>
      </c>
      <c r="E3509" s="73" t="s">
        <v>1220</v>
      </c>
      <c r="F3509" s="73" t="s">
        <v>1396</v>
      </c>
      <c r="G3509" s="73" t="s">
        <v>1397</v>
      </c>
      <c r="H3509" s="74" t="s">
        <v>24095</v>
      </c>
      <c r="I3509" s="73" t="s">
        <v>1597</v>
      </c>
      <c r="J3509" s="73" t="s">
        <v>1598</v>
      </c>
      <c r="K3509" s="73" t="s">
        <v>201</v>
      </c>
      <c r="L3509" s="78">
        <v>39933</v>
      </c>
      <c r="M3509" s="78">
        <v>39944</v>
      </c>
      <c r="N3509" s="78">
        <v>40055</v>
      </c>
      <c r="O3509" s="78">
        <v>40060</v>
      </c>
      <c r="P3509" s="75">
        <v>756407.74</v>
      </c>
      <c r="Q3509" s="73" t="s">
        <v>23725</v>
      </c>
    </row>
    <row r="3510" spans="1:17" ht="60">
      <c r="A3510" s="72">
        <v>3509</v>
      </c>
      <c r="B3510" s="80" t="s">
        <v>29055</v>
      </c>
      <c r="C3510" s="72" t="s">
        <v>29064</v>
      </c>
      <c r="D3510" s="76" t="s">
        <v>29100</v>
      </c>
      <c r="E3510" s="73" t="s">
        <v>1220</v>
      </c>
      <c r="F3510" s="73" t="s">
        <v>1396</v>
      </c>
      <c r="G3510" s="73" t="s">
        <v>1397</v>
      </c>
      <c r="H3510" s="74" t="s">
        <v>24095</v>
      </c>
      <c r="I3510" s="73" t="s">
        <v>12200</v>
      </c>
      <c r="J3510" s="73" t="s">
        <v>12201</v>
      </c>
      <c r="K3510" s="73" t="s">
        <v>15</v>
      </c>
      <c r="L3510" s="78">
        <v>39933</v>
      </c>
      <c r="M3510" s="78">
        <v>39944</v>
      </c>
      <c r="N3510" s="78">
        <v>40481</v>
      </c>
      <c r="O3510" s="78">
        <v>40515</v>
      </c>
      <c r="P3510" s="75">
        <v>11442129.66</v>
      </c>
      <c r="Q3510" s="73" t="s">
        <v>25950</v>
      </c>
    </row>
    <row r="3511" spans="1:17" ht="60">
      <c r="A3511" s="72">
        <v>3510</v>
      </c>
      <c r="B3511" s="80" t="s">
        <v>29055</v>
      </c>
      <c r="C3511" s="72" t="s">
        <v>29064</v>
      </c>
      <c r="D3511" s="76" t="s">
        <v>29100</v>
      </c>
      <c r="E3511" s="73" t="s">
        <v>1220</v>
      </c>
      <c r="F3511" s="73" t="s">
        <v>1599</v>
      </c>
      <c r="G3511" s="73" t="s">
        <v>19</v>
      </c>
      <c r="H3511" s="74" t="s">
        <v>24082</v>
      </c>
      <c r="I3511" s="73" t="s">
        <v>1600</v>
      </c>
      <c r="J3511" s="73" t="s">
        <v>1601</v>
      </c>
      <c r="K3511" s="73" t="s">
        <v>15</v>
      </c>
      <c r="L3511" s="78">
        <v>39933</v>
      </c>
      <c r="M3511" s="78">
        <v>39953</v>
      </c>
      <c r="N3511" s="78">
        <v>40116</v>
      </c>
      <c r="O3511" s="78">
        <v>40052</v>
      </c>
      <c r="P3511" s="75">
        <v>2921806.75</v>
      </c>
      <c r="Q3511" s="73" t="s">
        <v>25951</v>
      </c>
    </row>
    <row r="3512" spans="1:17" ht="60">
      <c r="A3512" s="72">
        <v>3511</v>
      </c>
      <c r="B3512" s="80" t="s">
        <v>29055</v>
      </c>
      <c r="C3512" s="72" t="s">
        <v>29064</v>
      </c>
      <c r="D3512" s="76" t="s">
        <v>29100</v>
      </c>
      <c r="E3512" s="73" t="s">
        <v>1220</v>
      </c>
      <c r="F3512" s="73" t="s">
        <v>127</v>
      </c>
      <c r="G3512" s="73" t="s">
        <v>19</v>
      </c>
      <c r="H3512" s="74" t="s">
        <v>24095</v>
      </c>
      <c r="I3512" s="73" t="s">
        <v>12202</v>
      </c>
      <c r="J3512" s="73" t="s">
        <v>12203</v>
      </c>
      <c r="K3512" s="73" t="s">
        <v>201</v>
      </c>
      <c r="L3512" s="78">
        <v>40155</v>
      </c>
      <c r="M3512" s="78">
        <v>40273</v>
      </c>
      <c r="N3512" s="78">
        <v>40512</v>
      </c>
      <c r="O3512" s="78">
        <v>40484</v>
      </c>
      <c r="P3512" s="75">
        <v>3538167.05</v>
      </c>
      <c r="Q3512" s="73" t="s">
        <v>24973</v>
      </c>
    </row>
    <row r="3513" spans="1:17" ht="60">
      <c r="A3513" s="72">
        <v>3512</v>
      </c>
      <c r="B3513" s="80" t="s">
        <v>29055</v>
      </c>
      <c r="C3513" s="72" t="s">
        <v>29064</v>
      </c>
      <c r="D3513" s="76" t="s">
        <v>29100</v>
      </c>
      <c r="E3513" s="73" t="s">
        <v>1220</v>
      </c>
      <c r="F3513" s="73" t="s">
        <v>1333</v>
      </c>
      <c r="G3513" s="73" t="s">
        <v>19</v>
      </c>
      <c r="H3513" s="74" t="s">
        <v>23473</v>
      </c>
      <c r="I3513" s="73" t="s">
        <v>1602</v>
      </c>
      <c r="J3513" s="73" t="s">
        <v>1603</v>
      </c>
      <c r="K3513" s="73" t="s">
        <v>15</v>
      </c>
      <c r="L3513" s="78">
        <v>39931</v>
      </c>
      <c r="M3513" s="78">
        <v>39937</v>
      </c>
      <c r="N3513" s="78">
        <v>40420</v>
      </c>
      <c r="O3513" s="78">
        <v>40312</v>
      </c>
      <c r="P3513" s="75">
        <v>7205166.8099999996</v>
      </c>
      <c r="Q3513" s="73" t="s">
        <v>25952</v>
      </c>
    </row>
    <row r="3514" spans="1:17" ht="75">
      <c r="A3514" s="72">
        <v>3513</v>
      </c>
      <c r="B3514" s="80" t="s">
        <v>29055</v>
      </c>
      <c r="C3514" s="72" t="s">
        <v>29064</v>
      </c>
      <c r="D3514" s="76" t="s">
        <v>29100</v>
      </c>
      <c r="E3514" s="73" t="s">
        <v>1220</v>
      </c>
      <c r="F3514" s="73" t="s">
        <v>1287</v>
      </c>
      <c r="G3514" s="73" t="s">
        <v>19</v>
      </c>
      <c r="H3514" s="74" t="s">
        <v>24234</v>
      </c>
      <c r="I3514" s="73" t="s">
        <v>1604</v>
      </c>
      <c r="J3514" s="73" t="s">
        <v>1605</v>
      </c>
      <c r="K3514" s="73" t="s">
        <v>15</v>
      </c>
      <c r="L3514" s="78">
        <v>39931</v>
      </c>
      <c r="M3514" s="78">
        <v>39932</v>
      </c>
      <c r="N3514" s="78">
        <v>40147</v>
      </c>
      <c r="O3514" s="78">
        <v>40039</v>
      </c>
      <c r="P3514" s="75">
        <v>7967475.5999999996</v>
      </c>
      <c r="Q3514" s="73" t="s">
        <v>24656</v>
      </c>
    </row>
    <row r="3515" spans="1:17" ht="60">
      <c r="A3515" s="72">
        <v>3514</v>
      </c>
      <c r="B3515" s="80" t="s">
        <v>29055</v>
      </c>
      <c r="C3515" s="72" t="s">
        <v>29064</v>
      </c>
      <c r="D3515" s="76" t="s">
        <v>29100</v>
      </c>
      <c r="E3515" s="73" t="s">
        <v>1220</v>
      </c>
      <c r="F3515" s="73" t="s">
        <v>1496</v>
      </c>
      <c r="G3515" s="73" t="s">
        <v>19</v>
      </c>
      <c r="H3515" s="74" t="s">
        <v>24234</v>
      </c>
      <c r="I3515" s="73" t="s">
        <v>1606</v>
      </c>
      <c r="J3515" s="73" t="s">
        <v>1607</v>
      </c>
      <c r="K3515" s="73" t="s">
        <v>15</v>
      </c>
      <c r="L3515" s="78">
        <v>39944</v>
      </c>
      <c r="M3515" s="78">
        <v>39959</v>
      </c>
      <c r="N3515" s="78">
        <v>40147</v>
      </c>
      <c r="O3515" s="78">
        <v>40039</v>
      </c>
      <c r="P3515" s="75">
        <v>7872358.6500000004</v>
      </c>
      <c r="Q3515" s="73" t="s">
        <v>25953</v>
      </c>
    </row>
    <row r="3516" spans="1:17" ht="60">
      <c r="A3516" s="72">
        <v>3515</v>
      </c>
      <c r="B3516" s="80" t="s">
        <v>29055</v>
      </c>
      <c r="C3516" s="72" t="s">
        <v>29064</v>
      </c>
      <c r="D3516" s="76" t="s">
        <v>29100</v>
      </c>
      <c r="E3516" s="73" t="s">
        <v>1220</v>
      </c>
      <c r="F3516" s="73" t="s">
        <v>774</v>
      </c>
      <c r="G3516" s="73" t="s">
        <v>19</v>
      </c>
      <c r="H3516" s="74" t="s">
        <v>23473</v>
      </c>
      <c r="I3516" s="73" t="s">
        <v>1608</v>
      </c>
      <c r="J3516" s="73" t="s">
        <v>1609</v>
      </c>
      <c r="K3516" s="73" t="s">
        <v>15</v>
      </c>
      <c r="L3516" s="78">
        <v>39931</v>
      </c>
      <c r="M3516" s="78">
        <v>39951</v>
      </c>
      <c r="N3516" s="78">
        <v>40147</v>
      </c>
      <c r="O3516" s="78">
        <v>40147</v>
      </c>
      <c r="P3516" s="75">
        <v>4666894.1399999997</v>
      </c>
      <c r="Q3516" s="73" t="s">
        <v>23921</v>
      </c>
    </row>
    <row r="3517" spans="1:17" ht="60">
      <c r="A3517" s="72">
        <v>3516</v>
      </c>
      <c r="B3517" s="80" t="s">
        <v>29055</v>
      </c>
      <c r="C3517" s="72" t="s">
        <v>29064</v>
      </c>
      <c r="D3517" s="76" t="s">
        <v>29100</v>
      </c>
      <c r="E3517" s="73" t="s">
        <v>1220</v>
      </c>
      <c r="F3517" s="73" t="s">
        <v>1610</v>
      </c>
      <c r="G3517" s="73" t="s">
        <v>19</v>
      </c>
      <c r="H3517" s="74" t="s">
        <v>24082</v>
      </c>
      <c r="I3517" s="73" t="s">
        <v>1611</v>
      </c>
      <c r="J3517" s="73" t="s">
        <v>1612</v>
      </c>
      <c r="K3517" s="73" t="s">
        <v>15</v>
      </c>
      <c r="L3517" s="78">
        <v>39939</v>
      </c>
      <c r="M3517" s="78">
        <v>39961</v>
      </c>
      <c r="N3517" s="78">
        <v>40116</v>
      </c>
      <c r="O3517" s="78">
        <v>40058</v>
      </c>
      <c r="P3517" s="75">
        <v>3374493.73</v>
      </c>
      <c r="Q3517" s="73" t="s">
        <v>25955</v>
      </c>
    </row>
    <row r="3518" spans="1:17" ht="60">
      <c r="A3518" s="72">
        <v>3517</v>
      </c>
      <c r="B3518" s="80" t="s">
        <v>29055</v>
      </c>
      <c r="C3518" s="72" t="s">
        <v>29063</v>
      </c>
      <c r="D3518" s="76" t="s">
        <v>29100</v>
      </c>
      <c r="E3518" s="73" t="s">
        <v>1220</v>
      </c>
      <c r="F3518" s="73" t="s">
        <v>1613</v>
      </c>
      <c r="G3518" s="73" t="s">
        <v>19</v>
      </c>
      <c r="H3518" s="74" t="s">
        <v>24082</v>
      </c>
      <c r="I3518" s="73" t="s">
        <v>1614</v>
      </c>
      <c r="J3518" s="73" t="s">
        <v>1615</v>
      </c>
      <c r="K3518" s="73" t="s">
        <v>154</v>
      </c>
      <c r="L3518" s="78">
        <v>40277</v>
      </c>
      <c r="M3518" s="78">
        <v>40308</v>
      </c>
      <c r="N3518" s="78">
        <v>40420</v>
      </c>
      <c r="O3518" s="78">
        <v>40361</v>
      </c>
      <c r="P3518" s="75">
        <v>113877</v>
      </c>
      <c r="Q3518" s="73" t="s">
        <v>23914</v>
      </c>
    </row>
    <row r="3519" spans="1:17" ht="60">
      <c r="A3519" s="72">
        <v>3518</v>
      </c>
      <c r="B3519" s="80" t="s">
        <v>29055</v>
      </c>
      <c r="C3519" s="72" t="s">
        <v>29064</v>
      </c>
      <c r="D3519" s="76" t="s">
        <v>29100</v>
      </c>
      <c r="E3519" s="73" t="s">
        <v>1220</v>
      </c>
      <c r="F3519" s="73" t="s">
        <v>72</v>
      </c>
      <c r="G3519" s="73" t="s">
        <v>19</v>
      </c>
      <c r="H3519" s="74" t="s">
        <v>24234</v>
      </c>
      <c r="I3519" s="73" t="s">
        <v>12204</v>
      </c>
      <c r="J3519" s="73" t="s">
        <v>12205</v>
      </c>
      <c r="K3519" s="73" t="s">
        <v>15</v>
      </c>
      <c r="L3519" s="78">
        <v>39933</v>
      </c>
      <c r="M3519" s="78">
        <v>40021</v>
      </c>
      <c r="N3519" s="78">
        <v>40147</v>
      </c>
      <c r="O3519" s="78">
        <v>40403</v>
      </c>
      <c r="P3519" s="75">
        <v>2118638.7799999998</v>
      </c>
      <c r="Q3519" s="73" t="s">
        <v>24109</v>
      </c>
    </row>
    <row r="3520" spans="1:17" ht="60">
      <c r="A3520" s="72">
        <v>3519</v>
      </c>
      <c r="B3520" s="80" t="s">
        <v>29055</v>
      </c>
      <c r="C3520" s="72" t="s">
        <v>29066</v>
      </c>
      <c r="D3520" s="76" t="s">
        <v>29100</v>
      </c>
      <c r="E3520" s="73" t="s">
        <v>1220</v>
      </c>
      <c r="F3520" s="73" t="s">
        <v>385</v>
      </c>
      <c r="G3520" s="73" t="s">
        <v>19</v>
      </c>
      <c r="H3520" s="74" t="s">
        <v>24095</v>
      </c>
      <c r="I3520" s="73" t="s">
        <v>12206</v>
      </c>
      <c r="J3520" s="73" t="s">
        <v>12207</v>
      </c>
      <c r="K3520" s="73" t="s">
        <v>15</v>
      </c>
      <c r="L3520" s="78">
        <v>40176</v>
      </c>
      <c r="M3520" s="78">
        <v>40330</v>
      </c>
      <c r="N3520" s="78">
        <v>40328</v>
      </c>
      <c r="O3520" s="78">
        <v>40360</v>
      </c>
      <c r="P3520" s="75">
        <v>142719</v>
      </c>
      <c r="Q3520" s="73" t="s">
        <v>23705</v>
      </c>
    </row>
    <row r="3521" spans="1:17" ht="60">
      <c r="A3521" s="72">
        <v>3520</v>
      </c>
      <c r="B3521" s="80" t="s">
        <v>29055</v>
      </c>
      <c r="C3521" s="72" t="s">
        <v>29064</v>
      </c>
      <c r="D3521" s="76" t="s">
        <v>29100</v>
      </c>
      <c r="E3521" s="73" t="s">
        <v>1220</v>
      </c>
      <c r="F3521" s="73" t="s">
        <v>1616</v>
      </c>
      <c r="G3521" s="73" t="s">
        <v>19</v>
      </c>
      <c r="H3521" s="74" t="s">
        <v>24172</v>
      </c>
      <c r="I3521" s="73" t="s">
        <v>1617</v>
      </c>
      <c r="J3521" s="73" t="s">
        <v>1618</v>
      </c>
      <c r="K3521" s="73" t="s">
        <v>15</v>
      </c>
      <c r="L3521" s="78">
        <v>39926</v>
      </c>
      <c r="M3521" s="78">
        <v>39933</v>
      </c>
      <c r="N3521" s="78">
        <v>40116</v>
      </c>
      <c r="O3521" s="78">
        <v>39987</v>
      </c>
      <c r="P3521" s="75">
        <v>2075179.07</v>
      </c>
      <c r="Q3521" s="73" t="s">
        <v>23501</v>
      </c>
    </row>
    <row r="3522" spans="1:17" ht="60">
      <c r="A3522" s="72">
        <v>3521</v>
      </c>
      <c r="B3522" s="80" t="s">
        <v>29055</v>
      </c>
      <c r="C3522" s="72" t="s">
        <v>29064</v>
      </c>
      <c r="D3522" s="76" t="s">
        <v>29100</v>
      </c>
      <c r="E3522" s="73" t="s">
        <v>1220</v>
      </c>
      <c r="F3522" s="73" t="s">
        <v>1558</v>
      </c>
      <c r="G3522" s="73" t="s">
        <v>19</v>
      </c>
      <c r="H3522" s="74" t="s">
        <v>24082</v>
      </c>
      <c r="I3522" s="73" t="s">
        <v>1619</v>
      </c>
      <c r="J3522" s="73" t="s">
        <v>1620</v>
      </c>
      <c r="K3522" s="73" t="s">
        <v>15</v>
      </c>
      <c r="L3522" s="78">
        <v>39926</v>
      </c>
      <c r="M3522" s="78">
        <v>39951</v>
      </c>
      <c r="N3522" s="78">
        <v>40086</v>
      </c>
      <c r="O3522" s="78">
        <v>39997</v>
      </c>
      <c r="P3522" s="75">
        <v>1378480.65</v>
      </c>
      <c r="Q3522" s="73" t="s">
        <v>25914</v>
      </c>
    </row>
    <row r="3523" spans="1:17" ht="60">
      <c r="A3523" s="72">
        <v>3522</v>
      </c>
      <c r="B3523" s="80" t="s">
        <v>29055</v>
      </c>
      <c r="C3523" s="72" t="s">
        <v>29073</v>
      </c>
      <c r="D3523" s="76" t="s">
        <v>29100</v>
      </c>
      <c r="E3523" s="73" t="s">
        <v>1220</v>
      </c>
      <c r="F3523" s="73" t="s">
        <v>1621</v>
      </c>
      <c r="G3523" s="73" t="s">
        <v>19</v>
      </c>
      <c r="H3523" s="74" t="s">
        <v>24172</v>
      </c>
      <c r="I3523" s="73" t="s">
        <v>1622</v>
      </c>
      <c r="J3523" s="73" t="s">
        <v>1623</v>
      </c>
      <c r="K3523" s="73" t="s">
        <v>15</v>
      </c>
      <c r="L3523" s="78">
        <v>40120</v>
      </c>
      <c r="M3523" s="78">
        <v>40238</v>
      </c>
      <c r="N3523" s="78">
        <v>40328</v>
      </c>
      <c r="O3523" s="78">
        <v>40366</v>
      </c>
      <c r="P3523" s="75">
        <v>215000</v>
      </c>
      <c r="Q3523" s="73" t="s">
        <v>25956</v>
      </c>
    </row>
    <row r="3524" spans="1:17" ht="60">
      <c r="A3524" s="72">
        <v>3523</v>
      </c>
      <c r="B3524" s="80" t="s">
        <v>29055</v>
      </c>
      <c r="C3524" s="72" t="s">
        <v>29066</v>
      </c>
      <c r="D3524" s="76" t="s">
        <v>29100</v>
      </c>
      <c r="E3524" s="73" t="s">
        <v>1220</v>
      </c>
      <c r="F3524" s="73" t="s">
        <v>1624</v>
      </c>
      <c r="G3524" s="73" t="s">
        <v>19</v>
      </c>
      <c r="H3524" s="74" t="s">
        <v>24172</v>
      </c>
      <c r="I3524" s="73" t="s">
        <v>1625</v>
      </c>
      <c r="J3524" s="73" t="s">
        <v>1626</v>
      </c>
      <c r="K3524" s="73" t="s">
        <v>15</v>
      </c>
      <c r="L3524" s="78">
        <v>40238</v>
      </c>
      <c r="M3524" s="78">
        <v>40331</v>
      </c>
      <c r="N3524" s="78">
        <v>40328</v>
      </c>
      <c r="O3524" s="78">
        <v>40347</v>
      </c>
      <c r="P3524" s="75">
        <v>327104</v>
      </c>
      <c r="Q3524" s="73" t="s">
        <v>25957</v>
      </c>
    </row>
    <row r="3525" spans="1:17" ht="60">
      <c r="A3525" s="72">
        <v>3524</v>
      </c>
      <c r="B3525" s="80" t="s">
        <v>29055</v>
      </c>
      <c r="C3525" s="72" t="s">
        <v>29074</v>
      </c>
      <c r="D3525" s="76" t="s">
        <v>29100</v>
      </c>
      <c r="E3525" s="73" t="s">
        <v>1220</v>
      </c>
      <c r="F3525" s="73" t="s">
        <v>890</v>
      </c>
      <c r="G3525" s="73" t="s">
        <v>1388</v>
      </c>
      <c r="H3525" s="74" t="s">
        <v>24172</v>
      </c>
      <c r="I3525" s="73" t="s">
        <v>12208</v>
      </c>
      <c r="J3525" s="73" t="s">
        <v>12209</v>
      </c>
      <c r="K3525" s="73" t="s">
        <v>15</v>
      </c>
      <c r="L3525" s="78">
        <v>40308</v>
      </c>
      <c r="M3525" s="78">
        <v>40310</v>
      </c>
      <c r="N3525" s="78">
        <v>40359</v>
      </c>
      <c r="O3525" s="78">
        <v>40351</v>
      </c>
      <c r="P3525" s="75">
        <v>422778.23</v>
      </c>
      <c r="Q3525" s="73" t="s">
        <v>23900</v>
      </c>
    </row>
    <row r="3526" spans="1:17" ht="60">
      <c r="A3526" s="72">
        <v>3525</v>
      </c>
      <c r="B3526" s="80" t="s">
        <v>29054</v>
      </c>
      <c r="C3526" s="72" t="s">
        <v>29073</v>
      </c>
      <c r="D3526" s="76" t="s">
        <v>29100</v>
      </c>
      <c r="E3526" s="73" t="s">
        <v>1220</v>
      </c>
      <c r="F3526" s="73" t="s">
        <v>1621</v>
      </c>
      <c r="G3526" s="73" t="s">
        <v>19</v>
      </c>
      <c r="H3526" s="74" t="s">
        <v>24172</v>
      </c>
      <c r="I3526" s="73" t="s">
        <v>12210</v>
      </c>
      <c r="J3526" s="73" t="s">
        <v>12211</v>
      </c>
      <c r="K3526" s="73" t="s">
        <v>126</v>
      </c>
      <c r="L3526" s="78">
        <v>40227</v>
      </c>
      <c r="M3526" s="78">
        <v>40227</v>
      </c>
      <c r="N3526" s="78">
        <v>40542</v>
      </c>
      <c r="O3526" s="78"/>
      <c r="P3526" s="75">
        <v>66520</v>
      </c>
      <c r="Q3526" s="73" t="s">
        <v>23433</v>
      </c>
    </row>
    <row r="3527" spans="1:17" ht="60">
      <c r="A3527" s="72">
        <v>3526</v>
      </c>
      <c r="B3527" s="80" t="s">
        <v>29055</v>
      </c>
      <c r="C3527" s="72" t="s">
        <v>29064</v>
      </c>
      <c r="D3527" s="76" t="s">
        <v>29100</v>
      </c>
      <c r="E3527" s="73" t="s">
        <v>1220</v>
      </c>
      <c r="F3527" s="73" t="s">
        <v>342</v>
      </c>
      <c r="G3527" s="73" t="s">
        <v>19</v>
      </c>
      <c r="H3527" s="74" t="s">
        <v>24082</v>
      </c>
      <c r="I3527" s="73" t="s">
        <v>12212</v>
      </c>
      <c r="J3527" s="73" t="s">
        <v>12213</v>
      </c>
      <c r="K3527" s="73" t="s">
        <v>15</v>
      </c>
      <c r="L3527" s="78">
        <v>39944</v>
      </c>
      <c r="M3527" s="78">
        <v>39959</v>
      </c>
      <c r="N3527" s="78">
        <v>40389</v>
      </c>
      <c r="O3527" s="78">
        <v>40522</v>
      </c>
      <c r="P3527" s="75">
        <v>6162844.79</v>
      </c>
      <c r="Q3527" s="73" t="s">
        <v>25716</v>
      </c>
    </row>
    <row r="3528" spans="1:17" ht="60">
      <c r="A3528" s="72">
        <v>3527</v>
      </c>
      <c r="B3528" s="80" t="s">
        <v>29054</v>
      </c>
      <c r="C3528" s="72" t="s">
        <v>29064</v>
      </c>
      <c r="D3528" s="76" t="s">
        <v>29100</v>
      </c>
      <c r="E3528" s="73" t="s">
        <v>1220</v>
      </c>
      <c r="F3528" s="73" t="s">
        <v>890</v>
      </c>
      <c r="G3528" s="73" t="s">
        <v>1388</v>
      </c>
      <c r="H3528" s="74" t="s">
        <v>24014</v>
      </c>
      <c r="I3528" s="73" t="s">
        <v>12214</v>
      </c>
      <c r="J3528" s="73" t="s">
        <v>12215</v>
      </c>
      <c r="K3528" s="73" t="s">
        <v>1740</v>
      </c>
      <c r="L3528" s="78">
        <v>39980</v>
      </c>
      <c r="M3528" s="78">
        <v>40098</v>
      </c>
      <c r="N3528" s="78">
        <v>40785</v>
      </c>
      <c r="O3528" s="78"/>
      <c r="P3528" s="75">
        <v>3755356.36</v>
      </c>
      <c r="Q3528" s="73" t="s">
        <v>23932</v>
      </c>
    </row>
    <row r="3529" spans="1:17" ht="60">
      <c r="A3529" s="72">
        <v>3528</v>
      </c>
      <c r="B3529" s="80" t="s">
        <v>29054</v>
      </c>
      <c r="C3529" s="72" t="s">
        <v>29066</v>
      </c>
      <c r="D3529" s="76" t="s">
        <v>29100</v>
      </c>
      <c r="E3529" s="73" t="s">
        <v>1220</v>
      </c>
      <c r="F3529" s="73" t="s">
        <v>57</v>
      </c>
      <c r="G3529" s="73" t="s">
        <v>19</v>
      </c>
      <c r="H3529" s="74" t="s">
        <v>24172</v>
      </c>
      <c r="I3529" s="73" t="s">
        <v>12216</v>
      </c>
      <c r="J3529" s="73" t="s">
        <v>12217</v>
      </c>
      <c r="K3529" s="73" t="s">
        <v>15</v>
      </c>
      <c r="L3529" s="78">
        <v>40238</v>
      </c>
      <c r="M3529" s="78">
        <v>40365</v>
      </c>
      <c r="N3529" s="78">
        <v>40389</v>
      </c>
      <c r="O3529" s="78"/>
      <c r="P3529" s="75">
        <v>340000</v>
      </c>
      <c r="Q3529" s="73" t="s">
        <v>23651</v>
      </c>
    </row>
    <row r="3530" spans="1:17" ht="60">
      <c r="A3530" s="72">
        <v>3529</v>
      </c>
      <c r="B3530" s="80" t="s">
        <v>29054</v>
      </c>
      <c r="C3530" s="72" t="s">
        <v>29073</v>
      </c>
      <c r="D3530" s="76" t="s">
        <v>29100</v>
      </c>
      <c r="E3530" s="73" t="s">
        <v>1220</v>
      </c>
      <c r="F3530" s="73" t="s">
        <v>76</v>
      </c>
      <c r="G3530" s="73" t="s">
        <v>19</v>
      </c>
      <c r="H3530" s="74" t="s">
        <v>24172</v>
      </c>
      <c r="I3530" s="73" t="s">
        <v>12218</v>
      </c>
      <c r="J3530" s="73" t="s">
        <v>12219</v>
      </c>
      <c r="K3530" s="73" t="s">
        <v>126</v>
      </c>
      <c r="L3530" s="78">
        <v>39983</v>
      </c>
      <c r="M3530" s="78">
        <v>39986</v>
      </c>
      <c r="N3530" s="78">
        <v>40298</v>
      </c>
      <c r="O3530" s="78"/>
      <c r="P3530" s="75">
        <v>47000</v>
      </c>
      <c r="Q3530" s="73" t="s">
        <v>23631</v>
      </c>
    </row>
    <row r="3531" spans="1:17" ht="60">
      <c r="A3531" s="72">
        <v>3530</v>
      </c>
      <c r="B3531" s="80" t="s">
        <v>29055</v>
      </c>
      <c r="C3531" s="72" t="s">
        <v>29066</v>
      </c>
      <c r="D3531" s="76" t="s">
        <v>29100</v>
      </c>
      <c r="E3531" s="73" t="s">
        <v>1220</v>
      </c>
      <c r="F3531" s="73" t="s">
        <v>76</v>
      </c>
      <c r="G3531" s="73" t="s">
        <v>19</v>
      </c>
      <c r="H3531" s="74" t="s">
        <v>24172</v>
      </c>
      <c r="I3531" s="73" t="s">
        <v>12220</v>
      </c>
      <c r="J3531" s="73" t="s">
        <v>12221</v>
      </c>
      <c r="K3531" s="73" t="s">
        <v>133</v>
      </c>
      <c r="L3531" s="78">
        <v>40287</v>
      </c>
      <c r="M3531" s="78">
        <v>40318</v>
      </c>
      <c r="N3531" s="78">
        <v>40451</v>
      </c>
      <c r="O3531" s="78">
        <v>40408</v>
      </c>
      <c r="P3531" s="75">
        <v>230366</v>
      </c>
      <c r="Q3531" s="73" t="s">
        <v>23433</v>
      </c>
    </row>
    <row r="3532" spans="1:17" ht="60">
      <c r="A3532" s="72">
        <v>3531</v>
      </c>
      <c r="B3532" s="80" t="s">
        <v>29055</v>
      </c>
      <c r="C3532" s="72" t="s">
        <v>29066</v>
      </c>
      <c r="D3532" s="76" t="s">
        <v>29100</v>
      </c>
      <c r="E3532" s="73" t="s">
        <v>1220</v>
      </c>
      <c r="F3532" s="73" t="s">
        <v>1627</v>
      </c>
      <c r="G3532" s="73" t="s">
        <v>19</v>
      </c>
      <c r="H3532" s="74" t="s">
        <v>24172</v>
      </c>
      <c r="I3532" s="73" t="s">
        <v>1628</v>
      </c>
      <c r="J3532" s="73" t="s">
        <v>1629</v>
      </c>
      <c r="K3532" s="73" t="s">
        <v>15</v>
      </c>
      <c r="L3532" s="78">
        <v>40289</v>
      </c>
      <c r="M3532" s="78">
        <v>40305</v>
      </c>
      <c r="N3532" s="78">
        <v>40328</v>
      </c>
      <c r="O3532" s="78">
        <v>40317</v>
      </c>
      <c r="P3532" s="75">
        <v>229556</v>
      </c>
      <c r="Q3532" s="73" t="s">
        <v>25958</v>
      </c>
    </row>
    <row r="3533" spans="1:17" ht="60">
      <c r="A3533" s="72">
        <v>3532</v>
      </c>
      <c r="B3533" s="80" t="s">
        <v>29055</v>
      </c>
      <c r="C3533" s="72" t="s">
        <v>29064</v>
      </c>
      <c r="D3533" s="76" t="s">
        <v>29100</v>
      </c>
      <c r="E3533" s="73" t="s">
        <v>1220</v>
      </c>
      <c r="F3533" s="73" t="s">
        <v>1352</v>
      </c>
      <c r="G3533" s="73" t="s">
        <v>19</v>
      </c>
      <c r="H3533" s="74" t="s">
        <v>18974</v>
      </c>
      <c r="I3533" s="73" t="s">
        <v>1630</v>
      </c>
      <c r="J3533" s="73" t="s">
        <v>1631</v>
      </c>
      <c r="K3533" s="73" t="s">
        <v>15</v>
      </c>
      <c r="L3533" s="78">
        <v>39954</v>
      </c>
      <c r="M3533" s="78">
        <v>39972</v>
      </c>
      <c r="N3533" s="78">
        <v>40116</v>
      </c>
      <c r="O3533" s="78">
        <v>40010</v>
      </c>
      <c r="P3533" s="75">
        <v>3681905.14</v>
      </c>
      <c r="Q3533" s="73" t="s">
        <v>24801</v>
      </c>
    </row>
    <row r="3534" spans="1:17" ht="60">
      <c r="A3534" s="72">
        <v>3533</v>
      </c>
      <c r="B3534" s="80" t="s">
        <v>29055</v>
      </c>
      <c r="C3534" s="72" t="s">
        <v>29064</v>
      </c>
      <c r="D3534" s="76" t="s">
        <v>29100</v>
      </c>
      <c r="E3534" s="73" t="s">
        <v>1220</v>
      </c>
      <c r="F3534" s="73" t="s">
        <v>1340</v>
      </c>
      <c r="G3534" s="73" t="s">
        <v>19</v>
      </c>
      <c r="H3534" s="74" t="s">
        <v>18974</v>
      </c>
      <c r="I3534" s="73" t="s">
        <v>1632</v>
      </c>
      <c r="J3534" s="73" t="s">
        <v>1633</v>
      </c>
      <c r="K3534" s="73" t="s">
        <v>15</v>
      </c>
      <c r="L3534" s="78">
        <v>39931</v>
      </c>
      <c r="M3534" s="78">
        <v>39950</v>
      </c>
      <c r="N3534" s="78">
        <v>40055</v>
      </c>
      <c r="O3534" s="78">
        <v>39965</v>
      </c>
      <c r="P3534" s="75">
        <v>1174180.1100000001</v>
      </c>
      <c r="Q3534" s="73" t="s">
        <v>25959</v>
      </c>
    </row>
    <row r="3535" spans="1:17" ht="60">
      <c r="A3535" s="72">
        <v>3534</v>
      </c>
      <c r="B3535" s="80" t="s">
        <v>29055</v>
      </c>
      <c r="C3535" s="72" t="s">
        <v>29064</v>
      </c>
      <c r="D3535" s="76" t="s">
        <v>29100</v>
      </c>
      <c r="E3535" s="73" t="s">
        <v>1220</v>
      </c>
      <c r="F3535" s="73" t="s">
        <v>1414</v>
      </c>
      <c r="G3535" s="73" t="s">
        <v>19</v>
      </c>
      <c r="H3535" s="74" t="s">
        <v>18974</v>
      </c>
      <c r="I3535" s="73" t="s">
        <v>1634</v>
      </c>
      <c r="J3535" s="73" t="s">
        <v>1635</v>
      </c>
      <c r="K3535" s="73" t="s">
        <v>15</v>
      </c>
      <c r="L3535" s="78">
        <v>39944</v>
      </c>
      <c r="M3535" s="78">
        <v>39979</v>
      </c>
      <c r="N3535" s="78">
        <v>40024</v>
      </c>
      <c r="O3535" s="78">
        <v>40010</v>
      </c>
      <c r="P3535" s="75">
        <v>1500910.6</v>
      </c>
      <c r="Q3535" s="73" t="s">
        <v>25852</v>
      </c>
    </row>
    <row r="3536" spans="1:17" ht="60">
      <c r="A3536" s="72">
        <v>3535</v>
      </c>
      <c r="B3536" s="80" t="s">
        <v>29054</v>
      </c>
      <c r="C3536" s="72" t="s">
        <v>29064</v>
      </c>
      <c r="D3536" s="76" t="s">
        <v>29100</v>
      </c>
      <c r="E3536" s="73" t="s">
        <v>1220</v>
      </c>
      <c r="F3536" s="73" t="s">
        <v>1249</v>
      </c>
      <c r="G3536" s="73" t="s">
        <v>1250</v>
      </c>
      <c r="H3536" s="74" t="s">
        <v>23448</v>
      </c>
      <c r="I3536" s="73" t="s">
        <v>12222</v>
      </c>
      <c r="J3536" s="73" t="s">
        <v>12223</v>
      </c>
      <c r="K3536" s="73" t="s">
        <v>15</v>
      </c>
      <c r="L3536" s="78">
        <v>40113</v>
      </c>
      <c r="M3536" s="78">
        <v>40273</v>
      </c>
      <c r="N3536" s="78">
        <v>40420</v>
      </c>
      <c r="O3536" s="78"/>
      <c r="P3536" s="75">
        <v>15821320</v>
      </c>
      <c r="Q3536" s="73" t="s">
        <v>25960</v>
      </c>
    </row>
    <row r="3537" spans="1:17" ht="60">
      <c r="A3537" s="72">
        <v>3536</v>
      </c>
      <c r="B3537" s="80" t="s">
        <v>29055</v>
      </c>
      <c r="C3537" s="72" t="s">
        <v>29066</v>
      </c>
      <c r="D3537" s="76" t="s">
        <v>29100</v>
      </c>
      <c r="E3537" s="73" t="s">
        <v>1220</v>
      </c>
      <c r="F3537" s="73" t="s">
        <v>130</v>
      </c>
      <c r="G3537" s="73" t="s">
        <v>19</v>
      </c>
      <c r="H3537" s="74" t="s">
        <v>24172</v>
      </c>
      <c r="I3537" s="73" t="s">
        <v>1636</v>
      </c>
      <c r="J3537" s="73" t="s">
        <v>1637</v>
      </c>
      <c r="K3537" s="73" t="s">
        <v>15</v>
      </c>
      <c r="L3537" s="78">
        <v>40238</v>
      </c>
      <c r="M3537" s="78">
        <v>40297</v>
      </c>
      <c r="N3537" s="78">
        <v>40389</v>
      </c>
      <c r="O3537" s="78">
        <v>40372</v>
      </c>
      <c r="P3537" s="75">
        <v>284790</v>
      </c>
      <c r="Q3537" s="73" t="s">
        <v>23929</v>
      </c>
    </row>
    <row r="3538" spans="1:17" ht="60">
      <c r="A3538" s="72">
        <v>3537</v>
      </c>
      <c r="B3538" s="80" t="s">
        <v>29055</v>
      </c>
      <c r="C3538" s="72" t="s">
        <v>29064</v>
      </c>
      <c r="D3538" s="76" t="s">
        <v>29100</v>
      </c>
      <c r="E3538" s="73" t="s">
        <v>1220</v>
      </c>
      <c r="F3538" s="73" t="s">
        <v>1638</v>
      </c>
      <c r="G3538" s="73" t="s">
        <v>19</v>
      </c>
      <c r="H3538" s="74" t="s">
        <v>24082</v>
      </c>
      <c r="I3538" s="73" t="s">
        <v>1639</v>
      </c>
      <c r="J3538" s="73" t="s">
        <v>1640</v>
      </c>
      <c r="K3538" s="73" t="s">
        <v>15</v>
      </c>
      <c r="L3538" s="78">
        <v>40247</v>
      </c>
      <c r="M3538" s="78">
        <v>40330</v>
      </c>
      <c r="N3538" s="78">
        <v>40359</v>
      </c>
      <c r="O3538" s="78">
        <v>40378</v>
      </c>
      <c r="P3538" s="75">
        <v>398631.93</v>
      </c>
      <c r="Q3538" s="73" t="s">
        <v>23825</v>
      </c>
    </row>
    <row r="3539" spans="1:17" ht="60">
      <c r="A3539" s="72">
        <v>3538</v>
      </c>
      <c r="B3539" s="80" t="s">
        <v>29055</v>
      </c>
      <c r="C3539" s="72" t="s">
        <v>29064</v>
      </c>
      <c r="D3539" s="76" t="s">
        <v>29100</v>
      </c>
      <c r="E3539" s="73" t="s">
        <v>1220</v>
      </c>
      <c r="F3539" s="73" t="s">
        <v>1582</v>
      </c>
      <c r="G3539" s="73" t="s">
        <v>19</v>
      </c>
      <c r="H3539" s="74" t="s">
        <v>24082</v>
      </c>
      <c r="I3539" s="73" t="s">
        <v>1641</v>
      </c>
      <c r="J3539" s="73" t="s">
        <v>1642</v>
      </c>
      <c r="K3539" s="73" t="s">
        <v>15</v>
      </c>
      <c r="L3539" s="78">
        <v>39939</v>
      </c>
      <c r="M3539" s="78">
        <v>39944</v>
      </c>
      <c r="N3539" s="78">
        <v>40055</v>
      </c>
      <c r="O3539" s="78">
        <v>39995</v>
      </c>
      <c r="P3539" s="75">
        <v>1083541.33</v>
      </c>
      <c r="Q3539" s="73" t="s">
        <v>25961</v>
      </c>
    </row>
    <row r="3540" spans="1:17" ht="60">
      <c r="A3540" s="72">
        <v>3539</v>
      </c>
      <c r="B3540" s="80" t="s">
        <v>29055</v>
      </c>
      <c r="C3540" s="72" t="s">
        <v>29064</v>
      </c>
      <c r="D3540" s="76" t="s">
        <v>29100</v>
      </c>
      <c r="E3540" s="73" t="s">
        <v>1220</v>
      </c>
      <c r="F3540" s="73" t="s">
        <v>1264</v>
      </c>
      <c r="G3540" s="73" t="s">
        <v>19</v>
      </c>
      <c r="H3540" s="74" t="s">
        <v>18974</v>
      </c>
      <c r="I3540" s="73" t="s">
        <v>1643</v>
      </c>
      <c r="J3540" s="73" t="s">
        <v>1644</v>
      </c>
      <c r="K3540" s="73" t="s">
        <v>15</v>
      </c>
      <c r="L3540" s="78">
        <v>39931</v>
      </c>
      <c r="M3540" s="78">
        <v>39938</v>
      </c>
      <c r="N3540" s="78">
        <v>40086</v>
      </c>
      <c r="O3540" s="78">
        <v>40025</v>
      </c>
      <c r="P3540" s="75">
        <v>1455187.96</v>
      </c>
      <c r="Q3540" s="73" t="s">
        <v>25962</v>
      </c>
    </row>
    <row r="3541" spans="1:17" ht="60">
      <c r="A3541" s="72">
        <v>3540</v>
      </c>
      <c r="B3541" s="80" t="s">
        <v>29055</v>
      </c>
      <c r="C3541" s="72" t="s">
        <v>29064</v>
      </c>
      <c r="D3541" s="76" t="s">
        <v>29100</v>
      </c>
      <c r="E3541" s="73" t="s">
        <v>1220</v>
      </c>
      <c r="F3541" s="73" t="s">
        <v>1312</v>
      </c>
      <c r="G3541" s="73" t="s">
        <v>19</v>
      </c>
      <c r="H3541" s="74" t="s">
        <v>24082</v>
      </c>
      <c r="I3541" s="73" t="s">
        <v>1645</v>
      </c>
      <c r="J3541" s="73" t="s">
        <v>1646</v>
      </c>
      <c r="K3541" s="73" t="s">
        <v>15</v>
      </c>
      <c r="L3541" s="78">
        <v>39931</v>
      </c>
      <c r="M3541" s="78">
        <v>39972</v>
      </c>
      <c r="N3541" s="78">
        <v>40116</v>
      </c>
      <c r="O3541" s="78">
        <v>40030</v>
      </c>
      <c r="P3541" s="75">
        <v>2099137.0299999998</v>
      </c>
      <c r="Q3541" s="73" t="s">
        <v>25963</v>
      </c>
    </row>
    <row r="3542" spans="1:17" ht="60">
      <c r="A3542" s="72">
        <v>3541</v>
      </c>
      <c r="B3542" s="80" t="s">
        <v>29055</v>
      </c>
      <c r="C3542" s="72" t="s">
        <v>29064</v>
      </c>
      <c r="D3542" s="76" t="s">
        <v>29100</v>
      </c>
      <c r="E3542" s="73" t="s">
        <v>1220</v>
      </c>
      <c r="F3542" s="73" t="s">
        <v>1264</v>
      </c>
      <c r="G3542" s="73" t="s">
        <v>1250</v>
      </c>
      <c r="H3542" s="74" t="s">
        <v>18974</v>
      </c>
      <c r="I3542" s="73" t="s">
        <v>1647</v>
      </c>
      <c r="J3542" s="73" t="s">
        <v>1648</v>
      </c>
      <c r="K3542" s="73" t="s">
        <v>15</v>
      </c>
      <c r="L3542" s="78">
        <v>40102</v>
      </c>
      <c r="M3542" s="78">
        <v>40280</v>
      </c>
      <c r="N3542" s="78">
        <v>40359</v>
      </c>
      <c r="O3542" s="78">
        <v>40347</v>
      </c>
      <c r="P3542" s="75">
        <v>1035891.09</v>
      </c>
      <c r="Q3542" s="73" t="s">
        <v>23584</v>
      </c>
    </row>
    <row r="3543" spans="1:17" ht="60">
      <c r="A3543" s="72">
        <v>3542</v>
      </c>
      <c r="B3543" s="80" t="s">
        <v>29055</v>
      </c>
      <c r="C3543" s="72" t="s">
        <v>29064</v>
      </c>
      <c r="D3543" s="76" t="s">
        <v>29100</v>
      </c>
      <c r="E3543" s="73" t="s">
        <v>1220</v>
      </c>
      <c r="F3543" s="73" t="s">
        <v>1414</v>
      </c>
      <c r="G3543" s="73" t="s">
        <v>19</v>
      </c>
      <c r="H3543" s="74" t="s">
        <v>18974</v>
      </c>
      <c r="I3543" s="73" t="s">
        <v>1649</v>
      </c>
      <c r="J3543" s="73" t="s">
        <v>1650</v>
      </c>
      <c r="K3543" s="73" t="s">
        <v>15</v>
      </c>
      <c r="L3543" s="78">
        <v>39931</v>
      </c>
      <c r="M3543" s="78">
        <v>39977</v>
      </c>
      <c r="N3543" s="78">
        <v>40116</v>
      </c>
      <c r="O3543" s="78">
        <v>40095</v>
      </c>
      <c r="P3543" s="75">
        <v>1812639.8</v>
      </c>
      <c r="Q3543" s="73" t="s">
        <v>25852</v>
      </c>
    </row>
    <row r="3544" spans="1:17" ht="60">
      <c r="A3544" s="72">
        <v>3543</v>
      </c>
      <c r="B3544" s="80" t="s">
        <v>29055</v>
      </c>
      <c r="C3544" s="72" t="s">
        <v>29064</v>
      </c>
      <c r="D3544" s="76" t="s">
        <v>29100</v>
      </c>
      <c r="E3544" s="73" t="s">
        <v>1220</v>
      </c>
      <c r="F3544" s="73" t="s">
        <v>1264</v>
      </c>
      <c r="G3544" s="73" t="s">
        <v>1250</v>
      </c>
      <c r="H3544" s="74" t="s">
        <v>18974</v>
      </c>
      <c r="I3544" s="73" t="s">
        <v>1651</v>
      </c>
      <c r="J3544" s="73" t="s">
        <v>1652</v>
      </c>
      <c r="K3544" s="73" t="s">
        <v>15</v>
      </c>
      <c r="L3544" s="78">
        <v>39931</v>
      </c>
      <c r="M3544" s="78">
        <v>39973</v>
      </c>
      <c r="N3544" s="78">
        <v>40055</v>
      </c>
      <c r="O3544" s="78">
        <v>40132</v>
      </c>
      <c r="P3544" s="75">
        <v>284272.44</v>
      </c>
      <c r="Q3544" s="73" t="s">
        <v>23433</v>
      </c>
    </row>
    <row r="3545" spans="1:17" ht="60">
      <c r="A3545" s="72">
        <v>3544</v>
      </c>
      <c r="B3545" s="80" t="s">
        <v>29055</v>
      </c>
      <c r="C3545" s="72" t="s">
        <v>29064</v>
      </c>
      <c r="D3545" s="76" t="s">
        <v>29100</v>
      </c>
      <c r="E3545" s="73" t="s">
        <v>1220</v>
      </c>
      <c r="F3545" s="73" t="s">
        <v>1264</v>
      </c>
      <c r="G3545" s="73" t="s">
        <v>1250</v>
      </c>
      <c r="H3545" s="74" t="s">
        <v>23473</v>
      </c>
      <c r="I3545" s="73" t="s">
        <v>12224</v>
      </c>
      <c r="J3545" s="73" t="s">
        <v>12225</v>
      </c>
      <c r="K3545" s="73" t="s">
        <v>15</v>
      </c>
      <c r="L3545" s="78">
        <v>40109</v>
      </c>
      <c r="M3545" s="78">
        <v>40351</v>
      </c>
      <c r="N3545" s="78">
        <v>40389</v>
      </c>
      <c r="O3545" s="78">
        <v>40421</v>
      </c>
      <c r="P3545" s="75">
        <v>1739465.28</v>
      </c>
      <c r="Q3545" s="73" t="s">
        <v>25610</v>
      </c>
    </row>
    <row r="3546" spans="1:17" ht="60">
      <c r="A3546" s="72">
        <v>3545</v>
      </c>
      <c r="B3546" s="80" t="s">
        <v>29055</v>
      </c>
      <c r="C3546" s="72" t="s">
        <v>29066</v>
      </c>
      <c r="D3546" s="76" t="s">
        <v>29100</v>
      </c>
      <c r="E3546" s="73" t="s">
        <v>1220</v>
      </c>
      <c r="F3546" s="73" t="s">
        <v>1653</v>
      </c>
      <c r="G3546" s="73" t="s">
        <v>19</v>
      </c>
      <c r="H3546" s="74" t="s">
        <v>24014</v>
      </c>
      <c r="I3546" s="73" t="s">
        <v>1654</v>
      </c>
      <c r="J3546" s="73" t="s">
        <v>1655</v>
      </c>
      <c r="K3546" s="73" t="s">
        <v>15</v>
      </c>
      <c r="L3546" s="78">
        <v>40231</v>
      </c>
      <c r="M3546" s="78">
        <v>40299</v>
      </c>
      <c r="N3546" s="78">
        <v>40328</v>
      </c>
      <c r="O3546" s="78">
        <v>40343</v>
      </c>
      <c r="P3546" s="75">
        <v>249928</v>
      </c>
      <c r="Q3546" s="73" t="s">
        <v>23541</v>
      </c>
    </row>
    <row r="3547" spans="1:17" ht="60">
      <c r="A3547" s="72">
        <v>3546</v>
      </c>
      <c r="B3547" s="80" t="s">
        <v>29054</v>
      </c>
      <c r="C3547" s="72" t="s">
        <v>29064</v>
      </c>
      <c r="D3547" s="76" t="s">
        <v>29100</v>
      </c>
      <c r="E3547" s="73" t="s">
        <v>1220</v>
      </c>
      <c r="F3547" s="73" t="s">
        <v>1022</v>
      </c>
      <c r="G3547" s="73" t="s">
        <v>1250</v>
      </c>
      <c r="H3547" s="74" t="s">
        <v>23794</v>
      </c>
      <c r="I3547" s="73" t="s">
        <v>12226</v>
      </c>
      <c r="J3547" s="73" t="s">
        <v>12227</v>
      </c>
      <c r="K3547" s="73" t="s">
        <v>15</v>
      </c>
      <c r="L3547" s="78">
        <v>40049</v>
      </c>
      <c r="M3547" s="78">
        <v>40064</v>
      </c>
      <c r="N3547" s="78">
        <v>40693</v>
      </c>
      <c r="O3547" s="78"/>
      <c r="P3547" s="75">
        <v>14333988.5</v>
      </c>
      <c r="Q3547" s="73" t="s">
        <v>25965</v>
      </c>
    </row>
    <row r="3548" spans="1:17" ht="60">
      <c r="A3548" s="72">
        <v>3547</v>
      </c>
      <c r="B3548" s="80" t="s">
        <v>29054</v>
      </c>
      <c r="C3548" s="72" t="s">
        <v>29064</v>
      </c>
      <c r="D3548" s="76" t="s">
        <v>29100</v>
      </c>
      <c r="E3548" s="73" t="s">
        <v>1220</v>
      </c>
      <c r="F3548" s="73" t="s">
        <v>85</v>
      </c>
      <c r="G3548" s="73" t="s">
        <v>19</v>
      </c>
      <c r="H3548" s="74" t="s">
        <v>24014</v>
      </c>
      <c r="I3548" s="73" t="s">
        <v>12228</v>
      </c>
      <c r="J3548" s="73" t="s">
        <v>12229</v>
      </c>
      <c r="K3548" s="73" t="s">
        <v>133</v>
      </c>
      <c r="L3548" s="78">
        <v>40233</v>
      </c>
      <c r="M3548" s="78">
        <v>40301</v>
      </c>
      <c r="N3548" s="78">
        <v>40512</v>
      </c>
      <c r="O3548" s="78"/>
      <c r="P3548" s="75">
        <v>730800.14</v>
      </c>
      <c r="Q3548" s="73" t="s">
        <v>23975</v>
      </c>
    </row>
    <row r="3549" spans="1:17" ht="60">
      <c r="A3549" s="72">
        <v>3548</v>
      </c>
      <c r="B3549" s="80" t="s">
        <v>29054</v>
      </c>
      <c r="C3549" s="72" t="s">
        <v>29064</v>
      </c>
      <c r="D3549" s="76" t="s">
        <v>29100</v>
      </c>
      <c r="E3549" s="73" t="s">
        <v>1220</v>
      </c>
      <c r="F3549" s="73" t="s">
        <v>1267</v>
      </c>
      <c r="G3549" s="73" t="s">
        <v>1250</v>
      </c>
      <c r="H3549" s="74" t="s">
        <v>23489</v>
      </c>
      <c r="I3549" s="73" t="s">
        <v>12230</v>
      </c>
      <c r="J3549" s="73" t="s">
        <v>12231</v>
      </c>
      <c r="K3549" s="73" t="s">
        <v>15</v>
      </c>
      <c r="L3549" s="78">
        <v>39933</v>
      </c>
      <c r="M3549" s="78">
        <v>39951</v>
      </c>
      <c r="N3549" s="78">
        <v>40055</v>
      </c>
      <c r="O3549" s="78"/>
      <c r="P3549" s="75">
        <v>460059.01</v>
      </c>
      <c r="Q3549" s="73" t="s">
        <v>25322</v>
      </c>
    </row>
    <row r="3550" spans="1:17" ht="60">
      <c r="A3550" s="72">
        <v>3549</v>
      </c>
      <c r="B3550" s="80" t="s">
        <v>29055</v>
      </c>
      <c r="C3550" s="72" t="s">
        <v>29064</v>
      </c>
      <c r="D3550" s="76" t="s">
        <v>29100</v>
      </c>
      <c r="E3550" s="73" t="s">
        <v>1220</v>
      </c>
      <c r="F3550" s="73" t="s">
        <v>345</v>
      </c>
      <c r="G3550" s="73" t="s">
        <v>19</v>
      </c>
      <c r="H3550" s="74" t="s">
        <v>24082</v>
      </c>
      <c r="I3550" s="73" t="s">
        <v>12232</v>
      </c>
      <c r="J3550" s="73" t="s">
        <v>12233</v>
      </c>
      <c r="K3550" s="73" t="s">
        <v>133</v>
      </c>
      <c r="L3550" s="78">
        <v>40157</v>
      </c>
      <c r="M3550" s="78">
        <v>40196</v>
      </c>
      <c r="N3550" s="78">
        <v>40512</v>
      </c>
      <c r="O3550" s="78">
        <v>40522</v>
      </c>
      <c r="P3550" s="75">
        <v>785603.3</v>
      </c>
      <c r="Q3550" s="73" t="s">
        <v>23870</v>
      </c>
    </row>
    <row r="3551" spans="1:17" ht="60">
      <c r="A3551" s="72">
        <v>3550</v>
      </c>
      <c r="B3551" s="80" t="s">
        <v>29055</v>
      </c>
      <c r="C3551" s="72" t="s">
        <v>29064</v>
      </c>
      <c r="D3551" s="76" t="s">
        <v>29100</v>
      </c>
      <c r="E3551" s="73" t="s">
        <v>1220</v>
      </c>
      <c r="F3551" s="73" t="s">
        <v>1221</v>
      </c>
      <c r="G3551" s="73" t="s">
        <v>19</v>
      </c>
      <c r="H3551" s="74" t="s">
        <v>23473</v>
      </c>
      <c r="I3551" s="73" t="s">
        <v>1656</v>
      </c>
      <c r="J3551" s="73" t="s">
        <v>1657</v>
      </c>
      <c r="K3551" s="73" t="s">
        <v>15</v>
      </c>
      <c r="L3551" s="78">
        <v>39944</v>
      </c>
      <c r="M3551" s="78">
        <v>39959</v>
      </c>
      <c r="N3551" s="78">
        <v>40116</v>
      </c>
      <c r="O3551" s="78">
        <v>40095</v>
      </c>
      <c r="P3551" s="75">
        <v>3890483.19</v>
      </c>
      <c r="Q3551" s="73" t="s">
        <v>25966</v>
      </c>
    </row>
    <row r="3552" spans="1:17" ht="60">
      <c r="A3552" s="72">
        <v>3551</v>
      </c>
      <c r="B3552" s="80" t="s">
        <v>29055</v>
      </c>
      <c r="C3552" s="72" t="s">
        <v>29064</v>
      </c>
      <c r="D3552" s="76" t="s">
        <v>29100</v>
      </c>
      <c r="E3552" s="73" t="s">
        <v>1220</v>
      </c>
      <c r="F3552" s="73" t="s">
        <v>1658</v>
      </c>
      <c r="G3552" s="73" t="s">
        <v>19</v>
      </c>
      <c r="H3552" s="74" t="s">
        <v>24172</v>
      </c>
      <c r="I3552" s="73" t="s">
        <v>1659</v>
      </c>
      <c r="J3552" s="73" t="s">
        <v>1660</v>
      </c>
      <c r="K3552" s="73" t="s">
        <v>15</v>
      </c>
      <c r="L3552" s="78">
        <v>39966</v>
      </c>
      <c r="M3552" s="78">
        <v>39989</v>
      </c>
      <c r="N3552" s="78">
        <v>40055</v>
      </c>
      <c r="O3552" s="78">
        <v>40051</v>
      </c>
      <c r="P3552" s="75">
        <v>1557257.01</v>
      </c>
      <c r="Q3552" s="73" t="s">
        <v>25967</v>
      </c>
    </row>
    <row r="3553" spans="1:17" ht="60">
      <c r="A3553" s="72">
        <v>3552</v>
      </c>
      <c r="B3553" s="80" t="s">
        <v>29055</v>
      </c>
      <c r="C3553" s="72" t="s">
        <v>29073</v>
      </c>
      <c r="D3553" s="76" t="s">
        <v>29100</v>
      </c>
      <c r="E3553" s="73" t="s">
        <v>1220</v>
      </c>
      <c r="F3553" s="73" t="s">
        <v>345</v>
      </c>
      <c r="G3553" s="73" t="s">
        <v>19</v>
      </c>
      <c r="H3553" s="74" t="s">
        <v>24082</v>
      </c>
      <c r="I3553" s="73" t="s">
        <v>1661</v>
      </c>
      <c r="J3553" s="73" t="s">
        <v>1662</v>
      </c>
      <c r="K3553" s="73" t="s">
        <v>15</v>
      </c>
      <c r="L3553" s="78">
        <v>40065</v>
      </c>
      <c r="M3553" s="78">
        <v>40094</v>
      </c>
      <c r="N3553" s="78">
        <v>40116</v>
      </c>
      <c r="O3553" s="78">
        <v>40126</v>
      </c>
      <c r="P3553" s="75">
        <v>234834.84</v>
      </c>
      <c r="Q3553" s="73" t="s">
        <v>23443</v>
      </c>
    </row>
    <row r="3554" spans="1:17" ht="60">
      <c r="A3554" s="72">
        <v>3553</v>
      </c>
      <c r="B3554" s="80" t="s">
        <v>29055</v>
      </c>
      <c r="C3554" s="72" t="s">
        <v>29066</v>
      </c>
      <c r="D3554" s="76" t="s">
        <v>29100</v>
      </c>
      <c r="E3554" s="73" t="s">
        <v>1220</v>
      </c>
      <c r="F3554" s="73" t="s">
        <v>345</v>
      </c>
      <c r="G3554" s="73" t="s">
        <v>19</v>
      </c>
      <c r="H3554" s="74" t="s">
        <v>24082</v>
      </c>
      <c r="I3554" s="73" t="s">
        <v>1663</v>
      </c>
      <c r="J3554" s="73" t="s">
        <v>1664</v>
      </c>
      <c r="K3554" s="73" t="s">
        <v>15</v>
      </c>
      <c r="L3554" s="78">
        <v>40157</v>
      </c>
      <c r="M3554" s="78">
        <v>40162</v>
      </c>
      <c r="N3554" s="78">
        <v>40328</v>
      </c>
      <c r="O3554" s="78">
        <v>40204</v>
      </c>
      <c r="P3554" s="75">
        <v>66757</v>
      </c>
      <c r="Q3554" s="73" t="s">
        <v>23744</v>
      </c>
    </row>
    <row r="3555" spans="1:17" ht="60">
      <c r="A3555" s="72">
        <v>3554</v>
      </c>
      <c r="B3555" s="80" t="s">
        <v>29055</v>
      </c>
      <c r="C3555" s="72" t="s">
        <v>29073</v>
      </c>
      <c r="D3555" s="76" t="s">
        <v>29100</v>
      </c>
      <c r="E3555" s="73" t="s">
        <v>1220</v>
      </c>
      <c r="F3555" s="73" t="s">
        <v>1665</v>
      </c>
      <c r="G3555" s="73" t="s">
        <v>19</v>
      </c>
      <c r="H3555" s="74" t="s">
        <v>24172</v>
      </c>
      <c r="I3555" s="73" t="s">
        <v>1666</v>
      </c>
      <c r="J3555" s="73" t="s">
        <v>1667</v>
      </c>
      <c r="K3555" s="73" t="s">
        <v>15</v>
      </c>
      <c r="L3555" s="78">
        <v>40024</v>
      </c>
      <c r="M3555" s="78">
        <v>40126</v>
      </c>
      <c r="N3555" s="78">
        <v>40116</v>
      </c>
      <c r="O3555" s="78">
        <v>40169</v>
      </c>
      <c r="P3555" s="75">
        <v>190041</v>
      </c>
      <c r="Q3555" s="73" t="s">
        <v>25112</v>
      </c>
    </row>
    <row r="3556" spans="1:17" ht="60">
      <c r="A3556" s="72">
        <v>3555</v>
      </c>
      <c r="B3556" s="80" t="s">
        <v>29054</v>
      </c>
      <c r="C3556" s="72" t="s">
        <v>29066</v>
      </c>
      <c r="D3556" s="76" t="s">
        <v>29100</v>
      </c>
      <c r="E3556" s="73" t="s">
        <v>1220</v>
      </c>
      <c r="F3556" s="73" t="s">
        <v>4002</v>
      </c>
      <c r="G3556" s="73" t="s">
        <v>19</v>
      </c>
      <c r="H3556" s="74" t="s">
        <v>24172</v>
      </c>
      <c r="I3556" s="73" t="s">
        <v>12234</v>
      </c>
      <c r="J3556" s="73" t="s">
        <v>12235</v>
      </c>
      <c r="K3556" s="73" t="s">
        <v>15</v>
      </c>
      <c r="L3556" s="78">
        <v>40164</v>
      </c>
      <c r="M3556" s="78">
        <v>40301</v>
      </c>
      <c r="N3556" s="78">
        <v>40389</v>
      </c>
      <c r="O3556" s="78"/>
      <c r="P3556" s="75">
        <v>286154</v>
      </c>
      <c r="Q3556" s="73" t="s">
        <v>25968</v>
      </c>
    </row>
    <row r="3557" spans="1:17" ht="60">
      <c r="A3557" s="72">
        <v>3556</v>
      </c>
      <c r="B3557" s="80" t="s">
        <v>29054</v>
      </c>
      <c r="C3557" s="72" t="s">
        <v>29064</v>
      </c>
      <c r="D3557" s="76" t="s">
        <v>29100</v>
      </c>
      <c r="E3557" s="73" t="s">
        <v>1220</v>
      </c>
      <c r="F3557" s="73" t="s">
        <v>1249</v>
      </c>
      <c r="G3557" s="73" t="s">
        <v>1250</v>
      </c>
      <c r="H3557" s="74" t="s">
        <v>23430</v>
      </c>
      <c r="I3557" s="73" t="s">
        <v>12236</v>
      </c>
      <c r="J3557" s="73" t="s">
        <v>12237</v>
      </c>
      <c r="K3557" s="73" t="s">
        <v>201</v>
      </c>
      <c r="L3557" s="78">
        <v>39926</v>
      </c>
      <c r="M3557" s="78">
        <v>39972</v>
      </c>
      <c r="N3557" s="78">
        <v>40451</v>
      </c>
      <c r="O3557" s="78"/>
      <c r="P3557" s="75">
        <v>2925184.16</v>
      </c>
      <c r="Q3557" s="73" t="s">
        <v>23433</v>
      </c>
    </row>
    <row r="3558" spans="1:17" ht="75">
      <c r="A3558" s="72">
        <v>3557</v>
      </c>
      <c r="B3558" s="80" t="s">
        <v>29054</v>
      </c>
      <c r="C3558" s="72" t="s">
        <v>29064</v>
      </c>
      <c r="D3558" s="76" t="s">
        <v>29100</v>
      </c>
      <c r="E3558" s="73" t="s">
        <v>1220</v>
      </c>
      <c r="F3558" s="73" t="s">
        <v>1249</v>
      </c>
      <c r="G3558" s="73" t="s">
        <v>1250</v>
      </c>
      <c r="H3558" s="74" t="s">
        <v>23430</v>
      </c>
      <c r="I3558" s="73" t="s">
        <v>8159</v>
      </c>
      <c r="J3558" s="73" t="s">
        <v>12238</v>
      </c>
      <c r="K3558" s="73" t="s">
        <v>201</v>
      </c>
      <c r="L3558" s="78">
        <v>39931</v>
      </c>
      <c r="M3558" s="78">
        <v>39951</v>
      </c>
      <c r="N3558" s="78">
        <v>40147</v>
      </c>
      <c r="O3558" s="78"/>
      <c r="P3558" s="75">
        <v>2788874.83</v>
      </c>
      <c r="Q3558" s="73" t="s">
        <v>23433</v>
      </c>
    </row>
    <row r="3559" spans="1:17" ht="60">
      <c r="A3559" s="72">
        <v>3558</v>
      </c>
      <c r="B3559" s="80" t="s">
        <v>29055</v>
      </c>
      <c r="C3559" s="72" t="s">
        <v>29073</v>
      </c>
      <c r="D3559" s="76" t="s">
        <v>29100</v>
      </c>
      <c r="E3559" s="73" t="s">
        <v>1220</v>
      </c>
      <c r="F3559" s="73" t="s">
        <v>69</v>
      </c>
      <c r="G3559" s="73" t="s">
        <v>19</v>
      </c>
      <c r="H3559" s="74" t="s">
        <v>24014</v>
      </c>
      <c r="I3559" s="73" t="s">
        <v>1668</v>
      </c>
      <c r="J3559" s="73" t="s">
        <v>1669</v>
      </c>
      <c r="K3559" s="73" t="s">
        <v>15</v>
      </c>
      <c r="L3559" s="78">
        <v>40024</v>
      </c>
      <c r="M3559" s="78">
        <v>40052</v>
      </c>
      <c r="N3559" s="78">
        <v>40116</v>
      </c>
      <c r="O3559" s="78">
        <v>40106</v>
      </c>
      <c r="P3559" s="75">
        <v>382828</v>
      </c>
      <c r="Q3559" s="73" t="s">
        <v>23604</v>
      </c>
    </row>
    <row r="3560" spans="1:17" ht="60">
      <c r="A3560" s="72">
        <v>3559</v>
      </c>
      <c r="B3560" s="80" t="s">
        <v>29055</v>
      </c>
      <c r="C3560" s="72" t="s">
        <v>29066</v>
      </c>
      <c r="D3560" s="76" t="s">
        <v>29100</v>
      </c>
      <c r="E3560" s="73" t="s">
        <v>1220</v>
      </c>
      <c r="F3560" s="73" t="s">
        <v>1658</v>
      </c>
      <c r="G3560" s="73" t="s">
        <v>19</v>
      </c>
      <c r="H3560" s="74" t="s">
        <v>24172</v>
      </c>
      <c r="I3560" s="73" t="s">
        <v>25969</v>
      </c>
      <c r="J3560" s="73" t="s">
        <v>25970</v>
      </c>
      <c r="K3560" s="73" t="s">
        <v>15</v>
      </c>
      <c r="L3560" s="78">
        <v>40395</v>
      </c>
      <c r="M3560" s="78">
        <v>40400</v>
      </c>
      <c r="N3560" s="78">
        <v>40359</v>
      </c>
      <c r="O3560" s="78">
        <v>40417</v>
      </c>
      <c r="P3560" s="75">
        <v>237061</v>
      </c>
      <c r="Q3560" s="73" t="s">
        <v>23628</v>
      </c>
    </row>
    <row r="3561" spans="1:17" ht="60">
      <c r="A3561" s="72">
        <v>3560</v>
      </c>
      <c r="B3561" s="80" t="s">
        <v>29055</v>
      </c>
      <c r="C3561" s="72" t="s">
        <v>29066</v>
      </c>
      <c r="D3561" s="76" t="s">
        <v>29100</v>
      </c>
      <c r="E3561" s="73" t="s">
        <v>1220</v>
      </c>
      <c r="F3561" s="73" t="s">
        <v>902</v>
      </c>
      <c r="G3561" s="73" t="s">
        <v>19</v>
      </c>
      <c r="H3561" s="74" t="s">
        <v>24014</v>
      </c>
      <c r="I3561" s="73" t="s">
        <v>12239</v>
      </c>
      <c r="J3561" s="73" t="s">
        <v>12240</v>
      </c>
      <c r="K3561" s="73" t="s">
        <v>15</v>
      </c>
      <c r="L3561" s="78">
        <v>40280</v>
      </c>
      <c r="M3561" s="78">
        <v>40309</v>
      </c>
      <c r="N3561" s="78">
        <v>40359</v>
      </c>
      <c r="O3561" s="78">
        <v>40500</v>
      </c>
      <c r="P3561" s="75">
        <v>106915</v>
      </c>
      <c r="Q3561" s="73" t="s">
        <v>25971</v>
      </c>
    </row>
    <row r="3562" spans="1:17" ht="60">
      <c r="A3562" s="72">
        <v>3561</v>
      </c>
      <c r="B3562" s="80" t="s">
        <v>29055</v>
      </c>
      <c r="C3562" s="72" t="s">
        <v>29073</v>
      </c>
      <c r="D3562" s="76" t="s">
        <v>29100</v>
      </c>
      <c r="E3562" s="73" t="s">
        <v>1220</v>
      </c>
      <c r="F3562" s="73" t="s">
        <v>1670</v>
      </c>
      <c r="G3562" s="73" t="s">
        <v>19</v>
      </c>
      <c r="H3562" s="74" t="s">
        <v>24172</v>
      </c>
      <c r="I3562" s="73" t="s">
        <v>1671</v>
      </c>
      <c r="J3562" s="73" t="s">
        <v>1672</v>
      </c>
      <c r="K3562" s="73" t="s">
        <v>15</v>
      </c>
      <c r="L3562" s="78">
        <v>40066</v>
      </c>
      <c r="M3562" s="78">
        <v>40091</v>
      </c>
      <c r="N3562" s="78">
        <v>40116</v>
      </c>
      <c r="O3562" s="78">
        <v>40121</v>
      </c>
      <c r="P3562" s="75">
        <v>176112</v>
      </c>
      <c r="Q3562" s="73" t="s">
        <v>23616</v>
      </c>
    </row>
    <row r="3563" spans="1:17" ht="60">
      <c r="A3563" s="72">
        <v>3562</v>
      </c>
      <c r="B3563" s="80" t="s">
        <v>29056</v>
      </c>
      <c r="C3563" s="72" t="s">
        <v>29066</v>
      </c>
      <c r="D3563" s="76" t="s">
        <v>29100</v>
      </c>
      <c r="E3563" s="73" t="s">
        <v>1220</v>
      </c>
      <c r="F3563" s="73" t="s">
        <v>4909</v>
      </c>
      <c r="G3563" s="73" t="s">
        <v>19</v>
      </c>
      <c r="H3563" s="74" t="s">
        <v>24172</v>
      </c>
      <c r="I3563" s="73" t="s">
        <v>30321</v>
      </c>
      <c r="J3563" s="73" t="s">
        <v>30712</v>
      </c>
      <c r="K3563" s="73" t="s">
        <v>15</v>
      </c>
      <c r="L3563" s="78"/>
      <c r="M3563" s="78"/>
      <c r="N3563" s="78">
        <v>40724</v>
      </c>
      <c r="O3563" s="78"/>
      <c r="P3563" s="75">
        <v>126711</v>
      </c>
      <c r="Q3563" s="73" t="s">
        <v>23891</v>
      </c>
    </row>
    <row r="3564" spans="1:17" ht="75">
      <c r="A3564" s="72">
        <v>3563</v>
      </c>
      <c r="B3564" s="80" t="s">
        <v>29055</v>
      </c>
      <c r="C3564" s="72" t="s">
        <v>29064</v>
      </c>
      <c r="D3564" s="76" t="s">
        <v>29100</v>
      </c>
      <c r="E3564" s="73" t="s">
        <v>1220</v>
      </c>
      <c r="F3564" s="73" t="s">
        <v>1249</v>
      </c>
      <c r="G3564" s="73" t="s">
        <v>1250</v>
      </c>
      <c r="H3564" s="74" t="s">
        <v>23432</v>
      </c>
      <c r="I3564" s="73" t="s">
        <v>12241</v>
      </c>
      <c r="J3564" s="73" t="s">
        <v>12242</v>
      </c>
      <c r="K3564" s="73" t="s">
        <v>15</v>
      </c>
      <c r="L3564" s="78">
        <v>39940</v>
      </c>
      <c r="M3564" s="78">
        <v>39951</v>
      </c>
      <c r="N3564" s="78">
        <v>40420</v>
      </c>
      <c r="O3564" s="78">
        <v>40443</v>
      </c>
      <c r="P3564" s="75">
        <v>14472368.300000001</v>
      </c>
      <c r="Q3564" s="73" t="s">
        <v>23943</v>
      </c>
    </row>
    <row r="3565" spans="1:17" ht="75">
      <c r="A3565" s="72">
        <v>3564</v>
      </c>
      <c r="B3565" s="80" t="s">
        <v>29055</v>
      </c>
      <c r="C3565" s="72" t="s">
        <v>29064</v>
      </c>
      <c r="D3565" s="76" t="s">
        <v>29100</v>
      </c>
      <c r="E3565" s="73" t="s">
        <v>1220</v>
      </c>
      <c r="F3565" s="73" t="s">
        <v>1249</v>
      </c>
      <c r="G3565" s="73" t="s">
        <v>1250</v>
      </c>
      <c r="H3565" s="74" t="s">
        <v>23432</v>
      </c>
      <c r="I3565" s="73" t="s">
        <v>12243</v>
      </c>
      <c r="J3565" s="73" t="s">
        <v>12244</v>
      </c>
      <c r="K3565" s="73" t="s">
        <v>15</v>
      </c>
      <c r="L3565" s="78">
        <v>39932</v>
      </c>
      <c r="M3565" s="78">
        <v>39944</v>
      </c>
      <c r="N3565" s="78">
        <v>40328</v>
      </c>
      <c r="O3565" s="78">
        <v>40443</v>
      </c>
      <c r="P3565" s="75">
        <v>12817333.939999999</v>
      </c>
      <c r="Q3565" s="73" t="s">
        <v>25720</v>
      </c>
    </row>
    <row r="3566" spans="1:17" ht="60">
      <c r="A3566" s="72">
        <v>3565</v>
      </c>
      <c r="B3566" s="80" t="s">
        <v>29055</v>
      </c>
      <c r="C3566" s="72" t="s">
        <v>29073</v>
      </c>
      <c r="D3566" s="76" t="s">
        <v>29100</v>
      </c>
      <c r="E3566" s="73" t="s">
        <v>1220</v>
      </c>
      <c r="F3566" s="73" t="s">
        <v>1673</v>
      </c>
      <c r="G3566" s="73" t="s">
        <v>19</v>
      </c>
      <c r="H3566" s="74" t="s">
        <v>24014</v>
      </c>
      <c r="I3566" s="73" t="s">
        <v>1674</v>
      </c>
      <c r="J3566" s="73" t="s">
        <v>1675</v>
      </c>
      <c r="K3566" s="73" t="s">
        <v>15</v>
      </c>
      <c r="L3566" s="78">
        <v>40024</v>
      </c>
      <c r="M3566" s="78">
        <v>40065</v>
      </c>
      <c r="N3566" s="78">
        <v>40116</v>
      </c>
      <c r="O3566" s="78">
        <v>40106</v>
      </c>
      <c r="P3566" s="75">
        <v>184896</v>
      </c>
      <c r="Q3566" s="73" t="s">
        <v>23781</v>
      </c>
    </row>
    <row r="3567" spans="1:17" ht="60">
      <c r="A3567" s="72">
        <v>3566</v>
      </c>
      <c r="B3567" s="80" t="s">
        <v>29055</v>
      </c>
      <c r="C3567" s="72" t="s">
        <v>29073</v>
      </c>
      <c r="D3567" s="76" t="s">
        <v>29100</v>
      </c>
      <c r="E3567" s="73" t="s">
        <v>1220</v>
      </c>
      <c r="F3567" s="73" t="s">
        <v>1221</v>
      </c>
      <c r="G3567" s="73" t="s">
        <v>19</v>
      </c>
      <c r="H3567" s="74" t="s">
        <v>24006</v>
      </c>
      <c r="I3567" s="73" t="s">
        <v>1676</v>
      </c>
      <c r="J3567" s="73" t="s">
        <v>1677</v>
      </c>
      <c r="K3567" s="73" t="s">
        <v>15</v>
      </c>
      <c r="L3567" s="78">
        <v>40064</v>
      </c>
      <c r="M3567" s="78">
        <v>40098</v>
      </c>
      <c r="N3567" s="78">
        <v>40147</v>
      </c>
      <c r="O3567" s="78">
        <v>40122</v>
      </c>
      <c r="P3567" s="75">
        <v>505781</v>
      </c>
      <c r="Q3567" s="73" t="s">
        <v>25972</v>
      </c>
    </row>
    <row r="3568" spans="1:17" ht="60">
      <c r="A3568" s="72">
        <v>3567</v>
      </c>
      <c r="B3568" s="80" t="s">
        <v>29055</v>
      </c>
      <c r="C3568" s="72" t="s">
        <v>29064</v>
      </c>
      <c r="D3568" s="76" t="s">
        <v>29100</v>
      </c>
      <c r="E3568" s="73" t="s">
        <v>1220</v>
      </c>
      <c r="F3568" s="73" t="s">
        <v>1022</v>
      </c>
      <c r="G3568" s="73" t="s">
        <v>1250</v>
      </c>
      <c r="H3568" s="74" t="s">
        <v>23473</v>
      </c>
      <c r="I3568" s="73" t="s">
        <v>12245</v>
      </c>
      <c r="J3568" s="73" t="s">
        <v>12246</v>
      </c>
      <c r="K3568" s="73" t="s">
        <v>15</v>
      </c>
      <c r="L3568" s="78">
        <v>40107</v>
      </c>
      <c r="M3568" s="78">
        <v>40280</v>
      </c>
      <c r="N3568" s="78">
        <v>40389</v>
      </c>
      <c r="O3568" s="78">
        <v>40439</v>
      </c>
      <c r="P3568" s="75">
        <v>1118020.07</v>
      </c>
      <c r="Q3568" s="73" t="s">
        <v>25905</v>
      </c>
    </row>
    <row r="3569" spans="1:17" ht="60">
      <c r="A3569" s="72">
        <v>3568</v>
      </c>
      <c r="B3569" s="80" t="s">
        <v>29055</v>
      </c>
      <c r="C3569" s="72" t="s">
        <v>29064</v>
      </c>
      <c r="D3569" s="76" t="s">
        <v>29100</v>
      </c>
      <c r="E3569" s="73" t="s">
        <v>1220</v>
      </c>
      <c r="F3569" s="73" t="s">
        <v>1022</v>
      </c>
      <c r="G3569" s="73" t="s">
        <v>1250</v>
      </c>
      <c r="H3569" s="74" t="s">
        <v>18964</v>
      </c>
      <c r="I3569" s="73" t="s">
        <v>12247</v>
      </c>
      <c r="J3569" s="73" t="s">
        <v>12248</v>
      </c>
      <c r="K3569" s="73" t="s">
        <v>15</v>
      </c>
      <c r="L3569" s="78">
        <v>40109</v>
      </c>
      <c r="M3569" s="78">
        <v>40273</v>
      </c>
      <c r="N3569" s="78">
        <v>40420</v>
      </c>
      <c r="O3569" s="78">
        <v>40453</v>
      </c>
      <c r="P3569" s="75">
        <v>858704.64</v>
      </c>
      <c r="Q3569" s="73" t="s">
        <v>25973</v>
      </c>
    </row>
    <row r="3570" spans="1:17" ht="60">
      <c r="A3570" s="72">
        <v>3569</v>
      </c>
      <c r="B3570" s="80" t="s">
        <v>29055</v>
      </c>
      <c r="C3570" s="72" t="s">
        <v>29066</v>
      </c>
      <c r="D3570" s="76" t="s">
        <v>29100</v>
      </c>
      <c r="E3570" s="73" t="s">
        <v>1220</v>
      </c>
      <c r="F3570" s="73" t="s">
        <v>892</v>
      </c>
      <c r="G3570" s="73" t="s">
        <v>19</v>
      </c>
      <c r="H3570" s="74" t="s">
        <v>24234</v>
      </c>
      <c r="I3570" s="73" t="s">
        <v>1678</v>
      </c>
      <c r="J3570" s="73" t="s">
        <v>1679</v>
      </c>
      <c r="K3570" s="73" t="s">
        <v>15</v>
      </c>
      <c r="L3570" s="78">
        <v>40275</v>
      </c>
      <c r="M3570" s="78">
        <v>40287</v>
      </c>
      <c r="N3570" s="78">
        <v>40328</v>
      </c>
      <c r="O3570" s="78">
        <v>40291</v>
      </c>
      <c r="P3570" s="75">
        <v>137702</v>
      </c>
      <c r="Q3570" s="73" t="s">
        <v>24141</v>
      </c>
    </row>
    <row r="3571" spans="1:17" ht="60">
      <c r="A3571" s="72">
        <v>3570</v>
      </c>
      <c r="B3571" s="80" t="s">
        <v>29055</v>
      </c>
      <c r="C3571" s="72" t="s">
        <v>29064</v>
      </c>
      <c r="D3571" s="76" t="s">
        <v>29100</v>
      </c>
      <c r="E3571" s="73" t="s">
        <v>1220</v>
      </c>
      <c r="F3571" s="73" t="s">
        <v>12249</v>
      </c>
      <c r="G3571" s="73" t="s">
        <v>19</v>
      </c>
      <c r="H3571" s="74" t="s">
        <v>23473</v>
      </c>
      <c r="I3571" s="73" t="s">
        <v>12250</v>
      </c>
      <c r="J3571" s="73" t="s">
        <v>12251</v>
      </c>
      <c r="K3571" s="73" t="s">
        <v>15</v>
      </c>
      <c r="L3571" s="78">
        <v>40154</v>
      </c>
      <c r="M3571" s="78">
        <v>40301</v>
      </c>
      <c r="N3571" s="78">
        <v>40359</v>
      </c>
      <c r="O3571" s="78">
        <v>40406</v>
      </c>
      <c r="P3571" s="75">
        <v>994906.9</v>
      </c>
      <c r="Q3571" s="73" t="s">
        <v>25974</v>
      </c>
    </row>
    <row r="3572" spans="1:17" ht="60">
      <c r="A3572" s="72">
        <v>3571</v>
      </c>
      <c r="B3572" s="80" t="s">
        <v>29055</v>
      </c>
      <c r="C3572" s="72" t="s">
        <v>29073</v>
      </c>
      <c r="D3572" s="76" t="s">
        <v>29100</v>
      </c>
      <c r="E3572" s="73" t="s">
        <v>1220</v>
      </c>
      <c r="F3572" s="73" t="s">
        <v>1300</v>
      </c>
      <c r="G3572" s="73" t="s">
        <v>19</v>
      </c>
      <c r="H3572" s="74" t="s">
        <v>18974</v>
      </c>
      <c r="I3572" s="73" t="s">
        <v>1680</v>
      </c>
      <c r="J3572" s="73" t="s">
        <v>1681</v>
      </c>
      <c r="K3572" s="73" t="s">
        <v>15</v>
      </c>
      <c r="L3572" s="78">
        <v>40064</v>
      </c>
      <c r="M3572" s="78">
        <v>40070</v>
      </c>
      <c r="N3572" s="78">
        <v>40086</v>
      </c>
      <c r="O3572" s="78">
        <v>40094</v>
      </c>
      <c r="P3572" s="75">
        <v>431841</v>
      </c>
      <c r="Q3572" s="73" t="s">
        <v>23977</v>
      </c>
    </row>
    <row r="3573" spans="1:17" ht="75">
      <c r="A3573" s="72">
        <v>3572</v>
      </c>
      <c r="B3573" s="80" t="s">
        <v>29055</v>
      </c>
      <c r="C3573" s="72" t="s">
        <v>29064</v>
      </c>
      <c r="D3573" s="76" t="s">
        <v>29100</v>
      </c>
      <c r="E3573" s="73" t="s">
        <v>1220</v>
      </c>
      <c r="F3573" s="73" t="s">
        <v>1249</v>
      </c>
      <c r="G3573" s="73" t="s">
        <v>1250</v>
      </c>
      <c r="H3573" s="74" t="s">
        <v>24058</v>
      </c>
      <c r="I3573" s="73" t="s">
        <v>12252</v>
      </c>
      <c r="J3573" s="73" t="s">
        <v>12253</v>
      </c>
      <c r="K3573" s="73" t="s">
        <v>15</v>
      </c>
      <c r="L3573" s="78">
        <v>40114</v>
      </c>
      <c r="M3573" s="78">
        <v>40287</v>
      </c>
      <c r="N3573" s="78">
        <v>40359</v>
      </c>
      <c r="O3573" s="78">
        <v>40505</v>
      </c>
      <c r="P3573" s="75">
        <v>655227.54</v>
      </c>
      <c r="Q3573" s="73" t="s">
        <v>25975</v>
      </c>
    </row>
    <row r="3574" spans="1:17" ht="60">
      <c r="A3574" s="72">
        <v>3573</v>
      </c>
      <c r="B3574" s="80" t="s">
        <v>29055</v>
      </c>
      <c r="C3574" s="72" t="s">
        <v>29064</v>
      </c>
      <c r="D3574" s="76" t="s">
        <v>29100</v>
      </c>
      <c r="E3574" s="73" t="s">
        <v>1220</v>
      </c>
      <c r="F3574" s="73" t="s">
        <v>1300</v>
      </c>
      <c r="G3574" s="73" t="s">
        <v>19</v>
      </c>
      <c r="H3574" s="74" t="s">
        <v>18974</v>
      </c>
      <c r="I3574" s="73" t="s">
        <v>1682</v>
      </c>
      <c r="J3574" s="73" t="s">
        <v>1683</v>
      </c>
      <c r="K3574" s="73" t="s">
        <v>15</v>
      </c>
      <c r="L3574" s="78">
        <v>39926</v>
      </c>
      <c r="M3574" s="78">
        <v>39972</v>
      </c>
      <c r="N3574" s="78">
        <v>40116</v>
      </c>
      <c r="O3574" s="78">
        <v>40032</v>
      </c>
      <c r="P3574" s="75">
        <v>1290092.3700000001</v>
      </c>
      <c r="Q3574" s="73" t="s">
        <v>24198</v>
      </c>
    </row>
    <row r="3575" spans="1:17" ht="60">
      <c r="A3575" s="72">
        <v>3574</v>
      </c>
      <c r="B3575" s="80" t="s">
        <v>29055</v>
      </c>
      <c r="C3575" s="72" t="s">
        <v>29064</v>
      </c>
      <c r="D3575" s="76" t="s">
        <v>29100</v>
      </c>
      <c r="E3575" s="73" t="s">
        <v>1220</v>
      </c>
      <c r="F3575" s="73" t="s">
        <v>1249</v>
      </c>
      <c r="G3575" s="73" t="s">
        <v>1250</v>
      </c>
      <c r="H3575" s="74" t="s">
        <v>24058</v>
      </c>
      <c r="I3575" s="73" t="s">
        <v>1684</v>
      </c>
      <c r="J3575" s="73" t="s">
        <v>1685</v>
      </c>
      <c r="K3575" s="73" t="s">
        <v>15</v>
      </c>
      <c r="L3575" s="78">
        <v>39965</v>
      </c>
      <c r="M3575" s="78">
        <v>39975</v>
      </c>
      <c r="N3575" s="78">
        <v>40147</v>
      </c>
      <c r="O3575" s="78">
        <v>40131</v>
      </c>
      <c r="P3575" s="75">
        <v>3101154.93</v>
      </c>
      <c r="Q3575" s="73" t="s">
        <v>25867</v>
      </c>
    </row>
    <row r="3576" spans="1:17" ht="60">
      <c r="A3576" s="72">
        <v>3575</v>
      </c>
      <c r="B3576" s="80" t="s">
        <v>29055</v>
      </c>
      <c r="C3576" s="72" t="s">
        <v>29064</v>
      </c>
      <c r="D3576" s="76" t="s">
        <v>29100</v>
      </c>
      <c r="E3576" s="73" t="s">
        <v>1220</v>
      </c>
      <c r="F3576" s="73" t="s">
        <v>1249</v>
      </c>
      <c r="G3576" s="73" t="s">
        <v>1250</v>
      </c>
      <c r="H3576" s="74" t="s">
        <v>24058</v>
      </c>
      <c r="I3576" s="73" t="s">
        <v>12254</v>
      </c>
      <c r="J3576" s="73" t="s">
        <v>12255</v>
      </c>
      <c r="K3576" s="73" t="s">
        <v>15</v>
      </c>
      <c r="L3576" s="78">
        <v>40114</v>
      </c>
      <c r="M3576" s="78">
        <v>40336</v>
      </c>
      <c r="N3576" s="78">
        <v>40359</v>
      </c>
      <c r="O3576" s="78">
        <v>40474</v>
      </c>
      <c r="P3576" s="75">
        <v>623113.93999999994</v>
      </c>
      <c r="Q3576" s="73" t="s">
        <v>25938</v>
      </c>
    </row>
    <row r="3577" spans="1:17" ht="60">
      <c r="A3577" s="72">
        <v>3576</v>
      </c>
      <c r="B3577" s="80" t="s">
        <v>29055</v>
      </c>
      <c r="C3577" s="72" t="s">
        <v>29064</v>
      </c>
      <c r="D3577" s="76" t="s">
        <v>29100</v>
      </c>
      <c r="E3577" s="73" t="s">
        <v>1220</v>
      </c>
      <c r="F3577" s="73" t="s">
        <v>1249</v>
      </c>
      <c r="G3577" s="73" t="s">
        <v>1250</v>
      </c>
      <c r="H3577" s="74" t="s">
        <v>24058</v>
      </c>
      <c r="I3577" s="73" t="s">
        <v>1686</v>
      </c>
      <c r="J3577" s="73" t="s">
        <v>1687</v>
      </c>
      <c r="K3577" s="73" t="s">
        <v>15</v>
      </c>
      <c r="L3577" s="78">
        <v>40120</v>
      </c>
      <c r="M3577" s="78">
        <v>40277</v>
      </c>
      <c r="N3577" s="78">
        <v>40359</v>
      </c>
      <c r="O3577" s="78">
        <v>40346</v>
      </c>
      <c r="P3577" s="75">
        <v>804955.97</v>
      </c>
      <c r="Q3577" s="73" t="s">
        <v>23443</v>
      </c>
    </row>
    <row r="3578" spans="1:17" ht="60">
      <c r="A3578" s="72">
        <v>3577</v>
      </c>
      <c r="B3578" s="80" t="s">
        <v>29055</v>
      </c>
      <c r="C3578" s="72" t="s">
        <v>29066</v>
      </c>
      <c r="D3578" s="76" t="s">
        <v>29100</v>
      </c>
      <c r="E3578" s="73" t="s">
        <v>1220</v>
      </c>
      <c r="F3578" s="73" t="s">
        <v>1340</v>
      </c>
      <c r="G3578" s="73" t="s">
        <v>19</v>
      </c>
      <c r="H3578" s="74" t="s">
        <v>18974</v>
      </c>
      <c r="I3578" s="73" t="s">
        <v>12256</v>
      </c>
      <c r="J3578" s="73" t="s">
        <v>12257</v>
      </c>
      <c r="K3578" s="73" t="s">
        <v>15</v>
      </c>
      <c r="L3578" s="78">
        <v>40228</v>
      </c>
      <c r="M3578" s="78">
        <v>40378</v>
      </c>
      <c r="N3578" s="78">
        <v>40359</v>
      </c>
      <c r="O3578" s="78">
        <v>40409</v>
      </c>
      <c r="P3578" s="75">
        <v>675633</v>
      </c>
      <c r="Q3578" s="73" t="s">
        <v>25976</v>
      </c>
    </row>
    <row r="3579" spans="1:17" ht="60">
      <c r="A3579" s="72">
        <v>3578</v>
      </c>
      <c r="B3579" s="80" t="s">
        <v>29055</v>
      </c>
      <c r="C3579" s="72" t="s">
        <v>29064</v>
      </c>
      <c r="D3579" s="76" t="s">
        <v>29100</v>
      </c>
      <c r="E3579" s="73" t="s">
        <v>1220</v>
      </c>
      <c r="F3579" s="73" t="s">
        <v>1287</v>
      </c>
      <c r="G3579" s="73" t="s">
        <v>1287</v>
      </c>
      <c r="H3579" s="74" t="s">
        <v>24234</v>
      </c>
      <c r="I3579" s="73" t="s">
        <v>1688</v>
      </c>
      <c r="J3579" s="73" t="s">
        <v>1689</v>
      </c>
      <c r="K3579" s="73" t="s">
        <v>15</v>
      </c>
      <c r="L3579" s="78">
        <v>40024</v>
      </c>
      <c r="M3579" s="78">
        <v>40042</v>
      </c>
      <c r="N3579" s="78">
        <v>40147</v>
      </c>
      <c r="O3579" s="78">
        <v>40096</v>
      </c>
      <c r="P3579" s="75">
        <v>1225314.17</v>
      </c>
      <c r="Q3579" s="73" t="s">
        <v>25977</v>
      </c>
    </row>
    <row r="3580" spans="1:17" ht="60">
      <c r="A3580" s="72">
        <v>3579</v>
      </c>
      <c r="B3580" s="80" t="s">
        <v>29055</v>
      </c>
      <c r="C3580" s="72" t="s">
        <v>29064</v>
      </c>
      <c r="D3580" s="76" t="s">
        <v>29100</v>
      </c>
      <c r="E3580" s="73" t="s">
        <v>1220</v>
      </c>
      <c r="F3580" s="73" t="s">
        <v>1249</v>
      </c>
      <c r="G3580" s="73" t="s">
        <v>1250</v>
      </c>
      <c r="H3580" s="74" t="s">
        <v>23448</v>
      </c>
      <c r="I3580" s="73" t="s">
        <v>1690</v>
      </c>
      <c r="J3580" s="73" t="s">
        <v>1691</v>
      </c>
      <c r="K3580" s="73" t="s">
        <v>15</v>
      </c>
      <c r="L3580" s="78">
        <v>39926</v>
      </c>
      <c r="M3580" s="78">
        <v>39937</v>
      </c>
      <c r="N3580" s="78">
        <v>40055</v>
      </c>
      <c r="O3580" s="78">
        <v>40014</v>
      </c>
      <c r="P3580" s="75">
        <v>717530.88</v>
      </c>
      <c r="Q3580" s="73" t="s">
        <v>25978</v>
      </c>
    </row>
    <row r="3581" spans="1:17" ht="60">
      <c r="A3581" s="72">
        <v>3580</v>
      </c>
      <c r="B3581" s="80" t="s">
        <v>29055</v>
      </c>
      <c r="C3581" s="72" t="s">
        <v>29073</v>
      </c>
      <c r="D3581" s="76" t="s">
        <v>29100</v>
      </c>
      <c r="E3581" s="73" t="s">
        <v>1220</v>
      </c>
      <c r="F3581" s="73" t="s">
        <v>1284</v>
      </c>
      <c r="G3581" s="73" t="s">
        <v>19</v>
      </c>
      <c r="H3581" s="74" t="s">
        <v>24095</v>
      </c>
      <c r="I3581" s="73" t="s">
        <v>12258</v>
      </c>
      <c r="J3581" s="73" t="s">
        <v>12259</v>
      </c>
      <c r="K3581" s="73" t="s">
        <v>15</v>
      </c>
      <c r="L3581" s="78">
        <v>40228</v>
      </c>
      <c r="M3581" s="78">
        <v>40295</v>
      </c>
      <c r="N3581" s="78">
        <v>40389</v>
      </c>
      <c r="O3581" s="78">
        <v>40428</v>
      </c>
      <c r="P3581" s="75">
        <v>488725</v>
      </c>
      <c r="Q3581" s="73" t="s">
        <v>23443</v>
      </c>
    </row>
    <row r="3582" spans="1:17" ht="60">
      <c r="A3582" s="72">
        <v>3581</v>
      </c>
      <c r="B3582" s="80" t="s">
        <v>29055</v>
      </c>
      <c r="C3582" s="72" t="s">
        <v>29064</v>
      </c>
      <c r="D3582" s="76" t="s">
        <v>29100</v>
      </c>
      <c r="E3582" s="73" t="s">
        <v>1220</v>
      </c>
      <c r="F3582" s="73" t="s">
        <v>1249</v>
      </c>
      <c r="G3582" s="73" t="s">
        <v>1250</v>
      </c>
      <c r="H3582" s="74" t="s">
        <v>23473</v>
      </c>
      <c r="I3582" s="73" t="s">
        <v>1692</v>
      </c>
      <c r="J3582" s="73" t="s">
        <v>1693</v>
      </c>
      <c r="K3582" s="73" t="s">
        <v>15</v>
      </c>
      <c r="L3582" s="78">
        <v>39931</v>
      </c>
      <c r="M3582" s="78">
        <v>39951</v>
      </c>
      <c r="N3582" s="78">
        <v>40086</v>
      </c>
      <c r="O3582" s="78">
        <v>40056</v>
      </c>
      <c r="P3582" s="75">
        <v>1271977.8999999999</v>
      </c>
      <c r="Q3582" s="73" t="s">
        <v>23900</v>
      </c>
    </row>
    <row r="3583" spans="1:17" ht="60">
      <c r="A3583" s="72">
        <v>3582</v>
      </c>
      <c r="B3583" s="80" t="s">
        <v>29055</v>
      </c>
      <c r="C3583" s="72" t="s">
        <v>29073</v>
      </c>
      <c r="D3583" s="76" t="s">
        <v>29100</v>
      </c>
      <c r="E3583" s="73" t="s">
        <v>1220</v>
      </c>
      <c r="F3583" s="73" t="s">
        <v>1496</v>
      </c>
      <c r="G3583" s="73" t="s">
        <v>19</v>
      </c>
      <c r="H3583" s="74" t="s">
        <v>24234</v>
      </c>
      <c r="I3583" s="73" t="s">
        <v>12260</v>
      </c>
      <c r="J3583" s="73" t="s">
        <v>12261</v>
      </c>
      <c r="K3583" s="73" t="s">
        <v>15</v>
      </c>
      <c r="L3583" s="78">
        <v>40070</v>
      </c>
      <c r="M3583" s="78">
        <v>40365</v>
      </c>
      <c r="N3583" s="78">
        <v>40086</v>
      </c>
      <c r="O3583" s="78">
        <v>40367</v>
      </c>
      <c r="P3583" s="75">
        <v>125000</v>
      </c>
      <c r="Q3583" s="73" t="s">
        <v>23704</v>
      </c>
    </row>
    <row r="3584" spans="1:17" ht="60">
      <c r="A3584" s="72">
        <v>3583</v>
      </c>
      <c r="B3584" s="80" t="s">
        <v>29055</v>
      </c>
      <c r="C3584" s="72" t="s">
        <v>29064</v>
      </c>
      <c r="D3584" s="76" t="s">
        <v>29100</v>
      </c>
      <c r="E3584" s="73" t="s">
        <v>1220</v>
      </c>
      <c r="F3584" s="73" t="s">
        <v>1249</v>
      </c>
      <c r="G3584" s="73" t="s">
        <v>1250</v>
      </c>
      <c r="H3584" s="74" t="s">
        <v>23473</v>
      </c>
      <c r="I3584" s="73" t="s">
        <v>1694</v>
      </c>
      <c r="J3584" s="73" t="s">
        <v>1695</v>
      </c>
      <c r="K3584" s="73" t="s">
        <v>15</v>
      </c>
      <c r="L3584" s="78">
        <v>39931</v>
      </c>
      <c r="M3584" s="78">
        <v>39958</v>
      </c>
      <c r="N3584" s="78">
        <v>40024</v>
      </c>
      <c r="O3584" s="78">
        <v>39993</v>
      </c>
      <c r="P3584" s="75">
        <v>254965.07</v>
      </c>
      <c r="Q3584" s="73" t="s">
        <v>23935</v>
      </c>
    </row>
    <row r="3585" spans="1:17" ht="60">
      <c r="A3585" s="72">
        <v>3584</v>
      </c>
      <c r="B3585" s="80" t="s">
        <v>29054</v>
      </c>
      <c r="C3585" s="72" t="s">
        <v>29064</v>
      </c>
      <c r="D3585" s="76" t="s">
        <v>29100</v>
      </c>
      <c r="E3585" s="73" t="s">
        <v>1220</v>
      </c>
      <c r="F3585" s="73" t="s">
        <v>1249</v>
      </c>
      <c r="G3585" s="73" t="s">
        <v>1250</v>
      </c>
      <c r="H3585" s="74" t="s">
        <v>23436</v>
      </c>
      <c r="I3585" s="73" t="s">
        <v>12262</v>
      </c>
      <c r="J3585" s="73" t="s">
        <v>12263</v>
      </c>
      <c r="K3585" s="73" t="s">
        <v>15</v>
      </c>
      <c r="L3585" s="78">
        <v>40065</v>
      </c>
      <c r="M3585" s="78">
        <v>40124</v>
      </c>
      <c r="N3585" s="78">
        <v>40389</v>
      </c>
      <c r="O3585" s="78"/>
      <c r="P3585" s="75">
        <v>1888752.09</v>
      </c>
      <c r="Q3585" s="73" t="s">
        <v>23449</v>
      </c>
    </row>
    <row r="3586" spans="1:17" ht="60">
      <c r="A3586" s="72">
        <v>3585</v>
      </c>
      <c r="B3586" s="80" t="s">
        <v>29055</v>
      </c>
      <c r="C3586" s="72" t="s">
        <v>29064</v>
      </c>
      <c r="D3586" s="76" t="s">
        <v>29100</v>
      </c>
      <c r="E3586" s="73" t="s">
        <v>1220</v>
      </c>
      <c r="F3586" s="73" t="s">
        <v>1249</v>
      </c>
      <c r="G3586" s="73" t="s">
        <v>1250</v>
      </c>
      <c r="H3586" s="74" t="s">
        <v>23473</v>
      </c>
      <c r="I3586" s="73" t="s">
        <v>12264</v>
      </c>
      <c r="J3586" s="73" t="s">
        <v>12265</v>
      </c>
      <c r="K3586" s="73" t="s">
        <v>15</v>
      </c>
      <c r="L3586" s="78">
        <v>40107</v>
      </c>
      <c r="M3586" s="78">
        <v>40273</v>
      </c>
      <c r="N3586" s="78">
        <v>40420</v>
      </c>
      <c r="O3586" s="78">
        <v>40472</v>
      </c>
      <c r="P3586" s="75">
        <v>1335494.3400000001</v>
      </c>
      <c r="Q3586" s="73" t="s">
        <v>25979</v>
      </c>
    </row>
    <row r="3587" spans="1:17" ht="60">
      <c r="A3587" s="72">
        <v>3586</v>
      </c>
      <c r="B3587" s="80" t="s">
        <v>29054</v>
      </c>
      <c r="C3587" s="72" t="s">
        <v>29071</v>
      </c>
      <c r="D3587" s="76" t="s">
        <v>29100</v>
      </c>
      <c r="E3587" s="73" t="s">
        <v>1220</v>
      </c>
      <c r="F3587" s="73" t="s">
        <v>1261</v>
      </c>
      <c r="G3587" s="73" t="s">
        <v>1250</v>
      </c>
      <c r="H3587" s="74" t="s">
        <v>24012</v>
      </c>
      <c r="I3587" s="73" t="s">
        <v>12266</v>
      </c>
      <c r="J3587" s="73" t="s">
        <v>12267</v>
      </c>
      <c r="K3587" s="73" t="s">
        <v>1740</v>
      </c>
      <c r="L3587" s="78">
        <v>40021</v>
      </c>
      <c r="M3587" s="78">
        <v>40043</v>
      </c>
      <c r="N3587" s="78">
        <v>40693</v>
      </c>
      <c r="O3587" s="78"/>
      <c r="P3587" s="75">
        <v>1100000</v>
      </c>
      <c r="Q3587" s="73" t="s">
        <v>23631</v>
      </c>
    </row>
    <row r="3588" spans="1:17" ht="60">
      <c r="A3588" s="72">
        <v>3587</v>
      </c>
      <c r="B3588" s="80" t="s">
        <v>29055</v>
      </c>
      <c r="C3588" s="72" t="s">
        <v>29064</v>
      </c>
      <c r="D3588" s="76" t="s">
        <v>29100</v>
      </c>
      <c r="E3588" s="73" t="s">
        <v>1220</v>
      </c>
      <c r="F3588" s="73" t="s">
        <v>1249</v>
      </c>
      <c r="G3588" s="73" t="s">
        <v>1250</v>
      </c>
      <c r="H3588" s="74" t="s">
        <v>23436</v>
      </c>
      <c r="I3588" s="73" t="s">
        <v>1696</v>
      </c>
      <c r="J3588" s="73" t="s">
        <v>1697</v>
      </c>
      <c r="K3588" s="73" t="s">
        <v>15</v>
      </c>
      <c r="L3588" s="78">
        <v>39939</v>
      </c>
      <c r="M3588" s="78">
        <v>39951</v>
      </c>
      <c r="N3588" s="78">
        <v>40055</v>
      </c>
      <c r="O3588" s="78">
        <v>39997</v>
      </c>
      <c r="P3588" s="75">
        <v>780486.71</v>
      </c>
      <c r="Q3588" s="73" t="s">
        <v>25980</v>
      </c>
    </row>
    <row r="3589" spans="1:17" ht="60">
      <c r="A3589" s="72">
        <v>3588</v>
      </c>
      <c r="B3589" s="80" t="s">
        <v>29054</v>
      </c>
      <c r="C3589" s="72" t="s">
        <v>29066</v>
      </c>
      <c r="D3589" s="76" t="s">
        <v>29100</v>
      </c>
      <c r="E3589" s="73" t="s">
        <v>1220</v>
      </c>
      <c r="F3589" s="73" t="s">
        <v>2323</v>
      </c>
      <c r="G3589" s="73" t="s">
        <v>19</v>
      </c>
      <c r="H3589" s="74" t="s">
        <v>24234</v>
      </c>
      <c r="I3589" s="73" t="s">
        <v>25981</v>
      </c>
      <c r="J3589" s="73" t="s">
        <v>25982</v>
      </c>
      <c r="K3589" s="73" t="s">
        <v>201</v>
      </c>
      <c r="L3589" s="78">
        <v>40389</v>
      </c>
      <c r="M3589" s="78">
        <v>40455</v>
      </c>
      <c r="N3589" s="78">
        <v>40359</v>
      </c>
      <c r="O3589" s="78"/>
      <c r="P3589" s="75">
        <v>188402</v>
      </c>
      <c r="Q3589" s="73" t="s">
        <v>23433</v>
      </c>
    </row>
    <row r="3590" spans="1:17" ht="60">
      <c r="A3590" s="72">
        <v>3589</v>
      </c>
      <c r="B3590" s="80" t="s">
        <v>29054</v>
      </c>
      <c r="C3590" s="72" t="s">
        <v>29066</v>
      </c>
      <c r="D3590" s="76" t="s">
        <v>29100</v>
      </c>
      <c r="E3590" s="73" t="s">
        <v>1220</v>
      </c>
      <c r="F3590" s="73" t="s">
        <v>1518</v>
      </c>
      <c r="G3590" s="73" t="s">
        <v>19</v>
      </c>
      <c r="H3590" s="74" t="s">
        <v>24234</v>
      </c>
      <c r="I3590" s="73" t="s">
        <v>12268</v>
      </c>
      <c r="J3590" s="73" t="s">
        <v>12269</v>
      </c>
      <c r="K3590" s="73" t="s">
        <v>126</v>
      </c>
      <c r="L3590" s="78">
        <v>40123</v>
      </c>
      <c r="M3590" s="78">
        <v>40123</v>
      </c>
      <c r="N3590" s="78">
        <v>40389</v>
      </c>
      <c r="O3590" s="78"/>
      <c r="P3590" s="75">
        <v>26681</v>
      </c>
      <c r="Q3590" s="73" t="s">
        <v>23433</v>
      </c>
    </row>
    <row r="3591" spans="1:17" ht="60">
      <c r="A3591" s="72">
        <v>3590</v>
      </c>
      <c r="B3591" s="80" t="s">
        <v>29055</v>
      </c>
      <c r="C3591" s="72" t="s">
        <v>29073</v>
      </c>
      <c r="D3591" s="76" t="s">
        <v>29100</v>
      </c>
      <c r="E3591" s="73" t="s">
        <v>1220</v>
      </c>
      <c r="F3591" s="73" t="s">
        <v>72</v>
      </c>
      <c r="G3591" s="73" t="s">
        <v>19</v>
      </c>
      <c r="H3591" s="74" t="s">
        <v>24234</v>
      </c>
      <c r="I3591" s="73" t="s">
        <v>1698</v>
      </c>
      <c r="J3591" s="73" t="s">
        <v>1699</v>
      </c>
      <c r="K3591" s="73" t="s">
        <v>15</v>
      </c>
      <c r="L3591" s="78">
        <v>40064</v>
      </c>
      <c r="M3591" s="78">
        <v>40064</v>
      </c>
      <c r="N3591" s="78">
        <v>40147</v>
      </c>
      <c r="O3591" s="78">
        <v>40305</v>
      </c>
      <c r="P3591" s="75">
        <v>328970</v>
      </c>
      <c r="Q3591" s="73" t="s">
        <v>25719</v>
      </c>
    </row>
    <row r="3592" spans="1:17" ht="60">
      <c r="A3592" s="72">
        <v>3591</v>
      </c>
      <c r="B3592" s="80" t="s">
        <v>29055</v>
      </c>
      <c r="C3592" s="72" t="s">
        <v>29064</v>
      </c>
      <c r="D3592" s="76" t="s">
        <v>29100</v>
      </c>
      <c r="E3592" s="73" t="s">
        <v>1220</v>
      </c>
      <c r="F3592" s="73" t="s">
        <v>1249</v>
      </c>
      <c r="G3592" s="73" t="s">
        <v>1250</v>
      </c>
      <c r="H3592" s="74" t="s">
        <v>23432</v>
      </c>
      <c r="I3592" s="73" t="s">
        <v>1700</v>
      </c>
      <c r="J3592" s="73" t="s">
        <v>1701</v>
      </c>
      <c r="K3592" s="73" t="s">
        <v>15</v>
      </c>
      <c r="L3592" s="78">
        <v>39939</v>
      </c>
      <c r="M3592" s="78">
        <v>40009</v>
      </c>
      <c r="N3592" s="78">
        <v>40055</v>
      </c>
      <c r="O3592" s="78">
        <v>40068</v>
      </c>
      <c r="P3592" s="75">
        <v>240159.29</v>
      </c>
      <c r="Q3592" s="73" t="s">
        <v>23542</v>
      </c>
    </row>
    <row r="3593" spans="1:17" ht="60">
      <c r="A3593" s="72">
        <v>3592</v>
      </c>
      <c r="B3593" s="80" t="s">
        <v>29055</v>
      </c>
      <c r="C3593" s="72" t="s">
        <v>29066</v>
      </c>
      <c r="D3593" s="76" t="s">
        <v>29100</v>
      </c>
      <c r="E3593" s="73" t="s">
        <v>1220</v>
      </c>
      <c r="F3593" s="73" t="s">
        <v>1638</v>
      </c>
      <c r="G3593" s="73" t="s">
        <v>19</v>
      </c>
      <c r="H3593" s="74" t="s">
        <v>24082</v>
      </c>
      <c r="I3593" s="73" t="s">
        <v>12270</v>
      </c>
      <c r="J3593" s="73" t="s">
        <v>12271</v>
      </c>
      <c r="K3593" s="73" t="s">
        <v>201</v>
      </c>
      <c r="L3593" s="78">
        <v>40295</v>
      </c>
      <c r="M3593" s="78">
        <v>40336</v>
      </c>
      <c r="N3593" s="78">
        <v>40389</v>
      </c>
      <c r="O3593" s="78">
        <v>40420</v>
      </c>
      <c r="P3593" s="75">
        <v>349298</v>
      </c>
      <c r="Q3593" s="73" t="s">
        <v>23725</v>
      </c>
    </row>
    <row r="3594" spans="1:17" ht="60">
      <c r="A3594" s="72">
        <v>3593</v>
      </c>
      <c r="B3594" s="80" t="s">
        <v>29054</v>
      </c>
      <c r="C3594" s="72" t="s">
        <v>29064</v>
      </c>
      <c r="D3594" s="76" t="s">
        <v>29100</v>
      </c>
      <c r="E3594" s="73" t="s">
        <v>1220</v>
      </c>
      <c r="F3594" s="73" t="s">
        <v>774</v>
      </c>
      <c r="G3594" s="73" t="s">
        <v>19</v>
      </c>
      <c r="H3594" s="74" t="s">
        <v>24095</v>
      </c>
      <c r="I3594" s="73" t="s">
        <v>12272</v>
      </c>
      <c r="J3594" s="73" t="s">
        <v>12273</v>
      </c>
      <c r="K3594" s="73" t="s">
        <v>15</v>
      </c>
      <c r="L3594" s="78">
        <v>39937</v>
      </c>
      <c r="M3594" s="78">
        <v>39945</v>
      </c>
      <c r="N3594" s="78">
        <v>40420</v>
      </c>
      <c r="O3594" s="78"/>
      <c r="P3594" s="75">
        <v>14584587.029999999</v>
      </c>
      <c r="Q3594" s="73" t="s">
        <v>25983</v>
      </c>
    </row>
    <row r="3595" spans="1:17" ht="60">
      <c r="A3595" s="72">
        <v>3594</v>
      </c>
      <c r="B3595" s="80" t="s">
        <v>29055</v>
      </c>
      <c r="C3595" s="72" t="s">
        <v>29073</v>
      </c>
      <c r="D3595" s="76" t="s">
        <v>29100</v>
      </c>
      <c r="E3595" s="73" t="s">
        <v>1220</v>
      </c>
      <c r="F3595" s="73" t="s">
        <v>1624</v>
      </c>
      <c r="G3595" s="73" t="s">
        <v>19</v>
      </c>
      <c r="H3595" s="74" t="s">
        <v>24172</v>
      </c>
      <c r="I3595" s="73" t="s">
        <v>1702</v>
      </c>
      <c r="J3595" s="73" t="s">
        <v>1703</v>
      </c>
      <c r="K3595" s="73" t="s">
        <v>15</v>
      </c>
      <c r="L3595" s="78">
        <v>40037</v>
      </c>
      <c r="M3595" s="78">
        <v>40087</v>
      </c>
      <c r="N3595" s="78">
        <v>40177</v>
      </c>
      <c r="O3595" s="78">
        <v>40151</v>
      </c>
      <c r="P3595" s="75">
        <v>70000</v>
      </c>
      <c r="Q3595" s="73" t="s">
        <v>25984</v>
      </c>
    </row>
    <row r="3596" spans="1:17" ht="60">
      <c r="A3596" s="72">
        <v>3595</v>
      </c>
      <c r="B3596" s="80" t="s">
        <v>29055</v>
      </c>
      <c r="C3596" s="72" t="s">
        <v>29073</v>
      </c>
      <c r="D3596" s="76" t="s">
        <v>29100</v>
      </c>
      <c r="E3596" s="73" t="s">
        <v>1220</v>
      </c>
      <c r="F3596" s="73" t="s">
        <v>54</v>
      </c>
      <c r="G3596" s="73" t="s">
        <v>19</v>
      </c>
      <c r="H3596" s="74" t="s">
        <v>24172</v>
      </c>
      <c r="I3596" s="73" t="s">
        <v>1704</v>
      </c>
      <c r="J3596" s="73" t="s">
        <v>1705</v>
      </c>
      <c r="K3596" s="73" t="s">
        <v>15</v>
      </c>
      <c r="L3596" s="78">
        <v>40030</v>
      </c>
      <c r="M3596" s="78">
        <v>40042</v>
      </c>
      <c r="N3596" s="78">
        <v>40116</v>
      </c>
      <c r="O3596" s="78">
        <v>40100</v>
      </c>
      <c r="P3596" s="75">
        <v>367987</v>
      </c>
      <c r="Q3596" s="73" t="s">
        <v>25985</v>
      </c>
    </row>
    <row r="3597" spans="1:17" ht="60">
      <c r="A3597" s="72">
        <v>3596</v>
      </c>
      <c r="B3597" s="80" t="s">
        <v>29055</v>
      </c>
      <c r="C3597" s="72" t="s">
        <v>29066</v>
      </c>
      <c r="D3597" s="76" t="s">
        <v>29100</v>
      </c>
      <c r="E3597" s="73" t="s">
        <v>1220</v>
      </c>
      <c r="F3597" s="73" t="s">
        <v>1706</v>
      </c>
      <c r="G3597" s="73" t="s">
        <v>19</v>
      </c>
      <c r="H3597" s="74" t="s">
        <v>24082</v>
      </c>
      <c r="I3597" s="73" t="s">
        <v>1707</v>
      </c>
      <c r="J3597" s="73" t="s">
        <v>1708</v>
      </c>
      <c r="K3597" s="73" t="s">
        <v>15</v>
      </c>
      <c r="L3597" s="78">
        <v>40182</v>
      </c>
      <c r="M3597" s="78">
        <v>40282</v>
      </c>
      <c r="N3597" s="78">
        <v>40359</v>
      </c>
      <c r="O3597" s="78">
        <v>40312</v>
      </c>
      <c r="P3597" s="75">
        <v>147866</v>
      </c>
      <c r="Q3597" s="73" t="s">
        <v>25986</v>
      </c>
    </row>
    <row r="3598" spans="1:17" ht="60">
      <c r="A3598" s="72">
        <v>3597</v>
      </c>
      <c r="B3598" s="80" t="s">
        <v>29055</v>
      </c>
      <c r="C3598" s="72" t="s">
        <v>29073</v>
      </c>
      <c r="D3598" s="76" t="s">
        <v>29100</v>
      </c>
      <c r="E3598" s="73" t="s">
        <v>1220</v>
      </c>
      <c r="F3598" s="73" t="s">
        <v>290</v>
      </c>
      <c r="G3598" s="73" t="s">
        <v>19</v>
      </c>
      <c r="H3598" s="74" t="s">
        <v>24014</v>
      </c>
      <c r="I3598" s="73" t="s">
        <v>1709</v>
      </c>
      <c r="J3598" s="73" t="s">
        <v>1710</v>
      </c>
      <c r="K3598" s="73" t="s">
        <v>15</v>
      </c>
      <c r="L3598" s="78">
        <v>40050</v>
      </c>
      <c r="M3598" s="78">
        <v>40056</v>
      </c>
      <c r="N3598" s="78">
        <v>40086</v>
      </c>
      <c r="O3598" s="78">
        <v>40102</v>
      </c>
      <c r="P3598" s="75">
        <v>149789</v>
      </c>
      <c r="Q3598" s="73" t="s">
        <v>25987</v>
      </c>
    </row>
    <row r="3599" spans="1:17" ht="60">
      <c r="A3599" s="72">
        <v>3598</v>
      </c>
      <c r="B3599" s="80" t="s">
        <v>29055</v>
      </c>
      <c r="C3599" s="72" t="s">
        <v>29073</v>
      </c>
      <c r="D3599" s="76" t="s">
        <v>29100</v>
      </c>
      <c r="E3599" s="73" t="s">
        <v>1220</v>
      </c>
      <c r="F3599" s="73" t="s">
        <v>420</v>
      </c>
      <c r="G3599" s="73" t="s">
        <v>19</v>
      </c>
      <c r="H3599" s="74" t="s">
        <v>24014</v>
      </c>
      <c r="I3599" s="73" t="s">
        <v>12274</v>
      </c>
      <c r="J3599" s="73" t="s">
        <v>12275</v>
      </c>
      <c r="K3599" s="73" t="s">
        <v>15</v>
      </c>
      <c r="L3599" s="78">
        <v>40161</v>
      </c>
      <c r="M3599" s="78">
        <v>40301</v>
      </c>
      <c r="N3599" s="78">
        <v>40359</v>
      </c>
      <c r="O3599" s="78">
        <v>40373</v>
      </c>
      <c r="P3599" s="75">
        <v>405449</v>
      </c>
      <c r="Q3599" s="73" t="s">
        <v>25988</v>
      </c>
    </row>
    <row r="3600" spans="1:17" ht="60">
      <c r="A3600" s="72">
        <v>3599</v>
      </c>
      <c r="B3600" s="80" t="s">
        <v>29055</v>
      </c>
      <c r="C3600" s="72" t="s">
        <v>29066</v>
      </c>
      <c r="D3600" s="76" t="s">
        <v>29100</v>
      </c>
      <c r="E3600" s="73" t="s">
        <v>1220</v>
      </c>
      <c r="F3600" s="73" t="s">
        <v>85</v>
      </c>
      <c r="G3600" s="73" t="s">
        <v>19</v>
      </c>
      <c r="H3600" s="74" t="s">
        <v>24014</v>
      </c>
      <c r="I3600" s="73" t="s">
        <v>12276</v>
      </c>
      <c r="J3600" s="73" t="s">
        <v>12277</v>
      </c>
      <c r="K3600" s="73" t="s">
        <v>15</v>
      </c>
      <c r="L3600" s="78">
        <v>40231</v>
      </c>
      <c r="M3600" s="78">
        <v>40299</v>
      </c>
      <c r="N3600" s="78">
        <v>40359</v>
      </c>
      <c r="O3600" s="78">
        <v>40394</v>
      </c>
      <c r="P3600" s="75">
        <v>352969</v>
      </c>
      <c r="Q3600" s="73" t="s">
        <v>25989</v>
      </c>
    </row>
    <row r="3601" spans="1:17" ht="60">
      <c r="A3601" s="72">
        <v>3600</v>
      </c>
      <c r="B3601" s="80" t="s">
        <v>29055</v>
      </c>
      <c r="C3601" s="72" t="s">
        <v>29066</v>
      </c>
      <c r="D3601" s="76" t="s">
        <v>29100</v>
      </c>
      <c r="E3601" s="73" t="s">
        <v>1220</v>
      </c>
      <c r="F3601" s="73" t="s">
        <v>6141</v>
      </c>
      <c r="G3601" s="73" t="s">
        <v>19</v>
      </c>
      <c r="H3601" s="74" t="s">
        <v>24014</v>
      </c>
      <c r="I3601" s="73" t="s">
        <v>12278</v>
      </c>
      <c r="J3601" s="73" t="s">
        <v>12279</v>
      </c>
      <c r="K3601" s="73" t="s">
        <v>15</v>
      </c>
      <c r="L3601" s="78">
        <v>40164</v>
      </c>
      <c r="M3601" s="78">
        <v>40269</v>
      </c>
      <c r="N3601" s="78">
        <v>40359</v>
      </c>
      <c r="O3601" s="78">
        <v>40312</v>
      </c>
      <c r="P3601" s="75">
        <v>377444</v>
      </c>
      <c r="Q3601" s="73" t="s">
        <v>23765</v>
      </c>
    </row>
    <row r="3602" spans="1:17" ht="60">
      <c r="A3602" s="72">
        <v>3601</v>
      </c>
      <c r="B3602" s="80" t="s">
        <v>29055</v>
      </c>
      <c r="C3602" s="72" t="s">
        <v>29064</v>
      </c>
      <c r="D3602" s="76" t="s">
        <v>29100</v>
      </c>
      <c r="E3602" s="73" t="s">
        <v>1220</v>
      </c>
      <c r="F3602" s="73" t="s">
        <v>69</v>
      </c>
      <c r="G3602" s="73" t="s">
        <v>19</v>
      </c>
      <c r="H3602" s="74" t="s">
        <v>24014</v>
      </c>
      <c r="I3602" s="73" t="s">
        <v>1711</v>
      </c>
      <c r="J3602" s="73" t="s">
        <v>1712</v>
      </c>
      <c r="K3602" s="73" t="s">
        <v>15</v>
      </c>
      <c r="L3602" s="78">
        <v>39931</v>
      </c>
      <c r="M3602" s="78">
        <v>39945</v>
      </c>
      <c r="N3602" s="78">
        <v>40116</v>
      </c>
      <c r="O3602" s="78">
        <v>40046</v>
      </c>
      <c r="P3602" s="75">
        <v>2103336.12</v>
      </c>
      <c r="Q3602" s="73" t="s">
        <v>23475</v>
      </c>
    </row>
    <row r="3603" spans="1:17" ht="60">
      <c r="A3603" s="72">
        <v>3602</v>
      </c>
      <c r="B3603" s="80" t="s">
        <v>29055</v>
      </c>
      <c r="C3603" s="72" t="s">
        <v>29066</v>
      </c>
      <c r="D3603" s="76" t="s">
        <v>29100</v>
      </c>
      <c r="E3603" s="73" t="s">
        <v>1220</v>
      </c>
      <c r="F3603" s="73" t="s">
        <v>397</v>
      </c>
      <c r="G3603" s="73" t="s">
        <v>19</v>
      </c>
      <c r="H3603" s="74" t="s">
        <v>24172</v>
      </c>
      <c r="I3603" s="73" t="s">
        <v>1713</v>
      </c>
      <c r="J3603" s="73" t="s">
        <v>1714</v>
      </c>
      <c r="K3603" s="73" t="s">
        <v>15</v>
      </c>
      <c r="L3603" s="78">
        <v>40280</v>
      </c>
      <c r="M3603" s="78">
        <v>40308</v>
      </c>
      <c r="N3603" s="78">
        <v>40359</v>
      </c>
      <c r="O3603" s="78">
        <v>40352</v>
      </c>
      <c r="P3603" s="75">
        <v>180207</v>
      </c>
      <c r="Q3603" s="73" t="s">
        <v>23651</v>
      </c>
    </row>
    <row r="3604" spans="1:17" ht="60">
      <c r="A3604" s="72">
        <v>3603</v>
      </c>
      <c r="B3604" s="80" t="s">
        <v>29055</v>
      </c>
      <c r="C3604" s="72" t="s">
        <v>29066</v>
      </c>
      <c r="D3604" s="76" t="s">
        <v>29100</v>
      </c>
      <c r="E3604" s="73" t="s">
        <v>1220</v>
      </c>
      <c r="F3604" s="73" t="s">
        <v>1230</v>
      </c>
      <c r="G3604" s="73" t="s">
        <v>19</v>
      </c>
      <c r="H3604" s="74" t="s">
        <v>24006</v>
      </c>
      <c r="I3604" s="73" t="s">
        <v>1715</v>
      </c>
      <c r="J3604" s="73" t="s">
        <v>1716</v>
      </c>
      <c r="K3604" s="73" t="s">
        <v>15</v>
      </c>
      <c r="L3604" s="78">
        <v>40245</v>
      </c>
      <c r="M3604" s="78">
        <v>40351</v>
      </c>
      <c r="N3604" s="78">
        <v>40328</v>
      </c>
      <c r="O3604" s="78">
        <v>40372</v>
      </c>
      <c r="P3604" s="75">
        <v>393026</v>
      </c>
      <c r="Q3604" s="73" t="s">
        <v>25181</v>
      </c>
    </row>
    <row r="3605" spans="1:17" ht="75">
      <c r="A3605" s="72">
        <v>3604</v>
      </c>
      <c r="B3605" s="80" t="s">
        <v>29054</v>
      </c>
      <c r="C3605" s="72" t="s">
        <v>29071</v>
      </c>
      <c r="D3605" s="76" t="s">
        <v>29100</v>
      </c>
      <c r="E3605" s="73" t="s">
        <v>1220</v>
      </c>
      <c r="F3605" s="73" t="s">
        <v>1249</v>
      </c>
      <c r="G3605" s="73" t="s">
        <v>1250</v>
      </c>
      <c r="H3605" s="74" t="s">
        <v>24058</v>
      </c>
      <c r="I3605" s="73" t="s">
        <v>25990</v>
      </c>
      <c r="J3605" s="73" t="s">
        <v>25991</v>
      </c>
      <c r="K3605" s="73" t="s">
        <v>15</v>
      </c>
      <c r="L3605" s="78">
        <v>40403</v>
      </c>
      <c r="M3605" s="78">
        <v>40413</v>
      </c>
      <c r="N3605" s="78">
        <v>40724</v>
      </c>
      <c r="O3605" s="78"/>
      <c r="P3605" s="75">
        <v>202807</v>
      </c>
      <c r="Q3605" s="73" t="s">
        <v>24504</v>
      </c>
    </row>
    <row r="3606" spans="1:17" ht="60">
      <c r="A3606" s="72">
        <v>3605</v>
      </c>
      <c r="B3606" s="80" t="s">
        <v>29055</v>
      </c>
      <c r="C3606" s="72" t="s">
        <v>29064</v>
      </c>
      <c r="D3606" s="76" t="s">
        <v>29100</v>
      </c>
      <c r="E3606" s="73" t="s">
        <v>1220</v>
      </c>
      <c r="F3606" s="73" t="s">
        <v>1482</v>
      </c>
      <c r="G3606" s="73" t="s">
        <v>19</v>
      </c>
      <c r="H3606" s="74" t="s">
        <v>24234</v>
      </c>
      <c r="I3606" s="73" t="s">
        <v>1717</v>
      </c>
      <c r="J3606" s="73" t="s">
        <v>1718</v>
      </c>
      <c r="K3606" s="73" t="s">
        <v>15</v>
      </c>
      <c r="L3606" s="78">
        <v>39931</v>
      </c>
      <c r="M3606" s="78">
        <v>39941</v>
      </c>
      <c r="N3606" s="78">
        <v>40055</v>
      </c>
      <c r="O3606" s="78">
        <v>40004</v>
      </c>
      <c r="P3606" s="75">
        <v>1388345.16</v>
      </c>
      <c r="Q3606" s="73" t="s">
        <v>23615</v>
      </c>
    </row>
    <row r="3607" spans="1:17" ht="60">
      <c r="A3607" s="72">
        <v>3606</v>
      </c>
      <c r="B3607" s="80" t="s">
        <v>29055</v>
      </c>
      <c r="C3607" s="72" t="s">
        <v>29073</v>
      </c>
      <c r="D3607" s="76" t="s">
        <v>29100</v>
      </c>
      <c r="E3607" s="73" t="s">
        <v>1220</v>
      </c>
      <c r="F3607" s="73" t="s">
        <v>774</v>
      </c>
      <c r="G3607" s="73" t="s">
        <v>19</v>
      </c>
      <c r="H3607" s="74" t="s">
        <v>23473</v>
      </c>
      <c r="I3607" s="73" t="s">
        <v>1719</v>
      </c>
      <c r="J3607" s="73" t="s">
        <v>1720</v>
      </c>
      <c r="K3607" s="73" t="s">
        <v>15</v>
      </c>
      <c r="L3607" s="78">
        <v>40024</v>
      </c>
      <c r="M3607" s="78">
        <v>40049</v>
      </c>
      <c r="N3607" s="78">
        <v>40116</v>
      </c>
      <c r="O3607" s="78">
        <v>40073</v>
      </c>
      <c r="P3607" s="75">
        <v>527967</v>
      </c>
      <c r="Q3607" s="73" t="s">
        <v>23454</v>
      </c>
    </row>
    <row r="3608" spans="1:17" ht="60">
      <c r="A3608" s="72">
        <v>3607</v>
      </c>
      <c r="B3608" s="80" t="s">
        <v>29055</v>
      </c>
      <c r="C3608" s="72" t="s">
        <v>29064</v>
      </c>
      <c r="D3608" s="76" t="s">
        <v>29100</v>
      </c>
      <c r="E3608" s="73" t="s">
        <v>1220</v>
      </c>
      <c r="F3608" s="73" t="s">
        <v>1249</v>
      </c>
      <c r="G3608" s="73" t="s">
        <v>1250</v>
      </c>
      <c r="H3608" s="74" t="s">
        <v>24069</v>
      </c>
      <c r="I3608" s="73" t="s">
        <v>12280</v>
      </c>
      <c r="J3608" s="73" t="s">
        <v>12281</v>
      </c>
      <c r="K3608" s="73" t="s">
        <v>201</v>
      </c>
      <c r="L3608" s="78">
        <v>39931</v>
      </c>
      <c r="M3608" s="78">
        <v>39961</v>
      </c>
      <c r="N3608" s="78">
        <v>40208</v>
      </c>
      <c r="O3608" s="78">
        <v>40208</v>
      </c>
      <c r="P3608" s="75">
        <v>4556823.83</v>
      </c>
      <c r="Q3608" s="73" t="s">
        <v>23433</v>
      </c>
    </row>
    <row r="3609" spans="1:17" ht="60">
      <c r="A3609" s="72">
        <v>3608</v>
      </c>
      <c r="B3609" s="80" t="s">
        <v>29055</v>
      </c>
      <c r="C3609" s="72" t="s">
        <v>29073</v>
      </c>
      <c r="D3609" s="76" t="s">
        <v>29100</v>
      </c>
      <c r="E3609" s="73" t="s">
        <v>1220</v>
      </c>
      <c r="F3609" s="73" t="s">
        <v>1721</v>
      </c>
      <c r="G3609" s="73" t="s">
        <v>19</v>
      </c>
      <c r="H3609" s="74" t="s">
        <v>24082</v>
      </c>
      <c r="I3609" s="73" t="s">
        <v>1722</v>
      </c>
      <c r="J3609" s="73" t="s">
        <v>1723</v>
      </c>
      <c r="K3609" s="73" t="s">
        <v>15</v>
      </c>
      <c r="L3609" s="78">
        <v>40065</v>
      </c>
      <c r="M3609" s="78">
        <v>40072</v>
      </c>
      <c r="N3609" s="78">
        <v>40116</v>
      </c>
      <c r="O3609" s="78">
        <v>40092</v>
      </c>
      <c r="P3609" s="75">
        <v>262058</v>
      </c>
      <c r="Q3609" s="73" t="s">
        <v>25980</v>
      </c>
    </row>
    <row r="3610" spans="1:17" ht="60">
      <c r="A3610" s="72">
        <v>3609</v>
      </c>
      <c r="B3610" s="80" t="s">
        <v>29054</v>
      </c>
      <c r="C3610" s="72" t="s">
        <v>29064</v>
      </c>
      <c r="D3610" s="76" t="s">
        <v>29100</v>
      </c>
      <c r="E3610" s="73" t="s">
        <v>1220</v>
      </c>
      <c r="F3610" s="73" t="s">
        <v>1249</v>
      </c>
      <c r="G3610" s="73" t="s">
        <v>1250</v>
      </c>
      <c r="H3610" s="74" t="s">
        <v>23436</v>
      </c>
      <c r="I3610" s="73" t="s">
        <v>12282</v>
      </c>
      <c r="J3610" s="73" t="s">
        <v>12283</v>
      </c>
      <c r="K3610" s="73" t="s">
        <v>201</v>
      </c>
      <c r="L3610" s="78">
        <v>39965</v>
      </c>
      <c r="M3610" s="78">
        <v>39979</v>
      </c>
      <c r="N3610" s="78">
        <v>40147</v>
      </c>
      <c r="O3610" s="78"/>
      <c r="P3610" s="75">
        <v>4877955.21</v>
      </c>
      <c r="Q3610" s="73" t="s">
        <v>23433</v>
      </c>
    </row>
    <row r="3611" spans="1:17" ht="60">
      <c r="A3611" s="72">
        <v>3610</v>
      </c>
      <c r="B3611" s="80" t="s">
        <v>29055</v>
      </c>
      <c r="C3611" s="72" t="s">
        <v>29064</v>
      </c>
      <c r="D3611" s="76" t="s">
        <v>29100</v>
      </c>
      <c r="E3611" s="73" t="s">
        <v>1220</v>
      </c>
      <c r="F3611" s="73" t="s">
        <v>1022</v>
      </c>
      <c r="G3611" s="73" t="s">
        <v>1250</v>
      </c>
      <c r="H3611" s="74" t="s">
        <v>18964</v>
      </c>
      <c r="I3611" s="73" t="s">
        <v>12284</v>
      </c>
      <c r="J3611" s="73" t="s">
        <v>12285</v>
      </c>
      <c r="K3611" s="73" t="s">
        <v>15</v>
      </c>
      <c r="L3611" s="78">
        <v>40109</v>
      </c>
      <c r="M3611" s="78">
        <v>40281</v>
      </c>
      <c r="N3611" s="78">
        <v>40389</v>
      </c>
      <c r="O3611" s="78">
        <v>40371</v>
      </c>
      <c r="P3611" s="75">
        <v>932171.28</v>
      </c>
      <c r="Q3611" s="73" t="s">
        <v>24645</v>
      </c>
    </row>
    <row r="3612" spans="1:17" ht="60">
      <c r="A3612" s="72">
        <v>3611</v>
      </c>
      <c r="B3612" s="80" t="s">
        <v>29055</v>
      </c>
      <c r="C3612" s="72" t="s">
        <v>29064</v>
      </c>
      <c r="D3612" s="76" t="s">
        <v>29100</v>
      </c>
      <c r="E3612" s="73" t="s">
        <v>1220</v>
      </c>
      <c r="F3612" s="73" t="s">
        <v>1022</v>
      </c>
      <c r="G3612" s="73" t="s">
        <v>1250</v>
      </c>
      <c r="H3612" s="74" t="s">
        <v>18964</v>
      </c>
      <c r="I3612" s="73" t="s">
        <v>1724</v>
      </c>
      <c r="J3612" s="73" t="s">
        <v>1725</v>
      </c>
      <c r="K3612" s="73" t="s">
        <v>15</v>
      </c>
      <c r="L3612" s="78">
        <v>39939</v>
      </c>
      <c r="M3612" s="78">
        <v>39951</v>
      </c>
      <c r="N3612" s="78">
        <v>40086</v>
      </c>
      <c r="O3612" s="78">
        <v>40072</v>
      </c>
      <c r="P3612" s="75">
        <v>2702720.33</v>
      </c>
      <c r="Q3612" s="73" t="s">
        <v>23905</v>
      </c>
    </row>
    <row r="3613" spans="1:17" ht="60">
      <c r="A3613" s="72">
        <v>3612</v>
      </c>
      <c r="B3613" s="80" t="s">
        <v>29055</v>
      </c>
      <c r="C3613" s="72" t="s">
        <v>29064</v>
      </c>
      <c r="D3613" s="76" t="s">
        <v>29100</v>
      </c>
      <c r="E3613" s="73" t="s">
        <v>1220</v>
      </c>
      <c r="F3613" s="73" t="s">
        <v>1249</v>
      </c>
      <c r="G3613" s="73" t="s">
        <v>1250</v>
      </c>
      <c r="H3613" s="74" t="s">
        <v>23430</v>
      </c>
      <c r="I3613" s="73" t="s">
        <v>1726</v>
      </c>
      <c r="J3613" s="73" t="s">
        <v>1727</v>
      </c>
      <c r="K3613" s="73" t="s">
        <v>15</v>
      </c>
      <c r="L3613" s="78">
        <v>39965</v>
      </c>
      <c r="M3613" s="78">
        <v>40099</v>
      </c>
      <c r="N3613" s="78">
        <v>40055</v>
      </c>
      <c r="O3613" s="78">
        <v>40151</v>
      </c>
      <c r="P3613" s="75">
        <v>404669.38</v>
      </c>
      <c r="Q3613" s="73" t="s">
        <v>23869</v>
      </c>
    </row>
    <row r="3614" spans="1:17" ht="60">
      <c r="A3614" s="72">
        <v>3613</v>
      </c>
      <c r="B3614" s="80" t="s">
        <v>29055</v>
      </c>
      <c r="C3614" s="72" t="s">
        <v>29064</v>
      </c>
      <c r="D3614" s="76" t="s">
        <v>29100</v>
      </c>
      <c r="E3614" s="73" t="s">
        <v>1220</v>
      </c>
      <c r="F3614" s="73" t="s">
        <v>1249</v>
      </c>
      <c r="G3614" s="73" t="s">
        <v>1250</v>
      </c>
      <c r="H3614" s="74" t="s">
        <v>23436</v>
      </c>
      <c r="I3614" s="73" t="s">
        <v>1728</v>
      </c>
      <c r="J3614" s="73" t="s">
        <v>1729</v>
      </c>
      <c r="K3614" s="73" t="s">
        <v>15</v>
      </c>
      <c r="L3614" s="78">
        <v>39965</v>
      </c>
      <c r="M3614" s="78">
        <v>39989</v>
      </c>
      <c r="N3614" s="78">
        <v>40086</v>
      </c>
      <c r="O3614" s="78">
        <v>40054</v>
      </c>
      <c r="P3614" s="75">
        <v>347208.07</v>
      </c>
      <c r="Q3614" s="73" t="s">
        <v>23481</v>
      </c>
    </row>
    <row r="3615" spans="1:17" ht="60">
      <c r="A3615" s="72">
        <v>3614</v>
      </c>
      <c r="B3615" s="80" t="s">
        <v>29054</v>
      </c>
      <c r="C3615" s="72" t="s">
        <v>29066</v>
      </c>
      <c r="D3615" s="76" t="s">
        <v>29100</v>
      </c>
      <c r="E3615" s="73" t="s">
        <v>1220</v>
      </c>
      <c r="F3615" s="73" t="s">
        <v>12286</v>
      </c>
      <c r="G3615" s="73" t="s">
        <v>19</v>
      </c>
      <c r="H3615" s="74" t="s">
        <v>24095</v>
      </c>
      <c r="I3615" s="73" t="s">
        <v>12287</v>
      </c>
      <c r="J3615" s="73" t="s">
        <v>12288</v>
      </c>
      <c r="K3615" s="73" t="s">
        <v>15</v>
      </c>
      <c r="L3615" s="78">
        <v>40280</v>
      </c>
      <c r="M3615" s="78">
        <v>40315</v>
      </c>
      <c r="N3615" s="78">
        <v>40785</v>
      </c>
      <c r="O3615" s="78"/>
      <c r="P3615" s="75">
        <v>598281</v>
      </c>
      <c r="Q3615" s="73" t="s">
        <v>26107</v>
      </c>
    </row>
    <row r="3616" spans="1:17" ht="60">
      <c r="A3616" s="72">
        <v>3615</v>
      </c>
      <c r="B3616" s="80" t="s">
        <v>29055</v>
      </c>
      <c r="C3616" s="72" t="s">
        <v>29064</v>
      </c>
      <c r="D3616" s="76" t="s">
        <v>29100</v>
      </c>
      <c r="E3616" s="73" t="s">
        <v>1220</v>
      </c>
      <c r="F3616" s="73" t="s">
        <v>1249</v>
      </c>
      <c r="G3616" s="73" t="s">
        <v>1250</v>
      </c>
      <c r="H3616" s="74" t="s">
        <v>23473</v>
      </c>
      <c r="I3616" s="73" t="s">
        <v>1730</v>
      </c>
      <c r="J3616" s="73" t="s">
        <v>1731</v>
      </c>
      <c r="K3616" s="73" t="s">
        <v>15</v>
      </c>
      <c r="L3616" s="78">
        <v>39931</v>
      </c>
      <c r="M3616" s="78">
        <v>39937</v>
      </c>
      <c r="N3616" s="78">
        <v>40086</v>
      </c>
      <c r="O3616" s="78">
        <v>40025</v>
      </c>
      <c r="P3616" s="75">
        <v>919906.65</v>
      </c>
      <c r="Q3616" s="73" t="s">
        <v>25790</v>
      </c>
    </row>
    <row r="3617" spans="1:17" ht="60">
      <c r="A3617" s="72">
        <v>3616</v>
      </c>
      <c r="B3617" s="80" t="s">
        <v>29054</v>
      </c>
      <c r="C3617" s="72" t="s">
        <v>29064</v>
      </c>
      <c r="D3617" s="76" t="s">
        <v>29100</v>
      </c>
      <c r="E3617" s="73" t="s">
        <v>1220</v>
      </c>
      <c r="F3617" s="73" t="s">
        <v>1249</v>
      </c>
      <c r="G3617" s="73" t="s">
        <v>1250</v>
      </c>
      <c r="H3617" s="74" t="s">
        <v>23436</v>
      </c>
      <c r="I3617" s="73" t="s">
        <v>12289</v>
      </c>
      <c r="J3617" s="73" t="s">
        <v>12290</v>
      </c>
      <c r="K3617" s="73" t="s">
        <v>15</v>
      </c>
      <c r="L3617" s="78">
        <v>40114</v>
      </c>
      <c r="M3617" s="78">
        <v>40283</v>
      </c>
      <c r="N3617" s="78">
        <v>40359</v>
      </c>
      <c r="O3617" s="78"/>
      <c r="P3617" s="75">
        <v>767570.71</v>
      </c>
      <c r="Q3617" s="73" t="s">
        <v>23928</v>
      </c>
    </row>
    <row r="3618" spans="1:17" ht="60">
      <c r="A3618" s="72">
        <v>3617</v>
      </c>
      <c r="B3618" s="80" t="s">
        <v>29097</v>
      </c>
      <c r="C3618" s="72" t="s">
        <v>29071</v>
      </c>
      <c r="D3618" s="76" t="s">
        <v>29100</v>
      </c>
      <c r="E3618" s="73" t="s">
        <v>1220</v>
      </c>
      <c r="F3618" s="73" t="s">
        <v>1396</v>
      </c>
      <c r="G3618" s="73" t="s">
        <v>1397</v>
      </c>
      <c r="H3618" s="74" t="s">
        <v>24095</v>
      </c>
      <c r="I3618" s="73" t="s">
        <v>30322</v>
      </c>
      <c r="J3618" s="73" t="s">
        <v>30764</v>
      </c>
      <c r="K3618" s="73" t="s">
        <v>15</v>
      </c>
      <c r="L3618" s="78"/>
      <c r="M3618" s="78"/>
      <c r="N3618" s="78"/>
      <c r="O3618" s="78"/>
      <c r="P3618" s="75">
        <v>174438</v>
      </c>
      <c r="Q3618" s="73" t="s">
        <v>23433</v>
      </c>
    </row>
    <row r="3619" spans="1:17" ht="60">
      <c r="A3619" s="72">
        <v>3618</v>
      </c>
      <c r="B3619" s="80" t="s">
        <v>29055</v>
      </c>
      <c r="C3619" s="72" t="s">
        <v>29066</v>
      </c>
      <c r="D3619" s="76" t="s">
        <v>29100</v>
      </c>
      <c r="E3619" s="73" t="s">
        <v>1220</v>
      </c>
      <c r="F3619" s="73" t="s">
        <v>2092</v>
      </c>
      <c r="G3619" s="73" t="s">
        <v>19</v>
      </c>
      <c r="H3619" s="74" t="s">
        <v>24172</v>
      </c>
      <c r="I3619" s="73" t="s">
        <v>12291</v>
      </c>
      <c r="J3619" s="73" t="s">
        <v>12292</v>
      </c>
      <c r="K3619" s="73" t="s">
        <v>201</v>
      </c>
      <c r="L3619" s="78">
        <v>40252</v>
      </c>
      <c r="M3619" s="78">
        <v>40274</v>
      </c>
      <c r="N3619" s="78">
        <v>40389</v>
      </c>
      <c r="O3619" s="78">
        <v>40412</v>
      </c>
      <c r="P3619" s="75">
        <v>342153</v>
      </c>
      <c r="Q3619" s="73" t="s">
        <v>23433</v>
      </c>
    </row>
    <row r="3620" spans="1:17" ht="60">
      <c r="A3620" s="72">
        <v>3619</v>
      </c>
      <c r="B3620" s="80" t="s">
        <v>29054</v>
      </c>
      <c r="C3620" s="72" t="s">
        <v>29064</v>
      </c>
      <c r="D3620" s="76" t="s">
        <v>29100</v>
      </c>
      <c r="E3620" s="73" t="s">
        <v>1220</v>
      </c>
      <c r="F3620" s="73" t="s">
        <v>1249</v>
      </c>
      <c r="G3620" s="73" t="s">
        <v>1250</v>
      </c>
      <c r="H3620" s="74" t="s">
        <v>23448</v>
      </c>
      <c r="I3620" s="73" t="s">
        <v>12293</v>
      </c>
      <c r="J3620" s="73" t="s">
        <v>12294</v>
      </c>
      <c r="K3620" s="73" t="s">
        <v>201</v>
      </c>
      <c r="L3620" s="78">
        <v>40109</v>
      </c>
      <c r="M3620" s="78">
        <v>40259</v>
      </c>
      <c r="N3620" s="78">
        <v>40420</v>
      </c>
      <c r="O3620" s="78"/>
      <c r="P3620" s="75">
        <v>1315670.06</v>
      </c>
      <c r="Q3620" s="73" t="s">
        <v>25041</v>
      </c>
    </row>
    <row r="3621" spans="1:17" ht="60">
      <c r="A3621" s="72">
        <v>3620</v>
      </c>
      <c r="B3621" s="80" t="s">
        <v>29055</v>
      </c>
      <c r="C3621" s="72" t="s">
        <v>29064</v>
      </c>
      <c r="D3621" s="76" t="s">
        <v>29100</v>
      </c>
      <c r="E3621" s="73" t="s">
        <v>1220</v>
      </c>
      <c r="F3621" s="73" t="s">
        <v>1249</v>
      </c>
      <c r="G3621" s="73" t="s">
        <v>1250</v>
      </c>
      <c r="H3621" s="74" t="s">
        <v>23432</v>
      </c>
      <c r="I3621" s="73" t="s">
        <v>1732</v>
      </c>
      <c r="J3621" s="73" t="s">
        <v>1733</v>
      </c>
      <c r="K3621" s="73" t="s">
        <v>15</v>
      </c>
      <c r="L3621" s="78">
        <v>39966</v>
      </c>
      <c r="M3621" s="78">
        <v>39996</v>
      </c>
      <c r="N3621" s="78">
        <v>40116</v>
      </c>
      <c r="O3621" s="78">
        <v>40100</v>
      </c>
      <c r="P3621" s="75">
        <v>485050.98</v>
      </c>
      <c r="Q3621" s="73" t="s">
        <v>23675</v>
      </c>
    </row>
    <row r="3622" spans="1:17" ht="60">
      <c r="A3622" s="72">
        <v>3621</v>
      </c>
      <c r="B3622" s="80" t="s">
        <v>29054</v>
      </c>
      <c r="C3622" s="72" t="s">
        <v>29064</v>
      </c>
      <c r="D3622" s="76" t="s">
        <v>29100</v>
      </c>
      <c r="E3622" s="73" t="s">
        <v>1220</v>
      </c>
      <c r="F3622" s="73" t="s">
        <v>1249</v>
      </c>
      <c r="G3622" s="73" t="s">
        <v>1250</v>
      </c>
      <c r="H3622" s="74" t="s">
        <v>23448</v>
      </c>
      <c r="I3622" s="73" t="s">
        <v>12295</v>
      </c>
      <c r="J3622" s="73" t="s">
        <v>12296</v>
      </c>
      <c r="K3622" s="73" t="s">
        <v>15</v>
      </c>
      <c r="L3622" s="78">
        <v>40102</v>
      </c>
      <c r="M3622" s="78">
        <v>40280</v>
      </c>
      <c r="N3622" s="78">
        <v>40389</v>
      </c>
      <c r="O3622" s="78"/>
      <c r="P3622" s="75">
        <v>1074300</v>
      </c>
      <c r="Q3622" s="73" t="s">
        <v>25992</v>
      </c>
    </row>
    <row r="3623" spans="1:17" ht="75">
      <c r="A3623" s="72">
        <v>3622</v>
      </c>
      <c r="B3623" s="80" t="s">
        <v>29055</v>
      </c>
      <c r="C3623" s="72" t="s">
        <v>29064</v>
      </c>
      <c r="D3623" s="76" t="s">
        <v>29100</v>
      </c>
      <c r="E3623" s="73" t="s">
        <v>1220</v>
      </c>
      <c r="F3623" s="73" t="s">
        <v>1249</v>
      </c>
      <c r="G3623" s="73" t="s">
        <v>1250</v>
      </c>
      <c r="H3623" s="74" t="s">
        <v>23432</v>
      </c>
      <c r="I3623" s="73" t="s">
        <v>12297</v>
      </c>
      <c r="J3623" s="73" t="s">
        <v>12298</v>
      </c>
      <c r="K3623" s="73" t="s">
        <v>201</v>
      </c>
      <c r="L3623" s="78">
        <v>39937</v>
      </c>
      <c r="M3623" s="78">
        <v>39939</v>
      </c>
      <c r="N3623" s="78">
        <v>40116</v>
      </c>
      <c r="O3623" s="78">
        <v>40402</v>
      </c>
      <c r="P3623" s="75">
        <v>5422802.4000000004</v>
      </c>
      <c r="Q3623" s="73" t="s">
        <v>23433</v>
      </c>
    </row>
    <row r="3624" spans="1:17" ht="60">
      <c r="A3624" s="72">
        <v>3623</v>
      </c>
      <c r="B3624" s="80" t="s">
        <v>29054</v>
      </c>
      <c r="C3624" s="72" t="s">
        <v>29063</v>
      </c>
      <c r="D3624" s="76" t="s">
        <v>29100</v>
      </c>
      <c r="E3624" s="73" t="s">
        <v>1220</v>
      </c>
      <c r="F3624" s="73" t="s">
        <v>1264</v>
      </c>
      <c r="G3624" s="73" t="s">
        <v>1250</v>
      </c>
      <c r="H3624" s="74" t="s">
        <v>24069</v>
      </c>
      <c r="I3624" s="73" t="s">
        <v>12299</v>
      </c>
      <c r="J3624" s="73" t="s">
        <v>12300</v>
      </c>
      <c r="K3624" s="73" t="s">
        <v>154</v>
      </c>
      <c r="L3624" s="78">
        <v>40330</v>
      </c>
      <c r="M3624" s="78">
        <v>40330</v>
      </c>
      <c r="N3624" s="78">
        <v>40481</v>
      </c>
      <c r="O3624" s="78"/>
      <c r="P3624" s="75">
        <v>1574949</v>
      </c>
      <c r="Q3624" s="73" t="s">
        <v>23631</v>
      </c>
    </row>
    <row r="3625" spans="1:17" ht="60">
      <c r="A3625" s="72">
        <v>3624</v>
      </c>
      <c r="B3625" s="80" t="s">
        <v>29055</v>
      </c>
      <c r="C3625" s="72" t="s">
        <v>29064</v>
      </c>
      <c r="D3625" s="76" t="s">
        <v>29100</v>
      </c>
      <c r="E3625" s="73" t="s">
        <v>1220</v>
      </c>
      <c r="F3625" s="73" t="s">
        <v>1249</v>
      </c>
      <c r="G3625" s="73" t="s">
        <v>1250</v>
      </c>
      <c r="H3625" s="74" t="s">
        <v>24058</v>
      </c>
      <c r="I3625" s="73" t="s">
        <v>1734</v>
      </c>
      <c r="J3625" s="73" t="s">
        <v>1735</v>
      </c>
      <c r="K3625" s="73" t="s">
        <v>15</v>
      </c>
      <c r="L3625" s="78">
        <v>39966</v>
      </c>
      <c r="M3625" s="78">
        <v>39977</v>
      </c>
      <c r="N3625" s="78">
        <v>40116</v>
      </c>
      <c r="O3625" s="78">
        <v>40123</v>
      </c>
      <c r="P3625" s="75">
        <v>1927842.05</v>
      </c>
      <c r="Q3625" s="73" t="s">
        <v>25993</v>
      </c>
    </row>
    <row r="3626" spans="1:17" ht="60">
      <c r="A3626" s="72">
        <v>3625</v>
      </c>
      <c r="B3626" s="80" t="s">
        <v>29055</v>
      </c>
      <c r="C3626" s="72" t="s">
        <v>29064</v>
      </c>
      <c r="D3626" s="76" t="s">
        <v>29100</v>
      </c>
      <c r="E3626" s="73" t="s">
        <v>1220</v>
      </c>
      <c r="F3626" s="73" t="s">
        <v>1249</v>
      </c>
      <c r="G3626" s="73" t="s">
        <v>1250</v>
      </c>
      <c r="H3626" s="74" t="s">
        <v>23432</v>
      </c>
      <c r="I3626" s="73" t="s">
        <v>12301</v>
      </c>
      <c r="J3626" s="73" t="s">
        <v>12302</v>
      </c>
      <c r="K3626" s="73" t="s">
        <v>15</v>
      </c>
      <c r="L3626" s="78">
        <v>39965</v>
      </c>
      <c r="M3626" s="78">
        <v>39987</v>
      </c>
      <c r="N3626" s="78">
        <v>40086</v>
      </c>
      <c r="O3626" s="78">
        <v>40478</v>
      </c>
      <c r="P3626" s="75">
        <v>365144.42</v>
      </c>
      <c r="Q3626" s="73" t="s">
        <v>23675</v>
      </c>
    </row>
    <row r="3627" spans="1:17" ht="60">
      <c r="A3627" s="72">
        <v>3626</v>
      </c>
      <c r="B3627" s="80" t="s">
        <v>29054</v>
      </c>
      <c r="C3627" s="72" t="s">
        <v>29066</v>
      </c>
      <c r="D3627" s="76" t="s">
        <v>29100</v>
      </c>
      <c r="E3627" s="73" t="s">
        <v>1220</v>
      </c>
      <c r="F3627" s="73" t="s">
        <v>1300</v>
      </c>
      <c r="G3627" s="73" t="s">
        <v>19</v>
      </c>
      <c r="H3627" s="74" t="s">
        <v>18974</v>
      </c>
      <c r="I3627" s="73" t="s">
        <v>12303</v>
      </c>
      <c r="J3627" s="73" t="s">
        <v>12304</v>
      </c>
      <c r="K3627" s="73" t="s">
        <v>15</v>
      </c>
      <c r="L3627" s="78">
        <v>40318</v>
      </c>
      <c r="M3627" s="78">
        <v>40448</v>
      </c>
      <c r="N3627" s="78">
        <v>40481</v>
      </c>
      <c r="O3627" s="78"/>
      <c r="P3627" s="75">
        <v>246398</v>
      </c>
      <c r="Q3627" s="73" t="s">
        <v>24306</v>
      </c>
    </row>
    <row r="3628" spans="1:17" ht="60">
      <c r="A3628" s="72">
        <v>3627</v>
      </c>
      <c r="B3628" s="80" t="s">
        <v>29054</v>
      </c>
      <c r="C3628" s="72" t="s">
        <v>29063</v>
      </c>
      <c r="D3628" s="76" t="s">
        <v>29100</v>
      </c>
      <c r="E3628" s="73" t="s">
        <v>1220</v>
      </c>
      <c r="F3628" s="73" t="s">
        <v>72</v>
      </c>
      <c r="G3628" s="73" t="s">
        <v>19</v>
      </c>
      <c r="H3628" s="74" t="s">
        <v>24234</v>
      </c>
      <c r="I3628" s="73" t="s">
        <v>12305</v>
      </c>
      <c r="J3628" s="73" t="s">
        <v>12306</v>
      </c>
      <c r="K3628" s="73" t="s">
        <v>154</v>
      </c>
      <c r="L3628" s="78">
        <v>40252</v>
      </c>
      <c r="M3628" s="78">
        <v>40253</v>
      </c>
      <c r="N3628" s="78">
        <v>40693</v>
      </c>
      <c r="O3628" s="78"/>
      <c r="P3628" s="75">
        <v>1413770</v>
      </c>
      <c r="Q3628" s="73" t="s">
        <v>23631</v>
      </c>
    </row>
    <row r="3629" spans="1:17" ht="60">
      <c r="A3629" s="72">
        <v>3628</v>
      </c>
      <c r="B3629" s="80" t="s">
        <v>29097</v>
      </c>
      <c r="C3629" s="72" t="s">
        <v>29066</v>
      </c>
      <c r="D3629" s="76" t="s">
        <v>29100</v>
      </c>
      <c r="E3629" s="73" t="s">
        <v>1220</v>
      </c>
      <c r="F3629" s="73" t="s">
        <v>12286</v>
      </c>
      <c r="G3629" s="73" t="s">
        <v>19</v>
      </c>
      <c r="H3629" s="74" t="s">
        <v>24095</v>
      </c>
      <c r="I3629" s="73" t="s">
        <v>25994</v>
      </c>
      <c r="J3629" s="73" t="s">
        <v>25995</v>
      </c>
      <c r="K3629" s="73" t="s">
        <v>15</v>
      </c>
      <c r="L3629" s="78"/>
      <c r="M3629" s="78"/>
      <c r="N3629" s="78"/>
      <c r="O3629" s="78"/>
      <c r="P3629" s="75">
        <v>25160</v>
      </c>
      <c r="Q3629" s="73" t="s">
        <v>23709</v>
      </c>
    </row>
    <row r="3630" spans="1:17" ht="60">
      <c r="A3630" s="72">
        <v>3629</v>
      </c>
      <c r="B3630" s="80" t="s">
        <v>29055</v>
      </c>
      <c r="C3630" s="72" t="s">
        <v>29066</v>
      </c>
      <c r="D3630" s="76" t="s">
        <v>29100</v>
      </c>
      <c r="E3630" s="73" t="s">
        <v>1220</v>
      </c>
      <c r="F3630" s="73" t="s">
        <v>1400</v>
      </c>
      <c r="G3630" s="73" t="s">
        <v>19</v>
      </c>
      <c r="H3630" s="74" t="s">
        <v>24234</v>
      </c>
      <c r="I3630" s="73" t="s">
        <v>12307</v>
      </c>
      <c r="J3630" s="73" t="s">
        <v>12308</v>
      </c>
      <c r="K3630" s="73" t="s">
        <v>15</v>
      </c>
      <c r="L3630" s="78">
        <v>40071</v>
      </c>
      <c r="M3630" s="78">
        <v>40105</v>
      </c>
      <c r="N3630" s="78">
        <v>40147</v>
      </c>
      <c r="O3630" s="78">
        <v>40368</v>
      </c>
      <c r="P3630" s="75">
        <v>170449</v>
      </c>
      <c r="Q3630" s="73" t="s">
        <v>25740</v>
      </c>
    </row>
    <row r="3631" spans="1:17" ht="60">
      <c r="A3631" s="72">
        <v>3630</v>
      </c>
      <c r="B3631" s="80" t="s">
        <v>29055</v>
      </c>
      <c r="C3631" s="72" t="s">
        <v>29066</v>
      </c>
      <c r="D3631" s="76" t="s">
        <v>29100</v>
      </c>
      <c r="E3631" s="73" t="s">
        <v>1220</v>
      </c>
      <c r="F3631" s="73" t="s">
        <v>405</v>
      </c>
      <c r="G3631" s="73" t="s">
        <v>19</v>
      </c>
      <c r="H3631" s="74" t="s">
        <v>24006</v>
      </c>
      <c r="I3631" s="73" t="s">
        <v>1736</v>
      </c>
      <c r="J3631" s="73" t="s">
        <v>1737</v>
      </c>
      <c r="K3631" s="73" t="s">
        <v>15</v>
      </c>
      <c r="L3631" s="78">
        <v>40064</v>
      </c>
      <c r="M3631" s="78">
        <v>40079</v>
      </c>
      <c r="N3631" s="78">
        <v>40147</v>
      </c>
      <c r="O3631" s="78">
        <v>40318</v>
      </c>
      <c r="P3631" s="75">
        <v>500000</v>
      </c>
      <c r="Q3631" s="73" t="s">
        <v>25039</v>
      </c>
    </row>
    <row r="3632" spans="1:17" ht="60">
      <c r="A3632" s="72">
        <v>3631</v>
      </c>
      <c r="B3632" s="80" t="s">
        <v>29055</v>
      </c>
      <c r="C3632" s="72" t="s">
        <v>29066</v>
      </c>
      <c r="D3632" s="76" t="s">
        <v>29100</v>
      </c>
      <c r="E3632" s="73" t="s">
        <v>1220</v>
      </c>
      <c r="F3632" s="73" t="s">
        <v>85</v>
      </c>
      <c r="G3632" s="73" t="s">
        <v>19</v>
      </c>
      <c r="H3632" s="74" t="s">
        <v>24014</v>
      </c>
      <c r="I3632" s="73" t="s">
        <v>12309</v>
      </c>
      <c r="J3632" s="73" t="s">
        <v>12310</v>
      </c>
      <c r="K3632" s="73" t="s">
        <v>15</v>
      </c>
      <c r="L3632" s="78">
        <v>40280</v>
      </c>
      <c r="M3632" s="78">
        <v>40301</v>
      </c>
      <c r="N3632" s="78">
        <v>40693</v>
      </c>
      <c r="O3632" s="78">
        <v>40478</v>
      </c>
      <c r="P3632" s="75">
        <v>229732</v>
      </c>
      <c r="Q3632" s="73" t="s">
        <v>23938</v>
      </c>
    </row>
    <row r="3633" spans="1:17" ht="75">
      <c r="A3633" s="72">
        <v>3632</v>
      </c>
      <c r="B3633" s="80" t="s">
        <v>29055</v>
      </c>
      <c r="C3633" s="72" t="s">
        <v>29066</v>
      </c>
      <c r="D3633" s="76" t="s">
        <v>29100</v>
      </c>
      <c r="E3633" s="73" t="s">
        <v>1220</v>
      </c>
      <c r="F3633" s="73" t="s">
        <v>1284</v>
      </c>
      <c r="G3633" s="73" t="s">
        <v>19</v>
      </c>
      <c r="H3633" s="74" t="s">
        <v>24095</v>
      </c>
      <c r="I3633" s="73" t="s">
        <v>12311</v>
      </c>
      <c r="J3633" s="73" t="s">
        <v>12312</v>
      </c>
      <c r="K3633" s="73" t="s">
        <v>15</v>
      </c>
      <c r="L3633" s="78">
        <v>40064</v>
      </c>
      <c r="M3633" s="78">
        <v>40074</v>
      </c>
      <c r="N3633" s="78">
        <v>40116</v>
      </c>
      <c r="O3633" s="78">
        <v>40413</v>
      </c>
      <c r="P3633" s="75">
        <v>257027</v>
      </c>
      <c r="Q3633" s="73" t="s">
        <v>23517</v>
      </c>
    </row>
    <row r="3634" spans="1:17" ht="60">
      <c r="A3634" s="72">
        <v>3633</v>
      </c>
      <c r="B3634" s="80" t="s">
        <v>29055</v>
      </c>
      <c r="C3634" s="72" t="s">
        <v>29066</v>
      </c>
      <c r="D3634" s="76" t="s">
        <v>29100</v>
      </c>
      <c r="E3634" s="73" t="s">
        <v>1220</v>
      </c>
      <c r="F3634" s="73" t="s">
        <v>1284</v>
      </c>
      <c r="G3634" s="73" t="s">
        <v>19</v>
      </c>
      <c r="H3634" s="74" t="s">
        <v>24095</v>
      </c>
      <c r="I3634" s="73" t="s">
        <v>12313</v>
      </c>
      <c r="J3634" s="73" t="s">
        <v>12314</v>
      </c>
      <c r="K3634" s="73" t="s">
        <v>23</v>
      </c>
      <c r="L3634" s="78">
        <v>40078</v>
      </c>
      <c r="M3634" s="78">
        <v>40078</v>
      </c>
      <c r="N3634" s="78">
        <v>40177</v>
      </c>
      <c r="O3634" s="78">
        <v>40420</v>
      </c>
      <c r="P3634" s="75">
        <v>200586</v>
      </c>
      <c r="Q3634" s="73" t="s">
        <v>25996</v>
      </c>
    </row>
    <row r="3635" spans="1:17" ht="60">
      <c r="A3635" s="72">
        <v>3634</v>
      </c>
      <c r="B3635" s="80" t="s">
        <v>29055</v>
      </c>
      <c r="C3635" s="72" t="s">
        <v>29066</v>
      </c>
      <c r="D3635" s="76" t="s">
        <v>29100</v>
      </c>
      <c r="E3635" s="73" t="s">
        <v>1220</v>
      </c>
      <c r="F3635" s="73" t="s">
        <v>69</v>
      </c>
      <c r="G3635" s="73" t="s">
        <v>19</v>
      </c>
      <c r="H3635" s="74" t="s">
        <v>24014</v>
      </c>
      <c r="I3635" s="73" t="s">
        <v>1738</v>
      </c>
      <c r="J3635" s="73" t="s">
        <v>1739</v>
      </c>
      <c r="K3635" s="73" t="s">
        <v>1740</v>
      </c>
      <c r="L3635" s="78">
        <v>40066</v>
      </c>
      <c r="M3635" s="78">
        <v>40079</v>
      </c>
      <c r="N3635" s="78">
        <v>40420</v>
      </c>
      <c r="O3635" s="78">
        <v>40331</v>
      </c>
      <c r="P3635" s="75">
        <v>372283</v>
      </c>
      <c r="Q3635" s="73" t="s">
        <v>23631</v>
      </c>
    </row>
    <row r="3636" spans="1:17" ht="60">
      <c r="A3636" s="72">
        <v>3635</v>
      </c>
      <c r="B3636" s="80" t="s">
        <v>29055</v>
      </c>
      <c r="C3636" s="72" t="s">
        <v>29066</v>
      </c>
      <c r="D3636" s="76" t="s">
        <v>29100</v>
      </c>
      <c r="E3636" s="73" t="s">
        <v>1220</v>
      </c>
      <c r="F3636" s="73" t="s">
        <v>69</v>
      </c>
      <c r="G3636" s="73" t="s">
        <v>19</v>
      </c>
      <c r="H3636" s="74" t="s">
        <v>24014</v>
      </c>
      <c r="I3636" s="73" t="s">
        <v>12315</v>
      </c>
      <c r="J3636" s="73" t="s">
        <v>12316</v>
      </c>
      <c r="K3636" s="73" t="s">
        <v>15</v>
      </c>
      <c r="L3636" s="78">
        <v>40024</v>
      </c>
      <c r="M3636" s="78">
        <v>40028</v>
      </c>
      <c r="N3636" s="78">
        <v>40116</v>
      </c>
      <c r="O3636" s="78">
        <v>40114</v>
      </c>
      <c r="P3636" s="75">
        <v>400271.25</v>
      </c>
      <c r="Q3636" s="73" t="s">
        <v>23464</v>
      </c>
    </row>
    <row r="3637" spans="1:17" ht="60">
      <c r="A3637" s="72">
        <v>3636</v>
      </c>
      <c r="B3637" s="80" t="s">
        <v>29054</v>
      </c>
      <c r="C3637" s="72" t="s">
        <v>29066</v>
      </c>
      <c r="D3637" s="76" t="s">
        <v>29100</v>
      </c>
      <c r="E3637" s="73" t="s">
        <v>1220</v>
      </c>
      <c r="F3637" s="73" t="s">
        <v>12286</v>
      </c>
      <c r="G3637" s="73" t="s">
        <v>19</v>
      </c>
      <c r="H3637" s="74" t="s">
        <v>24095</v>
      </c>
      <c r="I3637" s="73" t="s">
        <v>25997</v>
      </c>
      <c r="J3637" s="73" t="s">
        <v>25998</v>
      </c>
      <c r="K3637" s="73" t="s">
        <v>15</v>
      </c>
      <c r="L3637" s="78">
        <v>40409</v>
      </c>
      <c r="M3637" s="78"/>
      <c r="N3637" s="78">
        <v>40420</v>
      </c>
      <c r="O3637" s="78"/>
      <c r="P3637" s="75">
        <v>183150</v>
      </c>
      <c r="Q3637" s="73" t="s">
        <v>24901</v>
      </c>
    </row>
    <row r="3638" spans="1:17" ht="60">
      <c r="A3638" s="72">
        <v>3637</v>
      </c>
      <c r="B3638" s="80" t="s">
        <v>29055</v>
      </c>
      <c r="C3638" s="72" t="s">
        <v>29066</v>
      </c>
      <c r="D3638" s="76" t="s">
        <v>29100</v>
      </c>
      <c r="E3638" s="73" t="s">
        <v>1220</v>
      </c>
      <c r="F3638" s="73" t="s">
        <v>345</v>
      </c>
      <c r="G3638" s="73" t="s">
        <v>19</v>
      </c>
      <c r="H3638" s="74" t="s">
        <v>24082</v>
      </c>
      <c r="I3638" s="73" t="s">
        <v>1741</v>
      </c>
      <c r="J3638" s="73" t="s">
        <v>1742</v>
      </c>
      <c r="K3638" s="73" t="s">
        <v>15</v>
      </c>
      <c r="L3638" s="78">
        <v>40113</v>
      </c>
      <c r="M3638" s="78">
        <v>40308</v>
      </c>
      <c r="N3638" s="78">
        <v>40177</v>
      </c>
      <c r="O3638" s="78">
        <v>40378</v>
      </c>
      <c r="P3638" s="75">
        <v>164004</v>
      </c>
      <c r="Q3638" s="73" t="s">
        <v>23924</v>
      </c>
    </row>
    <row r="3639" spans="1:17" ht="60">
      <c r="A3639" s="72">
        <v>3638</v>
      </c>
      <c r="B3639" s="80" t="s">
        <v>29055</v>
      </c>
      <c r="C3639" s="72" t="s">
        <v>29071</v>
      </c>
      <c r="D3639" s="76" t="s">
        <v>29100</v>
      </c>
      <c r="E3639" s="73" t="s">
        <v>1220</v>
      </c>
      <c r="F3639" s="73" t="s">
        <v>890</v>
      </c>
      <c r="G3639" s="73" t="s">
        <v>1388</v>
      </c>
      <c r="H3639" s="74" t="s">
        <v>24172</v>
      </c>
      <c r="I3639" s="73" t="s">
        <v>1743</v>
      </c>
      <c r="J3639" s="73" t="s">
        <v>1744</v>
      </c>
      <c r="K3639" s="73" t="s">
        <v>15</v>
      </c>
      <c r="L3639" s="78">
        <v>40028</v>
      </c>
      <c r="M3639" s="78">
        <v>40049</v>
      </c>
      <c r="N3639" s="78">
        <v>40086</v>
      </c>
      <c r="O3639" s="78">
        <v>40070</v>
      </c>
      <c r="P3639" s="75">
        <v>152388</v>
      </c>
      <c r="Q3639" s="73" t="s">
        <v>24073</v>
      </c>
    </row>
    <row r="3640" spans="1:17" ht="60">
      <c r="A3640" s="72">
        <v>3639</v>
      </c>
      <c r="B3640" s="80" t="s">
        <v>29054</v>
      </c>
      <c r="C3640" s="72" t="s">
        <v>29071</v>
      </c>
      <c r="D3640" s="76" t="s">
        <v>29100</v>
      </c>
      <c r="E3640" s="73" t="s">
        <v>1220</v>
      </c>
      <c r="F3640" s="73" t="s">
        <v>890</v>
      </c>
      <c r="G3640" s="73" t="s">
        <v>1388</v>
      </c>
      <c r="H3640" s="74" t="s">
        <v>24172</v>
      </c>
      <c r="I3640" s="73" t="s">
        <v>12317</v>
      </c>
      <c r="J3640" s="73" t="s">
        <v>12318</v>
      </c>
      <c r="K3640" s="73" t="s">
        <v>126</v>
      </c>
      <c r="L3640" s="78">
        <v>39982</v>
      </c>
      <c r="M3640" s="78">
        <v>39986</v>
      </c>
      <c r="N3640" s="78">
        <v>40298</v>
      </c>
      <c r="O3640" s="78"/>
      <c r="P3640" s="75">
        <v>34000</v>
      </c>
      <c r="Q3640" s="73" t="s">
        <v>23443</v>
      </c>
    </row>
    <row r="3641" spans="1:17" ht="60">
      <c r="A3641" s="72">
        <v>3640</v>
      </c>
      <c r="B3641" s="80" t="s">
        <v>29055</v>
      </c>
      <c r="C3641" s="72" t="s">
        <v>29071</v>
      </c>
      <c r="D3641" s="76" t="s">
        <v>29100</v>
      </c>
      <c r="E3641" s="73" t="s">
        <v>1220</v>
      </c>
      <c r="F3641" s="73" t="s">
        <v>890</v>
      </c>
      <c r="G3641" s="73" t="s">
        <v>1388</v>
      </c>
      <c r="H3641" s="74" t="s">
        <v>24172</v>
      </c>
      <c r="I3641" s="73" t="s">
        <v>12319</v>
      </c>
      <c r="J3641" s="73" t="s">
        <v>12320</v>
      </c>
      <c r="K3641" s="73" t="s">
        <v>15</v>
      </c>
      <c r="L3641" s="78">
        <v>40323</v>
      </c>
      <c r="M3641" s="78">
        <v>40336</v>
      </c>
      <c r="N3641" s="78">
        <v>40359</v>
      </c>
      <c r="O3641" s="78">
        <v>40428</v>
      </c>
      <c r="P3641" s="75">
        <v>254182</v>
      </c>
      <c r="Q3641" s="73" t="s">
        <v>23823</v>
      </c>
    </row>
    <row r="3642" spans="1:17" ht="60">
      <c r="A3642" s="72">
        <v>3641</v>
      </c>
      <c r="B3642" s="80" t="s">
        <v>29054</v>
      </c>
      <c r="C3642" s="72" t="s">
        <v>29071</v>
      </c>
      <c r="D3642" s="76" t="s">
        <v>29100</v>
      </c>
      <c r="E3642" s="73" t="s">
        <v>1220</v>
      </c>
      <c r="F3642" s="73" t="s">
        <v>890</v>
      </c>
      <c r="G3642" s="73" t="s">
        <v>1388</v>
      </c>
      <c r="H3642" s="74" t="s">
        <v>24014</v>
      </c>
      <c r="I3642" s="73" t="s">
        <v>12321</v>
      </c>
      <c r="J3642" s="73" t="s">
        <v>12322</v>
      </c>
      <c r="K3642" s="73" t="s">
        <v>15</v>
      </c>
      <c r="L3642" s="78">
        <v>40238</v>
      </c>
      <c r="M3642" s="78">
        <v>40263</v>
      </c>
      <c r="N3642" s="78">
        <v>40420</v>
      </c>
      <c r="O3642" s="78"/>
      <c r="P3642" s="75">
        <v>369000</v>
      </c>
      <c r="Q3642" s="73" t="s">
        <v>23869</v>
      </c>
    </row>
    <row r="3643" spans="1:17" ht="60">
      <c r="A3643" s="72">
        <v>3642</v>
      </c>
      <c r="B3643" s="80" t="s">
        <v>29055</v>
      </c>
      <c r="C3643" s="72" t="s">
        <v>29071</v>
      </c>
      <c r="D3643" s="76" t="s">
        <v>29100</v>
      </c>
      <c r="E3643" s="73" t="s">
        <v>1220</v>
      </c>
      <c r="F3643" s="73" t="s">
        <v>890</v>
      </c>
      <c r="G3643" s="73" t="s">
        <v>1388</v>
      </c>
      <c r="H3643" s="74" t="s">
        <v>24172</v>
      </c>
      <c r="I3643" s="73" t="s">
        <v>12323</v>
      </c>
      <c r="J3643" s="73" t="s">
        <v>12324</v>
      </c>
      <c r="K3643" s="73" t="s">
        <v>15</v>
      </c>
      <c r="L3643" s="78">
        <v>40079</v>
      </c>
      <c r="M3643" s="78">
        <v>40079</v>
      </c>
      <c r="N3643" s="78">
        <v>40328</v>
      </c>
      <c r="O3643" s="78">
        <v>40358</v>
      </c>
      <c r="P3643" s="75">
        <v>165000</v>
      </c>
      <c r="Q3643" s="73" t="s">
        <v>24132</v>
      </c>
    </row>
    <row r="3644" spans="1:17" ht="60">
      <c r="A3644" s="72">
        <v>3643</v>
      </c>
      <c r="B3644" s="80" t="s">
        <v>29054</v>
      </c>
      <c r="C3644" s="72" t="s">
        <v>29071</v>
      </c>
      <c r="D3644" s="76" t="s">
        <v>29100</v>
      </c>
      <c r="E3644" s="73" t="s">
        <v>1220</v>
      </c>
      <c r="F3644" s="73" t="s">
        <v>890</v>
      </c>
      <c r="G3644" s="73" t="s">
        <v>1388</v>
      </c>
      <c r="H3644" s="74" t="s">
        <v>24014</v>
      </c>
      <c r="I3644" s="73" t="s">
        <v>12325</v>
      </c>
      <c r="J3644" s="73" t="s">
        <v>12326</v>
      </c>
      <c r="K3644" s="73" t="s">
        <v>15</v>
      </c>
      <c r="L3644" s="78">
        <v>40079</v>
      </c>
      <c r="M3644" s="78">
        <v>40079</v>
      </c>
      <c r="N3644" s="78">
        <v>40359</v>
      </c>
      <c r="O3644" s="78"/>
      <c r="P3644" s="75">
        <v>350662</v>
      </c>
      <c r="Q3644" s="73" t="s">
        <v>23869</v>
      </c>
    </row>
    <row r="3645" spans="1:17" ht="60">
      <c r="A3645" s="72">
        <v>3644</v>
      </c>
      <c r="B3645" s="80" t="s">
        <v>29055</v>
      </c>
      <c r="C3645" s="72" t="s">
        <v>29071</v>
      </c>
      <c r="D3645" s="76" t="s">
        <v>29100</v>
      </c>
      <c r="E3645" s="73" t="s">
        <v>1220</v>
      </c>
      <c r="F3645" s="73" t="s">
        <v>890</v>
      </c>
      <c r="G3645" s="73" t="s">
        <v>1388</v>
      </c>
      <c r="H3645" s="74" t="s">
        <v>24014</v>
      </c>
      <c r="I3645" s="73" t="s">
        <v>12327</v>
      </c>
      <c r="J3645" s="73" t="s">
        <v>12328</v>
      </c>
      <c r="K3645" s="73" t="s">
        <v>15</v>
      </c>
      <c r="L3645" s="78">
        <v>40295</v>
      </c>
      <c r="M3645" s="78">
        <v>40295</v>
      </c>
      <c r="N3645" s="78">
        <v>40359</v>
      </c>
      <c r="O3645" s="78">
        <v>40434</v>
      </c>
      <c r="P3645" s="75">
        <v>257920</v>
      </c>
      <c r="Q3645" s="73" t="s">
        <v>23927</v>
      </c>
    </row>
    <row r="3646" spans="1:17" ht="60">
      <c r="A3646" s="72">
        <v>3645</v>
      </c>
      <c r="B3646" s="80" t="s">
        <v>29055</v>
      </c>
      <c r="C3646" s="72" t="s">
        <v>29071</v>
      </c>
      <c r="D3646" s="76" t="s">
        <v>29100</v>
      </c>
      <c r="E3646" s="73" t="s">
        <v>1220</v>
      </c>
      <c r="F3646" s="73" t="s">
        <v>890</v>
      </c>
      <c r="G3646" s="73" t="s">
        <v>1388</v>
      </c>
      <c r="H3646" s="74" t="s">
        <v>24014</v>
      </c>
      <c r="I3646" s="73" t="s">
        <v>12329</v>
      </c>
      <c r="J3646" s="73" t="s">
        <v>12330</v>
      </c>
      <c r="K3646" s="73" t="s">
        <v>15</v>
      </c>
      <c r="L3646" s="78">
        <v>40176</v>
      </c>
      <c r="M3646" s="78">
        <v>40364</v>
      </c>
      <c r="N3646" s="78">
        <v>40359</v>
      </c>
      <c r="O3646" s="78">
        <v>40382</v>
      </c>
      <c r="P3646" s="75">
        <v>390116</v>
      </c>
      <c r="Q3646" s="73" t="s">
        <v>23691</v>
      </c>
    </row>
    <row r="3647" spans="1:17" ht="75">
      <c r="A3647" s="72">
        <v>3646</v>
      </c>
      <c r="B3647" s="80" t="s">
        <v>29054</v>
      </c>
      <c r="C3647" s="72" t="s">
        <v>29071</v>
      </c>
      <c r="D3647" s="76" t="s">
        <v>29100</v>
      </c>
      <c r="E3647" s="73" t="s">
        <v>1220</v>
      </c>
      <c r="F3647" s="73" t="s">
        <v>1529</v>
      </c>
      <c r="G3647" s="73" t="s">
        <v>1388</v>
      </c>
      <c r="H3647" s="74" t="s">
        <v>24014</v>
      </c>
      <c r="I3647" s="73" t="s">
        <v>12331</v>
      </c>
      <c r="J3647" s="73" t="s">
        <v>12332</v>
      </c>
      <c r="K3647" s="73" t="s">
        <v>23</v>
      </c>
      <c r="L3647" s="78">
        <v>40301</v>
      </c>
      <c r="M3647" s="78">
        <v>40308</v>
      </c>
      <c r="N3647" s="78">
        <v>40359</v>
      </c>
      <c r="O3647" s="78"/>
      <c r="P3647" s="75">
        <v>140238</v>
      </c>
      <c r="Q3647" s="73" t="s">
        <v>24239</v>
      </c>
    </row>
    <row r="3648" spans="1:17" ht="60">
      <c r="A3648" s="72">
        <v>3647</v>
      </c>
      <c r="B3648" s="80" t="s">
        <v>29054</v>
      </c>
      <c r="C3648" s="72" t="s">
        <v>29066</v>
      </c>
      <c r="D3648" s="76" t="s">
        <v>29100</v>
      </c>
      <c r="E3648" s="73" t="s">
        <v>1220</v>
      </c>
      <c r="F3648" s="73" t="s">
        <v>890</v>
      </c>
      <c r="G3648" s="73" t="s">
        <v>1388</v>
      </c>
      <c r="H3648" s="74" t="s">
        <v>24172</v>
      </c>
      <c r="I3648" s="73" t="s">
        <v>12333</v>
      </c>
      <c r="J3648" s="73" t="s">
        <v>12334</v>
      </c>
      <c r="K3648" s="73" t="s">
        <v>126</v>
      </c>
      <c r="L3648" s="78">
        <v>39982</v>
      </c>
      <c r="M3648" s="78">
        <v>39986</v>
      </c>
      <c r="N3648" s="78">
        <v>40116</v>
      </c>
      <c r="O3648" s="78"/>
      <c r="P3648" s="75">
        <v>26905</v>
      </c>
      <c r="Q3648" s="73" t="s">
        <v>23443</v>
      </c>
    </row>
    <row r="3649" spans="1:17" ht="75">
      <c r="A3649" s="72">
        <v>3648</v>
      </c>
      <c r="B3649" s="80" t="s">
        <v>29055</v>
      </c>
      <c r="C3649" s="72" t="s">
        <v>29071</v>
      </c>
      <c r="D3649" s="76" t="s">
        <v>29100</v>
      </c>
      <c r="E3649" s="73" t="s">
        <v>1220</v>
      </c>
      <c r="F3649" s="73" t="s">
        <v>1529</v>
      </c>
      <c r="G3649" s="73" t="s">
        <v>1388</v>
      </c>
      <c r="H3649" s="74" t="s">
        <v>24014</v>
      </c>
      <c r="I3649" s="73" t="s">
        <v>1745</v>
      </c>
      <c r="J3649" s="73" t="s">
        <v>1746</v>
      </c>
      <c r="K3649" s="73" t="s">
        <v>15</v>
      </c>
      <c r="L3649" s="78">
        <v>40066</v>
      </c>
      <c r="M3649" s="78">
        <v>40077</v>
      </c>
      <c r="N3649" s="78">
        <v>40328</v>
      </c>
      <c r="O3649" s="78">
        <v>40298</v>
      </c>
      <c r="P3649" s="75">
        <v>655297</v>
      </c>
      <c r="Q3649" s="73" t="s">
        <v>23920</v>
      </c>
    </row>
    <row r="3650" spans="1:17" ht="60">
      <c r="A3650" s="72">
        <v>3649</v>
      </c>
      <c r="B3650" s="80" t="s">
        <v>29055</v>
      </c>
      <c r="C3650" s="72" t="s">
        <v>29071</v>
      </c>
      <c r="D3650" s="76" t="s">
        <v>29100</v>
      </c>
      <c r="E3650" s="73" t="s">
        <v>1220</v>
      </c>
      <c r="F3650" s="73" t="s">
        <v>890</v>
      </c>
      <c r="G3650" s="73" t="s">
        <v>1388</v>
      </c>
      <c r="H3650" s="74" t="s">
        <v>24014</v>
      </c>
      <c r="I3650" s="73" t="s">
        <v>12335</v>
      </c>
      <c r="J3650" s="73" t="s">
        <v>12336</v>
      </c>
      <c r="K3650" s="73" t="s">
        <v>15</v>
      </c>
      <c r="L3650" s="78">
        <v>40301</v>
      </c>
      <c r="M3650" s="78">
        <v>40310</v>
      </c>
      <c r="N3650" s="78">
        <v>40359</v>
      </c>
      <c r="O3650" s="78">
        <v>40383</v>
      </c>
      <c r="P3650" s="75">
        <v>312916.77</v>
      </c>
      <c r="Q3650" s="73" t="s">
        <v>23624</v>
      </c>
    </row>
    <row r="3651" spans="1:17" ht="75">
      <c r="A3651" s="72">
        <v>3650</v>
      </c>
      <c r="B3651" s="80" t="s">
        <v>29055</v>
      </c>
      <c r="C3651" s="72" t="s">
        <v>29071</v>
      </c>
      <c r="D3651" s="76" t="s">
        <v>29100</v>
      </c>
      <c r="E3651" s="73" t="s">
        <v>1220</v>
      </c>
      <c r="F3651" s="73" t="s">
        <v>1529</v>
      </c>
      <c r="G3651" s="73" t="s">
        <v>1388</v>
      </c>
      <c r="H3651" s="74" t="s">
        <v>24014</v>
      </c>
      <c r="I3651" s="73" t="s">
        <v>12337</v>
      </c>
      <c r="J3651" s="73" t="s">
        <v>12338</v>
      </c>
      <c r="K3651" s="73" t="s">
        <v>23</v>
      </c>
      <c r="L3651" s="78">
        <v>40070</v>
      </c>
      <c r="M3651" s="78">
        <v>40091</v>
      </c>
      <c r="N3651" s="78">
        <v>40298</v>
      </c>
      <c r="O3651" s="78">
        <v>40283</v>
      </c>
      <c r="P3651" s="75">
        <v>282000</v>
      </c>
      <c r="Q3651" s="73" t="s">
        <v>25978</v>
      </c>
    </row>
    <row r="3652" spans="1:17" ht="60">
      <c r="A3652" s="72">
        <v>3651</v>
      </c>
      <c r="B3652" s="80" t="s">
        <v>29055</v>
      </c>
      <c r="C3652" s="72" t="s">
        <v>29088</v>
      </c>
      <c r="D3652" s="76" t="s">
        <v>29100</v>
      </c>
      <c r="E3652" s="73" t="s">
        <v>1220</v>
      </c>
      <c r="F3652" s="73" t="s">
        <v>890</v>
      </c>
      <c r="G3652" s="73" t="s">
        <v>1388</v>
      </c>
      <c r="H3652" s="74" t="s">
        <v>24014</v>
      </c>
      <c r="I3652" s="73" t="s">
        <v>1747</v>
      </c>
      <c r="J3652" s="73" t="s">
        <v>1748</v>
      </c>
      <c r="K3652" s="73" t="s">
        <v>15</v>
      </c>
      <c r="L3652" s="78">
        <v>40297</v>
      </c>
      <c r="M3652" s="78">
        <v>40301</v>
      </c>
      <c r="N3652" s="78">
        <v>40359</v>
      </c>
      <c r="O3652" s="78">
        <v>40323</v>
      </c>
      <c r="P3652" s="75">
        <v>244542</v>
      </c>
      <c r="Q3652" s="73" t="s">
        <v>25909</v>
      </c>
    </row>
    <row r="3653" spans="1:17" ht="60">
      <c r="A3653" s="72">
        <v>3652</v>
      </c>
      <c r="B3653" s="80" t="s">
        <v>29054</v>
      </c>
      <c r="C3653" s="72" t="s">
        <v>29071</v>
      </c>
      <c r="D3653" s="76" t="s">
        <v>29100</v>
      </c>
      <c r="E3653" s="73" t="s">
        <v>1220</v>
      </c>
      <c r="F3653" s="73" t="s">
        <v>1529</v>
      </c>
      <c r="G3653" s="73" t="s">
        <v>1388</v>
      </c>
      <c r="H3653" s="74" t="s">
        <v>24014</v>
      </c>
      <c r="I3653" s="73" t="s">
        <v>12339</v>
      </c>
      <c r="J3653" s="73" t="s">
        <v>12310</v>
      </c>
      <c r="K3653" s="73" t="s">
        <v>15</v>
      </c>
      <c r="L3653" s="78">
        <v>40323</v>
      </c>
      <c r="M3653" s="78">
        <v>40392</v>
      </c>
      <c r="N3653" s="78">
        <v>40389</v>
      </c>
      <c r="O3653" s="78"/>
      <c r="P3653" s="75">
        <v>303966</v>
      </c>
      <c r="Q3653" s="73" t="s">
        <v>24795</v>
      </c>
    </row>
    <row r="3654" spans="1:17" ht="60">
      <c r="A3654" s="72">
        <v>3653</v>
      </c>
      <c r="B3654" s="80" t="s">
        <v>29055</v>
      </c>
      <c r="C3654" s="72" t="s">
        <v>29074</v>
      </c>
      <c r="D3654" s="76" t="s">
        <v>29100</v>
      </c>
      <c r="E3654" s="73" t="s">
        <v>1220</v>
      </c>
      <c r="F3654" s="73" t="s">
        <v>290</v>
      </c>
      <c r="G3654" s="73" t="s">
        <v>1388</v>
      </c>
      <c r="H3654" s="74" t="s">
        <v>24014</v>
      </c>
      <c r="I3654" s="73" t="s">
        <v>12340</v>
      </c>
      <c r="J3654" s="73" t="s">
        <v>12341</v>
      </c>
      <c r="K3654" s="73" t="s">
        <v>15</v>
      </c>
      <c r="L3654" s="78">
        <v>40239</v>
      </c>
      <c r="M3654" s="78">
        <v>40322</v>
      </c>
      <c r="N3654" s="78">
        <v>40359</v>
      </c>
      <c r="O3654" s="78">
        <v>40392</v>
      </c>
      <c r="P3654" s="75">
        <v>233597</v>
      </c>
      <c r="Q3654" s="73" t="s">
        <v>23691</v>
      </c>
    </row>
    <row r="3655" spans="1:17" ht="60">
      <c r="A3655" s="72">
        <v>3654</v>
      </c>
      <c r="B3655" s="80" t="s">
        <v>29055</v>
      </c>
      <c r="C3655" s="72" t="s">
        <v>29071</v>
      </c>
      <c r="D3655" s="76" t="s">
        <v>29100</v>
      </c>
      <c r="E3655" s="73" t="s">
        <v>1220</v>
      </c>
      <c r="F3655" s="73" t="s">
        <v>290</v>
      </c>
      <c r="G3655" s="73" t="s">
        <v>1388</v>
      </c>
      <c r="H3655" s="74" t="s">
        <v>24014</v>
      </c>
      <c r="I3655" s="73" t="s">
        <v>12342</v>
      </c>
      <c r="J3655" s="73" t="s">
        <v>12343</v>
      </c>
      <c r="K3655" s="73" t="s">
        <v>15</v>
      </c>
      <c r="L3655" s="78">
        <v>40239</v>
      </c>
      <c r="M3655" s="78">
        <v>40294</v>
      </c>
      <c r="N3655" s="78">
        <v>40359</v>
      </c>
      <c r="O3655" s="78">
        <v>40387</v>
      </c>
      <c r="P3655" s="75">
        <v>220000</v>
      </c>
      <c r="Q3655" s="73" t="s">
        <v>24170</v>
      </c>
    </row>
    <row r="3656" spans="1:17" ht="60">
      <c r="A3656" s="72">
        <v>3655</v>
      </c>
      <c r="B3656" s="80" t="s">
        <v>29055</v>
      </c>
      <c r="C3656" s="72" t="s">
        <v>29071</v>
      </c>
      <c r="D3656" s="76" t="s">
        <v>29100</v>
      </c>
      <c r="E3656" s="73" t="s">
        <v>1220</v>
      </c>
      <c r="F3656" s="73" t="s">
        <v>1529</v>
      </c>
      <c r="G3656" s="73" t="s">
        <v>1388</v>
      </c>
      <c r="H3656" s="74" t="s">
        <v>24014</v>
      </c>
      <c r="I3656" s="73" t="s">
        <v>12344</v>
      </c>
      <c r="J3656" s="73" t="s">
        <v>12345</v>
      </c>
      <c r="K3656" s="73" t="s">
        <v>15</v>
      </c>
      <c r="L3656" s="78">
        <v>40255</v>
      </c>
      <c r="M3656" s="78">
        <v>40255</v>
      </c>
      <c r="N3656" s="78">
        <v>40389</v>
      </c>
      <c r="O3656" s="78">
        <v>40373</v>
      </c>
      <c r="P3656" s="75">
        <v>327200</v>
      </c>
      <c r="Q3656" s="73" t="s">
        <v>23628</v>
      </c>
    </row>
    <row r="3657" spans="1:17" ht="60">
      <c r="A3657" s="72">
        <v>3656</v>
      </c>
      <c r="B3657" s="80" t="s">
        <v>29055</v>
      </c>
      <c r="C3657" s="72" t="s">
        <v>29071</v>
      </c>
      <c r="D3657" s="76" t="s">
        <v>29100</v>
      </c>
      <c r="E3657" s="73" t="s">
        <v>1220</v>
      </c>
      <c r="F3657" s="73" t="s">
        <v>890</v>
      </c>
      <c r="G3657" s="73" t="s">
        <v>1388</v>
      </c>
      <c r="H3657" s="74" t="s">
        <v>24014</v>
      </c>
      <c r="I3657" s="73" t="s">
        <v>12346</v>
      </c>
      <c r="J3657" s="73" t="s">
        <v>12347</v>
      </c>
      <c r="K3657" s="73" t="s">
        <v>15</v>
      </c>
      <c r="L3657" s="78">
        <v>40050</v>
      </c>
      <c r="M3657" s="78">
        <v>40050</v>
      </c>
      <c r="N3657" s="78">
        <v>40328</v>
      </c>
      <c r="O3657" s="78">
        <v>40308</v>
      </c>
      <c r="P3657" s="75">
        <v>243795</v>
      </c>
      <c r="Q3657" s="73" t="s">
        <v>24901</v>
      </c>
    </row>
    <row r="3658" spans="1:17" ht="60">
      <c r="A3658" s="72">
        <v>3657</v>
      </c>
      <c r="B3658" s="80" t="s">
        <v>29055</v>
      </c>
      <c r="C3658" s="72" t="s">
        <v>29071</v>
      </c>
      <c r="D3658" s="76" t="s">
        <v>29100</v>
      </c>
      <c r="E3658" s="73" t="s">
        <v>1220</v>
      </c>
      <c r="F3658" s="73" t="s">
        <v>1529</v>
      </c>
      <c r="G3658" s="73" t="s">
        <v>1388</v>
      </c>
      <c r="H3658" s="74" t="s">
        <v>24014</v>
      </c>
      <c r="I3658" s="73" t="s">
        <v>12348</v>
      </c>
      <c r="J3658" s="73" t="s">
        <v>12349</v>
      </c>
      <c r="K3658" s="73" t="s">
        <v>23</v>
      </c>
      <c r="L3658" s="78">
        <v>40291</v>
      </c>
      <c r="M3658" s="78">
        <v>40291</v>
      </c>
      <c r="N3658" s="78">
        <v>40328</v>
      </c>
      <c r="O3658" s="78">
        <v>40473</v>
      </c>
      <c r="P3658" s="75">
        <v>44832</v>
      </c>
      <c r="Q3658" s="73" t="s">
        <v>23433</v>
      </c>
    </row>
    <row r="3659" spans="1:17" ht="60">
      <c r="A3659" s="72">
        <v>3658</v>
      </c>
      <c r="B3659" s="80" t="s">
        <v>29055</v>
      </c>
      <c r="C3659" s="72" t="s">
        <v>29071</v>
      </c>
      <c r="D3659" s="76" t="s">
        <v>29100</v>
      </c>
      <c r="E3659" s="73" t="s">
        <v>1220</v>
      </c>
      <c r="F3659" s="73" t="s">
        <v>890</v>
      </c>
      <c r="G3659" s="73" t="s">
        <v>1388</v>
      </c>
      <c r="H3659" s="74" t="s">
        <v>24172</v>
      </c>
      <c r="I3659" s="73" t="s">
        <v>12350</v>
      </c>
      <c r="J3659" s="73" t="s">
        <v>12351</v>
      </c>
      <c r="K3659" s="73" t="s">
        <v>15</v>
      </c>
      <c r="L3659" s="78">
        <v>40115</v>
      </c>
      <c r="M3659" s="78">
        <v>40204</v>
      </c>
      <c r="N3659" s="78">
        <v>40328</v>
      </c>
      <c r="O3659" s="78">
        <v>40337</v>
      </c>
      <c r="P3659" s="75">
        <v>86566</v>
      </c>
      <c r="Q3659" s="73" t="s">
        <v>23866</v>
      </c>
    </row>
    <row r="3660" spans="1:17" ht="60">
      <c r="A3660" s="72">
        <v>3659</v>
      </c>
      <c r="B3660" s="80" t="s">
        <v>29055</v>
      </c>
      <c r="C3660" s="72" t="s">
        <v>29071</v>
      </c>
      <c r="D3660" s="76" t="s">
        <v>29100</v>
      </c>
      <c r="E3660" s="73" t="s">
        <v>1220</v>
      </c>
      <c r="F3660" s="73" t="s">
        <v>890</v>
      </c>
      <c r="G3660" s="73" t="s">
        <v>1388</v>
      </c>
      <c r="H3660" s="74" t="s">
        <v>24014</v>
      </c>
      <c r="I3660" s="73" t="s">
        <v>12352</v>
      </c>
      <c r="J3660" s="73" t="s">
        <v>12353</v>
      </c>
      <c r="K3660" s="73" t="s">
        <v>15</v>
      </c>
      <c r="L3660" s="78">
        <v>40169</v>
      </c>
      <c r="M3660" s="78">
        <v>40260</v>
      </c>
      <c r="N3660" s="78">
        <v>40328</v>
      </c>
      <c r="O3660" s="78">
        <v>40333</v>
      </c>
      <c r="P3660" s="75">
        <v>225386</v>
      </c>
      <c r="Q3660" s="73" t="s">
        <v>23780</v>
      </c>
    </row>
    <row r="3661" spans="1:17" ht="60">
      <c r="A3661" s="72">
        <v>3660</v>
      </c>
      <c r="B3661" s="80" t="s">
        <v>29054</v>
      </c>
      <c r="C3661" s="72" t="s">
        <v>29071</v>
      </c>
      <c r="D3661" s="76" t="s">
        <v>29100</v>
      </c>
      <c r="E3661" s="73" t="s">
        <v>1220</v>
      </c>
      <c r="F3661" s="73" t="s">
        <v>1529</v>
      </c>
      <c r="G3661" s="73" t="s">
        <v>1388</v>
      </c>
      <c r="H3661" s="74" t="s">
        <v>24014</v>
      </c>
      <c r="I3661" s="73" t="s">
        <v>12354</v>
      </c>
      <c r="J3661" s="73" t="s">
        <v>12355</v>
      </c>
      <c r="K3661" s="73" t="s">
        <v>15</v>
      </c>
      <c r="L3661" s="78">
        <v>40301</v>
      </c>
      <c r="M3661" s="78">
        <v>40301</v>
      </c>
      <c r="N3661" s="78">
        <v>40420</v>
      </c>
      <c r="O3661" s="78"/>
      <c r="P3661" s="75">
        <v>446797</v>
      </c>
      <c r="Q3661" s="73" t="s">
        <v>25880</v>
      </c>
    </row>
    <row r="3662" spans="1:17" ht="60">
      <c r="A3662" s="72">
        <v>3661</v>
      </c>
      <c r="B3662" s="80" t="s">
        <v>29055</v>
      </c>
      <c r="C3662" s="72" t="s">
        <v>29071</v>
      </c>
      <c r="D3662" s="76" t="s">
        <v>29100</v>
      </c>
      <c r="E3662" s="73" t="s">
        <v>1220</v>
      </c>
      <c r="F3662" s="73" t="s">
        <v>1529</v>
      </c>
      <c r="G3662" s="73" t="s">
        <v>1388</v>
      </c>
      <c r="H3662" s="74" t="s">
        <v>24014</v>
      </c>
      <c r="I3662" s="73" t="s">
        <v>12356</v>
      </c>
      <c r="J3662" s="73" t="s">
        <v>12357</v>
      </c>
      <c r="K3662" s="73" t="s">
        <v>15</v>
      </c>
      <c r="L3662" s="78">
        <v>40301</v>
      </c>
      <c r="M3662" s="78">
        <v>40301</v>
      </c>
      <c r="N3662" s="78">
        <v>40389</v>
      </c>
      <c r="O3662" s="78">
        <v>40407</v>
      </c>
      <c r="P3662" s="75">
        <v>441427</v>
      </c>
      <c r="Q3662" s="73" t="s">
        <v>23700</v>
      </c>
    </row>
    <row r="3663" spans="1:17" ht="60">
      <c r="A3663" s="72">
        <v>3662</v>
      </c>
      <c r="B3663" s="80" t="s">
        <v>29054</v>
      </c>
      <c r="C3663" s="72" t="s">
        <v>29071</v>
      </c>
      <c r="D3663" s="76" t="s">
        <v>29100</v>
      </c>
      <c r="E3663" s="73" t="s">
        <v>1220</v>
      </c>
      <c r="F3663" s="73" t="s">
        <v>1529</v>
      </c>
      <c r="G3663" s="73" t="s">
        <v>1388</v>
      </c>
      <c r="H3663" s="74" t="s">
        <v>24014</v>
      </c>
      <c r="I3663" s="73" t="s">
        <v>12358</v>
      </c>
      <c r="J3663" s="73" t="s">
        <v>12359</v>
      </c>
      <c r="K3663" s="73" t="s">
        <v>15</v>
      </c>
      <c r="L3663" s="78">
        <v>40238</v>
      </c>
      <c r="M3663" s="78">
        <v>40245</v>
      </c>
      <c r="N3663" s="78">
        <v>40389</v>
      </c>
      <c r="O3663" s="78"/>
      <c r="P3663" s="75">
        <v>307200</v>
      </c>
      <c r="Q3663" s="73" t="s">
        <v>24073</v>
      </c>
    </row>
    <row r="3664" spans="1:17" ht="60">
      <c r="A3664" s="72">
        <v>3663</v>
      </c>
      <c r="B3664" s="80" t="s">
        <v>29054</v>
      </c>
      <c r="C3664" s="72" t="s">
        <v>29074</v>
      </c>
      <c r="D3664" s="76" t="s">
        <v>29100</v>
      </c>
      <c r="E3664" s="73" t="s">
        <v>1220</v>
      </c>
      <c r="F3664" s="73" t="s">
        <v>1529</v>
      </c>
      <c r="G3664" s="73" t="s">
        <v>1388</v>
      </c>
      <c r="H3664" s="74" t="s">
        <v>24014</v>
      </c>
      <c r="I3664" s="73" t="s">
        <v>12360</v>
      </c>
      <c r="J3664" s="73" t="s">
        <v>12361</v>
      </c>
      <c r="K3664" s="73" t="s">
        <v>15</v>
      </c>
      <c r="L3664" s="78">
        <v>40359</v>
      </c>
      <c r="M3664" s="78">
        <v>40371</v>
      </c>
      <c r="N3664" s="78">
        <v>40512</v>
      </c>
      <c r="O3664" s="78"/>
      <c r="P3664" s="75">
        <v>1264080</v>
      </c>
      <c r="Q3664" s="73" t="s">
        <v>24191</v>
      </c>
    </row>
    <row r="3665" spans="1:17" ht="60">
      <c r="A3665" s="72">
        <v>3664</v>
      </c>
      <c r="B3665" s="80" t="s">
        <v>29055</v>
      </c>
      <c r="C3665" s="72" t="s">
        <v>29063</v>
      </c>
      <c r="D3665" s="76" t="s">
        <v>29100</v>
      </c>
      <c r="E3665" s="73" t="s">
        <v>1220</v>
      </c>
      <c r="F3665" s="73" t="s">
        <v>890</v>
      </c>
      <c r="G3665" s="73" t="s">
        <v>1388</v>
      </c>
      <c r="H3665" s="74" t="s">
        <v>24172</v>
      </c>
      <c r="I3665" s="73" t="s">
        <v>25999</v>
      </c>
      <c r="J3665" s="73" t="s">
        <v>26000</v>
      </c>
      <c r="K3665" s="73" t="s">
        <v>154</v>
      </c>
      <c r="L3665" s="78">
        <v>40395</v>
      </c>
      <c r="M3665" s="78">
        <v>40497</v>
      </c>
      <c r="N3665" s="78">
        <v>40328</v>
      </c>
      <c r="O3665" s="78">
        <v>40494</v>
      </c>
      <c r="P3665" s="75">
        <v>32320</v>
      </c>
      <c r="Q3665" s="73" t="s">
        <v>25615</v>
      </c>
    </row>
    <row r="3666" spans="1:17" ht="60">
      <c r="A3666" s="72">
        <v>3665</v>
      </c>
      <c r="B3666" s="80" t="s">
        <v>29055</v>
      </c>
      <c r="C3666" s="72" t="s">
        <v>29063</v>
      </c>
      <c r="D3666" s="76" t="s">
        <v>29100</v>
      </c>
      <c r="E3666" s="73" t="s">
        <v>1220</v>
      </c>
      <c r="F3666" s="73" t="s">
        <v>890</v>
      </c>
      <c r="G3666" s="73" t="s">
        <v>1388</v>
      </c>
      <c r="H3666" s="74" t="s">
        <v>24014</v>
      </c>
      <c r="I3666" s="73" t="s">
        <v>12362</v>
      </c>
      <c r="J3666" s="73" t="s">
        <v>12363</v>
      </c>
      <c r="K3666" s="73" t="s">
        <v>154</v>
      </c>
      <c r="L3666" s="78">
        <v>40316</v>
      </c>
      <c r="M3666" s="78">
        <v>40483</v>
      </c>
      <c r="N3666" s="78">
        <v>40328</v>
      </c>
      <c r="O3666" s="78">
        <v>40485</v>
      </c>
      <c r="P3666" s="75">
        <v>19640</v>
      </c>
      <c r="Q3666" s="73" t="s">
        <v>23650</v>
      </c>
    </row>
    <row r="3667" spans="1:17" ht="60">
      <c r="A3667" s="72">
        <v>3666</v>
      </c>
      <c r="B3667" s="80" t="s">
        <v>29054</v>
      </c>
      <c r="C3667" s="72" t="s">
        <v>29071</v>
      </c>
      <c r="D3667" s="76" t="s">
        <v>29100</v>
      </c>
      <c r="E3667" s="73" t="s">
        <v>1220</v>
      </c>
      <c r="F3667" s="73" t="s">
        <v>890</v>
      </c>
      <c r="G3667" s="73" t="s">
        <v>1388</v>
      </c>
      <c r="H3667" s="74" t="s">
        <v>24014</v>
      </c>
      <c r="I3667" s="73" t="s">
        <v>29843</v>
      </c>
      <c r="J3667" s="73" t="s">
        <v>30494</v>
      </c>
      <c r="K3667" s="73" t="s">
        <v>15</v>
      </c>
      <c r="L3667" s="78">
        <v>40395</v>
      </c>
      <c r="M3667" s="78"/>
      <c r="N3667" s="78">
        <v>40542</v>
      </c>
      <c r="O3667" s="78"/>
      <c r="P3667" s="75">
        <v>532910</v>
      </c>
      <c r="Q3667" s="73" t="s">
        <v>23927</v>
      </c>
    </row>
    <row r="3668" spans="1:17" ht="60">
      <c r="A3668" s="72">
        <v>3667</v>
      </c>
      <c r="B3668" s="80" t="s">
        <v>29055</v>
      </c>
      <c r="C3668" s="72" t="s">
        <v>29066</v>
      </c>
      <c r="D3668" s="76" t="s">
        <v>29100</v>
      </c>
      <c r="E3668" s="73" t="s">
        <v>1220</v>
      </c>
      <c r="F3668" s="73" t="s">
        <v>54</v>
      </c>
      <c r="G3668" s="73" t="s">
        <v>19</v>
      </c>
      <c r="H3668" s="74" t="s">
        <v>24172</v>
      </c>
      <c r="I3668" s="73" t="s">
        <v>1749</v>
      </c>
      <c r="J3668" s="73" t="s">
        <v>1750</v>
      </c>
      <c r="K3668" s="73" t="s">
        <v>15</v>
      </c>
      <c r="L3668" s="78">
        <v>40135</v>
      </c>
      <c r="M3668" s="78">
        <v>40287</v>
      </c>
      <c r="N3668" s="78">
        <v>40328</v>
      </c>
      <c r="O3668" s="78">
        <v>40298</v>
      </c>
      <c r="P3668" s="75">
        <v>41880</v>
      </c>
      <c r="Q3668" s="73" t="s">
        <v>24795</v>
      </c>
    </row>
    <row r="3669" spans="1:17" ht="75">
      <c r="A3669" s="72">
        <v>3668</v>
      </c>
      <c r="B3669" s="80" t="s">
        <v>29055</v>
      </c>
      <c r="C3669" s="72" t="s">
        <v>29066</v>
      </c>
      <c r="D3669" s="76" t="s">
        <v>29100</v>
      </c>
      <c r="E3669" s="73" t="s">
        <v>1220</v>
      </c>
      <c r="F3669" s="73" t="s">
        <v>54</v>
      </c>
      <c r="G3669" s="73" t="s">
        <v>19</v>
      </c>
      <c r="H3669" s="74" t="s">
        <v>24172</v>
      </c>
      <c r="I3669" s="73" t="s">
        <v>1751</v>
      </c>
      <c r="J3669" s="73" t="s">
        <v>1752</v>
      </c>
      <c r="K3669" s="73" t="s">
        <v>23</v>
      </c>
      <c r="L3669" s="78">
        <v>40247</v>
      </c>
      <c r="M3669" s="78">
        <v>40272</v>
      </c>
      <c r="N3669" s="78">
        <v>40359</v>
      </c>
      <c r="O3669" s="78">
        <v>40295</v>
      </c>
      <c r="P3669" s="75">
        <v>41370</v>
      </c>
      <c r="Q3669" s="73" t="s">
        <v>23956</v>
      </c>
    </row>
    <row r="3670" spans="1:17" ht="60">
      <c r="A3670" s="72">
        <v>3669</v>
      </c>
      <c r="B3670" s="80" t="s">
        <v>29055</v>
      </c>
      <c r="C3670" s="72" t="s">
        <v>29066</v>
      </c>
      <c r="D3670" s="76" t="s">
        <v>29100</v>
      </c>
      <c r="E3670" s="73" t="s">
        <v>1220</v>
      </c>
      <c r="F3670" s="73" t="s">
        <v>54</v>
      </c>
      <c r="G3670" s="73" t="s">
        <v>19</v>
      </c>
      <c r="H3670" s="74" t="s">
        <v>24172</v>
      </c>
      <c r="I3670" s="73" t="s">
        <v>12364</v>
      </c>
      <c r="J3670" s="73" t="s">
        <v>12365</v>
      </c>
      <c r="K3670" s="73" t="s">
        <v>15</v>
      </c>
      <c r="L3670" s="78">
        <v>40305</v>
      </c>
      <c r="M3670" s="78">
        <v>40301</v>
      </c>
      <c r="N3670" s="78">
        <v>40389</v>
      </c>
      <c r="O3670" s="78">
        <v>40389</v>
      </c>
      <c r="P3670" s="75">
        <v>427484</v>
      </c>
      <c r="Q3670" s="73" t="s">
        <v>24044</v>
      </c>
    </row>
    <row r="3671" spans="1:17" ht="60">
      <c r="A3671" s="72">
        <v>3670</v>
      </c>
      <c r="B3671" s="80" t="s">
        <v>29055</v>
      </c>
      <c r="C3671" s="72" t="s">
        <v>29066</v>
      </c>
      <c r="D3671" s="76" t="s">
        <v>29100</v>
      </c>
      <c r="E3671" s="73" t="s">
        <v>1220</v>
      </c>
      <c r="F3671" s="73" t="s">
        <v>1569</v>
      </c>
      <c r="G3671" s="73" t="s">
        <v>19</v>
      </c>
      <c r="H3671" s="74" t="s">
        <v>24082</v>
      </c>
      <c r="I3671" s="73" t="s">
        <v>1753</v>
      </c>
      <c r="J3671" s="73" t="s">
        <v>1754</v>
      </c>
      <c r="K3671" s="73" t="s">
        <v>15</v>
      </c>
      <c r="L3671" s="78">
        <v>40066</v>
      </c>
      <c r="M3671" s="78">
        <v>40107</v>
      </c>
      <c r="N3671" s="78">
        <v>40147</v>
      </c>
      <c r="O3671" s="78">
        <v>40134</v>
      </c>
      <c r="P3671" s="75">
        <v>340000</v>
      </c>
      <c r="Q3671" s="73" t="s">
        <v>23631</v>
      </c>
    </row>
    <row r="3672" spans="1:17" ht="60">
      <c r="A3672" s="72">
        <v>3671</v>
      </c>
      <c r="B3672" s="80" t="s">
        <v>29055</v>
      </c>
      <c r="C3672" s="72" t="s">
        <v>29066</v>
      </c>
      <c r="D3672" s="76" t="s">
        <v>29100</v>
      </c>
      <c r="E3672" s="73" t="s">
        <v>1220</v>
      </c>
      <c r="F3672" s="73" t="s">
        <v>1569</v>
      </c>
      <c r="G3672" s="73" t="s">
        <v>19</v>
      </c>
      <c r="H3672" s="74" t="s">
        <v>24082</v>
      </c>
      <c r="I3672" s="73" t="s">
        <v>12366</v>
      </c>
      <c r="J3672" s="73" t="s">
        <v>12367</v>
      </c>
      <c r="K3672" s="73" t="s">
        <v>15</v>
      </c>
      <c r="L3672" s="78">
        <v>40358</v>
      </c>
      <c r="M3672" s="78">
        <v>40395</v>
      </c>
      <c r="N3672" s="78">
        <v>40359</v>
      </c>
      <c r="O3672" s="78">
        <v>40452</v>
      </c>
      <c r="P3672" s="75">
        <v>319711</v>
      </c>
      <c r="Q3672" s="73" t="s">
        <v>25173</v>
      </c>
    </row>
    <row r="3673" spans="1:17" ht="60">
      <c r="A3673" s="72">
        <v>3672</v>
      </c>
      <c r="B3673" s="80" t="s">
        <v>29055</v>
      </c>
      <c r="C3673" s="72" t="s">
        <v>29066</v>
      </c>
      <c r="D3673" s="76" t="s">
        <v>29100</v>
      </c>
      <c r="E3673" s="73" t="s">
        <v>1220</v>
      </c>
      <c r="F3673" s="73" t="s">
        <v>420</v>
      </c>
      <c r="G3673" s="73" t="s">
        <v>19</v>
      </c>
      <c r="H3673" s="74" t="s">
        <v>24014</v>
      </c>
      <c r="I3673" s="73" t="s">
        <v>12368</v>
      </c>
      <c r="J3673" s="73" t="s">
        <v>12369</v>
      </c>
      <c r="K3673" s="73" t="s">
        <v>15</v>
      </c>
      <c r="L3673" s="78">
        <v>40191</v>
      </c>
      <c r="M3673" s="78">
        <v>40296</v>
      </c>
      <c r="N3673" s="78">
        <v>40328</v>
      </c>
      <c r="O3673" s="78">
        <v>40338</v>
      </c>
      <c r="P3673" s="75">
        <v>253416</v>
      </c>
      <c r="Q3673" s="73" t="s">
        <v>23949</v>
      </c>
    </row>
    <row r="3674" spans="1:17" ht="60">
      <c r="A3674" s="72">
        <v>3673</v>
      </c>
      <c r="B3674" s="80" t="s">
        <v>29055</v>
      </c>
      <c r="C3674" s="72" t="s">
        <v>29066</v>
      </c>
      <c r="D3674" s="76" t="s">
        <v>29100</v>
      </c>
      <c r="E3674" s="73" t="s">
        <v>1220</v>
      </c>
      <c r="F3674" s="73" t="s">
        <v>1297</v>
      </c>
      <c r="G3674" s="73" t="s">
        <v>19</v>
      </c>
      <c r="H3674" s="74" t="s">
        <v>24082</v>
      </c>
      <c r="I3674" s="73" t="s">
        <v>12370</v>
      </c>
      <c r="J3674" s="73" t="s">
        <v>12371</v>
      </c>
      <c r="K3674" s="73" t="s">
        <v>15</v>
      </c>
      <c r="L3674" s="78">
        <v>40101</v>
      </c>
      <c r="M3674" s="78">
        <v>40101</v>
      </c>
      <c r="N3674" s="78">
        <v>40420</v>
      </c>
      <c r="O3674" s="78">
        <v>40408</v>
      </c>
      <c r="P3674" s="75">
        <v>213724</v>
      </c>
      <c r="Q3674" s="73" t="s">
        <v>23946</v>
      </c>
    </row>
    <row r="3675" spans="1:17" ht="60">
      <c r="A3675" s="72">
        <v>3674</v>
      </c>
      <c r="B3675" s="80" t="s">
        <v>29055</v>
      </c>
      <c r="C3675" s="72" t="s">
        <v>29066</v>
      </c>
      <c r="D3675" s="76" t="s">
        <v>29100</v>
      </c>
      <c r="E3675" s="73" t="s">
        <v>1220</v>
      </c>
      <c r="F3675" s="73" t="s">
        <v>1507</v>
      </c>
      <c r="G3675" s="73" t="s">
        <v>19</v>
      </c>
      <c r="H3675" s="74" t="s">
        <v>24082</v>
      </c>
      <c r="I3675" s="73" t="s">
        <v>1755</v>
      </c>
      <c r="J3675" s="73" t="s">
        <v>1756</v>
      </c>
      <c r="K3675" s="73" t="s">
        <v>15</v>
      </c>
      <c r="L3675" s="78">
        <v>40157</v>
      </c>
      <c r="M3675" s="78">
        <v>40267</v>
      </c>
      <c r="N3675" s="78">
        <v>40389</v>
      </c>
      <c r="O3675" s="78">
        <v>40316</v>
      </c>
      <c r="P3675" s="75">
        <v>700000</v>
      </c>
      <c r="Q3675" s="73" t="s">
        <v>23541</v>
      </c>
    </row>
    <row r="3676" spans="1:17" ht="60">
      <c r="A3676" s="72">
        <v>3675</v>
      </c>
      <c r="B3676" s="80" t="s">
        <v>29055</v>
      </c>
      <c r="C3676" s="72" t="s">
        <v>29066</v>
      </c>
      <c r="D3676" s="76" t="s">
        <v>29100</v>
      </c>
      <c r="E3676" s="73" t="s">
        <v>1220</v>
      </c>
      <c r="F3676" s="73" t="s">
        <v>1507</v>
      </c>
      <c r="G3676" s="73" t="s">
        <v>19</v>
      </c>
      <c r="H3676" s="74" t="s">
        <v>24082</v>
      </c>
      <c r="I3676" s="73" t="s">
        <v>12372</v>
      </c>
      <c r="J3676" s="73" t="s">
        <v>12373</v>
      </c>
      <c r="K3676" s="73" t="s">
        <v>15</v>
      </c>
      <c r="L3676" s="78">
        <v>40161</v>
      </c>
      <c r="M3676" s="78">
        <v>40273</v>
      </c>
      <c r="N3676" s="78">
        <v>40481</v>
      </c>
      <c r="O3676" s="78">
        <v>40500</v>
      </c>
      <c r="P3676" s="75">
        <v>700000</v>
      </c>
      <c r="Q3676" s="73" t="s">
        <v>23481</v>
      </c>
    </row>
    <row r="3677" spans="1:17" ht="60">
      <c r="A3677" s="72">
        <v>3676</v>
      </c>
      <c r="B3677" s="80" t="s">
        <v>29055</v>
      </c>
      <c r="C3677" s="72" t="s">
        <v>29066</v>
      </c>
      <c r="D3677" s="76" t="s">
        <v>29100</v>
      </c>
      <c r="E3677" s="73" t="s">
        <v>1220</v>
      </c>
      <c r="F3677" s="73" t="s">
        <v>1507</v>
      </c>
      <c r="G3677" s="73" t="s">
        <v>19</v>
      </c>
      <c r="H3677" s="74" t="s">
        <v>24082</v>
      </c>
      <c r="I3677" s="73" t="s">
        <v>1757</v>
      </c>
      <c r="J3677" s="73" t="s">
        <v>1758</v>
      </c>
      <c r="K3677" s="73" t="s">
        <v>15</v>
      </c>
      <c r="L3677" s="78">
        <v>40186</v>
      </c>
      <c r="M3677" s="78">
        <v>40287</v>
      </c>
      <c r="N3677" s="78">
        <v>40359</v>
      </c>
      <c r="O3677" s="78">
        <v>40347</v>
      </c>
      <c r="P3677" s="75">
        <v>217531</v>
      </c>
      <c r="Q3677" s="73" t="s">
        <v>25322</v>
      </c>
    </row>
    <row r="3678" spans="1:17" ht="60">
      <c r="A3678" s="72">
        <v>3677</v>
      </c>
      <c r="B3678" s="80" t="s">
        <v>29055</v>
      </c>
      <c r="C3678" s="72" t="s">
        <v>29066</v>
      </c>
      <c r="D3678" s="76" t="s">
        <v>29100</v>
      </c>
      <c r="E3678" s="73" t="s">
        <v>1220</v>
      </c>
      <c r="F3678" s="73" t="s">
        <v>93</v>
      </c>
      <c r="G3678" s="73" t="s">
        <v>19</v>
      </c>
      <c r="H3678" s="74" t="s">
        <v>24012</v>
      </c>
      <c r="I3678" s="73" t="s">
        <v>1759</v>
      </c>
      <c r="J3678" s="73" t="s">
        <v>1760</v>
      </c>
      <c r="K3678" s="73" t="s">
        <v>15</v>
      </c>
      <c r="L3678" s="78">
        <v>40037</v>
      </c>
      <c r="M3678" s="78">
        <v>40059</v>
      </c>
      <c r="N3678" s="78">
        <v>40116</v>
      </c>
      <c r="O3678" s="78">
        <v>40089</v>
      </c>
      <c r="P3678" s="75">
        <v>565839.09</v>
      </c>
      <c r="Q3678" s="73" t="s">
        <v>25988</v>
      </c>
    </row>
    <row r="3679" spans="1:17" ht="60">
      <c r="A3679" s="72">
        <v>3678</v>
      </c>
      <c r="B3679" s="80" t="s">
        <v>29055</v>
      </c>
      <c r="C3679" s="72" t="s">
        <v>29066</v>
      </c>
      <c r="D3679" s="76" t="s">
        <v>29100</v>
      </c>
      <c r="E3679" s="73" t="s">
        <v>1220</v>
      </c>
      <c r="F3679" s="73" t="s">
        <v>93</v>
      </c>
      <c r="G3679" s="73" t="s">
        <v>19</v>
      </c>
      <c r="H3679" s="74" t="s">
        <v>24012</v>
      </c>
      <c r="I3679" s="73" t="s">
        <v>12374</v>
      </c>
      <c r="J3679" s="73" t="s">
        <v>12375</v>
      </c>
      <c r="K3679" s="73" t="s">
        <v>15</v>
      </c>
      <c r="L3679" s="78">
        <v>40256</v>
      </c>
      <c r="M3679" s="78">
        <v>40287</v>
      </c>
      <c r="N3679" s="78">
        <v>40451</v>
      </c>
      <c r="O3679" s="78">
        <v>40449</v>
      </c>
      <c r="P3679" s="75">
        <v>472000</v>
      </c>
      <c r="Q3679" s="73" t="s">
        <v>23870</v>
      </c>
    </row>
    <row r="3680" spans="1:17" ht="60">
      <c r="A3680" s="72">
        <v>3679</v>
      </c>
      <c r="B3680" s="80" t="s">
        <v>29055</v>
      </c>
      <c r="C3680" s="72" t="s">
        <v>29066</v>
      </c>
      <c r="D3680" s="76" t="s">
        <v>29100</v>
      </c>
      <c r="E3680" s="73" t="s">
        <v>1220</v>
      </c>
      <c r="F3680" s="73" t="s">
        <v>93</v>
      </c>
      <c r="G3680" s="73" t="s">
        <v>19</v>
      </c>
      <c r="H3680" s="74" t="s">
        <v>24012</v>
      </c>
      <c r="I3680" s="73" t="s">
        <v>12376</v>
      </c>
      <c r="J3680" s="73" t="s">
        <v>12377</v>
      </c>
      <c r="K3680" s="73" t="s">
        <v>15</v>
      </c>
      <c r="L3680" s="78">
        <v>40256</v>
      </c>
      <c r="M3680" s="78">
        <v>40287</v>
      </c>
      <c r="N3680" s="78">
        <v>40420</v>
      </c>
      <c r="O3680" s="78">
        <v>40417</v>
      </c>
      <c r="P3680" s="75">
        <v>438589</v>
      </c>
      <c r="Q3680" s="73" t="s">
        <v>23433</v>
      </c>
    </row>
    <row r="3681" spans="1:17" ht="60">
      <c r="A3681" s="72">
        <v>3680</v>
      </c>
      <c r="B3681" s="80" t="s">
        <v>29055</v>
      </c>
      <c r="C3681" s="72" t="s">
        <v>29066</v>
      </c>
      <c r="D3681" s="76" t="s">
        <v>29100</v>
      </c>
      <c r="E3681" s="73" t="s">
        <v>1220</v>
      </c>
      <c r="F3681" s="73" t="s">
        <v>46</v>
      </c>
      <c r="G3681" s="73" t="s">
        <v>19</v>
      </c>
      <c r="H3681" s="74" t="s">
        <v>24012</v>
      </c>
      <c r="I3681" s="73" t="s">
        <v>12378</v>
      </c>
      <c r="J3681" s="73" t="s">
        <v>12379</v>
      </c>
      <c r="K3681" s="73" t="s">
        <v>15</v>
      </c>
      <c r="L3681" s="78">
        <v>40233</v>
      </c>
      <c r="M3681" s="78">
        <v>40296</v>
      </c>
      <c r="N3681" s="78">
        <v>40451</v>
      </c>
      <c r="O3681" s="78">
        <v>40452</v>
      </c>
      <c r="P3681" s="75">
        <v>482180</v>
      </c>
      <c r="Q3681" s="73" t="s">
        <v>23870</v>
      </c>
    </row>
    <row r="3682" spans="1:17" ht="60">
      <c r="A3682" s="72">
        <v>3681</v>
      </c>
      <c r="B3682" s="80" t="s">
        <v>29055</v>
      </c>
      <c r="C3682" s="72" t="s">
        <v>29066</v>
      </c>
      <c r="D3682" s="76" t="s">
        <v>29100</v>
      </c>
      <c r="E3682" s="73" t="s">
        <v>1220</v>
      </c>
      <c r="F3682" s="73" t="s">
        <v>1653</v>
      </c>
      <c r="G3682" s="73" t="s">
        <v>19</v>
      </c>
      <c r="H3682" s="74" t="s">
        <v>24014</v>
      </c>
      <c r="I3682" s="73" t="s">
        <v>1761</v>
      </c>
      <c r="J3682" s="73" t="s">
        <v>1762</v>
      </c>
      <c r="K3682" s="73" t="s">
        <v>15</v>
      </c>
      <c r="L3682" s="78">
        <v>40108</v>
      </c>
      <c r="M3682" s="78">
        <v>40133</v>
      </c>
      <c r="N3682" s="78">
        <v>40542</v>
      </c>
      <c r="O3682" s="78">
        <v>40164</v>
      </c>
      <c r="P3682" s="75">
        <v>196971.02</v>
      </c>
      <c r="Q3682" s="73" t="s">
        <v>24167</v>
      </c>
    </row>
    <row r="3683" spans="1:17" ht="60">
      <c r="A3683" s="72">
        <v>3682</v>
      </c>
      <c r="B3683" s="80" t="s">
        <v>29055</v>
      </c>
      <c r="C3683" s="72" t="s">
        <v>29066</v>
      </c>
      <c r="D3683" s="76" t="s">
        <v>29100</v>
      </c>
      <c r="E3683" s="73" t="s">
        <v>1220</v>
      </c>
      <c r="F3683" s="73" t="s">
        <v>1587</v>
      </c>
      <c r="G3683" s="73" t="s">
        <v>19</v>
      </c>
      <c r="H3683" s="74" t="s">
        <v>24172</v>
      </c>
      <c r="I3683" s="73" t="s">
        <v>12380</v>
      </c>
      <c r="J3683" s="73" t="s">
        <v>12381</v>
      </c>
      <c r="K3683" s="73" t="s">
        <v>15</v>
      </c>
      <c r="L3683" s="78">
        <v>40164</v>
      </c>
      <c r="M3683" s="78">
        <v>40245</v>
      </c>
      <c r="N3683" s="78">
        <v>40451</v>
      </c>
      <c r="O3683" s="78">
        <v>40467</v>
      </c>
      <c r="P3683" s="75">
        <v>374589</v>
      </c>
      <c r="Q3683" s="73" t="s">
        <v>23698</v>
      </c>
    </row>
    <row r="3684" spans="1:17" ht="60">
      <c r="A3684" s="72">
        <v>3683</v>
      </c>
      <c r="B3684" s="80" t="s">
        <v>29055</v>
      </c>
      <c r="C3684" s="72" t="s">
        <v>29066</v>
      </c>
      <c r="D3684" s="76" t="s">
        <v>29100</v>
      </c>
      <c r="E3684" s="73" t="s">
        <v>1220</v>
      </c>
      <c r="F3684" s="73" t="s">
        <v>2092</v>
      </c>
      <c r="G3684" s="73" t="s">
        <v>19</v>
      </c>
      <c r="H3684" s="74" t="s">
        <v>24172</v>
      </c>
      <c r="I3684" s="73" t="s">
        <v>12382</v>
      </c>
      <c r="J3684" s="73" t="s">
        <v>12383</v>
      </c>
      <c r="K3684" s="73" t="s">
        <v>133</v>
      </c>
      <c r="L3684" s="78">
        <v>40317</v>
      </c>
      <c r="M3684" s="78">
        <v>40332</v>
      </c>
      <c r="N3684" s="78">
        <v>40420</v>
      </c>
      <c r="O3684" s="78">
        <v>40422</v>
      </c>
      <c r="P3684" s="75">
        <v>163973</v>
      </c>
      <c r="Q3684" s="73" t="s">
        <v>23433</v>
      </c>
    </row>
    <row r="3685" spans="1:17" ht="60">
      <c r="A3685" s="72">
        <v>3684</v>
      </c>
      <c r="B3685" s="80" t="s">
        <v>29055</v>
      </c>
      <c r="C3685" s="72" t="s">
        <v>29066</v>
      </c>
      <c r="D3685" s="76" t="s">
        <v>29100</v>
      </c>
      <c r="E3685" s="73" t="s">
        <v>1220</v>
      </c>
      <c r="F3685" s="73" t="s">
        <v>76</v>
      </c>
      <c r="G3685" s="73" t="s">
        <v>19</v>
      </c>
      <c r="H3685" s="74" t="s">
        <v>24172</v>
      </c>
      <c r="I3685" s="73" t="s">
        <v>12384</v>
      </c>
      <c r="J3685" s="73" t="s">
        <v>12385</v>
      </c>
      <c r="K3685" s="73" t="s">
        <v>15</v>
      </c>
      <c r="L3685" s="78">
        <v>40297</v>
      </c>
      <c r="M3685" s="78">
        <v>40301</v>
      </c>
      <c r="N3685" s="78">
        <v>40451</v>
      </c>
      <c r="O3685" s="78">
        <v>40410</v>
      </c>
      <c r="P3685" s="75">
        <v>153840</v>
      </c>
      <c r="Q3685" s="73" t="s">
        <v>23694</v>
      </c>
    </row>
    <row r="3686" spans="1:17" ht="75">
      <c r="A3686" s="72">
        <v>3685</v>
      </c>
      <c r="B3686" s="80" t="s">
        <v>29055</v>
      </c>
      <c r="C3686" s="72" t="s">
        <v>29066</v>
      </c>
      <c r="D3686" s="76" t="s">
        <v>29100</v>
      </c>
      <c r="E3686" s="73" t="s">
        <v>1220</v>
      </c>
      <c r="F3686" s="73" t="s">
        <v>1230</v>
      </c>
      <c r="G3686" s="73" t="s">
        <v>19</v>
      </c>
      <c r="H3686" s="74" t="s">
        <v>24006</v>
      </c>
      <c r="I3686" s="73" t="s">
        <v>1763</v>
      </c>
      <c r="J3686" s="73" t="s">
        <v>1764</v>
      </c>
      <c r="K3686" s="73" t="s">
        <v>15</v>
      </c>
      <c r="L3686" s="78">
        <v>40093</v>
      </c>
      <c r="M3686" s="78">
        <v>40099</v>
      </c>
      <c r="N3686" s="78">
        <v>40359</v>
      </c>
      <c r="O3686" s="78">
        <v>40366</v>
      </c>
      <c r="P3686" s="75">
        <v>735900</v>
      </c>
      <c r="Q3686" s="73" t="s">
        <v>24129</v>
      </c>
    </row>
    <row r="3687" spans="1:17" ht="60">
      <c r="A3687" s="72">
        <v>3686</v>
      </c>
      <c r="B3687" s="80" t="s">
        <v>29055</v>
      </c>
      <c r="C3687" s="72" t="s">
        <v>29066</v>
      </c>
      <c r="D3687" s="76" t="s">
        <v>29100</v>
      </c>
      <c r="E3687" s="73" t="s">
        <v>1220</v>
      </c>
      <c r="F3687" s="73" t="s">
        <v>1230</v>
      </c>
      <c r="G3687" s="73" t="s">
        <v>19</v>
      </c>
      <c r="H3687" s="74" t="s">
        <v>24006</v>
      </c>
      <c r="I3687" s="73" t="s">
        <v>26001</v>
      </c>
      <c r="J3687" s="73" t="s">
        <v>26002</v>
      </c>
      <c r="K3687" s="73" t="s">
        <v>15</v>
      </c>
      <c r="L3687" s="78">
        <v>40437</v>
      </c>
      <c r="M3687" s="78">
        <v>40443</v>
      </c>
      <c r="N3687" s="78">
        <v>40481</v>
      </c>
      <c r="O3687" s="78">
        <v>40464</v>
      </c>
      <c r="P3687" s="75">
        <v>39065</v>
      </c>
      <c r="Q3687" s="73" t="s">
        <v>24952</v>
      </c>
    </row>
    <row r="3688" spans="1:17" ht="60">
      <c r="A3688" s="72">
        <v>3687</v>
      </c>
      <c r="B3688" s="80" t="s">
        <v>29055</v>
      </c>
      <c r="C3688" s="72" t="s">
        <v>29066</v>
      </c>
      <c r="D3688" s="76" t="s">
        <v>29100</v>
      </c>
      <c r="E3688" s="73" t="s">
        <v>1220</v>
      </c>
      <c r="F3688" s="73" t="s">
        <v>1325</v>
      </c>
      <c r="G3688" s="73" t="s">
        <v>19</v>
      </c>
      <c r="H3688" s="74" t="s">
        <v>24095</v>
      </c>
      <c r="I3688" s="73" t="s">
        <v>1765</v>
      </c>
      <c r="J3688" s="73" t="s">
        <v>1766</v>
      </c>
      <c r="K3688" s="73" t="s">
        <v>15</v>
      </c>
      <c r="L3688" s="78">
        <v>40021</v>
      </c>
      <c r="M3688" s="78">
        <v>40024</v>
      </c>
      <c r="N3688" s="78">
        <v>40116</v>
      </c>
      <c r="O3688" s="78">
        <v>40057</v>
      </c>
      <c r="P3688" s="75">
        <v>249851.17</v>
      </c>
      <c r="Q3688" s="73" t="s">
        <v>23938</v>
      </c>
    </row>
    <row r="3689" spans="1:17" ht="60">
      <c r="A3689" s="72">
        <v>3688</v>
      </c>
      <c r="B3689" s="80" t="s">
        <v>29055</v>
      </c>
      <c r="C3689" s="72" t="s">
        <v>29066</v>
      </c>
      <c r="D3689" s="76" t="s">
        <v>29100</v>
      </c>
      <c r="E3689" s="73" t="s">
        <v>1220</v>
      </c>
      <c r="F3689" s="73" t="s">
        <v>1325</v>
      </c>
      <c r="G3689" s="73" t="s">
        <v>19</v>
      </c>
      <c r="H3689" s="74" t="s">
        <v>24095</v>
      </c>
      <c r="I3689" s="73" t="s">
        <v>1767</v>
      </c>
      <c r="J3689" s="73" t="s">
        <v>1768</v>
      </c>
      <c r="K3689" s="73" t="s">
        <v>15</v>
      </c>
      <c r="L3689" s="78">
        <v>40030</v>
      </c>
      <c r="M3689" s="78">
        <v>40030</v>
      </c>
      <c r="N3689" s="78">
        <v>40147</v>
      </c>
      <c r="O3689" s="78">
        <v>40102</v>
      </c>
      <c r="P3689" s="75">
        <v>471930.71</v>
      </c>
      <c r="Q3689" s="73" t="s">
        <v>25790</v>
      </c>
    </row>
    <row r="3690" spans="1:17" ht="60">
      <c r="A3690" s="72">
        <v>3689</v>
      </c>
      <c r="B3690" s="80" t="s">
        <v>29055</v>
      </c>
      <c r="C3690" s="72" t="s">
        <v>29064</v>
      </c>
      <c r="D3690" s="76" t="s">
        <v>29100</v>
      </c>
      <c r="E3690" s="73" t="s">
        <v>1220</v>
      </c>
      <c r="F3690" s="73" t="s">
        <v>1325</v>
      </c>
      <c r="G3690" s="73" t="s">
        <v>19</v>
      </c>
      <c r="H3690" s="74" t="s">
        <v>24095</v>
      </c>
      <c r="I3690" s="73" t="s">
        <v>1769</v>
      </c>
      <c r="J3690" s="73" t="s">
        <v>1770</v>
      </c>
      <c r="K3690" s="73" t="s">
        <v>15</v>
      </c>
      <c r="L3690" s="78">
        <v>40106</v>
      </c>
      <c r="M3690" s="78">
        <v>40116</v>
      </c>
      <c r="N3690" s="78">
        <v>40328</v>
      </c>
      <c r="O3690" s="78">
        <v>40298</v>
      </c>
      <c r="P3690" s="75">
        <v>279099</v>
      </c>
      <c r="Q3690" s="73" t="s">
        <v>24293</v>
      </c>
    </row>
    <row r="3691" spans="1:17" ht="60">
      <c r="A3691" s="72">
        <v>3690</v>
      </c>
      <c r="B3691" s="80" t="s">
        <v>29055</v>
      </c>
      <c r="C3691" s="72" t="s">
        <v>29064</v>
      </c>
      <c r="D3691" s="76" t="s">
        <v>29100</v>
      </c>
      <c r="E3691" s="73" t="s">
        <v>1220</v>
      </c>
      <c r="F3691" s="73" t="s">
        <v>1325</v>
      </c>
      <c r="G3691" s="73" t="s">
        <v>19</v>
      </c>
      <c r="H3691" s="74" t="s">
        <v>24095</v>
      </c>
      <c r="I3691" s="73" t="s">
        <v>9228</v>
      </c>
      <c r="J3691" s="73" t="s">
        <v>12386</v>
      </c>
      <c r="K3691" s="73" t="s">
        <v>15</v>
      </c>
      <c r="L3691" s="78">
        <v>40233</v>
      </c>
      <c r="M3691" s="78">
        <v>40228</v>
      </c>
      <c r="N3691" s="78">
        <v>40359</v>
      </c>
      <c r="O3691" s="78">
        <v>40321</v>
      </c>
      <c r="P3691" s="75">
        <v>44000</v>
      </c>
      <c r="Q3691" s="73" t="s">
        <v>23433</v>
      </c>
    </row>
    <row r="3692" spans="1:17" ht="60">
      <c r="A3692" s="72">
        <v>3691</v>
      </c>
      <c r="B3692" s="80" t="s">
        <v>29055</v>
      </c>
      <c r="C3692" s="72" t="s">
        <v>29066</v>
      </c>
      <c r="D3692" s="76" t="s">
        <v>29100</v>
      </c>
      <c r="E3692" s="73" t="s">
        <v>1220</v>
      </c>
      <c r="F3692" s="73" t="s">
        <v>127</v>
      </c>
      <c r="G3692" s="73" t="s">
        <v>19</v>
      </c>
      <c r="H3692" s="74" t="s">
        <v>24012</v>
      </c>
      <c r="I3692" s="73" t="s">
        <v>1771</v>
      </c>
      <c r="J3692" s="73" t="s">
        <v>1772</v>
      </c>
      <c r="K3692" s="73" t="s">
        <v>15</v>
      </c>
      <c r="L3692" s="78">
        <v>40052</v>
      </c>
      <c r="M3692" s="78">
        <v>40301</v>
      </c>
      <c r="N3692" s="78">
        <v>40328</v>
      </c>
      <c r="O3692" s="78">
        <v>40325</v>
      </c>
      <c r="P3692" s="75">
        <v>196006</v>
      </c>
      <c r="Q3692" s="73" t="s">
        <v>23631</v>
      </c>
    </row>
    <row r="3693" spans="1:17" ht="60">
      <c r="A3693" s="72">
        <v>3692</v>
      </c>
      <c r="B3693" s="80" t="s">
        <v>29055</v>
      </c>
      <c r="C3693" s="72" t="s">
        <v>29066</v>
      </c>
      <c r="D3693" s="76" t="s">
        <v>29100</v>
      </c>
      <c r="E3693" s="73" t="s">
        <v>1220</v>
      </c>
      <c r="F3693" s="73" t="s">
        <v>4002</v>
      </c>
      <c r="G3693" s="73" t="s">
        <v>19</v>
      </c>
      <c r="H3693" s="74" t="s">
        <v>24172</v>
      </c>
      <c r="I3693" s="73" t="s">
        <v>12387</v>
      </c>
      <c r="J3693" s="73" t="s">
        <v>12388</v>
      </c>
      <c r="K3693" s="73" t="s">
        <v>15</v>
      </c>
      <c r="L3693" s="78">
        <v>40238</v>
      </c>
      <c r="M3693" s="78">
        <v>40295</v>
      </c>
      <c r="N3693" s="78">
        <v>40359</v>
      </c>
      <c r="O3693" s="78">
        <v>40336</v>
      </c>
      <c r="P3693" s="75">
        <v>298243</v>
      </c>
      <c r="Q3693" s="73" t="s">
        <v>23744</v>
      </c>
    </row>
    <row r="3694" spans="1:17" ht="60">
      <c r="A3694" s="72">
        <v>3693</v>
      </c>
      <c r="B3694" s="80" t="s">
        <v>29055</v>
      </c>
      <c r="C3694" s="72" t="s">
        <v>29066</v>
      </c>
      <c r="D3694" s="76" t="s">
        <v>29100</v>
      </c>
      <c r="E3694" s="73" t="s">
        <v>1220</v>
      </c>
      <c r="F3694" s="73" t="s">
        <v>6141</v>
      </c>
      <c r="G3694" s="73" t="s">
        <v>19</v>
      </c>
      <c r="H3694" s="74" t="s">
        <v>24014</v>
      </c>
      <c r="I3694" s="73" t="s">
        <v>26003</v>
      </c>
      <c r="J3694" s="73" t="s">
        <v>26004</v>
      </c>
      <c r="K3694" s="73" t="s">
        <v>15</v>
      </c>
      <c r="L3694" s="78">
        <v>40405</v>
      </c>
      <c r="M3694" s="78">
        <v>40422</v>
      </c>
      <c r="N3694" s="78">
        <v>40359</v>
      </c>
      <c r="O3694" s="78">
        <v>40473</v>
      </c>
      <c r="P3694" s="75">
        <v>335665</v>
      </c>
      <c r="Q3694" s="73" t="s">
        <v>23935</v>
      </c>
    </row>
    <row r="3695" spans="1:17" ht="60">
      <c r="A3695" s="72">
        <v>3694</v>
      </c>
      <c r="B3695" s="80" t="s">
        <v>29055</v>
      </c>
      <c r="C3695" s="72" t="s">
        <v>29066</v>
      </c>
      <c r="D3695" s="76" t="s">
        <v>29100</v>
      </c>
      <c r="E3695" s="73" t="s">
        <v>1220</v>
      </c>
      <c r="F3695" s="73" t="s">
        <v>6141</v>
      </c>
      <c r="G3695" s="73" t="s">
        <v>19</v>
      </c>
      <c r="H3695" s="74" t="s">
        <v>24014</v>
      </c>
      <c r="I3695" s="73" t="s">
        <v>12389</v>
      </c>
      <c r="J3695" s="73" t="s">
        <v>12390</v>
      </c>
      <c r="K3695" s="73" t="s">
        <v>23</v>
      </c>
      <c r="L3695" s="78">
        <v>40130</v>
      </c>
      <c r="M3695" s="78">
        <v>40130</v>
      </c>
      <c r="N3695" s="78">
        <v>40481</v>
      </c>
      <c r="O3695" s="78">
        <v>40238</v>
      </c>
      <c r="P3695" s="75">
        <v>20614</v>
      </c>
      <c r="Q3695" s="73" t="s">
        <v>23631</v>
      </c>
    </row>
    <row r="3696" spans="1:17" ht="60">
      <c r="A3696" s="72">
        <v>3695</v>
      </c>
      <c r="B3696" s="80" t="s">
        <v>29055</v>
      </c>
      <c r="C3696" s="72" t="s">
        <v>29066</v>
      </c>
      <c r="D3696" s="76" t="s">
        <v>29100</v>
      </c>
      <c r="E3696" s="73" t="s">
        <v>1220</v>
      </c>
      <c r="F3696" s="73" t="s">
        <v>1507</v>
      </c>
      <c r="G3696" s="73" t="s">
        <v>19</v>
      </c>
      <c r="H3696" s="74" t="s">
        <v>24082</v>
      </c>
      <c r="I3696" s="73" t="s">
        <v>12391</v>
      </c>
      <c r="J3696" s="73" t="s">
        <v>12392</v>
      </c>
      <c r="K3696" s="73" t="s">
        <v>15</v>
      </c>
      <c r="L3696" s="78">
        <v>40175</v>
      </c>
      <c r="M3696" s="78">
        <v>40273</v>
      </c>
      <c r="N3696" s="78">
        <v>40451</v>
      </c>
      <c r="O3696" s="78">
        <v>40393</v>
      </c>
      <c r="P3696" s="75">
        <v>180428</v>
      </c>
      <c r="Q3696" s="73" t="s">
        <v>25048</v>
      </c>
    </row>
    <row r="3697" spans="1:17" ht="60">
      <c r="A3697" s="72">
        <v>3696</v>
      </c>
      <c r="B3697" s="80" t="s">
        <v>29055</v>
      </c>
      <c r="C3697" s="72" t="s">
        <v>29066</v>
      </c>
      <c r="D3697" s="76" t="s">
        <v>29100</v>
      </c>
      <c r="E3697" s="73" t="s">
        <v>1220</v>
      </c>
      <c r="F3697" s="73" t="s">
        <v>72</v>
      </c>
      <c r="G3697" s="73" t="s">
        <v>19</v>
      </c>
      <c r="H3697" s="74" t="s">
        <v>24234</v>
      </c>
      <c r="I3697" s="73" t="s">
        <v>12393</v>
      </c>
      <c r="J3697" s="73" t="s">
        <v>12394</v>
      </c>
      <c r="K3697" s="73" t="s">
        <v>15</v>
      </c>
      <c r="L3697" s="78">
        <v>40066</v>
      </c>
      <c r="M3697" s="78">
        <v>40113</v>
      </c>
      <c r="N3697" s="78">
        <v>40389</v>
      </c>
      <c r="O3697" s="78">
        <v>40290</v>
      </c>
      <c r="P3697" s="75">
        <v>105111</v>
      </c>
      <c r="Q3697" s="73" t="s">
        <v>24598</v>
      </c>
    </row>
    <row r="3698" spans="1:17" ht="60">
      <c r="A3698" s="72">
        <v>3697</v>
      </c>
      <c r="B3698" s="80" t="s">
        <v>29055</v>
      </c>
      <c r="C3698" s="72" t="s">
        <v>29066</v>
      </c>
      <c r="D3698" s="76" t="s">
        <v>29100</v>
      </c>
      <c r="E3698" s="73" t="s">
        <v>1220</v>
      </c>
      <c r="F3698" s="73" t="s">
        <v>72</v>
      </c>
      <c r="G3698" s="73" t="s">
        <v>19</v>
      </c>
      <c r="H3698" s="74" t="s">
        <v>24234</v>
      </c>
      <c r="I3698" s="73" t="s">
        <v>12395</v>
      </c>
      <c r="J3698" s="73" t="s">
        <v>12396</v>
      </c>
      <c r="K3698" s="73" t="s">
        <v>15</v>
      </c>
      <c r="L3698" s="78">
        <v>40280</v>
      </c>
      <c r="M3698" s="78">
        <v>40308</v>
      </c>
      <c r="N3698" s="78">
        <v>40389</v>
      </c>
      <c r="O3698" s="78">
        <v>40385</v>
      </c>
      <c r="P3698" s="75">
        <v>603111</v>
      </c>
      <c r="Q3698" s="73" t="s">
        <v>23687</v>
      </c>
    </row>
    <row r="3699" spans="1:17" ht="75">
      <c r="A3699" s="72">
        <v>3698</v>
      </c>
      <c r="B3699" s="80" t="s">
        <v>29054</v>
      </c>
      <c r="C3699" s="72" t="s">
        <v>29066</v>
      </c>
      <c r="D3699" s="76" t="s">
        <v>29100</v>
      </c>
      <c r="E3699" s="73" t="s">
        <v>1220</v>
      </c>
      <c r="F3699" s="73" t="s">
        <v>1384</v>
      </c>
      <c r="G3699" s="73" t="s">
        <v>19</v>
      </c>
      <c r="H3699" s="74" t="s">
        <v>24172</v>
      </c>
      <c r="I3699" s="73" t="s">
        <v>12397</v>
      </c>
      <c r="J3699" s="73" t="s">
        <v>12398</v>
      </c>
      <c r="K3699" s="73" t="s">
        <v>23</v>
      </c>
      <c r="L3699" s="78">
        <v>40297</v>
      </c>
      <c r="M3699" s="78">
        <v>40353</v>
      </c>
      <c r="N3699" s="78">
        <v>40389</v>
      </c>
      <c r="O3699" s="78"/>
      <c r="P3699" s="75">
        <v>194560</v>
      </c>
      <c r="Q3699" s="73" t="s">
        <v>24070</v>
      </c>
    </row>
    <row r="3700" spans="1:17" ht="60">
      <c r="A3700" s="72">
        <v>3699</v>
      </c>
      <c r="B3700" s="80" t="s">
        <v>29055</v>
      </c>
      <c r="C3700" s="72" t="s">
        <v>29066</v>
      </c>
      <c r="D3700" s="76" t="s">
        <v>29100</v>
      </c>
      <c r="E3700" s="73" t="s">
        <v>1220</v>
      </c>
      <c r="F3700" s="73" t="s">
        <v>1340</v>
      </c>
      <c r="G3700" s="73" t="s">
        <v>19</v>
      </c>
      <c r="H3700" s="74" t="s">
        <v>18974</v>
      </c>
      <c r="I3700" s="73" t="s">
        <v>1773</v>
      </c>
      <c r="J3700" s="73" t="s">
        <v>1774</v>
      </c>
      <c r="K3700" s="73" t="s">
        <v>15</v>
      </c>
      <c r="L3700" s="78">
        <v>40065</v>
      </c>
      <c r="M3700" s="78">
        <v>40065</v>
      </c>
      <c r="N3700" s="78">
        <v>40086</v>
      </c>
      <c r="O3700" s="78">
        <v>40098</v>
      </c>
      <c r="P3700" s="75">
        <v>110314</v>
      </c>
      <c r="Q3700" s="73" t="s">
        <v>26005</v>
      </c>
    </row>
    <row r="3701" spans="1:17" ht="60">
      <c r="A3701" s="72">
        <v>3700</v>
      </c>
      <c r="B3701" s="80" t="s">
        <v>29055</v>
      </c>
      <c r="C3701" s="72" t="s">
        <v>29066</v>
      </c>
      <c r="D3701" s="76" t="s">
        <v>29100</v>
      </c>
      <c r="E3701" s="73" t="s">
        <v>1220</v>
      </c>
      <c r="F3701" s="73" t="s">
        <v>1340</v>
      </c>
      <c r="G3701" s="73" t="s">
        <v>19</v>
      </c>
      <c r="H3701" s="74" t="s">
        <v>18974</v>
      </c>
      <c r="I3701" s="73" t="s">
        <v>12399</v>
      </c>
      <c r="J3701" s="73" t="s">
        <v>12400</v>
      </c>
      <c r="K3701" s="73" t="s">
        <v>15</v>
      </c>
      <c r="L3701" s="78">
        <v>40071</v>
      </c>
      <c r="M3701" s="78">
        <v>40087</v>
      </c>
      <c r="N3701" s="78">
        <v>40177</v>
      </c>
      <c r="O3701" s="78">
        <v>40358</v>
      </c>
      <c r="P3701" s="75">
        <v>258667</v>
      </c>
      <c r="Q3701" s="73" t="s">
        <v>23972</v>
      </c>
    </row>
    <row r="3702" spans="1:17" ht="60">
      <c r="A3702" s="72">
        <v>3701</v>
      </c>
      <c r="B3702" s="80" t="s">
        <v>29055</v>
      </c>
      <c r="C3702" s="72" t="s">
        <v>29066</v>
      </c>
      <c r="D3702" s="76" t="s">
        <v>29100</v>
      </c>
      <c r="E3702" s="73" t="s">
        <v>1220</v>
      </c>
      <c r="F3702" s="73" t="s">
        <v>1340</v>
      </c>
      <c r="G3702" s="73" t="s">
        <v>19</v>
      </c>
      <c r="H3702" s="74" t="s">
        <v>18974</v>
      </c>
      <c r="I3702" s="73" t="s">
        <v>1775</v>
      </c>
      <c r="J3702" s="73" t="s">
        <v>1776</v>
      </c>
      <c r="K3702" s="73" t="s">
        <v>15</v>
      </c>
      <c r="L3702" s="78">
        <v>40233</v>
      </c>
      <c r="M3702" s="78">
        <v>40287</v>
      </c>
      <c r="N3702" s="78">
        <v>40359</v>
      </c>
      <c r="O3702" s="78">
        <v>40310</v>
      </c>
      <c r="P3702" s="75">
        <v>292651</v>
      </c>
      <c r="Q3702" s="73" t="s">
        <v>23631</v>
      </c>
    </row>
    <row r="3703" spans="1:17" ht="60">
      <c r="A3703" s="72">
        <v>3702</v>
      </c>
      <c r="B3703" s="80" t="s">
        <v>29054</v>
      </c>
      <c r="C3703" s="72" t="s">
        <v>29066</v>
      </c>
      <c r="D3703" s="76" t="s">
        <v>29100</v>
      </c>
      <c r="E3703" s="73" t="s">
        <v>1220</v>
      </c>
      <c r="F3703" s="73" t="s">
        <v>330</v>
      </c>
      <c r="G3703" s="73" t="s">
        <v>19</v>
      </c>
      <c r="H3703" s="74" t="s">
        <v>24234</v>
      </c>
      <c r="I3703" s="73" t="s">
        <v>12401</v>
      </c>
      <c r="J3703" s="73" t="s">
        <v>12402</v>
      </c>
      <c r="K3703" s="73" t="s">
        <v>15</v>
      </c>
      <c r="L3703" s="78">
        <v>40330</v>
      </c>
      <c r="M3703" s="78">
        <v>40353</v>
      </c>
      <c r="N3703" s="78">
        <v>40389</v>
      </c>
      <c r="O3703" s="78"/>
      <c r="P3703" s="75">
        <v>390507</v>
      </c>
      <c r="Q3703" s="73" t="s">
        <v>23773</v>
      </c>
    </row>
    <row r="3704" spans="1:17" ht="60">
      <c r="A3704" s="72">
        <v>3703</v>
      </c>
      <c r="B3704" s="80" t="s">
        <v>29056</v>
      </c>
      <c r="C3704" s="72" t="s">
        <v>29066</v>
      </c>
      <c r="D3704" s="76" t="s">
        <v>29100</v>
      </c>
      <c r="E3704" s="73" t="s">
        <v>1220</v>
      </c>
      <c r="F3704" s="73" t="s">
        <v>330</v>
      </c>
      <c r="G3704" s="73" t="s">
        <v>19</v>
      </c>
      <c r="H3704" s="74" t="s">
        <v>24234</v>
      </c>
      <c r="I3704" s="73" t="s">
        <v>30495</v>
      </c>
      <c r="J3704" s="73" t="s">
        <v>31491</v>
      </c>
      <c r="K3704" s="73" t="s">
        <v>126</v>
      </c>
      <c r="L3704" s="78"/>
      <c r="M3704" s="78"/>
      <c r="N3704" s="78">
        <v>40512</v>
      </c>
      <c r="O3704" s="78"/>
      <c r="P3704" s="75">
        <v>7561.82</v>
      </c>
      <c r="Q3704" s="73" t="s">
        <v>23628</v>
      </c>
    </row>
    <row r="3705" spans="1:17" ht="60">
      <c r="A3705" s="72">
        <v>3704</v>
      </c>
      <c r="B3705" s="80" t="s">
        <v>29054</v>
      </c>
      <c r="C3705" s="72" t="s">
        <v>29066</v>
      </c>
      <c r="D3705" s="76" t="s">
        <v>29100</v>
      </c>
      <c r="E3705" s="73" t="s">
        <v>1220</v>
      </c>
      <c r="F3705" s="73" t="s">
        <v>155</v>
      </c>
      <c r="G3705" s="73" t="s">
        <v>19</v>
      </c>
      <c r="H3705" s="74" t="s">
        <v>24172</v>
      </c>
      <c r="I3705" s="73" t="s">
        <v>26006</v>
      </c>
      <c r="J3705" s="73" t="s">
        <v>26007</v>
      </c>
      <c r="K3705" s="73" t="s">
        <v>15</v>
      </c>
      <c r="L3705" s="78">
        <v>40486</v>
      </c>
      <c r="M3705" s="78"/>
      <c r="N3705" s="78">
        <v>40389</v>
      </c>
      <c r="O3705" s="78"/>
      <c r="P3705" s="75">
        <v>25160</v>
      </c>
      <c r="Q3705" s="73" t="s">
        <v>23701</v>
      </c>
    </row>
    <row r="3706" spans="1:17" ht="75">
      <c r="A3706" s="72">
        <v>3705</v>
      </c>
      <c r="B3706" s="80" t="s">
        <v>29055</v>
      </c>
      <c r="C3706" s="72" t="s">
        <v>29066</v>
      </c>
      <c r="D3706" s="76" t="s">
        <v>29100</v>
      </c>
      <c r="E3706" s="73" t="s">
        <v>1220</v>
      </c>
      <c r="F3706" s="73" t="s">
        <v>1278</v>
      </c>
      <c r="G3706" s="73" t="s">
        <v>19</v>
      </c>
      <c r="H3706" s="74" t="s">
        <v>24095</v>
      </c>
      <c r="I3706" s="73" t="s">
        <v>12403</v>
      </c>
      <c r="J3706" s="73" t="s">
        <v>12404</v>
      </c>
      <c r="K3706" s="73" t="s">
        <v>15</v>
      </c>
      <c r="L3706" s="78">
        <v>40028</v>
      </c>
      <c r="M3706" s="78">
        <v>40044</v>
      </c>
      <c r="N3706" s="78">
        <v>40420</v>
      </c>
      <c r="O3706" s="78">
        <v>40470</v>
      </c>
      <c r="P3706" s="75">
        <v>376800</v>
      </c>
      <c r="Q3706" s="73" t="s">
        <v>24293</v>
      </c>
    </row>
    <row r="3707" spans="1:17" ht="75">
      <c r="A3707" s="72">
        <v>3706</v>
      </c>
      <c r="B3707" s="80" t="s">
        <v>29055</v>
      </c>
      <c r="C3707" s="72" t="s">
        <v>29066</v>
      </c>
      <c r="D3707" s="76" t="s">
        <v>29100</v>
      </c>
      <c r="E3707" s="73" t="s">
        <v>1220</v>
      </c>
      <c r="F3707" s="73" t="s">
        <v>1278</v>
      </c>
      <c r="G3707" s="73" t="s">
        <v>19</v>
      </c>
      <c r="H3707" s="74" t="s">
        <v>24095</v>
      </c>
      <c r="I3707" s="73" t="s">
        <v>12405</v>
      </c>
      <c r="J3707" s="73" t="s">
        <v>12406</v>
      </c>
      <c r="K3707" s="73" t="s">
        <v>15</v>
      </c>
      <c r="L3707" s="78">
        <v>40109</v>
      </c>
      <c r="M3707" s="78">
        <v>40119</v>
      </c>
      <c r="N3707" s="78">
        <v>40420</v>
      </c>
      <c r="O3707" s="78">
        <v>40424</v>
      </c>
      <c r="P3707" s="75">
        <v>229517</v>
      </c>
      <c r="Q3707" s="73" t="s">
        <v>24170</v>
      </c>
    </row>
    <row r="3708" spans="1:17" ht="60">
      <c r="A3708" s="72">
        <v>3707</v>
      </c>
      <c r="B3708" s="80" t="s">
        <v>29054</v>
      </c>
      <c r="C3708" s="72" t="s">
        <v>29066</v>
      </c>
      <c r="D3708" s="76" t="s">
        <v>29100</v>
      </c>
      <c r="E3708" s="73" t="s">
        <v>1220</v>
      </c>
      <c r="F3708" s="73" t="s">
        <v>6141</v>
      </c>
      <c r="G3708" s="73" t="s">
        <v>19</v>
      </c>
      <c r="H3708" s="74" t="s">
        <v>24014</v>
      </c>
      <c r="I3708" s="73" t="s">
        <v>12407</v>
      </c>
      <c r="J3708" s="73" t="s">
        <v>12408</v>
      </c>
      <c r="K3708" s="73" t="s">
        <v>126</v>
      </c>
      <c r="L3708" s="78">
        <v>40051</v>
      </c>
      <c r="M3708" s="78">
        <v>40051</v>
      </c>
      <c r="N3708" s="78">
        <v>40116</v>
      </c>
      <c r="O3708" s="78"/>
      <c r="P3708" s="75">
        <v>90000</v>
      </c>
      <c r="Q3708" s="73" t="s">
        <v>23631</v>
      </c>
    </row>
    <row r="3709" spans="1:17" ht="60">
      <c r="A3709" s="72">
        <v>3708</v>
      </c>
      <c r="B3709" s="80" t="s">
        <v>29055</v>
      </c>
      <c r="C3709" s="72" t="s">
        <v>29066</v>
      </c>
      <c r="D3709" s="76" t="s">
        <v>29100</v>
      </c>
      <c r="E3709" s="73" t="s">
        <v>1220</v>
      </c>
      <c r="F3709" s="73" t="s">
        <v>6141</v>
      </c>
      <c r="G3709" s="73" t="s">
        <v>19</v>
      </c>
      <c r="H3709" s="74" t="s">
        <v>24014</v>
      </c>
      <c r="I3709" s="73" t="s">
        <v>26008</v>
      </c>
      <c r="J3709" s="73" t="s">
        <v>26009</v>
      </c>
      <c r="K3709" s="73" t="s">
        <v>15</v>
      </c>
      <c r="L3709" s="78">
        <v>40395</v>
      </c>
      <c r="M3709" s="78">
        <v>40402</v>
      </c>
      <c r="N3709" s="78">
        <v>40359</v>
      </c>
      <c r="O3709" s="78">
        <v>40434</v>
      </c>
      <c r="P3709" s="75">
        <v>428114</v>
      </c>
      <c r="Q3709" s="73" t="s">
        <v>23631</v>
      </c>
    </row>
    <row r="3710" spans="1:17" ht="60">
      <c r="A3710" s="72">
        <v>3709</v>
      </c>
      <c r="B3710" s="80" t="s">
        <v>29055</v>
      </c>
      <c r="C3710" s="72" t="s">
        <v>29066</v>
      </c>
      <c r="D3710" s="76" t="s">
        <v>29100</v>
      </c>
      <c r="E3710" s="73" t="s">
        <v>1220</v>
      </c>
      <c r="F3710" s="73" t="s">
        <v>1569</v>
      </c>
      <c r="G3710" s="73" t="s">
        <v>19</v>
      </c>
      <c r="H3710" s="74" t="s">
        <v>24082</v>
      </c>
      <c r="I3710" s="73" t="s">
        <v>1777</v>
      </c>
      <c r="J3710" s="73" t="s">
        <v>1778</v>
      </c>
      <c r="K3710" s="73" t="s">
        <v>15</v>
      </c>
      <c r="L3710" s="78">
        <v>40289</v>
      </c>
      <c r="M3710" s="78">
        <v>40324</v>
      </c>
      <c r="N3710" s="78">
        <v>40389</v>
      </c>
      <c r="O3710" s="78">
        <v>40373</v>
      </c>
      <c r="P3710" s="75">
        <v>553262</v>
      </c>
      <c r="Q3710" s="73" t="s">
        <v>23631</v>
      </c>
    </row>
    <row r="3711" spans="1:17" ht="60">
      <c r="A3711" s="72">
        <v>3710</v>
      </c>
      <c r="B3711" s="80" t="s">
        <v>29055</v>
      </c>
      <c r="C3711" s="72" t="s">
        <v>29066</v>
      </c>
      <c r="D3711" s="76" t="s">
        <v>29100</v>
      </c>
      <c r="E3711" s="73" t="s">
        <v>1220</v>
      </c>
      <c r="F3711" s="73" t="s">
        <v>1340</v>
      </c>
      <c r="G3711" s="73" t="s">
        <v>19</v>
      </c>
      <c r="H3711" s="74" t="s">
        <v>18974</v>
      </c>
      <c r="I3711" s="73" t="s">
        <v>1779</v>
      </c>
      <c r="J3711" s="73" t="s">
        <v>1780</v>
      </c>
      <c r="K3711" s="73" t="s">
        <v>15</v>
      </c>
      <c r="L3711" s="78">
        <v>40233</v>
      </c>
      <c r="M3711" s="78">
        <v>40261</v>
      </c>
      <c r="N3711" s="78">
        <v>40451</v>
      </c>
      <c r="O3711" s="78">
        <v>40318</v>
      </c>
      <c r="P3711" s="75">
        <v>219962</v>
      </c>
      <c r="Q3711" s="73" t="s">
        <v>23935</v>
      </c>
    </row>
    <row r="3712" spans="1:17" ht="60">
      <c r="A3712" s="72">
        <v>3711</v>
      </c>
      <c r="B3712" s="80" t="s">
        <v>29055</v>
      </c>
      <c r="C3712" s="72" t="s">
        <v>29066</v>
      </c>
      <c r="D3712" s="76" t="s">
        <v>29100</v>
      </c>
      <c r="E3712" s="73" t="s">
        <v>1220</v>
      </c>
      <c r="F3712" s="73" t="s">
        <v>1670</v>
      </c>
      <c r="G3712" s="73" t="s">
        <v>19</v>
      </c>
      <c r="H3712" s="74" t="s">
        <v>24172</v>
      </c>
      <c r="I3712" s="73" t="s">
        <v>1781</v>
      </c>
      <c r="J3712" s="73" t="s">
        <v>1782</v>
      </c>
      <c r="K3712" s="73" t="s">
        <v>15</v>
      </c>
      <c r="L3712" s="78">
        <v>40065</v>
      </c>
      <c r="M3712" s="78">
        <v>40091</v>
      </c>
      <c r="N3712" s="78">
        <v>40116</v>
      </c>
      <c r="O3712" s="78">
        <v>40121</v>
      </c>
      <c r="P3712" s="75">
        <v>196066</v>
      </c>
      <c r="Q3712" s="73" t="s">
        <v>23631</v>
      </c>
    </row>
    <row r="3713" spans="1:17" ht="60">
      <c r="A3713" s="72">
        <v>3712</v>
      </c>
      <c r="B3713" s="80" t="s">
        <v>29054</v>
      </c>
      <c r="C3713" s="72" t="s">
        <v>29063</v>
      </c>
      <c r="D3713" s="76" t="s">
        <v>29100</v>
      </c>
      <c r="E3713" s="73" t="s">
        <v>1220</v>
      </c>
      <c r="F3713" s="73" t="s">
        <v>1670</v>
      </c>
      <c r="G3713" s="73" t="s">
        <v>19</v>
      </c>
      <c r="H3713" s="74" t="s">
        <v>24172</v>
      </c>
      <c r="I3713" s="73" t="s">
        <v>12409</v>
      </c>
      <c r="J3713" s="73" t="s">
        <v>12410</v>
      </c>
      <c r="K3713" s="73" t="s">
        <v>154</v>
      </c>
      <c r="L3713" s="78">
        <v>40280</v>
      </c>
      <c r="M3713" s="78">
        <v>40308</v>
      </c>
      <c r="N3713" s="78">
        <v>41059</v>
      </c>
      <c r="O3713" s="78"/>
      <c r="P3713" s="75">
        <v>2092088</v>
      </c>
      <c r="Q3713" s="73" t="s">
        <v>24319</v>
      </c>
    </row>
    <row r="3714" spans="1:17" ht="60">
      <c r="A3714" s="72">
        <v>3713</v>
      </c>
      <c r="B3714" s="80" t="s">
        <v>29055</v>
      </c>
      <c r="C3714" s="72" t="s">
        <v>29066</v>
      </c>
      <c r="D3714" s="76" t="s">
        <v>29100</v>
      </c>
      <c r="E3714" s="73" t="s">
        <v>1220</v>
      </c>
      <c r="F3714" s="73" t="s">
        <v>1561</v>
      </c>
      <c r="G3714" s="73" t="s">
        <v>19</v>
      </c>
      <c r="H3714" s="74" t="s">
        <v>24095</v>
      </c>
      <c r="I3714" s="73" t="s">
        <v>1783</v>
      </c>
      <c r="J3714" s="73" t="s">
        <v>1784</v>
      </c>
      <c r="K3714" s="73" t="s">
        <v>15</v>
      </c>
      <c r="L3714" s="78">
        <v>40065</v>
      </c>
      <c r="M3714" s="78">
        <v>40077</v>
      </c>
      <c r="N3714" s="78">
        <v>40177</v>
      </c>
      <c r="O3714" s="78">
        <v>40123</v>
      </c>
      <c r="P3714" s="75">
        <v>297669</v>
      </c>
      <c r="Q3714" s="73" t="s">
        <v>23915</v>
      </c>
    </row>
    <row r="3715" spans="1:17" ht="60">
      <c r="A3715" s="72">
        <v>3714</v>
      </c>
      <c r="B3715" s="80" t="s">
        <v>29055</v>
      </c>
      <c r="C3715" s="72" t="s">
        <v>29066</v>
      </c>
      <c r="D3715" s="76" t="s">
        <v>29100</v>
      </c>
      <c r="E3715" s="73" t="s">
        <v>1220</v>
      </c>
      <c r="F3715" s="73" t="s">
        <v>1414</v>
      </c>
      <c r="G3715" s="73" t="s">
        <v>19</v>
      </c>
      <c r="H3715" s="74" t="s">
        <v>18974</v>
      </c>
      <c r="I3715" s="73" t="s">
        <v>1785</v>
      </c>
      <c r="J3715" s="73" t="s">
        <v>1786</v>
      </c>
      <c r="K3715" s="73" t="s">
        <v>15</v>
      </c>
      <c r="L3715" s="78">
        <v>40064</v>
      </c>
      <c r="M3715" s="78">
        <v>40084</v>
      </c>
      <c r="N3715" s="78">
        <v>40116</v>
      </c>
      <c r="O3715" s="78">
        <v>40094</v>
      </c>
      <c r="P3715" s="75">
        <v>322320.96000000002</v>
      </c>
      <c r="Q3715" s="73" t="s">
        <v>23631</v>
      </c>
    </row>
    <row r="3716" spans="1:17" ht="60">
      <c r="A3716" s="72">
        <v>3715</v>
      </c>
      <c r="B3716" s="80" t="s">
        <v>29055</v>
      </c>
      <c r="C3716" s="72" t="s">
        <v>29066</v>
      </c>
      <c r="D3716" s="76" t="s">
        <v>29100</v>
      </c>
      <c r="E3716" s="73" t="s">
        <v>1220</v>
      </c>
      <c r="F3716" s="73" t="s">
        <v>1706</v>
      </c>
      <c r="G3716" s="73" t="s">
        <v>19</v>
      </c>
      <c r="H3716" s="74" t="s">
        <v>24082</v>
      </c>
      <c r="I3716" s="73" t="s">
        <v>1787</v>
      </c>
      <c r="J3716" s="73" t="s">
        <v>1788</v>
      </c>
      <c r="K3716" s="73" t="s">
        <v>15</v>
      </c>
      <c r="L3716" s="78">
        <v>40102</v>
      </c>
      <c r="M3716" s="78">
        <v>40112</v>
      </c>
      <c r="N3716" s="78">
        <v>40177</v>
      </c>
      <c r="O3716" s="78">
        <v>40129</v>
      </c>
      <c r="P3716" s="75">
        <v>241438</v>
      </c>
      <c r="Q3716" s="73" t="s">
        <v>23607</v>
      </c>
    </row>
    <row r="3717" spans="1:17" ht="75">
      <c r="A3717" s="72">
        <v>3716</v>
      </c>
      <c r="B3717" s="80" t="s">
        <v>29054</v>
      </c>
      <c r="C3717" s="72" t="s">
        <v>29066</v>
      </c>
      <c r="D3717" s="76" t="s">
        <v>29100</v>
      </c>
      <c r="E3717" s="73" t="s">
        <v>1220</v>
      </c>
      <c r="F3717" s="73" t="s">
        <v>96</v>
      </c>
      <c r="G3717" s="73" t="s">
        <v>19</v>
      </c>
      <c r="H3717" s="74" t="s">
        <v>24172</v>
      </c>
      <c r="I3717" s="73" t="s">
        <v>12411</v>
      </c>
      <c r="J3717" s="73" t="s">
        <v>12412</v>
      </c>
      <c r="K3717" s="73" t="s">
        <v>15</v>
      </c>
      <c r="L3717" s="78">
        <v>40290</v>
      </c>
      <c r="M3717" s="78">
        <v>40320</v>
      </c>
      <c r="N3717" s="78">
        <v>40389</v>
      </c>
      <c r="O3717" s="78"/>
      <c r="P3717" s="75">
        <v>492101</v>
      </c>
      <c r="Q3717" s="73" t="s">
        <v>24101</v>
      </c>
    </row>
    <row r="3718" spans="1:17" ht="60">
      <c r="A3718" s="72">
        <v>3717</v>
      </c>
      <c r="B3718" s="80" t="s">
        <v>29055</v>
      </c>
      <c r="C3718" s="72" t="s">
        <v>29066</v>
      </c>
      <c r="D3718" s="76" t="s">
        <v>29100</v>
      </c>
      <c r="E3718" s="73" t="s">
        <v>1220</v>
      </c>
      <c r="F3718" s="73" t="s">
        <v>69</v>
      </c>
      <c r="G3718" s="73" t="s">
        <v>19</v>
      </c>
      <c r="H3718" s="74" t="s">
        <v>24014</v>
      </c>
      <c r="I3718" s="73" t="s">
        <v>1789</v>
      </c>
      <c r="J3718" s="73" t="s">
        <v>1790</v>
      </c>
      <c r="K3718" s="73" t="s">
        <v>15</v>
      </c>
      <c r="L3718" s="78">
        <v>40157</v>
      </c>
      <c r="M3718" s="78">
        <v>40241</v>
      </c>
      <c r="N3718" s="78">
        <v>40359</v>
      </c>
      <c r="O3718" s="78">
        <v>40333</v>
      </c>
      <c r="P3718" s="75">
        <v>262974</v>
      </c>
      <c r="Q3718" s="73" t="s">
        <v>23876</v>
      </c>
    </row>
    <row r="3719" spans="1:17" ht="60">
      <c r="A3719" s="72">
        <v>3718</v>
      </c>
      <c r="B3719" s="80" t="s">
        <v>29055</v>
      </c>
      <c r="C3719" s="72" t="s">
        <v>29066</v>
      </c>
      <c r="D3719" s="76" t="s">
        <v>29100</v>
      </c>
      <c r="E3719" s="73" t="s">
        <v>1220</v>
      </c>
      <c r="F3719" s="73" t="s">
        <v>1627</v>
      </c>
      <c r="G3719" s="73" t="s">
        <v>19</v>
      </c>
      <c r="H3719" s="74" t="s">
        <v>24172</v>
      </c>
      <c r="I3719" s="73" t="s">
        <v>12413</v>
      </c>
      <c r="J3719" s="73" t="s">
        <v>12414</v>
      </c>
      <c r="K3719" s="73" t="s">
        <v>15</v>
      </c>
      <c r="L3719" s="78">
        <v>40297</v>
      </c>
      <c r="M3719" s="78">
        <v>40344</v>
      </c>
      <c r="N3719" s="78">
        <v>40451</v>
      </c>
      <c r="O3719" s="78">
        <v>40472</v>
      </c>
      <c r="P3719" s="75">
        <v>261069</v>
      </c>
      <c r="Q3719" s="73" t="s">
        <v>23694</v>
      </c>
    </row>
    <row r="3720" spans="1:17" ht="60">
      <c r="A3720" s="72">
        <v>3719</v>
      </c>
      <c r="B3720" s="80" t="s">
        <v>29055</v>
      </c>
      <c r="C3720" s="72" t="s">
        <v>29066</v>
      </c>
      <c r="D3720" s="76" t="s">
        <v>29100</v>
      </c>
      <c r="E3720" s="73" t="s">
        <v>1220</v>
      </c>
      <c r="F3720" s="73" t="s">
        <v>1340</v>
      </c>
      <c r="G3720" s="73" t="s">
        <v>19</v>
      </c>
      <c r="H3720" s="74" t="s">
        <v>18974</v>
      </c>
      <c r="I3720" s="73" t="s">
        <v>1791</v>
      </c>
      <c r="J3720" s="73" t="s">
        <v>1792</v>
      </c>
      <c r="K3720" s="73" t="s">
        <v>15</v>
      </c>
      <c r="L3720" s="78">
        <v>40228</v>
      </c>
      <c r="M3720" s="78">
        <v>40289</v>
      </c>
      <c r="N3720" s="78">
        <v>40389</v>
      </c>
      <c r="O3720" s="78">
        <v>40333</v>
      </c>
      <c r="P3720" s="75">
        <v>504448</v>
      </c>
      <c r="Q3720" s="73" t="s">
        <v>23631</v>
      </c>
    </row>
    <row r="3721" spans="1:17" ht="60">
      <c r="A3721" s="72">
        <v>3720</v>
      </c>
      <c r="B3721" s="80" t="s">
        <v>29054</v>
      </c>
      <c r="C3721" s="72" t="s">
        <v>29066</v>
      </c>
      <c r="D3721" s="76" t="s">
        <v>29100</v>
      </c>
      <c r="E3721" s="73" t="s">
        <v>1220</v>
      </c>
      <c r="F3721" s="73" t="s">
        <v>4102</v>
      </c>
      <c r="G3721" s="73" t="s">
        <v>19</v>
      </c>
      <c r="H3721" s="74" t="s">
        <v>24095</v>
      </c>
      <c r="I3721" s="73" t="s">
        <v>12415</v>
      </c>
      <c r="J3721" s="73" t="s">
        <v>12416</v>
      </c>
      <c r="K3721" s="73" t="s">
        <v>15</v>
      </c>
      <c r="L3721" s="78">
        <v>40339</v>
      </c>
      <c r="M3721" s="78">
        <v>40372</v>
      </c>
      <c r="N3721" s="78">
        <v>40389</v>
      </c>
      <c r="O3721" s="78"/>
      <c r="P3721" s="75">
        <v>169811</v>
      </c>
      <c r="Q3721" s="73" t="s">
        <v>23627</v>
      </c>
    </row>
    <row r="3722" spans="1:17" ht="60">
      <c r="A3722" s="72">
        <v>3721</v>
      </c>
      <c r="B3722" s="80" t="s">
        <v>29055</v>
      </c>
      <c r="C3722" s="72" t="s">
        <v>29066</v>
      </c>
      <c r="D3722" s="76" t="s">
        <v>29100</v>
      </c>
      <c r="E3722" s="73" t="s">
        <v>1220</v>
      </c>
      <c r="F3722" s="73" t="s">
        <v>127</v>
      </c>
      <c r="G3722" s="73" t="s">
        <v>19</v>
      </c>
      <c r="H3722" s="74" t="s">
        <v>24095</v>
      </c>
      <c r="I3722" s="73" t="s">
        <v>1793</v>
      </c>
      <c r="J3722" s="73" t="s">
        <v>1794</v>
      </c>
      <c r="K3722" s="73" t="s">
        <v>15</v>
      </c>
      <c r="L3722" s="78">
        <v>40102</v>
      </c>
      <c r="M3722" s="78">
        <v>40301</v>
      </c>
      <c r="N3722" s="78">
        <v>40328</v>
      </c>
      <c r="O3722" s="78">
        <v>40353</v>
      </c>
      <c r="P3722" s="75">
        <v>391527</v>
      </c>
      <c r="Q3722" s="73" t="s">
        <v>23914</v>
      </c>
    </row>
    <row r="3723" spans="1:17" ht="60">
      <c r="A3723" s="72">
        <v>3722</v>
      </c>
      <c r="B3723" s="80" t="s">
        <v>29055</v>
      </c>
      <c r="C3723" s="72" t="s">
        <v>29066</v>
      </c>
      <c r="D3723" s="76" t="s">
        <v>29100</v>
      </c>
      <c r="E3723" s="73" t="s">
        <v>1220</v>
      </c>
      <c r="F3723" s="73" t="s">
        <v>1322</v>
      </c>
      <c r="G3723" s="73" t="s">
        <v>19</v>
      </c>
      <c r="H3723" s="74" t="s">
        <v>24082</v>
      </c>
      <c r="I3723" s="73" t="s">
        <v>12417</v>
      </c>
      <c r="J3723" s="73" t="s">
        <v>12418</v>
      </c>
      <c r="K3723" s="73" t="s">
        <v>15</v>
      </c>
      <c r="L3723" s="78">
        <v>40100</v>
      </c>
      <c r="M3723" s="78">
        <v>40100</v>
      </c>
      <c r="N3723" s="78">
        <v>40328</v>
      </c>
      <c r="O3723" s="78">
        <v>40365</v>
      </c>
      <c r="P3723" s="75">
        <v>51833</v>
      </c>
      <c r="Q3723" s="73" t="s">
        <v>25341</v>
      </c>
    </row>
    <row r="3724" spans="1:17" ht="60">
      <c r="A3724" s="72">
        <v>3723</v>
      </c>
      <c r="B3724" s="80" t="s">
        <v>29055</v>
      </c>
      <c r="C3724" s="72" t="s">
        <v>29066</v>
      </c>
      <c r="D3724" s="76" t="s">
        <v>29100</v>
      </c>
      <c r="E3724" s="73" t="s">
        <v>1220</v>
      </c>
      <c r="F3724" s="73" t="s">
        <v>1322</v>
      </c>
      <c r="G3724" s="73" t="s">
        <v>19</v>
      </c>
      <c r="H3724" s="74" t="s">
        <v>24082</v>
      </c>
      <c r="I3724" s="73" t="s">
        <v>1795</v>
      </c>
      <c r="J3724" s="73" t="s">
        <v>1796</v>
      </c>
      <c r="K3724" s="73" t="s">
        <v>15</v>
      </c>
      <c r="L3724" s="78">
        <v>40156</v>
      </c>
      <c r="M3724" s="78">
        <v>40269</v>
      </c>
      <c r="N3724" s="78">
        <v>40359</v>
      </c>
      <c r="O3724" s="78">
        <v>40284</v>
      </c>
      <c r="P3724" s="75">
        <v>195375</v>
      </c>
      <c r="Q3724" s="73" t="s">
        <v>24073</v>
      </c>
    </row>
    <row r="3725" spans="1:17" ht="60">
      <c r="A3725" s="72">
        <v>3724</v>
      </c>
      <c r="B3725" s="80" t="s">
        <v>29055</v>
      </c>
      <c r="C3725" s="72" t="s">
        <v>29066</v>
      </c>
      <c r="D3725" s="76" t="s">
        <v>29100</v>
      </c>
      <c r="E3725" s="73" t="s">
        <v>1220</v>
      </c>
      <c r="F3725" s="73" t="s">
        <v>1368</v>
      </c>
      <c r="G3725" s="73" t="s">
        <v>19</v>
      </c>
      <c r="H3725" s="74" t="s">
        <v>24012</v>
      </c>
      <c r="I3725" s="73" t="s">
        <v>1797</v>
      </c>
      <c r="J3725" s="73" t="s">
        <v>1798</v>
      </c>
      <c r="K3725" s="73" t="s">
        <v>15</v>
      </c>
      <c r="L3725" s="78">
        <v>40102</v>
      </c>
      <c r="M3725" s="78">
        <v>40283</v>
      </c>
      <c r="N3725" s="78">
        <v>40328</v>
      </c>
      <c r="O3725" s="78">
        <v>40322</v>
      </c>
      <c r="P3725" s="75">
        <v>323440</v>
      </c>
      <c r="Q3725" s="73" t="s">
        <v>25774</v>
      </c>
    </row>
    <row r="3726" spans="1:17" ht="60">
      <c r="A3726" s="72">
        <v>3725</v>
      </c>
      <c r="B3726" s="80" t="s">
        <v>29054</v>
      </c>
      <c r="C3726" s="72" t="s">
        <v>29066</v>
      </c>
      <c r="D3726" s="76" t="s">
        <v>29100</v>
      </c>
      <c r="E3726" s="73" t="s">
        <v>1220</v>
      </c>
      <c r="F3726" s="73" t="s">
        <v>1572</v>
      </c>
      <c r="G3726" s="73" t="s">
        <v>19</v>
      </c>
      <c r="H3726" s="74" t="s">
        <v>24082</v>
      </c>
      <c r="I3726" s="73" t="s">
        <v>9270</v>
      </c>
      <c r="J3726" s="73" t="s">
        <v>26010</v>
      </c>
      <c r="K3726" s="73" t="s">
        <v>15</v>
      </c>
      <c r="L3726" s="78">
        <v>40428</v>
      </c>
      <c r="M3726" s="78">
        <v>40434</v>
      </c>
      <c r="N3726" s="78">
        <v>40512</v>
      </c>
      <c r="O3726" s="78"/>
      <c r="P3726" s="75">
        <v>125509</v>
      </c>
      <c r="Q3726" s="73" t="s">
        <v>24319</v>
      </c>
    </row>
    <row r="3727" spans="1:17" ht="60">
      <c r="A3727" s="72">
        <v>3726</v>
      </c>
      <c r="B3727" s="80" t="s">
        <v>29055</v>
      </c>
      <c r="C3727" s="72" t="s">
        <v>29071</v>
      </c>
      <c r="D3727" s="76" t="s">
        <v>29100</v>
      </c>
      <c r="E3727" s="73" t="s">
        <v>1220</v>
      </c>
      <c r="F3727" s="73" t="s">
        <v>1572</v>
      </c>
      <c r="G3727" s="73" t="s">
        <v>19</v>
      </c>
      <c r="H3727" s="74" t="s">
        <v>24082</v>
      </c>
      <c r="I3727" s="73" t="s">
        <v>12419</v>
      </c>
      <c r="J3727" s="73" t="s">
        <v>12420</v>
      </c>
      <c r="K3727" s="73" t="s">
        <v>15</v>
      </c>
      <c r="L3727" s="78">
        <v>40071</v>
      </c>
      <c r="M3727" s="78">
        <v>40087</v>
      </c>
      <c r="N3727" s="78">
        <v>40177</v>
      </c>
      <c r="O3727" s="78">
        <v>40148</v>
      </c>
      <c r="P3727" s="75">
        <v>221422</v>
      </c>
      <c r="Q3727" s="73" t="s">
        <v>24693</v>
      </c>
    </row>
    <row r="3728" spans="1:17" ht="60">
      <c r="A3728" s="72">
        <v>3727</v>
      </c>
      <c r="B3728" s="80" t="s">
        <v>29055</v>
      </c>
      <c r="C3728" s="72" t="s">
        <v>29073</v>
      </c>
      <c r="D3728" s="76" t="s">
        <v>29100</v>
      </c>
      <c r="E3728" s="73" t="s">
        <v>1220</v>
      </c>
      <c r="F3728" s="73" t="s">
        <v>1352</v>
      </c>
      <c r="G3728" s="73" t="s">
        <v>19</v>
      </c>
      <c r="H3728" s="74" t="s">
        <v>18974</v>
      </c>
      <c r="I3728" s="73" t="s">
        <v>12421</v>
      </c>
      <c r="J3728" s="73" t="s">
        <v>12422</v>
      </c>
      <c r="K3728" s="73" t="s">
        <v>15</v>
      </c>
      <c r="L3728" s="78">
        <v>40094</v>
      </c>
      <c r="M3728" s="78">
        <v>40094</v>
      </c>
      <c r="N3728" s="78">
        <v>40389</v>
      </c>
      <c r="O3728" s="78">
        <v>40298</v>
      </c>
      <c r="P3728" s="75">
        <v>194608</v>
      </c>
      <c r="Q3728" s="73" t="s">
        <v>23631</v>
      </c>
    </row>
    <row r="3729" spans="1:17" ht="60">
      <c r="A3729" s="72">
        <v>3728</v>
      </c>
      <c r="B3729" s="80" t="s">
        <v>29055</v>
      </c>
      <c r="C3729" s="72" t="s">
        <v>29066</v>
      </c>
      <c r="D3729" s="76" t="s">
        <v>29100</v>
      </c>
      <c r="E3729" s="73" t="s">
        <v>1220</v>
      </c>
      <c r="F3729" s="73" t="s">
        <v>774</v>
      </c>
      <c r="G3729" s="73" t="s">
        <v>19</v>
      </c>
      <c r="H3729" s="74" t="s">
        <v>24095</v>
      </c>
      <c r="I3729" s="73" t="s">
        <v>12423</v>
      </c>
      <c r="J3729" s="73" t="s">
        <v>12424</v>
      </c>
      <c r="K3729" s="73" t="s">
        <v>15</v>
      </c>
      <c r="L3729" s="78">
        <v>40239</v>
      </c>
      <c r="M3729" s="78">
        <v>40365</v>
      </c>
      <c r="N3729" s="78">
        <v>40420</v>
      </c>
      <c r="O3729" s="78">
        <v>40490</v>
      </c>
      <c r="P3729" s="75">
        <v>1000000</v>
      </c>
      <c r="Q3729" s="73" t="s">
        <v>23631</v>
      </c>
    </row>
    <row r="3730" spans="1:17" ht="60">
      <c r="A3730" s="72">
        <v>3729</v>
      </c>
      <c r="B3730" s="80" t="s">
        <v>29055</v>
      </c>
      <c r="C3730" s="72" t="s">
        <v>29066</v>
      </c>
      <c r="D3730" s="76" t="s">
        <v>29100</v>
      </c>
      <c r="E3730" s="73" t="s">
        <v>1220</v>
      </c>
      <c r="F3730" s="73" t="s">
        <v>774</v>
      </c>
      <c r="G3730" s="73" t="s">
        <v>19</v>
      </c>
      <c r="H3730" s="74" t="s">
        <v>24095</v>
      </c>
      <c r="I3730" s="73" t="s">
        <v>26011</v>
      </c>
      <c r="J3730" s="73" t="s">
        <v>26012</v>
      </c>
      <c r="K3730" s="73" t="s">
        <v>15</v>
      </c>
      <c r="L3730" s="78">
        <v>40409</v>
      </c>
      <c r="M3730" s="78">
        <v>40429</v>
      </c>
      <c r="N3730" s="78">
        <v>40389</v>
      </c>
      <c r="O3730" s="78">
        <v>40512</v>
      </c>
      <c r="P3730" s="75">
        <v>220982</v>
      </c>
      <c r="Q3730" s="73" t="s">
        <v>23751</v>
      </c>
    </row>
    <row r="3731" spans="1:17" ht="60">
      <c r="A3731" s="72">
        <v>3730</v>
      </c>
      <c r="B3731" s="80" t="s">
        <v>29055</v>
      </c>
      <c r="C3731" s="72" t="s">
        <v>29066</v>
      </c>
      <c r="D3731" s="76" t="s">
        <v>29100</v>
      </c>
      <c r="E3731" s="73" t="s">
        <v>1220</v>
      </c>
      <c r="F3731" s="73" t="s">
        <v>1582</v>
      </c>
      <c r="G3731" s="73" t="s">
        <v>19</v>
      </c>
      <c r="H3731" s="74" t="s">
        <v>24082</v>
      </c>
      <c r="I3731" s="73" t="s">
        <v>12425</v>
      </c>
      <c r="J3731" s="73" t="s">
        <v>12426</v>
      </c>
      <c r="K3731" s="73" t="s">
        <v>15</v>
      </c>
      <c r="L3731" s="78">
        <v>40071</v>
      </c>
      <c r="M3731" s="78">
        <v>40071</v>
      </c>
      <c r="N3731" s="78">
        <v>40359</v>
      </c>
      <c r="O3731" s="78">
        <v>40315</v>
      </c>
      <c r="P3731" s="75">
        <v>350000</v>
      </c>
      <c r="Q3731" s="73" t="s">
        <v>25978</v>
      </c>
    </row>
    <row r="3732" spans="1:17" ht="60">
      <c r="A3732" s="72">
        <v>3731</v>
      </c>
      <c r="B3732" s="80" t="s">
        <v>29055</v>
      </c>
      <c r="C3732" s="72" t="s">
        <v>29066</v>
      </c>
      <c r="D3732" s="76" t="s">
        <v>29100</v>
      </c>
      <c r="E3732" s="73" t="s">
        <v>1220</v>
      </c>
      <c r="F3732" s="73" t="s">
        <v>342</v>
      </c>
      <c r="G3732" s="73" t="s">
        <v>19</v>
      </c>
      <c r="H3732" s="74" t="s">
        <v>24082</v>
      </c>
      <c r="I3732" s="73" t="s">
        <v>12427</v>
      </c>
      <c r="J3732" s="73" t="s">
        <v>12428</v>
      </c>
      <c r="K3732" s="73" t="s">
        <v>15</v>
      </c>
      <c r="L3732" s="78">
        <v>40164</v>
      </c>
      <c r="M3732" s="78">
        <v>40276</v>
      </c>
      <c r="N3732" s="78">
        <v>40420</v>
      </c>
      <c r="O3732" s="78">
        <v>40359</v>
      </c>
      <c r="P3732" s="75">
        <v>206350</v>
      </c>
      <c r="Q3732" s="73" t="s">
        <v>23760</v>
      </c>
    </row>
    <row r="3733" spans="1:17" ht="75">
      <c r="A3733" s="72">
        <v>3732</v>
      </c>
      <c r="B3733" s="80" t="s">
        <v>29055</v>
      </c>
      <c r="C3733" s="72" t="s">
        <v>29066</v>
      </c>
      <c r="D3733" s="76" t="s">
        <v>29100</v>
      </c>
      <c r="E3733" s="73" t="s">
        <v>1220</v>
      </c>
      <c r="F3733" s="73" t="s">
        <v>1355</v>
      </c>
      <c r="G3733" s="73" t="s">
        <v>19</v>
      </c>
      <c r="H3733" s="74" t="s">
        <v>24006</v>
      </c>
      <c r="I3733" s="73" t="s">
        <v>12429</v>
      </c>
      <c r="J3733" s="73" t="s">
        <v>12430</v>
      </c>
      <c r="K3733" s="73" t="s">
        <v>15</v>
      </c>
      <c r="L3733" s="78">
        <v>40346</v>
      </c>
      <c r="M3733" s="78">
        <v>40385</v>
      </c>
      <c r="N3733" s="78">
        <v>40359</v>
      </c>
      <c r="O3733" s="78">
        <v>40452</v>
      </c>
      <c r="P3733" s="75">
        <v>320082</v>
      </c>
      <c r="Q3733" s="73" t="s">
        <v>24493</v>
      </c>
    </row>
    <row r="3734" spans="1:17" ht="75">
      <c r="A3734" s="72">
        <v>3733</v>
      </c>
      <c r="B3734" s="80" t="s">
        <v>29055</v>
      </c>
      <c r="C3734" s="72" t="s">
        <v>29066</v>
      </c>
      <c r="D3734" s="76" t="s">
        <v>29100</v>
      </c>
      <c r="E3734" s="73" t="s">
        <v>1220</v>
      </c>
      <c r="F3734" s="73" t="s">
        <v>1221</v>
      </c>
      <c r="G3734" s="73" t="s">
        <v>19</v>
      </c>
      <c r="H3734" s="74" t="s">
        <v>24095</v>
      </c>
      <c r="I3734" s="73" t="s">
        <v>12431</v>
      </c>
      <c r="J3734" s="73" t="s">
        <v>12432</v>
      </c>
      <c r="K3734" s="73" t="s">
        <v>15</v>
      </c>
      <c r="L3734" s="78">
        <v>40233</v>
      </c>
      <c r="M3734" s="78">
        <v>40332</v>
      </c>
      <c r="N3734" s="78">
        <v>40420</v>
      </c>
      <c r="O3734" s="78">
        <v>40417</v>
      </c>
      <c r="P3734" s="75">
        <v>291000</v>
      </c>
      <c r="Q3734" s="73" t="s">
        <v>24191</v>
      </c>
    </row>
    <row r="3735" spans="1:17" ht="60">
      <c r="A3735" s="72">
        <v>3734</v>
      </c>
      <c r="B3735" s="80" t="s">
        <v>29055</v>
      </c>
      <c r="C3735" s="72" t="s">
        <v>29066</v>
      </c>
      <c r="D3735" s="76" t="s">
        <v>29100</v>
      </c>
      <c r="E3735" s="73" t="s">
        <v>1220</v>
      </c>
      <c r="F3735" s="73" t="s">
        <v>1221</v>
      </c>
      <c r="G3735" s="73" t="s">
        <v>19</v>
      </c>
      <c r="H3735" s="74" t="s">
        <v>24095</v>
      </c>
      <c r="I3735" s="73" t="s">
        <v>26013</v>
      </c>
      <c r="J3735" s="73" t="s">
        <v>26014</v>
      </c>
      <c r="K3735" s="73" t="s">
        <v>15</v>
      </c>
      <c r="L3735" s="78">
        <v>40423</v>
      </c>
      <c r="M3735" s="78">
        <v>40428</v>
      </c>
      <c r="N3735" s="78">
        <v>40693</v>
      </c>
      <c r="O3735" s="78">
        <v>40490</v>
      </c>
      <c r="P3735" s="75">
        <v>461802</v>
      </c>
      <c r="Q3735" s="73" t="s">
        <v>25868</v>
      </c>
    </row>
    <row r="3736" spans="1:17" ht="60">
      <c r="A3736" s="72">
        <v>3735</v>
      </c>
      <c r="B3736" s="80" t="s">
        <v>29055</v>
      </c>
      <c r="C3736" s="72" t="s">
        <v>29066</v>
      </c>
      <c r="D3736" s="76" t="s">
        <v>29100</v>
      </c>
      <c r="E3736" s="73" t="s">
        <v>1220</v>
      </c>
      <c r="F3736" s="73" t="s">
        <v>54</v>
      </c>
      <c r="G3736" s="73" t="s">
        <v>19</v>
      </c>
      <c r="H3736" s="74" t="s">
        <v>24172</v>
      </c>
      <c r="I3736" s="73" t="s">
        <v>1799</v>
      </c>
      <c r="J3736" s="73" t="s">
        <v>1800</v>
      </c>
      <c r="K3736" s="73" t="s">
        <v>15</v>
      </c>
      <c r="L3736" s="78">
        <v>40070</v>
      </c>
      <c r="M3736" s="78">
        <v>40070</v>
      </c>
      <c r="N3736" s="78">
        <v>40086</v>
      </c>
      <c r="O3736" s="78">
        <v>40151</v>
      </c>
      <c r="P3736" s="75">
        <v>219353</v>
      </c>
      <c r="Q3736" s="73" t="s">
        <v>23631</v>
      </c>
    </row>
    <row r="3737" spans="1:17" ht="60">
      <c r="A3737" s="72">
        <v>3736</v>
      </c>
      <c r="B3737" s="80" t="s">
        <v>29055</v>
      </c>
      <c r="C3737" s="72" t="s">
        <v>29066</v>
      </c>
      <c r="D3737" s="76" t="s">
        <v>29100</v>
      </c>
      <c r="E3737" s="73" t="s">
        <v>1220</v>
      </c>
      <c r="F3737" s="73" t="s">
        <v>54</v>
      </c>
      <c r="G3737" s="73" t="s">
        <v>19</v>
      </c>
      <c r="H3737" s="74" t="s">
        <v>24172</v>
      </c>
      <c r="I3737" s="73" t="s">
        <v>12433</v>
      </c>
      <c r="J3737" s="73" t="s">
        <v>12434</v>
      </c>
      <c r="K3737" s="73" t="s">
        <v>15</v>
      </c>
      <c r="L3737" s="78">
        <v>40302</v>
      </c>
      <c r="M3737" s="78">
        <v>40371</v>
      </c>
      <c r="N3737" s="78">
        <v>40328</v>
      </c>
      <c r="O3737" s="78">
        <v>40381</v>
      </c>
      <c r="P3737" s="75">
        <v>19877</v>
      </c>
      <c r="Q3737" s="73" t="s">
        <v>23715</v>
      </c>
    </row>
    <row r="3738" spans="1:17" ht="60">
      <c r="A3738" s="72">
        <v>3737</v>
      </c>
      <c r="B3738" s="80" t="s">
        <v>29055</v>
      </c>
      <c r="C3738" s="72" t="s">
        <v>29066</v>
      </c>
      <c r="D3738" s="76" t="s">
        <v>29100</v>
      </c>
      <c r="E3738" s="73" t="s">
        <v>1220</v>
      </c>
      <c r="F3738" s="73" t="s">
        <v>1352</v>
      </c>
      <c r="G3738" s="73" t="s">
        <v>19</v>
      </c>
      <c r="H3738" s="74" t="s">
        <v>18974</v>
      </c>
      <c r="I3738" s="73" t="s">
        <v>12435</v>
      </c>
      <c r="J3738" s="73" t="s">
        <v>12436</v>
      </c>
      <c r="K3738" s="73" t="s">
        <v>15</v>
      </c>
      <c r="L3738" s="78">
        <v>40018</v>
      </c>
      <c r="M3738" s="78">
        <v>40026</v>
      </c>
      <c r="N3738" s="78">
        <v>40116</v>
      </c>
      <c r="O3738" s="78">
        <v>40118</v>
      </c>
      <c r="P3738" s="75">
        <v>163278</v>
      </c>
      <c r="Q3738" s="73" t="s">
        <v>23741</v>
      </c>
    </row>
    <row r="3739" spans="1:17" ht="60">
      <c r="A3739" s="72">
        <v>3738</v>
      </c>
      <c r="B3739" s="80" t="s">
        <v>29055</v>
      </c>
      <c r="C3739" s="72" t="s">
        <v>29066</v>
      </c>
      <c r="D3739" s="76" t="s">
        <v>29100</v>
      </c>
      <c r="E3739" s="73" t="s">
        <v>1220</v>
      </c>
      <c r="F3739" s="73" t="s">
        <v>1340</v>
      </c>
      <c r="G3739" s="73" t="s">
        <v>19</v>
      </c>
      <c r="H3739" s="74" t="s">
        <v>18974</v>
      </c>
      <c r="I3739" s="73" t="s">
        <v>1801</v>
      </c>
      <c r="J3739" s="73" t="s">
        <v>1802</v>
      </c>
      <c r="K3739" s="73" t="s">
        <v>15</v>
      </c>
      <c r="L3739" s="78">
        <v>40064</v>
      </c>
      <c r="M3739" s="78">
        <v>40091</v>
      </c>
      <c r="N3739" s="78">
        <v>40359</v>
      </c>
      <c r="O3739" s="78">
        <v>40323</v>
      </c>
      <c r="P3739" s="75">
        <v>437897</v>
      </c>
      <c r="Q3739" s="73" t="s">
        <v>23607</v>
      </c>
    </row>
    <row r="3740" spans="1:17" ht="60">
      <c r="A3740" s="72">
        <v>3739</v>
      </c>
      <c r="B3740" s="80" t="s">
        <v>29055</v>
      </c>
      <c r="C3740" s="72" t="s">
        <v>29066</v>
      </c>
      <c r="D3740" s="76" t="s">
        <v>29100</v>
      </c>
      <c r="E3740" s="73" t="s">
        <v>1220</v>
      </c>
      <c r="F3740" s="73" t="s">
        <v>4102</v>
      </c>
      <c r="G3740" s="73" t="s">
        <v>19</v>
      </c>
      <c r="H3740" s="74" t="s">
        <v>24172</v>
      </c>
      <c r="I3740" s="73" t="s">
        <v>12437</v>
      </c>
      <c r="J3740" s="73" t="s">
        <v>12438</v>
      </c>
      <c r="K3740" s="73" t="s">
        <v>15</v>
      </c>
      <c r="L3740" s="78">
        <v>40287</v>
      </c>
      <c r="M3740" s="78">
        <v>40336</v>
      </c>
      <c r="N3740" s="78">
        <v>40389</v>
      </c>
      <c r="O3740" s="78">
        <v>40515</v>
      </c>
      <c r="P3740" s="75">
        <v>345641</v>
      </c>
      <c r="Q3740" s="73" t="s">
        <v>23947</v>
      </c>
    </row>
    <row r="3741" spans="1:17" ht="60">
      <c r="A3741" s="72">
        <v>3740</v>
      </c>
      <c r="B3741" s="80" t="s">
        <v>29055</v>
      </c>
      <c r="C3741" s="72" t="s">
        <v>29066</v>
      </c>
      <c r="D3741" s="76" t="s">
        <v>29100</v>
      </c>
      <c r="E3741" s="73" t="s">
        <v>1220</v>
      </c>
      <c r="F3741" s="73" t="s">
        <v>108</v>
      </c>
      <c r="G3741" s="73" t="s">
        <v>19</v>
      </c>
      <c r="H3741" s="74" t="s">
        <v>24172</v>
      </c>
      <c r="I3741" s="73" t="s">
        <v>1803</v>
      </c>
      <c r="J3741" s="73" t="s">
        <v>1804</v>
      </c>
      <c r="K3741" s="73" t="s">
        <v>15</v>
      </c>
      <c r="L3741" s="78">
        <v>40161</v>
      </c>
      <c r="M3741" s="78">
        <v>40290</v>
      </c>
      <c r="N3741" s="78">
        <v>40389</v>
      </c>
      <c r="O3741" s="78">
        <v>40375</v>
      </c>
      <c r="P3741" s="75">
        <v>210978</v>
      </c>
      <c r="Q3741" s="73" t="s">
        <v>24170</v>
      </c>
    </row>
    <row r="3742" spans="1:17" ht="75">
      <c r="A3742" s="72">
        <v>3741</v>
      </c>
      <c r="B3742" s="80" t="s">
        <v>29055</v>
      </c>
      <c r="C3742" s="72" t="s">
        <v>29066</v>
      </c>
      <c r="D3742" s="76" t="s">
        <v>29100</v>
      </c>
      <c r="E3742" s="73" t="s">
        <v>1220</v>
      </c>
      <c r="F3742" s="73" t="s">
        <v>1312</v>
      </c>
      <c r="G3742" s="73" t="s">
        <v>19</v>
      </c>
      <c r="H3742" s="74" t="s">
        <v>24082</v>
      </c>
      <c r="I3742" s="73" t="s">
        <v>1805</v>
      </c>
      <c r="J3742" s="73" t="s">
        <v>1806</v>
      </c>
      <c r="K3742" s="73" t="s">
        <v>15</v>
      </c>
      <c r="L3742" s="78">
        <v>40234</v>
      </c>
      <c r="M3742" s="78">
        <v>40234</v>
      </c>
      <c r="N3742" s="78">
        <v>40420</v>
      </c>
      <c r="O3742" s="78">
        <v>40326</v>
      </c>
      <c r="P3742" s="75">
        <v>171000</v>
      </c>
      <c r="Q3742" s="73" t="s">
        <v>23914</v>
      </c>
    </row>
    <row r="3743" spans="1:17" ht="60">
      <c r="A3743" s="72">
        <v>3742</v>
      </c>
      <c r="B3743" s="80" t="s">
        <v>29055</v>
      </c>
      <c r="C3743" s="72" t="s">
        <v>29066</v>
      </c>
      <c r="D3743" s="76" t="s">
        <v>29100</v>
      </c>
      <c r="E3743" s="73" t="s">
        <v>1220</v>
      </c>
      <c r="F3743" s="73" t="s">
        <v>85</v>
      </c>
      <c r="G3743" s="73" t="s">
        <v>19</v>
      </c>
      <c r="H3743" s="74" t="s">
        <v>24014</v>
      </c>
      <c r="I3743" s="73" t="s">
        <v>1807</v>
      </c>
      <c r="J3743" s="73" t="s">
        <v>1808</v>
      </c>
      <c r="K3743" s="73" t="s">
        <v>15</v>
      </c>
      <c r="L3743" s="78">
        <v>40231</v>
      </c>
      <c r="M3743" s="78">
        <v>40259</v>
      </c>
      <c r="N3743" s="78">
        <v>40359</v>
      </c>
      <c r="O3743" s="78">
        <v>40303</v>
      </c>
      <c r="P3743" s="75">
        <v>247911</v>
      </c>
      <c r="Q3743" s="73" t="s">
        <v>25958</v>
      </c>
    </row>
    <row r="3744" spans="1:17" ht="60">
      <c r="A3744" s="72">
        <v>3743</v>
      </c>
      <c r="B3744" s="80" t="s">
        <v>29055</v>
      </c>
      <c r="C3744" s="72" t="s">
        <v>29071</v>
      </c>
      <c r="D3744" s="76" t="s">
        <v>29100</v>
      </c>
      <c r="E3744" s="73" t="s">
        <v>1220</v>
      </c>
      <c r="F3744" s="73" t="s">
        <v>1396</v>
      </c>
      <c r="G3744" s="73" t="s">
        <v>1397</v>
      </c>
      <c r="H3744" s="74" t="s">
        <v>24095</v>
      </c>
      <c r="I3744" s="73" t="s">
        <v>12439</v>
      </c>
      <c r="J3744" s="73" t="s">
        <v>12440</v>
      </c>
      <c r="K3744" s="73" t="s">
        <v>15</v>
      </c>
      <c r="L3744" s="78">
        <v>40240</v>
      </c>
      <c r="M3744" s="78">
        <v>40290</v>
      </c>
      <c r="N3744" s="78">
        <v>40451</v>
      </c>
      <c r="O3744" s="78">
        <v>40446</v>
      </c>
      <c r="P3744" s="75">
        <v>877027</v>
      </c>
      <c r="Q3744" s="73" t="s">
        <v>23750</v>
      </c>
    </row>
    <row r="3745" spans="1:17" ht="60">
      <c r="A3745" s="72">
        <v>3744</v>
      </c>
      <c r="B3745" s="80" t="s">
        <v>29055</v>
      </c>
      <c r="C3745" s="72" t="s">
        <v>29066</v>
      </c>
      <c r="D3745" s="76" t="s">
        <v>29100</v>
      </c>
      <c r="E3745" s="73" t="s">
        <v>1220</v>
      </c>
      <c r="F3745" s="73" t="s">
        <v>1396</v>
      </c>
      <c r="G3745" s="73" t="s">
        <v>19</v>
      </c>
      <c r="H3745" s="74" t="s">
        <v>24095</v>
      </c>
      <c r="I3745" s="73" t="s">
        <v>1809</v>
      </c>
      <c r="J3745" s="73" t="s">
        <v>1810</v>
      </c>
      <c r="K3745" s="73" t="s">
        <v>15</v>
      </c>
      <c r="L3745" s="78">
        <v>40064</v>
      </c>
      <c r="M3745" s="78">
        <v>40084</v>
      </c>
      <c r="N3745" s="78">
        <v>40116</v>
      </c>
      <c r="O3745" s="78">
        <v>40123</v>
      </c>
      <c r="P3745" s="75">
        <v>174439</v>
      </c>
      <c r="Q3745" s="73" t="s">
        <v>23775</v>
      </c>
    </row>
    <row r="3746" spans="1:17" ht="60">
      <c r="A3746" s="72">
        <v>3745</v>
      </c>
      <c r="B3746" s="80" t="s">
        <v>29055</v>
      </c>
      <c r="C3746" s="72" t="s">
        <v>29071</v>
      </c>
      <c r="D3746" s="76" t="s">
        <v>29100</v>
      </c>
      <c r="E3746" s="73" t="s">
        <v>1220</v>
      </c>
      <c r="F3746" s="73" t="s">
        <v>1396</v>
      </c>
      <c r="G3746" s="73" t="s">
        <v>1397</v>
      </c>
      <c r="H3746" s="74" t="s">
        <v>24095</v>
      </c>
      <c r="I3746" s="73" t="s">
        <v>12441</v>
      </c>
      <c r="J3746" s="73" t="s">
        <v>12442</v>
      </c>
      <c r="K3746" s="73" t="s">
        <v>15</v>
      </c>
      <c r="L3746" s="78">
        <v>40238</v>
      </c>
      <c r="M3746" s="78">
        <v>40287</v>
      </c>
      <c r="N3746" s="78">
        <v>40693</v>
      </c>
      <c r="O3746" s="78">
        <v>40505</v>
      </c>
      <c r="P3746" s="75">
        <v>967284</v>
      </c>
      <c r="Q3746" s="73" t="s">
        <v>23721</v>
      </c>
    </row>
    <row r="3747" spans="1:17" ht="60">
      <c r="A3747" s="72">
        <v>3746</v>
      </c>
      <c r="B3747" s="80" t="s">
        <v>29055</v>
      </c>
      <c r="C3747" s="72" t="s">
        <v>29071</v>
      </c>
      <c r="D3747" s="76" t="s">
        <v>29100</v>
      </c>
      <c r="E3747" s="73" t="s">
        <v>1220</v>
      </c>
      <c r="F3747" s="73" t="s">
        <v>1396</v>
      </c>
      <c r="G3747" s="73" t="s">
        <v>1397</v>
      </c>
      <c r="H3747" s="74" t="s">
        <v>24095</v>
      </c>
      <c r="I3747" s="73" t="s">
        <v>1811</v>
      </c>
      <c r="J3747" s="73" t="s">
        <v>1812</v>
      </c>
      <c r="K3747" s="73" t="s">
        <v>15</v>
      </c>
      <c r="L3747" s="78">
        <v>40240</v>
      </c>
      <c r="M3747" s="78">
        <v>40273</v>
      </c>
      <c r="N3747" s="78">
        <v>40389</v>
      </c>
      <c r="O3747" s="78">
        <v>40359</v>
      </c>
      <c r="P3747" s="75">
        <v>473631</v>
      </c>
      <c r="Q3747" s="73" t="s">
        <v>23625</v>
      </c>
    </row>
    <row r="3748" spans="1:17" ht="60">
      <c r="A3748" s="72">
        <v>3747</v>
      </c>
      <c r="B3748" s="80" t="s">
        <v>29055</v>
      </c>
      <c r="C3748" s="72" t="s">
        <v>29074</v>
      </c>
      <c r="D3748" s="76" t="s">
        <v>29100</v>
      </c>
      <c r="E3748" s="73" t="s">
        <v>1220</v>
      </c>
      <c r="F3748" s="73" t="s">
        <v>1396</v>
      </c>
      <c r="G3748" s="73" t="s">
        <v>1397</v>
      </c>
      <c r="H3748" s="74" t="s">
        <v>24095</v>
      </c>
      <c r="I3748" s="73" t="s">
        <v>12443</v>
      </c>
      <c r="J3748" s="73" t="s">
        <v>12444</v>
      </c>
      <c r="K3748" s="73" t="s">
        <v>15</v>
      </c>
      <c r="L3748" s="78">
        <v>40240</v>
      </c>
      <c r="M3748" s="78">
        <v>40353</v>
      </c>
      <c r="N3748" s="78">
        <v>40389</v>
      </c>
      <c r="O3748" s="78">
        <v>40396</v>
      </c>
      <c r="P3748" s="75">
        <v>555482</v>
      </c>
      <c r="Q3748" s="73" t="s">
        <v>25888</v>
      </c>
    </row>
    <row r="3749" spans="1:17" ht="60">
      <c r="A3749" s="72">
        <v>3748</v>
      </c>
      <c r="B3749" s="80" t="s">
        <v>29055</v>
      </c>
      <c r="C3749" s="72" t="s">
        <v>29071</v>
      </c>
      <c r="D3749" s="76" t="s">
        <v>29100</v>
      </c>
      <c r="E3749" s="73" t="s">
        <v>1220</v>
      </c>
      <c r="F3749" s="73" t="s">
        <v>1396</v>
      </c>
      <c r="G3749" s="73" t="s">
        <v>1397</v>
      </c>
      <c r="H3749" s="74" t="s">
        <v>24095</v>
      </c>
      <c r="I3749" s="73" t="s">
        <v>1813</v>
      </c>
      <c r="J3749" s="73" t="s">
        <v>1814</v>
      </c>
      <c r="K3749" s="73" t="s">
        <v>15</v>
      </c>
      <c r="L3749" s="78">
        <v>40240</v>
      </c>
      <c r="M3749" s="78">
        <v>40290</v>
      </c>
      <c r="N3749" s="78">
        <v>40359</v>
      </c>
      <c r="O3749" s="78">
        <v>40374</v>
      </c>
      <c r="P3749" s="75">
        <v>351636</v>
      </c>
      <c r="Q3749" s="73" t="s">
        <v>24268</v>
      </c>
    </row>
    <row r="3750" spans="1:17" ht="60">
      <c r="A3750" s="72">
        <v>3749</v>
      </c>
      <c r="B3750" s="80" t="s">
        <v>29055</v>
      </c>
      <c r="C3750" s="72" t="s">
        <v>29065</v>
      </c>
      <c r="D3750" s="76" t="s">
        <v>29100</v>
      </c>
      <c r="E3750" s="73" t="s">
        <v>1220</v>
      </c>
      <c r="F3750" s="73" t="s">
        <v>93</v>
      </c>
      <c r="G3750" s="73" t="s">
        <v>19</v>
      </c>
      <c r="H3750" s="74" t="s">
        <v>24012</v>
      </c>
      <c r="I3750" s="73" t="s">
        <v>12445</v>
      </c>
      <c r="J3750" s="73" t="s">
        <v>12446</v>
      </c>
      <c r="K3750" s="73" t="s">
        <v>15</v>
      </c>
      <c r="L3750" s="78">
        <v>40247</v>
      </c>
      <c r="M3750" s="78">
        <v>40399</v>
      </c>
      <c r="N3750" s="78">
        <v>40328</v>
      </c>
      <c r="O3750" s="78">
        <v>40409</v>
      </c>
      <c r="P3750" s="75">
        <v>158250</v>
      </c>
      <c r="Q3750" s="73" t="s">
        <v>23823</v>
      </c>
    </row>
    <row r="3751" spans="1:17" ht="60">
      <c r="A3751" s="72">
        <v>3750</v>
      </c>
      <c r="B3751" s="80" t="s">
        <v>29054</v>
      </c>
      <c r="C3751" s="72" t="s">
        <v>29066</v>
      </c>
      <c r="D3751" s="76" t="s">
        <v>29100</v>
      </c>
      <c r="E3751" s="73" t="s">
        <v>1220</v>
      </c>
      <c r="F3751" s="73" t="s">
        <v>1621</v>
      </c>
      <c r="G3751" s="73" t="s">
        <v>19</v>
      </c>
      <c r="H3751" s="74" t="s">
        <v>24172</v>
      </c>
      <c r="I3751" s="73" t="s">
        <v>12447</v>
      </c>
      <c r="J3751" s="73" t="s">
        <v>12448</v>
      </c>
      <c r="K3751" s="73" t="s">
        <v>15</v>
      </c>
      <c r="L3751" s="78">
        <v>40346</v>
      </c>
      <c r="M3751" s="78">
        <v>40378</v>
      </c>
      <c r="N3751" s="78">
        <v>40481</v>
      </c>
      <c r="O3751" s="78"/>
      <c r="P3751" s="75">
        <v>254311</v>
      </c>
      <c r="Q3751" s="73" t="s">
        <v>23464</v>
      </c>
    </row>
    <row r="3752" spans="1:17" ht="60">
      <c r="A3752" s="72">
        <v>3751</v>
      </c>
      <c r="B3752" s="80" t="s">
        <v>29055</v>
      </c>
      <c r="C3752" s="72" t="s">
        <v>29066</v>
      </c>
      <c r="D3752" s="76" t="s">
        <v>29100</v>
      </c>
      <c r="E3752" s="73" t="s">
        <v>1220</v>
      </c>
      <c r="F3752" s="73" t="s">
        <v>902</v>
      </c>
      <c r="G3752" s="73" t="s">
        <v>19</v>
      </c>
      <c r="H3752" s="74" t="s">
        <v>24014</v>
      </c>
      <c r="I3752" s="73" t="s">
        <v>1815</v>
      </c>
      <c r="J3752" s="73" t="s">
        <v>1816</v>
      </c>
      <c r="K3752" s="73" t="s">
        <v>15</v>
      </c>
      <c r="L3752" s="78">
        <v>40108</v>
      </c>
      <c r="M3752" s="78">
        <v>40119</v>
      </c>
      <c r="N3752" s="78">
        <v>40542</v>
      </c>
      <c r="O3752" s="78">
        <v>40177</v>
      </c>
      <c r="P3752" s="75">
        <v>207003.22</v>
      </c>
      <c r="Q3752" s="73" t="s">
        <v>23949</v>
      </c>
    </row>
    <row r="3753" spans="1:17" ht="60">
      <c r="A3753" s="72">
        <v>3752</v>
      </c>
      <c r="B3753" s="80" t="s">
        <v>29054</v>
      </c>
      <c r="C3753" s="72" t="s">
        <v>29066</v>
      </c>
      <c r="D3753" s="76" t="s">
        <v>29100</v>
      </c>
      <c r="E3753" s="73" t="s">
        <v>1220</v>
      </c>
      <c r="F3753" s="73" t="s">
        <v>1309</v>
      </c>
      <c r="G3753" s="73" t="s">
        <v>19</v>
      </c>
      <c r="H3753" s="74" t="s">
        <v>24234</v>
      </c>
      <c r="I3753" s="73" t="s">
        <v>12449</v>
      </c>
      <c r="J3753" s="73" t="s">
        <v>12450</v>
      </c>
      <c r="K3753" s="73" t="s">
        <v>126</v>
      </c>
      <c r="L3753" s="78">
        <v>40085</v>
      </c>
      <c r="M3753" s="78"/>
      <c r="N3753" s="78">
        <v>40147</v>
      </c>
      <c r="O3753" s="78"/>
      <c r="P3753" s="75">
        <v>17981</v>
      </c>
      <c r="Q3753" s="73" t="s">
        <v>24120</v>
      </c>
    </row>
    <row r="3754" spans="1:17" ht="60">
      <c r="A3754" s="72">
        <v>3753</v>
      </c>
      <c r="B3754" s="80" t="s">
        <v>29054</v>
      </c>
      <c r="C3754" s="72" t="s">
        <v>29066</v>
      </c>
      <c r="D3754" s="76" t="s">
        <v>29100</v>
      </c>
      <c r="E3754" s="73" t="s">
        <v>1220</v>
      </c>
      <c r="F3754" s="73" t="s">
        <v>1309</v>
      </c>
      <c r="G3754" s="73" t="s">
        <v>19</v>
      </c>
      <c r="H3754" s="74" t="s">
        <v>24234</v>
      </c>
      <c r="I3754" s="73" t="s">
        <v>12451</v>
      </c>
      <c r="J3754" s="73" t="s">
        <v>12452</v>
      </c>
      <c r="K3754" s="73" t="s">
        <v>201</v>
      </c>
      <c r="L3754" s="78">
        <v>40260</v>
      </c>
      <c r="M3754" s="78">
        <v>40260</v>
      </c>
      <c r="N3754" s="78">
        <v>40420</v>
      </c>
      <c r="O3754" s="78"/>
      <c r="P3754" s="75">
        <v>482019</v>
      </c>
      <c r="Q3754" s="73" t="s">
        <v>23433</v>
      </c>
    </row>
    <row r="3755" spans="1:17" ht="60">
      <c r="A3755" s="72">
        <v>3754</v>
      </c>
      <c r="B3755" s="80" t="s">
        <v>29055</v>
      </c>
      <c r="C3755" s="72" t="s">
        <v>29066</v>
      </c>
      <c r="D3755" s="76" t="s">
        <v>29100</v>
      </c>
      <c r="E3755" s="73" t="s">
        <v>1220</v>
      </c>
      <c r="F3755" s="73" t="s">
        <v>1653</v>
      </c>
      <c r="G3755" s="73" t="s">
        <v>19</v>
      </c>
      <c r="H3755" s="74" t="s">
        <v>24014</v>
      </c>
      <c r="I3755" s="73" t="s">
        <v>1817</v>
      </c>
      <c r="J3755" s="73" t="s">
        <v>1818</v>
      </c>
      <c r="K3755" s="73" t="s">
        <v>15</v>
      </c>
      <c r="L3755" s="78">
        <v>40231</v>
      </c>
      <c r="M3755" s="78">
        <v>40299</v>
      </c>
      <c r="N3755" s="78">
        <v>40359</v>
      </c>
      <c r="O3755" s="78">
        <v>40360</v>
      </c>
      <c r="P3755" s="75">
        <v>165274</v>
      </c>
      <c r="Q3755" s="73" t="s">
        <v>24167</v>
      </c>
    </row>
    <row r="3756" spans="1:17" ht="60">
      <c r="A3756" s="72">
        <v>3755</v>
      </c>
      <c r="B3756" s="80" t="s">
        <v>29055</v>
      </c>
      <c r="C3756" s="72" t="s">
        <v>29066</v>
      </c>
      <c r="D3756" s="76" t="s">
        <v>29100</v>
      </c>
      <c r="E3756" s="73" t="s">
        <v>1220</v>
      </c>
      <c r="F3756" s="73" t="s">
        <v>1599</v>
      </c>
      <c r="G3756" s="73" t="s">
        <v>19</v>
      </c>
      <c r="H3756" s="74" t="s">
        <v>24082</v>
      </c>
      <c r="I3756" s="73" t="s">
        <v>12453</v>
      </c>
      <c r="J3756" s="73" t="s">
        <v>12454</v>
      </c>
      <c r="K3756" s="73" t="s">
        <v>201</v>
      </c>
      <c r="L3756" s="78">
        <v>40238</v>
      </c>
      <c r="M3756" s="78">
        <v>40287</v>
      </c>
      <c r="N3756" s="78">
        <v>40359</v>
      </c>
      <c r="O3756" s="78">
        <v>40312</v>
      </c>
      <c r="P3756" s="75">
        <v>138000</v>
      </c>
      <c r="Q3756" s="73" t="s">
        <v>23698</v>
      </c>
    </row>
    <row r="3757" spans="1:17" ht="60">
      <c r="A3757" s="72">
        <v>3756</v>
      </c>
      <c r="B3757" s="80" t="s">
        <v>29054</v>
      </c>
      <c r="C3757" s="72" t="s">
        <v>29066</v>
      </c>
      <c r="D3757" s="76" t="s">
        <v>29100</v>
      </c>
      <c r="E3757" s="73" t="s">
        <v>1220</v>
      </c>
      <c r="F3757" s="73" t="s">
        <v>1300</v>
      </c>
      <c r="G3757" s="73" t="s">
        <v>19</v>
      </c>
      <c r="H3757" s="74" t="s">
        <v>18974</v>
      </c>
      <c r="I3757" s="73" t="s">
        <v>12455</v>
      </c>
      <c r="J3757" s="73" t="s">
        <v>12456</v>
      </c>
      <c r="K3757" s="73" t="s">
        <v>1740</v>
      </c>
      <c r="L3757" s="78">
        <v>40029</v>
      </c>
      <c r="M3757" s="78">
        <v>40029</v>
      </c>
      <c r="N3757" s="78">
        <v>40389</v>
      </c>
      <c r="O3757" s="78"/>
      <c r="P3757" s="75">
        <v>1875750</v>
      </c>
      <c r="Q3757" s="73" t="s">
        <v>24693</v>
      </c>
    </row>
    <row r="3758" spans="1:17" ht="60">
      <c r="A3758" s="72">
        <v>3757</v>
      </c>
      <c r="B3758" s="80" t="s">
        <v>29054</v>
      </c>
      <c r="C3758" s="72" t="s">
        <v>29071</v>
      </c>
      <c r="D3758" s="76" t="s">
        <v>29100</v>
      </c>
      <c r="E3758" s="73" t="s">
        <v>1220</v>
      </c>
      <c r="F3758" s="73" t="s">
        <v>1287</v>
      </c>
      <c r="G3758" s="73" t="s">
        <v>1287</v>
      </c>
      <c r="H3758" s="74" t="s">
        <v>24234</v>
      </c>
      <c r="I3758" s="73" t="s">
        <v>12457</v>
      </c>
      <c r="J3758" s="73" t="s">
        <v>12458</v>
      </c>
      <c r="K3758" s="73" t="s">
        <v>126</v>
      </c>
      <c r="L3758" s="78">
        <v>40010</v>
      </c>
      <c r="M3758" s="78">
        <v>40010</v>
      </c>
      <c r="N3758" s="78">
        <v>40086</v>
      </c>
      <c r="O3758" s="78"/>
      <c r="P3758" s="75">
        <v>173272</v>
      </c>
      <c r="Q3758" s="73" t="s">
        <v>23631</v>
      </c>
    </row>
    <row r="3759" spans="1:17" ht="60">
      <c r="A3759" s="72">
        <v>3758</v>
      </c>
      <c r="B3759" s="80" t="s">
        <v>29055</v>
      </c>
      <c r="C3759" s="72" t="s">
        <v>29071</v>
      </c>
      <c r="D3759" s="76" t="s">
        <v>29100</v>
      </c>
      <c r="E3759" s="73" t="s">
        <v>1220</v>
      </c>
      <c r="F3759" s="73" t="s">
        <v>1496</v>
      </c>
      <c r="G3759" s="73" t="s">
        <v>1287</v>
      </c>
      <c r="H3759" s="74" t="s">
        <v>24234</v>
      </c>
      <c r="I3759" s="73" t="s">
        <v>1819</v>
      </c>
      <c r="J3759" s="73" t="s">
        <v>1820</v>
      </c>
      <c r="K3759" s="73" t="s">
        <v>15</v>
      </c>
      <c r="L3759" s="78">
        <v>40114</v>
      </c>
      <c r="M3759" s="78">
        <v>40294</v>
      </c>
      <c r="N3759" s="78">
        <v>40177</v>
      </c>
      <c r="O3759" s="78">
        <v>40316</v>
      </c>
      <c r="P3759" s="75">
        <v>432276</v>
      </c>
      <c r="Q3759" s="73" t="s">
        <v>24384</v>
      </c>
    </row>
    <row r="3760" spans="1:17" ht="60">
      <c r="A3760" s="72">
        <v>3759</v>
      </c>
      <c r="B3760" s="80" t="s">
        <v>29055</v>
      </c>
      <c r="C3760" s="72" t="s">
        <v>29071</v>
      </c>
      <c r="D3760" s="76" t="s">
        <v>29100</v>
      </c>
      <c r="E3760" s="73" t="s">
        <v>1220</v>
      </c>
      <c r="F3760" s="73" t="s">
        <v>1496</v>
      </c>
      <c r="G3760" s="73" t="s">
        <v>1287</v>
      </c>
      <c r="H3760" s="74" t="s">
        <v>24234</v>
      </c>
      <c r="I3760" s="73" t="s">
        <v>1821</v>
      </c>
      <c r="J3760" s="73" t="s">
        <v>1822</v>
      </c>
      <c r="K3760" s="73" t="s">
        <v>15</v>
      </c>
      <c r="L3760" s="78">
        <v>40114</v>
      </c>
      <c r="M3760" s="78">
        <v>40330</v>
      </c>
      <c r="N3760" s="78">
        <v>40389</v>
      </c>
      <c r="O3760" s="78">
        <v>40353</v>
      </c>
      <c r="P3760" s="75">
        <v>212838</v>
      </c>
      <c r="Q3760" s="73" t="s">
        <v>23935</v>
      </c>
    </row>
    <row r="3761" spans="1:17" ht="60">
      <c r="A3761" s="72">
        <v>3760</v>
      </c>
      <c r="B3761" s="80" t="s">
        <v>29055</v>
      </c>
      <c r="C3761" s="72" t="s">
        <v>29071</v>
      </c>
      <c r="D3761" s="76" t="s">
        <v>29100</v>
      </c>
      <c r="E3761" s="73" t="s">
        <v>1220</v>
      </c>
      <c r="F3761" s="73" t="s">
        <v>1287</v>
      </c>
      <c r="G3761" s="73" t="s">
        <v>1287</v>
      </c>
      <c r="H3761" s="74" t="s">
        <v>24234</v>
      </c>
      <c r="I3761" s="73" t="s">
        <v>1823</v>
      </c>
      <c r="J3761" s="73" t="s">
        <v>1824</v>
      </c>
      <c r="K3761" s="73" t="s">
        <v>15</v>
      </c>
      <c r="L3761" s="78">
        <v>40081</v>
      </c>
      <c r="M3761" s="78">
        <v>40085</v>
      </c>
      <c r="N3761" s="78">
        <v>40086</v>
      </c>
      <c r="O3761" s="78">
        <v>40096</v>
      </c>
      <c r="P3761" s="75">
        <v>60800</v>
      </c>
      <c r="Q3761" s="73" t="s">
        <v>24070</v>
      </c>
    </row>
    <row r="3762" spans="1:17" ht="60">
      <c r="A3762" s="72">
        <v>3761</v>
      </c>
      <c r="B3762" s="80" t="s">
        <v>29055</v>
      </c>
      <c r="C3762" s="72" t="s">
        <v>29071</v>
      </c>
      <c r="D3762" s="76" t="s">
        <v>29100</v>
      </c>
      <c r="E3762" s="73" t="s">
        <v>1220</v>
      </c>
      <c r="F3762" s="73" t="s">
        <v>1287</v>
      </c>
      <c r="G3762" s="73" t="s">
        <v>1287</v>
      </c>
      <c r="H3762" s="74" t="s">
        <v>24234</v>
      </c>
      <c r="I3762" s="73" t="s">
        <v>1825</v>
      </c>
      <c r="J3762" s="73" t="s">
        <v>1826</v>
      </c>
      <c r="K3762" s="73" t="s">
        <v>15</v>
      </c>
      <c r="L3762" s="78">
        <v>40161</v>
      </c>
      <c r="M3762" s="78">
        <v>40294</v>
      </c>
      <c r="N3762" s="78">
        <v>40359</v>
      </c>
      <c r="O3762" s="78">
        <v>40304</v>
      </c>
      <c r="P3762" s="75">
        <v>80564</v>
      </c>
      <c r="Q3762" s="73" t="s">
        <v>23728</v>
      </c>
    </row>
    <row r="3763" spans="1:17" ht="60">
      <c r="A3763" s="72">
        <v>3762</v>
      </c>
      <c r="B3763" s="80" t="s">
        <v>29055</v>
      </c>
      <c r="C3763" s="72" t="s">
        <v>29071</v>
      </c>
      <c r="D3763" s="76" t="s">
        <v>29100</v>
      </c>
      <c r="E3763" s="73" t="s">
        <v>1220</v>
      </c>
      <c r="F3763" s="73" t="s">
        <v>1287</v>
      </c>
      <c r="G3763" s="73" t="s">
        <v>1287</v>
      </c>
      <c r="H3763" s="74" t="s">
        <v>24234</v>
      </c>
      <c r="I3763" s="73" t="s">
        <v>1827</v>
      </c>
      <c r="J3763" s="73" t="s">
        <v>1828</v>
      </c>
      <c r="K3763" s="73" t="s">
        <v>15</v>
      </c>
      <c r="L3763" s="78">
        <v>40081</v>
      </c>
      <c r="M3763" s="78">
        <v>40091</v>
      </c>
      <c r="N3763" s="78">
        <v>40116</v>
      </c>
      <c r="O3763" s="78">
        <v>40135</v>
      </c>
      <c r="P3763" s="75">
        <v>84714</v>
      </c>
      <c r="Q3763" s="73" t="s">
        <v>26015</v>
      </c>
    </row>
    <row r="3764" spans="1:17" ht="60">
      <c r="A3764" s="72">
        <v>3763</v>
      </c>
      <c r="B3764" s="80" t="s">
        <v>29055</v>
      </c>
      <c r="C3764" s="72" t="s">
        <v>29071</v>
      </c>
      <c r="D3764" s="76" t="s">
        <v>29100</v>
      </c>
      <c r="E3764" s="73" t="s">
        <v>1220</v>
      </c>
      <c r="F3764" s="73" t="s">
        <v>1496</v>
      </c>
      <c r="G3764" s="73" t="s">
        <v>1287</v>
      </c>
      <c r="H3764" s="74" t="s">
        <v>24234</v>
      </c>
      <c r="I3764" s="73" t="s">
        <v>1829</v>
      </c>
      <c r="J3764" s="73" t="s">
        <v>1830</v>
      </c>
      <c r="K3764" s="73" t="s">
        <v>15</v>
      </c>
      <c r="L3764" s="78">
        <v>40070</v>
      </c>
      <c r="M3764" s="78">
        <v>40079</v>
      </c>
      <c r="N3764" s="78">
        <v>40086</v>
      </c>
      <c r="O3764" s="78">
        <v>40086</v>
      </c>
      <c r="P3764" s="75">
        <v>69558</v>
      </c>
      <c r="Q3764" s="73" t="s">
        <v>23889</v>
      </c>
    </row>
    <row r="3765" spans="1:17" ht="60">
      <c r="A3765" s="72">
        <v>3764</v>
      </c>
      <c r="B3765" s="80" t="s">
        <v>29055</v>
      </c>
      <c r="C3765" s="72" t="s">
        <v>29071</v>
      </c>
      <c r="D3765" s="76" t="s">
        <v>29100</v>
      </c>
      <c r="E3765" s="73" t="s">
        <v>1220</v>
      </c>
      <c r="F3765" s="73" t="s">
        <v>1496</v>
      </c>
      <c r="G3765" s="73" t="s">
        <v>1287</v>
      </c>
      <c r="H3765" s="74" t="s">
        <v>24234</v>
      </c>
      <c r="I3765" s="73" t="s">
        <v>12459</v>
      </c>
      <c r="J3765" s="73" t="s">
        <v>12460</v>
      </c>
      <c r="K3765" s="73" t="s">
        <v>15</v>
      </c>
      <c r="L3765" s="78">
        <v>40029</v>
      </c>
      <c r="M3765" s="78">
        <v>40057</v>
      </c>
      <c r="N3765" s="78">
        <v>40086</v>
      </c>
      <c r="O3765" s="78">
        <v>40522</v>
      </c>
      <c r="P3765" s="75">
        <v>294083</v>
      </c>
      <c r="Q3765" s="73" t="s">
        <v>25698</v>
      </c>
    </row>
    <row r="3766" spans="1:17" ht="60">
      <c r="A3766" s="72">
        <v>3765</v>
      </c>
      <c r="B3766" s="80" t="s">
        <v>29055</v>
      </c>
      <c r="C3766" s="72" t="s">
        <v>29071</v>
      </c>
      <c r="D3766" s="76" t="s">
        <v>29100</v>
      </c>
      <c r="E3766" s="73" t="s">
        <v>1220</v>
      </c>
      <c r="F3766" s="73" t="s">
        <v>1496</v>
      </c>
      <c r="G3766" s="73" t="s">
        <v>1287</v>
      </c>
      <c r="H3766" s="74" t="s">
        <v>24234</v>
      </c>
      <c r="I3766" s="73" t="s">
        <v>1831</v>
      </c>
      <c r="J3766" s="73" t="s">
        <v>1832</v>
      </c>
      <c r="K3766" s="73" t="s">
        <v>15</v>
      </c>
      <c r="L3766" s="78">
        <v>40114</v>
      </c>
      <c r="M3766" s="78">
        <v>40287</v>
      </c>
      <c r="N3766" s="78">
        <v>40177</v>
      </c>
      <c r="O3766" s="78">
        <v>40313</v>
      </c>
      <c r="P3766" s="75">
        <v>106397</v>
      </c>
      <c r="Q3766" s="73" t="s">
        <v>25756</v>
      </c>
    </row>
    <row r="3767" spans="1:17" ht="60">
      <c r="A3767" s="72">
        <v>3766</v>
      </c>
      <c r="B3767" s="80" t="s">
        <v>29055</v>
      </c>
      <c r="C3767" s="72" t="s">
        <v>29071</v>
      </c>
      <c r="D3767" s="76" t="s">
        <v>29100</v>
      </c>
      <c r="E3767" s="73" t="s">
        <v>1220</v>
      </c>
      <c r="F3767" s="73" t="s">
        <v>1496</v>
      </c>
      <c r="G3767" s="73" t="s">
        <v>1287</v>
      </c>
      <c r="H3767" s="74" t="s">
        <v>24234</v>
      </c>
      <c r="I3767" s="73" t="s">
        <v>1833</v>
      </c>
      <c r="J3767" s="73" t="s">
        <v>1834</v>
      </c>
      <c r="K3767" s="73" t="s">
        <v>15</v>
      </c>
      <c r="L3767" s="78">
        <v>40161</v>
      </c>
      <c r="M3767" s="78">
        <v>40289</v>
      </c>
      <c r="N3767" s="78">
        <v>40328</v>
      </c>
      <c r="O3767" s="78">
        <v>40294</v>
      </c>
      <c r="P3767" s="75">
        <v>168113</v>
      </c>
      <c r="Q3767" s="73" t="s">
        <v>24156</v>
      </c>
    </row>
    <row r="3768" spans="1:17" ht="60">
      <c r="A3768" s="72">
        <v>3767</v>
      </c>
      <c r="B3768" s="80" t="s">
        <v>29055</v>
      </c>
      <c r="C3768" s="72" t="s">
        <v>29071</v>
      </c>
      <c r="D3768" s="76" t="s">
        <v>29100</v>
      </c>
      <c r="E3768" s="73" t="s">
        <v>1220</v>
      </c>
      <c r="F3768" s="73" t="s">
        <v>1287</v>
      </c>
      <c r="G3768" s="73" t="s">
        <v>1287</v>
      </c>
      <c r="H3768" s="74" t="s">
        <v>24234</v>
      </c>
      <c r="I3768" s="73" t="s">
        <v>1835</v>
      </c>
      <c r="J3768" s="73" t="s">
        <v>1836</v>
      </c>
      <c r="K3768" s="73" t="s">
        <v>15</v>
      </c>
      <c r="L3768" s="78">
        <v>40228</v>
      </c>
      <c r="M3768" s="78">
        <v>40275</v>
      </c>
      <c r="N3768" s="78">
        <v>40359</v>
      </c>
      <c r="O3768" s="78">
        <v>40294</v>
      </c>
      <c r="P3768" s="75">
        <v>181366</v>
      </c>
      <c r="Q3768" s="73" t="s">
        <v>23747</v>
      </c>
    </row>
    <row r="3769" spans="1:17" ht="60">
      <c r="A3769" s="72">
        <v>3768</v>
      </c>
      <c r="B3769" s="80" t="s">
        <v>29054</v>
      </c>
      <c r="C3769" s="72" t="s">
        <v>29071</v>
      </c>
      <c r="D3769" s="76" t="s">
        <v>29100</v>
      </c>
      <c r="E3769" s="73" t="s">
        <v>1220</v>
      </c>
      <c r="F3769" s="73" t="s">
        <v>1287</v>
      </c>
      <c r="G3769" s="73" t="s">
        <v>1287</v>
      </c>
      <c r="H3769" s="74" t="s">
        <v>24234</v>
      </c>
      <c r="I3769" s="73" t="s">
        <v>12461</v>
      </c>
      <c r="J3769" s="73" t="s">
        <v>12462</v>
      </c>
      <c r="K3769" s="73" t="s">
        <v>15</v>
      </c>
      <c r="L3769" s="78">
        <v>40245</v>
      </c>
      <c r="M3769" s="78">
        <v>40325</v>
      </c>
      <c r="N3769" s="78">
        <v>40512</v>
      </c>
      <c r="O3769" s="78"/>
      <c r="P3769" s="75">
        <v>2391543</v>
      </c>
      <c r="Q3769" s="73" t="s">
        <v>23699</v>
      </c>
    </row>
    <row r="3770" spans="1:17" ht="60">
      <c r="A3770" s="72">
        <v>3769</v>
      </c>
      <c r="B3770" s="80" t="s">
        <v>29055</v>
      </c>
      <c r="C3770" s="72" t="s">
        <v>29066</v>
      </c>
      <c r="D3770" s="76" t="s">
        <v>29100</v>
      </c>
      <c r="E3770" s="73" t="s">
        <v>1220</v>
      </c>
      <c r="F3770" s="73" t="s">
        <v>93</v>
      </c>
      <c r="G3770" s="73" t="s">
        <v>19</v>
      </c>
      <c r="H3770" s="74" t="s">
        <v>24012</v>
      </c>
      <c r="I3770" s="73" t="s">
        <v>1837</v>
      </c>
      <c r="J3770" s="73" t="s">
        <v>1838</v>
      </c>
      <c r="K3770" s="73" t="s">
        <v>15</v>
      </c>
      <c r="L3770" s="78">
        <v>40064</v>
      </c>
      <c r="M3770" s="78">
        <v>40084</v>
      </c>
      <c r="N3770" s="78">
        <v>40147</v>
      </c>
      <c r="O3770" s="78">
        <v>40114</v>
      </c>
      <c r="P3770" s="75">
        <v>162552</v>
      </c>
      <c r="Q3770" s="73" t="s">
        <v>23530</v>
      </c>
    </row>
    <row r="3771" spans="1:17" ht="60">
      <c r="A3771" s="72">
        <v>3770</v>
      </c>
      <c r="B3771" s="80" t="s">
        <v>29055</v>
      </c>
      <c r="C3771" s="72" t="s">
        <v>29071</v>
      </c>
      <c r="D3771" s="76" t="s">
        <v>29100</v>
      </c>
      <c r="E3771" s="73" t="s">
        <v>1220</v>
      </c>
      <c r="F3771" s="73" t="s">
        <v>1224</v>
      </c>
      <c r="G3771" s="73" t="s">
        <v>1225</v>
      </c>
      <c r="H3771" s="74" t="s">
        <v>24006</v>
      </c>
      <c r="I3771" s="73" t="s">
        <v>12463</v>
      </c>
      <c r="J3771" s="73" t="s">
        <v>12464</v>
      </c>
      <c r="K3771" s="73" t="s">
        <v>15</v>
      </c>
      <c r="L3771" s="78">
        <v>40162</v>
      </c>
      <c r="M3771" s="78">
        <v>40301</v>
      </c>
      <c r="N3771" s="78">
        <v>40420</v>
      </c>
      <c r="O3771" s="78">
        <v>40410</v>
      </c>
      <c r="P3771" s="75">
        <v>406820</v>
      </c>
      <c r="Q3771" s="73" t="s">
        <v>24073</v>
      </c>
    </row>
    <row r="3772" spans="1:17" ht="60">
      <c r="A3772" s="72">
        <v>3771</v>
      </c>
      <c r="B3772" s="80" t="s">
        <v>29055</v>
      </c>
      <c r="C3772" s="72" t="s">
        <v>29071</v>
      </c>
      <c r="D3772" s="76" t="s">
        <v>29100</v>
      </c>
      <c r="E3772" s="73" t="s">
        <v>1220</v>
      </c>
      <c r="F3772" s="73" t="s">
        <v>1224</v>
      </c>
      <c r="G3772" s="73" t="s">
        <v>1225</v>
      </c>
      <c r="H3772" s="74" t="s">
        <v>24006</v>
      </c>
      <c r="I3772" s="73" t="s">
        <v>12465</v>
      </c>
      <c r="J3772" s="73" t="s">
        <v>12466</v>
      </c>
      <c r="K3772" s="73" t="s">
        <v>15</v>
      </c>
      <c r="L3772" s="78">
        <v>40115</v>
      </c>
      <c r="M3772" s="78">
        <v>40301</v>
      </c>
      <c r="N3772" s="78">
        <v>40359</v>
      </c>
      <c r="O3772" s="78">
        <v>40438</v>
      </c>
      <c r="P3772" s="75">
        <v>861489</v>
      </c>
      <c r="Q3772" s="73" t="s">
        <v>23537</v>
      </c>
    </row>
    <row r="3773" spans="1:17" ht="60">
      <c r="A3773" s="72">
        <v>3772</v>
      </c>
      <c r="B3773" s="80" t="s">
        <v>29055</v>
      </c>
      <c r="C3773" s="72" t="s">
        <v>29071</v>
      </c>
      <c r="D3773" s="76" t="s">
        <v>29100</v>
      </c>
      <c r="E3773" s="73" t="s">
        <v>1220</v>
      </c>
      <c r="F3773" s="73" t="s">
        <v>1224</v>
      </c>
      <c r="G3773" s="73" t="s">
        <v>1225</v>
      </c>
      <c r="H3773" s="74" t="s">
        <v>24006</v>
      </c>
      <c r="I3773" s="73" t="s">
        <v>1839</v>
      </c>
      <c r="J3773" s="73" t="s">
        <v>1840</v>
      </c>
      <c r="K3773" s="73" t="s">
        <v>15</v>
      </c>
      <c r="L3773" s="78">
        <v>40162</v>
      </c>
      <c r="M3773" s="78">
        <v>40301</v>
      </c>
      <c r="N3773" s="78">
        <v>40328</v>
      </c>
      <c r="O3773" s="78">
        <v>40305</v>
      </c>
      <c r="P3773" s="75">
        <v>48250</v>
      </c>
      <c r="Q3773" s="73" t="s">
        <v>24239</v>
      </c>
    </row>
    <row r="3774" spans="1:17" ht="60">
      <c r="A3774" s="72">
        <v>3773</v>
      </c>
      <c r="B3774" s="80" t="s">
        <v>29055</v>
      </c>
      <c r="C3774" s="72" t="s">
        <v>29071</v>
      </c>
      <c r="D3774" s="76" t="s">
        <v>29100</v>
      </c>
      <c r="E3774" s="73" t="s">
        <v>1220</v>
      </c>
      <c r="F3774" s="73" t="s">
        <v>1224</v>
      </c>
      <c r="G3774" s="73" t="s">
        <v>1225</v>
      </c>
      <c r="H3774" s="74" t="s">
        <v>24006</v>
      </c>
      <c r="I3774" s="73" t="s">
        <v>12467</v>
      </c>
      <c r="J3774" s="73" t="s">
        <v>12468</v>
      </c>
      <c r="K3774" s="73" t="s">
        <v>15</v>
      </c>
      <c r="L3774" s="78">
        <v>40233</v>
      </c>
      <c r="M3774" s="78">
        <v>40325</v>
      </c>
      <c r="N3774" s="78">
        <v>40451</v>
      </c>
      <c r="O3774" s="78">
        <v>40451</v>
      </c>
      <c r="P3774" s="75">
        <v>703838</v>
      </c>
      <c r="Q3774" s="73" t="s">
        <v>23433</v>
      </c>
    </row>
    <row r="3775" spans="1:17" ht="60">
      <c r="A3775" s="72">
        <v>3774</v>
      </c>
      <c r="B3775" s="80" t="s">
        <v>29055</v>
      </c>
      <c r="C3775" s="72" t="s">
        <v>29071</v>
      </c>
      <c r="D3775" s="76" t="s">
        <v>29100</v>
      </c>
      <c r="E3775" s="73" t="s">
        <v>1220</v>
      </c>
      <c r="F3775" s="73" t="s">
        <v>1224</v>
      </c>
      <c r="G3775" s="73" t="s">
        <v>1225</v>
      </c>
      <c r="H3775" s="74" t="s">
        <v>24006</v>
      </c>
      <c r="I3775" s="73" t="s">
        <v>1841</v>
      </c>
      <c r="J3775" s="73" t="s">
        <v>1842</v>
      </c>
      <c r="K3775" s="73" t="s">
        <v>15</v>
      </c>
      <c r="L3775" s="78">
        <v>40071</v>
      </c>
      <c r="M3775" s="78">
        <v>40077</v>
      </c>
      <c r="N3775" s="78">
        <v>40116</v>
      </c>
      <c r="O3775" s="78">
        <v>40116</v>
      </c>
      <c r="P3775" s="75">
        <v>66750</v>
      </c>
      <c r="Q3775" s="73" t="s">
        <v>23481</v>
      </c>
    </row>
    <row r="3776" spans="1:17" ht="60">
      <c r="A3776" s="72">
        <v>3775</v>
      </c>
      <c r="B3776" s="80" t="s">
        <v>29055</v>
      </c>
      <c r="C3776" s="72" t="s">
        <v>29085</v>
      </c>
      <c r="D3776" s="76" t="s">
        <v>29100</v>
      </c>
      <c r="E3776" s="73" t="s">
        <v>1220</v>
      </c>
      <c r="F3776" s="73" t="s">
        <v>1224</v>
      </c>
      <c r="G3776" s="73" t="s">
        <v>1225</v>
      </c>
      <c r="H3776" s="74" t="s">
        <v>24006</v>
      </c>
      <c r="I3776" s="73" t="s">
        <v>1843</v>
      </c>
      <c r="J3776" s="73" t="s">
        <v>1844</v>
      </c>
      <c r="K3776" s="73" t="s">
        <v>15</v>
      </c>
      <c r="L3776" s="78">
        <v>40233</v>
      </c>
      <c r="M3776" s="78">
        <v>40322</v>
      </c>
      <c r="N3776" s="78">
        <v>40116</v>
      </c>
      <c r="O3776" s="78">
        <v>40333</v>
      </c>
      <c r="P3776" s="75">
        <v>188490</v>
      </c>
      <c r="Q3776" s="73" t="s">
        <v>23443</v>
      </c>
    </row>
    <row r="3777" spans="1:17" ht="60">
      <c r="A3777" s="72">
        <v>3776</v>
      </c>
      <c r="B3777" s="80" t="s">
        <v>29055</v>
      </c>
      <c r="C3777" s="72" t="s">
        <v>29071</v>
      </c>
      <c r="D3777" s="76" t="s">
        <v>29100</v>
      </c>
      <c r="E3777" s="73" t="s">
        <v>1220</v>
      </c>
      <c r="F3777" s="73" t="s">
        <v>1224</v>
      </c>
      <c r="G3777" s="73" t="s">
        <v>1225</v>
      </c>
      <c r="H3777" s="74" t="s">
        <v>24006</v>
      </c>
      <c r="I3777" s="73" t="s">
        <v>1845</v>
      </c>
      <c r="J3777" s="73" t="s">
        <v>1846</v>
      </c>
      <c r="K3777" s="73" t="s">
        <v>15</v>
      </c>
      <c r="L3777" s="78">
        <v>40064</v>
      </c>
      <c r="M3777" s="78">
        <v>40070</v>
      </c>
      <c r="N3777" s="78">
        <v>40086</v>
      </c>
      <c r="O3777" s="78">
        <v>40093</v>
      </c>
      <c r="P3777" s="75">
        <v>92618.33</v>
      </c>
      <c r="Q3777" s="73" t="s">
        <v>23481</v>
      </c>
    </row>
    <row r="3778" spans="1:17" ht="60">
      <c r="A3778" s="72">
        <v>3777</v>
      </c>
      <c r="B3778" s="80" t="s">
        <v>29055</v>
      </c>
      <c r="C3778" s="72" t="s">
        <v>29071</v>
      </c>
      <c r="D3778" s="76" t="s">
        <v>29100</v>
      </c>
      <c r="E3778" s="73" t="s">
        <v>1220</v>
      </c>
      <c r="F3778" s="73" t="s">
        <v>1224</v>
      </c>
      <c r="G3778" s="73" t="s">
        <v>1225</v>
      </c>
      <c r="H3778" s="74" t="s">
        <v>24006</v>
      </c>
      <c r="I3778" s="73" t="s">
        <v>1847</v>
      </c>
      <c r="J3778" s="73" t="s">
        <v>1848</v>
      </c>
      <c r="K3778" s="73" t="s">
        <v>15</v>
      </c>
      <c r="L3778" s="78">
        <v>40064</v>
      </c>
      <c r="M3778" s="78">
        <v>40077</v>
      </c>
      <c r="N3778" s="78">
        <v>40116</v>
      </c>
      <c r="O3778" s="78">
        <v>40126</v>
      </c>
      <c r="P3778" s="75">
        <v>455689.36</v>
      </c>
      <c r="Q3778" s="73" t="s">
        <v>23607</v>
      </c>
    </row>
    <row r="3779" spans="1:17" ht="60">
      <c r="A3779" s="72">
        <v>3778</v>
      </c>
      <c r="B3779" s="80" t="s">
        <v>29055</v>
      </c>
      <c r="C3779" s="72" t="s">
        <v>29071</v>
      </c>
      <c r="D3779" s="76" t="s">
        <v>29100</v>
      </c>
      <c r="E3779" s="73" t="s">
        <v>1220</v>
      </c>
      <c r="F3779" s="73" t="s">
        <v>1224</v>
      </c>
      <c r="G3779" s="73" t="s">
        <v>1225</v>
      </c>
      <c r="H3779" s="74" t="s">
        <v>24006</v>
      </c>
      <c r="I3779" s="73" t="s">
        <v>1849</v>
      </c>
      <c r="J3779" s="73" t="s">
        <v>1850</v>
      </c>
      <c r="K3779" s="73" t="s">
        <v>15</v>
      </c>
      <c r="L3779" s="78">
        <v>40233</v>
      </c>
      <c r="M3779" s="78">
        <v>40316</v>
      </c>
      <c r="N3779" s="78">
        <v>40328</v>
      </c>
      <c r="O3779" s="78">
        <v>40346</v>
      </c>
      <c r="P3779" s="75">
        <v>195140</v>
      </c>
      <c r="Q3779" s="73" t="s">
        <v>25996</v>
      </c>
    </row>
    <row r="3780" spans="1:17" ht="60">
      <c r="A3780" s="72">
        <v>3779</v>
      </c>
      <c r="B3780" s="80" t="s">
        <v>29055</v>
      </c>
      <c r="C3780" s="72" t="s">
        <v>29071</v>
      </c>
      <c r="D3780" s="76" t="s">
        <v>29100</v>
      </c>
      <c r="E3780" s="73" t="s">
        <v>1220</v>
      </c>
      <c r="F3780" s="73" t="s">
        <v>1224</v>
      </c>
      <c r="G3780" s="73" t="s">
        <v>1225</v>
      </c>
      <c r="H3780" s="74" t="s">
        <v>24006</v>
      </c>
      <c r="I3780" s="73" t="s">
        <v>12469</v>
      </c>
      <c r="J3780" s="73" t="s">
        <v>12470</v>
      </c>
      <c r="K3780" s="73" t="s">
        <v>15</v>
      </c>
      <c r="L3780" s="78">
        <v>40233</v>
      </c>
      <c r="M3780" s="78">
        <v>40301</v>
      </c>
      <c r="N3780" s="78">
        <v>40420</v>
      </c>
      <c r="O3780" s="78">
        <v>40400</v>
      </c>
      <c r="P3780" s="75">
        <v>535479</v>
      </c>
      <c r="Q3780" s="73" t="s">
        <v>23699</v>
      </c>
    </row>
    <row r="3781" spans="1:17" ht="60">
      <c r="A3781" s="72">
        <v>3780</v>
      </c>
      <c r="B3781" s="80" t="s">
        <v>29055</v>
      </c>
      <c r="C3781" s="72" t="s">
        <v>29071</v>
      </c>
      <c r="D3781" s="76" t="s">
        <v>29100</v>
      </c>
      <c r="E3781" s="73" t="s">
        <v>1220</v>
      </c>
      <c r="F3781" s="73" t="s">
        <v>1224</v>
      </c>
      <c r="G3781" s="73" t="s">
        <v>1225</v>
      </c>
      <c r="H3781" s="74" t="s">
        <v>24006</v>
      </c>
      <c r="I3781" s="73" t="s">
        <v>12471</v>
      </c>
      <c r="J3781" s="73" t="s">
        <v>12472</v>
      </c>
      <c r="K3781" s="73" t="s">
        <v>15</v>
      </c>
      <c r="L3781" s="78">
        <v>40233</v>
      </c>
      <c r="M3781" s="78">
        <v>40301</v>
      </c>
      <c r="N3781" s="78">
        <v>40481</v>
      </c>
      <c r="O3781" s="78">
        <v>40438</v>
      </c>
      <c r="P3781" s="75">
        <v>1055833</v>
      </c>
      <c r="Q3781" s="73" t="s">
        <v>23466</v>
      </c>
    </row>
    <row r="3782" spans="1:17" ht="60">
      <c r="A3782" s="72">
        <v>3781</v>
      </c>
      <c r="B3782" s="80" t="s">
        <v>29054</v>
      </c>
      <c r="C3782" s="72" t="s">
        <v>29071</v>
      </c>
      <c r="D3782" s="76" t="s">
        <v>29100</v>
      </c>
      <c r="E3782" s="73" t="s">
        <v>1220</v>
      </c>
      <c r="F3782" s="73" t="s">
        <v>1224</v>
      </c>
      <c r="G3782" s="73" t="s">
        <v>1225</v>
      </c>
      <c r="H3782" s="74" t="s">
        <v>24006</v>
      </c>
      <c r="I3782" s="73" t="s">
        <v>29714</v>
      </c>
      <c r="J3782" s="73" t="s">
        <v>29715</v>
      </c>
      <c r="K3782" s="73" t="s">
        <v>15</v>
      </c>
      <c r="L3782" s="78">
        <v>40466</v>
      </c>
      <c r="M3782" s="78"/>
      <c r="N3782" s="78">
        <v>40724</v>
      </c>
      <c r="O3782" s="78"/>
      <c r="P3782" s="75">
        <v>436774</v>
      </c>
      <c r="Q3782" s="73" t="s">
        <v>23700</v>
      </c>
    </row>
    <row r="3783" spans="1:17" ht="60">
      <c r="A3783" s="72">
        <v>3782</v>
      </c>
      <c r="B3783" s="80" t="s">
        <v>29097</v>
      </c>
      <c r="C3783" s="72" t="s">
        <v>29066</v>
      </c>
      <c r="D3783" s="76" t="s">
        <v>29100</v>
      </c>
      <c r="E3783" s="73" t="s">
        <v>1220</v>
      </c>
      <c r="F3783" s="73" t="s">
        <v>1309</v>
      </c>
      <c r="G3783" s="73" t="s">
        <v>19</v>
      </c>
      <c r="H3783" s="74" t="s">
        <v>24234</v>
      </c>
      <c r="I3783" s="73" t="s">
        <v>26016</v>
      </c>
      <c r="J3783" s="73" t="s">
        <v>26017</v>
      </c>
      <c r="K3783" s="73" t="s">
        <v>15</v>
      </c>
      <c r="L3783" s="78"/>
      <c r="M3783" s="78"/>
      <c r="N3783" s="78"/>
      <c r="O3783" s="78"/>
      <c r="P3783" s="75">
        <v>201775</v>
      </c>
      <c r="Q3783" s="73" t="s">
        <v>24952</v>
      </c>
    </row>
    <row r="3784" spans="1:17" ht="60">
      <c r="A3784" s="72">
        <v>3783</v>
      </c>
      <c r="B3784" s="80" t="s">
        <v>29055</v>
      </c>
      <c r="C3784" s="72" t="s">
        <v>29066</v>
      </c>
      <c r="D3784" s="76" t="s">
        <v>29100</v>
      </c>
      <c r="E3784" s="73" t="s">
        <v>1220</v>
      </c>
      <c r="F3784" s="73" t="s">
        <v>1328</v>
      </c>
      <c r="G3784" s="73" t="s">
        <v>19</v>
      </c>
      <c r="H3784" s="74" t="s">
        <v>24095</v>
      </c>
      <c r="I3784" s="73" t="s">
        <v>1851</v>
      </c>
      <c r="J3784" s="73" t="s">
        <v>1852</v>
      </c>
      <c r="K3784" s="73" t="s">
        <v>201</v>
      </c>
      <c r="L3784" s="78">
        <v>40028</v>
      </c>
      <c r="M3784" s="78">
        <v>40035</v>
      </c>
      <c r="N3784" s="78">
        <v>40147</v>
      </c>
      <c r="O3784" s="78">
        <v>40282</v>
      </c>
      <c r="P3784" s="75">
        <v>792000</v>
      </c>
      <c r="Q3784" s="73" t="s">
        <v>23725</v>
      </c>
    </row>
    <row r="3785" spans="1:17" ht="60">
      <c r="A3785" s="72">
        <v>3784</v>
      </c>
      <c r="B3785" s="80" t="s">
        <v>29054</v>
      </c>
      <c r="C3785" s="72" t="s">
        <v>29066</v>
      </c>
      <c r="D3785" s="76" t="s">
        <v>29100</v>
      </c>
      <c r="E3785" s="73" t="s">
        <v>1220</v>
      </c>
      <c r="F3785" s="73" t="s">
        <v>1328</v>
      </c>
      <c r="G3785" s="73" t="s">
        <v>19</v>
      </c>
      <c r="H3785" s="74" t="s">
        <v>24082</v>
      </c>
      <c r="I3785" s="73" t="s">
        <v>12473</v>
      </c>
      <c r="J3785" s="73" t="s">
        <v>12474</v>
      </c>
      <c r="K3785" s="73" t="s">
        <v>1740</v>
      </c>
      <c r="L3785" s="78">
        <v>40161</v>
      </c>
      <c r="M3785" s="78">
        <v>40268</v>
      </c>
      <c r="N3785" s="78">
        <v>40481</v>
      </c>
      <c r="O3785" s="78"/>
      <c r="P3785" s="75">
        <v>1229600</v>
      </c>
      <c r="Q3785" s="73" t="s">
        <v>23688</v>
      </c>
    </row>
    <row r="3786" spans="1:17" ht="60">
      <c r="A3786" s="72">
        <v>3785</v>
      </c>
      <c r="B3786" s="80" t="s">
        <v>29055</v>
      </c>
      <c r="C3786" s="72" t="s">
        <v>29066</v>
      </c>
      <c r="D3786" s="76" t="s">
        <v>29100</v>
      </c>
      <c r="E3786" s="73" t="s">
        <v>1220</v>
      </c>
      <c r="F3786" s="73" t="s">
        <v>1328</v>
      </c>
      <c r="G3786" s="73" t="s">
        <v>19</v>
      </c>
      <c r="H3786" s="74" t="s">
        <v>24234</v>
      </c>
      <c r="I3786" s="73" t="s">
        <v>12475</v>
      </c>
      <c r="J3786" s="73" t="s">
        <v>12476</v>
      </c>
      <c r="K3786" s="73" t="s">
        <v>133</v>
      </c>
      <c r="L3786" s="78">
        <v>40287</v>
      </c>
      <c r="M3786" s="78">
        <v>40336</v>
      </c>
      <c r="N3786" s="78">
        <v>40542</v>
      </c>
      <c r="O3786" s="78">
        <v>40501</v>
      </c>
      <c r="P3786" s="75">
        <v>480000</v>
      </c>
      <c r="Q3786" s="73" t="s">
        <v>23725</v>
      </c>
    </row>
    <row r="3787" spans="1:17" ht="60">
      <c r="A3787" s="72">
        <v>3786</v>
      </c>
      <c r="B3787" s="80" t="s">
        <v>29055</v>
      </c>
      <c r="C3787" s="72" t="s">
        <v>29066</v>
      </c>
      <c r="D3787" s="76" t="s">
        <v>29100</v>
      </c>
      <c r="E3787" s="73" t="s">
        <v>1220</v>
      </c>
      <c r="F3787" s="73" t="s">
        <v>1328</v>
      </c>
      <c r="G3787" s="73" t="s">
        <v>19</v>
      </c>
      <c r="H3787" s="74" t="s">
        <v>24095</v>
      </c>
      <c r="I3787" s="73" t="s">
        <v>12477</v>
      </c>
      <c r="J3787" s="73" t="s">
        <v>12478</v>
      </c>
      <c r="K3787" s="73" t="s">
        <v>133</v>
      </c>
      <c r="L3787" s="78">
        <v>40256</v>
      </c>
      <c r="M3787" s="78">
        <v>40280</v>
      </c>
      <c r="N3787" s="78">
        <v>40693</v>
      </c>
      <c r="O3787" s="78">
        <v>40505</v>
      </c>
      <c r="P3787" s="75">
        <v>447408</v>
      </c>
      <c r="Q3787" s="73" t="s">
        <v>23433</v>
      </c>
    </row>
    <row r="3788" spans="1:17" ht="60">
      <c r="A3788" s="72">
        <v>3787</v>
      </c>
      <c r="B3788" s="80" t="s">
        <v>29054</v>
      </c>
      <c r="C3788" s="72" t="s">
        <v>29066</v>
      </c>
      <c r="D3788" s="76" t="s">
        <v>29100</v>
      </c>
      <c r="E3788" s="73" t="s">
        <v>1220</v>
      </c>
      <c r="F3788" s="73" t="s">
        <v>1582</v>
      </c>
      <c r="G3788" s="73" t="s">
        <v>19</v>
      </c>
      <c r="H3788" s="74" t="s">
        <v>24082</v>
      </c>
      <c r="I3788" s="73" t="s">
        <v>12479</v>
      </c>
      <c r="J3788" s="73" t="s">
        <v>12480</v>
      </c>
      <c r="K3788" s="73" t="s">
        <v>186</v>
      </c>
      <c r="L3788" s="78">
        <v>39969</v>
      </c>
      <c r="M3788" s="78">
        <v>40007</v>
      </c>
      <c r="N3788" s="78">
        <v>40724</v>
      </c>
      <c r="O3788" s="78"/>
      <c r="P3788" s="75">
        <v>2150000</v>
      </c>
      <c r="Q3788" s="73" t="s">
        <v>25945</v>
      </c>
    </row>
    <row r="3789" spans="1:17" ht="60">
      <c r="A3789" s="72">
        <v>3788</v>
      </c>
      <c r="B3789" s="80" t="s">
        <v>29055</v>
      </c>
      <c r="C3789" s="72" t="s">
        <v>29066</v>
      </c>
      <c r="D3789" s="76" t="s">
        <v>29100</v>
      </c>
      <c r="E3789" s="73" t="s">
        <v>1220</v>
      </c>
      <c r="F3789" s="73" t="s">
        <v>1582</v>
      </c>
      <c r="G3789" s="73" t="s">
        <v>19</v>
      </c>
      <c r="H3789" s="74" t="s">
        <v>24082</v>
      </c>
      <c r="I3789" s="73" t="s">
        <v>1853</v>
      </c>
      <c r="J3789" s="73" t="s">
        <v>1854</v>
      </c>
      <c r="K3789" s="73" t="s">
        <v>23</v>
      </c>
      <c r="L3789" s="78">
        <v>40026</v>
      </c>
      <c r="M3789" s="78">
        <v>40026</v>
      </c>
      <c r="N3789" s="78">
        <v>40147</v>
      </c>
      <c r="O3789" s="78">
        <v>40156</v>
      </c>
      <c r="P3789" s="75">
        <v>359414</v>
      </c>
      <c r="Q3789" s="73" t="s">
        <v>23773</v>
      </c>
    </row>
    <row r="3790" spans="1:17" ht="60">
      <c r="A3790" s="72">
        <v>3789</v>
      </c>
      <c r="B3790" s="80" t="s">
        <v>29054</v>
      </c>
      <c r="C3790" s="72" t="s">
        <v>29066</v>
      </c>
      <c r="D3790" s="76" t="s">
        <v>29100</v>
      </c>
      <c r="E3790" s="73" t="s">
        <v>1220</v>
      </c>
      <c r="F3790" s="73" t="s">
        <v>1582</v>
      </c>
      <c r="G3790" s="73" t="s">
        <v>19</v>
      </c>
      <c r="H3790" s="74" t="s">
        <v>24082</v>
      </c>
      <c r="I3790" s="73" t="s">
        <v>12481</v>
      </c>
      <c r="J3790" s="73" t="s">
        <v>12482</v>
      </c>
      <c r="K3790" s="73" t="s">
        <v>126</v>
      </c>
      <c r="L3790" s="78">
        <v>40051</v>
      </c>
      <c r="M3790" s="78">
        <v>40057</v>
      </c>
      <c r="N3790" s="78">
        <v>40420</v>
      </c>
      <c r="O3790" s="78"/>
      <c r="P3790" s="75">
        <v>331226</v>
      </c>
      <c r="Q3790" s="73" t="s">
        <v>24598</v>
      </c>
    </row>
    <row r="3791" spans="1:17" ht="60">
      <c r="A3791" s="72">
        <v>3790</v>
      </c>
      <c r="B3791" s="80" t="s">
        <v>29055</v>
      </c>
      <c r="C3791" s="72" t="s">
        <v>29066</v>
      </c>
      <c r="D3791" s="76" t="s">
        <v>29100</v>
      </c>
      <c r="E3791" s="73" t="s">
        <v>1220</v>
      </c>
      <c r="F3791" s="73" t="s">
        <v>1582</v>
      </c>
      <c r="G3791" s="73" t="s">
        <v>19</v>
      </c>
      <c r="H3791" s="74" t="s">
        <v>24082</v>
      </c>
      <c r="I3791" s="73" t="s">
        <v>12483</v>
      </c>
      <c r="J3791" s="73" t="s">
        <v>12484</v>
      </c>
      <c r="K3791" s="73" t="s">
        <v>15</v>
      </c>
      <c r="L3791" s="78">
        <v>40157</v>
      </c>
      <c r="M3791" s="78">
        <v>40338</v>
      </c>
      <c r="N3791" s="78">
        <v>40420</v>
      </c>
      <c r="O3791" s="78">
        <v>40395</v>
      </c>
      <c r="P3791" s="75">
        <v>1160459</v>
      </c>
      <c r="Q3791" s="73" t="s">
        <v>24314</v>
      </c>
    </row>
    <row r="3792" spans="1:17" ht="60">
      <c r="A3792" s="72">
        <v>3791</v>
      </c>
      <c r="B3792" s="80" t="s">
        <v>29055</v>
      </c>
      <c r="C3792" s="72" t="s">
        <v>29066</v>
      </c>
      <c r="D3792" s="76" t="s">
        <v>29100</v>
      </c>
      <c r="E3792" s="73" t="s">
        <v>1220</v>
      </c>
      <c r="F3792" s="73" t="s">
        <v>1306</v>
      </c>
      <c r="G3792" s="73" t="s">
        <v>19</v>
      </c>
      <c r="H3792" s="74" t="s">
        <v>24006</v>
      </c>
      <c r="I3792" s="73" t="s">
        <v>1855</v>
      </c>
      <c r="J3792" s="73" t="s">
        <v>1856</v>
      </c>
      <c r="K3792" s="73" t="s">
        <v>15</v>
      </c>
      <c r="L3792" s="78">
        <v>40245</v>
      </c>
      <c r="M3792" s="78">
        <v>40294</v>
      </c>
      <c r="N3792" s="78">
        <v>40359</v>
      </c>
      <c r="O3792" s="78">
        <v>40319</v>
      </c>
      <c r="P3792" s="75">
        <v>88354</v>
      </c>
      <c r="Q3792" s="73" t="s">
        <v>23698</v>
      </c>
    </row>
    <row r="3793" spans="1:17" ht="60">
      <c r="A3793" s="72">
        <v>3792</v>
      </c>
      <c r="B3793" s="80" t="s">
        <v>29054</v>
      </c>
      <c r="C3793" s="72" t="s">
        <v>29066</v>
      </c>
      <c r="D3793" s="76" t="s">
        <v>29100</v>
      </c>
      <c r="E3793" s="73" t="s">
        <v>1220</v>
      </c>
      <c r="F3793" s="73" t="s">
        <v>1333</v>
      </c>
      <c r="G3793" s="73" t="s">
        <v>19</v>
      </c>
      <c r="H3793" s="74" t="s">
        <v>24082</v>
      </c>
      <c r="I3793" s="73" t="s">
        <v>12485</v>
      </c>
      <c r="J3793" s="73" t="s">
        <v>12486</v>
      </c>
      <c r="K3793" s="73" t="s">
        <v>15</v>
      </c>
      <c r="L3793" s="78">
        <v>40162</v>
      </c>
      <c r="M3793" s="78">
        <v>40238</v>
      </c>
      <c r="N3793" s="78">
        <v>40724</v>
      </c>
      <c r="O3793" s="78"/>
      <c r="P3793" s="75">
        <v>834472</v>
      </c>
      <c r="Q3793" s="73" t="s">
        <v>23698</v>
      </c>
    </row>
    <row r="3794" spans="1:17" ht="60">
      <c r="A3794" s="72">
        <v>3793</v>
      </c>
      <c r="B3794" s="80" t="s">
        <v>29055</v>
      </c>
      <c r="C3794" s="72" t="s">
        <v>29066</v>
      </c>
      <c r="D3794" s="76" t="s">
        <v>29100</v>
      </c>
      <c r="E3794" s="73" t="s">
        <v>1220</v>
      </c>
      <c r="F3794" s="73" t="s">
        <v>1333</v>
      </c>
      <c r="G3794" s="73" t="s">
        <v>19</v>
      </c>
      <c r="H3794" s="74" t="s">
        <v>24082</v>
      </c>
      <c r="I3794" s="73" t="s">
        <v>1857</v>
      </c>
      <c r="J3794" s="73" t="s">
        <v>1858</v>
      </c>
      <c r="K3794" s="73" t="s">
        <v>23</v>
      </c>
      <c r="L3794" s="78">
        <v>40157</v>
      </c>
      <c r="M3794" s="78">
        <v>40254</v>
      </c>
      <c r="N3794" s="78">
        <v>40328</v>
      </c>
      <c r="O3794" s="78">
        <v>40296</v>
      </c>
      <c r="P3794" s="75">
        <v>200000</v>
      </c>
      <c r="Q3794" s="73" t="s">
        <v>23433</v>
      </c>
    </row>
    <row r="3795" spans="1:17" ht="60">
      <c r="A3795" s="72">
        <v>3794</v>
      </c>
      <c r="B3795" s="80" t="s">
        <v>29055</v>
      </c>
      <c r="C3795" s="72" t="s">
        <v>29066</v>
      </c>
      <c r="D3795" s="76" t="s">
        <v>29100</v>
      </c>
      <c r="E3795" s="73" t="s">
        <v>1220</v>
      </c>
      <c r="F3795" s="73" t="s">
        <v>1333</v>
      </c>
      <c r="G3795" s="73" t="s">
        <v>19</v>
      </c>
      <c r="H3795" s="74" t="s">
        <v>24082</v>
      </c>
      <c r="I3795" s="73" t="s">
        <v>12487</v>
      </c>
      <c r="J3795" s="73" t="s">
        <v>12488</v>
      </c>
      <c r="K3795" s="73" t="s">
        <v>15</v>
      </c>
      <c r="L3795" s="78">
        <v>40150</v>
      </c>
      <c r="M3795" s="78">
        <v>40274</v>
      </c>
      <c r="N3795" s="78">
        <v>40481</v>
      </c>
      <c r="O3795" s="78">
        <v>40365</v>
      </c>
      <c r="P3795" s="75">
        <v>470000</v>
      </c>
      <c r="Q3795" s="73" t="s">
        <v>24191</v>
      </c>
    </row>
    <row r="3796" spans="1:17" ht="75">
      <c r="A3796" s="72">
        <v>3795</v>
      </c>
      <c r="B3796" s="80" t="s">
        <v>29054</v>
      </c>
      <c r="C3796" s="72" t="s">
        <v>29066</v>
      </c>
      <c r="D3796" s="76" t="s">
        <v>29100</v>
      </c>
      <c r="E3796" s="73" t="s">
        <v>1220</v>
      </c>
      <c r="F3796" s="73" t="s">
        <v>1333</v>
      </c>
      <c r="G3796" s="73" t="s">
        <v>19</v>
      </c>
      <c r="H3796" s="74" t="s">
        <v>24082</v>
      </c>
      <c r="I3796" s="73" t="s">
        <v>12489</v>
      </c>
      <c r="J3796" s="73" t="s">
        <v>12490</v>
      </c>
      <c r="K3796" s="73" t="s">
        <v>133</v>
      </c>
      <c r="L3796" s="78">
        <v>40161</v>
      </c>
      <c r="M3796" s="78">
        <v>40273</v>
      </c>
      <c r="N3796" s="78">
        <v>40481</v>
      </c>
      <c r="O3796" s="78"/>
      <c r="P3796" s="75">
        <v>1414977</v>
      </c>
      <c r="Q3796" s="73" t="s">
        <v>23433</v>
      </c>
    </row>
    <row r="3797" spans="1:17" ht="60">
      <c r="A3797" s="72">
        <v>3796</v>
      </c>
      <c r="B3797" s="80" t="s">
        <v>29055</v>
      </c>
      <c r="C3797" s="72" t="s">
        <v>29066</v>
      </c>
      <c r="D3797" s="76" t="s">
        <v>29100</v>
      </c>
      <c r="E3797" s="73" t="s">
        <v>1220</v>
      </c>
      <c r="F3797" s="73" t="s">
        <v>1224</v>
      </c>
      <c r="G3797" s="73" t="s">
        <v>19</v>
      </c>
      <c r="H3797" s="74" t="s">
        <v>24006</v>
      </c>
      <c r="I3797" s="73" t="s">
        <v>1859</v>
      </c>
      <c r="J3797" s="73" t="s">
        <v>1860</v>
      </c>
      <c r="K3797" s="73" t="s">
        <v>15</v>
      </c>
      <c r="L3797" s="78">
        <v>40064</v>
      </c>
      <c r="M3797" s="78">
        <v>40066</v>
      </c>
      <c r="N3797" s="78">
        <v>40116</v>
      </c>
      <c r="O3797" s="78">
        <v>40102</v>
      </c>
      <c r="P3797" s="75">
        <v>279191.55</v>
      </c>
      <c r="Q3797" s="73" t="s">
        <v>25428</v>
      </c>
    </row>
    <row r="3798" spans="1:17" ht="60">
      <c r="A3798" s="72">
        <v>3797</v>
      </c>
      <c r="B3798" s="80" t="s">
        <v>29054</v>
      </c>
      <c r="C3798" s="72" t="s">
        <v>29071</v>
      </c>
      <c r="D3798" s="76" t="s">
        <v>29100</v>
      </c>
      <c r="E3798" s="73" t="s">
        <v>1220</v>
      </c>
      <c r="F3798" s="73" t="s">
        <v>1224</v>
      </c>
      <c r="G3798" s="73" t="s">
        <v>1225</v>
      </c>
      <c r="H3798" s="74" t="s">
        <v>24006</v>
      </c>
      <c r="I3798" s="73" t="s">
        <v>26018</v>
      </c>
      <c r="J3798" s="73" t="s">
        <v>26019</v>
      </c>
      <c r="K3798" s="73" t="s">
        <v>15</v>
      </c>
      <c r="L3798" s="78">
        <v>40420</v>
      </c>
      <c r="M3798" s="78">
        <v>40423</v>
      </c>
      <c r="N3798" s="78">
        <v>40754</v>
      </c>
      <c r="O3798" s="78"/>
      <c r="P3798" s="75">
        <v>378903</v>
      </c>
      <c r="Q3798" s="73" t="s">
        <v>25757</v>
      </c>
    </row>
    <row r="3799" spans="1:17" ht="60">
      <c r="A3799" s="72">
        <v>3798</v>
      </c>
      <c r="B3799" s="80" t="s">
        <v>29097</v>
      </c>
      <c r="C3799" s="72" t="s">
        <v>29071</v>
      </c>
      <c r="D3799" s="76" t="s">
        <v>29100</v>
      </c>
      <c r="E3799" s="73" t="s">
        <v>1220</v>
      </c>
      <c r="F3799" s="73" t="s">
        <v>1224</v>
      </c>
      <c r="G3799" s="73" t="s">
        <v>1225</v>
      </c>
      <c r="H3799" s="74" t="s">
        <v>24006</v>
      </c>
      <c r="I3799" s="73" t="s">
        <v>29716</v>
      </c>
      <c r="J3799" s="73" t="s">
        <v>29717</v>
      </c>
      <c r="K3799" s="73" t="s">
        <v>15</v>
      </c>
      <c r="L3799" s="78"/>
      <c r="M3799" s="78"/>
      <c r="N3799" s="78"/>
      <c r="O3799" s="78"/>
      <c r="P3799" s="75">
        <v>218505</v>
      </c>
      <c r="Q3799" s="73" t="s">
        <v>24319</v>
      </c>
    </row>
    <row r="3800" spans="1:17" ht="60">
      <c r="A3800" s="72">
        <v>3799</v>
      </c>
      <c r="B3800" s="80" t="s">
        <v>29055</v>
      </c>
      <c r="C3800" s="72" t="s">
        <v>29064</v>
      </c>
      <c r="D3800" s="76" t="s">
        <v>29100</v>
      </c>
      <c r="E3800" s="73" t="s">
        <v>1220</v>
      </c>
      <c r="F3800" s="73" t="s">
        <v>127</v>
      </c>
      <c r="G3800" s="73" t="s">
        <v>1397</v>
      </c>
      <c r="H3800" s="74" t="s">
        <v>24095</v>
      </c>
      <c r="I3800" s="73" t="s">
        <v>1861</v>
      </c>
      <c r="J3800" s="73" t="s">
        <v>1862</v>
      </c>
      <c r="K3800" s="73" t="s">
        <v>15</v>
      </c>
      <c r="L3800" s="78">
        <v>39931</v>
      </c>
      <c r="M3800" s="78">
        <v>39940</v>
      </c>
      <c r="N3800" s="78">
        <v>40055</v>
      </c>
      <c r="O3800" s="78">
        <v>39961</v>
      </c>
      <c r="P3800" s="75">
        <v>289996.23</v>
      </c>
      <c r="Q3800" s="73" t="s">
        <v>24798</v>
      </c>
    </row>
    <row r="3801" spans="1:17" ht="75">
      <c r="A3801" s="72">
        <v>3800</v>
      </c>
      <c r="B3801" s="80" t="s">
        <v>29054</v>
      </c>
      <c r="C3801" s="72" t="s">
        <v>29071</v>
      </c>
      <c r="D3801" s="76" t="s">
        <v>29100</v>
      </c>
      <c r="E3801" s="73" t="s">
        <v>1220</v>
      </c>
      <c r="F3801" s="73" t="s">
        <v>1249</v>
      </c>
      <c r="G3801" s="73" t="s">
        <v>1250</v>
      </c>
      <c r="H3801" s="74" t="s">
        <v>18880</v>
      </c>
      <c r="I3801" s="73" t="s">
        <v>12491</v>
      </c>
      <c r="J3801" s="73" t="s">
        <v>12492</v>
      </c>
      <c r="K3801" s="73" t="s">
        <v>15</v>
      </c>
      <c r="L3801" s="78">
        <v>40438</v>
      </c>
      <c r="M3801" s="78"/>
      <c r="N3801" s="78">
        <v>41059</v>
      </c>
      <c r="O3801" s="78"/>
      <c r="P3801" s="75">
        <v>9000000</v>
      </c>
      <c r="Q3801" s="73" t="s">
        <v>23626</v>
      </c>
    </row>
    <row r="3802" spans="1:17" ht="60">
      <c r="A3802" s="72">
        <v>3801</v>
      </c>
      <c r="B3802" s="80" t="s">
        <v>29097</v>
      </c>
      <c r="C3802" s="72" t="s">
        <v>29071</v>
      </c>
      <c r="D3802" s="76" t="s">
        <v>29100</v>
      </c>
      <c r="E3802" s="73" t="s">
        <v>1220</v>
      </c>
      <c r="F3802" s="73" t="s">
        <v>1249</v>
      </c>
      <c r="G3802" s="73" t="s">
        <v>1250</v>
      </c>
      <c r="H3802" s="74" t="s">
        <v>23473</v>
      </c>
      <c r="I3802" s="73" t="s">
        <v>30323</v>
      </c>
      <c r="J3802" s="73" t="s">
        <v>30496</v>
      </c>
      <c r="K3802" s="73" t="s">
        <v>201</v>
      </c>
      <c r="L3802" s="78"/>
      <c r="M3802" s="78"/>
      <c r="N3802" s="78"/>
      <c r="O3802" s="78"/>
      <c r="P3802" s="75">
        <v>911500</v>
      </c>
      <c r="Q3802" s="73" t="s">
        <v>23631</v>
      </c>
    </row>
    <row r="3803" spans="1:17" ht="60">
      <c r="A3803" s="72">
        <v>3802</v>
      </c>
      <c r="B3803" s="80" t="s">
        <v>29054</v>
      </c>
      <c r="C3803" s="72" t="s">
        <v>29071</v>
      </c>
      <c r="D3803" s="76" t="s">
        <v>29100</v>
      </c>
      <c r="E3803" s="73" t="s">
        <v>1220</v>
      </c>
      <c r="F3803" s="73" t="s">
        <v>1249</v>
      </c>
      <c r="G3803" s="73" t="s">
        <v>1250</v>
      </c>
      <c r="H3803" s="74" t="s">
        <v>23473</v>
      </c>
      <c r="I3803" s="73" t="s">
        <v>12493</v>
      </c>
      <c r="J3803" s="73" t="s">
        <v>12494</v>
      </c>
      <c r="K3803" s="73" t="s">
        <v>15</v>
      </c>
      <c r="L3803" s="78">
        <v>40003</v>
      </c>
      <c r="M3803" s="78">
        <v>40028</v>
      </c>
      <c r="N3803" s="78">
        <v>40177</v>
      </c>
      <c r="O3803" s="78"/>
      <c r="P3803" s="75">
        <v>3860000</v>
      </c>
      <c r="Q3803" s="73" t="s">
        <v>24113</v>
      </c>
    </row>
    <row r="3804" spans="1:17" ht="60">
      <c r="A3804" s="72">
        <v>3803</v>
      </c>
      <c r="B3804" s="80" t="s">
        <v>29054</v>
      </c>
      <c r="C3804" s="72" t="s">
        <v>29071</v>
      </c>
      <c r="D3804" s="76" t="s">
        <v>29100</v>
      </c>
      <c r="E3804" s="73" t="s">
        <v>1220</v>
      </c>
      <c r="F3804" s="73" t="s">
        <v>1249</v>
      </c>
      <c r="G3804" s="73" t="s">
        <v>1250</v>
      </c>
      <c r="H3804" s="74" t="s">
        <v>23473</v>
      </c>
      <c r="I3804" s="73" t="s">
        <v>12495</v>
      </c>
      <c r="J3804" s="73" t="s">
        <v>12496</v>
      </c>
      <c r="K3804" s="73" t="s">
        <v>15</v>
      </c>
      <c r="L3804" s="78">
        <v>40002</v>
      </c>
      <c r="M3804" s="78">
        <v>40028</v>
      </c>
      <c r="N3804" s="78">
        <v>40177</v>
      </c>
      <c r="O3804" s="78"/>
      <c r="P3804" s="75">
        <v>9353000</v>
      </c>
      <c r="Q3804" s="73" t="s">
        <v>26020</v>
      </c>
    </row>
    <row r="3805" spans="1:17" ht="60">
      <c r="A3805" s="72">
        <v>3804</v>
      </c>
      <c r="B3805" s="80" t="s">
        <v>29055</v>
      </c>
      <c r="C3805" s="72" t="s">
        <v>29071</v>
      </c>
      <c r="D3805" s="76" t="s">
        <v>29100</v>
      </c>
      <c r="E3805" s="73" t="s">
        <v>1220</v>
      </c>
      <c r="F3805" s="73" t="s">
        <v>1249</v>
      </c>
      <c r="G3805" s="73" t="s">
        <v>1250</v>
      </c>
      <c r="H3805" s="74" t="s">
        <v>23473</v>
      </c>
      <c r="I3805" s="73" t="s">
        <v>12497</v>
      </c>
      <c r="J3805" s="73" t="s">
        <v>12498</v>
      </c>
      <c r="K3805" s="73" t="s">
        <v>15</v>
      </c>
      <c r="L3805" s="78">
        <v>40002</v>
      </c>
      <c r="M3805" s="78">
        <v>40001</v>
      </c>
      <c r="N3805" s="78">
        <v>40177</v>
      </c>
      <c r="O3805" s="78">
        <v>40347</v>
      </c>
      <c r="P3805" s="75">
        <v>5875000</v>
      </c>
      <c r="Q3805" s="73" t="s">
        <v>23454</v>
      </c>
    </row>
    <row r="3806" spans="1:17" ht="60">
      <c r="A3806" s="72">
        <v>3805</v>
      </c>
      <c r="B3806" s="80" t="s">
        <v>29054</v>
      </c>
      <c r="C3806" s="72" t="s">
        <v>29071</v>
      </c>
      <c r="D3806" s="76" t="s">
        <v>29100</v>
      </c>
      <c r="E3806" s="73" t="s">
        <v>1220</v>
      </c>
      <c r="F3806" s="73" t="s">
        <v>1249</v>
      </c>
      <c r="G3806" s="73" t="s">
        <v>1250</v>
      </c>
      <c r="H3806" s="74" t="s">
        <v>23473</v>
      </c>
      <c r="I3806" s="73" t="s">
        <v>12499</v>
      </c>
      <c r="J3806" s="73" t="s">
        <v>12500</v>
      </c>
      <c r="K3806" s="73" t="s">
        <v>15</v>
      </c>
      <c r="L3806" s="78">
        <v>39995</v>
      </c>
      <c r="M3806" s="78">
        <v>40001</v>
      </c>
      <c r="N3806" s="78">
        <v>40177</v>
      </c>
      <c r="O3806" s="78"/>
      <c r="P3806" s="75">
        <v>9555000</v>
      </c>
      <c r="Q3806" s="73" t="s">
        <v>24025</v>
      </c>
    </row>
    <row r="3807" spans="1:17" ht="60">
      <c r="A3807" s="72">
        <v>3806</v>
      </c>
      <c r="B3807" s="80" t="s">
        <v>29054</v>
      </c>
      <c r="C3807" s="72" t="s">
        <v>29071</v>
      </c>
      <c r="D3807" s="76" t="s">
        <v>29100</v>
      </c>
      <c r="E3807" s="73" t="s">
        <v>1220</v>
      </c>
      <c r="F3807" s="73" t="s">
        <v>1249</v>
      </c>
      <c r="G3807" s="73" t="s">
        <v>1250</v>
      </c>
      <c r="H3807" s="74" t="s">
        <v>18880</v>
      </c>
      <c r="I3807" s="73" t="s">
        <v>12501</v>
      </c>
      <c r="J3807" s="73" t="s">
        <v>12502</v>
      </c>
      <c r="K3807" s="73" t="s">
        <v>15</v>
      </c>
      <c r="L3807" s="78">
        <v>40121</v>
      </c>
      <c r="M3807" s="78">
        <v>40260</v>
      </c>
      <c r="N3807" s="78">
        <v>40877</v>
      </c>
      <c r="O3807" s="78"/>
      <c r="P3807" s="75">
        <v>5753000</v>
      </c>
      <c r="Q3807" s="73" t="s">
        <v>26021</v>
      </c>
    </row>
    <row r="3808" spans="1:17" ht="60">
      <c r="A3808" s="72">
        <v>3807</v>
      </c>
      <c r="B3808" s="80" t="s">
        <v>29054</v>
      </c>
      <c r="C3808" s="72" t="s">
        <v>29071</v>
      </c>
      <c r="D3808" s="76" t="s">
        <v>29100</v>
      </c>
      <c r="E3808" s="73" t="s">
        <v>1220</v>
      </c>
      <c r="F3808" s="73" t="s">
        <v>1249</v>
      </c>
      <c r="G3808" s="73" t="s">
        <v>1250</v>
      </c>
      <c r="H3808" s="74" t="s">
        <v>18880</v>
      </c>
      <c r="I3808" s="73" t="s">
        <v>12503</v>
      </c>
      <c r="J3808" s="73" t="s">
        <v>12504</v>
      </c>
      <c r="K3808" s="73" t="s">
        <v>15</v>
      </c>
      <c r="L3808" s="78">
        <v>40273</v>
      </c>
      <c r="M3808" s="78">
        <v>40339</v>
      </c>
      <c r="N3808" s="78">
        <v>40451</v>
      </c>
      <c r="O3808" s="78"/>
      <c r="P3808" s="75">
        <v>9356632</v>
      </c>
      <c r="Q3808" s="73" t="s">
        <v>25606</v>
      </c>
    </row>
    <row r="3809" spans="1:17" ht="60">
      <c r="A3809" s="72">
        <v>3808</v>
      </c>
      <c r="B3809" s="80" t="s">
        <v>29054</v>
      </c>
      <c r="C3809" s="72" t="s">
        <v>29071</v>
      </c>
      <c r="D3809" s="76" t="s">
        <v>29100</v>
      </c>
      <c r="E3809" s="73" t="s">
        <v>1220</v>
      </c>
      <c r="F3809" s="73" t="s">
        <v>1249</v>
      </c>
      <c r="G3809" s="73" t="s">
        <v>1250</v>
      </c>
      <c r="H3809" s="74" t="s">
        <v>23473</v>
      </c>
      <c r="I3809" s="73" t="s">
        <v>26022</v>
      </c>
      <c r="J3809" s="73" t="s">
        <v>26023</v>
      </c>
      <c r="K3809" s="73" t="s">
        <v>15</v>
      </c>
      <c r="L3809" s="78">
        <v>40438</v>
      </c>
      <c r="M3809" s="78"/>
      <c r="N3809" s="78">
        <v>40512</v>
      </c>
      <c r="O3809" s="78"/>
      <c r="P3809" s="75">
        <v>4337806</v>
      </c>
      <c r="Q3809" s="73" t="s">
        <v>23631</v>
      </c>
    </row>
    <row r="3810" spans="1:17" ht="60">
      <c r="A3810" s="72">
        <v>3809</v>
      </c>
      <c r="B3810" s="80" t="s">
        <v>29054</v>
      </c>
      <c r="C3810" s="72" t="s">
        <v>29071</v>
      </c>
      <c r="D3810" s="76" t="s">
        <v>29100</v>
      </c>
      <c r="E3810" s="73" t="s">
        <v>1220</v>
      </c>
      <c r="F3810" s="73" t="s">
        <v>1249</v>
      </c>
      <c r="G3810" s="73" t="s">
        <v>1250</v>
      </c>
      <c r="H3810" s="74" t="s">
        <v>23473</v>
      </c>
      <c r="I3810" s="73" t="s">
        <v>26024</v>
      </c>
      <c r="J3810" s="73" t="s">
        <v>26025</v>
      </c>
      <c r="K3810" s="73" t="s">
        <v>15</v>
      </c>
      <c r="L3810" s="78">
        <v>40438</v>
      </c>
      <c r="M3810" s="78"/>
      <c r="N3810" s="78">
        <v>40512</v>
      </c>
      <c r="O3810" s="78"/>
      <c r="P3810" s="75">
        <v>3197721</v>
      </c>
      <c r="Q3810" s="73" t="s">
        <v>23631</v>
      </c>
    </row>
    <row r="3811" spans="1:17" ht="60">
      <c r="A3811" s="72">
        <v>3810</v>
      </c>
      <c r="B3811" s="80" t="s">
        <v>29054</v>
      </c>
      <c r="C3811" s="72" t="s">
        <v>29071</v>
      </c>
      <c r="D3811" s="76" t="s">
        <v>29100</v>
      </c>
      <c r="E3811" s="73" t="s">
        <v>1220</v>
      </c>
      <c r="F3811" s="73" t="s">
        <v>1249</v>
      </c>
      <c r="G3811" s="73" t="s">
        <v>1250</v>
      </c>
      <c r="H3811" s="74" t="s">
        <v>23473</v>
      </c>
      <c r="I3811" s="73" t="s">
        <v>26026</v>
      </c>
      <c r="J3811" s="73" t="s">
        <v>26027</v>
      </c>
      <c r="K3811" s="73" t="s">
        <v>15</v>
      </c>
      <c r="L3811" s="78">
        <v>40438</v>
      </c>
      <c r="M3811" s="78"/>
      <c r="N3811" s="78">
        <v>40512</v>
      </c>
      <c r="O3811" s="78"/>
      <c r="P3811" s="75">
        <v>1135807</v>
      </c>
      <c r="Q3811" s="73" t="s">
        <v>23631</v>
      </c>
    </row>
    <row r="3812" spans="1:17" ht="60">
      <c r="A3812" s="72">
        <v>3811</v>
      </c>
      <c r="B3812" s="80" t="s">
        <v>29054</v>
      </c>
      <c r="C3812" s="72" t="s">
        <v>29071</v>
      </c>
      <c r="D3812" s="76" t="s">
        <v>29100</v>
      </c>
      <c r="E3812" s="73" t="s">
        <v>1220</v>
      </c>
      <c r="F3812" s="73" t="s">
        <v>1249</v>
      </c>
      <c r="G3812" s="73" t="s">
        <v>1250</v>
      </c>
      <c r="H3812" s="74" t="s">
        <v>23473</v>
      </c>
      <c r="I3812" s="73" t="s">
        <v>26028</v>
      </c>
      <c r="J3812" s="73" t="s">
        <v>26029</v>
      </c>
      <c r="K3812" s="73" t="s">
        <v>15</v>
      </c>
      <c r="L3812" s="78">
        <v>40438</v>
      </c>
      <c r="M3812" s="78"/>
      <c r="N3812" s="78">
        <v>40512</v>
      </c>
      <c r="O3812" s="78"/>
      <c r="P3812" s="75">
        <v>1685515</v>
      </c>
      <c r="Q3812" s="73" t="s">
        <v>23631</v>
      </c>
    </row>
    <row r="3813" spans="1:17" ht="60">
      <c r="A3813" s="72">
        <v>3812</v>
      </c>
      <c r="B3813" s="80" t="s">
        <v>29097</v>
      </c>
      <c r="C3813" s="72" t="s">
        <v>29071</v>
      </c>
      <c r="D3813" s="76" t="s">
        <v>29100</v>
      </c>
      <c r="E3813" s="73" t="s">
        <v>1220</v>
      </c>
      <c r="F3813" s="73" t="s">
        <v>1249</v>
      </c>
      <c r="G3813" s="73" t="s">
        <v>1250</v>
      </c>
      <c r="H3813" s="74" t="s">
        <v>23473</v>
      </c>
      <c r="I3813" s="73" t="s">
        <v>30037</v>
      </c>
      <c r="J3813" s="73" t="s">
        <v>30497</v>
      </c>
      <c r="K3813" s="73" t="s">
        <v>15</v>
      </c>
      <c r="L3813" s="78"/>
      <c r="M3813" s="78"/>
      <c r="N3813" s="78"/>
      <c r="O3813" s="78"/>
      <c r="P3813" s="75">
        <v>4131092</v>
      </c>
      <c r="Q3813" s="73" t="s">
        <v>23631</v>
      </c>
    </row>
    <row r="3814" spans="1:17" ht="60">
      <c r="A3814" s="72">
        <v>3813</v>
      </c>
      <c r="B3814" s="80" t="s">
        <v>29097</v>
      </c>
      <c r="C3814" s="72" t="s">
        <v>29071</v>
      </c>
      <c r="D3814" s="76" t="s">
        <v>29100</v>
      </c>
      <c r="E3814" s="73" t="s">
        <v>1220</v>
      </c>
      <c r="F3814" s="73" t="s">
        <v>1249</v>
      </c>
      <c r="G3814" s="73" t="s">
        <v>809</v>
      </c>
      <c r="H3814" s="74" t="s">
        <v>23473</v>
      </c>
      <c r="I3814" s="73" t="s">
        <v>30036</v>
      </c>
      <c r="J3814" s="73" t="s">
        <v>30498</v>
      </c>
      <c r="K3814" s="73" t="s">
        <v>15</v>
      </c>
      <c r="L3814" s="78"/>
      <c r="M3814" s="78"/>
      <c r="N3814" s="78"/>
      <c r="O3814" s="78"/>
      <c r="P3814" s="75">
        <v>5531981</v>
      </c>
      <c r="Q3814" s="73" t="s">
        <v>23631</v>
      </c>
    </row>
    <row r="3815" spans="1:17" ht="60">
      <c r="A3815" s="72">
        <v>3814</v>
      </c>
      <c r="B3815" s="80" t="s">
        <v>29097</v>
      </c>
      <c r="C3815" s="72" t="s">
        <v>29071</v>
      </c>
      <c r="D3815" s="76" t="s">
        <v>29100</v>
      </c>
      <c r="E3815" s="73" t="s">
        <v>1220</v>
      </c>
      <c r="F3815" s="73" t="s">
        <v>1249</v>
      </c>
      <c r="G3815" s="73" t="s">
        <v>1250</v>
      </c>
      <c r="H3815" s="74" t="s">
        <v>23473</v>
      </c>
      <c r="I3815" s="73" t="s">
        <v>30035</v>
      </c>
      <c r="J3815" s="73" t="s">
        <v>30499</v>
      </c>
      <c r="K3815" s="73" t="s">
        <v>15</v>
      </c>
      <c r="L3815" s="78"/>
      <c r="M3815" s="78"/>
      <c r="N3815" s="78"/>
      <c r="O3815" s="78"/>
      <c r="P3815" s="75">
        <v>4131093</v>
      </c>
      <c r="Q3815" s="73" t="s">
        <v>23631</v>
      </c>
    </row>
    <row r="3816" spans="1:17" ht="60">
      <c r="A3816" s="72">
        <v>3815</v>
      </c>
      <c r="B3816" s="80" t="s">
        <v>29097</v>
      </c>
      <c r="C3816" s="72" t="s">
        <v>29071</v>
      </c>
      <c r="D3816" s="76" t="s">
        <v>29100</v>
      </c>
      <c r="E3816" s="73" t="s">
        <v>1220</v>
      </c>
      <c r="F3816" s="73" t="s">
        <v>1249</v>
      </c>
      <c r="G3816" s="73" t="s">
        <v>1250</v>
      </c>
      <c r="H3816" s="74" t="s">
        <v>23473</v>
      </c>
      <c r="I3816" s="73" t="s">
        <v>30034</v>
      </c>
      <c r="J3816" s="73" t="s">
        <v>30500</v>
      </c>
      <c r="K3816" s="73" t="s">
        <v>15</v>
      </c>
      <c r="L3816" s="78"/>
      <c r="M3816" s="78"/>
      <c r="N3816" s="78"/>
      <c r="O3816" s="78"/>
      <c r="P3816" s="75">
        <v>4131092</v>
      </c>
      <c r="Q3816" s="73" t="s">
        <v>23631</v>
      </c>
    </row>
    <row r="3817" spans="1:17" ht="60">
      <c r="A3817" s="72">
        <v>3816</v>
      </c>
      <c r="B3817" s="80" t="s">
        <v>29097</v>
      </c>
      <c r="C3817" s="72" t="s">
        <v>29071</v>
      </c>
      <c r="D3817" s="76" t="s">
        <v>29100</v>
      </c>
      <c r="E3817" s="73" t="s">
        <v>1220</v>
      </c>
      <c r="F3817" s="73" t="s">
        <v>1249</v>
      </c>
      <c r="G3817" s="73" t="s">
        <v>1250</v>
      </c>
      <c r="H3817" s="74" t="s">
        <v>23473</v>
      </c>
      <c r="I3817" s="73" t="s">
        <v>30033</v>
      </c>
      <c r="J3817" s="73" t="s">
        <v>30501</v>
      </c>
      <c r="K3817" s="73" t="s">
        <v>201</v>
      </c>
      <c r="L3817" s="78"/>
      <c r="M3817" s="78"/>
      <c r="N3817" s="78"/>
      <c r="O3817" s="78"/>
      <c r="P3817" s="75">
        <v>1921763</v>
      </c>
      <c r="Q3817" s="73" t="s">
        <v>23631</v>
      </c>
    </row>
    <row r="3818" spans="1:17" ht="60">
      <c r="A3818" s="72">
        <v>3817</v>
      </c>
      <c r="B3818" s="80" t="s">
        <v>29055</v>
      </c>
      <c r="C3818" s="72" t="s">
        <v>29064</v>
      </c>
      <c r="D3818" s="76" t="s">
        <v>29100</v>
      </c>
      <c r="E3818" s="73" t="s">
        <v>1220</v>
      </c>
      <c r="F3818" s="73" t="s">
        <v>1340</v>
      </c>
      <c r="G3818" s="73" t="s">
        <v>19</v>
      </c>
      <c r="H3818" s="74" t="s">
        <v>18974</v>
      </c>
      <c r="I3818" s="73" t="s">
        <v>1863</v>
      </c>
      <c r="J3818" s="73" t="s">
        <v>1864</v>
      </c>
      <c r="K3818" s="73" t="s">
        <v>15</v>
      </c>
      <c r="L3818" s="78">
        <v>39926</v>
      </c>
      <c r="M3818" s="78">
        <v>39954</v>
      </c>
      <c r="N3818" s="78">
        <v>40055</v>
      </c>
      <c r="O3818" s="78">
        <v>39976</v>
      </c>
      <c r="P3818" s="75">
        <v>290585.59000000003</v>
      </c>
      <c r="Q3818" s="73" t="s">
        <v>23700</v>
      </c>
    </row>
    <row r="3819" spans="1:17" ht="60">
      <c r="A3819" s="72">
        <v>3818</v>
      </c>
      <c r="B3819" s="80" t="s">
        <v>29054</v>
      </c>
      <c r="C3819" s="72" t="s">
        <v>29064</v>
      </c>
      <c r="D3819" s="76" t="s">
        <v>29100</v>
      </c>
      <c r="E3819" s="73" t="s">
        <v>1220</v>
      </c>
      <c r="F3819" s="73" t="s">
        <v>1300</v>
      </c>
      <c r="G3819" s="73" t="s">
        <v>19</v>
      </c>
      <c r="H3819" s="74" t="s">
        <v>18974</v>
      </c>
      <c r="I3819" s="73" t="s">
        <v>12505</v>
      </c>
      <c r="J3819" s="73" t="s">
        <v>12506</v>
      </c>
      <c r="K3819" s="73" t="s">
        <v>15</v>
      </c>
      <c r="L3819" s="78">
        <v>39965</v>
      </c>
      <c r="M3819" s="78">
        <v>40273</v>
      </c>
      <c r="N3819" s="78">
        <v>40389</v>
      </c>
      <c r="O3819" s="78"/>
      <c r="P3819" s="75">
        <v>4683342</v>
      </c>
      <c r="Q3819" s="73" t="s">
        <v>24211</v>
      </c>
    </row>
    <row r="3820" spans="1:17" ht="60">
      <c r="A3820" s="72">
        <v>3819</v>
      </c>
      <c r="B3820" s="80" t="s">
        <v>29054</v>
      </c>
      <c r="C3820" s="72" t="s">
        <v>29071</v>
      </c>
      <c r="D3820" s="76" t="s">
        <v>29100</v>
      </c>
      <c r="E3820" s="73" t="s">
        <v>1220</v>
      </c>
      <c r="F3820" s="73" t="s">
        <v>1022</v>
      </c>
      <c r="G3820" s="73" t="s">
        <v>1250</v>
      </c>
      <c r="H3820" s="74" t="s">
        <v>23794</v>
      </c>
      <c r="I3820" s="73" t="s">
        <v>12507</v>
      </c>
      <c r="J3820" s="73" t="s">
        <v>12508</v>
      </c>
      <c r="K3820" s="73" t="s">
        <v>15</v>
      </c>
      <c r="L3820" s="78">
        <v>40071</v>
      </c>
      <c r="M3820" s="78">
        <v>40118</v>
      </c>
      <c r="N3820" s="78">
        <v>40512</v>
      </c>
      <c r="O3820" s="78"/>
      <c r="P3820" s="75">
        <v>4828105</v>
      </c>
      <c r="Q3820" s="73" t="s">
        <v>24505</v>
      </c>
    </row>
    <row r="3821" spans="1:17" ht="60">
      <c r="A3821" s="72">
        <v>3820</v>
      </c>
      <c r="B3821" s="80" t="s">
        <v>29054</v>
      </c>
      <c r="C3821" s="72" t="s">
        <v>29071</v>
      </c>
      <c r="D3821" s="76" t="s">
        <v>29100</v>
      </c>
      <c r="E3821" s="73" t="s">
        <v>1220</v>
      </c>
      <c r="F3821" s="73" t="s">
        <v>1249</v>
      </c>
      <c r="G3821" s="73" t="s">
        <v>1250</v>
      </c>
      <c r="H3821" s="74" t="s">
        <v>23436</v>
      </c>
      <c r="I3821" s="73" t="s">
        <v>12509</v>
      </c>
      <c r="J3821" s="73" t="s">
        <v>12510</v>
      </c>
      <c r="K3821" s="73" t="s">
        <v>15</v>
      </c>
      <c r="L3821" s="78">
        <v>40238</v>
      </c>
      <c r="M3821" s="78">
        <v>40343</v>
      </c>
      <c r="N3821" s="78">
        <v>40328</v>
      </c>
      <c r="O3821" s="78"/>
      <c r="P3821" s="75">
        <v>180000</v>
      </c>
      <c r="Q3821" s="73" t="s">
        <v>24795</v>
      </c>
    </row>
    <row r="3822" spans="1:17" ht="60">
      <c r="A3822" s="72">
        <v>3821</v>
      </c>
      <c r="B3822" s="80" t="s">
        <v>29054</v>
      </c>
      <c r="C3822" s="72" t="s">
        <v>29071</v>
      </c>
      <c r="D3822" s="76" t="s">
        <v>29100</v>
      </c>
      <c r="E3822" s="73" t="s">
        <v>1220</v>
      </c>
      <c r="F3822" s="73" t="s">
        <v>1267</v>
      </c>
      <c r="G3822" s="73" t="s">
        <v>1250</v>
      </c>
      <c r="H3822" s="74" t="s">
        <v>23489</v>
      </c>
      <c r="I3822" s="73" t="s">
        <v>12511</v>
      </c>
      <c r="J3822" s="73" t="s">
        <v>12512</v>
      </c>
      <c r="K3822" s="73" t="s">
        <v>23</v>
      </c>
      <c r="L3822" s="78">
        <v>40105</v>
      </c>
      <c r="M3822" s="78">
        <v>40126</v>
      </c>
      <c r="N3822" s="78">
        <v>40359</v>
      </c>
      <c r="O3822" s="78"/>
      <c r="P3822" s="75">
        <v>230676</v>
      </c>
      <c r="Q3822" s="73" t="s">
        <v>23687</v>
      </c>
    </row>
    <row r="3823" spans="1:17" ht="75">
      <c r="A3823" s="72">
        <v>3822</v>
      </c>
      <c r="B3823" s="80" t="s">
        <v>29054</v>
      </c>
      <c r="C3823" s="72" t="s">
        <v>29071</v>
      </c>
      <c r="D3823" s="76" t="s">
        <v>29100</v>
      </c>
      <c r="E3823" s="73" t="s">
        <v>1220</v>
      </c>
      <c r="F3823" s="73" t="s">
        <v>1249</v>
      </c>
      <c r="G3823" s="73" t="s">
        <v>1250</v>
      </c>
      <c r="H3823" s="74" t="s">
        <v>23794</v>
      </c>
      <c r="I3823" s="73" t="s">
        <v>12513</v>
      </c>
      <c r="J3823" s="73" t="s">
        <v>12514</v>
      </c>
      <c r="K3823" s="73" t="s">
        <v>15</v>
      </c>
      <c r="L3823" s="78">
        <v>40240</v>
      </c>
      <c r="M3823" s="78">
        <v>40263</v>
      </c>
      <c r="N3823" s="78">
        <v>40328</v>
      </c>
      <c r="O3823" s="78"/>
      <c r="P3823" s="75">
        <v>752264</v>
      </c>
      <c r="Q3823" s="73" t="s">
        <v>24292</v>
      </c>
    </row>
    <row r="3824" spans="1:17" ht="60">
      <c r="A3824" s="72">
        <v>3823</v>
      </c>
      <c r="B3824" s="80" t="s">
        <v>29055</v>
      </c>
      <c r="C3824" s="72" t="s">
        <v>29071</v>
      </c>
      <c r="D3824" s="76" t="s">
        <v>29100</v>
      </c>
      <c r="E3824" s="73" t="s">
        <v>1220</v>
      </c>
      <c r="F3824" s="73" t="s">
        <v>1022</v>
      </c>
      <c r="G3824" s="73" t="s">
        <v>1250</v>
      </c>
      <c r="H3824" s="74" t="s">
        <v>18964</v>
      </c>
      <c r="I3824" s="73" t="s">
        <v>12515</v>
      </c>
      <c r="J3824" s="73" t="s">
        <v>12516</v>
      </c>
      <c r="K3824" s="73" t="s">
        <v>15</v>
      </c>
      <c r="L3824" s="78">
        <v>39976</v>
      </c>
      <c r="M3824" s="78">
        <v>40026</v>
      </c>
      <c r="N3824" s="78">
        <v>40147</v>
      </c>
      <c r="O3824" s="78">
        <v>40317</v>
      </c>
      <c r="P3824" s="75">
        <v>1462208</v>
      </c>
      <c r="Q3824" s="73" t="s">
        <v>23443</v>
      </c>
    </row>
    <row r="3825" spans="1:17" ht="60">
      <c r="A3825" s="72">
        <v>3824</v>
      </c>
      <c r="B3825" s="80" t="s">
        <v>29054</v>
      </c>
      <c r="C3825" s="72" t="s">
        <v>29071</v>
      </c>
      <c r="D3825" s="76" t="s">
        <v>29100</v>
      </c>
      <c r="E3825" s="73" t="s">
        <v>1220</v>
      </c>
      <c r="F3825" s="73" t="s">
        <v>1267</v>
      </c>
      <c r="G3825" s="73" t="s">
        <v>1250</v>
      </c>
      <c r="H3825" s="74" t="s">
        <v>24069</v>
      </c>
      <c r="I3825" s="73" t="s">
        <v>12517</v>
      </c>
      <c r="J3825" s="73" t="s">
        <v>12518</v>
      </c>
      <c r="K3825" s="73" t="s">
        <v>154</v>
      </c>
      <c r="L3825" s="78">
        <v>40043</v>
      </c>
      <c r="M3825" s="78">
        <v>40056</v>
      </c>
      <c r="N3825" s="78">
        <v>40328</v>
      </c>
      <c r="O3825" s="78"/>
      <c r="P3825" s="75">
        <v>1623500</v>
      </c>
      <c r="Q3825" s="73" t="s">
        <v>23631</v>
      </c>
    </row>
    <row r="3826" spans="1:17" ht="60">
      <c r="A3826" s="72">
        <v>3825</v>
      </c>
      <c r="B3826" s="80" t="s">
        <v>29055</v>
      </c>
      <c r="C3826" s="72" t="s">
        <v>29071</v>
      </c>
      <c r="D3826" s="76" t="s">
        <v>29100</v>
      </c>
      <c r="E3826" s="73" t="s">
        <v>1220</v>
      </c>
      <c r="F3826" s="73" t="s">
        <v>1249</v>
      </c>
      <c r="G3826" s="73" t="s">
        <v>1250</v>
      </c>
      <c r="H3826" s="74" t="s">
        <v>23436</v>
      </c>
      <c r="I3826" s="73" t="s">
        <v>12519</v>
      </c>
      <c r="J3826" s="73" t="s">
        <v>12520</v>
      </c>
      <c r="K3826" s="73" t="s">
        <v>15</v>
      </c>
      <c r="L3826" s="78">
        <v>40154</v>
      </c>
      <c r="M3826" s="78">
        <v>40154</v>
      </c>
      <c r="N3826" s="78">
        <v>40359</v>
      </c>
      <c r="O3826" s="78">
        <v>40336</v>
      </c>
      <c r="P3826" s="75">
        <v>523818</v>
      </c>
      <c r="Q3826" s="73" t="s">
        <v>23949</v>
      </c>
    </row>
    <row r="3827" spans="1:17" ht="60">
      <c r="A3827" s="72">
        <v>3826</v>
      </c>
      <c r="B3827" s="80" t="s">
        <v>29055</v>
      </c>
      <c r="C3827" s="72" t="s">
        <v>29071</v>
      </c>
      <c r="D3827" s="76" t="s">
        <v>29100</v>
      </c>
      <c r="E3827" s="73" t="s">
        <v>1220</v>
      </c>
      <c r="F3827" s="73" t="s">
        <v>1249</v>
      </c>
      <c r="G3827" s="73" t="s">
        <v>1250</v>
      </c>
      <c r="H3827" s="74" t="s">
        <v>23436</v>
      </c>
      <c r="I3827" s="73" t="s">
        <v>12521</v>
      </c>
      <c r="J3827" s="73" t="s">
        <v>12522</v>
      </c>
      <c r="K3827" s="73" t="s">
        <v>15</v>
      </c>
      <c r="L3827" s="78">
        <v>40157</v>
      </c>
      <c r="M3827" s="78">
        <v>40269</v>
      </c>
      <c r="N3827" s="78">
        <v>40298</v>
      </c>
      <c r="O3827" s="78">
        <v>40345</v>
      </c>
      <c r="P3827" s="75">
        <v>737991</v>
      </c>
      <c r="Q3827" s="73" t="s">
        <v>26030</v>
      </c>
    </row>
    <row r="3828" spans="1:17" ht="60">
      <c r="A3828" s="72">
        <v>3827</v>
      </c>
      <c r="B3828" s="80" t="s">
        <v>29055</v>
      </c>
      <c r="C3828" s="72" t="s">
        <v>29071</v>
      </c>
      <c r="D3828" s="76" t="s">
        <v>29100</v>
      </c>
      <c r="E3828" s="73" t="s">
        <v>1220</v>
      </c>
      <c r="F3828" s="73" t="s">
        <v>1261</v>
      </c>
      <c r="G3828" s="73" t="s">
        <v>1250</v>
      </c>
      <c r="H3828" s="74" t="s">
        <v>24012</v>
      </c>
      <c r="I3828" s="73" t="s">
        <v>12523</v>
      </c>
      <c r="J3828" s="73" t="s">
        <v>12524</v>
      </c>
      <c r="K3828" s="73" t="s">
        <v>15</v>
      </c>
      <c r="L3828" s="78">
        <v>40032</v>
      </c>
      <c r="M3828" s="78">
        <v>40077</v>
      </c>
      <c r="N3828" s="78">
        <v>40147</v>
      </c>
      <c r="O3828" s="78">
        <v>40122</v>
      </c>
      <c r="P3828" s="75">
        <v>258753</v>
      </c>
      <c r="Q3828" s="73" t="s">
        <v>26031</v>
      </c>
    </row>
    <row r="3829" spans="1:17" ht="60">
      <c r="A3829" s="72">
        <v>3828</v>
      </c>
      <c r="B3829" s="80" t="s">
        <v>29055</v>
      </c>
      <c r="C3829" s="72" t="s">
        <v>29071</v>
      </c>
      <c r="D3829" s="76" t="s">
        <v>29100</v>
      </c>
      <c r="E3829" s="73" t="s">
        <v>1220</v>
      </c>
      <c r="F3829" s="73" t="s">
        <v>1261</v>
      </c>
      <c r="G3829" s="73" t="s">
        <v>1250</v>
      </c>
      <c r="H3829" s="74" t="s">
        <v>24012</v>
      </c>
      <c r="I3829" s="73" t="s">
        <v>12525</v>
      </c>
      <c r="J3829" s="73" t="s">
        <v>12526</v>
      </c>
      <c r="K3829" s="73" t="s">
        <v>15</v>
      </c>
      <c r="L3829" s="78">
        <v>40009</v>
      </c>
      <c r="M3829" s="78">
        <v>40009</v>
      </c>
      <c r="N3829" s="78">
        <v>40055</v>
      </c>
      <c r="O3829" s="78">
        <v>40140</v>
      </c>
      <c r="P3829" s="75">
        <v>848648</v>
      </c>
      <c r="Q3829" s="73" t="s">
        <v>26032</v>
      </c>
    </row>
    <row r="3830" spans="1:17" ht="60">
      <c r="A3830" s="72">
        <v>3829</v>
      </c>
      <c r="B3830" s="80" t="s">
        <v>29055</v>
      </c>
      <c r="C3830" s="72" t="s">
        <v>29071</v>
      </c>
      <c r="D3830" s="76" t="s">
        <v>29100</v>
      </c>
      <c r="E3830" s="73" t="s">
        <v>1220</v>
      </c>
      <c r="F3830" s="73" t="s">
        <v>1249</v>
      </c>
      <c r="G3830" s="73" t="s">
        <v>1250</v>
      </c>
      <c r="H3830" s="74" t="s">
        <v>23436</v>
      </c>
      <c r="I3830" s="73" t="s">
        <v>12527</v>
      </c>
      <c r="J3830" s="73" t="s">
        <v>12528</v>
      </c>
      <c r="K3830" s="73" t="s">
        <v>15</v>
      </c>
      <c r="L3830" s="78">
        <v>40127</v>
      </c>
      <c r="M3830" s="78">
        <v>40127</v>
      </c>
      <c r="N3830" s="78">
        <v>40328</v>
      </c>
      <c r="O3830" s="78">
        <v>40309</v>
      </c>
      <c r="P3830" s="75">
        <v>294468</v>
      </c>
      <c r="Q3830" s="73" t="s">
        <v>24167</v>
      </c>
    </row>
    <row r="3831" spans="1:17" ht="60">
      <c r="A3831" s="72">
        <v>3830</v>
      </c>
      <c r="B3831" s="80" t="s">
        <v>29055</v>
      </c>
      <c r="C3831" s="72" t="s">
        <v>29071</v>
      </c>
      <c r="D3831" s="76" t="s">
        <v>29100</v>
      </c>
      <c r="E3831" s="73" t="s">
        <v>1220</v>
      </c>
      <c r="F3831" s="73" t="s">
        <v>1261</v>
      </c>
      <c r="G3831" s="73" t="s">
        <v>1250</v>
      </c>
      <c r="H3831" s="74" t="s">
        <v>24012</v>
      </c>
      <c r="I3831" s="73" t="s">
        <v>12529</v>
      </c>
      <c r="J3831" s="73" t="s">
        <v>12530</v>
      </c>
      <c r="K3831" s="73" t="s">
        <v>15</v>
      </c>
      <c r="L3831" s="78">
        <v>39995</v>
      </c>
      <c r="M3831" s="78">
        <v>40049</v>
      </c>
      <c r="N3831" s="78">
        <v>40147</v>
      </c>
      <c r="O3831" s="78">
        <v>40121</v>
      </c>
      <c r="P3831" s="75">
        <v>260187</v>
      </c>
      <c r="Q3831" s="73" t="s">
        <v>25792</v>
      </c>
    </row>
    <row r="3832" spans="1:17" ht="60">
      <c r="A3832" s="72">
        <v>3831</v>
      </c>
      <c r="B3832" s="80" t="s">
        <v>29055</v>
      </c>
      <c r="C3832" s="72" t="s">
        <v>29071</v>
      </c>
      <c r="D3832" s="76" t="s">
        <v>29100</v>
      </c>
      <c r="E3832" s="73" t="s">
        <v>1220</v>
      </c>
      <c r="F3832" s="73" t="s">
        <v>1261</v>
      </c>
      <c r="G3832" s="73" t="s">
        <v>1250</v>
      </c>
      <c r="H3832" s="74" t="s">
        <v>24012</v>
      </c>
      <c r="I3832" s="73" t="s">
        <v>12531</v>
      </c>
      <c r="J3832" s="73" t="s">
        <v>12532</v>
      </c>
      <c r="K3832" s="73" t="s">
        <v>15</v>
      </c>
      <c r="L3832" s="78">
        <v>40051</v>
      </c>
      <c r="M3832" s="78">
        <v>40077</v>
      </c>
      <c r="N3832" s="78">
        <v>40177</v>
      </c>
      <c r="O3832" s="78">
        <v>40147</v>
      </c>
      <c r="P3832" s="75">
        <v>664551</v>
      </c>
      <c r="Q3832" s="73" t="s">
        <v>23677</v>
      </c>
    </row>
    <row r="3833" spans="1:17" ht="75">
      <c r="A3833" s="72">
        <v>3832</v>
      </c>
      <c r="B3833" s="80" t="s">
        <v>29055</v>
      </c>
      <c r="C3833" s="72" t="s">
        <v>29071</v>
      </c>
      <c r="D3833" s="76" t="s">
        <v>29100</v>
      </c>
      <c r="E3833" s="73" t="s">
        <v>1220</v>
      </c>
      <c r="F3833" s="73" t="s">
        <v>1261</v>
      </c>
      <c r="G3833" s="73" t="s">
        <v>1250</v>
      </c>
      <c r="H3833" s="74" t="s">
        <v>24012</v>
      </c>
      <c r="I3833" s="73" t="s">
        <v>12533</v>
      </c>
      <c r="J3833" s="73" t="s">
        <v>12534</v>
      </c>
      <c r="K3833" s="73" t="s">
        <v>15</v>
      </c>
      <c r="L3833" s="78">
        <v>40003</v>
      </c>
      <c r="M3833" s="78">
        <v>40049</v>
      </c>
      <c r="N3833" s="78">
        <v>40116</v>
      </c>
      <c r="O3833" s="78">
        <v>40442</v>
      </c>
      <c r="P3833" s="75">
        <v>563238.09</v>
      </c>
      <c r="Q3833" s="73" t="s">
        <v>23953</v>
      </c>
    </row>
    <row r="3834" spans="1:17" ht="60">
      <c r="A3834" s="72">
        <v>3833</v>
      </c>
      <c r="B3834" s="80" t="s">
        <v>29055</v>
      </c>
      <c r="C3834" s="72" t="s">
        <v>29071</v>
      </c>
      <c r="D3834" s="76" t="s">
        <v>29100</v>
      </c>
      <c r="E3834" s="73" t="s">
        <v>1220</v>
      </c>
      <c r="F3834" s="73" t="s">
        <v>1267</v>
      </c>
      <c r="G3834" s="73" t="s">
        <v>1250</v>
      </c>
      <c r="H3834" s="74" t="s">
        <v>23489</v>
      </c>
      <c r="I3834" s="73" t="s">
        <v>12535</v>
      </c>
      <c r="J3834" s="73" t="s">
        <v>12536</v>
      </c>
      <c r="K3834" s="73" t="s">
        <v>15</v>
      </c>
      <c r="L3834" s="78">
        <v>40231</v>
      </c>
      <c r="M3834" s="78">
        <v>40301</v>
      </c>
      <c r="N3834" s="78">
        <v>40359</v>
      </c>
      <c r="O3834" s="78">
        <v>40378</v>
      </c>
      <c r="P3834" s="75">
        <v>694490</v>
      </c>
      <c r="Q3834" s="73" t="s">
        <v>25708</v>
      </c>
    </row>
    <row r="3835" spans="1:17" ht="60">
      <c r="A3835" s="72">
        <v>3834</v>
      </c>
      <c r="B3835" s="80" t="s">
        <v>29055</v>
      </c>
      <c r="C3835" s="72" t="s">
        <v>29071</v>
      </c>
      <c r="D3835" s="76" t="s">
        <v>29100</v>
      </c>
      <c r="E3835" s="73" t="s">
        <v>1220</v>
      </c>
      <c r="F3835" s="73" t="s">
        <v>1249</v>
      </c>
      <c r="G3835" s="73" t="s">
        <v>1250</v>
      </c>
      <c r="H3835" s="74" t="s">
        <v>23448</v>
      </c>
      <c r="I3835" s="73" t="s">
        <v>12537</v>
      </c>
      <c r="J3835" s="73" t="s">
        <v>12538</v>
      </c>
      <c r="K3835" s="73" t="s">
        <v>15</v>
      </c>
      <c r="L3835" s="78">
        <v>40240</v>
      </c>
      <c r="M3835" s="78">
        <v>40280</v>
      </c>
      <c r="N3835" s="78">
        <v>40389</v>
      </c>
      <c r="O3835" s="78">
        <v>40347</v>
      </c>
      <c r="P3835" s="75">
        <v>500000</v>
      </c>
      <c r="Q3835" s="73" t="s">
        <v>23481</v>
      </c>
    </row>
    <row r="3836" spans="1:17" ht="60">
      <c r="A3836" s="72">
        <v>3835</v>
      </c>
      <c r="B3836" s="80" t="s">
        <v>29055</v>
      </c>
      <c r="C3836" s="72" t="s">
        <v>29071</v>
      </c>
      <c r="D3836" s="76" t="s">
        <v>29100</v>
      </c>
      <c r="E3836" s="73" t="s">
        <v>1220</v>
      </c>
      <c r="F3836" s="73" t="s">
        <v>1249</v>
      </c>
      <c r="G3836" s="73" t="s">
        <v>1250</v>
      </c>
      <c r="H3836" s="74" t="s">
        <v>23436</v>
      </c>
      <c r="I3836" s="73" t="s">
        <v>12539</v>
      </c>
      <c r="J3836" s="73" t="s">
        <v>12540</v>
      </c>
      <c r="K3836" s="73" t="s">
        <v>15</v>
      </c>
      <c r="L3836" s="78">
        <v>40078</v>
      </c>
      <c r="M3836" s="78">
        <v>40093</v>
      </c>
      <c r="N3836" s="78">
        <v>40147</v>
      </c>
      <c r="O3836" s="78">
        <v>40360</v>
      </c>
      <c r="P3836" s="75">
        <v>324544</v>
      </c>
      <c r="Q3836" s="73" t="s">
        <v>25996</v>
      </c>
    </row>
    <row r="3837" spans="1:17" ht="60">
      <c r="A3837" s="72">
        <v>3836</v>
      </c>
      <c r="B3837" s="80" t="s">
        <v>29054</v>
      </c>
      <c r="C3837" s="72" t="s">
        <v>29071</v>
      </c>
      <c r="D3837" s="76" t="s">
        <v>29100</v>
      </c>
      <c r="E3837" s="73" t="s">
        <v>1220</v>
      </c>
      <c r="F3837" s="73" t="s">
        <v>1249</v>
      </c>
      <c r="G3837" s="73" t="s">
        <v>1250</v>
      </c>
      <c r="H3837" s="74" t="s">
        <v>24058</v>
      </c>
      <c r="I3837" s="73" t="s">
        <v>12541</v>
      </c>
      <c r="J3837" s="73" t="s">
        <v>12542</v>
      </c>
      <c r="K3837" s="73" t="s">
        <v>15</v>
      </c>
      <c r="L3837" s="78">
        <v>40052</v>
      </c>
      <c r="M3837" s="78">
        <v>40066</v>
      </c>
      <c r="N3837" s="78">
        <v>40359</v>
      </c>
      <c r="O3837" s="78"/>
      <c r="P3837" s="75">
        <v>1320000</v>
      </c>
      <c r="Q3837" s="73" t="s">
        <v>26033</v>
      </c>
    </row>
    <row r="3838" spans="1:17" ht="75">
      <c r="A3838" s="72">
        <v>3837</v>
      </c>
      <c r="B3838" s="80" t="s">
        <v>29054</v>
      </c>
      <c r="C3838" s="72" t="s">
        <v>29071</v>
      </c>
      <c r="D3838" s="76" t="s">
        <v>29100</v>
      </c>
      <c r="E3838" s="73" t="s">
        <v>1220</v>
      </c>
      <c r="F3838" s="73" t="s">
        <v>1261</v>
      </c>
      <c r="G3838" s="73" t="s">
        <v>1250</v>
      </c>
      <c r="H3838" s="74" t="s">
        <v>24012</v>
      </c>
      <c r="I3838" s="73" t="s">
        <v>12543</v>
      </c>
      <c r="J3838" s="73" t="s">
        <v>12544</v>
      </c>
      <c r="K3838" s="73" t="s">
        <v>15</v>
      </c>
      <c r="L3838" s="78">
        <v>40064</v>
      </c>
      <c r="M3838" s="78">
        <v>40077</v>
      </c>
      <c r="N3838" s="78">
        <v>40116</v>
      </c>
      <c r="O3838" s="78"/>
      <c r="P3838" s="75">
        <v>160000</v>
      </c>
      <c r="Q3838" s="73" t="s">
        <v>23926</v>
      </c>
    </row>
    <row r="3839" spans="1:17" ht="60">
      <c r="A3839" s="72">
        <v>3838</v>
      </c>
      <c r="B3839" s="80" t="s">
        <v>29054</v>
      </c>
      <c r="C3839" s="72" t="s">
        <v>29071</v>
      </c>
      <c r="D3839" s="76" t="s">
        <v>29100</v>
      </c>
      <c r="E3839" s="73" t="s">
        <v>1220</v>
      </c>
      <c r="F3839" s="73" t="s">
        <v>1249</v>
      </c>
      <c r="G3839" s="73" t="s">
        <v>1250</v>
      </c>
      <c r="H3839" s="74" t="s">
        <v>23436</v>
      </c>
      <c r="I3839" s="73" t="s">
        <v>12545</v>
      </c>
      <c r="J3839" s="73" t="s">
        <v>12546</v>
      </c>
      <c r="K3839" s="73" t="s">
        <v>15</v>
      </c>
      <c r="L3839" s="78">
        <v>40157</v>
      </c>
      <c r="M3839" s="78">
        <v>40203</v>
      </c>
      <c r="N3839" s="78">
        <v>40359</v>
      </c>
      <c r="O3839" s="78"/>
      <c r="P3839" s="75">
        <v>749094</v>
      </c>
      <c r="Q3839" s="73" t="s">
        <v>24269</v>
      </c>
    </row>
    <row r="3840" spans="1:17" ht="60">
      <c r="A3840" s="72">
        <v>3839</v>
      </c>
      <c r="B3840" s="80" t="s">
        <v>29055</v>
      </c>
      <c r="C3840" s="72" t="s">
        <v>29071</v>
      </c>
      <c r="D3840" s="76" t="s">
        <v>29100</v>
      </c>
      <c r="E3840" s="73" t="s">
        <v>1220</v>
      </c>
      <c r="F3840" s="73" t="s">
        <v>1249</v>
      </c>
      <c r="G3840" s="73" t="s">
        <v>1250</v>
      </c>
      <c r="H3840" s="74" t="s">
        <v>23436</v>
      </c>
      <c r="I3840" s="73" t="s">
        <v>12547</v>
      </c>
      <c r="J3840" s="73" t="s">
        <v>12548</v>
      </c>
      <c r="K3840" s="73" t="s">
        <v>15</v>
      </c>
      <c r="L3840" s="78">
        <v>40032</v>
      </c>
      <c r="M3840" s="78">
        <v>40057</v>
      </c>
      <c r="N3840" s="78">
        <v>40147</v>
      </c>
      <c r="O3840" s="78">
        <v>40129</v>
      </c>
      <c r="P3840" s="75">
        <v>319989</v>
      </c>
      <c r="Q3840" s="73" t="s">
        <v>23481</v>
      </c>
    </row>
    <row r="3841" spans="1:17" ht="60">
      <c r="A3841" s="72">
        <v>3840</v>
      </c>
      <c r="B3841" s="80" t="s">
        <v>29055</v>
      </c>
      <c r="C3841" s="72" t="s">
        <v>29071</v>
      </c>
      <c r="D3841" s="76" t="s">
        <v>29100</v>
      </c>
      <c r="E3841" s="73" t="s">
        <v>1220</v>
      </c>
      <c r="F3841" s="73" t="s">
        <v>1249</v>
      </c>
      <c r="G3841" s="73" t="s">
        <v>1250</v>
      </c>
      <c r="H3841" s="74" t="s">
        <v>23489</v>
      </c>
      <c r="I3841" s="73" t="s">
        <v>12549</v>
      </c>
      <c r="J3841" s="73" t="s">
        <v>12550</v>
      </c>
      <c r="K3841" s="73" t="s">
        <v>15</v>
      </c>
      <c r="L3841" s="78">
        <v>40065</v>
      </c>
      <c r="M3841" s="78">
        <v>40084</v>
      </c>
      <c r="N3841" s="78">
        <v>40147</v>
      </c>
      <c r="O3841" s="78">
        <v>40123</v>
      </c>
      <c r="P3841" s="75">
        <v>465000</v>
      </c>
      <c r="Q3841" s="73" t="s">
        <v>26034</v>
      </c>
    </row>
    <row r="3842" spans="1:17" ht="60">
      <c r="A3842" s="72">
        <v>3841</v>
      </c>
      <c r="B3842" s="80" t="s">
        <v>29054</v>
      </c>
      <c r="C3842" s="72" t="s">
        <v>29071</v>
      </c>
      <c r="D3842" s="76" t="s">
        <v>29100</v>
      </c>
      <c r="E3842" s="73" t="s">
        <v>1220</v>
      </c>
      <c r="F3842" s="73" t="s">
        <v>1249</v>
      </c>
      <c r="G3842" s="73" t="s">
        <v>1250</v>
      </c>
      <c r="H3842" s="74" t="s">
        <v>18964</v>
      </c>
      <c r="I3842" s="73" t="s">
        <v>12551</v>
      </c>
      <c r="J3842" s="73" t="s">
        <v>12552</v>
      </c>
      <c r="K3842" s="73" t="s">
        <v>15</v>
      </c>
      <c r="L3842" s="78">
        <v>40157</v>
      </c>
      <c r="M3842" s="78">
        <v>40288</v>
      </c>
      <c r="N3842" s="78">
        <v>40359</v>
      </c>
      <c r="O3842" s="78"/>
      <c r="P3842" s="75">
        <v>371629</v>
      </c>
      <c r="Q3842" s="73" t="s">
        <v>23876</v>
      </c>
    </row>
    <row r="3843" spans="1:17" ht="60">
      <c r="A3843" s="72">
        <v>3842</v>
      </c>
      <c r="B3843" s="80" t="s">
        <v>29054</v>
      </c>
      <c r="C3843" s="72" t="s">
        <v>29071</v>
      </c>
      <c r="D3843" s="76" t="s">
        <v>29100</v>
      </c>
      <c r="E3843" s="73" t="s">
        <v>1220</v>
      </c>
      <c r="F3843" s="73" t="s">
        <v>1261</v>
      </c>
      <c r="G3843" s="73" t="s">
        <v>1250</v>
      </c>
      <c r="H3843" s="74" t="s">
        <v>24012</v>
      </c>
      <c r="I3843" s="73" t="s">
        <v>12553</v>
      </c>
      <c r="J3843" s="73" t="s">
        <v>12554</v>
      </c>
      <c r="K3843" s="73" t="s">
        <v>15</v>
      </c>
      <c r="L3843" s="78">
        <v>40102</v>
      </c>
      <c r="M3843" s="78">
        <v>40102</v>
      </c>
      <c r="N3843" s="78">
        <v>40359</v>
      </c>
      <c r="O3843" s="78"/>
      <c r="P3843" s="75">
        <v>640844</v>
      </c>
      <c r="Q3843" s="73" t="s">
        <v>25322</v>
      </c>
    </row>
    <row r="3844" spans="1:17" ht="75">
      <c r="A3844" s="72">
        <v>3843</v>
      </c>
      <c r="B3844" s="80" t="s">
        <v>29055</v>
      </c>
      <c r="C3844" s="72" t="s">
        <v>29071</v>
      </c>
      <c r="D3844" s="76" t="s">
        <v>29100</v>
      </c>
      <c r="E3844" s="73" t="s">
        <v>1220</v>
      </c>
      <c r="F3844" s="73" t="s">
        <v>1249</v>
      </c>
      <c r="G3844" s="73" t="s">
        <v>1250</v>
      </c>
      <c r="H3844" s="74" t="s">
        <v>18964</v>
      </c>
      <c r="I3844" s="73" t="s">
        <v>1865</v>
      </c>
      <c r="J3844" s="73" t="s">
        <v>1866</v>
      </c>
      <c r="K3844" s="73" t="s">
        <v>201</v>
      </c>
      <c r="L3844" s="78">
        <v>40169</v>
      </c>
      <c r="M3844" s="78">
        <v>40273</v>
      </c>
      <c r="N3844" s="78">
        <v>40359</v>
      </c>
      <c r="O3844" s="78">
        <v>40305</v>
      </c>
      <c r="P3844" s="75">
        <v>54807</v>
      </c>
      <c r="Q3844" s="73" t="s">
        <v>23725</v>
      </c>
    </row>
    <row r="3845" spans="1:17" ht="60">
      <c r="A3845" s="72">
        <v>3844</v>
      </c>
      <c r="B3845" s="80" t="s">
        <v>29054</v>
      </c>
      <c r="C3845" s="72" t="s">
        <v>29071</v>
      </c>
      <c r="D3845" s="76" t="s">
        <v>29100</v>
      </c>
      <c r="E3845" s="73" t="s">
        <v>1220</v>
      </c>
      <c r="F3845" s="73" t="s">
        <v>1249</v>
      </c>
      <c r="G3845" s="73" t="s">
        <v>1250</v>
      </c>
      <c r="H3845" s="74" t="s">
        <v>18964</v>
      </c>
      <c r="I3845" s="73" t="s">
        <v>12555</v>
      </c>
      <c r="J3845" s="73" t="s">
        <v>12556</v>
      </c>
      <c r="K3845" s="73" t="s">
        <v>15</v>
      </c>
      <c r="L3845" s="78">
        <v>40240</v>
      </c>
      <c r="M3845" s="78">
        <v>40371</v>
      </c>
      <c r="N3845" s="78">
        <v>40328</v>
      </c>
      <c r="O3845" s="78"/>
      <c r="P3845" s="75">
        <v>535474</v>
      </c>
      <c r="Q3845" s="73" t="s">
        <v>24314</v>
      </c>
    </row>
    <row r="3846" spans="1:17" ht="60">
      <c r="A3846" s="72">
        <v>3845</v>
      </c>
      <c r="B3846" s="80" t="s">
        <v>29055</v>
      </c>
      <c r="C3846" s="72" t="s">
        <v>29071</v>
      </c>
      <c r="D3846" s="76" t="s">
        <v>29100</v>
      </c>
      <c r="E3846" s="73" t="s">
        <v>1220</v>
      </c>
      <c r="F3846" s="73" t="s">
        <v>1249</v>
      </c>
      <c r="G3846" s="73" t="s">
        <v>1250</v>
      </c>
      <c r="H3846" s="74" t="s">
        <v>24058</v>
      </c>
      <c r="I3846" s="73" t="s">
        <v>1867</v>
      </c>
      <c r="J3846" s="73" t="s">
        <v>1868</v>
      </c>
      <c r="K3846" s="73" t="s">
        <v>15</v>
      </c>
      <c r="L3846" s="78">
        <v>40066</v>
      </c>
      <c r="M3846" s="78">
        <v>40124</v>
      </c>
      <c r="N3846" s="78">
        <v>40177</v>
      </c>
      <c r="O3846" s="78">
        <v>40144</v>
      </c>
      <c r="P3846" s="75">
        <v>186621</v>
      </c>
      <c r="Q3846" s="73" t="s">
        <v>25996</v>
      </c>
    </row>
    <row r="3847" spans="1:17" ht="60">
      <c r="A3847" s="72">
        <v>3846</v>
      </c>
      <c r="B3847" s="80" t="s">
        <v>29054</v>
      </c>
      <c r="C3847" s="72" t="s">
        <v>29071</v>
      </c>
      <c r="D3847" s="76" t="s">
        <v>29100</v>
      </c>
      <c r="E3847" s="73" t="s">
        <v>1220</v>
      </c>
      <c r="F3847" s="73" t="s">
        <v>1270</v>
      </c>
      <c r="G3847" s="73" t="s">
        <v>1250</v>
      </c>
      <c r="H3847" s="74" t="s">
        <v>24006</v>
      </c>
      <c r="I3847" s="73" t="s">
        <v>12557</v>
      </c>
      <c r="J3847" s="73" t="s">
        <v>12558</v>
      </c>
      <c r="K3847" s="73" t="s">
        <v>15</v>
      </c>
      <c r="L3847" s="78">
        <v>40102</v>
      </c>
      <c r="M3847" s="78">
        <v>40301</v>
      </c>
      <c r="N3847" s="78">
        <v>40177</v>
      </c>
      <c r="O3847" s="78"/>
      <c r="P3847" s="75">
        <v>234009</v>
      </c>
      <c r="Q3847" s="73" t="s">
        <v>26035</v>
      </c>
    </row>
    <row r="3848" spans="1:17" ht="60">
      <c r="A3848" s="72">
        <v>3847</v>
      </c>
      <c r="B3848" s="80" t="s">
        <v>29054</v>
      </c>
      <c r="C3848" s="72" t="s">
        <v>29071</v>
      </c>
      <c r="D3848" s="76" t="s">
        <v>29100</v>
      </c>
      <c r="E3848" s="73" t="s">
        <v>1220</v>
      </c>
      <c r="F3848" s="73" t="s">
        <v>1270</v>
      </c>
      <c r="G3848" s="73" t="s">
        <v>1250</v>
      </c>
      <c r="H3848" s="74" t="s">
        <v>24006</v>
      </c>
      <c r="I3848" s="73" t="s">
        <v>12559</v>
      </c>
      <c r="J3848" s="73" t="s">
        <v>12560</v>
      </c>
      <c r="K3848" s="73" t="s">
        <v>15</v>
      </c>
      <c r="L3848" s="78">
        <v>40337</v>
      </c>
      <c r="M3848" s="78">
        <v>40388</v>
      </c>
      <c r="N3848" s="78">
        <v>40420</v>
      </c>
      <c r="O3848" s="78"/>
      <c r="P3848" s="75">
        <v>262000</v>
      </c>
      <c r="Q3848" s="73" t="s">
        <v>23698</v>
      </c>
    </row>
    <row r="3849" spans="1:17" ht="75">
      <c r="A3849" s="72">
        <v>3848</v>
      </c>
      <c r="B3849" s="80" t="s">
        <v>29055</v>
      </c>
      <c r="C3849" s="72" t="s">
        <v>29071</v>
      </c>
      <c r="D3849" s="76" t="s">
        <v>29100</v>
      </c>
      <c r="E3849" s="73" t="s">
        <v>1220</v>
      </c>
      <c r="F3849" s="73" t="s">
        <v>1270</v>
      </c>
      <c r="G3849" s="73" t="s">
        <v>1250</v>
      </c>
      <c r="H3849" s="74" t="s">
        <v>24006</v>
      </c>
      <c r="I3849" s="73" t="s">
        <v>12561</v>
      </c>
      <c r="J3849" s="73" t="s">
        <v>12562</v>
      </c>
      <c r="K3849" s="73" t="s">
        <v>15</v>
      </c>
      <c r="L3849" s="78">
        <v>40102</v>
      </c>
      <c r="M3849" s="78">
        <v>40102</v>
      </c>
      <c r="N3849" s="78">
        <v>40359</v>
      </c>
      <c r="O3849" s="78">
        <v>40323</v>
      </c>
      <c r="P3849" s="75">
        <v>202470</v>
      </c>
      <c r="Q3849" s="73" t="s">
        <v>23733</v>
      </c>
    </row>
    <row r="3850" spans="1:17" ht="75">
      <c r="A3850" s="72">
        <v>3849</v>
      </c>
      <c r="B3850" s="80" t="s">
        <v>29055</v>
      </c>
      <c r="C3850" s="72" t="s">
        <v>29071</v>
      </c>
      <c r="D3850" s="76" t="s">
        <v>29100</v>
      </c>
      <c r="E3850" s="73" t="s">
        <v>1220</v>
      </c>
      <c r="F3850" s="73" t="s">
        <v>1261</v>
      </c>
      <c r="G3850" s="73" t="s">
        <v>1250</v>
      </c>
      <c r="H3850" s="74" t="s">
        <v>24012</v>
      </c>
      <c r="I3850" s="73" t="s">
        <v>12563</v>
      </c>
      <c r="J3850" s="73" t="s">
        <v>12564</v>
      </c>
      <c r="K3850" s="73" t="s">
        <v>15</v>
      </c>
      <c r="L3850" s="78">
        <v>40161</v>
      </c>
      <c r="M3850" s="78">
        <v>40161</v>
      </c>
      <c r="N3850" s="78">
        <v>40359</v>
      </c>
      <c r="O3850" s="78">
        <v>40465</v>
      </c>
      <c r="P3850" s="75">
        <v>770195</v>
      </c>
      <c r="Q3850" s="73" t="s">
        <v>23638</v>
      </c>
    </row>
    <row r="3851" spans="1:17" ht="60">
      <c r="A3851" s="72">
        <v>3850</v>
      </c>
      <c r="B3851" s="80" t="s">
        <v>29055</v>
      </c>
      <c r="C3851" s="72" t="s">
        <v>29071</v>
      </c>
      <c r="D3851" s="76" t="s">
        <v>29100</v>
      </c>
      <c r="E3851" s="73" t="s">
        <v>1220</v>
      </c>
      <c r="F3851" s="73" t="s">
        <v>1270</v>
      </c>
      <c r="G3851" s="73" t="s">
        <v>1250</v>
      </c>
      <c r="H3851" s="74" t="s">
        <v>24006</v>
      </c>
      <c r="I3851" s="73" t="s">
        <v>12565</v>
      </c>
      <c r="J3851" s="73" t="s">
        <v>12566</v>
      </c>
      <c r="K3851" s="73" t="s">
        <v>15</v>
      </c>
      <c r="L3851" s="78">
        <v>40057</v>
      </c>
      <c r="M3851" s="78">
        <v>40057</v>
      </c>
      <c r="N3851" s="78">
        <v>40116</v>
      </c>
      <c r="O3851" s="78">
        <v>40209</v>
      </c>
      <c r="P3851" s="75">
        <v>256625</v>
      </c>
      <c r="Q3851" s="73" t="s">
        <v>24137</v>
      </c>
    </row>
    <row r="3852" spans="1:17" ht="75">
      <c r="A3852" s="72">
        <v>3851</v>
      </c>
      <c r="B3852" s="80" t="s">
        <v>29054</v>
      </c>
      <c r="C3852" s="72" t="s">
        <v>29071</v>
      </c>
      <c r="D3852" s="76" t="s">
        <v>29100</v>
      </c>
      <c r="E3852" s="73" t="s">
        <v>1220</v>
      </c>
      <c r="F3852" s="73" t="s">
        <v>1261</v>
      </c>
      <c r="G3852" s="73" t="s">
        <v>1250</v>
      </c>
      <c r="H3852" s="74" t="s">
        <v>24012</v>
      </c>
      <c r="I3852" s="73" t="s">
        <v>12567</v>
      </c>
      <c r="J3852" s="73" t="s">
        <v>12568</v>
      </c>
      <c r="K3852" s="73" t="s">
        <v>15</v>
      </c>
      <c r="L3852" s="78">
        <v>40163</v>
      </c>
      <c r="M3852" s="78">
        <v>40163</v>
      </c>
      <c r="N3852" s="78">
        <v>40359</v>
      </c>
      <c r="O3852" s="78"/>
      <c r="P3852" s="75">
        <v>469794</v>
      </c>
      <c r="Q3852" s="73" t="s">
        <v>23871</v>
      </c>
    </row>
    <row r="3853" spans="1:17" ht="60">
      <c r="A3853" s="72">
        <v>3852</v>
      </c>
      <c r="B3853" s="80" t="s">
        <v>29055</v>
      </c>
      <c r="C3853" s="72" t="s">
        <v>29071</v>
      </c>
      <c r="D3853" s="76" t="s">
        <v>29100</v>
      </c>
      <c r="E3853" s="73" t="s">
        <v>1220</v>
      </c>
      <c r="F3853" s="73" t="s">
        <v>1249</v>
      </c>
      <c r="G3853" s="73" t="s">
        <v>1250</v>
      </c>
      <c r="H3853" s="74" t="s">
        <v>18880</v>
      </c>
      <c r="I3853" s="73" t="s">
        <v>12569</v>
      </c>
      <c r="J3853" s="73" t="s">
        <v>12570</v>
      </c>
      <c r="K3853" s="73" t="s">
        <v>15</v>
      </c>
      <c r="L3853" s="78">
        <v>40094</v>
      </c>
      <c r="M3853" s="78">
        <v>40094</v>
      </c>
      <c r="N3853" s="78">
        <v>40328</v>
      </c>
      <c r="O3853" s="78">
        <v>40387</v>
      </c>
      <c r="P3853" s="75">
        <v>470000</v>
      </c>
      <c r="Q3853" s="73" t="s">
        <v>23751</v>
      </c>
    </row>
    <row r="3854" spans="1:17" ht="75">
      <c r="A3854" s="72">
        <v>3853</v>
      </c>
      <c r="B3854" s="80" t="s">
        <v>29055</v>
      </c>
      <c r="C3854" s="72" t="s">
        <v>29071</v>
      </c>
      <c r="D3854" s="76" t="s">
        <v>29100</v>
      </c>
      <c r="E3854" s="73" t="s">
        <v>1220</v>
      </c>
      <c r="F3854" s="73" t="s">
        <v>1261</v>
      </c>
      <c r="G3854" s="73" t="s">
        <v>1250</v>
      </c>
      <c r="H3854" s="74" t="s">
        <v>24012</v>
      </c>
      <c r="I3854" s="73" t="s">
        <v>12571</v>
      </c>
      <c r="J3854" s="73" t="s">
        <v>12572</v>
      </c>
      <c r="K3854" s="73" t="s">
        <v>15</v>
      </c>
      <c r="L3854" s="78">
        <v>40163</v>
      </c>
      <c r="M3854" s="78">
        <v>40163</v>
      </c>
      <c r="N3854" s="78">
        <v>40359</v>
      </c>
      <c r="O3854" s="78">
        <v>40528</v>
      </c>
      <c r="P3854" s="75">
        <v>494776</v>
      </c>
      <c r="Q3854" s="73" t="s">
        <v>25790</v>
      </c>
    </row>
    <row r="3855" spans="1:17" ht="60">
      <c r="A3855" s="72">
        <v>3854</v>
      </c>
      <c r="B3855" s="80" t="s">
        <v>29055</v>
      </c>
      <c r="C3855" s="72" t="s">
        <v>29071</v>
      </c>
      <c r="D3855" s="76" t="s">
        <v>29100</v>
      </c>
      <c r="E3855" s="73" t="s">
        <v>1220</v>
      </c>
      <c r="F3855" s="73" t="s">
        <v>1249</v>
      </c>
      <c r="G3855" s="73" t="s">
        <v>1250</v>
      </c>
      <c r="H3855" s="74" t="s">
        <v>24058</v>
      </c>
      <c r="I3855" s="73" t="s">
        <v>12573</v>
      </c>
      <c r="J3855" s="73" t="s">
        <v>12574</v>
      </c>
      <c r="K3855" s="73" t="s">
        <v>15</v>
      </c>
      <c r="L3855" s="78">
        <v>40115</v>
      </c>
      <c r="M3855" s="78">
        <v>40308</v>
      </c>
      <c r="N3855" s="78">
        <v>40328</v>
      </c>
      <c r="O3855" s="78">
        <v>40343</v>
      </c>
      <c r="P3855" s="75">
        <v>356937</v>
      </c>
      <c r="Q3855" s="73" t="s">
        <v>23700</v>
      </c>
    </row>
    <row r="3856" spans="1:17" ht="60">
      <c r="A3856" s="72">
        <v>3855</v>
      </c>
      <c r="B3856" s="80" t="s">
        <v>29055</v>
      </c>
      <c r="C3856" s="72" t="s">
        <v>29071</v>
      </c>
      <c r="D3856" s="76" t="s">
        <v>29100</v>
      </c>
      <c r="E3856" s="73" t="s">
        <v>1220</v>
      </c>
      <c r="F3856" s="73" t="s">
        <v>1249</v>
      </c>
      <c r="G3856" s="73" t="s">
        <v>1250</v>
      </c>
      <c r="H3856" s="74" t="s">
        <v>23430</v>
      </c>
      <c r="I3856" s="73" t="s">
        <v>12575</v>
      </c>
      <c r="J3856" s="73" t="s">
        <v>12576</v>
      </c>
      <c r="K3856" s="73" t="s">
        <v>15</v>
      </c>
      <c r="L3856" s="78">
        <v>40077</v>
      </c>
      <c r="M3856" s="78">
        <v>40118</v>
      </c>
      <c r="N3856" s="78">
        <v>40177</v>
      </c>
      <c r="O3856" s="78">
        <v>40344</v>
      </c>
      <c r="P3856" s="75">
        <v>274113</v>
      </c>
      <c r="Q3856" s="73" t="s">
        <v>23728</v>
      </c>
    </row>
    <row r="3857" spans="1:17" ht="60">
      <c r="A3857" s="72">
        <v>3856</v>
      </c>
      <c r="B3857" s="80" t="s">
        <v>29055</v>
      </c>
      <c r="C3857" s="72" t="s">
        <v>29071</v>
      </c>
      <c r="D3857" s="76" t="s">
        <v>29100</v>
      </c>
      <c r="E3857" s="73" t="s">
        <v>1220</v>
      </c>
      <c r="F3857" s="73" t="s">
        <v>1261</v>
      </c>
      <c r="G3857" s="73" t="s">
        <v>1250</v>
      </c>
      <c r="H3857" s="74" t="s">
        <v>24012</v>
      </c>
      <c r="I3857" s="73" t="s">
        <v>12577</v>
      </c>
      <c r="J3857" s="73" t="s">
        <v>12578</v>
      </c>
      <c r="K3857" s="73" t="s">
        <v>15</v>
      </c>
      <c r="L3857" s="78">
        <v>40169</v>
      </c>
      <c r="M3857" s="78">
        <v>40294</v>
      </c>
      <c r="N3857" s="78">
        <v>40359</v>
      </c>
      <c r="O3857" s="78">
        <v>40528</v>
      </c>
      <c r="P3857" s="75">
        <v>622772</v>
      </c>
      <c r="Q3857" s="73" t="s">
        <v>26036</v>
      </c>
    </row>
    <row r="3858" spans="1:17" ht="60">
      <c r="A3858" s="72">
        <v>3857</v>
      </c>
      <c r="B3858" s="80" t="s">
        <v>29054</v>
      </c>
      <c r="C3858" s="72" t="s">
        <v>29071</v>
      </c>
      <c r="D3858" s="76" t="s">
        <v>29100</v>
      </c>
      <c r="E3858" s="73" t="s">
        <v>1220</v>
      </c>
      <c r="F3858" s="73" t="s">
        <v>1249</v>
      </c>
      <c r="G3858" s="73" t="s">
        <v>1250</v>
      </c>
      <c r="H3858" s="74" t="s">
        <v>23436</v>
      </c>
      <c r="I3858" s="73" t="s">
        <v>12579</v>
      </c>
      <c r="J3858" s="73" t="s">
        <v>12580</v>
      </c>
      <c r="K3858" s="73" t="s">
        <v>15</v>
      </c>
      <c r="L3858" s="78">
        <v>40094</v>
      </c>
      <c r="M3858" s="78">
        <v>40118</v>
      </c>
      <c r="N3858" s="78">
        <v>40328</v>
      </c>
      <c r="O3858" s="78"/>
      <c r="P3858" s="75">
        <v>397330</v>
      </c>
      <c r="Q3858" s="73" t="s">
        <v>24688</v>
      </c>
    </row>
    <row r="3859" spans="1:17" ht="60">
      <c r="A3859" s="72">
        <v>3858</v>
      </c>
      <c r="B3859" s="80" t="s">
        <v>29054</v>
      </c>
      <c r="C3859" s="72" t="s">
        <v>29071</v>
      </c>
      <c r="D3859" s="76" t="s">
        <v>29100</v>
      </c>
      <c r="E3859" s="73" t="s">
        <v>1220</v>
      </c>
      <c r="F3859" s="73" t="s">
        <v>1249</v>
      </c>
      <c r="G3859" s="73" t="s">
        <v>1250</v>
      </c>
      <c r="H3859" s="74" t="s">
        <v>24058</v>
      </c>
      <c r="I3859" s="73" t="s">
        <v>12581</v>
      </c>
      <c r="J3859" s="73" t="s">
        <v>12582</v>
      </c>
      <c r="K3859" s="73" t="s">
        <v>15</v>
      </c>
      <c r="L3859" s="78">
        <v>40064</v>
      </c>
      <c r="M3859" s="78">
        <v>40091</v>
      </c>
      <c r="N3859" s="78">
        <v>40177</v>
      </c>
      <c r="O3859" s="78"/>
      <c r="P3859" s="75">
        <v>516044</v>
      </c>
      <c r="Q3859" s="73" t="s">
        <v>23541</v>
      </c>
    </row>
    <row r="3860" spans="1:17" ht="60">
      <c r="A3860" s="72">
        <v>3859</v>
      </c>
      <c r="B3860" s="80" t="s">
        <v>29055</v>
      </c>
      <c r="C3860" s="72" t="s">
        <v>29071</v>
      </c>
      <c r="D3860" s="76" t="s">
        <v>29100</v>
      </c>
      <c r="E3860" s="73" t="s">
        <v>1220</v>
      </c>
      <c r="F3860" s="73" t="s">
        <v>1249</v>
      </c>
      <c r="G3860" s="73" t="s">
        <v>1250</v>
      </c>
      <c r="H3860" s="74" t="s">
        <v>23430</v>
      </c>
      <c r="I3860" s="73" t="s">
        <v>12583</v>
      </c>
      <c r="J3860" s="73" t="s">
        <v>12584</v>
      </c>
      <c r="K3860" s="73" t="s">
        <v>15</v>
      </c>
      <c r="L3860" s="78">
        <v>40123</v>
      </c>
      <c r="M3860" s="78">
        <v>40123</v>
      </c>
      <c r="N3860" s="78">
        <v>40359</v>
      </c>
      <c r="O3860" s="78">
        <v>40442</v>
      </c>
      <c r="P3860" s="75">
        <v>404463</v>
      </c>
      <c r="Q3860" s="73" t="s">
        <v>23464</v>
      </c>
    </row>
    <row r="3861" spans="1:17" ht="60">
      <c r="A3861" s="72">
        <v>3860</v>
      </c>
      <c r="B3861" s="80" t="s">
        <v>29055</v>
      </c>
      <c r="C3861" s="72" t="s">
        <v>29071</v>
      </c>
      <c r="D3861" s="76" t="s">
        <v>29100</v>
      </c>
      <c r="E3861" s="73" t="s">
        <v>1220</v>
      </c>
      <c r="F3861" s="73" t="s">
        <v>1249</v>
      </c>
      <c r="G3861" s="73" t="s">
        <v>1250</v>
      </c>
      <c r="H3861" s="74" t="s">
        <v>23794</v>
      </c>
      <c r="I3861" s="73" t="s">
        <v>12585</v>
      </c>
      <c r="J3861" s="73" t="s">
        <v>12586</v>
      </c>
      <c r="K3861" s="73" t="s">
        <v>15</v>
      </c>
      <c r="L3861" s="78">
        <v>40115</v>
      </c>
      <c r="M3861" s="78">
        <v>40154</v>
      </c>
      <c r="N3861" s="78">
        <v>40328</v>
      </c>
      <c r="O3861" s="78">
        <v>40323</v>
      </c>
      <c r="P3861" s="75">
        <v>308000</v>
      </c>
      <c r="Q3861" s="73" t="s">
        <v>23687</v>
      </c>
    </row>
    <row r="3862" spans="1:17" ht="60">
      <c r="A3862" s="72">
        <v>3861</v>
      </c>
      <c r="B3862" s="80" t="s">
        <v>29054</v>
      </c>
      <c r="C3862" s="72" t="s">
        <v>29071</v>
      </c>
      <c r="D3862" s="76" t="s">
        <v>29100</v>
      </c>
      <c r="E3862" s="73" t="s">
        <v>1220</v>
      </c>
      <c r="F3862" s="73" t="s">
        <v>1249</v>
      </c>
      <c r="G3862" s="73" t="s">
        <v>1250</v>
      </c>
      <c r="H3862" s="74" t="s">
        <v>23432</v>
      </c>
      <c r="I3862" s="73" t="s">
        <v>12587</v>
      </c>
      <c r="J3862" s="73" t="s">
        <v>12588</v>
      </c>
      <c r="K3862" s="73" t="s">
        <v>23</v>
      </c>
      <c r="L3862" s="78">
        <v>40204</v>
      </c>
      <c r="M3862" s="78">
        <v>40238</v>
      </c>
      <c r="N3862" s="78">
        <v>40420</v>
      </c>
      <c r="O3862" s="78"/>
      <c r="P3862" s="75">
        <v>326479</v>
      </c>
      <c r="Q3862" s="73" t="s">
        <v>23433</v>
      </c>
    </row>
    <row r="3863" spans="1:17" ht="60">
      <c r="A3863" s="72">
        <v>3862</v>
      </c>
      <c r="B3863" s="80" t="s">
        <v>29054</v>
      </c>
      <c r="C3863" s="72" t="s">
        <v>29071</v>
      </c>
      <c r="D3863" s="76" t="s">
        <v>29100</v>
      </c>
      <c r="E3863" s="73" t="s">
        <v>1220</v>
      </c>
      <c r="F3863" s="73" t="s">
        <v>1249</v>
      </c>
      <c r="G3863" s="73" t="s">
        <v>1250</v>
      </c>
      <c r="H3863" s="74" t="s">
        <v>23432</v>
      </c>
      <c r="I3863" s="73" t="s">
        <v>12589</v>
      </c>
      <c r="J3863" s="73" t="s">
        <v>12590</v>
      </c>
      <c r="K3863" s="73" t="s">
        <v>23</v>
      </c>
      <c r="L3863" s="78">
        <v>40204</v>
      </c>
      <c r="M3863" s="78">
        <v>40204</v>
      </c>
      <c r="N3863" s="78">
        <v>40389</v>
      </c>
      <c r="O3863" s="78"/>
      <c r="P3863" s="75">
        <v>408345</v>
      </c>
      <c r="Q3863" s="73" t="s">
        <v>23866</v>
      </c>
    </row>
    <row r="3864" spans="1:17" ht="60">
      <c r="A3864" s="72">
        <v>3863</v>
      </c>
      <c r="B3864" s="80" t="s">
        <v>29054</v>
      </c>
      <c r="C3864" s="72" t="s">
        <v>29071</v>
      </c>
      <c r="D3864" s="76" t="s">
        <v>29100</v>
      </c>
      <c r="E3864" s="73" t="s">
        <v>1220</v>
      </c>
      <c r="F3864" s="73" t="s">
        <v>1249</v>
      </c>
      <c r="G3864" s="73" t="s">
        <v>1250</v>
      </c>
      <c r="H3864" s="74" t="s">
        <v>23432</v>
      </c>
      <c r="I3864" s="73" t="s">
        <v>12591</v>
      </c>
      <c r="J3864" s="73" t="s">
        <v>12592</v>
      </c>
      <c r="K3864" s="73" t="s">
        <v>23</v>
      </c>
      <c r="L3864" s="78">
        <v>40204</v>
      </c>
      <c r="M3864" s="78">
        <v>40204</v>
      </c>
      <c r="N3864" s="78">
        <v>40389</v>
      </c>
      <c r="O3864" s="78"/>
      <c r="P3864" s="75">
        <v>369505</v>
      </c>
      <c r="Q3864" s="73" t="s">
        <v>23932</v>
      </c>
    </row>
    <row r="3865" spans="1:17" ht="60">
      <c r="A3865" s="72">
        <v>3864</v>
      </c>
      <c r="B3865" s="80" t="s">
        <v>29054</v>
      </c>
      <c r="C3865" s="72" t="s">
        <v>29071</v>
      </c>
      <c r="D3865" s="76" t="s">
        <v>29100</v>
      </c>
      <c r="E3865" s="73" t="s">
        <v>1220</v>
      </c>
      <c r="F3865" s="73" t="s">
        <v>1249</v>
      </c>
      <c r="G3865" s="73" t="s">
        <v>1250</v>
      </c>
      <c r="H3865" s="74" t="s">
        <v>23432</v>
      </c>
      <c r="I3865" s="73" t="s">
        <v>12593</v>
      </c>
      <c r="J3865" s="73" t="s">
        <v>12594</v>
      </c>
      <c r="K3865" s="73" t="s">
        <v>23</v>
      </c>
      <c r="L3865" s="78">
        <v>40186</v>
      </c>
      <c r="M3865" s="78">
        <v>40186</v>
      </c>
      <c r="N3865" s="78">
        <v>40359</v>
      </c>
      <c r="O3865" s="78"/>
      <c r="P3865" s="75">
        <v>293084</v>
      </c>
      <c r="Q3865" s="73" t="s">
        <v>25173</v>
      </c>
    </row>
    <row r="3866" spans="1:17" ht="60">
      <c r="A3866" s="72">
        <v>3865</v>
      </c>
      <c r="B3866" s="80" t="s">
        <v>29055</v>
      </c>
      <c r="C3866" s="72" t="s">
        <v>29071</v>
      </c>
      <c r="D3866" s="76" t="s">
        <v>29100</v>
      </c>
      <c r="E3866" s="73" t="s">
        <v>1220</v>
      </c>
      <c r="F3866" s="73" t="s">
        <v>1249</v>
      </c>
      <c r="G3866" s="73" t="s">
        <v>1250</v>
      </c>
      <c r="H3866" s="74" t="s">
        <v>23432</v>
      </c>
      <c r="I3866" s="73" t="s">
        <v>12595</v>
      </c>
      <c r="J3866" s="73" t="s">
        <v>12596</v>
      </c>
      <c r="K3866" s="73" t="s">
        <v>23</v>
      </c>
      <c r="L3866" s="78">
        <v>40204</v>
      </c>
      <c r="M3866" s="78">
        <v>40204</v>
      </c>
      <c r="N3866" s="78">
        <v>40389</v>
      </c>
      <c r="O3866" s="78">
        <v>40421</v>
      </c>
      <c r="P3866" s="75">
        <v>114850</v>
      </c>
      <c r="Q3866" s="73" t="s">
        <v>23631</v>
      </c>
    </row>
    <row r="3867" spans="1:17" ht="60">
      <c r="A3867" s="72">
        <v>3866</v>
      </c>
      <c r="B3867" s="80" t="s">
        <v>29055</v>
      </c>
      <c r="C3867" s="72" t="s">
        <v>29071</v>
      </c>
      <c r="D3867" s="76" t="s">
        <v>29100</v>
      </c>
      <c r="E3867" s="73" t="s">
        <v>1220</v>
      </c>
      <c r="F3867" s="73" t="s">
        <v>1249</v>
      </c>
      <c r="G3867" s="73" t="s">
        <v>1250</v>
      </c>
      <c r="H3867" s="74" t="s">
        <v>23432</v>
      </c>
      <c r="I3867" s="73" t="s">
        <v>12597</v>
      </c>
      <c r="J3867" s="73" t="s">
        <v>12598</v>
      </c>
      <c r="K3867" s="73" t="s">
        <v>15</v>
      </c>
      <c r="L3867" s="78">
        <v>40186</v>
      </c>
      <c r="M3867" s="78">
        <v>40179</v>
      </c>
      <c r="N3867" s="78">
        <v>40359</v>
      </c>
      <c r="O3867" s="78">
        <v>40360</v>
      </c>
      <c r="P3867" s="75">
        <v>758423</v>
      </c>
      <c r="Q3867" s="73" t="s">
        <v>24293</v>
      </c>
    </row>
    <row r="3868" spans="1:17" ht="60">
      <c r="A3868" s="72">
        <v>3867</v>
      </c>
      <c r="B3868" s="80" t="s">
        <v>29054</v>
      </c>
      <c r="C3868" s="72" t="s">
        <v>29071</v>
      </c>
      <c r="D3868" s="76" t="s">
        <v>29100</v>
      </c>
      <c r="E3868" s="73" t="s">
        <v>1220</v>
      </c>
      <c r="F3868" s="73" t="s">
        <v>1249</v>
      </c>
      <c r="G3868" s="73" t="s">
        <v>1250</v>
      </c>
      <c r="H3868" s="74" t="s">
        <v>23448</v>
      </c>
      <c r="I3868" s="73" t="s">
        <v>12599</v>
      </c>
      <c r="J3868" s="73" t="s">
        <v>12600</v>
      </c>
      <c r="K3868" s="73" t="s">
        <v>15</v>
      </c>
      <c r="L3868" s="78">
        <v>40204</v>
      </c>
      <c r="M3868" s="78">
        <v>40204</v>
      </c>
      <c r="N3868" s="78">
        <v>40389</v>
      </c>
      <c r="O3868" s="78"/>
      <c r="P3868" s="75">
        <v>300566</v>
      </c>
      <c r="Q3868" s="73" t="s">
        <v>23975</v>
      </c>
    </row>
    <row r="3869" spans="1:17" ht="60">
      <c r="A3869" s="72">
        <v>3868</v>
      </c>
      <c r="B3869" s="80" t="s">
        <v>29054</v>
      </c>
      <c r="C3869" s="72" t="s">
        <v>29071</v>
      </c>
      <c r="D3869" s="76" t="s">
        <v>29100</v>
      </c>
      <c r="E3869" s="73" t="s">
        <v>1220</v>
      </c>
      <c r="F3869" s="73" t="s">
        <v>1249</v>
      </c>
      <c r="G3869" s="73" t="s">
        <v>1250</v>
      </c>
      <c r="H3869" s="74" t="s">
        <v>23436</v>
      </c>
      <c r="I3869" s="73" t="s">
        <v>12601</v>
      </c>
      <c r="J3869" s="73" t="s">
        <v>12602</v>
      </c>
      <c r="K3869" s="73" t="s">
        <v>15</v>
      </c>
      <c r="L3869" s="78">
        <v>40198</v>
      </c>
      <c r="M3869" s="78">
        <v>40252</v>
      </c>
      <c r="N3869" s="78">
        <v>40359</v>
      </c>
      <c r="O3869" s="78"/>
      <c r="P3869" s="75">
        <v>500000</v>
      </c>
      <c r="Q3869" s="73" t="s">
        <v>23433</v>
      </c>
    </row>
    <row r="3870" spans="1:17" ht="60">
      <c r="A3870" s="72">
        <v>3869</v>
      </c>
      <c r="B3870" s="80" t="s">
        <v>29054</v>
      </c>
      <c r="C3870" s="72" t="s">
        <v>29071</v>
      </c>
      <c r="D3870" s="76" t="s">
        <v>29100</v>
      </c>
      <c r="E3870" s="73" t="s">
        <v>1220</v>
      </c>
      <c r="F3870" s="73" t="s">
        <v>1414</v>
      </c>
      <c r="G3870" s="73" t="s">
        <v>1250</v>
      </c>
      <c r="H3870" s="74" t="s">
        <v>18974</v>
      </c>
      <c r="I3870" s="73" t="s">
        <v>12603</v>
      </c>
      <c r="J3870" s="73" t="s">
        <v>12604</v>
      </c>
      <c r="K3870" s="73" t="s">
        <v>23</v>
      </c>
      <c r="L3870" s="78">
        <v>40309</v>
      </c>
      <c r="M3870" s="78">
        <v>40428</v>
      </c>
      <c r="N3870" s="78">
        <v>40359</v>
      </c>
      <c r="O3870" s="78"/>
      <c r="P3870" s="75">
        <v>169800</v>
      </c>
      <c r="Q3870" s="73" t="s">
        <v>26033</v>
      </c>
    </row>
    <row r="3871" spans="1:17" ht="60">
      <c r="A3871" s="72">
        <v>3870</v>
      </c>
      <c r="B3871" s="80" t="s">
        <v>29054</v>
      </c>
      <c r="C3871" s="72" t="s">
        <v>29071</v>
      </c>
      <c r="D3871" s="76" t="s">
        <v>29100</v>
      </c>
      <c r="E3871" s="73" t="s">
        <v>1220</v>
      </c>
      <c r="F3871" s="73" t="s">
        <v>1249</v>
      </c>
      <c r="G3871" s="73" t="s">
        <v>1250</v>
      </c>
      <c r="H3871" s="74" t="s">
        <v>23432</v>
      </c>
      <c r="I3871" s="73" t="s">
        <v>12605</v>
      </c>
      <c r="J3871" s="73" t="s">
        <v>12606</v>
      </c>
      <c r="K3871" s="73" t="s">
        <v>15</v>
      </c>
      <c r="L3871" s="78">
        <v>40225</v>
      </c>
      <c r="M3871" s="78">
        <v>40269</v>
      </c>
      <c r="N3871" s="78">
        <v>40481</v>
      </c>
      <c r="O3871" s="78"/>
      <c r="P3871" s="75">
        <v>331000</v>
      </c>
      <c r="Q3871" s="73" t="s">
        <v>24727</v>
      </c>
    </row>
    <row r="3872" spans="1:17" ht="60">
      <c r="A3872" s="72">
        <v>3871</v>
      </c>
      <c r="B3872" s="80" t="s">
        <v>29054</v>
      </c>
      <c r="C3872" s="72" t="s">
        <v>29077</v>
      </c>
      <c r="D3872" s="76" t="s">
        <v>29100</v>
      </c>
      <c r="E3872" s="73" t="s">
        <v>1220</v>
      </c>
      <c r="F3872" s="73" t="s">
        <v>1249</v>
      </c>
      <c r="G3872" s="73" t="s">
        <v>1250</v>
      </c>
      <c r="H3872" s="74" t="s">
        <v>23436</v>
      </c>
      <c r="I3872" s="73" t="s">
        <v>12607</v>
      </c>
      <c r="J3872" s="73" t="s">
        <v>12608</v>
      </c>
      <c r="K3872" s="73" t="s">
        <v>23</v>
      </c>
      <c r="L3872" s="78">
        <v>40310</v>
      </c>
      <c r="M3872" s="78">
        <v>40343</v>
      </c>
      <c r="N3872" s="78">
        <v>40512</v>
      </c>
      <c r="O3872" s="78"/>
      <c r="P3872" s="75">
        <v>745693</v>
      </c>
      <c r="Q3872" s="73" t="s">
        <v>26037</v>
      </c>
    </row>
    <row r="3873" spans="1:17" ht="60">
      <c r="A3873" s="72">
        <v>3872</v>
      </c>
      <c r="B3873" s="80" t="s">
        <v>29055</v>
      </c>
      <c r="C3873" s="72" t="s">
        <v>29071</v>
      </c>
      <c r="D3873" s="76" t="s">
        <v>29100</v>
      </c>
      <c r="E3873" s="73" t="s">
        <v>1220</v>
      </c>
      <c r="F3873" s="73" t="s">
        <v>1249</v>
      </c>
      <c r="G3873" s="73" t="s">
        <v>1250</v>
      </c>
      <c r="H3873" s="74" t="s">
        <v>18880</v>
      </c>
      <c r="I3873" s="73" t="s">
        <v>12609</v>
      </c>
      <c r="J3873" s="73" t="s">
        <v>12610</v>
      </c>
      <c r="K3873" s="73" t="s">
        <v>15</v>
      </c>
      <c r="L3873" s="78">
        <v>40233</v>
      </c>
      <c r="M3873" s="78">
        <v>40277</v>
      </c>
      <c r="N3873" s="78">
        <v>40359</v>
      </c>
      <c r="O3873" s="78">
        <v>40381</v>
      </c>
      <c r="P3873" s="75">
        <v>269113</v>
      </c>
      <c r="Q3873" s="73" t="s">
        <v>23823</v>
      </c>
    </row>
    <row r="3874" spans="1:17" ht="60">
      <c r="A3874" s="72">
        <v>3873</v>
      </c>
      <c r="B3874" s="80" t="s">
        <v>29055</v>
      </c>
      <c r="C3874" s="72" t="s">
        <v>29071</v>
      </c>
      <c r="D3874" s="76" t="s">
        <v>29100</v>
      </c>
      <c r="E3874" s="73" t="s">
        <v>1220</v>
      </c>
      <c r="F3874" s="73" t="s">
        <v>1249</v>
      </c>
      <c r="G3874" s="73" t="s">
        <v>1250</v>
      </c>
      <c r="H3874" s="74" t="s">
        <v>23489</v>
      </c>
      <c r="I3874" s="73" t="s">
        <v>12611</v>
      </c>
      <c r="J3874" s="73" t="s">
        <v>12612</v>
      </c>
      <c r="K3874" s="73" t="s">
        <v>15</v>
      </c>
      <c r="L3874" s="78">
        <v>40161</v>
      </c>
      <c r="M3874" s="78">
        <v>40164</v>
      </c>
      <c r="N3874" s="78">
        <v>40389</v>
      </c>
      <c r="O3874" s="78">
        <v>40467</v>
      </c>
      <c r="P3874" s="75">
        <v>1347367</v>
      </c>
      <c r="Q3874" s="73" t="s">
        <v>23963</v>
      </c>
    </row>
    <row r="3875" spans="1:17" ht="60">
      <c r="A3875" s="72">
        <v>3874</v>
      </c>
      <c r="B3875" s="80" t="s">
        <v>29055</v>
      </c>
      <c r="C3875" s="72" t="s">
        <v>29071</v>
      </c>
      <c r="D3875" s="76" t="s">
        <v>29100</v>
      </c>
      <c r="E3875" s="73" t="s">
        <v>1220</v>
      </c>
      <c r="F3875" s="73" t="s">
        <v>1249</v>
      </c>
      <c r="G3875" s="73" t="s">
        <v>1250</v>
      </c>
      <c r="H3875" s="74" t="s">
        <v>18880</v>
      </c>
      <c r="I3875" s="73" t="s">
        <v>12613</v>
      </c>
      <c r="J3875" s="73" t="s">
        <v>12614</v>
      </c>
      <c r="K3875" s="73" t="s">
        <v>15</v>
      </c>
      <c r="L3875" s="78">
        <v>40032</v>
      </c>
      <c r="M3875" s="78">
        <v>40057</v>
      </c>
      <c r="N3875" s="78">
        <v>40116</v>
      </c>
      <c r="O3875" s="78">
        <v>40131</v>
      </c>
      <c r="P3875" s="75">
        <v>340283</v>
      </c>
      <c r="Q3875" s="73" t="s">
        <v>24619</v>
      </c>
    </row>
    <row r="3876" spans="1:17" ht="75">
      <c r="A3876" s="72">
        <v>3875</v>
      </c>
      <c r="B3876" s="80" t="s">
        <v>29055</v>
      </c>
      <c r="C3876" s="72" t="s">
        <v>29071</v>
      </c>
      <c r="D3876" s="76" t="s">
        <v>29100</v>
      </c>
      <c r="E3876" s="73" t="s">
        <v>1220</v>
      </c>
      <c r="F3876" s="73" t="s">
        <v>1270</v>
      </c>
      <c r="G3876" s="73" t="s">
        <v>1250</v>
      </c>
      <c r="H3876" s="74" t="s">
        <v>23794</v>
      </c>
      <c r="I3876" s="73" t="s">
        <v>12615</v>
      </c>
      <c r="J3876" s="73" t="s">
        <v>12616</v>
      </c>
      <c r="K3876" s="73" t="s">
        <v>15</v>
      </c>
      <c r="L3876" s="78">
        <v>40112</v>
      </c>
      <c r="M3876" s="78">
        <v>40112</v>
      </c>
      <c r="N3876" s="78">
        <v>40359</v>
      </c>
      <c r="O3876" s="78">
        <v>40336</v>
      </c>
      <c r="P3876" s="75">
        <v>253107</v>
      </c>
      <c r="Q3876" s="73" t="s">
        <v>23951</v>
      </c>
    </row>
    <row r="3877" spans="1:17" ht="75">
      <c r="A3877" s="72">
        <v>3876</v>
      </c>
      <c r="B3877" s="80" t="s">
        <v>29055</v>
      </c>
      <c r="C3877" s="72" t="s">
        <v>29071</v>
      </c>
      <c r="D3877" s="76" t="s">
        <v>29100</v>
      </c>
      <c r="E3877" s="73" t="s">
        <v>1220</v>
      </c>
      <c r="F3877" s="73" t="s">
        <v>1270</v>
      </c>
      <c r="G3877" s="73" t="s">
        <v>1250</v>
      </c>
      <c r="H3877" s="74" t="s">
        <v>23794</v>
      </c>
      <c r="I3877" s="73" t="s">
        <v>12617</v>
      </c>
      <c r="J3877" s="73" t="s">
        <v>12618</v>
      </c>
      <c r="K3877" s="73" t="s">
        <v>15</v>
      </c>
      <c r="L3877" s="78">
        <v>40113</v>
      </c>
      <c r="M3877" s="78">
        <v>40113</v>
      </c>
      <c r="N3877" s="78">
        <v>40359</v>
      </c>
      <c r="O3877" s="78">
        <v>40320</v>
      </c>
      <c r="P3877" s="75">
        <v>242990</v>
      </c>
      <c r="Q3877" s="73" t="s">
        <v>23541</v>
      </c>
    </row>
    <row r="3878" spans="1:17" ht="75">
      <c r="A3878" s="72">
        <v>3877</v>
      </c>
      <c r="B3878" s="80" t="s">
        <v>29055</v>
      </c>
      <c r="C3878" s="72" t="s">
        <v>29071</v>
      </c>
      <c r="D3878" s="76" t="s">
        <v>29100</v>
      </c>
      <c r="E3878" s="73" t="s">
        <v>1220</v>
      </c>
      <c r="F3878" s="73" t="s">
        <v>1270</v>
      </c>
      <c r="G3878" s="73" t="s">
        <v>1250</v>
      </c>
      <c r="H3878" s="74" t="s">
        <v>24006</v>
      </c>
      <c r="I3878" s="73" t="s">
        <v>12619</v>
      </c>
      <c r="J3878" s="73" t="s">
        <v>12620</v>
      </c>
      <c r="K3878" s="73" t="s">
        <v>15</v>
      </c>
      <c r="L3878" s="78">
        <v>40065</v>
      </c>
      <c r="M3878" s="78">
        <v>40084</v>
      </c>
      <c r="N3878" s="78">
        <v>40116</v>
      </c>
      <c r="O3878" s="78">
        <v>40107</v>
      </c>
      <c r="P3878" s="75">
        <v>228605</v>
      </c>
      <c r="Q3878" s="73" t="s">
        <v>24684</v>
      </c>
    </row>
    <row r="3879" spans="1:17" ht="75">
      <c r="A3879" s="72">
        <v>3878</v>
      </c>
      <c r="B3879" s="80" t="s">
        <v>29055</v>
      </c>
      <c r="C3879" s="72" t="s">
        <v>29071</v>
      </c>
      <c r="D3879" s="76" t="s">
        <v>29100</v>
      </c>
      <c r="E3879" s="73" t="s">
        <v>1220</v>
      </c>
      <c r="F3879" s="73" t="s">
        <v>1270</v>
      </c>
      <c r="G3879" s="73" t="s">
        <v>1250</v>
      </c>
      <c r="H3879" s="74" t="s">
        <v>23794</v>
      </c>
      <c r="I3879" s="73" t="s">
        <v>12621</v>
      </c>
      <c r="J3879" s="73" t="s">
        <v>12622</v>
      </c>
      <c r="K3879" s="73" t="s">
        <v>15</v>
      </c>
      <c r="L3879" s="78">
        <v>40113</v>
      </c>
      <c r="M3879" s="78">
        <v>40113</v>
      </c>
      <c r="N3879" s="78">
        <v>40359</v>
      </c>
      <c r="O3879" s="78">
        <v>40320</v>
      </c>
      <c r="P3879" s="75">
        <v>236816</v>
      </c>
      <c r="Q3879" s="73" t="s">
        <v>26038</v>
      </c>
    </row>
    <row r="3880" spans="1:17" ht="75">
      <c r="A3880" s="72">
        <v>3879</v>
      </c>
      <c r="B3880" s="80" t="s">
        <v>29055</v>
      </c>
      <c r="C3880" s="72" t="s">
        <v>29071</v>
      </c>
      <c r="D3880" s="76" t="s">
        <v>29100</v>
      </c>
      <c r="E3880" s="73" t="s">
        <v>1220</v>
      </c>
      <c r="F3880" s="73" t="s">
        <v>1270</v>
      </c>
      <c r="G3880" s="73" t="s">
        <v>1250</v>
      </c>
      <c r="H3880" s="74" t="s">
        <v>23794</v>
      </c>
      <c r="I3880" s="73" t="s">
        <v>12623</v>
      </c>
      <c r="J3880" s="73" t="s">
        <v>12624</v>
      </c>
      <c r="K3880" s="73" t="s">
        <v>15</v>
      </c>
      <c r="L3880" s="78">
        <v>40157</v>
      </c>
      <c r="M3880" s="78">
        <v>40301</v>
      </c>
      <c r="N3880" s="78">
        <v>40328</v>
      </c>
      <c r="O3880" s="78">
        <v>40330</v>
      </c>
      <c r="P3880" s="75">
        <v>258510</v>
      </c>
      <c r="Q3880" s="73" t="s">
        <v>23539</v>
      </c>
    </row>
    <row r="3881" spans="1:17" ht="75">
      <c r="A3881" s="72">
        <v>3880</v>
      </c>
      <c r="B3881" s="80" t="s">
        <v>29055</v>
      </c>
      <c r="C3881" s="72" t="s">
        <v>29071</v>
      </c>
      <c r="D3881" s="76" t="s">
        <v>29100</v>
      </c>
      <c r="E3881" s="73" t="s">
        <v>1220</v>
      </c>
      <c r="F3881" s="73" t="s">
        <v>1270</v>
      </c>
      <c r="G3881" s="73" t="s">
        <v>1250</v>
      </c>
      <c r="H3881" s="74" t="s">
        <v>24006</v>
      </c>
      <c r="I3881" s="73" t="s">
        <v>1869</v>
      </c>
      <c r="J3881" s="73" t="s">
        <v>1870</v>
      </c>
      <c r="K3881" s="73" t="s">
        <v>15</v>
      </c>
      <c r="L3881" s="78">
        <v>40064</v>
      </c>
      <c r="M3881" s="78">
        <v>40077</v>
      </c>
      <c r="N3881" s="78">
        <v>40116</v>
      </c>
      <c r="O3881" s="78">
        <v>40138</v>
      </c>
      <c r="P3881" s="75">
        <v>262105</v>
      </c>
      <c r="Q3881" s="73" t="s">
        <v>24914</v>
      </c>
    </row>
    <row r="3882" spans="1:17" ht="75">
      <c r="A3882" s="72">
        <v>3881</v>
      </c>
      <c r="B3882" s="80" t="s">
        <v>29055</v>
      </c>
      <c r="C3882" s="72" t="s">
        <v>29071</v>
      </c>
      <c r="D3882" s="76" t="s">
        <v>29100</v>
      </c>
      <c r="E3882" s="73" t="s">
        <v>1220</v>
      </c>
      <c r="F3882" s="73" t="s">
        <v>1270</v>
      </c>
      <c r="G3882" s="73" t="s">
        <v>1250</v>
      </c>
      <c r="H3882" s="74" t="s">
        <v>24006</v>
      </c>
      <c r="I3882" s="73" t="s">
        <v>1871</v>
      </c>
      <c r="J3882" s="73" t="s">
        <v>1872</v>
      </c>
      <c r="K3882" s="73" t="s">
        <v>15</v>
      </c>
      <c r="L3882" s="78">
        <v>40070</v>
      </c>
      <c r="M3882" s="78">
        <v>40080</v>
      </c>
      <c r="N3882" s="78">
        <v>40116</v>
      </c>
      <c r="O3882" s="78">
        <v>40136</v>
      </c>
      <c r="P3882" s="75">
        <v>255876</v>
      </c>
      <c r="Q3882" s="73" t="s">
        <v>24598</v>
      </c>
    </row>
    <row r="3883" spans="1:17" ht="60">
      <c r="A3883" s="72">
        <v>3882</v>
      </c>
      <c r="B3883" s="80" t="s">
        <v>29055</v>
      </c>
      <c r="C3883" s="72" t="s">
        <v>29071</v>
      </c>
      <c r="D3883" s="76" t="s">
        <v>29100</v>
      </c>
      <c r="E3883" s="73" t="s">
        <v>1220</v>
      </c>
      <c r="F3883" s="73" t="s">
        <v>1249</v>
      </c>
      <c r="G3883" s="73" t="s">
        <v>1250</v>
      </c>
      <c r="H3883" s="74" t="s">
        <v>23430</v>
      </c>
      <c r="I3883" s="73" t="s">
        <v>12625</v>
      </c>
      <c r="J3883" s="73" t="s">
        <v>12626</v>
      </c>
      <c r="K3883" s="73" t="s">
        <v>15</v>
      </c>
      <c r="L3883" s="78">
        <v>40032</v>
      </c>
      <c r="M3883" s="78">
        <v>40057</v>
      </c>
      <c r="N3883" s="78">
        <v>40147</v>
      </c>
      <c r="O3883" s="78">
        <v>40505</v>
      </c>
      <c r="P3883" s="75">
        <v>303000</v>
      </c>
      <c r="Q3883" s="73" t="s">
        <v>23481</v>
      </c>
    </row>
    <row r="3884" spans="1:17" ht="60">
      <c r="A3884" s="72">
        <v>3883</v>
      </c>
      <c r="B3884" s="80" t="s">
        <v>29055</v>
      </c>
      <c r="C3884" s="72" t="s">
        <v>29071</v>
      </c>
      <c r="D3884" s="76" t="s">
        <v>29100</v>
      </c>
      <c r="E3884" s="73" t="s">
        <v>1220</v>
      </c>
      <c r="F3884" s="73" t="s">
        <v>1264</v>
      </c>
      <c r="G3884" s="73" t="s">
        <v>1250</v>
      </c>
      <c r="H3884" s="74" t="s">
        <v>18974</v>
      </c>
      <c r="I3884" s="73" t="s">
        <v>12627</v>
      </c>
      <c r="J3884" s="73" t="s">
        <v>12628</v>
      </c>
      <c r="K3884" s="73" t="s">
        <v>23</v>
      </c>
      <c r="L3884" s="78">
        <v>40204</v>
      </c>
      <c r="M3884" s="78">
        <v>40204</v>
      </c>
      <c r="N3884" s="78">
        <v>40359</v>
      </c>
      <c r="O3884" s="78">
        <v>40390</v>
      </c>
      <c r="P3884" s="75">
        <v>92386</v>
      </c>
      <c r="Q3884" s="73" t="s">
        <v>24306</v>
      </c>
    </row>
    <row r="3885" spans="1:17" ht="60">
      <c r="A3885" s="72">
        <v>3884</v>
      </c>
      <c r="B3885" s="80" t="s">
        <v>29055</v>
      </c>
      <c r="C3885" s="72" t="s">
        <v>29071</v>
      </c>
      <c r="D3885" s="76" t="s">
        <v>29100</v>
      </c>
      <c r="E3885" s="73" t="s">
        <v>1220</v>
      </c>
      <c r="F3885" s="73" t="s">
        <v>1264</v>
      </c>
      <c r="G3885" s="73" t="s">
        <v>1250</v>
      </c>
      <c r="H3885" s="74" t="s">
        <v>24069</v>
      </c>
      <c r="I3885" s="73" t="s">
        <v>12629</v>
      </c>
      <c r="J3885" s="73" t="s">
        <v>12630</v>
      </c>
      <c r="K3885" s="73" t="s">
        <v>15</v>
      </c>
      <c r="L3885" s="78">
        <v>40155</v>
      </c>
      <c r="M3885" s="78">
        <v>40189</v>
      </c>
      <c r="N3885" s="78">
        <v>40359</v>
      </c>
      <c r="O3885" s="78">
        <v>40301</v>
      </c>
      <c r="P3885" s="75">
        <v>336400</v>
      </c>
      <c r="Q3885" s="73" t="s">
        <v>24693</v>
      </c>
    </row>
    <row r="3886" spans="1:17" ht="60">
      <c r="A3886" s="72">
        <v>3885</v>
      </c>
      <c r="B3886" s="80" t="s">
        <v>29054</v>
      </c>
      <c r="C3886" s="72" t="s">
        <v>29071</v>
      </c>
      <c r="D3886" s="76" t="s">
        <v>29100</v>
      </c>
      <c r="E3886" s="73" t="s">
        <v>1220</v>
      </c>
      <c r="F3886" s="73" t="s">
        <v>1264</v>
      </c>
      <c r="G3886" s="73" t="s">
        <v>1250</v>
      </c>
      <c r="H3886" s="74" t="s">
        <v>18974</v>
      </c>
      <c r="I3886" s="73" t="s">
        <v>12631</v>
      </c>
      <c r="J3886" s="73" t="s">
        <v>12632</v>
      </c>
      <c r="K3886" s="73" t="s">
        <v>23</v>
      </c>
      <c r="L3886" s="78">
        <v>40164</v>
      </c>
      <c r="M3886" s="78">
        <v>40191</v>
      </c>
      <c r="N3886" s="78">
        <v>40359</v>
      </c>
      <c r="O3886" s="78"/>
      <c r="P3886" s="75">
        <v>42990</v>
      </c>
      <c r="Q3886" s="73" t="s">
        <v>24079</v>
      </c>
    </row>
    <row r="3887" spans="1:17" ht="60">
      <c r="A3887" s="72">
        <v>3886</v>
      </c>
      <c r="B3887" s="80" t="s">
        <v>29055</v>
      </c>
      <c r="C3887" s="72" t="s">
        <v>29071</v>
      </c>
      <c r="D3887" s="76" t="s">
        <v>29100</v>
      </c>
      <c r="E3887" s="73" t="s">
        <v>1220</v>
      </c>
      <c r="F3887" s="73" t="s">
        <v>1264</v>
      </c>
      <c r="G3887" s="73" t="s">
        <v>1250</v>
      </c>
      <c r="H3887" s="74" t="s">
        <v>18974</v>
      </c>
      <c r="I3887" s="73" t="s">
        <v>12633</v>
      </c>
      <c r="J3887" s="73" t="s">
        <v>12634</v>
      </c>
      <c r="K3887" s="73" t="s">
        <v>15</v>
      </c>
      <c r="L3887" s="78">
        <v>39826</v>
      </c>
      <c r="M3887" s="78">
        <v>39826</v>
      </c>
      <c r="N3887" s="78">
        <v>40359</v>
      </c>
      <c r="O3887" s="78">
        <v>40385</v>
      </c>
      <c r="P3887" s="75">
        <v>190000</v>
      </c>
      <c r="Q3887" s="73" t="s">
        <v>23481</v>
      </c>
    </row>
    <row r="3888" spans="1:17" ht="60">
      <c r="A3888" s="72">
        <v>3887</v>
      </c>
      <c r="B3888" s="80" t="s">
        <v>29055</v>
      </c>
      <c r="C3888" s="72" t="s">
        <v>29071</v>
      </c>
      <c r="D3888" s="76" t="s">
        <v>29100</v>
      </c>
      <c r="E3888" s="73" t="s">
        <v>1220</v>
      </c>
      <c r="F3888" s="73" t="s">
        <v>1249</v>
      </c>
      <c r="G3888" s="73" t="s">
        <v>1250</v>
      </c>
      <c r="H3888" s="74" t="s">
        <v>23436</v>
      </c>
      <c r="I3888" s="73" t="s">
        <v>12635</v>
      </c>
      <c r="J3888" s="73" t="s">
        <v>12636</v>
      </c>
      <c r="K3888" s="73" t="s">
        <v>15</v>
      </c>
      <c r="L3888" s="78">
        <v>40044</v>
      </c>
      <c r="M3888" s="78">
        <v>40089</v>
      </c>
      <c r="N3888" s="78">
        <v>40177</v>
      </c>
      <c r="O3888" s="78">
        <v>40269</v>
      </c>
      <c r="P3888" s="75">
        <v>332912</v>
      </c>
      <c r="Q3888" s="73" t="s">
        <v>24607</v>
      </c>
    </row>
    <row r="3889" spans="1:17" ht="60">
      <c r="A3889" s="72">
        <v>3888</v>
      </c>
      <c r="B3889" s="80" t="s">
        <v>29054</v>
      </c>
      <c r="C3889" s="72" t="s">
        <v>29071</v>
      </c>
      <c r="D3889" s="76" t="s">
        <v>29100</v>
      </c>
      <c r="E3889" s="73" t="s">
        <v>1220</v>
      </c>
      <c r="F3889" s="73" t="s">
        <v>1249</v>
      </c>
      <c r="G3889" s="73" t="s">
        <v>1250</v>
      </c>
      <c r="H3889" s="74" t="s">
        <v>23436</v>
      </c>
      <c r="I3889" s="73" t="s">
        <v>12637</v>
      </c>
      <c r="J3889" s="73" t="s">
        <v>12638</v>
      </c>
      <c r="K3889" s="73" t="s">
        <v>154</v>
      </c>
      <c r="L3889" s="78">
        <v>40268</v>
      </c>
      <c r="M3889" s="78">
        <v>40268</v>
      </c>
      <c r="N3889" s="78">
        <v>40359</v>
      </c>
      <c r="O3889" s="78"/>
      <c r="P3889" s="75">
        <v>373434</v>
      </c>
      <c r="Q3889" s="73" t="s">
        <v>23631</v>
      </c>
    </row>
    <row r="3890" spans="1:17" ht="60">
      <c r="A3890" s="72">
        <v>3889</v>
      </c>
      <c r="B3890" s="80" t="s">
        <v>29054</v>
      </c>
      <c r="C3890" s="72" t="s">
        <v>29071</v>
      </c>
      <c r="D3890" s="76" t="s">
        <v>29100</v>
      </c>
      <c r="E3890" s="73" t="s">
        <v>1220</v>
      </c>
      <c r="F3890" s="73" t="s">
        <v>1249</v>
      </c>
      <c r="G3890" s="73" t="s">
        <v>1250</v>
      </c>
      <c r="H3890" s="74" t="s">
        <v>23432</v>
      </c>
      <c r="I3890" s="73" t="s">
        <v>12639</v>
      </c>
      <c r="J3890" s="73" t="s">
        <v>12640</v>
      </c>
      <c r="K3890" s="73" t="s">
        <v>23</v>
      </c>
      <c r="L3890" s="78">
        <v>40253</v>
      </c>
      <c r="M3890" s="78">
        <v>40385</v>
      </c>
      <c r="N3890" s="78">
        <v>40420</v>
      </c>
      <c r="O3890" s="78"/>
      <c r="P3890" s="75">
        <v>310171</v>
      </c>
      <c r="Q3890" s="73" t="s">
        <v>24501</v>
      </c>
    </row>
    <row r="3891" spans="1:17" ht="60">
      <c r="A3891" s="72">
        <v>3890</v>
      </c>
      <c r="B3891" s="80" t="s">
        <v>29054</v>
      </c>
      <c r="C3891" s="72" t="s">
        <v>29071</v>
      </c>
      <c r="D3891" s="76" t="s">
        <v>29100</v>
      </c>
      <c r="E3891" s="73" t="s">
        <v>1220</v>
      </c>
      <c r="F3891" s="73" t="s">
        <v>1249</v>
      </c>
      <c r="G3891" s="73" t="s">
        <v>1250</v>
      </c>
      <c r="H3891" s="74" t="s">
        <v>18964</v>
      </c>
      <c r="I3891" s="73" t="s">
        <v>12641</v>
      </c>
      <c r="J3891" s="73" t="s">
        <v>12642</v>
      </c>
      <c r="K3891" s="73" t="s">
        <v>15</v>
      </c>
      <c r="L3891" s="78">
        <v>40157</v>
      </c>
      <c r="M3891" s="78">
        <v>40308</v>
      </c>
      <c r="N3891" s="78">
        <v>40359</v>
      </c>
      <c r="O3891" s="78"/>
      <c r="P3891" s="75">
        <v>570587</v>
      </c>
      <c r="Q3891" s="73" t="s">
        <v>26039</v>
      </c>
    </row>
    <row r="3892" spans="1:17" ht="60">
      <c r="A3892" s="72">
        <v>3891</v>
      </c>
      <c r="B3892" s="80" t="s">
        <v>29054</v>
      </c>
      <c r="C3892" s="72" t="s">
        <v>29071</v>
      </c>
      <c r="D3892" s="76" t="s">
        <v>29100</v>
      </c>
      <c r="E3892" s="73" t="s">
        <v>1220</v>
      </c>
      <c r="F3892" s="73" t="s">
        <v>1270</v>
      </c>
      <c r="G3892" s="73" t="s">
        <v>1250</v>
      </c>
      <c r="H3892" s="74" t="s">
        <v>23794</v>
      </c>
      <c r="I3892" s="73" t="s">
        <v>12643</v>
      </c>
      <c r="J3892" s="73" t="s">
        <v>12644</v>
      </c>
      <c r="K3892" s="73" t="s">
        <v>15</v>
      </c>
      <c r="L3892" s="78">
        <v>40175</v>
      </c>
      <c r="M3892" s="78">
        <v>40301</v>
      </c>
      <c r="N3892" s="78">
        <v>40208</v>
      </c>
      <c r="O3892" s="78"/>
      <c r="P3892" s="75">
        <v>249968</v>
      </c>
      <c r="Q3892" s="73" t="s">
        <v>23938</v>
      </c>
    </row>
    <row r="3893" spans="1:17" ht="60">
      <c r="A3893" s="72">
        <v>3892</v>
      </c>
      <c r="B3893" s="80" t="s">
        <v>29054</v>
      </c>
      <c r="C3893" s="72" t="s">
        <v>29071</v>
      </c>
      <c r="D3893" s="76" t="s">
        <v>29100</v>
      </c>
      <c r="E3893" s="73" t="s">
        <v>1220</v>
      </c>
      <c r="F3893" s="73" t="s">
        <v>1264</v>
      </c>
      <c r="G3893" s="73" t="s">
        <v>1250</v>
      </c>
      <c r="H3893" s="74" t="s">
        <v>18974</v>
      </c>
      <c r="I3893" s="73" t="s">
        <v>12645</v>
      </c>
      <c r="J3893" s="73" t="s">
        <v>12646</v>
      </c>
      <c r="K3893" s="73" t="s">
        <v>23</v>
      </c>
      <c r="L3893" s="78">
        <v>40136</v>
      </c>
      <c r="M3893" s="78">
        <v>40288</v>
      </c>
      <c r="N3893" s="78">
        <v>40328</v>
      </c>
      <c r="O3893" s="78"/>
      <c r="P3893" s="75">
        <v>258742</v>
      </c>
      <c r="Q3893" s="73" t="s">
        <v>25041</v>
      </c>
    </row>
    <row r="3894" spans="1:17" ht="60">
      <c r="A3894" s="72">
        <v>3893</v>
      </c>
      <c r="B3894" s="80" t="s">
        <v>29055</v>
      </c>
      <c r="C3894" s="72" t="s">
        <v>29071</v>
      </c>
      <c r="D3894" s="76" t="s">
        <v>29100</v>
      </c>
      <c r="E3894" s="73" t="s">
        <v>1220</v>
      </c>
      <c r="F3894" s="73" t="s">
        <v>1264</v>
      </c>
      <c r="G3894" s="73" t="s">
        <v>1250</v>
      </c>
      <c r="H3894" s="74" t="s">
        <v>24069</v>
      </c>
      <c r="I3894" s="73" t="s">
        <v>12647</v>
      </c>
      <c r="J3894" s="73" t="s">
        <v>12648</v>
      </c>
      <c r="K3894" s="73" t="s">
        <v>15</v>
      </c>
      <c r="L3894" s="78">
        <v>40064</v>
      </c>
      <c r="M3894" s="78">
        <v>40067</v>
      </c>
      <c r="N3894" s="78">
        <v>40116</v>
      </c>
      <c r="O3894" s="78">
        <v>40269</v>
      </c>
      <c r="P3894" s="75">
        <v>135700</v>
      </c>
      <c r="Q3894" s="73" t="s">
        <v>23773</v>
      </c>
    </row>
    <row r="3895" spans="1:17" ht="60">
      <c r="A3895" s="72">
        <v>3894</v>
      </c>
      <c r="B3895" s="80" t="s">
        <v>29055</v>
      </c>
      <c r="C3895" s="72" t="s">
        <v>29071</v>
      </c>
      <c r="D3895" s="76" t="s">
        <v>29100</v>
      </c>
      <c r="E3895" s="73" t="s">
        <v>1220</v>
      </c>
      <c r="F3895" s="73" t="s">
        <v>1249</v>
      </c>
      <c r="G3895" s="73" t="s">
        <v>1250</v>
      </c>
      <c r="H3895" s="74" t="s">
        <v>24069</v>
      </c>
      <c r="I3895" s="73" t="s">
        <v>12649</v>
      </c>
      <c r="J3895" s="73" t="s">
        <v>12650</v>
      </c>
      <c r="K3895" s="73" t="s">
        <v>15</v>
      </c>
      <c r="L3895" s="78">
        <v>40287</v>
      </c>
      <c r="M3895" s="78">
        <v>40308</v>
      </c>
      <c r="N3895" s="78">
        <v>40389</v>
      </c>
      <c r="O3895" s="78">
        <v>40397</v>
      </c>
      <c r="P3895" s="75">
        <v>391534</v>
      </c>
      <c r="Q3895" s="73" t="s">
        <v>23766</v>
      </c>
    </row>
    <row r="3896" spans="1:17" ht="60">
      <c r="A3896" s="72">
        <v>3895</v>
      </c>
      <c r="B3896" s="80" t="s">
        <v>29055</v>
      </c>
      <c r="C3896" s="72" t="s">
        <v>29071</v>
      </c>
      <c r="D3896" s="76" t="s">
        <v>29100</v>
      </c>
      <c r="E3896" s="73" t="s">
        <v>1220</v>
      </c>
      <c r="F3896" s="73" t="s">
        <v>1264</v>
      </c>
      <c r="G3896" s="73" t="s">
        <v>1250</v>
      </c>
      <c r="H3896" s="74" t="s">
        <v>24069</v>
      </c>
      <c r="I3896" s="73" t="s">
        <v>12651</v>
      </c>
      <c r="J3896" s="73" t="s">
        <v>12652</v>
      </c>
      <c r="K3896" s="73" t="s">
        <v>15</v>
      </c>
      <c r="L3896" s="78">
        <v>40064</v>
      </c>
      <c r="M3896" s="78">
        <v>40084</v>
      </c>
      <c r="N3896" s="78">
        <v>40116</v>
      </c>
      <c r="O3896" s="78">
        <v>40200</v>
      </c>
      <c r="P3896" s="75">
        <v>366000</v>
      </c>
      <c r="Q3896" s="73" t="s">
        <v>23881</v>
      </c>
    </row>
    <row r="3897" spans="1:17" ht="60">
      <c r="A3897" s="72">
        <v>3896</v>
      </c>
      <c r="B3897" s="80" t="s">
        <v>29055</v>
      </c>
      <c r="C3897" s="72" t="s">
        <v>29071</v>
      </c>
      <c r="D3897" s="76" t="s">
        <v>29100</v>
      </c>
      <c r="E3897" s="73" t="s">
        <v>1220</v>
      </c>
      <c r="F3897" s="73" t="s">
        <v>1249</v>
      </c>
      <c r="G3897" s="73" t="s">
        <v>1250</v>
      </c>
      <c r="H3897" s="74" t="s">
        <v>18964</v>
      </c>
      <c r="I3897" s="73" t="s">
        <v>12653</v>
      </c>
      <c r="J3897" s="73" t="s">
        <v>12654</v>
      </c>
      <c r="K3897" s="73" t="s">
        <v>15</v>
      </c>
      <c r="L3897" s="78">
        <v>40115</v>
      </c>
      <c r="M3897" s="78">
        <v>40315</v>
      </c>
      <c r="N3897" s="78">
        <v>39963</v>
      </c>
      <c r="O3897" s="78">
        <v>40348</v>
      </c>
      <c r="P3897" s="75">
        <v>347800</v>
      </c>
      <c r="Q3897" s="73" t="s">
        <v>24501</v>
      </c>
    </row>
    <row r="3898" spans="1:17" ht="60">
      <c r="A3898" s="72">
        <v>3897</v>
      </c>
      <c r="B3898" s="80" t="s">
        <v>29054</v>
      </c>
      <c r="C3898" s="72" t="s">
        <v>29071</v>
      </c>
      <c r="D3898" s="76" t="s">
        <v>29100</v>
      </c>
      <c r="E3898" s="73" t="s">
        <v>1220</v>
      </c>
      <c r="F3898" s="73" t="s">
        <v>1249</v>
      </c>
      <c r="G3898" s="73" t="s">
        <v>1250</v>
      </c>
      <c r="H3898" s="74" t="s">
        <v>23448</v>
      </c>
      <c r="I3898" s="73" t="s">
        <v>12655</v>
      </c>
      <c r="J3898" s="73" t="s">
        <v>12656</v>
      </c>
      <c r="K3898" s="73" t="s">
        <v>15</v>
      </c>
      <c r="L3898" s="78">
        <v>40256</v>
      </c>
      <c r="M3898" s="78">
        <v>40294</v>
      </c>
      <c r="N3898" s="78">
        <v>40359</v>
      </c>
      <c r="O3898" s="78"/>
      <c r="P3898" s="75">
        <v>265202</v>
      </c>
      <c r="Q3898" s="73" t="s">
        <v>23869</v>
      </c>
    </row>
    <row r="3899" spans="1:17" ht="60">
      <c r="A3899" s="72">
        <v>3898</v>
      </c>
      <c r="B3899" s="80" t="s">
        <v>29054</v>
      </c>
      <c r="C3899" s="72" t="s">
        <v>29071</v>
      </c>
      <c r="D3899" s="76" t="s">
        <v>29100</v>
      </c>
      <c r="E3899" s="73" t="s">
        <v>1220</v>
      </c>
      <c r="F3899" s="73" t="s">
        <v>1249</v>
      </c>
      <c r="G3899" s="73" t="s">
        <v>1250</v>
      </c>
      <c r="H3899" s="74" t="s">
        <v>24058</v>
      </c>
      <c r="I3899" s="73" t="s">
        <v>12657</v>
      </c>
      <c r="J3899" s="73" t="s">
        <v>12658</v>
      </c>
      <c r="K3899" s="73" t="s">
        <v>15</v>
      </c>
      <c r="L3899" s="78">
        <v>40175</v>
      </c>
      <c r="M3899" s="78">
        <v>40269</v>
      </c>
      <c r="N3899" s="78">
        <v>40359</v>
      </c>
      <c r="O3899" s="78"/>
      <c r="P3899" s="75">
        <v>788937</v>
      </c>
      <c r="Q3899" s="73" t="s">
        <v>23481</v>
      </c>
    </row>
    <row r="3900" spans="1:17" ht="60">
      <c r="A3900" s="72">
        <v>3899</v>
      </c>
      <c r="B3900" s="80" t="s">
        <v>29055</v>
      </c>
      <c r="C3900" s="72" t="s">
        <v>29071</v>
      </c>
      <c r="D3900" s="76" t="s">
        <v>29100</v>
      </c>
      <c r="E3900" s="73" t="s">
        <v>1220</v>
      </c>
      <c r="F3900" s="73" t="s">
        <v>1249</v>
      </c>
      <c r="G3900" s="73" t="s">
        <v>1250</v>
      </c>
      <c r="H3900" s="74" t="s">
        <v>24069</v>
      </c>
      <c r="I3900" s="73" t="s">
        <v>12659</v>
      </c>
      <c r="J3900" s="73" t="s">
        <v>12660</v>
      </c>
      <c r="K3900" s="73" t="s">
        <v>23</v>
      </c>
      <c r="L3900" s="78">
        <v>40155</v>
      </c>
      <c r="M3900" s="78">
        <v>40245</v>
      </c>
      <c r="N3900" s="78">
        <v>40359</v>
      </c>
      <c r="O3900" s="78">
        <v>40339</v>
      </c>
      <c r="P3900" s="75">
        <v>204073</v>
      </c>
      <c r="Q3900" s="73" t="s">
        <v>23433</v>
      </c>
    </row>
    <row r="3901" spans="1:17" ht="60">
      <c r="A3901" s="72">
        <v>3900</v>
      </c>
      <c r="B3901" s="80" t="s">
        <v>29055</v>
      </c>
      <c r="C3901" s="72" t="s">
        <v>29071</v>
      </c>
      <c r="D3901" s="76" t="s">
        <v>29100</v>
      </c>
      <c r="E3901" s="73" t="s">
        <v>1220</v>
      </c>
      <c r="F3901" s="73" t="s">
        <v>1249</v>
      </c>
      <c r="G3901" s="73" t="s">
        <v>1250</v>
      </c>
      <c r="H3901" s="74" t="s">
        <v>23436</v>
      </c>
      <c r="I3901" s="73" t="s">
        <v>12661</v>
      </c>
      <c r="J3901" s="73" t="s">
        <v>12662</v>
      </c>
      <c r="K3901" s="73" t="s">
        <v>23</v>
      </c>
      <c r="L3901" s="78">
        <v>40115</v>
      </c>
      <c r="M3901" s="78">
        <v>40168</v>
      </c>
      <c r="N3901" s="78">
        <v>40359</v>
      </c>
      <c r="O3901" s="78">
        <v>40350</v>
      </c>
      <c r="P3901" s="75">
        <v>294000</v>
      </c>
      <c r="Q3901" s="73" t="s">
        <v>25939</v>
      </c>
    </row>
    <row r="3902" spans="1:17" ht="60">
      <c r="A3902" s="72">
        <v>3901</v>
      </c>
      <c r="B3902" s="80" t="s">
        <v>29054</v>
      </c>
      <c r="C3902" s="72" t="s">
        <v>29071</v>
      </c>
      <c r="D3902" s="76" t="s">
        <v>29100</v>
      </c>
      <c r="E3902" s="73" t="s">
        <v>1220</v>
      </c>
      <c r="F3902" s="73" t="s">
        <v>1249</v>
      </c>
      <c r="G3902" s="73" t="s">
        <v>1250</v>
      </c>
      <c r="H3902" s="74" t="s">
        <v>23432</v>
      </c>
      <c r="I3902" s="73" t="s">
        <v>12663</v>
      </c>
      <c r="J3902" s="73" t="s">
        <v>12664</v>
      </c>
      <c r="K3902" s="73" t="s">
        <v>15</v>
      </c>
      <c r="L3902" s="78">
        <v>40267</v>
      </c>
      <c r="M3902" s="78">
        <v>40289</v>
      </c>
      <c r="N3902" s="78">
        <v>40359</v>
      </c>
      <c r="O3902" s="78"/>
      <c r="P3902" s="75">
        <v>155400</v>
      </c>
      <c r="Q3902" s="73" t="s">
        <v>24426</v>
      </c>
    </row>
    <row r="3903" spans="1:17" ht="60">
      <c r="A3903" s="72">
        <v>3902</v>
      </c>
      <c r="B3903" s="80" t="s">
        <v>29055</v>
      </c>
      <c r="C3903" s="72" t="s">
        <v>29071</v>
      </c>
      <c r="D3903" s="76" t="s">
        <v>29100</v>
      </c>
      <c r="E3903" s="73" t="s">
        <v>1220</v>
      </c>
      <c r="F3903" s="73" t="s">
        <v>1267</v>
      </c>
      <c r="G3903" s="73" t="s">
        <v>1250</v>
      </c>
      <c r="H3903" s="74" t="s">
        <v>24069</v>
      </c>
      <c r="I3903" s="73" t="s">
        <v>12665</v>
      </c>
      <c r="J3903" s="73" t="s">
        <v>12666</v>
      </c>
      <c r="K3903" s="73" t="s">
        <v>23</v>
      </c>
      <c r="L3903" s="78">
        <v>40182</v>
      </c>
      <c r="M3903" s="78">
        <v>40289</v>
      </c>
      <c r="N3903" s="78">
        <v>40389</v>
      </c>
      <c r="O3903" s="78">
        <v>40502</v>
      </c>
      <c r="P3903" s="75">
        <v>742081</v>
      </c>
      <c r="Q3903" s="73" t="s">
        <v>26040</v>
      </c>
    </row>
    <row r="3904" spans="1:17" ht="60">
      <c r="A3904" s="72">
        <v>3903</v>
      </c>
      <c r="B3904" s="80" t="s">
        <v>29054</v>
      </c>
      <c r="C3904" s="72" t="s">
        <v>29071</v>
      </c>
      <c r="D3904" s="76" t="s">
        <v>29100</v>
      </c>
      <c r="E3904" s="73" t="s">
        <v>1220</v>
      </c>
      <c r="F3904" s="73" t="s">
        <v>1264</v>
      </c>
      <c r="G3904" s="73" t="s">
        <v>1250</v>
      </c>
      <c r="H3904" s="74" t="s">
        <v>18974</v>
      </c>
      <c r="I3904" s="73" t="s">
        <v>12667</v>
      </c>
      <c r="J3904" s="73" t="s">
        <v>12668</v>
      </c>
      <c r="K3904" s="73" t="s">
        <v>15</v>
      </c>
      <c r="L3904" s="78">
        <v>40176</v>
      </c>
      <c r="M3904" s="78">
        <v>40238</v>
      </c>
      <c r="N3904" s="78">
        <v>40359</v>
      </c>
      <c r="O3904" s="78"/>
      <c r="P3904" s="75">
        <v>89806</v>
      </c>
      <c r="Q3904" s="73" t="s">
        <v>23481</v>
      </c>
    </row>
    <row r="3905" spans="1:17" ht="60">
      <c r="A3905" s="72">
        <v>3904</v>
      </c>
      <c r="B3905" s="80" t="s">
        <v>29055</v>
      </c>
      <c r="C3905" s="72" t="s">
        <v>29071</v>
      </c>
      <c r="D3905" s="76" t="s">
        <v>29100</v>
      </c>
      <c r="E3905" s="73" t="s">
        <v>1220</v>
      </c>
      <c r="F3905" s="73" t="s">
        <v>1249</v>
      </c>
      <c r="G3905" s="73" t="s">
        <v>1250</v>
      </c>
      <c r="H3905" s="74" t="s">
        <v>23430</v>
      </c>
      <c r="I3905" s="73" t="s">
        <v>12669</v>
      </c>
      <c r="J3905" s="73" t="s">
        <v>12670</v>
      </c>
      <c r="K3905" s="73" t="s">
        <v>15</v>
      </c>
      <c r="L3905" s="78">
        <v>40077</v>
      </c>
      <c r="M3905" s="78">
        <v>40077</v>
      </c>
      <c r="N3905" s="78">
        <v>40328</v>
      </c>
      <c r="O3905" s="78">
        <v>40358</v>
      </c>
      <c r="P3905" s="75">
        <v>367440</v>
      </c>
      <c r="Q3905" s="73" t="s">
        <v>23866</v>
      </c>
    </row>
    <row r="3906" spans="1:17" ht="60">
      <c r="A3906" s="72">
        <v>3905</v>
      </c>
      <c r="B3906" s="80" t="s">
        <v>29054</v>
      </c>
      <c r="C3906" s="72" t="s">
        <v>29071</v>
      </c>
      <c r="D3906" s="76" t="s">
        <v>29100</v>
      </c>
      <c r="E3906" s="73" t="s">
        <v>1220</v>
      </c>
      <c r="F3906" s="73" t="s">
        <v>1264</v>
      </c>
      <c r="G3906" s="73" t="s">
        <v>1250</v>
      </c>
      <c r="H3906" s="74" t="s">
        <v>24069</v>
      </c>
      <c r="I3906" s="73" t="s">
        <v>12671</v>
      </c>
      <c r="J3906" s="73" t="s">
        <v>12672</v>
      </c>
      <c r="K3906" s="73" t="s">
        <v>15</v>
      </c>
      <c r="L3906" s="78">
        <v>40155</v>
      </c>
      <c r="M3906" s="78">
        <v>40274</v>
      </c>
      <c r="N3906" s="78">
        <v>40328</v>
      </c>
      <c r="O3906" s="78"/>
      <c r="P3906" s="75">
        <v>139610</v>
      </c>
      <c r="Q3906" s="73" t="s">
        <v>25322</v>
      </c>
    </row>
    <row r="3907" spans="1:17" ht="60">
      <c r="A3907" s="72">
        <v>3906</v>
      </c>
      <c r="B3907" s="80" t="s">
        <v>29055</v>
      </c>
      <c r="C3907" s="72" t="s">
        <v>29071</v>
      </c>
      <c r="D3907" s="76" t="s">
        <v>29100</v>
      </c>
      <c r="E3907" s="73" t="s">
        <v>1220</v>
      </c>
      <c r="F3907" s="73" t="s">
        <v>1249</v>
      </c>
      <c r="G3907" s="73" t="s">
        <v>1250</v>
      </c>
      <c r="H3907" s="74" t="s">
        <v>23448</v>
      </c>
      <c r="I3907" s="73" t="s">
        <v>12673</v>
      </c>
      <c r="J3907" s="73" t="s">
        <v>12674</v>
      </c>
      <c r="K3907" s="73" t="s">
        <v>15</v>
      </c>
      <c r="L3907" s="78">
        <v>40282</v>
      </c>
      <c r="M3907" s="78">
        <v>40315</v>
      </c>
      <c r="N3907" s="78">
        <v>40389</v>
      </c>
      <c r="O3907" s="78">
        <v>40473</v>
      </c>
      <c r="P3907" s="75">
        <v>225000</v>
      </c>
      <c r="Q3907" s="73" t="s">
        <v>23464</v>
      </c>
    </row>
    <row r="3908" spans="1:17" ht="60">
      <c r="A3908" s="72">
        <v>3907</v>
      </c>
      <c r="B3908" s="80" t="s">
        <v>29054</v>
      </c>
      <c r="C3908" s="72" t="s">
        <v>29071</v>
      </c>
      <c r="D3908" s="76" t="s">
        <v>29100</v>
      </c>
      <c r="E3908" s="73" t="s">
        <v>1220</v>
      </c>
      <c r="F3908" s="73" t="s">
        <v>1249</v>
      </c>
      <c r="G3908" s="73" t="s">
        <v>1250</v>
      </c>
      <c r="H3908" s="74" t="s">
        <v>23448</v>
      </c>
      <c r="I3908" s="73" t="s">
        <v>12675</v>
      </c>
      <c r="J3908" s="73" t="s">
        <v>12676</v>
      </c>
      <c r="K3908" s="73" t="s">
        <v>23</v>
      </c>
      <c r="L3908" s="78">
        <v>40308</v>
      </c>
      <c r="M3908" s="78">
        <v>40351</v>
      </c>
      <c r="N3908" s="78">
        <v>40420</v>
      </c>
      <c r="O3908" s="78"/>
      <c r="P3908" s="75">
        <v>265303</v>
      </c>
      <c r="Q3908" s="73" t="s">
        <v>24914</v>
      </c>
    </row>
    <row r="3909" spans="1:17" ht="60">
      <c r="A3909" s="72">
        <v>3908</v>
      </c>
      <c r="B3909" s="80" t="s">
        <v>29055</v>
      </c>
      <c r="C3909" s="72" t="s">
        <v>29071</v>
      </c>
      <c r="D3909" s="76" t="s">
        <v>29100</v>
      </c>
      <c r="E3909" s="73" t="s">
        <v>1220</v>
      </c>
      <c r="F3909" s="73" t="s">
        <v>1249</v>
      </c>
      <c r="G3909" s="73" t="s">
        <v>1250</v>
      </c>
      <c r="H3909" s="74" t="s">
        <v>23436</v>
      </c>
      <c r="I3909" s="73" t="s">
        <v>12677</v>
      </c>
      <c r="J3909" s="73" t="s">
        <v>12678</v>
      </c>
      <c r="K3909" s="73" t="s">
        <v>15</v>
      </c>
      <c r="L3909" s="78">
        <v>40231</v>
      </c>
      <c r="M3909" s="78">
        <v>40336</v>
      </c>
      <c r="N3909" s="78">
        <v>40359</v>
      </c>
      <c r="O3909" s="78">
        <v>40468</v>
      </c>
      <c r="P3909" s="75">
        <v>292907</v>
      </c>
      <c r="Q3909" s="73" t="s">
        <v>24132</v>
      </c>
    </row>
    <row r="3910" spans="1:17" ht="60">
      <c r="A3910" s="72">
        <v>3909</v>
      </c>
      <c r="B3910" s="80" t="s">
        <v>29054</v>
      </c>
      <c r="C3910" s="72" t="s">
        <v>29071</v>
      </c>
      <c r="D3910" s="76" t="s">
        <v>29100</v>
      </c>
      <c r="E3910" s="73" t="s">
        <v>1220</v>
      </c>
      <c r="F3910" s="73" t="s">
        <v>1249</v>
      </c>
      <c r="G3910" s="73" t="s">
        <v>1250</v>
      </c>
      <c r="H3910" s="74" t="s">
        <v>23436</v>
      </c>
      <c r="I3910" s="73" t="s">
        <v>12679</v>
      </c>
      <c r="J3910" s="73" t="s">
        <v>12680</v>
      </c>
      <c r="K3910" s="73" t="s">
        <v>15</v>
      </c>
      <c r="L3910" s="78">
        <v>40217</v>
      </c>
      <c r="M3910" s="78">
        <v>40290</v>
      </c>
      <c r="N3910" s="78">
        <v>40420</v>
      </c>
      <c r="O3910" s="78"/>
      <c r="P3910" s="75">
        <v>471971</v>
      </c>
      <c r="Q3910" s="73" t="s">
        <v>23464</v>
      </c>
    </row>
    <row r="3911" spans="1:17" ht="60">
      <c r="A3911" s="72">
        <v>3910</v>
      </c>
      <c r="B3911" s="80" t="s">
        <v>29055</v>
      </c>
      <c r="C3911" s="72" t="s">
        <v>29071</v>
      </c>
      <c r="D3911" s="76" t="s">
        <v>29100</v>
      </c>
      <c r="E3911" s="73" t="s">
        <v>1220</v>
      </c>
      <c r="F3911" s="73" t="s">
        <v>1264</v>
      </c>
      <c r="G3911" s="73" t="s">
        <v>1250</v>
      </c>
      <c r="H3911" s="74" t="s">
        <v>18974</v>
      </c>
      <c r="I3911" s="73" t="s">
        <v>12681</v>
      </c>
      <c r="J3911" s="73" t="s">
        <v>12682</v>
      </c>
      <c r="K3911" s="73" t="s">
        <v>15</v>
      </c>
      <c r="L3911" s="78">
        <v>40109</v>
      </c>
      <c r="M3911" s="78">
        <v>40295</v>
      </c>
      <c r="N3911" s="78">
        <v>40177</v>
      </c>
      <c r="O3911" s="78">
        <v>40302</v>
      </c>
      <c r="P3911" s="75">
        <v>147195</v>
      </c>
      <c r="Q3911" s="73" t="s">
        <v>24269</v>
      </c>
    </row>
    <row r="3912" spans="1:17" ht="60">
      <c r="A3912" s="72">
        <v>3911</v>
      </c>
      <c r="B3912" s="80" t="s">
        <v>29055</v>
      </c>
      <c r="C3912" s="72" t="s">
        <v>29071</v>
      </c>
      <c r="D3912" s="76" t="s">
        <v>29100</v>
      </c>
      <c r="E3912" s="73" t="s">
        <v>1220</v>
      </c>
      <c r="F3912" s="73" t="s">
        <v>1249</v>
      </c>
      <c r="G3912" s="73" t="s">
        <v>1250</v>
      </c>
      <c r="H3912" s="74" t="s">
        <v>24069</v>
      </c>
      <c r="I3912" s="73" t="s">
        <v>12683</v>
      </c>
      <c r="J3912" s="73" t="s">
        <v>12684</v>
      </c>
      <c r="K3912" s="73" t="s">
        <v>154</v>
      </c>
      <c r="L3912" s="78">
        <v>40297</v>
      </c>
      <c r="M3912" s="78">
        <v>40307</v>
      </c>
      <c r="N3912" s="78">
        <v>40420</v>
      </c>
      <c r="O3912" s="78">
        <v>40492</v>
      </c>
      <c r="P3912" s="75">
        <v>263547</v>
      </c>
      <c r="Q3912" s="73" t="s">
        <v>23631</v>
      </c>
    </row>
    <row r="3913" spans="1:17" ht="60">
      <c r="A3913" s="72">
        <v>3912</v>
      </c>
      <c r="B3913" s="80" t="s">
        <v>29055</v>
      </c>
      <c r="C3913" s="72" t="s">
        <v>29071</v>
      </c>
      <c r="D3913" s="76" t="s">
        <v>29100</v>
      </c>
      <c r="E3913" s="73" t="s">
        <v>1220</v>
      </c>
      <c r="F3913" s="73" t="s">
        <v>1267</v>
      </c>
      <c r="G3913" s="73" t="s">
        <v>1250</v>
      </c>
      <c r="H3913" s="74" t="s">
        <v>24069</v>
      </c>
      <c r="I3913" s="73" t="s">
        <v>12685</v>
      </c>
      <c r="J3913" s="73" t="s">
        <v>12686</v>
      </c>
      <c r="K3913" s="73" t="s">
        <v>15</v>
      </c>
      <c r="L3913" s="78">
        <v>40310</v>
      </c>
      <c r="M3913" s="78">
        <v>40338</v>
      </c>
      <c r="N3913" s="78">
        <v>40328</v>
      </c>
      <c r="O3913" s="78">
        <v>40358</v>
      </c>
      <c r="P3913" s="75">
        <v>215813</v>
      </c>
      <c r="Q3913" s="73" t="s">
        <v>23869</v>
      </c>
    </row>
    <row r="3914" spans="1:17" ht="60">
      <c r="A3914" s="72">
        <v>3913</v>
      </c>
      <c r="B3914" s="80" t="s">
        <v>29055</v>
      </c>
      <c r="C3914" s="72" t="s">
        <v>29071</v>
      </c>
      <c r="D3914" s="76" t="s">
        <v>29100</v>
      </c>
      <c r="E3914" s="73" t="s">
        <v>1220</v>
      </c>
      <c r="F3914" s="73" t="s">
        <v>1249</v>
      </c>
      <c r="G3914" s="73" t="s">
        <v>1250</v>
      </c>
      <c r="H3914" s="74" t="s">
        <v>23436</v>
      </c>
      <c r="I3914" s="73" t="s">
        <v>12687</v>
      </c>
      <c r="J3914" s="73" t="s">
        <v>12688</v>
      </c>
      <c r="K3914" s="73" t="s">
        <v>23</v>
      </c>
      <c r="L3914" s="78">
        <v>40276</v>
      </c>
      <c r="M3914" s="78">
        <v>40324</v>
      </c>
      <c r="N3914" s="78">
        <v>40389</v>
      </c>
      <c r="O3914" s="78">
        <v>40467</v>
      </c>
      <c r="P3914" s="75">
        <v>244710</v>
      </c>
      <c r="Q3914" s="73" t="s">
        <v>24285</v>
      </c>
    </row>
    <row r="3915" spans="1:17" ht="60">
      <c r="A3915" s="72">
        <v>3914</v>
      </c>
      <c r="B3915" s="80" t="s">
        <v>29055</v>
      </c>
      <c r="C3915" s="72" t="s">
        <v>29071</v>
      </c>
      <c r="D3915" s="76" t="s">
        <v>29100</v>
      </c>
      <c r="E3915" s="73" t="s">
        <v>1220</v>
      </c>
      <c r="F3915" s="73" t="s">
        <v>1249</v>
      </c>
      <c r="G3915" s="73" t="s">
        <v>1250</v>
      </c>
      <c r="H3915" s="74" t="s">
        <v>23448</v>
      </c>
      <c r="I3915" s="73" t="s">
        <v>12689</v>
      </c>
      <c r="J3915" s="73" t="s">
        <v>12690</v>
      </c>
      <c r="K3915" s="73" t="s">
        <v>15</v>
      </c>
      <c r="L3915" s="78">
        <v>40240</v>
      </c>
      <c r="M3915" s="78">
        <v>40283</v>
      </c>
      <c r="N3915" s="78">
        <v>40359</v>
      </c>
      <c r="O3915" s="78">
        <v>40368</v>
      </c>
      <c r="P3915" s="75">
        <v>181728</v>
      </c>
      <c r="Q3915" s="73" t="s">
        <v>23481</v>
      </c>
    </row>
    <row r="3916" spans="1:17" ht="60">
      <c r="A3916" s="72">
        <v>3915</v>
      </c>
      <c r="B3916" s="80" t="s">
        <v>29055</v>
      </c>
      <c r="C3916" s="72" t="s">
        <v>29071</v>
      </c>
      <c r="D3916" s="76" t="s">
        <v>29100</v>
      </c>
      <c r="E3916" s="73" t="s">
        <v>1220</v>
      </c>
      <c r="F3916" s="73" t="s">
        <v>1249</v>
      </c>
      <c r="G3916" s="73" t="s">
        <v>1250</v>
      </c>
      <c r="H3916" s="74" t="s">
        <v>23432</v>
      </c>
      <c r="I3916" s="73" t="s">
        <v>12691</v>
      </c>
      <c r="J3916" s="73" t="s">
        <v>12692</v>
      </c>
      <c r="K3916" s="73" t="s">
        <v>15</v>
      </c>
      <c r="L3916" s="78">
        <v>40073</v>
      </c>
      <c r="M3916" s="78">
        <v>40073</v>
      </c>
      <c r="N3916" s="78">
        <v>40542</v>
      </c>
      <c r="O3916" s="78">
        <v>40431</v>
      </c>
      <c r="P3916" s="75">
        <v>368018</v>
      </c>
      <c r="Q3916" s="73" t="s">
        <v>23556</v>
      </c>
    </row>
    <row r="3917" spans="1:17" ht="60">
      <c r="A3917" s="72">
        <v>3916</v>
      </c>
      <c r="B3917" s="80" t="s">
        <v>29054</v>
      </c>
      <c r="C3917" s="72" t="s">
        <v>29071</v>
      </c>
      <c r="D3917" s="76" t="s">
        <v>29100</v>
      </c>
      <c r="E3917" s="73" t="s">
        <v>1220</v>
      </c>
      <c r="F3917" s="73" t="s">
        <v>1249</v>
      </c>
      <c r="G3917" s="73" t="s">
        <v>1250</v>
      </c>
      <c r="H3917" s="74" t="s">
        <v>23448</v>
      </c>
      <c r="I3917" s="73" t="s">
        <v>12693</v>
      </c>
      <c r="J3917" s="73" t="s">
        <v>12694</v>
      </c>
      <c r="K3917" s="73" t="s">
        <v>23</v>
      </c>
      <c r="L3917" s="78">
        <v>40322</v>
      </c>
      <c r="M3917" s="78">
        <v>40322</v>
      </c>
      <c r="N3917" s="78">
        <v>40359</v>
      </c>
      <c r="O3917" s="78"/>
      <c r="P3917" s="75">
        <v>237663</v>
      </c>
      <c r="Q3917" s="73" t="s">
        <v>23957</v>
      </c>
    </row>
    <row r="3918" spans="1:17" ht="60">
      <c r="A3918" s="72">
        <v>3917</v>
      </c>
      <c r="B3918" s="80" t="s">
        <v>29054</v>
      </c>
      <c r="C3918" s="72" t="s">
        <v>29071</v>
      </c>
      <c r="D3918" s="76" t="s">
        <v>29100</v>
      </c>
      <c r="E3918" s="73" t="s">
        <v>1220</v>
      </c>
      <c r="F3918" s="73" t="s">
        <v>1264</v>
      </c>
      <c r="G3918" s="73" t="s">
        <v>1250</v>
      </c>
      <c r="H3918" s="74" t="s">
        <v>24069</v>
      </c>
      <c r="I3918" s="73" t="s">
        <v>12695</v>
      </c>
      <c r="J3918" s="73" t="s">
        <v>12696</v>
      </c>
      <c r="K3918" s="73" t="s">
        <v>15</v>
      </c>
      <c r="L3918" s="78">
        <v>40155</v>
      </c>
      <c r="M3918" s="78">
        <v>40274</v>
      </c>
      <c r="N3918" s="78">
        <v>40328</v>
      </c>
      <c r="O3918" s="78"/>
      <c r="P3918" s="75">
        <v>147752</v>
      </c>
      <c r="Q3918" s="73" t="s">
        <v>23464</v>
      </c>
    </row>
    <row r="3919" spans="1:17" ht="60">
      <c r="A3919" s="72">
        <v>3918</v>
      </c>
      <c r="B3919" s="80" t="s">
        <v>29055</v>
      </c>
      <c r="C3919" s="72" t="s">
        <v>29071</v>
      </c>
      <c r="D3919" s="76" t="s">
        <v>29100</v>
      </c>
      <c r="E3919" s="73" t="s">
        <v>1220</v>
      </c>
      <c r="F3919" s="73" t="s">
        <v>1267</v>
      </c>
      <c r="G3919" s="73" t="s">
        <v>1250</v>
      </c>
      <c r="H3919" s="74" t="s">
        <v>24069</v>
      </c>
      <c r="I3919" s="73" t="s">
        <v>1873</v>
      </c>
      <c r="J3919" s="73" t="s">
        <v>1874</v>
      </c>
      <c r="K3919" s="73" t="s">
        <v>15</v>
      </c>
      <c r="L3919" s="78">
        <v>40239</v>
      </c>
      <c r="M3919" s="78">
        <v>40270</v>
      </c>
      <c r="N3919" s="78">
        <v>40359</v>
      </c>
      <c r="O3919" s="78">
        <v>40319</v>
      </c>
      <c r="P3919" s="75">
        <v>488340</v>
      </c>
      <c r="Q3919" s="73" t="s">
        <v>23443</v>
      </c>
    </row>
    <row r="3920" spans="1:17" ht="60">
      <c r="A3920" s="72">
        <v>3919</v>
      </c>
      <c r="B3920" s="80" t="s">
        <v>29054</v>
      </c>
      <c r="C3920" s="72" t="s">
        <v>29071</v>
      </c>
      <c r="D3920" s="76" t="s">
        <v>29100</v>
      </c>
      <c r="E3920" s="73" t="s">
        <v>1220</v>
      </c>
      <c r="F3920" s="73" t="s">
        <v>1267</v>
      </c>
      <c r="G3920" s="73" t="s">
        <v>1250</v>
      </c>
      <c r="H3920" s="74" t="s">
        <v>24069</v>
      </c>
      <c r="I3920" s="73" t="s">
        <v>29718</v>
      </c>
      <c r="J3920" s="73" t="s">
        <v>30032</v>
      </c>
      <c r="K3920" s="73" t="s">
        <v>15</v>
      </c>
      <c r="L3920" s="78">
        <v>40479</v>
      </c>
      <c r="M3920" s="78"/>
      <c r="N3920" s="78">
        <v>40693</v>
      </c>
      <c r="O3920" s="78"/>
      <c r="P3920" s="75">
        <v>119900</v>
      </c>
      <c r="Q3920" s="73" t="s">
        <v>23704</v>
      </c>
    </row>
    <row r="3921" spans="1:17" ht="60">
      <c r="A3921" s="72">
        <v>3920</v>
      </c>
      <c r="B3921" s="80" t="s">
        <v>29054</v>
      </c>
      <c r="C3921" s="72" t="s">
        <v>29071</v>
      </c>
      <c r="D3921" s="76" t="s">
        <v>29100</v>
      </c>
      <c r="E3921" s="73" t="s">
        <v>1220</v>
      </c>
      <c r="F3921" s="73" t="s">
        <v>1249</v>
      </c>
      <c r="G3921" s="73" t="s">
        <v>1250</v>
      </c>
      <c r="H3921" s="74" t="s">
        <v>23430</v>
      </c>
      <c r="I3921" s="73" t="s">
        <v>12697</v>
      </c>
      <c r="J3921" s="73" t="s">
        <v>12698</v>
      </c>
      <c r="K3921" s="73" t="s">
        <v>201</v>
      </c>
      <c r="L3921" s="78">
        <v>40268</v>
      </c>
      <c r="M3921" s="78">
        <v>40268</v>
      </c>
      <c r="N3921" s="78">
        <v>40389</v>
      </c>
      <c r="O3921" s="78"/>
      <c r="P3921" s="75">
        <v>494764</v>
      </c>
      <c r="Q3921" s="73" t="s">
        <v>23870</v>
      </c>
    </row>
    <row r="3922" spans="1:17" ht="60">
      <c r="A3922" s="72">
        <v>3921</v>
      </c>
      <c r="B3922" s="80" t="s">
        <v>29054</v>
      </c>
      <c r="C3922" s="72" t="s">
        <v>29071</v>
      </c>
      <c r="D3922" s="76" t="s">
        <v>29100</v>
      </c>
      <c r="E3922" s="73" t="s">
        <v>1220</v>
      </c>
      <c r="F3922" s="73" t="s">
        <v>1267</v>
      </c>
      <c r="G3922" s="73" t="s">
        <v>1250</v>
      </c>
      <c r="H3922" s="74" t="s">
        <v>23489</v>
      </c>
      <c r="I3922" s="73" t="s">
        <v>12699</v>
      </c>
      <c r="J3922" s="73" t="s">
        <v>12700</v>
      </c>
      <c r="K3922" s="73" t="s">
        <v>15</v>
      </c>
      <c r="L3922" s="78">
        <v>40228</v>
      </c>
      <c r="M3922" s="78">
        <v>40301</v>
      </c>
      <c r="N3922" s="78">
        <v>40389</v>
      </c>
      <c r="O3922" s="78"/>
      <c r="P3922" s="75">
        <v>620470</v>
      </c>
      <c r="Q3922" s="73" t="s">
        <v>23464</v>
      </c>
    </row>
    <row r="3923" spans="1:17" ht="60">
      <c r="A3923" s="72">
        <v>3922</v>
      </c>
      <c r="B3923" s="80" t="s">
        <v>29054</v>
      </c>
      <c r="C3923" s="72" t="s">
        <v>29071</v>
      </c>
      <c r="D3923" s="76" t="s">
        <v>29100</v>
      </c>
      <c r="E3923" s="73" t="s">
        <v>1220</v>
      </c>
      <c r="F3923" s="73" t="s">
        <v>1267</v>
      </c>
      <c r="G3923" s="73" t="s">
        <v>1250</v>
      </c>
      <c r="H3923" s="74" t="s">
        <v>24012</v>
      </c>
      <c r="I3923" s="73" t="s">
        <v>12701</v>
      </c>
      <c r="J3923" s="73" t="s">
        <v>12702</v>
      </c>
      <c r="K3923" s="73" t="s">
        <v>15</v>
      </c>
      <c r="L3923" s="78">
        <v>40339</v>
      </c>
      <c r="M3923" s="78">
        <v>40365</v>
      </c>
      <c r="N3923" s="78">
        <v>40359</v>
      </c>
      <c r="O3923" s="78"/>
      <c r="P3923" s="75">
        <v>246019</v>
      </c>
      <c r="Q3923" s="73" t="s">
        <v>24090</v>
      </c>
    </row>
    <row r="3924" spans="1:17" ht="60">
      <c r="A3924" s="72">
        <v>3923</v>
      </c>
      <c r="B3924" s="80" t="s">
        <v>29054</v>
      </c>
      <c r="C3924" s="72" t="s">
        <v>29071</v>
      </c>
      <c r="D3924" s="76" t="s">
        <v>29100</v>
      </c>
      <c r="E3924" s="73" t="s">
        <v>1220</v>
      </c>
      <c r="F3924" s="73" t="s">
        <v>1267</v>
      </c>
      <c r="G3924" s="73" t="s">
        <v>1250</v>
      </c>
      <c r="H3924" s="74" t="s">
        <v>24012</v>
      </c>
      <c r="I3924" s="73" t="s">
        <v>12703</v>
      </c>
      <c r="J3924" s="73" t="s">
        <v>12704</v>
      </c>
      <c r="K3924" s="73" t="s">
        <v>15</v>
      </c>
      <c r="L3924" s="78">
        <v>40316</v>
      </c>
      <c r="M3924" s="78">
        <v>40357</v>
      </c>
      <c r="N3924" s="78">
        <v>40420</v>
      </c>
      <c r="O3924" s="78"/>
      <c r="P3924" s="75">
        <v>624238</v>
      </c>
      <c r="Q3924" s="73" t="s">
        <v>23722</v>
      </c>
    </row>
    <row r="3925" spans="1:17" ht="60">
      <c r="A3925" s="72">
        <v>3924</v>
      </c>
      <c r="B3925" s="80" t="s">
        <v>29055</v>
      </c>
      <c r="C3925" s="72" t="s">
        <v>29071</v>
      </c>
      <c r="D3925" s="76" t="s">
        <v>29100</v>
      </c>
      <c r="E3925" s="73" t="s">
        <v>1220</v>
      </c>
      <c r="F3925" s="73" t="s">
        <v>1267</v>
      </c>
      <c r="G3925" s="73" t="s">
        <v>1250</v>
      </c>
      <c r="H3925" s="74" t="s">
        <v>24012</v>
      </c>
      <c r="I3925" s="73" t="s">
        <v>26041</v>
      </c>
      <c r="J3925" s="73" t="s">
        <v>26042</v>
      </c>
      <c r="K3925" s="73" t="s">
        <v>15</v>
      </c>
      <c r="L3925" s="78">
        <v>40393</v>
      </c>
      <c r="M3925" s="78">
        <v>40395</v>
      </c>
      <c r="N3925" s="78">
        <v>40420</v>
      </c>
      <c r="O3925" s="78">
        <v>40501</v>
      </c>
      <c r="P3925" s="75">
        <v>303786</v>
      </c>
      <c r="Q3925" s="73" t="s">
        <v>24070</v>
      </c>
    </row>
    <row r="3926" spans="1:17" ht="60">
      <c r="A3926" s="72">
        <v>3925</v>
      </c>
      <c r="B3926" s="80" t="s">
        <v>29054</v>
      </c>
      <c r="C3926" s="72" t="s">
        <v>29071</v>
      </c>
      <c r="D3926" s="76" t="s">
        <v>29100</v>
      </c>
      <c r="E3926" s="73" t="s">
        <v>1220</v>
      </c>
      <c r="F3926" s="73" t="s">
        <v>1264</v>
      </c>
      <c r="G3926" s="73" t="s">
        <v>1250</v>
      </c>
      <c r="H3926" s="74" t="s">
        <v>24069</v>
      </c>
      <c r="I3926" s="73" t="s">
        <v>12705</v>
      </c>
      <c r="J3926" s="73" t="s">
        <v>12706</v>
      </c>
      <c r="K3926" s="73" t="s">
        <v>15</v>
      </c>
      <c r="L3926" s="78">
        <v>40238</v>
      </c>
      <c r="M3926" s="78">
        <v>40338</v>
      </c>
      <c r="N3926" s="78">
        <v>40359</v>
      </c>
      <c r="O3926" s="78"/>
      <c r="P3926" s="75">
        <v>415000</v>
      </c>
      <c r="Q3926" s="73" t="s">
        <v>25507</v>
      </c>
    </row>
    <row r="3927" spans="1:17" ht="60">
      <c r="A3927" s="72">
        <v>3926</v>
      </c>
      <c r="B3927" s="80" t="s">
        <v>29054</v>
      </c>
      <c r="C3927" s="72" t="s">
        <v>29071</v>
      </c>
      <c r="D3927" s="76" t="s">
        <v>29100</v>
      </c>
      <c r="E3927" s="73" t="s">
        <v>1220</v>
      </c>
      <c r="F3927" s="73" t="s">
        <v>1267</v>
      </c>
      <c r="G3927" s="73" t="s">
        <v>1250</v>
      </c>
      <c r="H3927" s="74" t="s">
        <v>23489</v>
      </c>
      <c r="I3927" s="73" t="s">
        <v>12707</v>
      </c>
      <c r="J3927" s="73" t="s">
        <v>12708</v>
      </c>
      <c r="K3927" s="73" t="s">
        <v>15</v>
      </c>
      <c r="L3927" s="78">
        <v>40231</v>
      </c>
      <c r="M3927" s="78">
        <v>40301</v>
      </c>
      <c r="N3927" s="78">
        <v>40359</v>
      </c>
      <c r="O3927" s="78"/>
      <c r="P3927" s="75">
        <v>355264</v>
      </c>
      <c r="Q3927" s="73" t="s">
        <v>23823</v>
      </c>
    </row>
    <row r="3928" spans="1:17" ht="60">
      <c r="A3928" s="72">
        <v>3927</v>
      </c>
      <c r="B3928" s="80" t="s">
        <v>29054</v>
      </c>
      <c r="C3928" s="72" t="s">
        <v>29071</v>
      </c>
      <c r="D3928" s="76" t="s">
        <v>29100</v>
      </c>
      <c r="E3928" s="73" t="s">
        <v>1220</v>
      </c>
      <c r="F3928" s="73" t="s">
        <v>1267</v>
      </c>
      <c r="G3928" s="73" t="s">
        <v>1250</v>
      </c>
      <c r="H3928" s="74" t="s">
        <v>23489</v>
      </c>
      <c r="I3928" s="73" t="s">
        <v>26043</v>
      </c>
      <c r="J3928" s="73" t="s">
        <v>26044</v>
      </c>
      <c r="K3928" s="73" t="s">
        <v>15</v>
      </c>
      <c r="L3928" s="78">
        <v>40437</v>
      </c>
      <c r="M3928" s="78"/>
      <c r="N3928" s="78">
        <v>40512</v>
      </c>
      <c r="O3928" s="78"/>
      <c r="P3928" s="75">
        <v>785000</v>
      </c>
      <c r="Q3928" s="73" t="s">
        <v>24619</v>
      </c>
    </row>
    <row r="3929" spans="1:17" ht="60">
      <c r="A3929" s="72">
        <v>3928</v>
      </c>
      <c r="B3929" s="80" t="s">
        <v>29054</v>
      </c>
      <c r="C3929" s="72" t="s">
        <v>29071</v>
      </c>
      <c r="D3929" s="76" t="s">
        <v>29100</v>
      </c>
      <c r="E3929" s="73" t="s">
        <v>1220</v>
      </c>
      <c r="F3929" s="73" t="s">
        <v>1267</v>
      </c>
      <c r="G3929" s="73" t="s">
        <v>1250</v>
      </c>
      <c r="H3929" s="74" t="s">
        <v>23489</v>
      </c>
      <c r="I3929" s="73" t="s">
        <v>12709</v>
      </c>
      <c r="J3929" s="73" t="s">
        <v>12710</v>
      </c>
      <c r="K3929" s="73" t="s">
        <v>15</v>
      </c>
      <c r="L3929" s="78">
        <v>40297</v>
      </c>
      <c r="M3929" s="78">
        <v>40330</v>
      </c>
      <c r="N3929" s="78">
        <v>40359</v>
      </c>
      <c r="O3929" s="78"/>
      <c r="P3929" s="75">
        <v>310000</v>
      </c>
      <c r="Q3929" s="73" t="s">
        <v>23949</v>
      </c>
    </row>
    <row r="3930" spans="1:17" ht="60">
      <c r="A3930" s="72">
        <v>3929</v>
      </c>
      <c r="B3930" s="80" t="s">
        <v>29054</v>
      </c>
      <c r="C3930" s="72" t="s">
        <v>29071</v>
      </c>
      <c r="D3930" s="76" t="s">
        <v>29100</v>
      </c>
      <c r="E3930" s="73" t="s">
        <v>1220</v>
      </c>
      <c r="F3930" s="73" t="s">
        <v>1267</v>
      </c>
      <c r="G3930" s="73" t="s">
        <v>1250</v>
      </c>
      <c r="H3930" s="74" t="s">
        <v>23489</v>
      </c>
      <c r="I3930" s="73" t="s">
        <v>12711</v>
      </c>
      <c r="J3930" s="73" t="s">
        <v>12712</v>
      </c>
      <c r="K3930" s="73" t="s">
        <v>15</v>
      </c>
      <c r="L3930" s="78">
        <v>40318</v>
      </c>
      <c r="M3930" s="78">
        <v>40343</v>
      </c>
      <c r="N3930" s="78">
        <v>40389</v>
      </c>
      <c r="O3930" s="78"/>
      <c r="P3930" s="75">
        <v>626553</v>
      </c>
      <c r="Q3930" s="73" t="s">
        <v>25708</v>
      </c>
    </row>
    <row r="3931" spans="1:17" ht="60">
      <c r="A3931" s="72">
        <v>3930</v>
      </c>
      <c r="B3931" s="80" t="s">
        <v>29054</v>
      </c>
      <c r="C3931" s="72" t="s">
        <v>29071</v>
      </c>
      <c r="D3931" s="76" t="s">
        <v>29100</v>
      </c>
      <c r="E3931" s="73" t="s">
        <v>1220</v>
      </c>
      <c r="F3931" s="73" t="s">
        <v>1249</v>
      </c>
      <c r="G3931" s="73" t="s">
        <v>1250</v>
      </c>
      <c r="H3931" s="74" t="s">
        <v>23432</v>
      </c>
      <c r="I3931" s="73" t="s">
        <v>12713</v>
      </c>
      <c r="J3931" s="73" t="s">
        <v>12714</v>
      </c>
      <c r="K3931" s="73" t="s">
        <v>23</v>
      </c>
      <c r="L3931" s="78">
        <v>40337</v>
      </c>
      <c r="M3931" s="78">
        <v>40391</v>
      </c>
      <c r="N3931" s="78">
        <v>40328</v>
      </c>
      <c r="O3931" s="78"/>
      <c r="P3931" s="75">
        <v>106823</v>
      </c>
      <c r="Q3931" s="73" t="s">
        <v>24727</v>
      </c>
    </row>
    <row r="3932" spans="1:17" ht="75">
      <c r="A3932" s="72">
        <v>3931</v>
      </c>
      <c r="B3932" s="80" t="s">
        <v>29054</v>
      </c>
      <c r="C3932" s="72" t="s">
        <v>29071</v>
      </c>
      <c r="D3932" s="76" t="s">
        <v>29100</v>
      </c>
      <c r="E3932" s="73" t="s">
        <v>1220</v>
      </c>
      <c r="F3932" s="73" t="s">
        <v>1270</v>
      </c>
      <c r="G3932" s="73" t="s">
        <v>1250</v>
      </c>
      <c r="H3932" s="74" t="s">
        <v>24006</v>
      </c>
      <c r="I3932" s="73" t="s">
        <v>12715</v>
      </c>
      <c r="J3932" s="73" t="s">
        <v>12716</v>
      </c>
      <c r="K3932" s="73" t="s">
        <v>23</v>
      </c>
      <c r="L3932" s="78">
        <v>40150</v>
      </c>
      <c r="M3932" s="78">
        <v>40239</v>
      </c>
      <c r="N3932" s="78">
        <v>40389</v>
      </c>
      <c r="O3932" s="78"/>
      <c r="P3932" s="75">
        <v>270551</v>
      </c>
      <c r="Q3932" s="73" t="s">
        <v>23747</v>
      </c>
    </row>
    <row r="3933" spans="1:17" ht="75">
      <c r="A3933" s="72">
        <v>3932</v>
      </c>
      <c r="B3933" s="80" t="s">
        <v>29054</v>
      </c>
      <c r="C3933" s="72" t="s">
        <v>29071</v>
      </c>
      <c r="D3933" s="76" t="s">
        <v>29100</v>
      </c>
      <c r="E3933" s="73" t="s">
        <v>1220</v>
      </c>
      <c r="F3933" s="73" t="s">
        <v>1249</v>
      </c>
      <c r="G3933" s="73" t="s">
        <v>1250</v>
      </c>
      <c r="H3933" s="74" t="s">
        <v>18964</v>
      </c>
      <c r="I3933" s="73" t="s">
        <v>12717</v>
      </c>
      <c r="J3933" s="73" t="s">
        <v>12718</v>
      </c>
      <c r="K3933" s="73" t="s">
        <v>15</v>
      </c>
      <c r="L3933" s="78">
        <v>40077</v>
      </c>
      <c r="M3933" s="78">
        <v>40087</v>
      </c>
      <c r="N3933" s="78">
        <v>40389</v>
      </c>
      <c r="O3933" s="78"/>
      <c r="P3933" s="75">
        <v>2822101</v>
      </c>
      <c r="Q3933" s="73" t="s">
        <v>25197</v>
      </c>
    </row>
    <row r="3934" spans="1:17" ht="60">
      <c r="A3934" s="72">
        <v>3933</v>
      </c>
      <c r="B3934" s="80" t="s">
        <v>29054</v>
      </c>
      <c r="C3934" s="72" t="s">
        <v>29071</v>
      </c>
      <c r="D3934" s="76" t="s">
        <v>29100</v>
      </c>
      <c r="E3934" s="73" t="s">
        <v>1220</v>
      </c>
      <c r="F3934" s="73" t="s">
        <v>1267</v>
      </c>
      <c r="G3934" s="73" t="s">
        <v>1250</v>
      </c>
      <c r="H3934" s="74" t="s">
        <v>23489</v>
      </c>
      <c r="I3934" s="73" t="s">
        <v>12719</v>
      </c>
      <c r="J3934" s="73" t="s">
        <v>12720</v>
      </c>
      <c r="K3934" s="73" t="s">
        <v>15</v>
      </c>
      <c r="L3934" s="78">
        <v>40324</v>
      </c>
      <c r="M3934" s="78">
        <v>40358</v>
      </c>
      <c r="N3934" s="78">
        <v>40420</v>
      </c>
      <c r="O3934" s="78"/>
      <c r="P3934" s="75">
        <v>47063</v>
      </c>
      <c r="Q3934" s="73" t="s">
        <v>24965</v>
      </c>
    </row>
    <row r="3935" spans="1:17" ht="60">
      <c r="A3935" s="72">
        <v>3934</v>
      </c>
      <c r="B3935" s="80" t="s">
        <v>29054</v>
      </c>
      <c r="C3935" s="72" t="s">
        <v>29071</v>
      </c>
      <c r="D3935" s="76" t="s">
        <v>29100</v>
      </c>
      <c r="E3935" s="73" t="s">
        <v>1220</v>
      </c>
      <c r="F3935" s="73" t="s">
        <v>1249</v>
      </c>
      <c r="G3935" s="73" t="s">
        <v>1250</v>
      </c>
      <c r="H3935" s="74" t="s">
        <v>23436</v>
      </c>
      <c r="I3935" s="73" t="s">
        <v>12721</v>
      </c>
      <c r="J3935" s="73" t="s">
        <v>12722</v>
      </c>
      <c r="K3935" s="73" t="s">
        <v>15</v>
      </c>
      <c r="L3935" s="78">
        <v>40233</v>
      </c>
      <c r="M3935" s="78">
        <v>40233</v>
      </c>
      <c r="N3935" s="78">
        <v>40359</v>
      </c>
      <c r="O3935" s="78"/>
      <c r="P3935" s="75">
        <v>251231</v>
      </c>
      <c r="Q3935" s="73" t="s">
        <v>23705</v>
      </c>
    </row>
    <row r="3936" spans="1:17" ht="60">
      <c r="A3936" s="72">
        <v>3935</v>
      </c>
      <c r="B3936" s="80" t="s">
        <v>29055</v>
      </c>
      <c r="C3936" s="72" t="s">
        <v>29071</v>
      </c>
      <c r="D3936" s="76" t="s">
        <v>29100</v>
      </c>
      <c r="E3936" s="73" t="s">
        <v>1220</v>
      </c>
      <c r="F3936" s="73" t="s">
        <v>1249</v>
      </c>
      <c r="G3936" s="73" t="s">
        <v>1250</v>
      </c>
      <c r="H3936" s="74" t="s">
        <v>23436</v>
      </c>
      <c r="I3936" s="73" t="s">
        <v>12723</v>
      </c>
      <c r="J3936" s="73" t="s">
        <v>12724</v>
      </c>
      <c r="K3936" s="73" t="s">
        <v>15</v>
      </c>
      <c r="L3936" s="78">
        <v>40238</v>
      </c>
      <c r="M3936" s="78">
        <v>40254</v>
      </c>
      <c r="N3936" s="78">
        <v>40359</v>
      </c>
      <c r="O3936" s="78">
        <v>40351</v>
      </c>
      <c r="P3936" s="75">
        <v>475372</v>
      </c>
      <c r="Q3936" s="73" t="s">
        <v>23700</v>
      </c>
    </row>
    <row r="3937" spans="1:17" ht="60">
      <c r="A3937" s="72">
        <v>3936</v>
      </c>
      <c r="B3937" s="80" t="s">
        <v>29054</v>
      </c>
      <c r="C3937" s="72" t="s">
        <v>29071</v>
      </c>
      <c r="D3937" s="76" t="s">
        <v>29100</v>
      </c>
      <c r="E3937" s="73" t="s">
        <v>1220</v>
      </c>
      <c r="F3937" s="73" t="s">
        <v>1267</v>
      </c>
      <c r="G3937" s="73" t="s">
        <v>1250</v>
      </c>
      <c r="H3937" s="74" t="s">
        <v>23489</v>
      </c>
      <c r="I3937" s="73" t="s">
        <v>12725</v>
      </c>
      <c r="J3937" s="73" t="s">
        <v>1269</v>
      </c>
      <c r="K3937" s="73" t="s">
        <v>15</v>
      </c>
      <c r="L3937" s="78">
        <v>40155</v>
      </c>
      <c r="M3937" s="78">
        <v>40308</v>
      </c>
      <c r="N3937" s="78">
        <v>40389</v>
      </c>
      <c r="O3937" s="78"/>
      <c r="P3937" s="75">
        <v>374795</v>
      </c>
      <c r="Q3937" s="73" t="s">
        <v>26884</v>
      </c>
    </row>
    <row r="3938" spans="1:17" ht="60">
      <c r="A3938" s="72">
        <v>3937</v>
      </c>
      <c r="B3938" s="80" t="s">
        <v>29054</v>
      </c>
      <c r="C3938" s="72" t="s">
        <v>29071</v>
      </c>
      <c r="D3938" s="76" t="s">
        <v>29100</v>
      </c>
      <c r="E3938" s="73" t="s">
        <v>1220</v>
      </c>
      <c r="F3938" s="73" t="s">
        <v>1267</v>
      </c>
      <c r="G3938" s="73" t="s">
        <v>1250</v>
      </c>
      <c r="H3938" s="74" t="s">
        <v>24069</v>
      </c>
      <c r="I3938" s="73" t="s">
        <v>12726</v>
      </c>
      <c r="J3938" s="73" t="s">
        <v>12727</v>
      </c>
      <c r="K3938" s="73" t="s">
        <v>15</v>
      </c>
      <c r="L3938" s="78">
        <v>40156</v>
      </c>
      <c r="M3938" s="78">
        <v>40273</v>
      </c>
      <c r="N3938" s="78">
        <v>40512</v>
      </c>
      <c r="O3938" s="78"/>
      <c r="P3938" s="75">
        <v>1335646</v>
      </c>
      <c r="Q3938" s="73" t="s">
        <v>23464</v>
      </c>
    </row>
    <row r="3939" spans="1:17" ht="60">
      <c r="A3939" s="72">
        <v>3938</v>
      </c>
      <c r="B3939" s="80" t="s">
        <v>29055</v>
      </c>
      <c r="C3939" s="72" t="s">
        <v>29071</v>
      </c>
      <c r="D3939" s="76" t="s">
        <v>29100</v>
      </c>
      <c r="E3939" s="73" t="s">
        <v>1220</v>
      </c>
      <c r="F3939" s="73" t="s">
        <v>1249</v>
      </c>
      <c r="G3939" s="73" t="s">
        <v>1250</v>
      </c>
      <c r="H3939" s="74" t="s">
        <v>23432</v>
      </c>
      <c r="I3939" s="73" t="s">
        <v>1875</v>
      </c>
      <c r="J3939" s="73" t="s">
        <v>1876</v>
      </c>
      <c r="K3939" s="73" t="s">
        <v>15</v>
      </c>
      <c r="L3939" s="78">
        <v>40240</v>
      </c>
      <c r="M3939" s="78">
        <v>40280</v>
      </c>
      <c r="N3939" s="78">
        <v>40359</v>
      </c>
      <c r="O3939" s="78">
        <v>40332</v>
      </c>
      <c r="P3939" s="75">
        <v>210281</v>
      </c>
      <c r="Q3939" s="73" t="s">
        <v>23650</v>
      </c>
    </row>
    <row r="3940" spans="1:17" ht="60">
      <c r="A3940" s="72">
        <v>3939</v>
      </c>
      <c r="B3940" s="80" t="s">
        <v>29055</v>
      </c>
      <c r="C3940" s="72" t="s">
        <v>29071</v>
      </c>
      <c r="D3940" s="76" t="s">
        <v>29100</v>
      </c>
      <c r="E3940" s="73" t="s">
        <v>1220</v>
      </c>
      <c r="F3940" s="73" t="s">
        <v>1249</v>
      </c>
      <c r="G3940" s="73" t="s">
        <v>1250</v>
      </c>
      <c r="H3940" s="74" t="s">
        <v>23448</v>
      </c>
      <c r="I3940" s="73" t="s">
        <v>12728</v>
      </c>
      <c r="J3940" s="73" t="s">
        <v>12729</v>
      </c>
      <c r="K3940" s="73" t="s">
        <v>15</v>
      </c>
      <c r="L3940" s="78">
        <v>40186</v>
      </c>
      <c r="M3940" s="78">
        <v>40299</v>
      </c>
      <c r="N3940" s="78">
        <v>40420</v>
      </c>
      <c r="O3940" s="78">
        <v>40409</v>
      </c>
      <c r="P3940" s="75">
        <v>713000</v>
      </c>
      <c r="Q3940" s="73" t="s">
        <v>26045</v>
      </c>
    </row>
    <row r="3941" spans="1:17" ht="60">
      <c r="A3941" s="72">
        <v>3940</v>
      </c>
      <c r="B3941" s="80" t="s">
        <v>29055</v>
      </c>
      <c r="C3941" s="72" t="s">
        <v>29071</v>
      </c>
      <c r="D3941" s="76" t="s">
        <v>29100</v>
      </c>
      <c r="E3941" s="73" t="s">
        <v>1220</v>
      </c>
      <c r="F3941" s="73" t="s">
        <v>1249</v>
      </c>
      <c r="G3941" s="73" t="s">
        <v>1250</v>
      </c>
      <c r="H3941" s="74" t="s">
        <v>23432</v>
      </c>
      <c r="I3941" s="73" t="s">
        <v>12730</v>
      </c>
      <c r="J3941" s="73" t="s">
        <v>12731</v>
      </c>
      <c r="K3941" s="73" t="s">
        <v>15</v>
      </c>
      <c r="L3941" s="78">
        <v>40186</v>
      </c>
      <c r="M3941" s="78">
        <v>40238</v>
      </c>
      <c r="N3941" s="78">
        <v>40389</v>
      </c>
      <c r="O3941" s="78">
        <v>40435</v>
      </c>
      <c r="P3941" s="75">
        <v>441859</v>
      </c>
      <c r="Q3941" s="73" t="s">
        <v>23894</v>
      </c>
    </row>
    <row r="3942" spans="1:17" ht="60">
      <c r="A3942" s="72">
        <v>3941</v>
      </c>
      <c r="B3942" s="80" t="s">
        <v>29055</v>
      </c>
      <c r="C3942" s="72" t="s">
        <v>29071</v>
      </c>
      <c r="D3942" s="76" t="s">
        <v>29100</v>
      </c>
      <c r="E3942" s="73" t="s">
        <v>1220</v>
      </c>
      <c r="F3942" s="73" t="s">
        <v>1249</v>
      </c>
      <c r="G3942" s="73" t="s">
        <v>1250</v>
      </c>
      <c r="H3942" s="74" t="s">
        <v>24058</v>
      </c>
      <c r="I3942" s="73" t="s">
        <v>1877</v>
      </c>
      <c r="J3942" s="73" t="s">
        <v>1878</v>
      </c>
      <c r="K3942" s="73" t="s">
        <v>23</v>
      </c>
      <c r="L3942" s="78">
        <v>40233</v>
      </c>
      <c r="M3942" s="78">
        <v>40273</v>
      </c>
      <c r="N3942" s="78">
        <v>40389</v>
      </c>
      <c r="O3942" s="78">
        <v>40315</v>
      </c>
      <c r="P3942" s="75">
        <v>125405</v>
      </c>
      <c r="Q3942" s="73" t="s">
        <v>23876</v>
      </c>
    </row>
    <row r="3943" spans="1:17" ht="60">
      <c r="A3943" s="72">
        <v>3942</v>
      </c>
      <c r="B3943" s="80" t="s">
        <v>29054</v>
      </c>
      <c r="C3943" s="72" t="s">
        <v>29071</v>
      </c>
      <c r="D3943" s="76" t="s">
        <v>29100</v>
      </c>
      <c r="E3943" s="73" t="s">
        <v>1220</v>
      </c>
      <c r="F3943" s="73" t="s">
        <v>1264</v>
      </c>
      <c r="G3943" s="73" t="s">
        <v>1250</v>
      </c>
      <c r="H3943" s="74" t="s">
        <v>23432</v>
      </c>
      <c r="I3943" s="73" t="s">
        <v>12732</v>
      </c>
      <c r="J3943" s="73" t="s">
        <v>12733</v>
      </c>
      <c r="K3943" s="73" t="s">
        <v>15</v>
      </c>
      <c r="L3943" s="78">
        <v>40268</v>
      </c>
      <c r="M3943" s="78">
        <v>40304</v>
      </c>
      <c r="N3943" s="78">
        <v>40389</v>
      </c>
      <c r="O3943" s="78"/>
      <c r="P3943" s="75">
        <v>371573</v>
      </c>
      <c r="Q3943" s="73" t="s">
        <v>26045</v>
      </c>
    </row>
    <row r="3944" spans="1:17" ht="60">
      <c r="A3944" s="72">
        <v>3943</v>
      </c>
      <c r="B3944" s="80" t="s">
        <v>29055</v>
      </c>
      <c r="C3944" s="72" t="s">
        <v>29071</v>
      </c>
      <c r="D3944" s="76" t="s">
        <v>29100</v>
      </c>
      <c r="E3944" s="73" t="s">
        <v>1220</v>
      </c>
      <c r="F3944" s="73" t="s">
        <v>1264</v>
      </c>
      <c r="G3944" s="73" t="s">
        <v>1250</v>
      </c>
      <c r="H3944" s="74" t="s">
        <v>24069</v>
      </c>
      <c r="I3944" s="73" t="s">
        <v>1879</v>
      </c>
      <c r="J3944" s="73" t="s">
        <v>1880</v>
      </c>
      <c r="K3944" s="73" t="s">
        <v>15</v>
      </c>
      <c r="L3944" s="78">
        <v>40087</v>
      </c>
      <c r="M3944" s="78">
        <v>40098</v>
      </c>
      <c r="N3944" s="78">
        <v>40177</v>
      </c>
      <c r="O3944" s="78">
        <v>40144</v>
      </c>
      <c r="P3944" s="75">
        <v>660000</v>
      </c>
      <c r="Q3944" s="73" t="s">
        <v>24553</v>
      </c>
    </row>
    <row r="3945" spans="1:17" ht="60">
      <c r="A3945" s="72">
        <v>3944</v>
      </c>
      <c r="B3945" s="80" t="s">
        <v>29054</v>
      </c>
      <c r="C3945" s="72" t="s">
        <v>29071</v>
      </c>
      <c r="D3945" s="76" t="s">
        <v>29100</v>
      </c>
      <c r="E3945" s="73" t="s">
        <v>1220</v>
      </c>
      <c r="F3945" s="73" t="s">
        <v>1264</v>
      </c>
      <c r="G3945" s="73" t="s">
        <v>1250</v>
      </c>
      <c r="H3945" s="74" t="s">
        <v>24069</v>
      </c>
      <c r="I3945" s="73" t="s">
        <v>12734</v>
      </c>
      <c r="J3945" s="73" t="s">
        <v>12735</v>
      </c>
      <c r="K3945" s="73" t="s">
        <v>23</v>
      </c>
      <c r="L3945" s="78">
        <v>40204</v>
      </c>
      <c r="M3945" s="78">
        <v>40204</v>
      </c>
      <c r="N3945" s="78">
        <v>40359</v>
      </c>
      <c r="O3945" s="78"/>
      <c r="P3945" s="75">
        <v>275450</v>
      </c>
      <c r="Q3945" s="73" t="s">
        <v>23433</v>
      </c>
    </row>
    <row r="3946" spans="1:17" ht="75">
      <c r="A3946" s="72">
        <v>3945</v>
      </c>
      <c r="B3946" s="80" t="s">
        <v>29055</v>
      </c>
      <c r="C3946" s="72" t="s">
        <v>29071</v>
      </c>
      <c r="D3946" s="76" t="s">
        <v>29100</v>
      </c>
      <c r="E3946" s="73" t="s">
        <v>1220</v>
      </c>
      <c r="F3946" s="73" t="s">
        <v>1270</v>
      </c>
      <c r="G3946" s="73" t="s">
        <v>1250</v>
      </c>
      <c r="H3946" s="74" t="s">
        <v>24006</v>
      </c>
      <c r="I3946" s="73" t="s">
        <v>12736</v>
      </c>
      <c r="J3946" s="73" t="s">
        <v>12737</v>
      </c>
      <c r="K3946" s="73" t="s">
        <v>15</v>
      </c>
      <c r="L3946" s="78">
        <v>40239</v>
      </c>
      <c r="M3946" s="78">
        <v>40239</v>
      </c>
      <c r="N3946" s="78">
        <v>40359</v>
      </c>
      <c r="O3946" s="78">
        <v>40327</v>
      </c>
      <c r="P3946" s="75">
        <v>219105</v>
      </c>
      <c r="Q3946" s="73" t="s">
        <v>23938</v>
      </c>
    </row>
    <row r="3947" spans="1:17" ht="60">
      <c r="A3947" s="72">
        <v>3946</v>
      </c>
      <c r="B3947" s="80" t="s">
        <v>29054</v>
      </c>
      <c r="C3947" s="72" t="s">
        <v>29071</v>
      </c>
      <c r="D3947" s="76" t="s">
        <v>29100</v>
      </c>
      <c r="E3947" s="73" t="s">
        <v>1220</v>
      </c>
      <c r="F3947" s="73" t="s">
        <v>1267</v>
      </c>
      <c r="G3947" s="73" t="s">
        <v>1250</v>
      </c>
      <c r="H3947" s="74" t="s">
        <v>23489</v>
      </c>
      <c r="I3947" s="73" t="s">
        <v>12738</v>
      </c>
      <c r="J3947" s="73" t="s">
        <v>12739</v>
      </c>
      <c r="K3947" s="73" t="s">
        <v>15</v>
      </c>
      <c r="L3947" s="78">
        <v>40115</v>
      </c>
      <c r="M3947" s="78">
        <v>40283</v>
      </c>
      <c r="N3947" s="78">
        <v>40389</v>
      </c>
      <c r="O3947" s="78"/>
      <c r="P3947" s="75">
        <v>1331335</v>
      </c>
      <c r="Q3947" s="73" t="s">
        <v>24191</v>
      </c>
    </row>
    <row r="3948" spans="1:17" ht="60">
      <c r="A3948" s="72">
        <v>3947</v>
      </c>
      <c r="B3948" s="80" t="s">
        <v>29054</v>
      </c>
      <c r="C3948" s="72" t="s">
        <v>29071</v>
      </c>
      <c r="D3948" s="76" t="s">
        <v>29100</v>
      </c>
      <c r="E3948" s="73" t="s">
        <v>1220</v>
      </c>
      <c r="F3948" s="73" t="s">
        <v>1022</v>
      </c>
      <c r="G3948" s="73" t="s">
        <v>1250</v>
      </c>
      <c r="H3948" s="74" t="s">
        <v>23794</v>
      </c>
      <c r="I3948" s="73" t="s">
        <v>26046</v>
      </c>
      <c r="J3948" s="73" t="s">
        <v>26047</v>
      </c>
      <c r="K3948" s="73" t="s">
        <v>15</v>
      </c>
      <c r="L3948" s="78">
        <v>40409</v>
      </c>
      <c r="M3948" s="78"/>
      <c r="N3948" s="78">
        <v>40420</v>
      </c>
      <c r="O3948" s="78"/>
      <c r="P3948" s="75">
        <v>119000</v>
      </c>
      <c r="Q3948" s="73" t="s">
        <v>25606</v>
      </c>
    </row>
    <row r="3949" spans="1:17" ht="60">
      <c r="A3949" s="72">
        <v>3948</v>
      </c>
      <c r="B3949" s="80" t="s">
        <v>29054</v>
      </c>
      <c r="C3949" s="72" t="s">
        <v>29071</v>
      </c>
      <c r="D3949" s="76" t="s">
        <v>29100</v>
      </c>
      <c r="E3949" s="73" t="s">
        <v>1220</v>
      </c>
      <c r="F3949" s="73" t="s">
        <v>1022</v>
      </c>
      <c r="G3949" s="73" t="s">
        <v>1250</v>
      </c>
      <c r="H3949" s="74" t="s">
        <v>23794</v>
      </c>
      <c r="I3949" s="73" t="s">
        <v>12740</v>
      </c>
      <c r="J3949" s="73" t="s">
        <v>12741</v>
      </c>
      <c r="K3949" s="73" t="s">
        <v>15</v>
      </c>
      <c r="L3949" s="78">
        <v>40190</v>
      </c>
      <c r="M3949" s="78">
        <v>40190</v>
      </c>
      <c r="N3949" s="78">
        <v>40328</v>
      </c>
      <c r="O3949" s="78"/>
      <c r="P3949" s="75">
        <v>197679</v>
      </c>
      <c r="Q3949" s="73" t="s">
        <v>23626</v>
      </c>
    </row>
    <row r="3950" spans="1:17" ht="60">
      <c r="A3950" s="72">
        <v>3949</v>
      </c>
      <c r="B3950" s="80" t="s">
        <v>29055</v>
      </c>
      <c r="C3950" s="72" t="s">
        <v>29071</v>
      </c>
      <c r="D3950" s="76" t="s">
        <v>29100</v>
      </c>
      <c r="E3950" s="73" t="s">
        <v>1220</v>
      </c>
      <c r="F3950" s="73" t="s">
        <v>1022</v>
      </c>
      <c r="G3950" s="73" t="s">
        <v>1250</v>
      </c>
      <c r="H3950" s="74" t="s">
        <v>23794</v>
      </c>
      <c r="I3950" s="73" t="s">
        <v>12742</v>
      </c>
      <c r="J3950" s="73" t="s">
        <v>12743</v>
      </c>
      <c r="K3950" s="73" t="s">
        <v>15</v>
      </c>
      <c r="L3950" s="78">
        <v>40239</v>
      </c>
      <c r="M3950" s="78">
        <v>40295</v>
      </c>
      <c r="N3950" s="78">
        <v>40359</v>
      </c>
      <c r="O3950" s="78">
        <v>40336</v>
      </c>
      <c r="P3950" s="75">
        <v>235139</v>
      </c>
      <c r="Q3950" s="73" t="s">
        <v>24293</v>
      </c>
    </row>
    <row r="3951" spans="1:17" ht="60">
      <c r="A3951" s="72">
        <v>3950</v>
      </c>
      <c r="B3951" s="80" t="s">
        <v>29054</v>
      </c>
      <c r="C3951" s="72" t="s">
        <v>29071</v>
      </c>
      <c r="D3951" s="76" t="s">
        <v>29100</v>
      </c>
      <c r="E3951" s="73" t="s">
        <v>1220</v>
      </c>
      <c r="F3951" s="73" t="s">
        <v>1270</v>
      </c>
      <c r="G3951" s="73" t="s">
        <v>1250</v>
      </c>
      <c r="H3951" s="74" t="s">
        <v>23794</v>
      </c>
      <c r="I3951" s="73" t="s">
        <v>12744</v>
      </c>
      <c r="J3951" s="73" t="s">
        <v>12745</v>
      </c>
      <c r="K3951" s="73" t="s">
        <v>15</v>
      </c>
      <c r="L3951" s="78">
        <v>40157</v>
      </c>
      <c r="M3951" s="78">
        <v>40301</v>
      </c>
      <c r="N3951" s="78">
        <v>40359</v>
      </c>
      <c r="O3951" s="78"/>
      <c r="P3951" s="75">
        <v>270551</v>
      </c>
      <c r="Q3951" s="73" t="s">
        <v>23694</v>
      </c>
    </row>
    <row r="3952" spans="1:17" ht="60">
      <c r="A3952" s="72">
        <v>3951</v>
      </c>
      <c r="B3952" s="80" t="s">
        <v>29055</v>
      </c>
      <c r="C3952" s="72" t="s">
        <v>29071</v>
      </c>
      <c r="D3952" s="76" t="s">
        <v>29100</v>
      </c>
      <c r="E3952" s="73" t="s">
        <v>1220</v>
      </c>
      <c r="F3952" s="73" t="s">
        <v>1270</v>
      </c>
      <c r="G3952" s="73" t="s">
        <v>1250</v>
      </c>
      <c r="H3952" s="74" t="s">
        <v>24006</v>
      </c>
      <c r="I3952" s="73" t="s">
        <v>12746</v>
      </c>
      <c r="J3952" s="73" t="s">
        <v>12747</v>
      </c>
      <c r="K3952" s="73" t="s">
        <v>15</v>
      </c>
      <c r="L3952" s="78">
        <v>40154</v>
      </c>
      <c r="M3952" s="78">
        <v>40252</v>
      </c>
      <c r="N3952" s="78">
        <v>40267</v>
      </c>
      <c r="O3952" s="78">
        <v>40336</v>
      </c>
      <c r="P3952" s="75">
        <v>214200</v>
      </c>
      <c r="Q3952" s="73" t="s">
        <v>23744</v>
      </c>
    </row>
    <row r="3953" spans="1:17" ht="60">
      <c r="A3953" s="72">
        <v>3952</v>
      </c>
      <c r="B3953" s="80" t="s">
        <v>29054</v>
      </c>
      <c r="C3953" s="72" t="s">
        <v>29071</v>
      </c>
      <c r="D3953" s="76" t="s">
        <v>29100</v>
      </c>
      <c r="E3953" s="73" t="s">
        <v>1220</v>
      </c>
      <c r="F3953" s="73" t="s">
        <v>1022</v>
      </c>
      <c r="G3953" s="73" t="s">
        <v>1250</v>
      </c>
      <c r="H3953" s="74" t="s">
        <v>23794</v>
      </c>
      <c r="I3953" s="73" t="s">
        <v>26048</v>
      </c>
      <c r="J3953" s="73" t="s">
        <v>26049</v>
      </c>
      <c r="K3953" s="73" t="s">
        <v>15</v>
      </c>
      <c r="L3953" s="78">
        <v>40346</v>
      </c>
      <c r="M3953" s="78">
        <v>40441</v>
      </c>
      <c r="N3953" s="78">
        <v>40389</v>
      </c>
      <c r="O3953" s="78"/>
      <c r="P3953" s="75">
        <v>266560</v>
      </c>
      <c r="Q3953" s="73" t="s">
        <v>25606</v>
      </c>
    </row>
    <row r="3954" spans="1:17" ht="60">
      <c r="A3954" s="72">
        <v>3953</v>
      </c>
      <c r="B3954" s="80" t="s">
        <v>29055</v>
      </c>
      <c r="C3954" s="72" t="s">
        <v>29071</v>
      </c>
      <c r="D3954" s="76" t="s">
        <v>29100</v>
      </c>
      <c r="E3954" s="73" t="s">
        <v>1220</v>
      </c>
      <c r="F3954" s="73" t="s">
        <v>1022</v>
      </c>
      <c r="G3954" s="73" t="s">
        <v>1250</v>
      </c>
      <c r="H3954" s="74" t="s">
        <v>23794</v>
      </c>
      <c r="I3954" s="73" t="s">
        <v>1881</v>
      </c>
      <c r="J3954" s="73" t="s">
        <v>1882</v>
      </c>
      <c r="K3954" s="73" t="s">
        <v>15</v>
      </c>
      <c r="L3954" s="78">
        <v>40239</v>
      </c>
      <c r="M3954" s="78">
        <v>40295</v>
      </c>
      <c r="N3954" s="78">
        <v>40328</v>
      </c>
      <c r="O3954" s="78">
        <v>40336</v>
      </c>
      <c r="P3954" s="75">
        <v>118480</v>
      </c>
      <c r="Q3954" s="73" t="s">
        <v>24493</v>
      </c>
    </row>
    <row r="3955" spans="1:17" ht="60">
      <c r="A3955" s="72">
        <v>3954</v>
      </c>
      <c r="B3955" s="80" t="s">
        <v>29054</v>
      </c>
      <c r="C3955" s="72" t="s">
        <v>29071</v>
      </c>
      <c r="D3955" s="76" t="s">
        <v>29100</v>
      </c>
      <c r="E3955" s="73" t="s">
        <v>1220</v>
      </c>
      <c r="F3955" s="73" t="s">
        <v>1022</v>
      </c>
      <c r="G3955" s="73" t="s">
        <v>1250</v>
      </c>
      <c r="H3955" s="74" t="s">
        <v>18964</v>
      </c>
      <c r="I3955" s="73" t="s">
        <v>26050</v>
      </c>
      <c r="J3955" s="73" t="s">
        <v>26051</v>
      </c>
      <c r="K3955" s="73" t="s">
        <v>15</v>
      </c>
      <c r="L3955" s="78">
        <v>40346</v>
      </c>
      <c r="M3955" s="78">
        <v>40437</v>
      </c>
      <c r="N3955" s="78">
        <v>40389</v>
      </c>
      <c r="O3955" s="78"/>
      <c r="P3955" s="75">
        <v>296100</v>
      </c>
      <c r="Q3955" s="73" t="s">
        <v>23889</v>
      </c>
    </row>
    <row r="3956" spans="1:17" ht="60">
      <c r="A3956" s="72">
        <v>3955</v>
      </c>
      <c r="B3956" s="80" t="s">
        <v>29054</v>
      </c>
      <c r="C3956" s="72" t="s">
        <v>29071</v>
      </c>
      <c r="D3956" s="76" t="s">
        <v>29100</v>
      </c>
      <c r="E3956" s="73" t="s">
        <v>1220</v>
      </c>
      <c r="F3956" s="73" t="s">
        <v>1022</v>
      </c>
      <c r="G3956" s="73" t="s">
        <v>1250</v>
      </c>
      <c r="H3956" s="74" t="s">
        <v>18964</v>
      </c>
      <c r="I3956" s="73" t="s">
        <v>12748</v>
      </c>
      <c r="J3956" s="73" t="s">
        <v>12749</v>
      </c>
      <c r="K3956" s="73" t="s">
        <v>15</v>
      </c>
      <c r="L3956" s="78">
        <v>40239</v>
      </c>
      <c r="M3956" s="78">
        <v>40313</v>
      </c>
      <c r="N3956" s="78">
        <v>40359</v>
      </c>
      <c r="O3956" s="78"/>
      <c r="P3956" s="75">
        <v>248616</v>
      </c>
      <c r="Q3956" s="73" t="s">
        <v>23481</v>
      </c>
    </row>
    <row r="3957" spans="1:17" ht="60">
      <c r="A3957" s="72">
        <v>3956</v>
      </c>
      <c r="B3957" s="80" t="s">
        <v>29054</v>
      </c>
      <c r="C3957" s="72" t="s">
        <v>29071</v>
      </c>
      <c r="D3957" s="76" t="s">
        <v>29100</v>
      </c>
      <c r="E3957" s="73" t="s">
        <v>1220</v>
      </c>
      <c r="F3957" s="73" t="s">
        <v>1022</v>
      </c>
      <c r="G3957" s="73" t="s">
        <v>1250</v>
      </c>
      <c r="H3957" s="74" t="s">
        <v>18964</v>
      </c>
      <c r="I3957" s="73" t="s">
        <v>12750</v>
      </c>
      <c r="J3957" s="73" t="s">
        <v>12751</v>
      </c>
      <c r="K3957" s="73" t="s">
        <v>15</v>
      </c>
      <c r="L3957" s="78">
        <v>40239</v>
      </c>
      <c r="M3957" s="78">
        <v>40301</v>
      </c>
      <c r="N3957" s="78">
        <v>40359</v>
      </c>
      <c r="O3957" s="78"/>
      <c r="P3957" s="75">
        <v>136394</v>
      </c>
      <c r="Q3957" s="73" t="s">
        <v>23556</v>
      </c>
    </row>
    <row r="3958" spans="1:17" ht="60">
      <c r="A3958" s="72">
        <v>3957</v>
      </c>
      <c r="B3958" s="80" t="s">
        <v>29054</v>
      </c>
      <c r="C3958" s="72" t="s">
        <v>29071</v>
      </c>
      <c r="D3958" s="76" t="s">
        <v>29100</v>
      </c>
      <c r="E3958" s="73" t="s">
        <v>1220</v>
      </c>
      <c r="F3958" s="73" t="s">
        <v>1022</v>
      </c>
      <c r="G3958" s="73" t="s">
        <v>1250</v>
      </c>
      <c r="H3958" s="74" t="s">
        <v>18964</v>
      </c>
      <c r="I3958" s="73" t="s">
        <v>12752</v>
      </c>
      <c r="J3958" s="73" t="s">
        <v>12753</v>
      </c>
      <c r="K3958" s="73" t="s">
        <v>15</v>
      </c>
      <c r="L3958" s="78">
        <v>40204</v>
      </c>
      <c r="M3958" s="78">
        <v>40204</v>
      </c>
      <c r="N3958" s="78">
        <v>40359</v>
      </c>
      <c r="O3958" s="78"/>
      <c r="P3958" s="75">
        <v>437566</v>
      </c>
      <c r="Q3958" s="73" t="s">
        <v>25868</v>
      </c>
    </row>
    <row r="3959" spans="1:17" ht="60">
      <c r="A3959" s="72">
        <v>3958</v>
      </c>
      <c r="B3959" s="80" t="s">
        <v>29054</v>
      </c>
      <c r="C3959" s="72" t="s">
        <v>29071</v>
      </c>
      <c r="D3959" s="76" t="s">
        <v>29100</v>
      </c>
      <c r="E3959" s="73" t="s">
        <v>1220</v>
      </c>
      <c r="F3959" s="73" t="s">
        <v>1022</v>
      </c>
      <c r="G3959" s="73" t="s">
        <v>1250</v>
      </c>
      <c r="H3959" s="74" t="s">
        <v>23794</v>
      </c>
      <c r="I3959" s="73" t="s">
        <v>12754</v>
      </c>
      <c r="J3959" s="73" t="s">
        <v>12755</v>
      </c>
      <c r="K3959" s="73" t="s">
        <v>15</v>
      </c>
      <c r="L3959" s="78">
        <v>40238</v>
      </c>
      <c r="M3959" s="78">
        <v>40301</v>
      </c>
      <c r="N3959" s="78">
        <v>40328</v>
      </c>
      <c r="O3959" s="78"/>
      <c r="P3959" s="75">
        <v>169230</v>
      </c>
      <c r="Q3959" s="73" t="s">
        <v>24167</v>
      </c>
    </row>
    <row r="3960" spans="1:17" ht="60">
      <c r="A3960" s="72">
        <v>3959</v>
      </c>
      <c r="B3960" s="80" t="s">
        <v>29055</v>
      </c>
      <c r="C3960" s="72" t="s">
        <v>29071</v>
      </c>
      <c r="D3960" s="76" t="s">
        <v>29100</v>
      </c>
      <c r="E3960" s="73" t="s">
        <v>1220</v>
      </c>
      <c r="F3960" s="73" t="s">
        <v>1022</v>
      </c>
      <c r="G3960" s="73" t="s">
        <v>1250</v>
      </c>
      <c r="H3960" s="74" t="s">
        <v>18964</v>
      </c>
      <c r="I3960" s="73" t="s">
        <v>1883</v>
      </c>
      <c r="J3960" s="73" t="s">
        <v>1884</v>
      </c>
      <c r="K3960" s="73" t="s">
        <v>15</v>
      </c>
      <c r="L3960" s="78">
        <v>40239</v>
      </c>
      <c r="M3960" s="78">
        <v>40296</v>
      </c>
      <c r="N3960" s="78">
        <v>40359</v>
      </c>
      <c r="O3960" s="78">
        <v>40339</v>
      </c>
      <c r="P3960" s="75">
        <v>331128</v>
      </c>
      <c r="Q3960" s="73" t="s">
        <v>26037</v>
      </c>
    </row>
    <row r="3961" spans="1:17" ht="60">
      <c r="A3961" s="72">
        <v>3960</v>
      </c>
      <c r="B3961" s="80" t="s">
        <v>29054</v>
      </c>
      <c r="C3961" s="72" t="s">
        <v>29071</v>
      </c>
      <c r="D3961" s="76" t="s">
        <v>29100</v>
      </c>
      <c r="E3961" s="73" t="s">
        <v>1220</v>
      </c>
      <c r="F3961" s="73" t="s">
        <v>1022</v>
      </c>
      <c r="G3961" s="73" t="s">
        <v>1250</v>
      </c>
      <c r="H3961" s="74" t="s">
        <v>23794</v>
      </c>
      <c r="I3961" s="73" t="s">
        <v>12756</v>
      </c>
      <c r="J3961" s="73" t="s">
        <v>12757</v>
      </c>
      <c r="K3961" s="73" t="s">
        <v>15</v>
      </c>
      <c r="L3961" s="78">
        <v>40228</v>
      </c>
      <c r="M3961" s="78">
        <v>40330</v>
      </c>
      <c r="N3961" s="78">
        <v>40328</v>
      </c>
      <c r="O3961" s="78"/>
      <c r="P3961" s="75">
        <v>231818</v>
      </c>
      <c r="Q3961" s="73" t="s">
        <v>26037</v>
      </c>
    </row>
    <row r="3962" spans="1:17" ht="60">
      <c r="A3962" s="72">
        <v>3961</v>
      </c>
      <c r="B3962" s="80" t="s">
        <v>29054</v>
      </c>
      <c r="C3962" s="72" t="s">
        <v>29071</v>
      </c>
      <c r="D3962" s="76" t="s">
        <v>29100</v>
      </c>
      <c r="E3962" s="73" t="s">
        <v>1220</v>
      </c>
      <c r="F3962" s="73" t="s">
        <v>1022</v>
      </c>
      <c r="G3962" s="73" t="s">
        <v>1250</v>
      </c>
      <c r="H3962" s="74" t="s">
        <v>18964</v>
      </c>
      <c r="I3962" s="73" t="s">
        <v>12758</v>
      </c>
      <c r="J3962" s="73" t="s">
        <v>12759</v>
      </c>
      <c r="K3962" s="73" t="s">
        <v>15</v>
      </c>
      <c r="L3962" s="78">
        <v>40252</v>
      </c>
      <c r="M3962" s="78">
        <v>40287</v>
      </c>
      <c r="N3962" s="78">
        <v>40389</v>
      </c>
      <c r="O3962" s="78"/>
      <c r="P3962" s="75">
        <v>661320</v>
      </c>
      <c r="Q3962" s="73" t="s">
        <v>23885</v>
      </c>
    </row>
    <row r="3963" spans="1:17" ht="60">
      <c r="A3963" s="72">
        <v>3962</v>
      </c>
      <c r="B3963" s="80" t="s">
        <v>29054</v>
      </c>
      <c r="C3963" s="72" t="s">
        <v>29071</v>
      </c>
      <c r="D3963" s="76" t="s">
        <v>29100</v>
      </c>
      <c r="E3963" s="73" t="s">
        <v>1220</v>
      </c>
      <c r="F3963" s="73" t="s">
        <v>1264</v>
      </c>
      <c r="G3963" s="73" t="s">
        <v>1250</v>
      </c>
      <c r="H3963" s="74" t="s">
        <v>18974</v>
      </c>
      <c r="I3963" s="73" t="s">
        <v>12760</v>
      </c>
      <c r="J3963" s="73" t="s">
        <v>12761</v>
      </c>
      <c r="K3963" s="73" t="s">
        <v>15</v>
      </c>
      <c r="L3963" s="78">
        <v>40301</v>
      </c>
      <c r="M3963" s="78">
        <v>40301</v>
      </c>
      <c r="N3963" s="78">
        <v>40389</v>
      </c>
      <c r="O3963" s="78"/>
      <c r="P3963" s="75">
        <v>1103982</v>
      </c>
      <c r="Q3963" s="73" t="s">
        <v>23631</v>
      </c>
    </row>
    <row r="3964" spans="1:17" ht="60">
      <c r="A3964" s="72">
        <v>3963</v>
      </c>
      <c r="B3964" s="80" t="s">
        <v>29055</v>
      </c>
      <c r="C3964" s="72" t="s">
        <v>29071</v>
      </c>
      <c r="D3964" s="76" t="s">
        <v>29100</v>
      </c>
      <c r="E3964" s="73" t="s">
        <v>1220</v>
      </c>
      <c r="F3964" s="73" t="s">
        <v>1264</v>
      </c>
      <c r="G3964" s="73" t="s">
        <v>1250</v>
      </c>
      <c r="H3964" s="74" t="s">
        <v>18974</v>
      </c>
      <c r="I3964" s="73" t="s">
        <v>1885</v>
      </c>
      <c r="J3964" s="73" t="s">
        <v>1886</v>
      </c>
      <c r="K3964" s="73" t="s">
        <v>15</v>
      </c>
      <c r="L3964" s="78">
        <v>40070</v>
      </c>
      <c r="M3964" s="78">
        <v>40273</v>
      </c>
      <c r="N3964" s="78">
        <v>40389</v>
      </c>
      <c r="O3964" s="78">
        <v>40346</v>
      </c>
      <c r="P3964" s="75">
        <v>1260000</v>
      </c>
      <c r="Q3964" s="73" t="s">
        <v>23511</v>
      </c>
    </row>
    <row r="3965" spans="1:17" ht="60">
      <c r="A3965" s="72">
        <v>3964</v>
      </c>
      <c r="B3965" s="80" t="s">
        <v>29054</v>
      </c>
      <c r="C3965" s="72" t="s">
        <v>29071</v>
      </c>
      <c r="D3965" s="76" t="s">
        <v>29100</v>
      </c>
      <c r="E3965" s="73" t="s">
        <v>1220</v>
      </c>
      <c r="F3965" s="73" t="s">
        <v>1022</v>
      </c>
      <c r="G3965" s="73" t="s">
        <v>1250</v>
      </c>
      <c r="H3965" s="74" t="s">
        <v>23794</v>
      </c>
      <c r="I3965" s="73" t="s">
        <v>26052</v>
      </c>
      <c r="J3965" s="73" t="s">
        <v>26053</v>
      </c>
      <c r="K3965" s="73" t="s">
        <v>15</v>
      </c>
      <c r="L3965" s="78">
        <v>40346</v>
      </c>
      <c r="M3965" s="78">
        <v>40391</v>
      </c>
      <c r="N3965" s="78">
        <v>40451</v>
      </c>
      <c r="O3965" s="78"/>
      <c r="P3965" s="75">
        <v>1287623</v>
      </c>
      <c r="Q3965" s="73" t="s">
        <v>23672</v>
      </c>
    </row>
    <row r="3966" spans="1:17" ht="60">
      <c r="A3966" s="72">
        <v>3965</v>
      </c>
      <c r="B3966" s="80" t="s">
        <v>29055</v>
      </c>
      <c r="C3966" s="72" t="s">
        <v>29071</v>
      </c>
      <c r="D3966" s="76" t="s">
        <v>29100</v>
      </c>
      <c r="E3966" s="73" t="s">
        <v>1220</v>
      </c>
      <c r="F3966" s="73" t="s">
        <v>1249</v>
      </c>
      <c r="G3966" s="73" t="s">
        <v>1250</v>
      </c>
      <c r="H3966" s="74" t="s">
        <v>24058</v>
      </c>
      <c r="I3966" s="73" t="s">
        <v>26054</v>
      </c>
      <c r="J3966" s="73" t="s">
        <v>26055</v>
      </c>
      <c r="K3966" s="73" t="s">
        <v>15</v>
      </c>
      <c r="L3966" s="78">
        <v>40395</v>
      </c>
      <c r="M3966" s="78">
        <v>40441</v>
      </c>
      <c r="N3966" s="78">
        <v>40420</v>
      </c>
      <c r="O3966" s="78">
        <v>40490</v>
      </c>
      <c r="P3966" s="75">
        <v>222807</v>
      </c>
      <c r="Q3966" s="73" t="s">
        <v>23869</v>
      </c>
    </row>
    <row r="3967" spans="1:17" ht="60">
      <c r="A3967" s="72">
        <v>3966</v>
      </c>
      <c r="B3967" s="80" t="s">
        <v>29054</v>
      </c>
      <c r="C3967" s="72" t="s">
        <v>29071</v>
      </c>
      <c r="D3967" s="76" t="s">
        <v>29100</v>
      </c>
      <c r="E3967" s="73" t="s">
        <v>1220</v>
      </c>
      <c r="F3967" s="73" t="s">
        <v>1249</v>
      </c>
      <c r="G3967" s="73" t="s">
        <v>1250</v>
      </c>
      <c r="H3967" s="74" t="s">
        <v>23473</v>
      </c>
      <c r="I3967" s="73" t="s">
        <v>29719</v>
      </c>
      <c r="J3967" s="73" t="s">
        <v>30031</v>
      </c>
      <c r="K3967" s="73" t="s">
        <v>23</v>
      </c>
      <c r="L3967" s="78">
        <v>40512</v>
      </c>
      <c r="M3967" s="78"/>
      <c r="N3967" s="78">
        <v>40785</v>
      </c>
      <c r="O3967" s="78"/>
      <c r="P3967" s="75">
        <v>979739</v>
      </c>
      <c r="Q3967" s="73" t="s">
        <v>23964</v>
      </c>
    </row>
    <row r="3968" spans="1:17" ht="60">
      <c r="A3968" s="72">
        <v>3967</v>
      </c>
      <c r="B3968" s="80" t="s">
        <v>29054</v>
      </c>
      <c r="C3968" s="72" t="s">
        <v>29071</v>
      </c>
      <c r="D3968" s="76" t="s">
        <v>29100</v>
      </c>
      <c r="E3968" s="73" t="s">
        <v>1220</v>
      </c>
      <c r="F3968" s="73" t="s">
        <v>1270</v>
      </c>
      <c r="G3968" s="73" t="s">
        <v>1250</v>
      </c>
      <c r="H3968" s="74" t="s">
        <v>23794</v>
      </c>
      <c r="I3968" s="73" t="s">
        <v>12762</v>
      </c>
      <c r="J3968" s="73" t="s">
        <v>12763</v>
      </c>
      <c r="K3968" s="73" t="s">
        <v>15</v>
      </c>
      <c r="L3968" s="78">
        <v>40310</v>
      </c>
      <c r="M3968" s="78">
        <v>40343</v>
      </c>
      <c r="N3968" s="78">
        <v>40359</v>
      </c>
      <c r="O3968" s="78"/>
      <c r="P3968" s="75">
        <v>262105</v>
      </c>
      <c r="Q3968" s="73" t="s">
        <v>23443</v>
      </c>
    </row>
    <row r="3969" spans="1:17" ht="60">
      <c r="A3969" s="72">
        <v>3968</v>
      </c>
      <c r="B3969" s="80" t="s">
        <v>29055</v>
      </c>
      <c r="C3969" s="72" t="s">
        <v>29071</v>
      </c>
      <c r="D3969" s="76" t="s">
        <v>29100</v>
      </c>
      <c r="E3969" s="73" t="s">
        <v>1220</v>
      </c>
      <c r="F3969" s="73" t="s">
        <v>1270</v>
      </c>
      <c r="G3969" s="73" t="s">
        <v>1250</v>
      </c>
      <c r="H3969" s="74" t="s">
        <v>24006</v>
      </c>
      <c r="I3969" s="73" t="s">
        <v>12764</v>
      </c>
      <c r="J3969" s="73" t="s">
        <v>12765</v>
      </c>
      <c r="K3969" s="73" t="s">
        <v>15</v>
      </c>
      <c r="L3969" s="78">
        <v>40297</v>
      </c>
      <c r="M3969" s="78">
        <v>40298</v>
      </c>
      <c r="N3969" s="78">
        <v>40359</v>
      </c>
      <c r="O3969" s="78">
        <v>40481</v>
      </c>
      <c r="P3969" s="75">
        <v>214981</v>
      </c>
      <c r="Q3969" s="73" t="s">
        <v>23433</v>
      </c>
    </row>
    <row r="3970" spans="1:17" ht="60">
      <c r="A3970" s="72">
        <v>3969</v>
      </c>
      <c r="B3970" s="80" t="s">
        <v>29054</v>
      </c>
      <c r="C3970" s="72" t="s">
        <v>29071</v>
      </c>
      <c r="D3970" s="76" t="s">
        <v>29100</v>
      </c>
      <c r="E3970" s="73" t="s">
        <v>1220</v>
      </c>
      <c r="F3970" s="73" t="s">
        <v>1264</v>
      </c>
      <c r="G3970" s="73" t="s">
        <v>1250</v>
      </c>
      <c r="H3970" s="74" t="s">
        <v>18974</v>
      </c>
      <c r="I3970" s="73" t="s">
        <v>12766</v>
      </c>
      <c r="J3970" s="73" t="s">
        <v>12767</v>
      </c>
      <c r="K3970" s="73" t="s">
        <v>23</v>
      </c>
      <c r="L3970" s="78">
        <v>40346</v>
      </c>
      <c r="M3970" s="78"/>
      <c r="N3970" s="78">
        <v>40389</v>
      </c>
      <c r="O3970" s="78"/>
      <c r="P3970" s="75">
        <v>68000</v>
      </c>
      <c r="Q3970" s="73" t="s">
        <v>23694</v>
      </c>
    </row>
    <row r="3971" spans="1:17" ht="60">
      <c r="A3971" s="72">
        <v>3970</v>
      </c>
      <c r="B3971" s="80" t="s">
        <v>29054</v>
      </c>
      <c r="C3971" s="72" t="s">
        <v>29071</v>
      </c>
      <c r="D3971" s="76" t="s">
        <v>29100</v>
      </c>
      <c r="E3971" s="73" t="s">
        <v>1220</v>
      </c>
      <c r="F3971" s="73" t="s">
        <v>1249</v>
      </c>
      <c r="G3971" s="73" t="s">
        <v>1250</v>
      </c>
      <c r="H3971" s="74" t="s">
        <v>18964</v>
      </c>
      <c r="I3971" s="73" t="s">
        <v>26056</v>
      </c>
      <c r="J3971" s="73" t="s">
        <v>26057</v>
      </c>
      <c r="K3971" s="73" t="s">
        <v>15</v>
      </c>
      <c r="L3971" s="78">
        <v>40497</v>
      </c>
      <c r="M3971" s="78"/>
      <c r="N3971" s="78">
        <v>40481</v>
      </c>
      <c r="O3971" s="78"/>
      <c r="P3971" s="75">
        <v>179173</v>
      </c>
      <c r="Q3971" s="73" t="s">
        <v>23691</v>
      </c>
    </row>
    <row r="3972" spans="1:17" ht="60">
      <c r="A3972" s="72">
        <v>3971</v>
      </c>
      <c r="B3972" s="80" t="s">
        <v>29055</v>
      </c>
      <c r="C3972" s="72" t="s">
        <v>29071</v>
      </c>
      <c r="D3972" s="76" t="s">
        <v>29100</v>
      </c>
      <c r="E3972" s="73" t="s">
        <v>1220</v>
      </c>
      <c r="F3972" s="73" t="s">
        <v>1264</v>
      </c>
      <c r="G3972" s="73" t="s">
        <v>1250</v>
      </c>
      <c r="H3972" s="74" t="s">
        <v>18974</v>
      </c>
      <c r="I3972" s="73" t="s">
        <v>12768</v>
      </c>
      <c r="J3972" s="73" t="s">
        <v>12769</v>
      </c>
      <c r="K3972" s="73" t="s">
        <v>15</v>
      </c>
      <c r="L3972" s="78">
        <v>40287</v>
      </c>
      <c r="M3972" s="78">
        <v>40324</v>
      </c>
      <c r="N3972" s="78">
        <v>40359</v>
      </c>
      <c r="O3972" s="78">
        <v>40355</v>
      </c>
      <c r="P3972" s="75">
        <v>241889</v>
      </c>
      <c r="Q3972" s="73" t="s">
        <v>23631</v>
      </c>
    </row>
    <row r="3973" spans="1:17" ht="60">
      <c r="A3973" s="72">
        <v>3972</v>
      </c>
      <c r="B3973" s="80" t="s">
        <v>29054</v>
      </c>
      <c r="C3973" s="72" t="s">
        <v>29071</v>
      </c>
      <c r="D3973" s="76" t="s">
        <v>29100</v>
      </c>
      <c r="E3973" s="73" t="s">
        <v>1220</v>
      </c>
      <c r="F3973" s="73" t="s">
        <v>1249</v>
      </c>
      <c r="G3973" s="73" t="s">
        <v>1250</v>
      </c>
      <c r="H3973" s="74" t="s">
        <v>24058</v>
      </c>
      <c r="I3973" s="73" t="s">
        <v>12770</v>
      </c>
      <c r="J3973" s="73" t="s">
        <v>12771</v>
      </c>
      <c r="K3973" s="73" t="s">
        <v>15</v>
      </c>
      <c r="L3973" s="78">
        <v>40268</v>
      </c>
      <c r="M3973" s="78">
        <v>40268</v>
      </c>
      <c r="N3973" s="78">
        <v>40359</v>
      </c>
      <c r="O3973" s="78"/>
      <c r="P3973" s="75">
        <v>469706</v>
      </c>
      <c r="Q3973" s="73" t="s">
        <v>23712</v>
      </c>
    </row>
    <row r="3974" spans="1:17" ht="60">
      <c r="A3974" s="72">
        <v>3973</v>
      </c>
      <c r="B3974" s="80" t="s">
        <v>29055</v>
      </c>
      <c r="C3974" s="72" t="s">
        <v>29071</v>
      </c>
      <c r="D3974" s="76" t="s">
        <v>29100</v>
      </c>
      <c r="E3974" s="73" t="s">
        <v>1220</v>
      </c>
      <c r="F3974" s="73" t="s">
        <v>1267</v>
      </c>
      <c r="G3974" s="73" t="s">
        <v>1250</v>
      </c>
      <c r="H3974" s="74" t="s">
        <v>23489</v>
      </c>
      <c r="I3974" s="73" t="s">
        <v>12772</v>
      </c>
      <c r="J3974" s="73" t="s">
        <v>12773</v>
      </c>
      <c r="K3974" s="73" t="s">
        <v>15</v>
      </c>
      <c r="L3974" s="78">
        <v>40256</v>
      </c>
      <c r="M3974" s="78">
        <v>40282</v>
      </c>
      <c r="N3974" s="78">
        <v>40420</v>
      </c>
      <c r="O3974" s="78">
        <v>40425</v>
      </c>
      <c r="P3974" s="75">
        <v>3443994</v>
      </c>
      <c r="Q3974" s="73" t="s">
        <v>23631</v>
      </c>
    </row>
    <row r="3975" spans="1:17" ht="60">
      <c r="A3975" s="72">
        <v>3974</v>
      </c>
      <c r="B3975" s="80" t="s">
        <v>29055</v>
      </c>
      <c r="C3975" s="72" t="s">
        <v>29071</v>
      </c>
      <c r="D3975" s="76" t="s">
        <v>29100</v>
      </c>
      <c r="E3975" s="73" t="s">
        <v>1220</v>
      </c>
      <c r="F3975" s="73" t="s">
        <v>1022</v>
      </c>
      <c r="G3975" s="73" t="s">
        <v>1250</v>
      </c>
      <c r="H3975" s="74" t="s">
        <v>18964</v>
      </c>
      <c r="I3975" s="73" t="s">
        <v>26058</v>
      </c>
      <c r="J3975" s="73" t="s">
        <v>26059</v>
      </c>
      <c r="K3975" s="73" t="s">
        <v>15</v>
      </c>
      <c r="L3975" s="78">
        <v>40409</v>
      </c>
      <c r="M3975" s="78">
        <v>40428</v>
      </c>
      <c r="N3975" s="78">
        <v>40420</v>
      </c>
      <c r="O3975" s="78">
        <v>40466</v>
      </c>
      <c r="P3975" s="75">
        <v>273000</v>
      </c>
      <c r="Q3975" s="73" t="s">
        <v>25978</v>
      </c>
    </row>
    <row r="3976" spans="1:17" ht="60">
      <c r="A3976" s="72">
        <v>3975</v>
      </c>
      <c r="B3976" s="80" t="s">
        <v>29056</v>
      </c>
      <c r="C3976" s="72" t="s">
        <v>29071</v>
      </c>
      <c r="D3976" s="76" t="s">
        <v>29100</v>
      </c>
      <c r="E3976" s="73" t="s">
        <v>1220</v>
      </c>
      <c r="F3976" s="73" t="s">
        <v>1414</v>
      </c>
      <c r="G3976" s="73" t="s">
        <v>1250</v>
      </c>
      <c r="H3976" s="74" t="s">
        <v>18974</v>
      </c>
      <c r="I3976" s="73" t="s">
        <v>26060</v>
      </c>
      <c r="J3976" s="73" t="s">
        <v>26061</v>
      </c>
      <c r="K3976" s="73" t="s">
        <v>23</v>
      </c>
      <c r="L3976" s="78"/>
      <c r="M3976" s="78"/>
      <c r="N3976" s="78">
        <v>40328</v>
      </c>
      <c r="O3976" s="78"/>
      <c r="P3976" s="75">
        <v>75000</v>
      </c>
      <c r="Q3976" s="73" t="s">
        <v>23631</v>
      </c>
    </row>
    <row r="3977" spans="1:17" ht="60">
      <c r="A3977" s="72">
        <v>3976</v>
      </c>
      <c r="B3977" s="80" t="s">
        <v>29055</v>
      </c>
      <c r="C3977" s="72" t="s">
        <v>29071</v>
      </c>
      <c r="D3977" s="76" t="s">
        <v>29100</v>
      </c>
      <c r="E3977" s="73" t="s">
        <v>1220</v>
      </c>
      <c r="F3977" s="73" t="s">
        <v>1249</v>
      </c>
      <c r="G3977" s="73" t="s">
        <v>1250</v>
      </c>
      <c r="H3977" s="74" t="s">
        <v>24058</v>
      </c>
      <c r="I3977" s="73" t="s">
        <v>12774</v>
      </c>
      <c r="J3977" s="73" t="s">
        <v>12775</v>
      </c>
      <c r="K3977" s="73" t="s">
        <v>15</v>
      </c>
      <c r="L3977" s="78">
        <v>40277</v>
      </c>
      <c r="M3977" s="78">
        <v>40325</v>
      </c>
      <c r="N3977" s="78">
        <v>40328</v>
      </c>
      <c r="O3977" s="78">
        <v>40341</v>
      </c>
      <c r="P3977" s="75">
        <v>200396</v>
      </c>
      <c r="Q3977" s="73" t="s">
        <v>23626</v>
      </c>
    </row>
    <row r="3978" spans="1:17" ht="75">
      <c r="A3978" s="72">
        <v>3977</v>
      </c>
      <c r="B3978" s="80" t="s">
        <v>29055</v>
      </c>
      <c r="C3978" s="72" t="s">
        <v>29071</v>
      </c>
      <c r="D3978" s="76" t="s">
        <v>29100</v>
      </c>
      <c r="E3978" s="73" t="s">
        <v>1220</v>
      </c>
      <c r="F3978" s="73" t="s">
        <v>1249</v>
      </c>
      <c r="G3978" s="73" t="s">
        <v>1250</v>
      </c>
      <c r="H3978" s="74" t="s">
        <v>18880</v>
      </c>
      <c r="I3978" s="73" t="s">
        <v>12776</v>
      </c>
      <c r="J3978" s="73" t="s">
        <v>12777</v>
      </c>
      <c r="K3978" s="73" t="s">
        <v>15</v>
      </c>
      <c r="L3978" s="78">
        <v>40277</v>
      </c>
      <c r="M3978" s="78">
        <v>40298</v>
      </c>
      <c r="N3978" s="78">
        <v>40359</v>
      </c>
      <c r="O3978" s="78">
        <v>40397</v>
      </c>
      <c r="P3978" s="75">
        <v>533231</v>
      </c>
      <c r="Q3978" s="73" t="s">
        <v>23441</v>
      </c>
    </row>
    <row r="3979" spans="1:17" ht="60">
      <c r="A3979" s="72">
        <v>3978</v>
      </c>
      <c r="B3979" s="80" t="s">
        <v>29054</v>
      </c>
      <c r="C3979" s="72" t="s">
        <v>29071</v>
      </c>
      <c r="D3979" s="76" t="s">
        <v>29100</v>
      </c>
      <c r="E3979" s="73" t="s">
        <v>1220</v>
      </c>
      <c r="F3979" s="73" t="s">
        <v>1022</v>
      </c>
      <c r="G3979" s="73" t="s">
        <v>1250</v>
      </c>
      <c r="H3979" s="74" t="s">
        <v>18964</v>
      </c>
      <c r="I3979" s="73" t="s">
        <v>26062</v>
      </c>
      <c r="J3979" s="73" t="s">
        <v>26063</v>
      </c>
      <c r="K3979" s="73" t="s">
        <v>15</v>
      </c>
      <c r="L3979" s="78">
        <v>40428</v>
      </c>
      <c r="M3979" s="78"/>
      <c r="N3979" s="78">
        <v>40451</v>
      </c>
      <c r="O3979" s="78"/>
      <c r="P3979" s="75">
        <v>188388</v>
      </c>
      <c r="Q3979" s="73" t="s">
        <v>24161</v>
      </c>
    </row>
    <row r="3980" spans="1:17" ht="60">
      <c r="A3980" s="72">
        <v>3979</v>
      </c>
      <c r="B3980" s="80" t="s">
        <v>29055</v>
      </c>
      <c r="C3980" s="72" t="s">
        <v>29071</v>
      </c>
      <c r="D3980" s="76" t="s">
        <v>29100</v>
      </c>
      <c r="E3980" s="73" t="s">
        <v>1220</v>
      </c>
      <c r="F3980" s="73" t="s">
        <v>1264</v>
      </c>
      <c r="G3980" s="73" t="s">
        <v>1250</v>
      </c>
      <c r="H3980" s="74" t="s">
        <v>18974</v>
      </c>
      <c r="I3980" s="73" t="s">
        <v>12778</v>
      </c>
      <c r="J3980" s="73" t="s">
        <v>12779</v>
      </c>
      <c r="K3980" s="73" t="s">
        <v>23</v>
      </c>
      <c r="L3980" s="78">
        <v>40191</v>
      </c>
      <c r="M3980" s="78">
        <v>40191</v>
      </c>
      <c r="N3980" s="78">
        <v>40328</v>
      </c>
      <c r="O3980" s="78">
        <v>40344</v>
      </c>
      <c r="P3980" s="75">
        <v>52050</v>
      </c>
      <c r="Q3980" s="73" t="s">
        <v>23889</v>
      </c>
    </row>
    <row r="3981" spans="1:17" ht="60">
      <c r="A3981" s="72">
        <v>3980</v>
      </c>
      <c r="B3981" s="80" t="s">
        <v>29054</v>
      </c>
      <c r="C3981" s="72" t="s">
        <v>29071</v>
      </c>
      <c r="D3981" s="76" t="s">
        <v>29100</v>
      </c>
      <c r="E3981" s="73" t="s">
        <v>1220</v>
      </c>
      <c r="F3981" s="73" t="s">
        <v>1267</v>
      </c>
      <c r="G3981" s="73" t="s">
        <v>1250</v>
      </c>
      <c r="H3981" s="74" t="s">
        <v>24069</v>
      </c>
      <c r="I3981" s="73" t="s">
        <v>12780</v>
      </c>
      <c r="J3981" s="73" t="s">
        <v>12781</v>
      </c>
      <c r="K3981" s="73" t="s">
        <v>23</v>
      </c>
      <c r="L3981" s="78">
        <v>40186</v>
      </c>
      <c r="M3981" s="78">
        <v>40420</v>
      </c>
      <c r="N3981" s="78">
        <v>40359</v>
      </c>
      <c r="O3981" s="78"/>
      <c r="P3981" s="75">
        <v>201677</v>
      </c>
      <c r="Q3981" s="73" t="s">
        <v>23754</v>
      </c>
    </row>
    <row r="3982" spans="1:17" ht="60">
      <c r="A3982" s="72">
        <v>3981</v>
      </c>
      <c r="B3982" s="80" t="s">
        <v>29054</v>
      </c>
      <c r="C3982" s="72" t="s">
        <v>29071</v>
      </c>
      <c r="D3982" s="76" t="s">
        <v>29100</v>
      </c>
      <c r="E3982" s="73" t="s">
        <v>1220</v>
      </c>
      <c r="F3982" s="73" t="s">
        <v>1249</v>
      </c>
      <c r="G3982" s="73" t="s">
        <v>1250</v>
      </c>
      <c r="H3982" s="74" t="s">
        <v>23473</v>
      </c>
      <c r="I3982" s="73" t="s">
        <v>26064</v>
      </c>
      <c r="J3982" s="73" t="s">
        <v>26065</v>
      </c>
      <c r="K3982" s="73" t="s">
        <v>15</v>
      </c>
      <c r="L3982" s="78">
        <v>40395</v>
      </c>
      <c r="M3982" s="78">
        <v>40423</v>
      </c>
      <c r="N3982" s="78">
        <v>40451</v>
      </c>
      <c r="O3982" s="78"/>
      <c r="P3982" s="75">
        <v>592817</v>
      </c>
      <c r="Q3982" s="73" t="s">
        <v>23728</v>
      </c>
    </row>
    <row r="3983" spans="1:17" ht="75">
      <c r="A3983" s="72">
        <v>3982</v>
      </c>
      <c r="B3983" s="80" t="s">
        <v>29054</v>
      </c>
      <c r="C3983" s="72" t="s">
        <v>29063</v>
      </c>
      <c r="D3983" s="76" t="s">
        <v>29100</v>
      </c>
      <c r="E3983" s="73" t="s">
        <v>1220</v>
      </c>
      <c r="F3983" s="73" t="s">
        <v>1249</v>
      </c>
      <c r="G3983" s="73" t="s">
        <v>1250</v>
      </c>
      <c r="H3983" s="74" t="s">
        <v>24058</v>
      </c>
      <c r="I3983" s="73" t="s">
        <v>12782</v>
      </c>
      <c r="J3983" s="73" t="s">
        <v>12783</v>
      </c>
      <c r="K3983" s="73" t="s">
        <v>154</v>
      </c>
      <c r="L3983" s="78">
        <v>40289</v>
      </c>
      <c r="M3983" s="78"/>
      <c r="N3983" s="78">
        <v>40359</v>
      </c>
      <c r="O3983" s="78"/>
      <c r="P3983" s="75">
        <v>140300</v>
      </c>
      <c r="Q3983" s="73" t="s">
        <v>23631</v>
      </c>
    </row>
    <row r="3984" spans="1:17" ht="60">
      <c r="A3984" s="72">
        <v>3983</v>
      </c>
      <c r="B3984" s="80" t="s">
        <v>29054</v>
      </c>
      <c r="C3984" s="72" t="s">
        <v>29071</v>
      </c>
      <c r="D3984" s="76" t="s">
        <v>29100</v>
      </c>
      <c r="E3984" s="73" t="s">
        <v>1220</v>
      </c>
      <c r="F3984" s="73" t="s">
        <v>1264</v>
      </c>
      <c r="G3984" s="73" t="s">
        <v>1250</v>
      </c>
      <c r="H3984" s="74" t="s">
        <v>18974</v>
      </c>
      <c r="I3984" s="73" t="s">
        <v>26066</v>
      </c>
      <c r="J3984" s="73" t="s">
        <v>26067</v>
      </c>
      <c r="K3984" s="73" t="s">
        <v>15</v>
      </c>
      <c r="L3984" s="78">
        <v>40413</v>
      </c>
      <c r="M3984" s="78">
        <v>40470</v>
      </c>
      <c r="N3984" s="78">
        <v>40724</v>
      </c>
      <c r="O3984" s="78"/>
      <c r="P3984" s="75">
        <v>1000000</v>
      </c>
      <c r="Q3984" s="73" t="s">
        <v>24125</v>
      </c>
    </row>
    <row r="3985" spans="1:17" ht="60">
      <c r="A3985" s="72">
        <v>3984</v>
      </c>
      <c r="B3985" s="80" t="s">
        <v>29055</v>
      </c>
      <c r="C3985" s="72" t="s">
        <v>29071</v>
      </c>
      <c r="D3985" s="76" t="s">
        <v>29100</v>
      </c>
      <c r="E3985" s="73" t="s">
        <v>1220</v>
      </c>
      <c r="F3985" s="73" t="s">
        <v>1249</v>
      </c>
      <c r="G3985" s="73" t="s">
        <v>1250</v>
      </c>
      <c r="H3985" s="74" t="s">
        <v>23432</v>
      </c>
      <c r="I3985" s="73" t="s">
        <v>1887</v>
      </c>
      <c r="J3985" s="73" t="s">
        <v>1888</v>
      </c>
      <c r="K3985" s="73" t="s">
        <v>15</v>
      </c>
      <c r="L3985" s="78">
        <v>40266</v>
      </c>
      <c r="M3985" s="78">
        <v>40284</v>
      </c>
      <c r="N3985" s="78">
        <v>40328</v>
      </c>
      <c r="O3985" s="78">
        <v>40298</v>
      </c>
      <c r="P3985" s="75">
        <v>183644</v>
      </c>
      <c r="Q3985" s="73" t="s">
        <v>23712</v>
      </c>
    </row>
    <row r="3986" spans="1:17" ht="60">
      <c r="A3986" s="72">
        <v>3985</v>
      </c>
      <c r="B3986" s="80" t="s">
        <v>29054</v>
      </c>
      <c r="C3986" s="72" t="s">
        <v>29071</v>
      </c>
      <c r="D3986" s="76" t="s">
        <v>29100</v>
      </c>
      <c r="E3986" s="73" t="s">
        <v>1220</v>
      </c>
      <c r="F3986" s="73" t="s">
        <v>1264</v>
      </c>
      <c r="G3986" s="73" t="s">
        <v>1250</v>
      </c>
      <c r="H3986" s="74" t="s">
        <v>18974</v>
      </c>
      <c r="I3986" s="73" t="s">
        <v>12784</v>
      </c>
      <c r="J3986" s="73" t="s">
        <v>12785</v>
      </c>
      <c r="K3986" s="73" t="s">
        <v>15</v>
      </c>
      <c r="L3986" s="78">
        <v>40287</v>
      </c>
      <c r="M3986" s="78">
        <v>40310</v>
      </c>
      <c r="N3986" s="78">
        <v>40359</v>
      </c>
      <c r="O3986" s="78"/>
      <c r="P3986" s="75">
        <v>143650</v>
      </c>
      <c r="Q3986" s="73" t="s">
        <v>24306</v>
      </c>
    </row>
    <row r="3987" spans="1:17" ht="60">
      <c r="A3987" s="72">
        <v>3986</v>
      </c>
      <c r="B3987" s="80" t="s">
        <v>29054</v>
      </c>
      <c r="C3987" s="72" t="s">
        <v>29063</v>
      </c>
      <c r="D3987" s="76" t="s">
        <v>29100</v>
      </c>
      <c r="E3987" s="73" t="s">
        <v>1220</v>
      </c>
      <c r="F3987" s="73" t="s">
        <v>1022</v>
      </c>
      <c r="G3987" s="73" t="s">
        <v>1250</v>
      </c>
      <c r="H3987" s="74" t="s">
        <v>23794</v>
      </c>
      <c r="I3987" s="73" t="s">
        <v>12786</v>
      </c>
      <c r="J3987" s="73" t="s">
        <v>12787</v>
      </c>
      <c r="K3987" s="73" t="s">
        <v>201</v>
      </c>
      <c r="L3987" s="78">
        <v>40316</v>
      </c>
      <c r="M3987" s="78">
        <v>40337</v>
      </c>
      <c r="N3987" s="78">
        <v>40451</v>
      </c>
      <c r="O3987" s="78"/>
      <c r="P3987" s="75">
        <v>1066350</v>
      </c>
      <c r="Q3987" s="73" t="s">
        <v>23694</v>
      </c>
    </row>
    <row r="3988" spans="1:17" ht="60">
      <c r="A3988" s="72">
        <v>3987</v>
      </c>
      <c r="B3988" s="80" t="s">
        <v>29054</v>
      </c>
      <c r="C3988" s="72" t="s">
        <v>29063</v>
      </c>
      <c r="D3988" s="76" t="s">
        <v>29100</v>
      </c>
      <c r="E3988" s="73" t="s">
        <v>1220</v>
      </c>
      <c r="F3988" s="73" t="s">
        <v>1261</v>
      </c>
      <c r="G3988" s="73" t="s">
        <v>1250</v>
      </c>
      <c r="H3988" s="74" t="s">
        <v>24012</v>
      </c>
      <c r="I3988" s="73" t="s">
        <v>12788</v>
      </c>
      <c r="J3988" s="73" t="s">
        <v>12789</v>
      </c>
      <c r="K3988" s="73" t="s">
        <v>154</v>
      </c>
      <c r="L3988" s="78">
        <v>40305</v>
      </c>
      <c r="M3988" s="78">
        <v>40371</v>
      </c>
      <c r="N3988" s="78">
        <v>40420</v>
      </c>
      <c r="O3988" s="78"/>
      <c r="P3988" s="75">
        <v>133630</v>
      </c>
      <c r="Q3988" s="73" t="s">
        <v>24795</v>
      </c>
    </row>
    <row r="3989" spans="1:17" ht="60">
      <c r="A3989" s="72">
        <v>3988</v>
      </c>
      <c r="B3989" s="80" t="s">
        <v>29054</v>
      </c>
      <c r="C3989" s="72" t="s">
        <v>29071</v>
      </c>
      <c r="D3989" s="76" t="s">
        <v>29100</v>
      </c>
      <c r="E3989" s="73" t="s">
        <v>1220</v>
      </c>
      <c r="F3989" s="73" t="s">
        <v>1249</v>
      </c>
      <c r="G3989" s="73" t="s">
        <v>1250</v>
      </c>
      <c r="H3989" s="74" t="s">
        <v>23432</v>
      </c>
      <c r="I3989" s="73" t="s">
        <v>12790</v>
      </c>
      <c r="J3989" s="73" t="s">
        <v>12791</v>
      </c>
      <c r="K3989" s="73" t="s">
        <v>15</v>
      </c>
      <c r="L3989" s="78">
        <v>40267</v>
      </c>
      <c r="M3989" s="78">
        <v>40303</v>
      </c>
      <c r="N3989" s="78">
        <v>40359</v>
      </c>
      <c r="O3989" s="78"/>
      <c r="P3989" s="75">
        <v>304504</v>
      </c>
      <c r="Q3989" s="73" t="s">
        <v>24161</v>
      </c>
    </row>
    <row r="3990" spans="1:17" ht="60">
      <c r="A3990" s="72">
        <v>3989</v>
      </c>
      <c r="B3990" s="80" t="s">
        <v>29054</v>
      </c>
      <c r="C3990" s="72" t="s">
        <v>29063</v>
      </c>
      <c r="D3990" s="76" t="s">
        <v>29100</v>
      </c>
      <c r="E3990" s="73" t="s">
        <v>1220</v>
      </c>
      <c r="F3990" s="73" t="s">
        <v>1249</v>
      </c>
      <c r="G3990" s="73" t="s">
        <v>1250</v>
      </c>
      <c r="H3990" s="74" t="s">
        <v>24058</v>
      </c>
      <c r="I3990" s="73" t="s">
        <v>12792</v>
      </c>
      <c r="J3990" s="73" t="s">
        <v>12793</v>
      </c>
      <c r="K3990" s="73" t="s">
        <v>154</v>
      </c>
      <c r="L3990" s="78">
        <v>40283</v>
      </c>
      <c r="M3990" s="78">
        <v>40434</v>
      </c>
      <c r="N3990" s="78">
        <v>40420</v>
      </c>
      <c r="O3990" s="78"/>
      <c r="P3990" s="75">
        <v>790336</v>
      </c>
      <c r="Q3990" s="73" t="s">
        <v>23728</v>
      </c>
    </row>
    <row r="3991" spans="1:17" ht="60">
      <c r="A3991" s="72">
        <v>3990</v>
      </c>
      <c r="B3991" s="80" t="s">
        <v>29055</v>
      </c>
      <c r="C3991" s="72" t="s">
        <v>29071</v>
      </c>
      <c r="D3991" s="76" t="s">
        <v>29100</v>
      </c>
      <c r="E3991" s="73" t="s">
        <v>1220</v>
      </c>
      <c r="F3991" s="73" t="s">
        <v>1249</v>
      </c>
      <c r="G3991" s="73" t="s">
        <v>1250</v>
      </c>
      <c r="H3991" s="74" t="s">
        <v>23436</v>
      </c>
      <c r="I3991" s="73" t="s">
        <v>12794</v>
      </c>
      <c r="J3991" s="73" t="s">
        <v>12795</v>
      </c>
      <c r="K3991" s="73" t="s">
        <v>154</v>
      </c>
      <c r="L3991" s="78">
        <v>40262</v>
      </c>
      <c r="M3991" s="78">
        <v>40254</v>
      </c>
      <c r="N3991" s="78">
        <v>40359</v>
      </c>
      <c r="O3991" s="78">
        <v>40360</v>
      </c>
      <c r="P3991" s="75">
        <v>150920</v>
      </c>
      <c r="Q3991" s="73" t="s">
        <v>25788</v>
      </c>
    </row>
    <row r="3992" spans="1:17" ht="60">
      <c r="A3992" s="72">
        <v>3991</v>
      </c>
      <c r="B3992" s="80" t="s">
        <v>29054</v>
      </c>
      <c r="C3992" s="72" t="s">
        <v>29071</v>
      </c>
      <c r="D3992" s="76" t="s">
        <v>29100</v>
      </c>
      <c r="E3992" s="73" t="s">
        <v>1220</v>
      </c>
      <c r="F3992" s="73" t="s">
        <v>1267</v>
      </c>
      <c r="G3992" s="73" t="s">
        <v>1250</v>
      </c>
      <c r="H3992" s="74" t="s">
        <v>23489</v>
      </c>
      <c r="I3992" s="73" t="s">
        <v>12796</v>
      </c>
      <c r="J3992" s="73" t="s">
        <v>12797</v>
      </c>
      <c r="K3992" s="73" t="s">
        <v>15</v>
      </c>
      <c r="L3992" s="78">
        <v>40228</v>
      </c>
      <c r="M3992" s="78">
        <v>40283</v>
      </c>
      <c r="N3992" s="78">
        <v>40359</v>
      </c>
      <c r="O3992" s="78"/>
      <c r="P3992" s="75">
        <v>534920</v>
      </c>
      <c r="Q3992" s="73" t="s">
        <v>24090</v>
      </c>
    </row>
    <row r="3993" spans="1:17" ht="75">
      <c r="A3993" s="72">
        <v>3992</v>
      </c>
      <c r="B3993" s="80" t="s">
        <v>29054</v>
      </c>
      <c r="C3993" s="72" t="s">
        <v>29071</v>
      </c>
      <c r="D3993" s="76" t="s">
        <v>29100</v>
      </c>
      <c r="E3993" s="73" t="s">
        <v>1220</v>
      </c>
      <c r="F3993" s="73" t="s">
        <v>1249</v>
      </c>
      <c r="G3993" s="73" t="s">
        <v>1250</v>
      </c>
      <c r="H3993" s="74" t="s">
        <v>23430</v>
      </c>
      <c r="I3993" s="73" t="s">
        <v>26068</v>
      </c>
      <c r="J3993" s="73" t="s">
        <v>26069</v>
      </c>
      <c r="K3993" s="73" t="s">
        <v>15</v>
      </c>
      <c r="L3993" s="78">
        <v>40399</v>
      </c>
      <c r="M3993" s="78">
        <v>40428</v>
      </c>
      <c r="N3993" s="78">
        <v>40420</v>
      </c>
      <c r="O3993" s="78"/>
      <c r="P3993" s="75">
        <v>542277</v>
      </c>
      <c r="Q3993" s="73" t="s">
        <v>23927</v>
      </c>
    </row>
    <row r="3994" spans="1:17" ht="60">
      <c r="A3994" s="72">
        <v>3993</v>
      </c>
      <c r="B3994" s="80" t="s">
        <v>29054</v>
      </c>
      <c r="C3994" s="72" t="s">
        <v>29071</v>
      </c>
      <c r="D3994" s="76" t="s">
        <v>29100</v>
      </c>
      <c r="E3994" s="73" t="s">
        <v>1220</v>
      </c>
      <c r="F3994" s="73" t="s">
        <v>1249</v>
      </c>
      <c r="G3994" s="73" t="s">
        <v>1250</v>
      </c>
      <c r="H3994" s="74" t="s">
        <v>23489</v>
      </c>
      <c r="I3994" s="73" t="s">
        <v>29720</v>
      </c>
      <c r="J3994" s="73" t="s">
        <v>30030</v>
      </c>
      <c r="K3994" s="73" t="s">
        <v>15</v>
      </c>
      <c r="L3994" s="78">
        <v>40505</v>
      </c>
      <c r="M3994" s="78"/>
      <c r="N3994" s="78">
        <v>40724</v>
      </c>
      <c r="O3994" s="78"/>
      <c r="P3994" s="75">
        <v>313517</v>
      </c>
      <c r="Q3994" s="73" t="s">
        <v>23433</v>
      </c>
    </row>
    <row r="3995" spans="1:17" ht="60">
      <c r="A3995" s="72">
        <v>3994</v>
      </c>
      <c r="B3995" s="80" t="s">
        <v>29054</v>
      </c>
      <c r="C3995" s="72" t="s">
        <v>29071</v>
      </c>
      <c r="D3995" s="76" t="s">
        <v>29100</v>
      </c>
      <c r="E3995" s="73" t="s">
        <v>1220</v>
      </c>
      <c r="F3995" s="73" t="s">
        <v>1249</v>
      </c>
      <c r="G3995" s="73" t="s">
        <v>1250</v>
      </c>
      <c r="H3995" s="74" t="s">
        <v>23432</v>
      </c>
      <c r="I3995" s="73" t="s">
        <v>12798</v>
      </c>
      <c r="J3995" s="73" t="s">
        <v>12799</v>
      </c>
      <c r="K3995" s="73" t="s">
        <v>23</v>
      </c>
      <c r="L3995" s="78">
        <v>40268</v>
      </c>
      <c r="M3995" s="78">
        <v>40268</v>
      </c>
      <c r="N3995" s="78">
        <v>40359</v>
      </c>
      <c r="O3995" s="78"/>
      <c r="P3995" s="75">
        <v>187783</v>
      </c>
      <c r="Q3995" s="73" t="s">
        <v>23760</v>
      </c>
    </row>
    <row r="3996" spans="1:17" ht="60">
      <c r="A3996" s="72">
        <v>3995</v>
      </c>
      <c r="B3996" s="80" t="s">
        <v>29054</v>
      </c>
      <c r="C3996" s="72" t="s">
        <v>29071</v>
      </c>
      <c r="D3996" s="76" t="s">
        <v>29100</v>
      </c>
      <c r="E3996" s="73" t="s">
        <v>1220</v>
      </c>
      <c r="F3996" s="73" t="s">
        <v>1249</v>
      </c>
      <c r="G3996" s="73" t="s">
        <v>1250</v>
      </c>
      <c r="H3996" s="74" t="s">
        <v>23432</v>
      </c>
      <c r="I3996" s="73" t="s">
        <v>26070</v>
      </c>
      <c r="J3996" s="73" t="s">
        <v>26071</v>
      </c>
      <c r="K3996" s="73" t="s">
        <v>15</v>
      </c>
      <c r="L3996" s="78">
        <v>40399</v>
      </c>
      <c r="M3996" s="78">
        <v>40428</v>
      </c>
      <c r="N3996" s="78">
        <v>40389</v>
      </c>
      <c r="O3996" s="78"/>
      <c r="P3996" s="75">
        <v>475000</v>
      </c>
      <c r="Q3996" s="73" t="s">
        <v>24120</v>
      </c>
    </row>
    <row r="3997" spans="1:17" ht="60">
      <c r="A3997" s="72">
        <v>3996</v>
      </c>
      <c r="B3997" s="80" t="s">
        <v>29054</v>
      </c>
      <c r="C3997" s="72" t="s">
        <v>29071</v>
      </c>
      <c r="D3997" s="76" t="s">
        <v>29100</v>
      </c>
      <c r="E3997" s="73" t="s">
        <v>1220</v>
      </c>
      <c r="F3997" s="73" t="s">
        <v>1267</v>
      </c>
      <c r="G3997" s="73" t="s">
        <v>1250</v>
      </c>
      <c r="H3997" s="74" t="s">
        <v>24069</v>
      </c>
      <c r="I3997" s="73" t="s">
        <v>12800</v>
      </c>
      <c r="J3997" s="73" t="s">
        <v>12801</v>
      </c>
      <c r="K3997" s="73" t="s">
        <v>23</v>
      </c>
      <c r="L3997" s="78">
        <v>40316</v>
      </c>
      <c r="M3997" s="78">
        <v>40360</v>
      </c>
      <c r="N3997" s="78">
        <v>40389</v>
      </c>
      <c r="O3997" s="78"/>
      <c r="P3997" s="75">
        <v>185403</v>
      </c>
      <c r="Q3997" s="73" t="s">
        <v>23433</v>
      </c>
    </row>
    <row r="3998" spans="1:17" ht="60">
      <c r="A3998" s="72">
        <v>3997</v>
      </c>
      <c r="B3998" s="80" t="s">
        <v>29055</v>
      </c>
      <c r="C3998" s="72" t="s">
        <v>29071</v>
      </c>
      <c r="D3998" s="76" t="s">
        <v>29100</v>
      </c>
      <c r="E3998" s="73" t="s">
        <v>1220</v>
      </c>
      <c r="F3998" s="73" t="s">
        <v>1261</v>
      </c>
      <c r="G3998" s="73" t="s">
        <v>1250</v>
      </c>
      <c r="H3998" s="74" t="s">
        <v>24012</v>
      </c>
      <c r="I3998" s="73" t="s">
        <v>26072</v>
      </c>
      <c r="J3998" s="73" t="s">
        <v>30029</v>
      </c>
      <c r="K3998" s="73" t="s">
        <v>15</v>
      </c>
      <c r="L3998" s="78">
        <v>40423</v>
      </c>
      <c r="M3998" s="78">
        <v>40449</v>
      </c>
      <c r="N3998" s="78">
        <v>40481</v>
      </c>
      <c r="O3998" s="78">
        <v>40470</v>
      </c>
      <c r="P3998" s="75">
        <v>265321</v>
      </c>
      <c r="Q3998" s="73" t="s">
        <v>23938</v>
      </c>
    </row>
    <row r="3999" spans="1:17" ht="60">
      <c r="A3999" s="72">
        <v>3998</v>
      </c>
      <c r="B3999" s="80" t="s">
        <v>29054</v>
      </c>
      <c r="C3999" s="72" t="s">
        <v>29071</v>
      </c>
      <c r="D3999" s="76" t="s">
        <v>29100</v>
      </c>
      <c r="E3999" s="73" t="s">
        <v>1220</v>
      </c>
      <c r="F3999" s="73" t="s">
        <v>1249</v>
      </c>
      <c r="G3999" s="73" t="s">
        <v>1250</v>
      </c>
      <c r="H3999" s="74" t="s">
        <v>23432</v>
      </c>
      <c r="I3999" s="73" t="s">
        <v>26073</v>
      </c>
      <c r="J3999" s="73" t="s">
        <v>30028</v>
      </c>
      <c r="K3999" s="73" t="s">
        <v>15</v>
      </c>
      <c r="L3999" s="78">
        <v>40443</v>
      </c>
      <c r="M3999" s="78">
        <v>40455</v>
      </c>
      <c r="N3999" s="78">
        <v>40451</v>
      </c>
      <c r="O3999" s="78"/>
      <c r="P3999" s="75">
        <v>181916</v>
      </c>
      <c r="Q3999" s="73" t="s">
        <v>24607</v>
      </c>
    </row>
    <row r="4000" spans="1:17" ht="60">
      <c r="A4000" s="72">
        <v>3999</v>
      </c>
      <c r="B4000" s="80" t="s">
        <v>29054</v>
      </c>
      <c r="C4000" s="72" t="s">
        <v>29071</v>
      </c>
      <c r="D4000" s="76" t="s">
        <v>29100</v>
      </c>
      <c r="E4000" s="73" t="s">
        <v>1220</v>
      </c>
      <c r="F4000" s="73" t="s">
        <v>1261</v>
      </c>
      <c r="G4000" s="73" t="s">
        <v>1250</v>
      </c>
      <c r="H4000" s="74" t="s">
        <v>24012</v>
      </c>
      <c r="I4000" s="73" t="s">
        <v>26074</v>
      </c>
      <c r="J4000" s="73" t="s">
        <v>30027</v>
      </c>
      <c r="K4000" s="73" t="s">
        <v>15</v>
      </c>
      <c r="L4000" s="78">
        <v>40423</v>
      </c>
      <c r="M4000" s="78">
        <v>40463</v>
      </c>
      <c r="N4000" s="78">
        <v>40451</v>
      </c>
      <c r="O4000" s="78"/>
      <c r="P4000" s="75">
        <v>294293</v>
      </c>
      <c r="Q4000" s="73" t="s">
        <v>24973</v>
      </c>
    </row>
    <row r="4001" spans="1:17" ht="60">
      <c r="A4001" s="72">
        <v>4000</v>
      </c>
      <c r="B4001" s="80" t="s">
        <v>29054</v>
      </c>
      <c r="C4001" s="72" t="s">
        <v>29071</v>
      </c>
      <c r="D4001" s="76" t="s">
        <v>29100</v>
      </c>
      <c r="E4001" s="73" t="s">
        <v>1220</v>
      </c>
      <c r="F4001" s="73" t="s">
        <v>1261</v>
      </c>
      <c r="G4001" s="73" t="s">
        <v>1250</v>
      </c>
      <c r="H4001" s="74" t="s">
        <v>24012</v>
      </c>
      <c r="I4001" s="73" t="s">
        <v>26075</v>
      </c>
      <c r="J4001" s="73" t="s">
        <v>30026</v>
      </c>
      <c r="K4001" s="73" t="s">
        <v>15</v>
      </c>
      <c r="L4001" s="78">
        <v>40435</v>
      </c>
      <c r="M4001" s="78">
        <v>40451</v>
      </c>
      <c r="N4001" s="78">
        <v>40451</v>
      </c>
      <c r="O4001" s="78"/>
      <c r="P4001" s="75">
        <v>126927</v>
      </c>
      <c r="Q4001" s="73" t="s">
        <v>25341</v>
      </c>
    </row>
    <row r="4002" spans="1:17" ht="60">
      <c r="A4002" s="72">
        <v>4001</v>
      </c>
      <c r="B4002" s="80" t="s">
        <v>29054</v>
      </c>
      <c r="C4002" s="72" t="s">
        <v>29071</v>
      </c>
      <c r="D4002" s="76" t="s">
        <v>29100</v>
      </c>
      <c r="E4002" s="73" t="s">
        <v>1220</v>
      </c>
      <c r="F4002" s="73" t="s">
        <v>1270</v>
      </c>
      <c r="G4002" s="73" t="s">
        <v>1250</v>
      </c>
      <c r="H4002" s="74" t="s">
        <v>24006</v>
      </c>
      <c r="I4002" s="73" t="s">
        <v>26076</v>
      </c>
      <c r="J4002" s="73" t="s">
        <v>26077</v>
      </c>
      <c r="K4002" s="73" t="s">
        <v>15</v>
      </c>
      <c r="L4002" s="78">
        <v>40455</v>
      </c>
      <c r="M4002" s="78"/>
      <c r="N4002" s="78">
        <v>40451</v>
      </c>
      <c r="O4002" s="78"/>
      <c r="P4002" s="75">
        <v>300889</v>
      </c>
      <c r="Q4002" s="73" t="s">
        <v>23433</v>
      </c>
    </row>
    <row r="4003" spans="1:17" ht="60">
      <c r="A4003" s="72">
        <v>4002</v>
      </c>
      <c r="B4003" s="80" t="s">
        <v>29054</v>
      </c>
      <c r="C4003" s="72" t="s">
        <v>29071</v>
      </c>
      <c r="D4003" s="76" t="s">
        <v>29100</v>
      </c>
      <c r="E4003" s="73" t="s">
        <v>1220</v>
      </c>
      <c r="F4003" s="73" t="s">
        <v>1022</v>
      </c>
      <c r="G4003" s="73" t="s">
        <v>1250</v>
      </c>
      <c r="H4003" s="74" t="s">
        <v>23794</v>
      </c>
      <c r="I4003" s="73" t="s">
        <v>12802</v>
      </c>
      <c r="J4003" s="73" t="s">
        <v>12803</v>
      </c>
      <c r="K4003" s="73" t="s">
        <v>15</v>
      </c>
      <c r="L4003" s="78">
        <v>40266</v>
      </c>
      <c r="M4003" s="78">
        <v>40301</v>
      </c>
      <c r="N4003" s="78">
        <v>40359</v>
      </c>
      <c r="O4003" s="78"/>
      <c r="P4003" s="75">
        <v>163435</v>
      </c>
      <c r="Q4003" s="73" t="s">
        <v>23750</v>
      </c>
    </row>
    <row r="4004" spans="1:17" ht="60">
      <c r="A4004" s="72">
        <v>4003</v>
      </c>
      <c r="B4004" s="80" t="s">
        <v>29054</v>
      </c>
      <c r="C4004" s="72" t="s">
        <v>29071</v>
      </c>
      <c r="D4004" s="76" t="s">
        <v>29100</v>
      </c>
      <c r="E4004" s="73" t="s">
        <v>1220</v>
      </c>
      <c r="F4004" s="73" t="s">
        <v>1261</v>
      </c>
      <c r="G4004" s="73" t="s">
        <v>1250</v>
      </c>
      <c r="H4004" s="74" t="s">
        <v>24012</v>
      </c>
      <c r="I4004" s="73" t="s">
        <v>26078</v>
      </c>
      <c r="J4004" s="73" t="s">
        <v>30025</v>
      </c>
      <c r="K4004" s="73" t="s">
        <v>15</v>
      </c>
      <c r="L4004" s="78">
        <v>40428</v>
      </c>
      <c r="M4004" s="78">
        <v>40441</v>
      </c>
      <c r="N4004" s="78">
        <v>40481</v>
      </c>
      <c r="O4004" s="78"/>
      <c r="P4004" s="75">
        <v>324263</v>
      </c>
      <c r="Q4004" s="73" t="s">
        <v>24314</v>
      </c>
    </row>
    <row r="4005" spans="1:17" ht="60">
      <c r="A4005" s="72">
        <v>4004</v>
      </c>
      <c r="B4005" s="80" t="s">
        <v>29055</v>
      </c>
      <c r="C4005" s="72" t="s">
        <v>29071</v>
      </c>
      <c r="D4005" s="76" t="s">
        <v>29100</v>
      </c>
      <c r="E4005" s="73" t="s">
        <v>1220</v>
      </c>
      <c r="F4005" s="73" t="s">
        <v>1249</v>
      </c>
      <c r="G4005" s="73" t="s">
        <v>1250</v>
      </c>
      <c r="H4005" s="74" t="s">
        <v>23438</v>
      </c>
      <c r="I4005" s="73" t="s">
        <v>26079</v>
      </c>
      <c r="J4005" s="73" t="s">
        <v>26080</v>
      </c>
      <c r="K4005" s="73" t="s">
        <v>15</v>
      </c>
      <c r="L4005" s="78">
        <v>40374</v>
      </c>
      <c r="M4005" s="78">
        <v>40458</v>
      </c>
      <c r="N4005" s="78">
        <v>40451</v>
      </c>
      <c r="O4005" s="78">
        <v>40520</v>
      </c>
      <c r="P4005" s="75">
        <v>536973</v>
      </c>
      <c r="Q4005" s="73" t="s">
        <v>23712</v>
      </c>
    </row>
    <row r="4006" spans="1:17" ht="60">
      <c r="A4006" s="72">
        <v>4005</v>
      </c>
      <c r="B4006" s="80" t="s">
        <v>29054</v>
      </c>
      <c r="C4006" s="72" t="s">
        <v>29071</v>
      </c>
      <c r="D4006" s="76" t="s">
        <v>29100</v>
      </c>
      <c r="E4006" s="73" t="s">
        <v>1220</v>
      </c>
      <c r="F4006" s="73" t="s">
        <v>1261</v>
      </c>
      <c r="G4006" s="73" t="s">
        <v>1250</v>
      </c>
      <c r="H4006" s="74" t="s">
        <v>24012</v>
      </c>
      <c r="I4006" s="73" t="s">
        <v>26081</v>
      </c>
      <c r="J4006" s="73" t="s">
        <v>30024</v>
      </c>
      <c r="K4006" s="73" t="s">
        <v>15</v>
      </c>
      <c r="L4006" s="78">
        <v>40443</v>
      </c>
      <c r="M4006" s="78">
        <v>40443</v>
      </c>
      <c r="N4006" s="78">
        <v>40512</v>
      </c>
      <c r="O4006" s="78"/>
      <c r="P4006" s="75">
        <v>130813</v>
      </c>
      <c r="Q4006" s="73" t="s">
        <v>24501</v>
      </c>
    </row>
    <row r="4007" spans="1:17" ht="60">
      <c r="A4007" s="72">
        <v>4006</v>
      </c>
      <c r="B4007" s="80" t="s">
        <v>29054</v>
      </c>
      <c r="C4007" s="72" t="s">
        <v>29071</v>
      </c>
      <c r="D4007" s="76" t="s">
        <v>29100</v>
      </c>
      <c r="E4007" s="73" t="s">
        <v>1220</v>
      </c>
      <c r="F4007" s="73" t="s">
        <v>1249</v>
      </c>
      <c r="G4007" s="73" t="s">
        <v>1250</v>
      </c>
      <c r="H4007" s="74" t="s">
        <v>23432</v>
      </c>
      <c r="I4007" s="73" t="s">
        <v>26082</v>
      </c>
      <c r="J4007" s="73" t="s">
        <v>26083</v>
      </c>
      <c r="K4007" s="73" t="s">
        <v>15</v>
      </c>
      <c r="L4007" s="78">
        <v>40430</v>
      </c>
      <c r="M4007" s="78">
        <v>40448</v>
      </c>
      <c r="N4007" s="78">
        <v>40451</v>
      </c>
      <c r="O4007" s="78"/>
      <c r="P4007" s="75">
        <v>112492</v>
      </c>
      <c r="Q4007" s="73" t="s">
        <v>23688</v>
      </c>
    </row>
    <row r="4008" spans="1:17" ht="75">
      <c r="A4008" s="72">
        <v>4007</v>
      </c>
      <c r="B4008" s="80" t="s">
        <v>29054</v>
      </c>
      <c r="C4008" s="72" t="s">
        <v>29071</v>
      </c>
      <c r="D4008" s="76" t="s">
        <v>29100</v>
      </c>
      <c r="E4008" s="73" t="s">
        <v>1220</v>
      </c>
      <c r="F4008" s="73" t="s">
        <v>1249</v>
      </c>
      <c r="G4008" s="73" t="s">
        <v>1250</v>
      </c>
      <c r="H4008" s="74" t="s">
        <v>23432</v>
      </c>
      <c r="I4008" s="73" t="s">
        <v>26084</v>
      </c>
      <c r="J4008" s="73" t="s">
        <v>26085</v>
      </c>
      <c r="K4008" s="73" t="s">
        <v>15</v>
      </c>
      <c r="L4008" s="78">
        <v>40423</v>
      </c>
      <c r="M4008" s="78">
        <v>40456</v>
      </c>
      <c r="N4008" s="78">
        <v>40451</v>
      </c>
      <c r="O4008" s="78"/>
      <c r="P4008" s="75">
        <v>193979</v>
      </c>
      <c r="Q4008" s="73" t="s">
        <v>24727</v>
      </c>
    </row>
    <row r="4009" spans="1:17" ht="60">
      <c r="A4009" s="72">
        <v>4008</v>
      </c>
      <c r="B4009" s="80" t="s">
        <v>29054</v>
      </c>
      <c r="C4009" s="72" t="s">
        <v>29071</v>
      </c>
      <c r="D4009" s="76" t="s">
        <v>29100</v>
      </c>
      <c r="E4009" s="73" t="s">
        <v>1220</v>
      </c>
      <c r="F4009" s="73" t="s">
        <v>1261</v>
      </c>
      <c r="G4009" s="73" t="s">
        <v>1250</v>
      </c>
      <c r="H4009" s="74" t="s">
        <v>24012</v>
      </c>
      <c r="I4009" s="73" t="s">
        <v>26086</v>
      </c>
      <c r="J4009" s="73" t="s">
        <v>30023</v>
      </c>
      <c r="K4009" s="73" t="s">
        <v>15</v>
      </c>
      <c r="L4009" s="78">
        <v>40420</v>
      </c>
      <c r="M4009" s="78">
        <v>40422</v>
      </c>
      <c r="N4009" s="78">
        <v>40542</v>
      </c>
      <c r="O4009" s="78"/>
      <c r="P4009" s="75">
        <v>70228</v>
      </c>
      <c r="Q4009" s="73" t="s">
        <v>23431</v>
      </c>
    </row>
    <row r="4010" spans="1:17" ht="60">
      <c r="A4010" s="72">
        <v>4009</v>
      </c>
      <c r="B4010" s="80" t="s">
        <v>29054</v>
      </c>
      <c r="C4010" s="72" t="s">
        <v>29071</v>
      </c>
      <c r="D4010" s="76" t="s">
        <v>29100</v>
      </c>
      <c r="E4010" s="73" t="s">
        <v>1220</v>
      </c>
      <c r="F4010" s="73" t="s">
        <v>1249</v>
      </c>
      <c r="G4010" s="73" t="s">
        <v>1250</v>
      </c>
      <c r="H4010" s="74" t="s">
        <v>23448</v>
      </c>
      <c r="I4010" s="73" t="s">
        <v>29721</v>
      </c>
      <c r="J4010" s="73" t="s">
        <v>30022</v>
      </c>
      <c r="K4010" s="73" t="s">
        <v>23</v>
      </c>
      <c r="L4010" s="78">
        <v>40490</v>
      </c>
      <c r="M4010" s="78"/>
      <c r="N4010" s="78">
        <v>40512</v>
      </c>
      <c r="O4010" s="78"/>
      <c r="P4010" s="75">
        <v>102513</v>
      </c>
      <c r="Q4010" s="73" t="s">
        <v>23869</v>
      </c>
    </row>
    <row r="4011" spans="1:17" ht="60">
      <c r="A4011" s="72">
        <v>4010</v>
      </c>
      <c r="B4011" s="80" t="s">
        <v>29097</v>
      </c>
      <c r="C4011" s="72" t="s">
        <v>29071</v>
      </c>
      <c r="D4011" s="76" t="s">
        <v>29100</v>
      </c>
      <c r="E4011" s="73" t="s">
        <v>1220</v>
      </c>
      <c r="F4011" s="73" t="s">
        <v>1249</v>
      </c>
      <c r="G4011" s="73" t="s">
        <v>1250</v>
      </c>
      <c r="H4011" s="74" t="s">
        <v>23436</v>
      </c>
      <c r="I4011" s="73" t="s">
        <v>29722</v>
      </c>
      <c r="J4011" s="73" t="s">
        <v>30021</v>
      </c>
      <c r="K4011" s="73" t="s">
        <v>154</v>
      </c>
      <c r="L4011" s="78"/>
      <c r="M4011" s="78"/>
      <c r="N4011" s="78"/>
      <c r="O4011" s="78"/>
      <c r="P4011" s="75">
        <v>133000</v>
      </c>
      <c r="Q4011" s="73" t="s">
        <v>23923</v>
      </c>
    </row>
    <row r="4012" spans="1:17" ht="60">
      <c r="A4012" s="72">
        <v>4011</v>
      </c>
      <c r="B4012" s="80" t="s">
        <v>29054</v>
      </c>
      <c r="C4012" s="72" t="s">
        <v>29071</v>
      </c>
      <c r="D4012" s="76" t="s">
        <v>29100</v>
      </c>
      <c r="E4012" s="73" t="s">
        <v>1220</v>
      </c>
      <c r="F4012" s="73" t="s">
        <v>1249</v>
      </c>
      <c r="G4012" s="73" t="s">
        <v>1250</v>
      </c>
      <c r="H4012" s="74" t="s">
        <v>23448</v>
      </c>
      <c r="I4012" s="73" t="s">
        <v>29723</v>
      </c>
      <c r="J4012" s="73" t="s">
        <v>30020</v>
      </c>
      <c r="K4012" s="73" t="s">
        <v>15</v>
      </c>
      <c r="L4012" s="78">
        <v>40473</v>
      </c>
      <c r="M4012" s="78"/>
      <c r="N4012" s="78">
        <v>40724</v>
      </c>
      <c r="O4012" s="78"/>
      <c r="P4012" s="75">
        <v>296000</v>
      </c>
      <c r="Q4012" s="73" t="s">
        <v>23625</v>
      </c>
    </row>
    <row r="4013" spans="1:17" ht="60">
      <c r="A4013" s="72">
        <v>4012</v>
      </c>
      <c r="B4013" s="80" t="s">
        <v>29054</v>
      </c>
      <c r="C4013" s="72" t="s">
        <v>29071</v>
      </c>
      <c r="D4013" s="76" t="s">
        <v>29100</v>
      </c>
      <c r="E4013" s="73" t="s">
        <v>1220</v>
      </c>
      <c r="F4013" s="73" t="s">
        <v>1261</v>
      </c>
      <c r="G4013" s="73" t="s">
        <v>1250</v>
      </c>
      <c r="H4013" s="74" t="s">
        <v>24012</v>
      </c>
      <c r="I4013" s="73" t="s">
        <v>29724</v>
      </c>
      <c r="J4013" s="73" t="s">
        <v>30019</v>
      </c>
      <c r="K4013" s="73" t="s">
        <v>15</v>
      </c>
      <c r="L4013" s="78">
        <v>40473</v>
      </c>
      <c r="M4013" s="78"/>
      <c r="N4013" s="78">
        <v>40512</v>
      </c>
      <c r="O4013" s="78"/>
      <c r="P4013" s="75">
        <v>146780</v>
      </c>
      <c r="Q4013" s="73" t="s">
        <v>23741</v>
      </c>
    </row>
    <row r="4014" spans="1:17" ht="60">
      <c r="A4014" s="72">
        <v>4013</v>
      </c>
      <c r="B4014" s="80" t="s">
        <v>29054</v>
      </c>
      <c r="C4014" s="72" t="s">
        <v>29071</v>
      </c>
      <c r="D4014" s="76" t="s">
        <v>29100</v>
      </c>
      <c r="E4014" s="73" t="s">
        <v>1220</v>
      </c>
      <c r="F4014" s="73" t="s">
        <v>1249</v>
      </c>
      <c r="G4014" s="73" t="s">
        <v>1250</v>
      </c>
      <c r="H4014" s="74" t="s">
        <v>24069</v>
      </c>
      <c r="I4014" s="73" t="s">
        <v>29725</v>
      </c>
      <c r="J4014" s="73" t="s">
        <v>30018</v>
      </c>
      <c r="K4014" s="73" t="s">
        <v>23</v>
      </c>
      <c r="L4014" s="78">
        <v>40415</v>
      </c>
      <c r="M4014" s="78"/>
      <c r="N4014" s="78">
        <v>40512</v>
      </c>
      <c r="O4014" s="78"/>
      <c r="P4014" s="75">
        <v>79545</v>
      </c>
      <c r="Q4014" s="73" t="s">
        <v>23712</v>
      </c>
    </row>
    <row r="4015" spans="1:17" ht="60">
      <c r="A4015" s="72">
        <v>4014</v>
      </c>
      <c r="B4015" s="80" t="s">
        <v>29054</v>
      </c>
      <c r="C4015" s="72" t="s">
        <v>29071</v>
      </c>
      <c r="D4015" s="76" t="s">
        <v>29100</v>
      </c>
      <c r="E4015" s="73" t="s">
        <v>1220</v>
      </c>
      <c r="F4015" s="73" t="s">
        <v>1249</v>
      </c>
      <c r="G4015" s="73" t="s">
        <v>1250</v>
      </c>
      <c r="H4015" s="74" t="s">
        <v>23432</v>
      </c>
      <c r="I4015" s="73" t="s">
        <v>29726</v>
      </c>
      <c r="J4015" s="73" t="s">
        <v>30017</v>
      </c>
      <c r="K4015" s="73" t="s">
        <v>15</v>
      </c>
      <c r="L4015" s="78">
        <v>40431</v>
      </c>
      <c r="M4015" s="78"/>
      <c r="N4015" s="78">
        <v>40693</v>
      </c>
      <c r="O4015" s="78"/>
      <c r="P4015" s="75">
        <v>454927</v>
      </c>
      <c r="Q4015" s="73" t="s">
        <v>24220</v>
      </c>
    </row>
    <row r="4016" spans="1:17" ht="60">
      <c r="A4016" s="72">
        <v>4015</v>
      </c>
      <c r="B4016" s="80" t="s">
        <v>29055</v>
      </c>
      <c r="C4016" s="72" t="s">
        <v>29071</v>
      </c>
      <c r="D4016" s="76" t="s">
        <v>29100</v>
      </c>
      <c r="E4016" s="73" t="s">
        <v>1220</v>
      </c>
      <c r="F4016" s="73" t="s">
        <v>1264</v>
      </c>
      <c r="G4016" s="73" t="s">
        <v>1250</v>
      </c>
      <c r="H4016" s="74" t="s">
        <v>18974</v>
      </c>
      <c r="I4016" s="73" t="s">
        <v>26087</v>
      </c>
      <c r="J4016" s="73" t="s">
        <v>26088</v>
      </c>
      <c r="K4016" s="73" t="s">
        <v>23</v>
      </c>
      <c r="L4016" s="78">
        <v>40346</v>
      </c>
      <c r="M4016" s="78">
        <v>40428</v>
      </c>
      <c r="N4016" s="78">
        <v>40481</v>
      </c>
      <c r="O4016" s="78">
        <v>40428</v>
      </c>
      <c r="P4016" s="75">
        <v>479199</v>
      </c>
      <c r="Q4016" s="73" t="s">
        <v>23721</v>
      </c>
    </row>
    <row r="4017" spans="1:17" ht="60">
      <c r="A4017" s="72">
        <v>4016</v>
      </c>
      <c r="B4017" s="80" t="s">
        <v>29056</v>
      </c>
      <c r="C4017" s="72" t="s">
        <v>29071</v>
      </c>
      <c r="D4017" s="76" t="s">
        <v>29100</v>
      </c>
      <c r="E4017" s="73" t="s">
        <v>1220</v>
      </c>
      <c r="F4017" s="73" t="s">
        <v>1249</v>
      </c>
      <c r="G4017" s="73" t="s">
        <v>1250</v>
      </c>
      <c r="H4017" s="74" t="s">
        <v>23436</v>
      </c>
      <c r="I4017" s="73" t="s">
        <v>29727</v>
      </c>
      <c r="J4017" s="73" t="s">
        <v>30016</v>
      </c>
      <c r="K4017" s="73" t="s">
        <v>23</v>
      </c>
      <c r="L4017" s="78"/>
      <c r="M4017" s="78"/>
      <c r="N4017" s="78">
        <v>40693</v>
      </c>
      <c r="O4017" s="78"/>
      <c r="P4017" s="75">
        <v>133000</v>
      </c>
      <c r="Q4017" s="73" t="s">
        <v>23700</v>
      </c>
    </row>
    <row r="4018" spans="1:17" ht="60">
      <c r="A4018" s="72">
        <v>4017</v>
      </c>
      <c r="B4018" s="80" t="s">
        <v>29056</v>
      </c>
      <c r="C4018" s="72" t="s">
        <v>29071</v>
      </c>
      <c r="D4018" s="76" t="s">
        <v>29100</v>
      </c>
      <c r="E4018" s="73" t="s">
        <v>1220</v>
      </c>
      <c r="F4018" s="73" t="s">
        <v>1249</v>
      </c>
      <c r="G4018" s="73" t="s">
        <v>1250</v>
      </c>
      <c r="H4018" s="74" t="s">
        <v>23436</v>
      </c>
      <c r="I4018" s="73" t="s">
        <v>29728</v>
      </c>
      <c r="J4018" s="73" t="s">
        <v>30015</v>
      </c>
      <c r="K4018" s="73" t="s">
        <v>15</v>
      </c>
      <c r="L4018" s="78"/>
      <c r="M4018" s="78"/>
      <c r="N4018" s="78">
        <v>40512</v>
      </c>
      <c r="O4018" s="78"/>
      <c r="P4018" s="75">
        <v>133000</v>
      </c>
      <c r="Q4018" s="73" t="s">
        <v>23728</v>
      </c>
    </row>
    <row r="4019" spans="1:17" ht="60">
      <c r="A4019" s="72">
        <v>4018</v>
      </c>
      <c r="B4019" s="80" t="s">
        <v>29054</v>
      </c>
      <c r="C4019" s="72" t="s">
        <v>29071</v>
      </c>
      <c r="D4019" s="76" t="s">
        <v>29100</v>
      </c>
      <c r="E4019" s="73" t="s">
        <v>1220</v>
      </c>
      <c r="F4019" s="73" t="s">
        <v>1249</v>
      </c>
      <c r="G4019" s="73" t="s">
        <v>1250</v>
      </c>
      <c r="H4019" s="74" t="s">
        <v>23436</v>
      </c>
      <c r="I4019" s="73" t="s">
        <v>29729</v>
      </c>
      <c r="J4019" s="73" t="s">
        <v>30014</v>
      </c>
      <c r="K4019" s="73" t="s">
        <v>23</v>
      </c>
      <c r="L4019" s="78">
        <v>40500</v>
      </c>
      <c r="M4019" s="78"/>
      <c r="N4019" s="78">
        <v>40512</v>
      </c>
      <c r="O4019" s="78"/>
      <c r="P4019" s="75">
        <v>46190</v>
      </c>
      <c r="Q4019" s="73" t="s">
        <v>23433</v>
      </c>
    </row>
    <row r="4020" spans="1:17" ht="60">
      <c r="A4020" s="72">
        <v>4019</v>
      </c>
      <c r="B4020" s="80" t="s">
        <v>29054</v>
      </c>
      <c r="C4020" s="72" t="s">
        <v>29071</v>
      </c>
      <c r="D4020" s="76" t="s">
        <v>29100</v>
      </c>
      <c r="E4020" s="73" t="s">
        <v>1220</v>
      </c>
      <c r="F4020" s="73" t="s">
        <v>1264</v>
      </c>
      <c r="G4020" s="73" t="s">
        <v>1250</v>
      </c>
      <c r="H4020" s="74" t="s">
        <v>18974</v>
      </c>
      <c r="I4020" s="73" t="s">
        <v>29730</v>
      </c>
      <c r="J4020" s="73" t="s">
        <v>30013</v>
      </c>
      <c r="K4020" s="73" t="s">
        <v>15</v>
      </c>
      <c r="L4020" s="78">
        <v>40463</v>
      </c>
      <c r="M4020" s="78"/>
      <c r="N4020" s="78">
        <v>40693</v>
      </c>
      <c r="O4020" s="78"/>
      <c r="P4020" s="75">
        <v>361764</v>
      </c>
      <c r="Q4020" s="73" t="s">
        <v>24220</v>
      </c>
    </row>
    <row r="4021" spans="1:17" ht="60">
      <c r="A4021" s="72">
        <v>4020</v>
      </c>
      <c r="B4021" s="80" t="s">
        <v>29054</v>
      </c>
      <c r="C4021" s="72" t="s">
        <v>29071</v>
      </c>
      <c r="D4021" s="76" t="s">
        <v>29100</v>
      </c>
      <c r="E4021" s="73" t="s">
        <v>1220</v>
      </c>
      <c r="F4021" s="73" t="s">
        <v>1249</v>
      </c>
      <c r="G4021" s="73" t="s">
        <v>1250</v>
      </c>
      <c r="H4021" s="74" t="s">
        <v>23436</v>
      </c>
      <c r="I4021" s="73" t="s">
        <v>29731</v>
      </c>
      <c r="J4021" s="73" t="s">
        <v>30012</v>
      </c>
      <c r="K4021" s="73" t="s">
        <v>23</v>
      </c>
      <c r="L4021" s="78">
        <v>40469</v>
      </c>
      <c r="M4021" s="78"/>
      <c r="N4021" s="78">
        <v>40512</v>
      </c>
      <c r="O4021" s="78"/>
      <c r="P4021" s="75">
        <v>133000</v>
      </c>
      <c r="Q4021" s="73" t="s">
        <v>26031</v>
      </c>
    </row>
    <row r="4022" spans="1:17" ht="60">
      <c r="A4022" s="72">
        <v>4021</v>
      </c>
      <c r="B4022" s="80" t="s">
        <v>29054</v>
      </c>
      <c r="C4022" s="72" t="s">
        <v>29071</v>
      </c>
      <c r="D4022" s="76" t="s">
        <v>29100</v>
      </c>
      <c r="E4022" s="73" t="s">
        <v>1220</v>
      </c>
      <c r="F4022" s="73" t="s">
        <v>1261</v>
      </c>
      <c r="G4022" s="73" t="s">
        <v>1250</v>
      </c>
      <c r="H4022" s="74" t="s">
        <v>24012</v>
      </c>
      <c r="I4022" s="73" t="s">
        <v>26089</v>
      </c>
      <c r="J4022" s="73" t="s">
        <v>30011</v>
      </c>
      <c r="K4022" s="73" t="s">
        <v>15</v>
      </c>
      <c r="L4022" s="78">
        <v>40445</v>
      </c>
      <c r="M4022" s="78"/>
      <c r="N4022" s="78">
        <v>40512</v>
      </c>
      <c r="O4022" s="78"/>
      <c r="P4022" s="75">
        <v>294314</v>
      </c>
      <c r="Q4022" s="73" t="s">
        <v>24091</v>
      </c>
    </row>
    <row r="4023" spans="1:17" ht="60">
      <c r="A4023" s="72">
        <v>4022</v>
      </c>
      <c r="B4023" s="80" t="s">
        <v>29054</v>
      </c>
      <c r="C4023" s="72" t="s">
        <v>29071</v>
      </c>
      <c r="D4023" s="76" t="s">
        <v>29100</v>
      </c>
      <c r="E4023" s="73" t="s">
        <v>1220</v>
      </c>
      <c r="F4023" s="73" t="s">
        <v>1368</v>
      </c>
      <c r="G4023" s="73" t="s">
        <v>1250</v>
      </c>
      <c r="H4023" s="74" t="s">
        <v>24012</v>
      </c>
      <c r="I4023" s="73" t="s">
        <v>29732</v>
      </c>
      <c r="J4023" s="73" t="s">
        <v>30010</v>
      </c>
      <c r="K4023" s="73" t="s">
        <v>15</v>
      </c>
      <c r="L4023" s="78">
        <v>40443</v>
      </c>
      <c r="M4023" s="78"/>
      <c r="N4023" s="78">
        <v>40512</v>
      </c>
      <c r="O4023" s="78"/>
      <c r="P4023" s="75">
        <v>293097</v>
      </c>
      <c r="Q4023" s="73" t="s">
        <v>24159</v>
      </c>
    </row>
    <row r="4024" spans="1:17" ht="60">
      <c r="A4024" s="72">
        <v>4023</v>
      </c>
      <c r="B4024" s="80" t="s">
        <v>29055</v>
      </c>
      <c r="C4024" s="72" t="s">
        <v>29064</v>
      </c>
      <c r="D4024" s="76" t="s">
        <v>29100</v>
      </c>
      <c r="E4024" s="73" t="s">
        <v>1220</v>
      </c>
      <c r="F4024" s="73" t="s">
        <v>1529</v>
      </c>
      <c r="G4024" s="73" t="s">
        <v>1388</v>
      </c>
      <c r="H4024" s="74" t="s">
        <v>24014</v>
      </c>
      <c r="I4024" s="73" t="s">
        <v>1889</v>
      </c>
      <c r="J4024" s="73" t="s">
        <v>1890</v>
      </c>
      <c r="K4024" s="73" t="s">
        <v>15</v>
      </c>
      <c r="L4024" s="78">
        <v>39944</v>
      </c>
      <c r="M4024" s="78">
        <v>39967</v>
      </c>
      <c r="N4024" s="78">
        <v>40055</v>
      </c>
      <c r="O4024" s="78">
        <v>39996</v>
      </c>
      <c r="P4024" s="75">
        <v>170311.96</v>
      </c>
      <c r="Q4024" s="73" t="s">
        <v>23876</v>
      </c>
    </row>
    <row r="4025" spans="1:17" ht="60">
      <c r="A4025" s="72">
        <v>4024</v>
      </c>
      <c r="B4025" s="80" t="s">
        <v>29055</v>
      </c>
      <c r="C4025" s="72" t="s">
        <v>29064</v>
      </c>
      <c r="D4025" s="76" t="s">
        <v>29100</v>
      </c>
      <c r="E4025" s="73" t="s">
        <v>1891</v>
      </c>
      <c r="F4025" s="73" t="s">
        <v>1892</v>
      </c>
      <c r="G4025" s="73" t="s">
        <v>19</v>
      </c>
      <c r="H4025" s="74" t="s">
        <v>24058</v>
      </c>
      <c r="I4025" s="73" t="s">
        <v>1893</v>
      </c>
      <c r="J4025" s="73" t="s">
        <v>1894</v>
      </c>
      <c r="K4025" s="73" t="s">
        <v>23</v>
      </c>
      <c r="L4025" s="78">
        <v>39982</v>
      </c>
      <c r="M4025" s="78">
        <v>40028</v>
      </c>
      <c r="N4025" s="78">
        <v>40359</v>
      </c>
      <c r="O4025" s="78">
        <v>40358</v>
      </c>
      <c r="P4025" s="75">
        <v>104062.22</v>
      </c>
      <c r="Q4025" s="73" t="s">
        <v>23433</v>
      </c>
    </row>
    <row r="4026" spans="1:17" ht="60">
      <c r="A4026" s="72">
        <v>4025</v>
      </c>
      <c r="B4026" s="80" t="s">
        <v>29055</v>
      </c>
      <c r="C4026" s="72" t="s">
        <v>29064</v>
      </c>
      <c r="D4026" s="76" t="s">
        <v>29100</v>
      </c>
      <c r="E4026" s="73" t="s">
        <v>1891</v>
      </c>
      <c r="F4026" s="73" t="s">
        <v>1895</v>
      </c>
      <c r="G4026" s="73" t="s">
        <v>19</v>
      </c>
      <c r="H4026" s="74" t="s">
        <v>23436</v>
      </c>
      <c r="I4026" s="73" t="s">
        <v>1896</v>
      </c>
      <c r="J4026" s="73" t="s">
        <v>1897</v>
      </c>
      <c r="K4026" s="73" t="s">
        <v>15</v>
      </c>
      <c r="L4026" s="78">
        <v>39982</v>
      </c>
      <c r="M4026" s="78">
        <v>40008</v>
      </c>
      <c r="N4026" s="78">
        <v>40109</v>
      </c>
      <c r="O4026" s="78">
        <v>40128</v>
      </c>
      <c r="P4026" s="75">
        <v>1041816.68</v>
      </c>
      <c r="Q4026" s="73" t="s">
        <v>23433</v>
      </c>
    </row>
    <row r="4027" spans="1:17" ht="60">
      <c r="A4027" s="72">
        <v>4026</v>
      </c>
      <c r="B4027" s="80" t="s">
        <v>29055</v>
      </c>
      <c r="C4027" s="72" t="s">
        <v>29064</v>
      </c>
      <c r="D4027" s="76" t="s">
        <v>29100</v>
      </c>
      <c r="E4027" s="73" t="s">
        <v>1891</v>
      </c>
      <c r="F4027" s="73" t="s">
        <v>1022</v>
      </c>
      <c r="G4027" s="73" t="s">
        <v>1898</v>
      </c>
      <c r="H4027" s="74" t="s">
        <v>23448</v>
      </c>
      <c r="I4027" s="73" t="s">
        <v>1899</v>
      </c>
      <c r="J4027" s="73" t="s">
        <v>1900</v>
      </c>
      <c r="K4027" s="73" t="s">
        <v>15</v>
      </c>
      <c r="L4027" s="78">
        <v>39946</v>
      </c>
      <c r="M4027" s="78">
        <v>39988</v>
      </c>
      <c r="N4027" s="78">
        <v>40056</v>
      </c>
      <c r="O4027" s="78">
        <v>40047</v>
      </c>
      <c r="P4027" s="75">
        <v>576957.31000000006</v>
      </c>
      <c r="Q4027" s="73" t="s">
        <v>23433</v>
      </c>
    </row>
    <row r="4028" spans="1:17" ht="60">
      <c r="A4028" s="72">
        <v>4027</v>
      </c>
      <c r="B4028" s="80" t="s">
        <v>29055</v>
      </c>
      <c r="C4028" s="72" t="s">
        <v>29064</v>
      </c>
      <c r="D4028" s="76" t="s">
        <v>29100</v>
      </c>
      <c r="E4028" s="73" t="s">
        <v>1891</v>
      </c>
      <c r="F4028" s="73" t="s">
        <v>2413</v>
      </c>
      <c r="G4028" s="73" t="s">
        <v>19</v>
      </c>
      <c r="H4028" s="74" t="s">
        <v>23794</v>
      </c>
      <c r="I4028" s="73" t="s">
        <v>12804</v>
      </c>
      <c r="J4028" s="73" t="s">
        <v>12805</v>
      </c>
      <c r="K4028" s="73" t="s">
        <v>201</v>
      </c>
      <c r="L4028" s="78">
        <v>40261</v>
      </c>
      <c r="M4028" s="78">
        <v>40292</v>
      </c>
      <c r="N4028" s="78">
        <v>40512</v>
      </c>
      <c r="O4028" s="78">
        <v>40492</v>
      </c>
      <c r="P4028" s="75">
        <v>591309.71</v>
      </c>
      <c r="Q4028" s="73" t="s">
        <v>23433</v>
      </c>
    </row>
    <row r="4029" spans="1:17" ht="60">
      <c r="A4029" s="72">
        <v>4028</v>
      </c>
      <c r="B4029" s="80" t="s">
        <v>29054</v>
      </c>
      <c r="C4029" s="72" t="s">
        <v>29071</v>
      </c>
      <c r="D4029" s="76" t="s">
        <v>29100</v>
      </c>
      <c r="E4029" s="73" t="s">
        <v>1891</v>
      </c>
      <c r="F4029" s="73" t="s">
        <v>1953</v>
      </c>
      <c r="G4029" s="73" t="s">
        <v>1954</v>
      </c>
      <c r="H4029" s="74" t="s">
        <v>23794</v>
      </c>
      <c r="I4029" s="73" t="s">
        <v>12806</v>
      </c>
      <c r="J4029" s="73" t="s">
        <v>12807</v>
      </c>
      <c r="K4029" s="73" t="s">
        <v>15</v>
      </c>
      <c r="L4029" s="78">
        <v>40206</v>
      </c>
      <c r="M4029" s="78">
        <v>40235</v>
      </c>
      <c r="N4029" s="78">
        <v>40724</v>
      </c>
      <c r="O4029" s="78"/>
      <c r="P4029" s="75">
        <v>5006026.34</v>
      </c>
      <c r="Q4029" s="73" t="s">
        <v>23881</v>
      </c>
    </row>
    <row r="4030" spans="1:17" ht="60">
      <c r="A4030" s="72">
        <v>4029</v>
      </c>
      <c r="B4030" s="80" t="s">
        <v>29055</v>
      </c>
      <c r="C4030" s="72" t="s">
        <v>29066</v>
      </c>
      <c r="D4030" s="76" t="s">
        <v>29100</v>
      </c>
      <c r="E4030" s="73" t="s">
        <v>1891</v>
      </c>
      <c r="F4030" s="73" t="s">
        <v>127</v>
      </c>
      <c r="G4030" s="73" t="s">
        <v>19</v>
      </c>
      <c r="H4030" s="74" t="s">
        <v>23489</v>
      </c>
      <c r="I4030" s="73" t="s">
        <v>12808</v>
      </c>
      <c r="J4030" s="73" t="s">
        <v>12809</v>
      </c>
      <c r="K4030" s="73" t="s">
        <v>201</v>
      </c>
      <c r="L4030" s="78">
        <v>40009</v>
      </c>
      <c r="M4030" s="78">
        <v>40009</v>
      </c>
      <c r="N4030" s="78">
        <v>40480</v>
      </c>
      <c r="O4030" s="78">
        <v>40480</v>
      </c>
      <c r="P4030" s="75">
        <v>1773465.75</v>
      </c>
      <c r="Q4030" s="73" t="s">
        <v>23433</v>
      </c>
    </row>
    <row r="4031" spans="1:17" ht="60">
      <c r="A4031" s="72">
        <v>4030</v>
      </c>
      <c r="B4031" s="80" t="s">
        <v>29055</v>
      </c>
      <c r="C4031" s="72" t="s">
        <v>29064</v>
      </c>
      <c r="D4031" s="76" t="s">
        <v>29100</v>
      </c>
      <c r="E4031" s="73" t="s">
        <v>1891</v>
      </c>
      <c r="F4031" s="73" t="s">
        <v>1895</v>
      </c>
      <c r="G4031" s="73" t="s">
        <v>2059</v>
      </c>
      <c r="H4031" s="74" t="s">
        <v>23436</v>
      </c>
      <c r="I4031" s="73" t="s">
        <v>12810</v>
      </c>
      <c r="J4031" s="73" t="s">
        <v>12811</v>
      </c>
      <c r="K4031" s="73" t="s">
        <v>15</v>
      </c>
      <c r="L4031" s="78">
        <v>40065</v>
      </c>
      <c r="M4031" s="78">
        <v>40367</v>
      </c>
      <c r="N4031" s="78">
        <v>40452</v>
      </c>
      <c r="O4031" s="78">
        <v>40451</v>
      </c>
      <c r="P4031" s="75">
        <v>531512.94999999995</v>
      </c>
      <c r="Q4031" s="73" t="s">
        <v>23698</v>
      </c>
    </row>
    <row r="4032" spans="1:17" ht="60">
      <c r="A4032" s="72">
        <v>4031</v>
      </c>
      <c r="B4032" s="80" t="s">
        <v>29055</v>
      </c>
      <c r="C4032" s="72" t="s">
        <v>29064</v>
      </c>
      <c r="D4032" s="76" t="s">
        <v>29100</v>
      </c>
      <c r="E4032" s="73" t="s">
        <v>1891</v>
      </c>
      <c r="F4032" s="73" t="s">
        <v>1901</v>
      </c>
      <c r="G4032" s="73" t="s">
        <v>19</v>
      </c>
      <c r="H4032" s="74" t="s">
        <v>23436</v>
      </c>
      <c r="I4032" s="73" t="s">
        <v>1902</v>
      </c>
      <c r="J4032" s="73" t="s">
        <v>1903</v>
      </c>
      <c r="K4032" s="73" t="s">
        <v>186</v>
      </c>
      <c r="L4032" s="78">
        <v>39986</v>
      </c>
      <c r="M4032" s="78">
        <v>40056</v>
      </c>
      <c r="N4032" s="78">
        <v>40137</v>
      </c>
      <c r="O4032" s="78">
        <v>40137</v>
      </c>
      <c r="P4032" s="75">
        <v>376701.01</v>
      </c>
      <c r="Q4032" s="73" t="s">
        <v>23698</v>
      </c>
    </row>
    <row r="4033" spans="1:17" ht="60">
      <c r="A4033" s="72">
        <v>4032</v>
      </c>
      <c r="B4033" s="80" t="s">
        <v>29055</v>
      </c>
      <c r="C4033" s="72" t="s">
        <v>29063</v>
      </c>
      <c r="D4033" s="76" t="s">
        <v>29100</v>
      </c>
      <c r="E4033" s="73" t="s">
        <v>1891</v>
      </c>
      <c r="F4033" s="73" t="s">
        <v>2122</v>
      </c>
      <c r="G4033" s="73" t="s">
        <v>19</v>
      </c>
      <c r="H4033" s="74" t="s">
        <v>23794</v>
      </c>
      <c r="I4033" s="73" t="s">
        <v>12812</v>
      </c>
      <c r="J4033" s="73" t="s">
        <v>12813</v>
      </c>
      <c r="K4033" s="73" t="s">
        <v>154</v>
      </c>
      <c r="L4033" s="78">
        <v>40015</v>
      </c>
      <c r="M4033" s="78">
        <v>40049</v>
      </c>
      <c r="N4033" s="78">
        <v>40391</v>
      </c>
      <c r="O4033" s="78">
        <v>40149</v>
      </c>
      <c r="P4033" s="75">
        <v>88281.25</v>
      </c>
      <c r="Q4033" s="73" t="s">
        <v>24161</v>
      </c>
    </row>
    <row r="4034" spans="1:17" ht="60">
      <c r="A4034" s="72">
        <v>4033</v>
      </c>
      <c r="B4034" s="80" t="s">
        <v>29054</v>
      </c>
      <c r="C4034" s="72" t="s">
        <v>29064</v>
      </c>
      <c r="D4034" s="76" t="s">
        <v>29100</v>
      </c>
      <c r="E4034" s="73" t="s">
        <v>1891</v>
      </c>
      <c r="F4034" s="73" t="s">
        <v>12814</v>
      </c>
      <c r="G4034" s="73" t="s">
        <v>1898</v>
      </c>
      <c r="H4034" s="74" t="s">
        <v>23448</v>
      </c>
      <c r="I4034" s="73" t="s">
        <v>12815</v>
      </c>
      <c r="J4034" s="73" t="s">
        <v>12816</v>
      </c>
      <c r="K4034" s="73" t="s">
        <v>15</v>
      </c>
      <c r="L4034" s="78">
        <v>40303</v>
      </c>
      <c r="M4034" s="78">
        <v>40316</v>
      </c>
      <c r="N4034" s="78">
        <v>40452</v>
      </c>
      <c r="O4034" s="78"/>
      <c r="P4034" s="75">
        <v>2322827</v>
      </c>
      <c r="Q4034" s="73" t="s">
        <v>23464</v>
      </c>
    </row>
    <row r="4035" spans="1:17" ht="60">
      <c r="A4035" s="72">
        <v>4034</v>
      </c>
      <c r="B4035" s="80" t="s">
        <v>29055</v>
      </c>
      <c r="C4035" s="72" t="s">
        <v>29064</v>
      </c>
      <c r="D4035" s="76" t="s">
        <v>29100</v>
      </c>
      <c r="E4035" s="73" t="s">
        <v>1891</v>
      </c>
      <c r="F4035" s="73" t="s">
        <v>345</v>
      </c>
      <c r="G4035" s="73" t="s">
        <v>19</v>
      </c>
      <c r="H4035" s="74" t="s">
        <v>23438</v>
      </c>
      <c r="I4035" s="73" t="s">
        <v>1904</v>
      </c>
      <c r="J4035" s="73" t="s">
        <v>1905</v>
      </c>
      <c r="K4035" s="73" t="s">
        <v>23</v>
      </c>
      <c r="L4035" s="78">
        <v>40134</v>
      </c>
      <c r="M4035" s="78">
        <v>40193</v>
      </c>
      <c r="N4035" s="78">
        <v>40298</v>
      </c>
      <c r="O4035" s="78">
        <v>40295</v>
      </c>
      <c r="P4035" s="75">
        <v>48172</v>
      </c>
      <c r="Q4035" s="73" t="s">
        <v>23698</v>
      </c>
    </row>
    <row r="4036" spans="1:17" ht="60">
      <c r="A4036" s="72">
        <v>4035</v>
      </c>
      <c r="B4036" s="80" t="s">
        <v>29055</v>
      </c>
      <c r="C4036" s="72" t="s">
        <v>29064</v>
      </c>
      <c r="D4036" s="76" t="s">
        <v>29100</v>
      </c>
      <c r="E4036" s="73" t="s">
        <v>1891</v>
      </c>
      <c r="F4036" s="73" t="s">
        <v>345</v>
      </c>
      <c r="G4036" s="73" t="s">
        <v>19</v>
      </c>
      <c r="H4036" s="74" t="s">
        <v>23438</v>
      </c>
      <c r="I4036" s="73" t="s">
        <v>1906</v>
      </c>
      <c r="J4036" s="73" t="s">
        <v>1907</v>
      </c>
      <c r="K4036" s="73" t="s">
        <v>23</v>
      </c>
      <c r="L4036" s="78">
        <v>40134</v>
      </c>
      <c r="M4036" s="78">
        <v>40193</v>
      </c>
      <c r="N4036" s="78">
        <v>40298</v>
      </c>
      <c r="O4036" s="78">
        <v>40295</v>
      </c>
      <c r="P4036" s="75">
        <v>75432</v>
      </c>
      <c r="Q4036" s="73" t="s">
        <v>23698</v>
      </c>
    </row>
    <row r="4037" spans="1:17" ht="60">
      <c r="A4037" s="72">
        <v>4036</v>
      </c>
      <c r="B4037" s="80" t="s">
        <v>29054</v>
      </c>
      <c r="C4037" s="72" t="s">
        <v>29064</v>
      </c>
      <c r="D4037" s="76" t="s">
        <v>29100</v>
      </c>
      <c r="E4037" s="73" t="s">
        <v>1891</v>
      </c>
      <c r="F4037" s="73" t="s">
        <v>902</v>
      </c>
      <c r="G4037" s="73" t="s">
        <v>19</v>
      </c>
      <c r="H4037" s="74" t="s">
        <v>23489</v>
      </c>
      <c r="I4037" s="73" t="s">
        <v>12817</v>
      </c>
      <c r="J4037" s="73" t="s">
        <v>12818</v>
      </c>
      <c r="K4037" s="73" t="s">
        <v>23</v>
      </c>
      <c r="L4037" s="78">
        <v>39918</v>
      </c>
      <c r="M4037" s="78">
        <v>40030</v>
      </c>
      <c r="N4037" s="78">
        <v>40949</v>
      </c>
      <c r="O4037" s="78"/>
      <c r="P4037" s="75">
        <v>29179.07</v>
      </c>
      <c r="Q4037" s="73" t="s">
        <v>26090</v>
      </c>
    </row>
    <row r="4038" spans="1:17" ht="60">
      <c r="A4038" s="72">
        <v>4037</v>
      </c>
      <c r="B4038" s="80" t="s">
        <v>29055</v>
      </c>
      <c r="C4038" s="72" t="s">
        <v>29064</v>
      </c>
      <c r="D4038" s="76" t="s">
        <v>29100</v>
      </c>
      <c r="E4038" s="73" t="s">
        <v>1891</v>
      </c>
      <c r="F4038" s="73" t="s">
        <v>2300</v>
      </c>
      <c r="G4038" s="73" t="s">
        <v>19</v>
      </c>
      <c r="H4038" s="74" t="s">
        <v>23794</v>
      </c>
      <c r="I4038" s="73" t="s">
        <v>12819</v>
      </c>
      <c r="J4038" s="73" t="s">
        <v>12820</v>
      </c>
      <c r="K4038" s="73" t="s">
        <v>23</v>
      </c>
      <c r="L4038" s="78">
        <v>39981</v>
      </c>
      <c r="M4038" s="78">
        <v>40010</v>
      </c>
      <c r="N4038" s="78">
        <v>40421</v>
      </c>
      <c r="O4038" s="78">
        <v>40438</v>
      </c>
      <c r="P4038" s="75">
        <v>37742.17</v>
      </c>
      <c r="Q4038" s="73" t="s">
        <v>23725</v>
      </c>
    </row>
    <row r="4039" spans="1:17" ht="60">
      <c r="A4039" s="72">
        <v>4038</v>
      </c>
      <c r="B4039" s="80" t="s">
        <v>29054</v>
      </c>
      <c r="C4039" s="72" t="s">
        <v>29064</v>
      </c>
      <c r="D4039" s="76" t="s">
        <v>29100</v>
      </c>
      <c r="E4039" s="73" t="s">
        <v>1891</v>
      </c>
      <c r="F4039" s="73" t="s">
        <v>12821</v>
      </c>
      <c r="G4039" s="73" t="s">
        <v>19</v>
      </c>
      <c r="H4039" s="74" t="s">
        <v>23430</v>
      </c>
      <c r="I4039" s="73" t="s">
        <v>12822</v>
      </c>
      <c r="J4039" s="73" t="s">
        <v>12823</v>
      </c>
      <c r="K4039" s="73" t="s">
        <v>23</v>
      </c>
      <c r="L4039" s="78">
        <v>39945</v>
      </c>
      <c r="M4039" s="78">
        <v>40016</v>
      </c>
      <c r="N4039" s="78">
        <v>40735</v>
      </c>
      <c r="O4039" s="78"/>
      <c r="P4039" s="75">
        <v>26276.41</v>
      </c>
      <c r="Q4039" s="73" t="s">
        <v>26091</v>
      </c>
    </row>
    <row r="4040" spans="1:17" ht="60">
      <c r="A4040" s="72">
        <v>4039</v>
      </c>
      <c r="B4040" s="80" t="s">
        <v>29054</v>
      </c>
      <c r="C4040" s="72" t="s">
        <v>29064</v>
      </c>
      <c r="D4040" s="76" t="s">
        <v>29100</v>
      </c>
      <c r="E4040" s="73" t="s">
        <v>1891</v>
      </c>
      <c r="F4040" s="73" t="s">
        <v>809</v>
      </c>
      <c r="G4040" s="73" t="s">
        <v>19</v>
      </c>
      <c r="H4040" s="74" t="s">
        <v>19</v>
      </c>
      <c r="I4040" s="73" t="s">
        <v>12824</v>
      </c>
      <c r="J4040" s="73" t="s">
        <v>12825</v>
      </c>
      <c r="K4040" s="73" t="s">
        <v>23</v>
      </c>
      <c r="L4040" s="78">
        <v>39975</v>
      </c>
      <c r="M4040" s="78">
        <v>40010</v>
      </c>
      <c r="N4040" s="78">
        <v>40497</v>
      </c>
      <c r="O4040" s="78"/>
      <c r="P4040" s="75">
        <v>3592423.77</v>
      </c>
      <c r="Q4040" s="73" t="s">
        <v>26092</v>
      </c>
    </row>
    <row r="4041" spans="1:17" ht="60">
      <c r="A4041" s="72">
        <v>4040</v>
      </c>
      <c r="B4041" s="80" t="s">
        <v>29054</v>
      </c>
      <c r="C4041" s="72" t="s">
        <v>29064</v>
      </c>
      <c r="D4041" s="76" t="s">
        <v>29100</v>
      </c>
      <c r="E4041" s="73" t="s">
        <v>1891</v>
      </c>
      <c r="F4041" s="73" t="s">
        <v>1991</v>
      </c>
      <c r="G4041" s="73" t="s">
        <v>19</v>
      </c>
      <c r="H4041" s="74" t="s">
        <v>23436</v>
      </c>
      <c r="I4041" s="73" t="s">
        <v>12826</v>
      </c>
      <c r="J4041" s="73" t="s">
        <v>12827</v>
      </c>
      <c r="K4041" s="73" t="s">
        <v>186</v>
      </c>
      <c r="L4041" s="78">
        <v>39965</v>
      </c>
      <c r="M4041" s="78">
        <v>40009</v>
      </c>
      <c r="N4041" s="78">
        <v>40768</v>
      </c>
      <c r="O4041" s="78"/>
      <c r="P4041" s="75">
        <v>396605.83</v>
      </c>
      <c r="Q4041" s="73" t="s">
        <v>23698</v>
      </c>
    </row>
    <row r="4042" spans="1:17" ht="60">
      <c r="A4042" s="72">
        <v>4041</v>
      </c>
      <c r="B4042" s="80" t="s">
        <v>29055</v>
      </c>
      <c r="C4042" s="72" t="s">
        <v>29064</v>
      </c>
      <c r="D4042" s="76" t="s">
        <v>29100</v>
      </c>
      <c r="E4042" s="73" t="s">
        <v>1891</v>
      </c>
      <c r="F4042" s="73" t="s">
        <v>774</v>
      </c>
      <c r="G4042" s="73" t="s">
        <v>19</v>
      </c>
      <c r="H4042" s="74" t="s">
        <v>23489</v>
      </c>
      <c r="I4042" s="73" t="s">
        <v>12828</v>
      </c>
      <c r="J4042" s="73" t="s">
        <v>12829</v>
      </c>
      <c r="K4042" s="73" t="s">
        <v>15</v>
      </c>
      <c r="L4042" s="78">
        <v>40199</v>
      </c>
      <c r="M4042" s="78">
        <v>40351</v>
      </c>
      <c r="N4042" s="78">
        <v>40481</v>
      </c>
      <c r="O4042" s="78">
        <v>40471</v>
      </c>
      <c r="P4042" s="75">
        <v>688464.51</v>
      </c>
      <c r="Q4042" s="73" t="s">
        <v>23698</v>
      </c>
    </row>
    <row r="4043" spans="1:17" ht="60">
      <c r="A4043" s="72">
        <v>4042</v>
      </c>
      <c r="B4043" s="80" t="s">
        <v>29055</v>
      </c>
      <c r="C4043" s="72" t="s">
        <v>29066</v>
      </c>
      <c r="D4043" s="76" t="s">
        <v>29100</v>
      </c>
      <c r="E4043" s="73" t="s">
        <v>1891</v>
      </c>
      <c r="F4043" s="73" t="s">
        <v>2603</v>
      </c>
      <c r="G4043" s="73" t="s">
        <v>19</v>
      </c>
      <c r="H4043" s="74" t="s">
        <v>23489</v>
      </c>
      <c r="I4043" s="73" t="s">
        <v>12830</v>
      </c>
      <c r="J4043" s="73" t="s">
        <v>12831</v>
      </c>
      <c r="K4043" s="73" t="s">
        <v>15</v>
      </c>
      <c r="L4043" s="78">
        <v>40045</v>
      </c>
      <c r="M4043" s="78">
        <v>40301</v>
      </c>
      <c r="N4043" s="78">
        <v>40411</v>
      </c>
      <c r="O4043" s="78">
        <v>40333</v>
      </c>
      <c r="P4043" s="75">
        <v>240955.15</v>
      </c>
      <c r="Q4043" s="73" t="s">
        <v>23433</v>
      </c>
    </row>
    <row r="4044" spans="1:17" ht="60">
      <c r="A4044" s="72">
        <v>4043</v>
      </c>
      <c r="B4044" s="80" t="s">
        <v>29054</v>
      </c>
      <c r="C4044" s="72" t="s">
        <v>29064</v>
      </c>
      <c r="D4044" s="76" t="s">
        <v>29100</v>
      </c>
      <c r="E4044" s="73" t="s">
        <v>1891</v>
      </c>
      <c r="F4044" s="73" t="s">
        <v>2048</v>
      </c>
      <c r="G4044" s="73" t="s">
        <v>19</v>
      </c>
      <c r="H4044" s="74" t="s">
        <v>23436</v>
      </c>
      <c r="I4044" s="73" t="s">
        <v>30502</v>
      </c>
      <c r="J4044" s="73" t="s">
        <v>30503</v>
      </c>
      <c r="K4044" s="73" t="s">
        <v>133</v>
      </c>
      <c r="L4044" s="78">
        <v>40526</v>
      </c>
      <c r="M4044" s="78"/>
      <c r="N4044" s="78">
        <v>40847</v>
      </c>
      <c r="O4044" s="78"/>
      <c r="P4044" s="75">
        <v>526607.52</v>
      </c>
      <c r="Q4044" s="73" t="s">
        <v>23975</v>
      </c>
    </row>
    <row r="4045" spans="1:17" ht="60">
      <c r="A4045" s="72">
        <v>4044</v>
      </c>
      <c r="B4045" s="80" t="s">
        <v>29055</v>
      </c>
      <c r="C4045" s="72" t="s">
        <v>29064</v>
      </c>
      <c r="D4045" s="76" t="s">
        <v>29100</v>
      </c>
      <c r="E4045" s="73" t="s">
        <v>1891</v>
      </c>
      <c r="F4045" s="73" t="s">
        <v>1706</v>
      </c>
      <c r="G4045" s="73" t="s">
        <v>19</v>
      </c>
      <c r="H4045" s="74" t="s">
        <v>23430</v>
      </c>
      <c r="I4045" s="73" t="s">
        <v>1908</v>
      </c>
      <c r="J4045" s="73" t="s">
        <v>1909</v>
      </c>
      <c r="K4045" s="73" t="s">
        <v>15</v>
      </c>
      <c r="L4045" s="78">
        <v>39920</v>
      </c>
      <c r="M4045" s="78">
        <v>39974</v>
      </c>
      <c r="N4045" s="78">
        <v>40032</v>
      </c>
      <c r="O4045" s="78">
        <v>40051</v>
      </c>
      <c r="P4045" s="75">
        <v>397717.32</v>
      </c>
      <c r="Q4045" s="73" t="s">
        <v>23433</v>
      </c>
    </row>
    <row r="4046" spans="1:17" ht="60">
      <c r="A4046" s="72">
        <v>4045</v>
      </c>
      <c r="B4046" s="80" t="s">
        <v>29055</v>
      </c>
      <c r="C4046" s="72" t="s">
        <v>29066</v>
      </c>
      <c r="D4046" s="76" t="s">
        <v>29100</v>
      </c>
      <c r="E4046" s="73" t="s">
        <v>1891</v>
      </c>
      <c r="F4046" s="73" t="s">
        <v>1991</v>
      </c>
      <c r="G4046" s="73" t="s">
        <v>19</v>
      </c>
      <c r="H4046" s="74" t="s">
        <v>23436</v>
      </c>
      <c r="I4046" s="73" t="s">
        <v>12832</v>
      </c>
      <c r="J4046" s="73" t="s">
        <v>12833</v>
      </c>
      <c r="K4046" s="73" t="s">
        <v>201</v>
      </c>
      <c r="L4046" s="78">
        <v>40158</v>
      </c>
      <c r="M4046" s="78">
        <v>40255</v>
      </c>
      <c r="N4046" s="78">
        <v>40411</v>
      </c>
      <c r="O4046" s="78">
        <v>40358</v>
      </c>
      <c r="P4046" s="75">
        <v>741966.05</v>
      </c>
      <c r="Q4046" s="73" t="s">
        <v>23433</v>
      </c>
    </row>
    <row r="4047" spans="1:17" ht="60">
      <c r="A4047" s="72">
        <v>4046</v>
      </c>
      <c r="B4047" s="80" t="s">
        <v>29054</v>
      </c>
      <c r="C4047" s="72" t="s">
        <v>29064</v>
      </c>
      <c r="D4047" s="76" t="s">
        <v>29100</v>
      </c>
      <c r="E4047" s="73" t="s">
        <v>1891</v>
      </c>
      <c r="F4047" s="73" t="s">
        <v>93</v>
      </c>
      <c r="G4047" s="73" t="s">
        <v>19</v>
      </c>
      <c r="H4047" s="74" t="s">
        <v>23436</v>
      </c>
      <c r="I4047" s="73" t="s">
        <v>12834</v>
      </c>
      <c r="J4047" s="73" t="s">
        <v>12835</v>
      </c>
      <c r="K4047" s="73" t="s">
        <v>201</v>
      </c>
      <c r="L4047" s="78">
        <v>40135</v>
      </c>
      <c r="M4047" s="78">
        <v>40269</v>
      </c>
      <c r="N4047" s="78">
        <v>40512</v>
      </c>
      <c r="O4047" s="78"/>
      <c r="P4047" s="75">
        <v>3177881.13</v>
      </c>
      <c r="Q4047" s="73" t="s">
        <v>23433</v>
      </c>
    </row>
    <row r="4048" spans="1:17" ht="60">
      <c r="A4048" s="72">
        <v>4047</v>
      </c>
      <c r="B4048" s="80" t="s">
        <v>29055</v>
      </c>
      <c r="C4048" s="72" t="s">
        <v>29063</v>
      </c>
      <c r="D4048" s="76" t="s">
        <v>29100</v>
      </c>
      <c r="E4048" s="73" t="s">
        <v>1891</v>
      </c>
      <c r="F4048" s="73" t="s">
        <v>290</v>
      </c>
      <c r="G4048" s="73" t="s">
        <v>1925</v>
      </c>
      <c r="H4048" s="74" t="s">
        <v>24058</v>
      </c>
      <c r="I4048" s="73" t="s">
        <v>12836</v>
      </c>
      <c r="J4048" s="73" t="s">
        <v>12837</v>
      </c>
      <c r="K4048" s="73" t="s">
        <v>154</v>
      </c>
      <c r="L4048" s="78">
        <v>40231</v>
      </c>
      <c r="M4048" s="78">
        <v>40268</v>
      </c>
      <c r="N4048" s="78">
        <v>40375</v>
      </c>
      <c r="O4048" s="78">
        <v>40383</v>
      </c>
      <c r="P4048" s="75">
        <v>374753.06</v>
      </c>
      <c r="Q4048" s="73" t="s">
        <v>25273</v>
      </c>
    </row>
    <row r="4049" spans="1:17" ht="60">
      <c r="A4049" s="72">
        <v>4048</v>
      </c>
      <c r="B4049" s="80" t="s">
        <v>29055</v>
      </c>
      <c r="C4049" s="72" t="s">
        <v>29064</v>
      </c>
      <c r="D4049" s="76" t="s">
        <v>29100</v>
      </c>
      <c r="E4049" s="73" t="s">
        <v>1891</v>
      </c>
      <c r="F4049" s="73" t="s">
        <v>402</v>
      </c>
      <c r="G4049" s="73" t="s">
        <v>19</v>
      </c>
      <c r="H4049" s="74" t="s">
        <v>23448</v>
      </c>
      <c r="I4049" s="73" t="s">
        <v>1910</v>
      </c>
      <c r="J4049" s="73" t="s">
        <v>1911</v>
      </c>
      <c r="K4049" s="73" t="s">
        <v>133</v>
      </c>
      <c r="L4049" s="78">
        <v>39932</v>
      </c>
      <c r="M4049" s="78">
        <v>39944</v>
      </c>
      <c r="N4049" s="78">
        <v>40132</v>
      </c>
      <c r="O4049" s="78">
        <v>40290</v>
      </c>
      <c r="P4049" s="75">
        <v>1738096.18</v>
      </c>
      <c r="Q4049" s="73" t="s">
        <v>23975</v>
      </c>
    </row>
    <row r="4050" spans="1:17" ht="60">
      <c r="A4050" s="72">
        <v>4049</v>
      </c>
      <c r="B4050" s="80" t="s">
        <v>29055</v>
      </c>
      <c r="C4050" s="72" t="s">
        <v>29064</v>
      </c>
      <c r="D4050" s="76" t="s">
        <v>29100</v>
      </c>
      <c r="E4050" s="73" t="s">
        <v>1891</v>
      </c>
      <c r="F4050" s="73" t="s">
        <v>402</v>
      </c>
      <c r="G4050" s="73" t="s">
        <v>19</v>
      </c>
      <c r="H4050" s="74" t="s">
        <v>23448</v>
      </c>
      <c r="I4050" s="73" t="s">
        <v>1912</v>
      </c>
      <c r="J4050" s="73" t="s">
        <v>1911</v>
      </c>
      <c r="K4050" s="73" t="s">
        <v>133</v>
      </c>
      <c r="L4050" s="78">
        <v>39932</v>
      </c>
      <c r="M4050" s="78">
        <v>39944</v>
      </c>
      <c r="N4050" s="78">
        <v>40132</v>
      </c>
      <c r="O4050" s="78">
        <v>40290</v>
      </c>
      <c r="P4050" s="75">
        <v>1153115.8999999999</v>
      </c>
      <c r="Q4050" s="73" t="s">
        <v>23975</v>
      </c>
    </row>
    <row r="4051" spans="1:17" ht="60">
      <c r="A4051" s="72">
        <v>4050</v>
      </c>
      <c r="B4051" s="80" t="s">
        <v>29055</v>
      </c>
      <c r="C4051" s="72" t="s">
        <v>29064</v>
      </c>
      <c r="D4051" s="76" t="s">
        <v>29100</v>
      </c>
      <c r="E4051" s="73" t="s">
        <v>1891</v>
      </c>
      <c r="F4051" s="73" t="s">
        <v>1624</v>
      </c>
      <c r="G4051" s="73" t="s">
        <v>19</v>
      </c>
      <c r="H4051" s="74" t="s">
        <v>23438</v>
      </c>
      <c r="I4051" s="73" t="s">
        <v>1913</v>
      </c>
      <c r="J4051" s="73" t="s">
        <v>1914</v>
      </c>
      <c r="K4051" s="73" t="s">
        <v>201</v>
      </c>
      <c r="L4051" s="78">
        <v>39960</v>
      </c>
      <c r="M4051" s="78">
        <v>39979</v>
      </c>
      <c r="N4051" s="78">
        <v>40056</v>
      </c>
      <c r="O4051" s="78">
        <v>40088</v>
      </c>
      <c r="P4051" s="75">
        <v>438235.02</v>
      </c>
      <c r="Q4051" s="73" t="s">
        <v>23433</v>
      </c>
    </row>
    <row r="4052" spans="1:17" ht="60">
      <c r="A4052" s="72">
        <v>4051</v>
      </c>
      <c r="B4052" s="80" t="s">
        <v>29054</v>
      </c>
      <c r="C4052" s="72" t="s">
        <v>29064</v>
      </c>
      <c r="D4052" s="76" t="s">
        <v>29100</v>
      </c>
      <c r="E4052" s="73" t="s">
        <v>1891</v>
      </c>
      <c r="F4052" s="73" t="s">
        <v>2596</v>
      </c>
      <c r="G4052" s="73" t="s">
        <v>19</v>
      </c>
      <c r="H4052" s="74" t="s">
        <v>24058</v>
      </c>
      <c r="I4052" s="73" t="s">
        <v>12838</v>
      </c>
      <c r="J4052" s="73" t="s">
        <v>12839</v>
      </c>
      <c r="K4052" s="73" t="s">
        <v>201</v>
      </c>
      <c r="L4052" s="78">
        <v>39949</v>
      </c>
      <c r="M4052" s="78">
        <v>40025</v>
      </c>
      <c r="N4052" s="78">
        <v>40756</v>
      </c>
      <c r="O4052" s="78"/>
      <c r="P4052" s="75">
        <v>5184952.26</v>
      </c>
      <c r="Q4052" s="73" t="s">
        <v>24239</v>
      </c>
    </row>
    <row r="4053" spans="1:17" ht="60">
      <c r="A4053" s="72">
        <v>4052</v>
      </c>
      <c r="B4053" s="80" t="s">
        <v>29055</v>
      </c>
      <c r="C4053" s="72" t="s">
        <v>29064</v>
      </c>
      <c r="D4053" s="76" t="s">
        <v>29100</v>
      </c>
      <c r="E4053" s="73" t="s">
        <v>1891</v>
      </c>
      <c r="F4053" s="73" t="s">
        <v>1892</v>
      </c>
      <c r="G4053" s="73" t="s">
        <v>19</v>
      </c>
      <c r="H4053" s="74" t="s">
        <v>24058</v>
      </c>
      <c r="I4053" s="73" t="s">
        <v>1915</v>
      </c>
      <c r="J4053" s="73" t="s">
        <v>1894</v>
      </c>
      <c r="K4053" s="73" t="s">
        <v>186</v>
      </c>
      <c r="L4053" s="78">
        <v>39982</v>
      </c>
      <c r="M4053" s="78">
        <v>40028</v>
      </c>
      <c r="N4053" s="78">
        <v>40359</v>
      </c>
      <c r="O4053" s="78">
        <v>40358</v>
      </c>
      <c r="P4053" s="75">
        <v>639905.85</v>
      </c>
      <c r="Q4053" s="73" t="s">
        <v>23433</v>
      </c>
    </row>
    <row r="4054" spans="1:17" ht="60">
      <c r="A4054" s="72">
        <v>4053</v>
      </c>
      <c r="B4054" s="80" t="s">
        <v>29055</v>
      </c>
      <c r="C4054" s="72" t="s">
        <v>29070</v>
      </c>
      <c r="D4054" s="76" t="s">
        <v>29100</v>
      </c>
      <c r="E4054" s="73" t="s">
        <v>1891</v>
      </c>
      <c r="F4054" s="73" t="s">
        <v>31495</v>
      </c>
      <c r="G4054" s="73" t="s">
        <v>1916</v>
      </c>
      <c r="H4054" s="74" t="s">
        <v>23436</v>
      </c>
      <c r="I4054" s="73" t="s">
        <v>1917</v>
      </c>
      <c r="J4054" s="73" t="s">
        <v>1918</v>
      </c>
      <c r="K4054" s="73" t="s">
        <v>15</v>
      </c>
      <c r="L4054" s="78">
        <v>40043</v>
      </c>
      <c r="M4054" s="78">
        <v>40049</v>
      </c>
      <c r="N4054" s="78">
        <v>40117</v>
      </c>
      <c r="O4054" s="78">
        <v>40128</v>
      </c>
      <c r="P4054" s="75">
        <v>2474090.6</v>
      </c>
      <c r="Q4054" s="73" t="s">
        <v>25925</v>
      </c>
    </row>
    <row r="4055" spans="1:17" ht="60">
      <c r="A4055" s="72">
        <v>4054</v>
      </c>
      <c r="B4055" s="80" t="s">
        <v>29055</v>
      </c>
      <c r="C4055" s="72" t="s">
        <v>29064</v>
      </c>
      <c r="D4055" s="76" t="s">
        <v>29100</v>
      </c>
      <c r="E4055" s="73" t="s">
        <v>1891</v>
      </c>
      <c r="F4055" s="73" t="s">
        <v>93</v>
      </c>
      <c r="G4055" s="73" t="s">
        <v>19</v>
      </c>
      <c r="H4055" s="74" t="s">
        <v>23436</v>
      </c>
      <c r="I4055" s="73" t="s">
        <v>1919</v>
      </c>
      <c r="J4055" s="73" t="s">
        <v>1920</v>
      </c>
      <c r="K4055" s="73" t="s">
        <v>201</v>
      </c>
      <c r="L4055" s="78">
        <v>39905</v>
      </c>
      <c r="M4055" s="78">
        <v>39916</v>
      </c>
      <c r="N4055" s="78">
        <v>40056</v>
      </c>
      <c r="O4055" s="78">
        <v>40043</v>
      </c>
      <c r="P4055" s="75">
        <v>438945.26</v>
      </c>
      <c r="Q4055" s="73" t="s">
        <v>23698</v>
      </c>
    </row>
    <row r="4056" spans="1:17" ht="60">
      <c r="A4056" s="72">
        <v>4055</v>
      </c>
      <c r="B4056" s="80" t="s">
        <v>29055</v>
      </c>
      <c r="C4056" s="72" t="s">
        <v>29064</v>
      </c>
      <c r="D4056" s="76" t="s">
        <v>29100</v>
      </c>
      <c r="E4056" s="73" t="s">
        <v>1891</v>
      </c>
      <c r="F4056" s="73" t="s">
        <v>93</v>
      </c>
      <c r="G4056" s="73" t="s">
        <v>19</v>
      </c>
      <c r="H4056" s="74" t="s">
        <v>23436</v>
      </c>
      <c r="I4056" s="73" t="s">
        <v>1921</v>
      </c>
      <c r="J4056" s="73" t="s">
        <v>1922</v>
      </c>
      <c r="K4056" s="73" t="s">
        <v>201</v>
      </c>
      <c r="L4056" s="78">
        <v>39905</v>
      </c>
      <c r="M4056" s="78">
        <v>39916</v>
      </c>
      <c r="N4056" s="78">
        <v>40056</v>
      </c>
      <c r="O4056" s="78">
        <v>40043</v>
      </c>
      <c r="P4056" s="75">
        <v>307061.65999999997</v>
      </c>
      <c r="Q4056" s="73" t="s">
        <v>23698</v>
      </c>
    </row>
    <row r="4057" spans="1:17" ht="60">
      <c r="A4057" s="72">
        <v>4056</v>
      </c>
      <c r="B4057" s="80" t="s">
        <v>29054</v>
      </c>
      <c r="C4057" s="72" t="s">
        <v>29064</v>
      </c>
      <c r="D4057" s="76" t="s">
        <v>29100</v>
      </c>
      <c r="E4057" s="73" t="s">
        <v>1891</v>
      </c>
      <c r="F4057" s="73" t="s">
        <v>408</v>
      </c>
      <c r="G4057" s="73" t="s">
        <v>19</v>
      </c>
      <c r="H4057" s="74" t="s">
        <v>23794</v>
      </c>
      <c r="I4057" s="73" t="s">
        <v>12840</v>
      </c>
      <c r="J4057" s="73" t="s">
        <v>12841</v>
      </c>
      <c r="K4057" s="73" t="s">
        <v>5300</v>
      </c>
      <c r="L4057" s="78">
        <v>40261</v>
      </c>
      <c r="M4057" s="78">
        <v>40296</v>
      </c>
      <c r="N4057" s="78">
        <v>40852</v>
      </c>
      <c r="O4057" s="78"/>
      <c r="P4057" s="75">
        <v>667110.13</v>
      </c>
      <c r="Q4057" s="73" t="s">
        <v>23433</v>
      </c>
    </row>
    <row r="4058" spans="1:17" ht="60">
      <c r="A4058" s="72">
        <v>4057</v>
      </c>
      <c r="B4058" s="80" t="s">
        <v>29054</v>
      </c>
      <c r="C4058" s="72" t="s">
        <v>29071</v>
      </c>
      <c r="D4058" s="76" t="s">
        <v>29100</v>
      </c>
      <c r="E4058" s="73" t="s">
        <v>1891</v>
      </c>
      <c r="F4058" s="73" t="s">
        <v>1022</v>
      </c>
      <c r="G4058" s="73" t="s">
        <v>1898</v>
      </c>
      <c r="H4058" s="74" t="s">
        <v>23448</v>
      </c>
      <c r="I4058" s="73" t="s">
        <v>12842</v>
      </c>
      <c r="J4058" s="73" t="s">
        <v>12843</v>
      </c>
      <c r="K4058" s="73" t="s">
        <v>23</v>
      </c>
      <c r="L4058" s="78">
        <v>40303</v>
      </c>
      <c r="M4058" s="78">
        <v>40316</v>
      </c>
      <c r="N4058" s="78">
        <v>40452</v>
      </c>
      <c r="O4058" s="78"/>
      <c r="P4058" s="75">
        <v>69253.48</v>
      </c>
      <c r="Q4058" s="73" t="s">
        <v>23433</v>
      </c>
    </row>
    <row r="4059" spans="1:17" ht="60">
      <c r="A4059" s="72">
        <v>4058</v>
      </c>
      <c r="B4059" s="80" t="s">
        <v>29054</v>
      </c>
      <c r="C4059" s="72" t="s">
        <v>29071</v>
      </c>
      <c r="D4059" s="76" t="s">
        <v>29100</v>
      </c>
      <c r="E4059" s="73" t="s">
        <v>1891</v>
      </c>
      <c r="F4059" s="73" t="s">
        <v>1022</v>
      </c>
      <c r="G4059" s="73" t="s">
        <v>1898</v>
      </c>
      <c r="H4059" s="74" t="s">
        <v>23448</v>
      </c>
      <c r="I4059" s="73" t="s">
        <v>12844</v>
      </c>
      <c r="J4059" s="73" t="s">
        <v>12845</v>
      </c>
      <c r="K4059" s="73" t="s">
        <v>23</v>
      </c>
      <c r="L4059" s="78">
        <v>40303</v>
      </c>
      <c r="M4059" s="78">
        <v>40316</v>
      </c>
      <c r="N4059" s="78">
        <v>40452</v>
      </c>
      <c r="O4059" s="78"/>
      <c r="P4059" s="75">
        <v>60730.15</v>
      </c>
      <c r="Q4059" s="73" t="s">
        <v>23433</v>
      </c>
    </row>
    <row r="4060" spans="1:17" ht="60">
      <c r="A4060" s="72">
        <v>4059</v>
      </c>
      <c r="B4060" s="80" t="s">
        <v>29054</v>
      </c>
      <c r="C4060" s="72" t="s">
        <v>29071</v>
      </c>
      <c r="D4060" s="76" t="s">
        <v>29100</v>
      </c>
      <c r="E4060" s="73" t="s">
        <v>1891</v>
      </c>
      <c r="F4060" s="73" t="s">
        <v>1022</v>
      </c>
      <c r="G4060" s="73" t="s">
        <v>1898</v>
      </c>
      <c r="H4060" s="74" t="s">
        <v>23448</v>
      </c>
      <c r="I4060" s="73" t="s">
        <v>12846</v>
      </c>
      <c r="J4060" s="73" t="s">
        <v>12847</v>
      </c>
      <c r="K4060" s="73" t="s">
        <v>23</v>
      </c>
      <c r="L4060" s="78">
        <v>40303</v>
      </c>
      <c r="M4060" s="78">
        <v>40316</v>
      </c>
      <c r="N4060" s="78">
        <v>40452</v>
      </c>
      <c r="O4060" s="78"/>
      <c r="P4060" s="75">
        <v>41911.33</v>
      </c>
      <c r="Q4060" s="73" t="s">
        <v>24306</v>
      </c>
    </row>
    <row r="4061" spans="1:17" ht="60">
      <c r="A4061" s="72">
        <v>4060</v>
      </c>
      <c r="B4061" s="80" t="s">
        <v>29054</v>
      </c>
      <c r="C4061" s="72" t="s">
        <v>29064</v>
      </c>
      <c r="D4061" s="76" t="s">
        <v>29100</v>
      </c>
      <c r="E4061" s="73" t="s">
        <v>1891</v>
      </c>
      <c r="F4061" s="73" t="s">
        <v>1022</v>
      </c>
      <c r="G4061" s="73" t="s">
        <v>1898</v>
      </c>
      <c r="H4061" s="74" t="s">
        <v>23448</v>
      </c>
      <c r="I4061" s="73" t="s">
        <v>12848</v>
      </c>
      <c r="J4061" s="73" t="s">
        <v>12849</v>
      </c>
      <c r="K4061" s="73" t="s">
        <v>23</v>
      </c>
      <c r="L4061" s="78">
        <v>40303</v>
      </c>
      <c r="M4061" s="78">
        <v>40316</v>
      </c>
      <c r="N4061" s="78">
        <v>40452</v>
      </c>
      <c r="O4061" s="78"/>
      <c r="P4061" s="75">
        <v>107604.5</v>
      </c>
      <c r="Q4061" s="73" t="s">
        <v>23975</v>
      </c>
    </row>
    <row r="4062" spans="1:17" ht="60">
      <c r="A4062" s="72">
        <v>4061</v>
      </c>
      <c r="B4062" s="80" t="s">
        <v>29055</v>
      </c>
      <c r="C4062" s="72" t="s">
        <v>29064</v>
      </c>
      <c r="D4062" s="76" t="s">
        <v>29100</v>
      </c>
      <c r="E4062" s="73" t="s">
        <v>1891</v>
      </c>
      <c r="F4062" s="73" t="s">
        <v>2048</v>
      </c>
      <c r="G4062" s="73" t="s">
        <v>19</v>
      </c>
      <c r="H4062" s="74" t="s">
        <v>23436</v>
      </c>
      <c r="I4062" s="73" t="s">
        <v>12850</v>
      </c>
      <c r="J4062" s="73" t="s">
        <v>12851</v>
      </c>
      <c r="K4062" s="73" t="s">
        <v>186</v>
      </c>
      <c r="L4062" s="78">
        <v>39965</v>
      </c>
      <c r="M4062" s="78">
        <v>39976</v>
      </c>
      <c r="N4062" s="78">
        <v>40466</v>
      </c>
      <c r="O4062" s="78">
        <v>40463</v>
      </c>
      <c r="P4062" s="75">
        <v>3676824.73</v>
      </c>
      <c r="Q4062" s="73" t="s">
        <v>23708</v>
      </c>
    </row>
    <row r="4063" spans="1:17" ht="60">
      <c r="A4063" s="72">
        <v>4062</v>
      </c>
      <c r="B4063" s="80" t="s">
        <v>29055</v>
      </c>
      <c r="C4063" s="72" t="s">
        <v>29064</v>
      </c>
      <c r="D4063" s="76" t="s">
        <v>29100</v>
      </c>
      <c r="E4063" s="73" t="s">
        <v>1891</v>
      </c>
      <c r="F4063" s="73" t="s">
        <v>1482</v>
      </c>
      <c r="G4063" s="73" t="s">
        <v>19</v>
      </c>
      <c r="H4063" s="74" t="s">
        <v>23432</v>
      </c>
      <c r="I4063" s="73" t="s">
        <v>1923</v>
      </c>
      <c r="J4063" s="73" t="s">
        <v>1924</v>
      </c>
      <c r="K4063" s="73" t="s">
        <v>201</v>
      </c>
      <c r="L4063" s="78">
        <v>39920</v>
      </c>
      <c r="M4063" s="78">
        <v>39972</v>
      </c>
      <c r="N4063" s="78">
        <v>40139</v>
      </c>
      <c r="O4063" s="78">
        <v>40010</v>
      </c>
      <c r="P4063" s="75">
        <v>214456.84</v>
      </c>
      <c r="Q4063" s="73" t="s">
        <v>23433</v>
      </c>
    </row>
    <row r="4064" spans="1:17" ht="60">
      <c r="A4064" s="72">
        <v>4063</v>
      </c>
      <c r="B4064" s="80" t="s">
        <v>29055</v>
      </c>
      <c r="C4064" s="72" t="s">
        <v>29064</v>
      </c>
      <c r="D4064" s="76" t="s">
        <v>29100</v>
      </c>
      <c r="E4064" s="73" t="s">
        <v>1891</v>
      </c>
      <c r="F4064" s="73" t="s">
        <v>2077</v>
      </c>
      <c r="G4064" s="73" t="s">
        <v>19</v>
      </c>
      <c r="H4064" s="74" t="s">
        <v>23436</v>
      </c>
      <c r="I4064" s="73" t="s">
        <v>12852</v>
      </c>
      <c r="J4064" s="73" t="s">
        <v>12853</v>
      </c>
      <c r="K4064" s="73" t="s">
        <v>15</v>
      </c>
      <c r="L4064" s="78">
        <v>40177</v>
      </c>
      <c r="M4064" s="78">
        <v>40344</v>
      </c>
      <c r="N4064" s="78">
        <v>40403</v>
      </c>
      <c r="O4064" s="78">
        <v>40381</v>
      </c>
      <c r="P4064" s="75">
        <v>339672.7</v>
      </c>
      <c r="Q4064" s="73" t="s">
        <v>23698</v>
      </c>
    </row>
    <row r="4065" spans="1:17" ht="60">
      <c r="A4065" s="72">
        <v>4064</v>
      </c>
      <c r="B4065" s="80" t="s">
        <v>29055</v>
      </c>
      <c r="C4065" s="72" t="s">
        <v>29064</v>
      </c>
      <c r="D4065" s="76" t="s">
        <v>29100</v>
      </c>
      <c r="E4065" s="73" t="s">
        <v>1891</v>
      </c>
      <c r="F4065" s="73" t="s">
        <v>1991</v>
      </c>
      <c r="G4065" s="73" t="s">
        <v>19</v>
      </c>
      <c r="H4065" s="74" t="s">
        <v>23436</v>
      </c>
      <c r="I4065" s="73" t="s">
        <v>12854</v>
      </c>
      <c r="J4065" s="73" t="s">
        <v>12855</v>
      </c>
      <c r="K4065" s="73" t="s">
        <v>126</v>
      </c>
      <c r="L4065" s="78">
        <v>40282</v>
      </c>
      <c r="M4065" s="78">
        <v>40441</v>
      </c>
      <c r="N4065" s="78">
        <v>40453</v>
      </c>
      <c r="O4065" s="78">
        <v>40476</v>
      </c>
      <c r="P4065" s="75">
        <v>191162.7</v>
      </c>
      <c r="Q4065" s="73" t="s">
        <v>23698</v>
      </c>
    </row>
    <row r="4066" spans="1:17" ht="60">
      <c r="A4066" s="72">
        <v>4065</v>
      </c>
      <c r="B4066" s="80" t="s">
        <v>29055</v>
      </c>
      <c r="C4066" s="72" t="s">
        <v>29066</v>
      </c>
      <c r="D4066" s="76" t="s">
        <v>29100</v>
      </c>
      <c r="E4066" s="73" t="s">
        <v>1891</v>
      </c>
      <c r="F4066" s="73" t="s">
        <v>2228</v>
      </c>
      <c r="G4066" s="73" t="s">
        <v>19</v>
      </c>
      <c r="H4066" s="74" t="s">
        <v>23794</v>
      </c>
      <c r="I4066" s="73" t="s">
        <v>12856</v>
      </c>
      <c r="J4066" s="73" t="s">
        <v>12857</v>
      </c>
      <c r="K4066" s="73" t="s">
        <v>15</v>
      </c>
      <c r="L4066" s="78">
        <v>40016</v>
      </c>
      <c r="M4066" s="78">
        <v>40067</v>
      </c>
      <c r="N4066" s="78">
        <v>40420</v>
      </c>
      <c r="O4066" s="78">
        <v>40417</v>
      </c>
      <c r="P4066" s="75">
        <v>679684.15</v>
      </c>
      <c r="Q4066" s="73" t="s">
        <v>24795</v>
      </c>
    </row>
    <row r="4067" spans="1:17" ht="60">
      <c r="A4067" s="72">
        <v>4066</v>
      </c>
      <c r="B4067" s="80" t="s">
        <v>29054</v>
      </c>
      <c r="C4067" s="72" t="s">
        <v>29073</v>
      </c>
      <c r="D4067" s="76" t="s">
        <v>29100</v>
      </c>
      <c r="E4067" s="73" t="s">
        <v>1891</v>
      </c>
      <c r="F4067" s="73" t="s">
        <v>96</v>
      </c>
      <c r="G4067" s="73" t="s">
        <v>19</v>
      </c>
      <c r="H4067" s="74" t="s">
        <v>24058</v>
      </c>
      <c r="I4067" s="73" t="s">
        <v>12858</v>
      </c>
      <c r="J4067" s="73" t="s">
        <v>12859</v>
      </c>
      <c r="K4067" s="73" t="s">
        <v>15</v>
      </c>
      <c r="L4067" s="78">
        <v>40009</v>
      </c>
      <c r="M4067" s="78">
        <v>40065</v>
      </c>
      <c r="N4067" s="78">
        <v>40336</v>
      </c>
      <c r="O4067" s="78"/>
      <c r="P4067" s="75">
        <v>1233716</v>
      </c>
      <c r="Q4067" s="73" t="s">
        <v>23542</v>
      </c>
    </row>
    <row r="4068" spans="1:17" ht="60">
      <c r="A4068" s="72">
        <v>4067</v>
      </c>
      <c r="B4068" s="80" t="s">
        <v>29055</v>
      </c>
      <c r="C4068" s="72" t="s">
        <v>29064</v>
      </c>
      <c r="D4068" s="76" t="s">
        <v>29100</v>
      </c>
      <c r="E4068" s="73" t="s">
        <v>1891</v>
      </c>
      <c r="F4068" s="73" t="s">
        <v>290</v>
      </c>
      <c r="G4068" s="73" t="s">
        <v>1925</v>
      </c>
      <c r="H4068" s="74" t="s">
        <v>23438</v>
      </c>
      <c r="I4068" s="73" t="s">
        <v>1926</v>
      </c>
      <c r="J4068" s="73" t="s">
        <v>1927</v>
      </c>
      <c r="K4068" s="73" t="s">
        <v>201</v>
      </c>
      <c r="L4068" s="78">
        <v>39946</v>
      </c>
      <c r="M4068" s="78">
        <v>39976</v>
      </c>
      <c r="N4068" s="78">
        <v>40355</v>
      </c>
      <c r="O4068" s="78">
        <v>40308</v>
      </c>
      <c r="P4068" s="75">
        <v>697938.5</v>
      </c>
      <c r="Q4068" s="73" t="s">
        <v>23433</v>
      </c>
    </row>
    <row r="4069" spans="1:17" ht="60">
      <c r="A4069" s="72">
        <v>4068</v>
      </c>
      <c r="B4069" s="80" t="s">
        <v>29055</v>
      </c>
      <c r="C4069" s="72" t="s">
        <v>29064</v>
      </c>
      <c r="D4069" s="76" t="s">
        <v>29100</v>
      </c>
      <c r="E4069" s="73" t="s">
        <v>1891</v>
      </c>
      <c r="F4069" s="73" t="s">
        <v>290</v>
      </c>
      <c r="G4069" s="73" t="s">
        <v>1925</v>
      </c>
      <c r="H4069" s="74" t="s">
        <v>24058</v>
      </c>
      <c r="I4069" s="73" t="s">
        <v>1928</v>
      </c>
      <c r="J4069" s="73" t="s">
        <v>1927</v>
      </c>
      <c r="K4069" s="73" t="s">
        <v>201</v>
      </c>
      <c r="L4069" s="78">
        <v>39946</v>
      </c>
      <c r="M4069" s="78">
        <v>39976</v>
      </c>
      <c r="N4069" s="78">
        <v>40355</v>
      </c>
      <c r="O4069" s="78">
        <v>40308</v>
      </c>
      <c r="P4069" s="75">
        <v>671638.17</v>
      </c>
      <c r="Q4069" s="73" t="s">
        <v>23433</v>
      </c>
    </row>
    <row r="4070" spans="1:17" ht="60">
      <c r="A4070" s="72">
        <v>4069</v>
      </c>
      <c r="B4070" s="80" t="s">
        <v>29055</v>
      </c>
      <c r="C4070" s="72" t="s">
        <v>29073</v>
      </c>
      <c r="D4070" s="76" t="s">
        <v>29100</v>
      </c>
      <c r="E4070" s="73" t="s">
        <v>1891</v>
      </c>
      <c r="F4070" s="73" t="s">
        <v>1929</v>
      </c>
      <c r="G4070" s="73" t="s">
        <v>19</v>
      </c>
      <c r="H4070" s="74" t="s">
        <v>23794</v>
      </c>
      <c r="I4070" s="73" t="s">
        <v>1930</v>
      </c>
      <c r="J4070" s="73" t="s">
        <v>1931</v>
      </c>
      <c r="K4070" s="73" t="s">
        <v>15</v>
      </c>
      <c r="L4070" s="78">
        <v>40016</v>
      </c>
      <c r="M4070" s="78">
        <v>40080</v>
      </c>
      <c r="N4070" s="78">
        <v>40451</v>
      </c>
      <c r="O4070" s="78">
        <v>40359</v>
      </c>
      <c r="P4070" s="75">
        <v>472233.66</v>
      </c>
      <c r="Q4070" s="73" t="s">
        <v>24487</v>
      </c>
    </row>
    <row r="4071" spans="1:17" ht="60">
      <c r="A4071" s="72">
        <v>4070</v>
      </c>
      <c r="B4071" s="80" t="s">
        <v>29055</v>
      </c>
      <c r="C4071" s="72" t="s">
        <v>29066</v>
      </c>
      <c r="D4071" s="76" t="s">
        <v>29100</v>
      </c>
      <c r="E4071" s="73" t="s">
        <v>1891</v>
      </c>
      <c r="F4071" s="73" t="s">
        <v>1932</v>
      </c>
      <c r="G4071" s="73" t="s">
        <v>19</v>
      </c>
      <c r="H4071" s="74" t="s">
        <v>23430</v>
      </c>
      <c r="I4071" s="73" t="s">
        <v>1933</v>
      </c>
      <c r="J4071" s="73" t="s">
        <v>1934</v>
      </c>
      <c r="K4071" s="73" t="s">
        <v>15</v>
      </c>
      <c r="L4071" s="78">
        <v>40001</v>
      </c>
      <c r="M4071" s="78">
        <v>40037</v>
      </c>
      <c r="N4071" s="78">
        <v>40110</v>
      </c>
      <c r="O4071" s="78">
        <v>40092</v>
      </c>
      <c r="P4071" s="75">
        <v>2012104.66</v>
      </c>
      <c r="Q4071" s="73" t="s">
        <v>26093</v>
      </c>
    </row>
    <row r="4072" spans="1:17" ht="60">
      <c r="A4072" s="72">
        <v>4071</v>
      </c>
      <c r="B4072" s="80" t="s">
        <v>29054</v>
      </c>
      <c r="C4072" s="72" t="s">
        <v>29070</v>
      </c>
      <c r="D4072" s="76" t="s">
        <v>29100</v>
      </c>
      <c r="E4072" s="73" t="s">
        <v>1891</v>
      </c>
      <c r="F4072" s="73" t="s">
        <v>1022</v>
      </c>
      <c r="G4072" s="73" t="s">
        <v>1898</v>
      </c>
      <c r="H4072" s="74" t="s">
        <v>23448</v>
      </c>
      <c r="I4072" s="73" t="s">
        <v>12860</v>
      </c>
      <c r="J4072" s="73" t="s">
        <v>12861</v>
      </c>
      <c r="K4072" s="73" t="s">
        <v>15</v>
      </c>
      <c r="L4072" s="78">
        <v>40283</v>
      </c>
      <c r="M4072" s="78">
        <v>40295</v>
      </c>
      <c r="N4072" s="78">
        <v>40694</v>
      </c>
      <c r="O4072" s="78"/>
      <c r="P4072" s="75">
        <v>4056240.33</v>
      </c>
      <c r="Q4072" s="73" t="s">
        <v>24292</v>
      </c>
    </row>
    <row r="4073" spans="1:17" ht="75">
      <c r="A4073" s="72">
        <v>4072</v>
      </c>
      <c r="B4073" s="80" t="s">
        <v>29054</v>
      </c>
      <c r="C4073" s="72" t="s">
        <v>29064</v>
      </c>
      <c r="D4073" s="76" t="s">
        <v>29100</v>
      </c>
      <c r="E4073" s="73" t="s">
        <v>1891</v>
      </c>
      <c r="F4073" s="73" t="s">
        <v>1942</v>
      </c>
      <c r="G4073" s="73" t="s">
        <v>19</v>
      </c>
      <c r="H4073" s="74" t="s">
        <v>23438</v>
      </c>
      <c r="I4073" s="73" t="s">
        <v>12862</v>
      </c>
      <c r="J4073" s="73" t="s">
        <v>12863</v>
      </c>
      <c r="K4073" s="73" t="s">
        <v>5300</v>
      </c>
      <c r="L4073" s="78">
        <v>39979</v>
      </c>
      <c r="M4073" s="78">
        <v>40029</v>
      </c>
      <c r="N4073" s="78">
        <v>40847</v>
      </c>
      <c r="O4073" s="78"/>
      <c r="P4073" s="75">
        <v>1288872.55</v>
      </c>
      <c r="Q4073" s="73" t="s">
        <v>23433</v>
      </c>
    </row>
    <row r="4074" spans="1:17" ht="75">
      <c r="A4074" s="72">
        <v>4073</v>
      </c>
      <c r="B4074" s="80" t="s">
        <v>29054</v>
      </c>
      <c r="C4074" s="72" t="s">
        <v>29064</v>
      </c>
      <c r="D4074" s="76" t="s">
        <v>29100</v>
      </c>
      <c r="E4074" s="73" t="s">
        <v>1891</v>
      </c>
      <c r="F4074" s="73" t="s">
        <v>1942</v>
      </c>
      <c r="G4074" s="73" t="s">
        <v>19</v>
      </c>
      <c r="H4074" s="74" t="s">
        <v>23438</v>
      </c>
      <c r="I4074" s="73" t="s">
        <v>12864</v>
      </c>
      <c r="J4074" s="73" t="s">
        <v>12863</v>
      </c>
      <c r="K4074" s="73" t="s">
        <v>5300</v>
      </c>
      <c r="L4074" s="78">
        <v>39979</v>
      </c>
      <c r="M4074" s="78">
        <v>40029</v>
      </c>
      <c r="N4074" s="78">
        <v>40847</v>
      </c>
      <c r="O4074" s="78"/>
      <c r="P4074" s="75">
        <v>624811.28</v>
      </c>
      <c r="Q4074" s="73" t="s">
        <v>24331</v>
      </c>
    </row>
    <row r="4075" spans="1:17" ht="75">
      <c r="A4075" s="72">
        <v>4074</v>
      </c>
      <c r="B4075" s="80" t="s">
        <v>29054</v>
      </c>
      <c r="C4075" s="72" t="s">
        <v>29064</v>
      </c>
      <c r="D4075" s="76" t="s">
        <v>29100</v>
      </c>
      <c r="E4075" s="73" t="s">
        <v>1891</v>
      </c>
      <c r="F4075" s="73" t="s">
        <v>1942</v>
      </c>
      <c r="G4075" s="73" t="s">
        <v>19</v>
      </c>
      <c r="H4075" s="74" t="s">
        <v>23438</v>
      </c>
      <c r="I4075" s="73" t="s">
        <v>12865</v>
      </c>
      <c r="J4075" s="73" t="s">
        <v>12863</v>
      </c>
      <c r="K4075" s="73" t="s">
        <v>5300</v>
      </c>
      <c r="L4075" s="78">
        <v>39979</v>
      </c>
      <c r="M4075" s="78">
        <v>40029</v>
      </c>
      <c r="N4075" s="78">
        <v>40847</v>
      </c>
      <c r="O4075" s="78"/>
      <c r="P4075" s="75">
        <v>1193676.6100000001</v>
      </c>
      <c r="Q4075" s="73" t="s">
        <v>24331</v>
      </c>
    </row>
    <row r="4076" spans="1:17" ht="60">
      <c r="A4076" s="72">
        <v>4075</v>
      </c>
      <c r="B4076" s="80" t="s">
        <v>29055</v>
      </c>
      <c r="C4076" s="72" t="s">
        <v>29064</v>
      </c>
      <c r="D4076" s="76" t="s">
        <v>29100</v>
      </c>
      <c r="E4076" s="73" t="s">
        <v>1891</v>
      </c>
      <c r="F4076" s="73" t="s">
        <v>1935</v>
      </c>
      <c r="G4076" s="73" t="s">
        <v>19</v>
      </c>
      <c r="H4076" s="74" t="s">
        <v>23473</v>
      </c>
      <c r="I4076" s="73" t="s">
        <v>1936</v>
      </c>
      <c r="J4076" s="73" t="s">
        <v>1937</v>
      </c>
      <c r="K4076" s="73" t="s">
        <v>15</v>
      </c>
      <c r="L4076" s="78">
        <v>39896</v>
      </c>
      <c r="M4076" s="78">
        <v>39918</v>
      </c>
      <c r="N4076" s="78">
        <v>40132</v>
      </c>
      <c r="O4076" s="78">
        <v>40140</v>
      </c>
      <c r="P4076" s="75">
        <v>3823682.05</v>
      </c>
      <c r="Q4076" s="73" t="s">
        <v>26094</v>
      </c>
    </row>
    <row r="4077" spans="1:17" ht="60">
      <c r="A4077" s="72">
        <v>4076</v>
      </c>
      <c r="B4077" s="80" t="s">
        <v>29055</v>
      </c>
      <c r="C4077" s="72" t="s">
        <v>29064</v>
      </c>
      <c r="D4077" s="76" t="s">
        <v>29100</v>
      </c>
      <c r="E4077" s="73" t="s">
        <v>1891</v>
      </c>
      <c r="F4077" s="73" t="s">
        <v>2101</v>
      </c>
      <c r="G4077" s="73" t="s">
        <v>19</v>
      </c>
      <c r="H4077" s="74" t="s">
        <v>23489</v>
      </c>
      <c r="I4077" s="73" t="s">
        <v>12866</v>
      </c>
      <c r="J4077" s="73" t="s">
        <v>12867</v>
      </c>
      <c r="K4077" s="73" t="s">
        <v>201</v>
      </c>
      <c r="L4077" s="78">
        <v>40262</v>
      </c>
      <c r="M4077" s="78">
        <v>40308</v>
      </c>
      <c r="N4077" s="78">
        <v>40481</v>
      </c>
      <c r="O4077" s="78">
        <v>40472</v>
      </c>
      <c r="P4077" s="75">
        <v>207259.77</v>
      </c>
      <c r="Q4077" s="73" t="s">
        <v>23698</v>
      </c>
    </row>
    <row r="4078" spans="1:17" ht="60">
      <c r="A4078" s="72">
        <v>4077</v>
      </c>
      <c r="B4078" s="80" t="s">
        <v>29055</v>
      </c>
      <c r="C4078" s="72" t="s">
        <v>29064</v>
      </c>
      <c r="D4078" s="76" t="s">
        <v>29100</v>
      </c>
      <c r="E4078" s="73" t="s">
        <v>1891</v>
      </c>
      <c r="F4078" s="73" t="s">
        <v>69</v>
      </c>
      <c r="G4078" s="73" t="s">
        <v>19</v>
      </c>
      <c r="H4078" s="74" t="s">
        <v>24058</v>
      </c>
      <c r="I4078" s="73" t="s">
        <v>1938</v>
      </c>
      <c r="J4078" s="73" t="s">
        <v>1939</v>
      </c>
      <c r="K4078" s="73" t="s">
        <v>201</v>
      </c>
      <c r="L4078" s="78">
        <v>39969</v>
      </c>
      <c r="M4078" s="78">
        <v>39972</v>
      </c>
      <c r="N4078" s="78">
        <v>40102</v>
      </c>
      <c r="O4078" s="78">
        <v>40071</v>
      </c>
      <c r="P4078" s="75">
        <v>996973.79</v>
      </c>
      <c r="Q4078" s="73" t="s">
        <v>23433</v>
      </c>
    </row>
    <row r="4079" spans="1:17" ht="60">
      <c r="A4079" s="72">
        <v>4078</v>
      </c>
      <c r="B4079" s="80" t="s">
        <v>29055</v>
      </c>
      <c r="C4079" s="72" t="s">
        <v>29064</v>
      </c>
      <c r="D4079" s="76" t="s">
        <v>29100</v>
      </c>
      <c r="E4079" s="73" t="s">
        <v>1891</v>
      </c>
      <c r="F4079" s="73" t="s">
        <v>1950</v>
      </c>
      <c r="G4079" s="73" t="s">
        <v>19</v>
      </c>
      <c r="H4079" s="74" t="s">
        <v>23432</v>
      </c>
      <c r="I4079" s="73" t="s">
        <v>12868</v>
      </c>
      <c r="J4079" s="73" t="s">
        <v>12869</v>
      </c>
      <c r="K4079" s="73" t="s">
        <v>126</v>
      </c>
      <c r="L4079" s="78">
        <v>40282</v>
      </c>
      <c r="M4079" s="78">
        <v>40337</v>
      </c>
      <c r="N4079" s="78">
        <v>40359</v>
      </c>
      <c r="O4079" s="78">
        <v>40373</v>
      </c>
      <c r="P4079" s="75">
        <v>43144.02</v>
      </c>
      <c r="Q4079" s="73" t="s">
        <v>23433</v>
      </c>
    </row>
    <row r="4080" spans="1:17" ht="60">
      <c r="A4080" s="72">
        <v>4079</v>
      </c>
      <c r="B4080" s="80" t="s">
        <v>29055</v>
      </c>
      <c r="C4080" s="72" t="s">
        <v>29064</v>
      </c>
      <c r="D4080" s="76" t="s">
        <v>29100</v>
      </c>
      <c r="E4080" s="73" t="s">
        <v>1891</v>
      </c>
      <c r="F4080" s="73" t="s">
        <v>1950</v>
      </c>
      <c r="G4080" s="73" t="s">
        <v>19</v>
      </c>
      <c r="H4080" s="74" t="s">
        <v>23432</v>
      </c>
      <c r="I4080" s="73" t="s">
        <v>12870</v>
      </c>
      <c r="J4080" s="73" t="s">
        <v>12871</v>
      </c>
      <c r="K4080" s="73" t="s">
        <v>126</v>
      </c>
      <c r="L4080" s="78">
        <v>40282</v>
      </c>
      <c r="M4080" s="78">
        <v>40337</v>
      </c>
      <c r="N4080" s="78">
        <v>40359</v>
      </c>
      <c r="O4080" s="78">
        <v>40373</v>
      </c>
      <c r="P4080" s="75">
        <v>37500.99</v>
      </c>
      <c r="Q4080" s="73" t="s">
        <v>23433</v>
      </c>
    </row>
    <row r="4081" spans="1:17" ht="60">
      <c r="A4081" s="72">
        <v>4080</v>
      </c>
      <c r="B4081" s="80" t="s">
        <v>29055</v>
      </c>
      <c r="C4081" s="72" t="s">
        <v>29070</v>
      </c>
      <c r="D4081" s="76" t="s">
        <v>29100</v>
      </c>
      <c r="E4081" s="73" t="s">
        <v>1891</v>
      </c>
      <c r="F4081" s="73" t="s">
        <v>31495</v>
      </c>
      <c r="G4081" s="73" t="s">
        <v>1916</v>
      </c>
      <c r="H4081" s="74" t="s">
        <v>23436</v>
      </c>
      <c r="I4081" s="73" t="s">
        <v>1940</v>
      </c>
      <c r="J4081" s="73" t="s">
        <v>1941</v>
      </c>
      <c r="K4081" s="73" t="s">
        <v>15</v>
      </c>
      <c r="L4081" s="78">
        <v>40043</v>
      </c>
      <c r="M4081" s="78">
        <v>40049</v>
      </c>
      <c r="N4081" s="78">
        <v>40117</v>
      </c>
      <c r="O4081" s="78">
        <v>40128</v>
      </c>
      <c r="P4081" s="75">
        <v>976353.5</v>
      </c>
      <c r="Q4081" s="73" t="s">
        <v>25925</v>
      </c>
    </row>
    <row r="4082" spans="1:17" ht="60">
      <c r="A4082" s="72">
        <v>4081</v>
      </c>
      <c r="B4082" s="80" t="s">
        <v>29055</v>
      </c>
      <c r="C4082" s="72" t="s">
        <v>29064</v>
      </c>
      <c r="D4082" s="76" t="s">
        <v>29100</v>
      </c>
      <c r="E4082" s="73" t="s">
        <v>1891</v>
      </c>
      <c r="F4082" s="73" t="s">
        <v>1942</v>
      </c>
      <c r="G4082" s="73" t="s">
        <v>1943</v>
      </c>
      <c r="H4082" s="74" t="s">
        <v>23438</v>
      </c>
      <c r="I4082" s="73" t="s">
        <v>1944</v>
      </c>
      <c r="J4082" s="73" t="s">
        <v>1945</v>
      </c>
      <c r="K4082" s="73" t="s">
        <v>154</v>
      </c>
      <c r="L4082" s="78">
        <v>39973</v>
      </c>
      <c r="M4082" s="78">
        <v>39995</v>
      </c>
      <c r="N4082" s="78">
        <v>40724</v>
      </c>
      <c r="O4082" s="78">
        <v>40066</v>
      </c>
      <c r="P4082" s="75">
        <v>44866</v>
      </c>
      <c r="Q4082" s="73" t="s">
        <v>23433</v>
      </c>
    </row>
    <row r="4083" spans="1:17" ht="60">
      <c r="A4083" s="72">
        <v>4082</v>
      </c>
      <c r="B4083" s="80" t="s">
        <v>29055</v>
      </c>
      <c r="C4083" s="72" t="s">
        <v>29064</v>
      </c>
      <c r="D4083" s="76" t="s">
        <v>29100</v>
      </c>
      <c r="E4083" s="73" t="s">
        <v>1891</v>
      </c>
      <c r="F4083" s="73" t="s">
        <v>130</v>
      </c>
      <c r="G4083" s="73" t="s">
        <v>19</v>
      </c>
      <c r="H4083" s="74" t="s">
        <v>23438</v>
      </c>
      <c r="I4083" s="73" t="s">
        <v>1946</v>
      </c>
      <c r="J4083" s="73" t="s">
        <v>1947</v>
      </c>
      <c r="K4083" s="73" t="s">
        <v>15</v>
      </c>
      <c r="L4083" s="78">
        <v>39895</v>
      </c>
      <c r="M4083" s="78">
        <v>39923</v>
      </c>
      <c r="N4083" s="78">
        <v>40054</v>
      </c>
      <c r="O4083" s="78">
        <v>40045</v>
      </c>
      <c r="P4083" s="75">
        <v>976603.3</v>
      </c>
      <c r="Q4083" s="73" t="s">
        <v>23671</v>
      </c>
    </row>
    <row r="4084" spans="1:17" ht="60">
      <c r="A4084" s="72">
        <v>4083</v>
      </c>
      <c r="B4084" s="80" t="s">
        <v>29055</v>
      </c>
      <c r="C4084" s="72" t="s">
        <v>29063</v>
      </c>
      <c r="D4084" s="76" t="s">
        <v>29100</v>
      </c>
      <c r="E4084" s="73" t="s">
        <v>1891</v>
      </c>
      <c r="F4084" s="73" t="s">
        <v>1325</v>
      </c>
      <c r="G4084" s="73" t="s">
        <v>19</v>
      </c>
      <c r="H4084" s="74" t="s">
        <v>23794</v>
      </c>
      <c r="I4084" s="73" t="s">
        <v>1948</v>
      </c>
      <c r="J4084" s="73" t="s">
        <v>1949</v>
      </c>
      <c r="K4084" s="73" t="s">
        <v>154</v>
      </c>
      <c r="L4084" s="78">
        <v>40015</v>
      </c>
      <c r="M4084" s="78">
        <v>40049</v>
      </c>
      <c r="N4084" s="78">
        <v>40391</v>
      </c>
      <c r="O4084" s="78">
        <v>40317</v>
      </c>
      <c r="P4084" s="75">
        <v>29733.7</v>
      </c>
      <c r="Q4084" s="73" t="s">
        <v>24607</v>
      </c>
    </row>
    <row r="4085" spans="1:17" ht="60">
      <c r="A4085" s="72">
        <v>4084</v>
      </c>
      <c r="B4085" s="80" t="s">
        <v>29054</v>
      </c>
      <c r="C4085" s="72" t="s">
        <v>29064</v>
      </c>
      <c r="D4085" s="76" t="s">
        <v>29100</v>
      </c>
      <c r="E4085" s="73" t="s">
        <v>1891</v>
      </c>
      <c r="F4085" s="73" t="s">
        <v>1991</v>
      </c>
      <c r="G4085" s="73" t="s">
        <v>19</v>
      </c>
      <c r="H4085" s="74" t="s">
        <v>23436</v>
      </c>
      <c r="I4085" s="73" t="s">
        <v>12872</v>
      </c>
      <c r="J4085" s="73" t="s">
        <v>12827</v>
      </c>
      <c r="K4085" s="73" t="s">
        <v>186</v>
      </c>
      <c r="L4085" s="78">
        <v>39965</v>
      </c>
      <c r="M4085" s="78">
        <v>40009</v>
      </c>
      <c r="N4085" s="78">
        <v>40768</v>
      </c>
      <c r="O4085" s="78"/>
      <c r="P4085" s="75">
        <v>10767689.43</v>
      </c>
      <c r="Q4085" s="73" t="s">
        <v>25053</v>
      </c>
    </row>
    <row r="4086" spans="1:17" ht="60">
      <c r="A4086" s="72">
        <v>4085</v>
      </c>
      <c r="B4086" s="80" t="s">
        <v>29055</v>
      </c>
      <c r="C4086" s="72" t="s">
        <v>29064</v>
      </c>
      <c r="D4086" s="76" t="s">
        <v>29100</v>
      </c>
      <c r="E4086" s="73" t="s">
        <v>1891</v>
      </c>
      <c r="F4086" s="73" t="s">
        <v>1950</v>
      </c>
      <c r="G4086" s="73" t="s">
        <v>19</v>
      </c>
      <c r="H4086" s="74" t="s">
        <v>23432</v>
      </c>
      <c r="I4086" s="73" t="s">
        <v>1951</v>
      </c>
      <c r="J4086" s="73" t="s">
        <v>1952</v>
      </c>
      <c r="K4086" s="73" t="s">
        <v>15</v>
      </c>
      <c r="L4086" s="78">
        <v>40043</v>
      </c>
      <c r="M4086" s="78">
        <v>40054</v>
      </c>
      <c r="N4086" s="78">
        <v>40132</v>
      </c>
      <c r="O4086" s="78">
        <v>40117</v>
      </c>
      <c r="P4086" s="75">
        <v>1341695.75</v>
      </c>
      <c r="Q4086" s="73" t="s">
        <v>26095</v>
      </c>
    </row>
    <row r="4087" spans="1:17" ht="75">
      <c r="A4087" s="72">
        <v>4086</v>
      </c>
      <c r="B4087" s="80" t="s">
        <v>29054</v>
      </c>
      <c r="C4087" s="72" t="s">
        <v>29064</v>
      </c>
      <c r="D4087" s="76" t="s">
        <v>29100</v>
      </c>
      <c r="E4087" s="73" t="s">
        <v>1891</v>
      </c>
      <c r="F4087" s="73" t="s">
        <v>1942</v>
      </c>
      <c r="G4087" s="73" t="s">
        <v>19</v>
      </c>
      <c r="H4087" s="74" t="s">
        <v>23438</v>
      </c>
      <c r="I4087" s="73" t="s">
        <v>12873</v>
      </c>
      <c r="J4087" s="73" t="s">
        <v>12863</v>
      </c>
      <c r="K4087" s="73" t="s">
        <v>1740</v>
      </c>
      <c r="L4087" s="78">
        <v>39979</v>
      </c>
      <c r="M4087" s="78">
        <v>40029</v>
      </c>
      <c r="N4087" s="78">
        <v>40847</v>
      </c>
      <c r="O4087" s="78"/>
      <c r="P4087" s="75">
        <v>24555851.350000001</v>
      </c>
      <c r="Q4087" s="73" t="s">
        <v>24331</v>
      </c>
    </row>
    <row r="4088" spans="1:17" ht="60">
      <c r="A4088" s="72">
        <v>4087</v>
      </c>
      <c r="B4088" s="80" t="s">
        <v>29055</v>
      </c>
      <c r="C4088" s="72" t="s">
        <v>29071</v>
      </c>
      <c r="D4088" s="76" t="s">
        <v>29100</v>
      </c>
      <c r="E4088" s="73" t="s">
        <v>1891</v>
      </c>
      <c r="F4088" s="73" t="s">
        <v>1658</v>
      </c>
      <c r="G4088" s="73" t="s">
        <v>2011</v>
      </c>
      <c r="H4088" s="74" t="s">
        <v>23438</v>
      </c>
      <c r="I4088" s="73" t="s">
        <v>12874</v>
      </c>
      <c r="J4088" s="73" t="s">
        <v>12875</v>
      </c>
      <c r="K4088" s="73" t="s">
        <v>154</v>
      </c>
      <c r="L4088" s="78">
        <v>40163</v>
      </c>
      <c r="M4088" s="78">
        <v>40259</v>
      </c>
      <c r="N4088" s="78">
        <v>40480</v>
      </c>
      <c r="O4088" s="78">
        <v>40487</v>
      </c>
      <c r="P4088" s="75">
        <v>829013</v>
      </c>
      <c r="Q4088" s="73" t="s">
        <v>23433</v>
      </c>
    </row>
    <row r="4089" spans="1:17" ht="60">
      <c r="A4089" s="72">
        <v>4088</v>
      </c>
      <c r="B4089" s="80" t="s">
        <v>29055</v>
      </c>
      <c r="C4089" s="72" t="s">
        <v>29063</v>
      </c>
      <c r="D4089" s="76" t="s">
        <v>29100</v>
      </c>
      <c r="E4089" s="73" t="s">
        <v>1891</v>
      </c>
      <c r="F4089" s="73" t="s">
        <v>1953</v>
      </c>
      <c r="G4089" s="73" t="s">
        <v>1954</v>
      </c>
      <c r="H4089" s="74" t="s">
        <v>23794</v>
      </c>
      <c r="I4089" s="73" t="s">
        <v>1955</v>
      </c>
      <c r="J4089" s="73" t="s">
        <v>1956</v>
      </c>
      <c r="K4089" s="73" t="s">
        <v>154</v>
      </c>
      <c r="L4089" s="78">
        <v>40015</v>
      </c>
      <c r="M4089" s="78">
        <v>40046</v>
      </c>
      <c r="N4089" s="78">
        <v>40391</v>
      </c>
      <c r="O4089" s="78">
        <v>40284</v>
      </c>
      <c r="P4089" s="75">
        <v>51846.75</v>
      </c>
      <c r="Q4089" s="73" t="s">
        <v>23627</v>
      </c>
    </row>
    <row r="4090" spans="1:17" ht="60">
      <c r="A4090" s="72">
        <v>4089</v>
      </c>
      <c r="B4090" s="80" t="s">
        <v>29054</v>
      </c>
      <c r="C4090" s="72" t="s">
        <v>29066</v>
      </c>
      <c r="D4090" s="76" t="s">
        <v>29100</v>
      </c>
      <c r="E4090" s="73" t="s">
        <v>1891</v>
      </c>
      <c r="F4090" s="73" t="s">
        <v>2196</v>
      </c>
      <c r="G4090" s="73" t="s">
        <v>2197</v>
      </c>
      <c r="H4090" s="74" t="s">
        <v>23794</v>
      </c>
      <c r="I4090" s="73" t="s">
        <v>12876</v>
      </c>
      <c r="J4090" s="73" t="s">
        <v>12877</v>
      </c>
      <c r="K4090" s="73" t="s">
        <v>186</v>
      </c>
      <c r="L4090" s="78">
        <v>40071</v>
      </c>
      <c r="M4090" s="78">
        <v>40092</v>
      </c>
      <c r="N4090" s="78">
        <v>40359</v>
      </c>
      <c r="O4090" s="78"/>
      <c r="P4090" s="75">
        <v>1536019.28</v>
      </c>
      <c r="Q4090" s="73" t="s">
        <v>23741</v>
      </c>
    </row>
    <row r="4091" spans="1:17" ht="60">
      <c r="A4091" s="72">
        <v>4090</v>
      </c>
      <c r="B4091" s="80" t="s">
        <v>29054</v>
      </c>
      <c r="C4091" s="72" t="s">
        <v>29071</v>
      </c>
      <c r="D4091" s="76" t="s">
        <v>29100</v>
      </c>
      <c r="E4091" s="73" t="s">
        <v>1891</v>
      </c>
      <c r="F4091" s="73" t="s">
        <v>1991</v>
      </c>
      <c r="G4091" s="73" t="s">
        <v>1916</v>
      </c>
      <c r="H4091" s="74" t="s">
        <v>23436</v>
      </c>
      <c r="I4091" s="73" t="s">
        <v>30504</v>
      </c>
      <c r="J4091" s="73" t="s">
        <v>30765</v>
      </c>
      <c r="K4091" s="73" t="s">
        <v>15</v>
      </c>
      <c r="L4091" s="78">
        <v>40534</v>
      </c>
      <c r="M4091" s="78"/>
      <c r="N4091" s="78">
        <v>40831</v>
      </c>
      <c r="O4091" s="78"/>
      <c r="P4091" s="75">
        <v>1330077.6200000001</v>
      </c>
      <c r="Q4091" s="73" t="s">
        <v>28282</v>
      </c>
    </row>
    <row r="4092" spans="1:17" ht="60">
      <c r="A4092" s="72">
        <v>4091</v>
      </c>
      <c r="B4092" s="80" t="s">
        <v>29055</v>
      </c>
      <c r="C4092" s="72" t="s">
        <v>29070</v>
      </c>
      <c r="D4092" s="76" t="s">
        <v>29100</v>
      </c>
      <c r="E4092" s="73" t="s">
        <v>1891</v>
      </c>
      <c r="F4092" s="73" t="s">
        <v>405</v>
      </c>
      <c r="G4092" s="73" t="s">
        <v>2011</v>
      </c>
      <c r="H4092" s="74" t="s">
        <v>23438</v>
      </c>
      <c r="I4092" s="73" t="s">
        <v>12878</v>
      </c>
      <c r="J4092" s="73" t="s">
        <v>12879</v>
      </c>
      <c r="K4092" s="73" t="s">
        <v>15</v>
      </c>
      <c r="L4092" s="78">
        <v>40228</v>
      </c>
      <c r="M4092" s="78">
        <v>40322</v>
      </c>
      <c r="N4092" s="78">
        <v>40481</v>
      </c>
      <c r="O4092" s="78">
        <v>40422</v>
      </c>
      <c r="P4092" s="75">
        <v>2606019</v>
      </c>
      <c r="Q4092" s="73" t="s">
        <v>25691</v>
      </c>
    </row>
    <row r="4093" spans="1:17" ht="60">
      <c r="A4093" s="72">
        <v>4092</v>
      </c>
      <c r="B4093" s="80" t="s">
        <v>29054</v>
      </c>
      <c r="C4093" s="72" t="s">
        <v>29064</v>
      </c>
      <c r="D4093" s="76" t="s">
        <v>29100</v>
      </c>
      <c r="E4093" s="73" t="s">
        <v>1891</v>
      </c>
      <c r="F4093" s="73" t="s">
        <v>408</v>
      </c>
      <c r="G4093" s="73" t="s">
        <v>19</v>
      </c>
      <c r="H4093" s="74" t="s">
        <v>23794</v>
      </c>
      <c r="I4093" s="73" t="s">
        <v>12880</v>
      </c>
      <c r="J4093" s="73" t="s">
        <v>12881</v>
      </c>
      <c r="K4093" s="73" t="s">
        <v>186</v>
      </c>
      <c r="L4093" s="78">
        <v>40261</v>
      </c>
      <c r="M4093" s="78">
        <v>40296</v>
      </c>
      <c r="N4093" s="78">
        <v>40852</v>
      </c>
      <c r="O4093" s="78"/>
      <c r="P4093" s="75">
        <v>923845.75</v>
      </c>
      <c r="Q4093" s="73" t="s">
        <v>19</v>
      </c>
    </row>
    <row r="4094" spans="1:17" ht="60">
      <c r="A4094" s="72">
        <v>4093</v>
      </c>
      <c r="B4094" s="80" t="s">
        <v>29055</v>
      </c>
      <c r="C4094" s="72" t="s">
        <v>29064</v>
      </c>
      <c r="D4094" s="76" t="s">
        <v>29100</v>
      </c>
      <c r="E4094" s="73" t="s">
        <v>1891</v>
      </c>
      <c r="F4094" s="73" t="s">
        <v>76</v>
      </c>
      <c r="G4094" s="73" t="s">
        <v>19</v>
      </c>
      <c r="H4094" s="74" t="s">
        <v>23794</v>
      </c>
      <c r="I4094" s="73" t="s">
        <v>1957</v>
      </c>
      <c r="J4094" s="73" t="s">
        <v>1958</v>
      </c>
      <c r="K4094" s="73" t="s">
        <v>15</v>
      </c>
      <c r="L4094" s="78">
        <v>39891</v>
      </c>
      <c r="M4094" s="78">
        <v>39944</v>
      </c>
      <c r="N4094" s="78">
        <v>39994</v>
      </c>
      <c r="O4094" s="78">
        <v>39995</v>
      </c>
      <c r="P4094" s="75">
        <v>815276.57</v>
      </c>
      <c r="Q4094" s="73" t="s">
        <v>26096</v>
      </c>
    </row>
    <row r="4095" spans="1:17" ht="60">
      <c r="A4095" s="72">
        <v>4094</v>
      </c>
      <c r="B4095" s="80" t="s">
        <v>29055</v>
      </c>
      <c r="C4095" s="72" t="s">
        <v>29064</v>
      </c>
      <c r="D4095" s="76" t="s">
        <v>29100</v>
      </c>
      <c r="E4095" s="73" t="s">
        <v>1891</v>
      </c>
      <c r="F4095" s="73" t="s">
        <v>846</v>
      </c>
      <c r="G4095" s="73" t="s">
        <v>1959</v>
      </c>
      <c r="H4095" s="74" t="s">
        <v>23489</v>
      </c>
      <c r="I4095" s="73" t="s">
        <v>1960</v>
      </c>
      <c r="J4095" s="73" t="s">
        <v>1961</v>
      </c>
      <c r="K4095" s="73" t="s">
        <v>15</v>
      </c>
      <c r="L4095" s="78">
        <v>39891</v>
      </c>
      <c r="M4095" s="78">
        <v>39966</v>
      </c>
      <c r="N4095" s="78">
        <v>40032</v>
      </c>
      <c r="O4095" s="78">
        <v>40017</v>
      </c>
      <c r="P4095" s="75">
        <v>1318239.42</v>
      </c>
      <c r="Q4095" s="73" t="s">
        <v>26097</v>
      </c>
    </row>
    <row r="4096" spans="1:17" ht="60">
      <c r="A4096" s="72">
        <v>4095</v>
      </c>
      <c r="B4096" s="80" t="s">
        <v>29054</v>
      </c>
      <c r="C4096" s="72" t="s">
        <v>29064</v>
      </c>
      <c r="D4096" s="76" t="s">
        <v>29100</v>
      </c>
      <c r="E4096" s="73" t="s">
        <v>1891</v>
      </c>
      <c r="F4096" s="73" t="s">
        <v>437</v>
      </c>
      <c r="G4096" s="73" t="s">
        <v>12882</v>
      </c>
      <c r="H4096" s="74" t="s">
        <v>23430</v>
      </c>
      <c r="I4096" s="73" t="s">
        <v>12883</v>
      </c>
      <c r="J4096" s="73" t="s">
        <v>12884</v>
      </c>
      <c r="K4096" s="73" t="s">
        <v>1740</v>
      </c>
      <c r="L4096" s="78">
        <v>39965</v>
      </c>
      <c r="M4096" s="78">
        <v>40004</v>
      </c>
      <c r="N4096" s="78">
        <v>40709</v>
      </c>
      <c r="O4096" s="78"/>
      <c r="P4096" s="75">
        <v>8918680.3200000003</v>
      </c>
      <c r="Q4096" s="73" t="s">
        <v>23443</v>
      </c>
    </row>
    <row r="4097" spans="1:17" ht="60">
      <c r="A4097" s="72">
        <v>4096</v>
      </c>
      <c r="B4097" s="80" t="s">
        <v>29055</v>
      </c>
      <c r="C4097" s="72" t="s">
        <v>29064</v>
      </c>
      <c r="D4097" s="76" t="s">
        <v>29100</v>
      </c>
      <c r="E4097" s="73" t="s">
        <v>1891</v>
      </c>
      <c r="F4097" s="73" t="s">
        <v>1950</v>
      </c>
      <c r="G4097" s="73" t="s">
        <v>19</v>
      </c>
      <c r="H4097" s="74" t="s">
        <v>23432</v>
      </c>
      <c r="I4097" s="73" t="s">
        <v>12885</v>
      </c>
      <c r="J4097" s="73" t="s">
        <v>12886</v>
      </c>
      <c r="K4097" s="73" t="s">
        <v>126</v>
      </c>
      <c r="L4097" s="78">
        <v>40282</v>
      </c>
      <c r="M4097" s="78">
        <v>40337</v>
      </c>
      <c r="N4097" s="78">
        <v>40359</v>
      </c>
      <c r="O4097" s="78">
        <v>40373</v>
      </c>
      <c r="P4097" s="75">
        <v>37500.99</v>
      </c>
      <c r="Q4097" s="73" t="s">
        <v>23433</v>
      </c>
    </row>
    <row r="4098" spans="1:17" ht="60">
      <c r="A4098" s="72">
        <v>4097</v>
      </c>
      <c r="B4098" s="80" t="s">
        <v>29054</v>
      </c>
      <c r="C4098" s="72" t="s">
        <v>29064</v>
      </c>
      <c r="D4098" s="76" t="s">
        <v>29100</v>
      </c>
      <c r="E4098" s="73" t="s">
        <v>1891</v>
      </c>
      <c r="F4098" s="73" t="s">
        <v>437</v>
      </c>
      <c r="G4098" s="73" t="s">
        <v>12882</v>
      </c>
      <c r="H4098" s="74" t="s">
        <v>23430</v>
      </c>
      <c r="I4098" s="73" t="s">
        <v>12887</v>
      </c>
      <c r="J4098" s="73" t="s">
        <v>12884</v>
      </c>
      <c r="K4098" s="73" t="s">
        <v>5300</v>
      </c>
      <c r="L4098" s="78">
        <v>39965</v>
      </c>
      <c r="M4098" s="78">
        <v>40004</v>
      </c>
      <c r="N4098" s="78">
        <v>40709</v>
      </c>
      <c r="O4098" s="78"/>
      <c r="P4098" s="75">
        <v>1734801.49</v>
      </c>
      <c r="Q4098" s="73" t="s">
        <v>23433</v>
      </c>
    </row>
    <row r="4099" spans="1:17" ht="60">
      <c r="A4099" s="72">
        <v>4098</v>
      </c>
      <c r="B4099" s="80" t="s">
        <v>29055</v>
      </c>
      <c r="C4099" s="72" t="s">
        <v>29064</v>
      </c>
      <c r="D4099" s="76" t="s">
        <v>29100</v>
      </c>
      <c r="E4099" s="73" t="s">
        <v>1891</v>
      </c>
      <c r="F4099" s="73" t="s">
        <v>290</v>
      </c>
      <c r="G4099" s="73" t="s">
        <v>1925</v>
      </c>
      <c r="H4099" s="74" t="s">
        <v>24058</v>
      </c>
      <c r="I4099" s="73" t="s">
        <v>1962</v>
      </c>
      <c r="J4099" s="73" t="s">
        <v>1963</v>
      </c>
      <c r="K4099" s="73" t="s">
        <v>15</v>
      </c>
      <c r="L4099" s="78">
        <v>39918</v>
      </c>
      <c r="M4099" s="78">
        <v>39941</v>
      </c>
      <c r="N4099" s="78">
        <v>40027</v>
      </c>
      <c r="O4099" s="78">
        <v>40042</v>
      </c>
      <c r="P4099" s="75">
        <v>512306.74</v>
      </c>
      <c r="Q4099" s="73" t="s">
        <v>24169</v>
      </c>
    </row>
    <row r="4100" spans="1:17" ht="60">
      <c r="A4100" s="72">
        <v>4099</v>
      </c>
      <c r="B4100" s="80" t="s">
        <v>29054</v>
      </c>
      <c r="C4100" s="72" t="s">
        <v>29070</v>
      </c>
      <c r="D4100" s="76" t="s">
        <v>29100</v>
      </c>
      <c r="E4100" s="73" t="s">
        <v>1891</v>
      </c>
      <c r="F4100" s="73" t="s">
        <v>54</v>
      </c>
      <c r="G4100" s="73" t="s">
        <v>2011</v>
      </c>
      <c r="H4100" s="74" t="s">
        <v>18880</v>
      </c>
      <c r="I4100" s="73" t="s">
        <v>12888</v>
      </c>
      <c r="J4100" s="73" t="s">
        <v>12889</v>
      </c>
      <c r="K4100" s="73" t="s">
        <v>1740</v>
      </c>
      <c r="L4100" s="78">
        <v>39959</v>
      </c>
      <c r="M4100" s="78">
        <v>39987</v>
      </c>
      <c r="N4100" s="78">
        <v>40497</v>
      </c>
      <c r="O4100" s="78"/>
      <c r="P4100" s="75">
        <v>9669603.3499999996</v>
      </c>
      <c r="Q4100" s="73" t="s">
        <v>23433</v>
      </c>
    </row>
    <row r="4101" spans="1:17" ht="60">
      <c r="A4101" s="72">
        <v>4100</v>
      </c>
      <c r="B4101" s="80" t="s">
        <v>29054</v>
      </c>
      <c r="C4101" s="72" t="s">
        <v>29064</v>
      </c>
      <c r="D4101" s="76" t="s">
        <v>29100</v>
      </c>
      <c r="E4101" s="73" t="s">
        <v>1891</v>
      </c>
      <c r="F4101" s="73" t="s">
        <v>54</v>
      </c>
      <c r="G4101" s="73" t="s">
        <v>2011</v>
      </c>
      <c r="H4101" s="74" t="s">
        <v>18880</v>
      </c>
      <c r="I4101" s="73" t="s">
        <v>12890</v>
      </c>
      <c r="J4101" s="73" t="s">
        <v>12889</v>
      </c>
      <c r="K4101" s="73" t="s">
        <v>133</v>
      </c>
      <c r="L4101" s="78">
        <v>39959</v>
      </c>
      <c r="M4101" s="78">
        <v>39987</v>
      </c>
      <c r="N4101" s="78">
        <v>40497</v>
      </c>
      <c r="O4101" s="78"/>
      <c r="P4101" s="75">
        <v>2431747.71</v>
      </c>
      <c r="Q4101" s="73" t="s">
        <v>24487</v>
      </c>
    </row>
    <row r="4102" spans="1:17" ht="60">
      <c r="A4102" s="72">
        <v>4101</v>
      </c>
      <c r="B4102" s="80" t="s">
        <v>29054</v>
      </c>
      <c r="C4102" s="72" t="s">
        <v>29064</v>
      </c>
      <c r="D4102" s="76" t="s">
        <v>29100</v>
      </c>
      <c r="E4102" s="73" t="s">
        <v>1891</v>
      </c>
      <c r="F4102" s="73" t="s">
        <v>54</v>
      </c>
      <c r="G4102" s="73" t="s">
        <v>2011</v>
      </c>
      <c r="H4102" s="74" t="s">
        <v>18880</v>
      </c>
      <c r="I4102" s="73" t="s">
        <v>12891</v>
      </c>
      <c r="J4102" s="73" t="s">
        <v>12889</v>
      </c>
      <c r="K4102" s="73" t="s">
        <v>133</v>
      </c>
      <c r="L4102" s="78">
        <v>39959</v>
      </c>
      <c r="M4102" s="78">
        <v>39987</v>
      </c>
      <c r="N4102" s="78">
        <v>40497</v>
      </c>
      <c r="O4102" s="78"/>
      <c r="P4102" s="75">
        <v>2457379.37</v>
      </c>
      <c r="Q4102" s="73" t="s">
        <v>23433</v>
      </c>
    </row>
    <row r="4103" spans="1:17" ht="60">
      <c r="A4103" s="72">
        <v>4102</v>
      </c>
      <c r="B4103" s="80" t="s">
        <v>29055</v>
      </c>
      <c r="C4103" s="72" t="s">
        <v>29064</v>
      </c>
      <c r="D4103" s="76" t="s">
        <v>29100</v>
      </c>
      <c r="E4103" s="73" t="s">
        <v>1891</v>
      </c>
      <c r="F4103" s="73" t="s">
        <v>2160</v>
      </c>
      <c r="G4103" s="73" t="s">
        <v>19</v>
      </c>
      <c r="H4103" s="74" t="s">
        <v>24058</v>
      </c>
      <c r="I4103" s="73" t="s">
        <v>12892</v>
      </c>
      <c r="J4103" s="73" t="s">
        <v>12893</v>
      </c>
      <c r="K4103" s="73" t="s">
        <v>23</v>
      </c>
      <c r="L4103" s="78">
        <v>40238</v>
      </c>
      <c r="M4103" s="78">
        <v>40263</v>
      </c>
      <c r="N4103" s="78">
        <v>40389</v>
      </c>
      <c r="O4103" s="78">
        <v>40323</v>
      </c>
      <c r="P4103" s="75">
        <v>144294.15</v>
      </c>
      <c r="Q4103" s="73" t="s">
        <v>23872</v>
      </c>
    </row>
    <row r="4104" spans="1:17" ht="60">
      <c r="A4104" s="72">
        <v>4103</v>
      </c>
      <c r="B4104" s="80" t="s">
        <v>29055</v>
      </c>
      <c r="C4104" s="72" t="s">
        <v>29064</v>
      </c>
      <c r="D4104" s="76" t="s">
        <v>29100</v>
      </c>
      <c r="E4104" s="73" t="s">
        <v>1891</v>
      </c>
      <c r="F4104" s="73" t="s">
        <v>155</v>
      </c>
      <c r="G4104" s="73" t="s">
        <v>19</v>
      </c>
      <c r="H4104" s="74" t="s">
        <v>23438</v>
      </c>
      <c r="I4104" s="73" t="s">
        <v>1964</v>
      </c>
      <c r="J4104" s="73" t="s">
        <v>1965</v>
      </c>
      <c r="K4104" s="73" t="s">
        <v>15</v>
      </c>
      <c r="L4104" s="78">
        <v>39896</v>
      </c>
      <c r="M4104" s="78">
        <v>39951</v>
      </c>
      <c r="N4104" s="78">
        <v>39977</v>
      </c>
      <c r="O4104" s="78">
        <v>39973</v>
      </c>
      <c r="P4104" s="75">
        <v>45853.99</v>
      </c>
      <c r="Q4104" s="73" t="s">
        <v>23870</v>
      </c>
    </row>
    <row r="4105" spans="1:17" ht="60">
      <c r="A4105" s="72">
        <v>4104</v>
      </c>
      <c r="B4105" s="80" t="s">
        <v>29054</v>
      </c>
      <c r="C4105" s="72" t="s">
        <v>29064</v>
      </c>
      <c r="D4105" s="76" t="s">
        <v>29100</v>
      </c>
      <c r="E4105" s="73" t="s">
        <v>1891</v>
      </c>
      <c r="F4105" s="73" t="s">
        <v>1929</v>
      </c>
      <c r="G4105" s="73" t="s">
        <v>19</v>
      </c>
      <c r="H4105" s="74" t="s">
        <v>23794</v>
      </c>
      <c r="I4105" s="73" t="s">
        <v>12894</v>
      </c>
      <c r="J4105" s="73" t="s">
        <v>12895</v>
      </c>
      <c r="K4105" s="73" t="s">
        <v>133</v>
      </c>
      <c r="L4105" s="78">
        <v>40277</v>
      </c>
      <c r="M4105" s="78">
        <v>40448</v>
      </c>
      <c r="N4105" s="78">
        <v>40438</v>
      </c>
      <c r="O4105" s="78"/>
      <c r="P4105" s="75">
        <v>620500</v>
      </c>
      <c r="Q4105" s="73" t="s">
        <v>23433</v>
      </c>
    </row>
    <row r="4106" spans="1:17" ht="60">
      <c r="A4106" s="72">
        <v>4105</v>
      </c>
      <c r="B4106" s="80" t="s">
        <v>29054</v>
      </c>
      <c r="C4106" s="72" t="s">
        <v>29064</v>
      </c>
      <c r="D4106" s="76" t="s">
        <v>29100</v>
      </c>
      <c r="E4106" s="73" t="s">
        <v>1891</v>
      </c>
      <c r="F4106" s="73" t="s">
        <v>12821</v>
      </c>
      <c r="G4106" s="73" t="s">
        <v>19</v>
      </c>
      <c r="H4106" s="74" t="s">
        <v>23473</v>
      </c>
      <c r="I4106" s="73" t="s">
        <v>12896</v>
      </c>
      <c r="J4106" s="73" t="s">
        <v>12823</v>
      </c>
      <c r="K4106" s="73" t="s">
        <v>186</v>
      </c>
      <c r="L4106" s="78">
        <v>39945</v>
      </c>
      <c r="M4106" s="78">
        <v>40016</v>
      </c>
      <c r="N4106" s="78">
        <v>40735</v>
      </c>
      <c r="O4106" s="78"/>
      <c r="P4106" s="75">
        <v>13291723.99</v>
      </c>
      <c r="Q4106" s="73" t="s">
        <v>26098</v>
      </c>
    </row>
    <row r="4107" spans="1:17" ht="60">
      <c r="A4107" s="72">
        <v>4106</v>
      </c>
      <c r="B4107" s="80" t="s">
        <v>29055</v>
      </c>
      <c r="C4107" s="72" t="s">
        <v>29070</v>
      </c>
      <c r="D4107" s="76" t="s">
        <v>29100</v>
      </c>
      <c r="E4107" s="73" t="s">
        <v>1891</v>
      </c>
      <c r="F4107" s="73" t="s">
        <v>1966</v>
      </c>
      <c r="G4107" s="73" t="s">
        <v>1967</v>
      </c>
      <c r="H4107" s="74" t="s">
        <v>23432</v>
      </c>
      <c r="I4107" s="73" t="s">
        <v>1968</v>
      </c>
      <c r="J4107" s="73" t="s">
        <v>1969</v>
      </c>
      <c r="K4107" s="73" t="s">
        <v>15</v>
      </c>
      <c r="L4107" s="78">
        <v>40231</v>
      </c>
      <c r="M4107" s="78">
        <v>40266</v>
      </c>
      <c r="N4107" s="78">
        <v>40390</v>
      </c>
      <c r="O4107" s="78">
        <v>40359</v>
      </c>
      <c r="P4107" s="75">
        <v>874458</v>
      </c>
      <c r="Q4107" s="73" t="s">
        <v>24633</v>
      </c>
    </row>
    <row r="4108" spans="1:17" ht="60">
      <c r="A4108" s="72">
        <v>4107</v>
      </c>
      <c r="B4108" s="80" t="s">
        <v>29055</v>
      </c>
      <c r="C4108" s="72" t="s">
        <v>29064</v>
      </c>
      <c r="D4108" s="76" t="s">
        <v>29100</v>
      </c>
      <c r="E4108" s="73" t="s">
        <v>1891</v>
      </c>
      <c r="F4108" s="73" t="s">
        <v>1022</v>
      </c>
      <c r="G4108" s="73" t="s">
        <v>1898</v>
      </c>
      <c r="H4108" s="74" t="s">
        <v>23448</v>
      </c>
      <c r="I4108" s="73" t="s">
        <v>1970</v>
      </c>
      <c r="J4108" s="73" t="s">
        <v>1971</v>
      </c>
      <c r="K4108" s="73" t="s">
        <v>15</v>
      </c>
      <c r="L4108" s="78">
        <v>39981</v>
      </c>
      <c r="M4108" s="78">
        <v>40015</v>
      </c>
      <c r="N4108" s="78">
        <v>40086</v>
      </c>
      <c r="O4108" s="78">
        <v>40138</v>
      </c>
      <c r="P4108" s="75">
        <v>1659673.58</v>
      </c>
      <c r="Q4108" s="73" t="s">
        <v>23537</v>
      </c>
    </row>
    <row r="4109" spans="1:17" ht="60">
      <c r="A4109" s="72">
        <v>4108</v>
      </c>
      <c r="B4109" s="80" t="s">
        <v>29055</v>
      </c>
      <c r="C4109" s="72" t="s">
        <v>29064</v>
      </c>
      <c r="D4109" s="76" t="s">
        <v>29100</v>
      </c>
      <c r="E4109" s="73" t="s">
        <v>1891</v>
      </c>
      <c r="F4109" s="73" t="s">
        <v>1972</v>
      </c>
      <c r="G4109" s="73" t="s">
        <v>1898</v>
      </c>
      <c r="H4109" s="74" t="s">
        <v>23448</v>
      </c>
      <c r="I4109" s="73" t="s">
        <v>1973</v>
      </c>
      <c r="J4109" s="73" t="s">
        <v>1974</v>
      </c>
      <c r="K4109" s="73" t="s">
        <v>15</v>
      </c>
      <c r="L4109" s="78">
        <v>39911</v>
      </c>
      <c r="M4109" s="78">
        <v>39937</v>
      </c>
      <c r="N4109" s="78">
        <v>40130</v>
      </c>
      <c r="O4109" s="78">
        <v>40021</v>
      </c>
      <c r="P4109" s="75">
        <v>1362731.25</v>
      </c>
      <c r="Q4109" s="73" t="s">
        <v>26099</v>
      </c>
    </row>
    <row r="4110" spans="1:17" ht="60">
      <c r="A4110" s="72">
        <v>4109</v>
      </c>
      <c r="B4110" s="80" t="s">
        <v>29055</v>
      </c>
      <c r="C4110" s="72" t="s">
        <v>29064</v>
      </c>
      <c r="D4110" s="76" t="s">
        <v>29100</v>
      </c>
      <c r="E4110" s="73" t="s">
        <v>1891</v>
      </c>
      <c r="F4110" s="73" t="s">
        <v>1966</v>
      </c>
      <c r="G4110" s="73" t="s">
        <v>1967</v>
      </c>
      <c r="H4110" s="74" t="s">
        <v>23432</v>
      </c>
      <c r="I4110" s="73" t="s">
        <v>1975</v>
      </c>
      <c r="J4110" s="73" t="s">
        <v>1976</v>
      </c>
      <c r="K4110" s="73" t="s">
        <v>15</v>
      </c>
      <c r="L4110" s="78">
        <v>39969</v>
      </c>
      <c r="M4110" s="78">
        <v>40039</v>
      </c>
      <c r="N4110" s="78">
        <v>40118</v>
      </c>
      <c r="O4110" s="78">
        <v>40102</v>
      </c>
      <c r="P4110" s="75">
        <v>1593244.25</v>
      </c>
      <c r="Q4110" s="73" t="s">
        <v>26100</v>
      </c>
    </row>
    <row r="4111" spans="1:17" ht="60">
      <c r="A4111" s="72">
        <v>4110</v>
      </c>
      <c r="B4111" s="80" t="s">
        <v>29055</v>
      </c>
      <c r="C4111" s="72" t="s">
        <v>29064</v>
      </c>
      <c r="D4111" s="76" t="s">
        <v>29100</v>
      </c>
      <c r="E4111" s="73" t="s">
        <v>1891</v>
      </c>
      <c r="F4111" s="73" t="s">
        <v>361</v>
      </c>
      <c r="G4111" s="73" t="s">
        <v>19</v>
      </c>
      <c r="H4111" s="74" t="s">
        <v>23432</v>
      </c>
      <c r="I4111" s="73" t="s">
        <v>1977</v>
      </c>
      <c r="J4111" s="73" t="s">
        <v>1978</v>
      </c>
      <c r="K4111" s="73" t="s">
        <v>15</v>
      </c>
      <c r="L4111" s="78">
        <v>39891</v>
      </c>
      <c r="M4111" s="78">
        <v>39951</v>
      </c>
      <c r="N4111" s="78">
        <v>40102</v>
      </c>
      <c r="O4111" s="78">
        <v>40030</v>
      </c>
      <c r="P4111" s="75">
        <v>1407322.75</v>
      </c>
      <c r="Q4111" s="73" t="s">
        <v>26101</v>
      </c>
    </row>
    <row r="4112" spans="1:17" ht="60">
      <c r="A4112" s="72">
        <v>4111</v>
      </c>
      <c r="B4112" s="80" t="s">
        <v>29055</v>
      </c>
      <c r="C4112" s="72" t="s">
        <v>29064</v>
      </c>
      <c r="D4112" s="76" t="s">
        <v>29100</v>
      </c>
      <c r="E4112" s="73" t="s">
        <v>1891</v>
      </c>
      <c r="F4112" s="73" t="s">
        <v>1400</v>
      </c>
      <c r="G4112" s="73" t="s">
        <v>19</v>
      </c>
      <c r="H4112" s="74" t="s">
        <v>23432</v>
      </c>
      <c r="I4112" s="73" t="s">
        <v>1979</v>
      </c>
      <c r="J4112" s="73" t="s">
        <v>1980</v>
      </c>
      <c r="K4112" s="73" t="s">
        <v>15</v>
      </c>
      <c r="L4112" s="78">
        <v>39895</v>
      </c>
      <c r="M4112" s="78">
        <v>39940</v>
      </c>
      <c r="N4112" s="78">
        <v>40025</v>
      </c>
      <c r="O4112" s="78">
        <v>40023</v>
      </c>
      <c r="P4112" s="75">
        <v>1651219.54</v>
      </c>
      <c r="Q4112" s="73" t="s">
        <v>23539</v>
      </c>
    </row>
    <row r="4113" spans="1:17" ht="60">
      <c r="A4113" s="72">
        <v>4112</v>
      </c>
      <c r="B4113" s="80" t="s">
        <v>29055</v>
      </c>
      <c r="C4113" s="72" t="s">
        <v>29064</v>
      </c>
      <c r="D4113" s="76" t="s">
        <v>29100</v>
      </c>
      <c r="E4113" s="73" t="s">
        <v>1891</v>
      </c>
      <c r="F4113" s="73" t="s">
        <v>1966</v>
      </c>
      <c r="G4113" s="73" t="s">
        <v>19</v>
      </c>
      <c r="H4113" s="74" t="s">
        <v>23432</v>
      </c>
      <c r="I4113" s="73" t="s">
        <v>12897</v>
      </c>
      <c r="J4113" s="73" t="s">
        <v>12898</v>
      </c>
      <c r="K4113" s="73" t="s">
        <v>15</v>
      </c>
      <c r="L4113" s="78">
        <v>40241</v>
      </c>
      <c r="M4113" s="78">
        <v>40344</v>
      </c>
      <c r="N4113" s="78">
        <v>40421</v>
      </c>
      <c r="O4113" s="78">
        <v>40421</v>
      </c>
      <c r="P4113" s="75">
        <v>3085070.82</v>
      </c>
      <c r="Q4113" s="73" t="s">
        <v>25965</v>
      </c>
    </row>
    <row r="4114" spans="1:17" ht="60">
      <c r="A4114" s="72">
        <v>4113</v>
      </c>
      <c r="B4114" s="80" t="s">
        <v>29055</v>
      </c>
      <c r="C4114" s="72" t="s">
        <v>29064</v>
      </c>
      <c r="D4114" s="76" t="s">
        <v>29100</v>
      </c>
      <c r="E4114" s="73" t="s">
        <v>1891</v>
      </c>
      <c r="F4114" s="73" t="s">
        <v>1579</v>
      </c>
      <c r="G4114" s="73" t="s">
        <v>19</v>
      </c>
      <c r="H4114" s="74" t="s">
        <v>23448</v>
      </c>
      <c r="I4114" s="73" t="s">
        <v>1981</v>
      </c>
      <c r="J4114" s="73" t="s">
        <v>1982</v>
      </c>
      <c r="K4114" s="73" t="s">
        <v>15</v>
      </c>
      <c r="L4114" s="78">
        <v>40276</v>
      </c>
      <c r="M4114" s="78">
        <v>40291</v>
      </c>
      <c r="N4114" s="78">
        <v>40347</v>
      </c>
      <c r="O4114" s="78">
        <v>40344</v>
      </c>
      <c r="P4114" s="75">
        <v>647470.4</v>
      </c>
      <c r="Q4114" s="73" t="s">
        <v>26102</v>
      </c>
    </row>
    <row r="4115" spans="1:17" ht="60">
      <c r="A4115" s="72">
        <v>4114</v>
      </c>
      <c r="B4115" s="80" t="s">
        <v>29055</v>
      </c>
      <c r="C4115" s="72" t="s">
        <v>29070</v>
      </c>
      <c r="D4115" s="76" t="s">
        <v>29100</v>
      </c>
      <c r="E4115" s="73" t="s">
        <v>1891</v>
      </c>
      <c r="F4115" s="73" t="s">
        <v>1022</v>
      </c>
      <c r="G4115" s="73" t="s">
        <v>1898</v>
      </c>
      <c r="H4115" s="74" t="s">
        <v>23448</v>
      </c>
      <c r="I4115" s="73" t="s">
        <v>1983</v>
      </c>
      <c r="J4115" s="73" t="s">
        <v>1984</v>
      </c>
      <c r="K4115" s="73" t="s">
        <v>15</v>
      </c>
      <c r="L4115" s="78">
        <v>40071</v>
      </c>
      <c r="M4115" s="78">
        <v>40088</v>
      </c>
      <c r="N4115" s="78">
        <v>40132</v>
      </c>
      <c r="O4115" s="78">
        <v>40309</v>
      </c>
      <c r="P4115" s="75">
        <v>3318981.34</v>
      </c>
      <c r="Q4115" s="73" t="s">
        <v>23897</v>
      </c>
    </row>
    <row r="4116" spans="1:17" ht="60">
      <c r="A4116" s="72">
        <v>4115</v>
      </c>
      <c r="B4116" s="80" t="s">
        <v>29055</v>
      </c>
      <c r="C4116" s="72" t="s">
        <v>29071</v>
      </c>
      <c r="D4116" s="76" t="s">
        <v>29100</v>
      </c>
      <c r="E4116" s="73" t="s">
        <v>1891</v>
      </c>
      <c r="F4116" s="73" t="s">
        <v>1022</v>
      </c>
      <c r="G4116" s="73" t="s">
        <v>1898</v>
      </c>
      <c r="H4116" s="74" t="s">
        <v>23448</v>
      </c>
      <c r="I4116" s="73" t="s">
        <v>1985</v>
      </c>
      <c r="J4116" s="73" t="s">
        <v>1986</v>
      </c>
      <c r="K4116" s="73" t="s">
        <v>15</v>
      </c>
      <c r="L4116" s="78">
        <v>40052</v>
      </c>
      <c r="M4116" s="78">
        <v>40060</v>
      </c>
      <c r="N4116" s="78">
        <v>40117</v>
      </c>
      <c r="O4116" s="78">
        <v>40133</v>
      </c>
      <c r="P4116" s="75">
        <v>1809392.56</v>
      </c>
      <c r="Q4116" s="73" t="s">
        <v>24698</v>
      </c>
    </row>
    <row r="4117" spans="1:17" ht="60">
      <c r="A4117" s="72">
        <v>4116</v>
      </c>
      <c r="B4117" s="80" t="s">
        <v>29055</v>
      </c>
      <c r="C4117" s="72" t="s">
        <v>29064</v>
      </c>
      <c r="D4117" s="76" t="s">
        <v>29100</v>
      </c>
      <c r="E4117" s="73" t="s">
        <v>1891</v>
      </c>
      <c r="F4117" s="73" t="s">
        <v>1022</v>
      </c>
      <c r="G4117" s="73" t="s">
        <v>19</v>
      </c>
      <c r="H4117" s="74" t="s">
        <v>23448</v>
      </c>
      <c r="I4117" s="73" t="s">
        <v>1987</v>
      </c>
      <c r="J4117" s="73" t="s">
        <v>1988</v>
      </c>
      <c r="K4117" s="73" t="s">
        <v>15</v>
      </c>
      <c r="L4117" s="78">
        <v>39946</v>
      </c>
      <c r="M4117" s="78">
        <v>40028</v>
      </c>
      <c r="N4117" s="78">
        <v>40102</v>
      </c>
      <c r="O4117" s="78">
        <v>40098</v>
      </c>
      <c r="P4117" s="75">
        <v>891077.64</v>
      </c>
      <c r="Q4117" s="73" t="s">
        <v>26103</v>
      </c>
    </row>
    <row r="4118" spans="1:17" ht="60">
      <c r="A4118" s="72">
        <v>4117</v>
      </c>
      <c r="B4118" s="80" t="s">
        <v>29055</v>
      </c>
      <c r="C4118" s="72" t="s">
        <v>29064</v>
      </c>
      <c r="D4118" s="76" t="s">
        <v>29100</v>
      </c>
      <c r="E4118" s="73" t="s">
        <v>1891</v>
      </c>
      <c r="F4118" s="73" t="s">
        <v>130</v>
      </c>
      <c r="G4118" s="73" t="s">
        <v>19</v>
      </c>
      <c r="H4118" s="74" t="s">
        <v>23438</v>
      </c>
      <c r="I4118" s="73" t="s">
        <v>1989</v>
      </c>
      <c r="J4118" s="73" t="s">
        <v>1990</v>
      </c>
      <c r="K4118" s="73" t="s">
        <v>23</v>
      </c>
      <c r="L4118" s="78">
        <v>39968</v>
      </c>
      <c r="M4118" s="78">
        <v>40017</v>
      </c>
      <c r="N4118" s="78">
        <v>40039</v>
      </c>
      <c r="O4118" s="78">
        <v>40030</v>
      </c>
      <c r="P4118" s="75">
        <v>162340.79999999999</v>
      </c>
      <c r="Q4118" s="73" t="s">
        <v>23698</v>
      </c>
    </row>
    <row r="4119" spans="1:17" ht="60">
      <c r="A4119" s="72">
        <v>4118</v>
      </c>
      <c r="B4119" s="80" t="s">
        <v>29055</v>
      </c>
      <c r="C4119" s="72" t="s">
        <v>29064</v>
      </c>
      <c r="D4119" s="76" t="s">
        <v>29100</v>
      </c>
      <c r="E4119" s="73" t="s">
        <v>1891</v>
      </c>
      <c r="F4119" s="73" t="s">
        <v>1991</v>
      </c>
      <c r="G4119" s="73" t="s">
        <v>19</v>
      </c>
      <c r="H4119" s="74" t="s">
        <v>23436</v>
      </c>
      <c r="I4119" s="73" t="s">
        <v>1992</v>
      </c>
      <c r="J4119" s="73" t="s">
        <v>1993</v>
      </c>
      <c r="K4119" s="73" t="s">
        <v>201</v>
      </c>
      <c r="L4119" s="78">
        <v>39905</v>
      </c>
      <c r="M4119" s="78">
        <v>39916</v>
      </c>
      <c r="N4119" s="78">
        <v>40056</v>
      </c>
      <c r="O4119" s="78">
        <v>40043</v>
      </c>
      <c r="P4119" s="75">
        <v>277824.96000000002</v>
      </c>
      <c r="Q4119" s="73" t="s">
        <v>23433</v>
      </c>
    </row>
    <row r="4120" spans="1:17" ht="60">
      <c r="A4120" s="72">
        <v>4119</v>
      </c>
      <c r="B4120" s="80" t="s">
        <v>29055</v>
      </c>
      <c r="C4120" s="72" t="s">
        <v>29064</v>
      </c>
      <c r="D4120" s="76" t="s">
        <v>29100</v>
      </c>
      <c r="E4120" s="73" t="s">
        <v>1891</v>
      </c>
      <c r="F4120" s="73" t="s">
        <v>2334</v>
      </c>
      <c r="G4120" s="73" t="s">
        <v>19</v>
      </c>
      <c r="H4120" s="74" t="s">
        <v>23794</v>
      </c>
      <c r="I4120" s="73" t="s">
        <v>12899</v>
      </c>
      <c r="J4120" s="73" t="s">
        <v>12900</v>
      </c>
      <c r="K4120" s="73" t="s">
        <v>15</v>
      </c>
      <c r="L4120" s="78">
        <v>40135</v>
      </c>
      <c r="M4120" s="78">
        <v>40234</v>
      </c>
      <c r="N4120" s="78">
        <v>40452</v>
      </c>
      <c r="O4120" s="78">
        <v>40451</v>
      </c>
      <c r="P4120" s="75">
        <v>3659182.17</v>
      </c>
      <c r="Q4120" s="73" t="s">
        <v>26104</v>
      </c>
    </row>
    <row r="4121" spans="1:17" ht="60">
      <c r="A4121" s="72">
        <v>4120</v>
      </c>
      <c r="B4121" s="80" t="s">
        <v>29055</v>
      </c>
      <c r="C4121" s="72" t="s">
        <v>29064</v>
      </c>
      <c r="D4121" s="76" t="s">
        <v>29100</v>
      </c>
      <c r="E4121" s="73" t="s">
        <v>1891</v>
      </c>
      <c r="F4121" s="73" t="s">
        <v>1579</v>
      </c>
      <c r="G4121" s="73" t="s">
        <v>19</v>
      </c>
      <c r="H4121" s="74" t="s">
        <v>23448</v>
      </c>
      <c r="I4121" s="73" t="s">
        <v>12901</v>
      </c>
      <c r="J4121" s="73" t="s">
        <v>12902</v>
      </c>
      <c r="K4121" s="73" t="s">
        <v>15</v>
      </c>
      <c r="L4121" s="78">
        <v>40071</v>
      </c>
      <c r="M4121" s="78">
        <v>40108</v>
      </c>
      <c r="N4121" s="78">
        <v>40410</v>
      </c>
      <c r="O4121" s="78">
        <v>40381</v>
      </c>
      <c r="P4121" s="75">
        <v>3009802.03</v>
      </c>
      <c r="Q4121" s="73" t="s">
        <v>26105</v>
      </c>
    </row>
    <row r="4122" spans="1:17" ht="60">
      <c r="A4122" s="72">
        <v>4121</v>
      </c>
      <c r="B4122" s="80" t="s">
        <v>29055</v>
      </c>
      <c r="C4122" s="72" t="s">
        <v>29064</v>
      </c>
      <c r="D4122" s="76" t="s">
        <v>29100</v>
      </c>
      <c r="E4122" s="73" t="s">
        <v>1891</v>
      </c>
      <c r="F4122" s="73" t="s">
        <v>2089</v>
      </c>
      <c r="G4122" s="73" t="s">
        <v>19</v>
      </c>
      <c r="H4122" s="74" t="s">
        <v>23430</v>
      </c>
      <c r="I4122" s="73" t="s">
        <v>12903</v>
      </c>
      <c r="J4122" s="73" t="s">
        <v>12904</v>
      </c>
      <c r="K4122" s="73" t="s">
        <v>201</v>
      </c>
      <c r="L4122" s="78">
        <v>39946</v>
      </c>
      <c r="M4122" s="78">
        <v>40001</v>
      </c>
      <c r="N4122" s="78">
        <v>40117</v>
      </c>
      <c r="O4122" s="78">
        <v>40396</v>
      </c>
      <c r="P4122" s="75">
        <v>1452773.4</v>
      </c>
      <c r="Q4122" s="73" t="s">
        <v>23975</v>
      </c>
    </row>
    <row r="4123" spans="1:17" ht="60">
      <c r="A4123" s="72">
        <v>4122</v>
      </c>
      <c r="B4123" s="80" t="s">
        <v>29055</v>
      </c>
      <c r="C4123" s="72" t="s">
        <v>29064</v>
      </c>
      <c r="D4123" s="76" t="s">
        <v>29100</v>
      </c>
      <c r="E4123" s="73" t="s">
        <v>1891</v>
      </c>
      <c r="F4123" s="73" t="s">
        <v>93</v>
      </c>
      <c r="G4123" s="73" t="s">
        <v>19</v>
      </c>
      <c r="H4123" s="74" t="s">
        <v>23436</v>
      </c>
      <c r="I4123" s="73" t="s">
        <v>1994</v>
      </c>
      <c r="J4123" s="73" t="s">
        <v>1995</v>
      </c>
      <c r="K4123" s="73" t="s">
        <v>23</v>
      </c>
      <c r="L4123" s="78">
        <v>39949</v>
      </c>
      <c r="M4123" s="78">
        <v>40030</v>
      </c>
      <c r="N4123" s="78">
        <v>40117</v>
      </c>
      <c r="O4123" s="78">
        <v>40100</v>
      </c>
      <c r="P4123" s="75">
        <v>378646.31</v>
      </c>
      <c r="Q4123" s="73" t="s">
        <v>26106</v>
      </c>
    </row>
    <row r="4124" spans="1:17" ht="60">
      <c r="A4124" s="72">
        <v>4123</v>
      </c>
      <c r="B4124" s="80" t="s">
        <v>29055</v>
      </c>
      <c r="C4124" s="72" t="s">
        <v>29064</v>
      </c>
      <c r="D4124" s="76" t="s">
        <v>29100</v>
      </c>
      <c r="E4124" s="73" t="s">
        <v>1891</v>
      </c>
      <c r="F4124" s="73" t="s">
        <v>1996</v>
      </c>
      <c r="G4124" s="73" t="s">
        <v>19</v>
      </c>
      <c r="H4124" s="74" t="s">
        <v>23473</v>
      </c>
      <c r="I4124" s="73" t="s">
        <v>1997</v>
      </c>
      <c r="J4124" s="73" t="s">
        <v>1998</v>
      </c>
      <c r="K4124" s="73" t="s">
        <v>23</v>
      </c>
      <c r="L4124" s="78">
        <v>39974</v>
      </c>
      <c r="M4124" s="78">
        <v>40017</v>
      </c>
      <c r="N4124" s="78">
        <v>40068</v>
      </c>
      <c r="O4124" s="78">
        <v>40106</v>
      </c>
      <c r="P4124" s="75">
        <v>1038142.84</v>
      </c>
      <c r="Q4124" s="73" t="s">
        <v>26107</v>
      </c>
    </row>
    <row r="4125" spans="1:17" ht="60">
      <c r="A4125" s="72">
        <v>4124</v>
      </c>
      <c r="B4125" s="80" t="s">
        <v>29055</v>
      </c>
      <c r="C4125" s="72" t="s">
        <v>29064</v>
      </c>
      <c r="D4125" s="76" t="s">
        <v>29100</v>
      </c>
      <c r="E4125" s="73" t="s">
        <v>1891</v>
      </c>
      <c r="F4125" s="73" t="s">
        <v>1999</v>
      </c>
      <c r="G4125" s="73" t="s">
        <v>19</v>
      </c>
      <c r="H4125" s="74" t="s">
        <v>23473</v>
      </c>
      <c r="I4125" s="73" t="s">
        <v>2000</v>
      </c>
      <c r="J4125" s="73" t="s">
        <v>2001</v>
      </c>
      <c r="K4125" s="73" t="s">
        <v>23</v>
      </c>
      <c r="L4125" s="78">
        <v>39932</v>
      </c>
      <c r="M4125" s="78">
        <v>39968</v>
      </c>
      <c r="N4125" s="78">
        <v>40025</v>
      </c>
      <c r="O4125" s="78">
        <v>40025</v>
      </c>
      <c r="P4125" s="75">
        <v>546197.09</v>
      </c>
      <c r="Q4125" s="73" t="s">
        <v>25947</v>
      </c>
    </row>
    <row r="4126" spans="1:17" ht="60">
      <c r="A4126" s="72">
        <v>4125</v>
      </c>
      <c r="B4126" s="80" t="s">
        <v>29055</v>
      </c>
      <c r="C4126" s="72" t="s">
        <v>29064</v>
      </c>
      <c r="D4126" s="76" t="s">
        <v>29100</v>
      </c>
      <c r="E4126" s="73" t="s">
        <v>1891</v>
      </c>
      <c r="F4126" s="73" t="s">
        <v>2002</v>
      </c>
      <c r="G4126" s="73" t="s">
        <v>19</v>
      </c>
      <c r="H4126" s="74" t="s">
        <v>23473</v>
      </c>
      <c r="I4126" s="73" t="s">
        <v>2003</v>
      </c>
      <c r="J4126" s="73" t="s">
        <v>2004</v>
      </c>
      <c r="K4126" s="73" t="s">
        <v>23</v>
      </c>
      <c r="L4126" s="78">
        <v>39979</v>
      </c>
      <c r="M4126" s="78">
        <v>39990</v>
      </c>
      <c r="N4126" s="78">
        <v>40117</v>
      </c>
      <c r="O4126" s="78">
        <v>40107</v>
      </c>
      <c r="P4126" s="75">
        <v>3562796.08</v>
      </c>
      <c r="Q4126" s="73" t="s">
        <v>26108</v>
      </c>
    </row>
    <row r="4127" spans="1:17" ht="60">
      <c r="A4127" s="72">
        <v>4126</v>
      </c>
      <c r="B4127" s="80" t="s">
        <v>29055</v>
      </c>
      <c r="C4127" s="72" t="s">
        <v>29064</v>
      </c>
      <c r="D4127" s="76" t="s">
        <v>29100</v>
      </c>
      <c r="E4127" s="73" t="s">
        <v>1891</v>
      </c>
      <c r="F4127" s="73" t="s">
        <v>2005</v>
      </c>
      <c r="G4127" s="73" t="s">
        <v>19</v>
      </c>
      <c r="H4127" s="74" t="s">
        <v>24058</v>
      </c>
      <c r="I4127" s="73" t="s">
        <v>2006</v>
      </c>
      <c r="J4127" s="73" t="s">
        <v>2007</v>
      </c>
      <c r="K4127" s="73" t="s">
        <v>23</v>
      </c>
      <c r="L4127" s="78">
        <v>39979</v>
      </c>
      <c r="M4127" s="78">
        <v>39990</v>
      </c>
      <c r="N4127" s="78">
        <v>40117</v>
      </c>
      <c r="O4127" s="78">
        <v>40107</v>
      </c>
      <c r="P4127" s="75">
        <v>247197.71</v>
      </c>
      <c r="Q4127" s="73" t="s">
        <v>26109</v>
      </c>
    </row>
    <row r="4128" spans="1:17" ht="60">
      <c r="A4128" s="72">
        <v>4127</v>
      </c>
      <c r="B4128" s="80" t="s">
        <v>29055</v>
      </c>
      <c r="C4128" s="72" t="s">
        <v>29064</v>
      </c>
      <c r="D4128" s="76" t="s">
        <v>29100</v>
      </c>
      <c r="E4128" s="73" t="s">
        <v>1891</v>
      </c>
      <c r="F4128" s="73" t="s">
        <v>2008</v>
      </c>
      <c r="G4128" s="73" t="s">
        <v>19</v>
      </c>
      <c r="H4128" s="74" t="s">
        <v>24058</v>
      </c>
      <c r="I4128" s="73" t="s">
        <v>2009</v>
      </c>
      <c r="J4128" s="73" t="s">
        <v>2010</v>
      </c>
      <c r="K4128" s="73" t="s">
        <v>23</v>
      </c>
      <c r="L4128" s="78">
        <v>39979</v>
      </c>
      <c r="M4128" s="78">
        <v>39990</v>
      </c>
      <c r="N4128" s="78">
        <v>40117</v>
      </c>
      <c r="O4128" s="78">
        <v>40107</v>
      </c>
      <c r="P4128" s="75">
        <v>465639.47</v>
      </c>
      <c r="Q4128" s="73" t="s">
        <v>26110</v>
      </c>
    </row>
    <row r="4129" spans="1:17" ht="60">
      <c r="A4129" s="72">
        <v>4128</v>
      </c>
      <c r="B4129" s="80" t="s">
        <v>29055</v>
      </c>
      <c r="C4129" s="72" t="s">
        <v>29064</v>
      </c>
      <c r="D4129" s="76" t="s">
        <v>29100</v>
      </c>
      <c r="E4129" s="73" t="s">
        <v>1891</v>
      </c>
      <c r="F4129" s="73" t="s">
        <v>54</v>
      </c>
      <c r="G4129" s="73" t="s">
        <v>2011</v>
      </c>
      <c r="H4129" s="74" t="s">
        <v>18880</v>
      </c>
      <c r="I4129" s="73" t="s">
        <v>2012</v>
      </c>
      <c r="J4129" s="73" t="s">
        <v>2013</v>
      </c>
      <c r="K4129" s="73" t="s">
        <v>15</v>
      </c>
      <c r="L4129" s="78">
        <v>39980</v>
      </c>
      <c r="M4129" s="78">
        <v>40024</v>
      </c>
      <c r="N4129" s="78">
        <v>40132</v>
      </c>
      <c r="O4129" s="78">
        <v>40086</v>
      </c>
      <c r="P4129" s="75">
        <v>1453090.31</v>
      </c>
      <c r="Q4129" s="73" t="s">
        <v>24229</v>
      </c>
    </row>
    <row r="4130" spans="1:17" ht="60">
      <c r="A4130" s="72">
        <v>4129</v>
      </c>
      <c r="B4130" s="80" t="s">
        <v>29055</v>
      </c>
      <c r="C4130" s="72" t="s">
        <v>29064</v>
      </c>
      <c r="D4130" s="76" t="s">
        <v>29100</v>
      </c>
      <c r="E4130" s="73" t="s">
        <v>1891</v>
      </c>
      <c r="F4130" s="73" t="s">
        <v>12905</v>
      </c>
      <c r="G4130" s="73" t="s">
        <v>19</v>
      </c>
      <c r="H4130" s="74" t="s">
        <v>24058</v>
      </c>
      <c r="I4130" s="73" t="s">
        <v>12906</v>
      </c>
      <c r="J4130" s="73" t="s">
        <v>12907</v>
      </c>
      <c r="K4130" s="73" t="s">
        <v>15</v>
      </c>
      <c r="L4130" s="78">
        <v>40093</v>
      </c>
      <c r="M4130" s="78">
        <v>40309</v>
      </c>
      <c r="N4130" s="78">
        <v>40403</v>
      </c>
      <c r="O4130" s="78">
        <v>40399</v>
      </c>
      <c r="P4130" s="75">
        <v>2096135.96</v>
      </c>
      <c r="Q4130" s="73" t="s">
        <v>26111</v>
      </c>
    </row>
    <row r="4131" spans="1:17" ht="60">
      <c r="A4131" s="72">
        <v>4130</v>
      </c>
      <c r="B4131" s="80" t="s">
        <v>29055</v>
      </c>
      <c r="C4131" s="72" t="s">
        <v>29066</v>
      </c>
      <c r="D4131" s="76" t="s">
        <v>29100</v>
      </c>
      <c r="E4131" s="73" t="s">
        <v>1891</v>
      </c>
      <c r="F4131" s="73" t="s">
        <v>1895</v>
      </c>
      <c r="G4131" s="73" t="s">
        <v>2059</v>
      </c>
      <c r="H4131" s="74" t="s">
        <v>23436</v>
      </c>
      <c r="I4131" s="73" t="s">
        <v>12908</v>
      </c>
      <c r="J4131" s="73" t="s">
        <v>12909</v>
      </c>
      <c r="K4131" s="73" t="s">
        <v>23</v>
      </c>
      <c r="L4131" s="78">
        <v>40147</v>
      </c>
      <c r="M4131" s="78">
        <v>40294</v>
      </c>
      <c r="N4131" s="78">
        <v>40348</v>
      </c>
      <c r="O4131" s="78">
        <v>40347</v>
      </c>
      <c r="P4131" s="75">
        <v>159604.78</v>
      </c>
      <c r="Q4131" s="73" t="s">
        <v>23433</v>
      </c>
    </row>
    <row r="4132" spans="1:17" ht="60">
      <c r="A4132" s="72">
        <v>4131</v>
      </c>
      <c r="B4132" s="80" t="s">
        <v>29055</v>
      </c>
      <c r="C4132" s="72" t="s">
        <v>29064</v>
      </c>
      <c r="D4132" s="76" t="s">
        <v>29100</v>
      </c>
      <c r="E4132" s="73" t="s">
        <v>1891</v>
      </c>
      <c r="F4132" s="73" t="s">
        <v>408</v>
      </c>
      <c r="G4132" s="73" t="s">
        <v>19</v>
      </c>
      <c r="H4132" s="74" t="s">
        <v>23794</v>
      </c>
      <c r="I4132" s="73" t="s">
        <v>2014</v>
      </c>
      <c r="J4132" s="73" t="s">
        <v>2015</v>
      </c>
      <c r="K4132" s="73" t="s">
        <v>15</v>
      </c>
      <c r="L4132" s="78">
        <v>40100</v>
      </c>
      <c r="M4132" s="78">
        <v>40107</v>
      </c>
      <c r="N4132" s="78">
        <v>40132</v>
      </c>
      <c r="O4132" s="78">
        <v>40131</v>
      </c>
      <c r="P4132" s="75">
        <v>474251.94</v>
      </c>
      <c r="Q4132" s="73" t="s">
        <v>23658</v>
      </c>
    </row>
    <row r="4133" spans="1:17" ht="60">
      <c r="A4133" s="72">
        <v>4132</v>
      </c>
      <c r="B4133" s="80" t="s">
        <v>29055</v>
      </c>
      <c r="C4133" s="72" t="s">
        <v>29064</v>
      </c>
      <c r="D4133" s="76" t="s">
        <v>29100</v>
      </c>
      <c r="E4133" s="73" t="s">
        <v>1891</v>
      </c>
      <c r="F4133" s="73" t="s">
        <v>2016</v>
      </c>
      <c r="G4133" s="73" t="s">
        <v>19</v>
      </c>
      <c r="H4133" s="74" t="s">
        <v>23794</v>
      </c>
      <c r="I4133" s="73" t="s">
        <v>2017</v>
      </c>
      <c r="J4133" s="73" t="s">
        <v>2018</v>
      </c>
      <c r="K4133" s="73" t="s">
        <v>15</v>
      </c>
      <c r="L4133" s="78">
        <v>39895</v>
      </c>
      <c r="M4133" s="78">
        <v>40002</v>
      </c>
      <c r="N4133" s="78">
        <v>40076</v>
      </c>
      <c r="O4133" s="78">
        <v>40073</v>
      </c>
      <c r="P4133" s="75">
        <v>886313.48</v>
      </c>
      <c r="Q4133" s="73" t="s">
        <v>23502</v>
      </c>
    </row>
    <row r="4134" spans="1:17" ht="60">
      <c r="A4134" s="72">
        <v>4133</v>
      </c>
      <c r="B4134" s="80" t="s">
        <v>29055</v>
      </c>
      <c r="C4134" s="72" t="s">
        <v>29064</v>
      </c>
      <c r="D4134" s="76" t="s">
        <v>29100</v>
      </c>
      <c r="E4134" s="73" t="s">
        <v>1891</v>
      </c>
      <c r="F4134" s="73" t="s">
        <v>155</v>
      </c>
      <c r="G4134" s="73" t="s">
        <v>19</v>
      </c>
      <c r="H4134" s="74" t="s">
        <v>23438</v>
      </c>
      <c r="I4134" s="73" t="s">
        <v>2019</v>
      </c>
      <c r="J4134" s="73" t="s">
        <v>2020</v>
      </c>
      <c r="K4134" s="73" t="s">
        <v>15</v>
      </c>
      <c r="L4134" s="78">
        <v>39967</v>
      </c>
      <c r="M4134" s="78">
        <v>39987</v>
      </c>
      <c r="N4134" s="78">
        <v>40123</v>
      </c>
      <c r="O4134" s="78">
        <v>40152</v>
      </c>
      <c r="P4134" s="75">
        <v>3436551.55</v>
      </c>
      <c r="Q4134" s="73" t="s">
        <v>26112</v>
      </c>
    </row>
    <row r="4135" spans="1:17" ht="60">
      <c r="A4135" s="72">
        <v>4134</v>
      </c>
      <c r="B4135" s="80" t="s">
        <v>29055</v>
      </c>
      <c r="C4135" s="72" t="s">
        <v>29064</v>
      </c>
      <c r="D4135" s="76" t="s">
        <v>29100</v>
      </c>
      <c r="E4135" s="73" t="s">
        <v>1891</v>
      </c>
      <c r="F4135" s="73" t="s">
        <v>2021</v>
      </c>
      <c r="G4135" s="73" t="s">
        <v>19</v>
      </c>
      <c r="H4135" s="74" t="s">
        <v>24058</v>
      </c>
      <c r="I4135" s="73" t="s">
        <v>2022</v>
      </c>
      <c r="J4135" s="73" t="s">
        <v>2023</v>
      </c>
      <c r="K4135" s="73" t="s">
        <v>15</v>
      </c>
      <c r="L4135" s="78">
        <v>39891</v>
      </c>
      <c r="M4135" s="78">
        <v>39906</v>
      </c>
      <c r="N4135" s="78">
        <v>40133</v>
      </c>
      <c r="O4135" s="78">
        <v>40070</v>
      </c>
      <c r="P4135" s="75">
        <v>1526188.61</v>
      </c>
      <c r="Q4135" s="73" t="s">
        <v>26113</v>
      </c>
    </row>
    <row r="4136" spans="1:17" ht="60">
      <c r="A4136" s="72">
        <v>4135</v>
      </c>
      <c r="B4136" s="80" t="s">
        <v>29055</v>
      </c>
      <c r="C4136" s="72" t="s">
        <v>29064</v>
      </c>
      <c r="D4136" s="76" t="s">
        <v>29100</v>
      </c>
      <c r="E4136" s="73" t="s">
        <v>1891</v>
      </c>
      <c r="F4136" s="73" t="s">
        <v>809</v>
      </c>
      <c r="G4136" s="73" t="s">
        <v>1898</v>
      </c>
      <c r="H4136" s="74" t="s">
        <v>19</v>
      </c>
      <c r="I4136" s="73" t="s">
        <v>2024</v>
      </c>
      <c r="J4136" s="73" t="s">
        <v>2025</v>
      </c>
      <c r="K4136" s="73" t="s">
        <v>23</v>
      </c>
      <c r="L4136" s="78">
        <v>39917</v>
      </c>
      <c r="M4136" s="78">
        <v>39962</v>
      </c>
      <c r="N4136" s="78">
        <v>40056</v>
      </c>
      <c r="O4136" s="78">
        <v>40131</v>
      </c>
      <c r="P4136" s="75">
        <v>369390.8</v>
      </c>
      <c r="Q4136" s="73" t="s">
        <v>23725</v>
      </c>
    </row>
    <row r="4137" spans="1:17" ht="60">
      <c r="A4137" s="72">
        <v>4136</v>
      </c>
      <c r="B4137" s="80" t="s">
        <v>29055</v>
      </c>
      <c r="C4137" s="72" t="s">
        <v>29064</v>
      </c>
      <c r="D4137" s="76" t="s">
        <v>29100</v>
      </c>
      <c r="E4137" s="73" t="s">
        <v>1891</v>
      </c>
      <c r="F4137" s="73" t="s">
        <v>2026</v>
      </c>
      <c r="G4137" s="73" t="s">
        <v>19</v>
      </c>
      <c r="H4137" s="74" t="s">
        <v>23473</v>
      </c>
      <c r="I4137" s="73" t="s">
        <v>2027</v>
      </c>
      <c r="J4137" s="73" t="s">
        <v>2028</v>
      </c>
      <c r="K4137" s="73" t="s">
        <v>15</v>
      </c>
      <c r="L4137" s="78">
        <v>39966</v>
      </c>
      <c r="M4137" s="78">
        <v>40004</v>
      </c>
      <c r="N4137" s="78">
        <v>40053</v>
      </c>
      <c r="O4137" s="78">
        <v>40053</v>
      </c>
      <c r="P4137" s="75">
        <v>1556750</v>
      </c>
      <c r="Q4137" s="73" t="s">
        <v>25761</v>
      </c>
    </row>
    <row r="4138" spans="1:17" ht="60">
      <c r="A4138" s="72">
        <v>4137</v>
      </c>
      <c r="B4138" s="80" t="s">
        <v>29055</v>
      </c>
      <c r="C4138" s="72" t="s">
        <v>29064</v>
      </c>
      <c r="D4138" s="76" t="s">
        <v>29100</v>
      </c>
      <c r="E4138" s="73" t="s">
        <v>1891</v>
      </c>
      <c r="F4138" s="73" t="s">
        <v>2029</v>
      </c>
      <c r="G4138" s="73" t="s">
        <v>19</v>
      </c>
      <c r="H4138" s="74" t="s">
        <v>24058</v>
      </c>
      <c r="I4138" s="73" t="s">
        <v>2030</v>
      </c>
      <c r="J4138" s="73" t="s">
        <v>2031</v>
      </c>
      <c r="K4138" s="73" t="s">
        <v>15</v>
      </c>
      <c r="L4138" s="78">
        <v>39946</v>
      </c>
      <c r="M4138" s="78">
        <v>39984</v>
      </c>
      <c r="N4138" s="78">
        <v>40056</v>
      </c>
      <c r="O4138" s="78">
        <v>40039</v>
      </c>
      <c r="P4138" s="75">
        <v>528503.93000000005</v>
      </c>
      <c r="Q4138" s="73" t="s">
        <v>25611</v>
      </c>
    </row>
    <row r="4139" spans="1:17" ht="60">
      <c r="A4139" s="72">
        <v>4138</v>
      </c>
      <c r="B4139" s="80" t="s">
        <v>29054</v>
      </c>
      <c r="C4139" s="72" t="s">
        <v>29064</v>
      </c>
      <c r="D4139" s="76" t="s">
        <v>29100</v>
      </c>
      <c r="E4139" s="73" t="s">
        <v>1891</v>
      </c>
      <c r="F4139" s="73" t="s">
        <v>809</v>
      </c>
      <c r="G4139" s="73" t="s">
        <v>1898</v>
      </c>
      <c r="H4139" s="74" t="s">
        <v>19</v>
      </c>
      <c r="I4139" s="73" t="s">
        <v>12910</v>
      </c>
      <c r="J4139" s="73" t="s">
        <v>2025</v>
      </c>
      <c r="K4139" s="73" t="s">
        <v>23</v>
      </c>
      <c r="L4139" s="78">
        <v>39932</v>
      </c>
      <c r="M4139" s="78">
        <v>39951</v>
      </c>
      <c r="N4139" s="78">
        <v>40056</v>
      </c>
      <c r="O4139" s="78"/>
      <c r="P4139" s="75">
        <v>259019.3</v>
      </c>
      <c r="Q4139" s="73" t="s">
        <v>23725</v>
      </c>
    </row>
    <row r="4140" spans="1:17" ht="60">
      <c r="A4140" s="72">
        <v>4139</v>
      </c>
      <c r="B4140" s="80" t="s">
        <v>29055</v>
      </c>
      <c r="C4140" s="72" t="s">
        <v>29064</v>
      </c>
      <c r="D4140" s="76" t="s">
        <v>29100</v>
      </c>
      <c r="E4140" s="73" t="s">
        <v>1891</v>
      </c>
      <c r="F4140" s="73" t="s">
        <v>1491</v>
      </c>
      <c r="G4140" s="73" t="s">
        <v>19</v>
      </c>
      <c r="H4140" s="74" t="s">
        <v>23430</v>
      </c>
      <c r="I4140" s="73" t="s">
        <v>2032</v>
      </c>
      <c r="J4140" s="73" t="s">
        <v>2033</v>
      </c>
      <c r="K4140" s="73" t="s">
        <v>15</v>
      </c>
      <c r="L4140" s="78">
        <v>39966</v>
      </c>
      <c r="M4140" s="78">
        <v>39991</v>
      </c>
      <c r="N4140" s="78">
        <v>40032</v>
      </c>
      <c r="O4140" s="78">
        <v>40031</v>
      </c>
      <c r="P4140" s="75">
        <v>820500</v>
      </c>
      <c r="Q4140" s="73" t="s">
        <v>25916</v>
      </c>
    </row>
    <row r="4141" spans="1:17" ht="60">
      <c r="A4141" s="72">
        <v>4140</v>
      </c>
      <c r="B4141" s="80" t="s">
        <v>29055</v>
      </c>
      <c r="C4141" s="72" t="s">
        <v>29064</v>
      </c>
      <c r="D4141" s="76" t="s">
        <v>29100</v>
      </c>
      <c r="E4141" s="73" t="s">
        <v>1891</v>
      </c>
      <c r="F4141" s="73" t="s">
        <v>2034</v>
      </c>
      <c r="G4141" s="73" t="s">
        <v>19</v>
      </c>
      <c r="H4141" s="74" t="s">
        <v>23430</v>
      </c>
      <c r="I4141" s="73" t="s">
        <v>2035</v>
      </c>
      <c r="J4141" s="73" t="s">
        <v>2036</v>
      </c>
      <c r="K4141" s="73" t="s">
        <v>133</v>
      </c>
      <c r="L4141" s="78">
        <v>39920</v>
      </c>
      <c r="M4141" s="78">
        <v>39925</v>
      </c>
      <c r="N4141" s="78">
        <v>40355</v>
      </c>
      <c r="O4141" s="78">
        <v>40139</v>
      </c>
      <c r="P4141" s="75">
        <v>302275.53000000003</v>
      </c>
      <c r="Q4141" s="73" t="s">
        <v>23433</v>
      </c>
    </row>
    <row r="4142" spans="1:17" ht="60">
      <c r="A4142" s="72">
        <v>4141</v>
      </c>
      <c r="B4142" s="80" t="s">
        <v>29055</v>
      </c>
      <c r="C4142" s="72" t="s">
        <v>29064</v>
      </c>
      <c r="D4142" s="76" t="s">
        <v>29100</v>
      </c>
      <c r="E4142" s="73" t="s">
        <v>1891</v>
      </c>
      <c r="F4142" s="73" t="s">
        <v>2034</v>
      </c>
      <c r="G4142" s="73" t="s">
        <v>19</v>
      </c>
      <c r="H4142" s="74" t="s">
        <v>23430</v>
      </c>
      <c r="I4142" s="73" t="s">
        <v>2037</v>
      </c>
      <c r="J4142" s="73" t="s">
        <v>2036</v>
      </c>
      <c r="K4142" s="73" t="s">
        <v>133</v>
      </c>
      <c r="L4142" s="78">
        <v>39920</v>
      </c>
      <c r="M4142" s="78">
        <v>39925</v>
      </c>
      <c r="N4142" s="78">
        <v>40355</v>
      </c>
      <c r="O4142" s="78">
        <v>40139</v>
      </c>
      <c r="P4142" s="75">
        <v>725926.81</v>
      </c>
      <c r="Q4142" s="73" t="s">
        <v>23433</v>
      </c>
    </row>
    <row r="4143" spans="1:17" ht="60">
      <c r="A4143" s="72">
        <v>4142</v>
      </c>
      <c r="B4143" s="80" t="s">
        <v>29055</v>
      </c>
      <c r="C4143" s="72" t="s">
        <v>29064</v>
      </c>
      <c r="D4143" s="76" t="s">
        <v>29100</v>
      </c>
      <c r="E4143" s="73" t="s">
        <v>1891</v>
      </c>
      <c r="F4143" s="73" t="s">
        <v>2038</v>
      </c>
      <c r="G4143" s="73" t="s">
        <v>19</v>
      </c>
      <c r="H4143" s="74" t="s">
        <v>23438</v>
      </c>
      <c r="I4143" s="73" t="s">
        <v>2039</v>
      </c>
      <c r="J4143" s="73" t="s">
        <v>2040</v>
      </c>
      <c r="K4143" s="73" t="s">
        <v>15</v>
      </c>
      <c r="L4143" s="78">
        <v>39891</v>
      </c>
      <c r="M4143" s="78">
        <v>39923</v>
      </c>
      <c r="N4143" s="78">
        <v>40117</v>
      </c>
      <c r="O4143" s="78">
        <v>40116</v>
      </c>
      <c r="P4143" s="75">
        <v>4273415.21</v>
      </c>
      <c r="Q4143" s="73" t="s">
        <v>25906</v>
      </c>
    </row>
    <row r="4144" spans="1:17" ht="60">
      <c r="A4144" s="72">
        <v>4143</v>
      </c>
      <c r="B4144" s="80" t="s">
        <v>29055</v>
      </c>
      <c r="C4144" s="72" t="s">
        <v>29064</v>
      </c>
      <c r="D4144" s="76" t="s">
        <v>29100</v>
      </c>
      <c r="E4144" s="73" t="s">
        <v>1891</v>
      </c>
      <c r="F4144" s="73" t="s">
        <v>130</v>
      </c>
      <c r="G4144" s="73" t="s">
        <v>19</v>
      </c>
      <c r="H4144" s="74" t="s">
        <v>23438</v>
      </c>
      <c r="I4144" s="73" t="s">
        <v>2041</v>
      </c>
      <c r="J4144" s="73" t="s">
        <v>2042</v>
      </c>
      <c r="K4144" s="73" t="s">
        <v>15</v>
      </c>
      <c r="L4144" s="78">
        <v>39903</v>
      </c>
      <c r="M4144" s="78">
        <v>39938</v>
      </c>
      <c r="N4144" s="78">
        <v>40074</v>
      </c>
      <c r="O4144" s="78">
        <v>39994</v>
      </c>
      <c r="P4144" s="75">
        <v>398694.16</v>
      </c>
      <c r="Q4144" s="73" t="s">
        <v>24802</v>
      </c>
    </row>
    <row r="4145" spans="1:17" ht="60">
      <c r="A4145" s="72">
        <v>4144</v>
      </c>
      <c r="B4145" s="80" t="s">
        <v>29055</v>
      </c>
      <c r="C4145" s="72" t="s">
        <v>29071</v>
      </c>
      <c r="D4145" s="76" t="s">
        <v>29100</v>
      </c>
      <c r="E4145" s="73" t="s">
        <v>1891</v>
      </c>
      <c r="F4145" s="73" t="s">
        <v>1658</v>
      </c>
      <c r="G4145" s="73" t="s">
        <v>2011</v>
      </c>
      <c r="H4145" s="74" t="s">
        <v>23438</v>
      </c>
      <c r="I4145" s="73" t="s">
        <v>12911</v>
      </c>
      <c r="J4145" s="73" t="s">
        <v>12912</v>
      </c>
      <c r="K4145" s="73" t="s">
        <v>15</v>
      </c>
      <c r="L4145" s="78">
        <v>40043</v>
      </c>
      <c r="M4145" s="78">
        <v>40261</v>
      </c>
      <c r="N4145" s="78">
        <v>40403</v>
      </c>
      <c r="O4145" s="78">
        <v>40374</v>
      </c>
      <c r="P4145" s="75">
        <v>1569905.69</v>
      </c>
      <c r="Q4145" s="73" t="s">
        <v>25794</v>
      </c>
    </row>
    <row r="4146" spans="1:17" ht="60">
      <c r="A4146" s="72">
        <v>4145</v>
      </c>
      <c r="B4146" s="80" t="s">
        <v>29055</v>
      </c>
      <c r="C4146" s="72" t="s">
        <v>29064</v>
      </c>
      <c r="D4146" s="76" t="s">
        <v>29100</v>
      </c>
      <c r="E4146" s="73" t="s">
        <v>1891</v>
      </c>
      <c r="F4146" s="73" t="s">
        <v>57</v>
      </c>
      <c r="G4146" s="73" t="s">
        <v>19</v>
      </c>
      <c r="H4146" s="74" t="s">
        <v>24058</v>
      </c>
      <c r="I4146" s="73" t="s">
        <v>2043</v>
      </c>
      <c r="J4146" s="73" t="s">
        <v>2044</v>
      </c>
      <c r="K4146" s="73" t="s">
        <v>15</v>
      </c>
      <c r="L4146" s="78">
        <v>39891</v>
      </c>
      <c r="M4146" s="78">
        <v>39905</v>
      </c>
      <c r="N4146" s="78">
        <v>40026</v>
      </c>
      <c r="O4146" s="78">
        <v>40017</v>
      </c>
      <c r="P4146" s="75">
        <v>989946.05</v>
      </c>
      <c r="Q4146" s="73" t="s">
        <v>26114</v>
      </c>
    </row>
    <row r="4147" spans="1:17" ht="60">
      <c r="A4147" s="72">
        <v>4146</v>
      </c>
      <c r="B4147" s="80" t="s">
        <v>29055</v>
      </c>
      <c r="C4147" s="72" t="s">
        <v>29066</v>
      </c>
      <c r="D4147" s="76" t="s">
        <v>29100</v>
      </c>
      <c r="E4147" s="73" t="s">
        <v>1891</v>
      </c>
      <c r="F4147" s="73" t="s">
        <v>1325</v>
      </c>
      <c r="G4147" s="73" t="s">
        <v>19</v>
      </c>
      <c r="H4147" s="74" t="s">
        <v>23794</v>
      </c>
      <c r="I4147" s="73" t="s">
        <v>12913</v>
      </c>
      <c r="J4147" s="73" t="s">
        <v>12914</v>
      </c>
      <c r="K4147" s="73" t="s">
        <v>15</v>
      </c>
      <c r="L4147" s="78">
        <v>40109</v>
      </c>
      <c r="M4147" s="78">
        <v>40269</v>
      </c>
      <c r="N4147" s="78">
        <v>40418</v>
      </c>
      <c r="O4147" s="78">
        <v>40408</v>
      </c>
      <c r="P4147" s="75">
        <v>648462.9</v>
      </c>
      <c r="Q4147" s="73" t="s">
        <v>26115</v>
      </c>
    </row>
    <row r="4148" spans="1:17" ht="60">
      <c r="A4148" s="72">
        <v>4147</v>
      </c>
      <c r="B4148" s="80" t="s">
        <v>29055</v>
      </c>
      <c r="C4148" s="72" t="s">
        <v>29073</v>
      </c>
      <c r="D4148" s="76" t="s">
        <v>29100</v>
      </c>
      <c r="E4148" s="73" t="s">
        <v>1891</v>
      </c>
      <c r="F4148" s="73" t="s">
        <v>130</v>
      </c>
      <c r="G4148" s="73" t="s">
        <v>19</v>
      </c>
      <c r="H4148" s="74" t="s">
        <v>23438</v>
      </c>
      <c r="I4148" s="73" t="s">
        <v>12915</v>
      </c>
      <c r="J4148" s="73" t="s">
        <v>12916</v>
      </c>
      <c r="K4148" s="73" t="s">
        <v>15</v>
      </c>
      <c r="L4148" s="78">
        <v>40001</v>
      </c>
      <c r="M4148" s="78">
        <v>40308</v>
      </c>
      <c r="N4148" s="78">
        <v>40483</v>
      </c>
      <c r="O4148" s="78">
        <v>40455</v>
      </c>
      <c r="P4148" s="75">
        <v>650211.09</v>
      </c>
      <c r="Q4148" s="73" t="s">
        <v>26116</v>
      </c>
    </row>
    <row r="4149" spans="1:17" ht="60">
      <c r="A4149" s="72">
        <v>4148</v>
      </c>
      <c r="B4149" s="80" t="s">
        <v>29055</v>
      </c>
      <c r="C4149" s="72" t="s">
        <v>29064</v>
      </c>
      <c r="D4149" s="76" t="s">
        <v>29100</v>
      </c>
      <c r="E4149" s="73" t="s">
        <v>1891</v>
      </c>
      <c r="F4149" s="73" t="s">
        <v>2045</v>
      </c>
      <c r="G4149" s="73" t="s">
        <v>19</v>
      </c>
      <c r="H4149" s="74" t="s">
        <v>23794</v>
      </c>
      <c r="I4149" s="73" t="s">
        <v>2046</v>
      </c>
      <c r="J4149" s="73" t="s">
        <v>2047</v>
      </c>
      <c r="K4149" s="73" t="s">
        <v>15</v>
      </c>
      <c r="L4149" s="78">
        <v>39891</v>
      </c>
      <c r="M4149" s="78">
        <v>39931</v>
      </c>
      <c r="N4149" s="78">
        <v>40165</v>
      </c>
      <c r="O4149" s="78">
        <v>40074</v>
      </c>
      <c r="P4149" s="75">
        <v>1531554.06</v>
      </c>
      <c r="Q4149" s="73" t="s">
        <v>26117</v>
      </c>
    </row>
    <row r="4150" spans="1:17" ht="60">
      <c r="A4150" s="72">
        <v>4149</v>
      </c>
      <c r="B4150" s="80" t="s">
        <v>29055</v>
      </c>
      <c r="C4150" s="72" t="s">
        <v>29064</v>
      </c>
      <c r="D4150" s="76" t="s">
        <v>29100</v>
      </c>
      <c r="E4150" s="73" t="s">
        <v>1891</v>
      </c>
      <c r="F4150" s="73" t="s">
        <v>2048</v>
      </c>
      <c r="G4150" s="73" t="s">
        <v>19</v>
      </c>
      <c r="H4150" s="74" t="s">
        <v>23436</v>
      </c>
      <c r="I4150" s="73" t="s">
        <v>2049</v>
      </c>
      <c r="J4150" s="73" t="s">
        <v>2050</v>
      </c>
      <c r="K4150" s="73" t="s">
        <v>15</v>
      </c>
      <c r="L4150" s="78">
        <v>39969</v>
      </c>
      <c r="M4150" s="78">
        <v>40044</v>
      </c>
      <c r="N4150" s="78">
        <v>40117</v>
      </c>
      <c r="O4150" s="78">
        <v>40117</v>
      </c>
      <c r="P4150" s="75">
        <v>1398026.13</v>
      </c>
      <c r="Q4150" s="73" t="s">
        <v>26118</v>
      </c>
    </row>
    <row r="4151" spans="1:17" ht="60">
      <c r="A4151" s="72">
        <v>4150</v>
      </c>
      <c r="B4151" s="80" t="s">
        <v>29055</v>
      </c>
      <c r="C4151" s="72" t="s">
        <v>29064</v>
      </c>
      <c r="D4151" s="76" t="s">
        <v>29100</v>
      </c>
      <c r="E4151" s="73" t="s">
        <v>1891</v>
      </c>
      <c r="F4151" s="73" t="s">
        <v>134</v>
      </c>
      <c r="G4151" s="73" t="s">
        <v>19</v>
      </c>
      <c r="H4151" s="74" t="s">
        <v>23794</v>
      </c>
      <c r="I4151" s="73" t="s">
        <v>2051</v>
      </c>
      <c r="J4151" s="73" t="s">
        <v>2052</v>
      </c>
      <c r="K4151" s="73" t="s">
        <v>15</v>
      </c>
      <c r="L4151" s="78">
        <v>39980</v>
      </c>
      <c r="M4151" s="78">
        <v>40064</v>
      </c>
      <c r="N4151" s="78">
        <v>40359</v>
      </c>
      <c r="O4151" s="78">
        <v>40333</v>
      </c>
      <c r="P4151" s="75">
        <v>1297838.1499999999</v>
      </c>
      <c r="Q4151" s="73" t="s">
        <v>26119</v>
      </c>
    </row>
    <row r="4152" spans="1:17" ht="60">
      <c r="A4152" s="72">
        <v>4151</v>
      </c>
      <c r="B4152" s="80" t="s">
        <v>29055</v>
      </c>
      <c r="C4152" s="72" t="s">
        <v>29064</v>
      </c>
      <c r="D4152" s="76" t="s">
        <v>29100</v>
      </c>
      <c r="E4152" s="73" t="s">
        <v>1891</v>
      </c>
      <c r="F4152" s="73" t="s">
        <v>1895</v>
      </c>
      <c r="G4152" s="73" t="s">
        <v>2059</v>
      </c>
      <c r="H4152" s="74" t="s">
        <v>23436</v>
      </c>
      <c r="I4152" s="73" t="s">
        <v>12917</v>
      </c>
      <c r="J4152" s="73" t="s">
        <v>12918</v>
      </c>
      <c r="K4152" s="73" t="s">
        <v>15</v>
      </c>
      <c r="L4152" s="78">
        <v>40294</v>
      </c>
      <c r="M4152" s="78">
        <v>40315</v>
      </c>
      <c r="N4152" s="78">
        <v>40452</v>
      </c>
      <c r="O4152" s="78">
        <v>40462</v>
      </c>
      <c r="P4152" s="75">
        <v>3807660.75</v>
      </c>
      <c r="Q4152" s="73" t="s">
        <v>26120</v>
      </c>
    </row>
    <row r="4153" spans="1:17" ht="60">
      <c r="A4153" s="72">
        <v>4152</v>
      </c>
      <c r="B4153" s="80" t="s">
        <v>29055</v>
      </c>
      <c r="C4153" s="72" t="s">
        <v>29066</v>
      </c>
      <c r="D4153" s="76" t="s">
        <v>29100</v>
      </c>
      <c r="E4153" s="73" t="s">
        <v>1891</v>
      </c>
      <c r="F4153" s="73" t="s">
        <v>1400</v>
      </c>
      <c r="G4153" s="73" t="s">
        <v>19</v>
      </c>
      <c r="H4153" s="74" t="s">
        <v>23432</v>
      </c>
      <c r="I4153" s="73" t="s">
        <v>2053</v>
      </c>
      <c r="J4153" s="73" t="s">
        <v>2054</v>
      </c>
      <c r="K4153" s="73" t="s">
        <v>23</v>
      </c>
      <c r="L4153" s="78">
        <v>40231</v>
      </c>
      <c r="M4153" s="78">
        <v>40249</v>
      </c>
      <c r="N4153" s="78">
        <v>40298</v>
      </c>
      <c r="O4153" s="78">
        <v>40255</v>
      </c>
      <c r="P4153" s="75">
        <v>12654.7</v>
      </c>
      <c r="Q4153" s="73" t="s">
        <v>24426</v>
      </c>
    </row>
    <row r="4154" spans="1:17" ht="60">
      <c r="A4154" s="72">
        <v>4153</v>
      </c>
      <c r="B4154" s="80" t="s">
        <v>29055</v>
      </c>
      <c r="C4154" s="72" t="s">
        <v>29064</v>
      </c>
      <c r="D4154" s="76" t="s">
        <v>29100</v>
      </c>
      <c r="E4154" s="73" t="s">
        <v>1891</v>
      </c>
      <c r="F4154" s="73" t="s">
        <v>2055</v>
      </c>
      <c r="G4154" s="73" t="s">
        <v>2056</v>
      </c>
      <c r="H4154" s="74" t="s">
        <v>24058</v>
      </c>
      <c r="I4154" s="73" t="s">
        <v>2057</v>
      </c>
      <c r="J4154" s="73" t="s">
        <v>2058</v>
      </c>
      <c r="K4154" s="73" t="s">
        <v>201</v>
      </c>
      <c r="L4154" s="78">
        <v>39983</v>
      </c>
      <c r="M4154" s="78">
        <v>40228</v>
      </c>
      <c r="N4154" s="78">
        <v>40418</v>
      </c>
      <c r="O4154" s="78">
        <v>40283</v>
      </c>
      <c r="P4154" s="75">
        <v>446999.59</v>
      </c>
      <c r="Q4154" s="73" t="s">
        <v>23433</v>
      </c>
    </row>
    <row r="4155" spans="1:17" ht="60">
      <c r="A4155" s="72">
        <v>4154</v>
      </c>
      <c r="B4155" s="80" t="s">
        <v>29055</v>
      </c>
      <c r="C4155" s="72" t="s">
        <v>29064</v>
      </c>
      <c r="D4155" s="76" t="s">
        <v>29100</v>
      </c>
      <c r="E4155" s="73" t="s">
        <v>1891</v>
      </c>
      <c r="F4155" s="73" t="s">
        <v>1895</v>
      </c>
      <c r="G4155" s="73" t="s">
        <v>2059</v>
      </c>
      <c r="H4155" s="74" t="s">
        <v>23436</v>
      </c>
      <c r="I4155" s="73" t="s">
        <v>2060</v>
      </c>
      <c r="J4155" s="73" t="s">
        <v>2061</v>
      </c>
      <c r="K4155" s="73" t="s">
        <v>15</v>
      </c>
      <c r="L4155" s="78">
        <v>39969</v>
      </c>
      <c r="M4155" s="78">
        <v>40010</v>
      </c>
      <c r="N4155" s="78">
        <v>40088</v>
      </c>
      <c r="O4155" s="78">
        <v>40086</v>
      </c>
      <c r="P4155" s="75">
        <v>1764668.42</v>
      </c>
      <c r="Q4155" s="73" t="s">
        <v>26121</v>
      </c>
    </row>
    <row r="4156" spans="1:17" ht="60">
      <c r="A4156" s="72">
        <v>4155</v>
      </c>
      <c r="B4156" s="80" t="s">
        <v>29055</v>
      </c>
      <c r="C4156" s="72" t="s">
        <v>29064</v>
      </c>
      <c r="D4156" s="76" t="s">
        <v>29100</v>
      </c>
      <c r="E4156" s="73" t="s">
        <v>1891</v>
      </c>
      <c r="F4156" s="73" t="s">
        <v>1895</v>
      </c>
      <c r="G4156" s="73" t="s">
        <v>2059</v>
      </c>
      <c r="H4156" s="74" t="s">
        <v>23436</v>
      </c>
      <c r="I4156" s="73" t="s">
        <v>12919</v>
      </c>
      <c r="J4156" s="73" t="s">
        <v>12920</v>
      </c>
      <c r="K4156" s="73" t="s">
        <v>15</v>
      </c>
      <c r="L4156" s="78">
        <v>40276</v>
      </c>
      <c r="M4156" s="78">
        <v>40308</v>
      </c>
      <c r="N4156" s="78">
        <v>40459</v>
      </c>
      <c r="O4156" s="78">
        <v>40388</v>
      </c>
      <c r="P4156" s="75">
        <v>1864577.13</v>
      </c>
      <c r="Q4156" s="73" t="s">
        <v>23538</v>
      </c>
    </row>
    <row r="4157" spans="1:17" ht="60">
      <c r="A4157" s="72">
        <v>4156</v>
      </c>
      <c r="B4157" s="80" t="s">
        <v>29055</v>
      </c>
      <c r="C4157" s="72" t="s">
        <v>29064</v>
      </c>
      <c r="D4157" s="76" t="s">
        <v>29100</v>
      </c>
      <c r="E4157" s="73" t="s">
        <v>1891</v>
      </c>
      <c r="F4157" s="73" t="s">
        <v>155</v>
      </c>
      <c r="G4157" s="73" t="s">
        <v>19</v>
      </c>
      <c r="H4157" s="74" t="s">
        <v>23438</v>
      </c>
      <c r="I4157" s="73" t="s">
        <v>2062</v>
      </c>
      <c r="J4157" s="73" t="s">
        <v>2063</v>
      </c>
      <c r="K4157" s="73" t="s">
        <v>23</v>
      </c>
      <c r="L4157" s="78">
        <v>39973</v>
      </c>
      <c r="M4157" s="78">
        <v>39994</v>
      </c>
      <c r="N4157" s="78">
        <v>39991</v>
      </c>
      <c r="O4157" s="78">
        <v>40008</v>
      </c>
      <c r="P4157" s="75">
        <v>23230.1</v>
      </c>
      <c r="Q4157" s="73" t="s">
        <v>23725</v>
      </c>
    </row>
    <row r="4158" spans="1:17" ht="60">
      <c r="A4158" s="72">
        <v>4157</v>
      </c>
      <c r="B4158" s="80" t="s">
        <v>29055</v>
      </c>
      <c r="C4158" s="72" t="s">
        <v>29064</v>
      </c>
      <c r="D4158" s="76" t="s">
        <v>29100</v>
      </c>
      <c r="E4158" s="73" t="s">
        <v>1891</v>
      </c>
      <c r="F4158" s="73" t="s">
        <v>2064</v>
      </c>
      <c r="G4158" s="73" t="s">
        <v>19</v>
      </c>
      <c r="H4158" s="74" t="s">
        <v>23489</v>
      </c>
      <c r="I4158" s="73" t="s">
        <v>2065</v>
      </c>
      <c r="J4158" s="73" t="s">
        <v>2066</v>
      </c>
      <c r="K4158" s="73" t="s">
        <v>15</v>
      </c>
      <c r="L4158" s="78">
        <v>39966</v>
      </c>
      <c r="M4158" s="78">
        <v>40049</v>
      </c>
      <c r="N4158" s="78">
        <v>40130</v>
      </c>
      <c r="O4158" s="78">
        <v>40130</v>
      </c>
      <c r="P4158" s="75">
        <v>775559.91</v>
      </c>
      <c r="Q4158" s="73" t="s">
        <v>26122</v>
      </c>
    </row>
    <row r="4159" spans="1:17" ht="60">
      <c r="A4159" s="72">
        <v>4158</v>
      </c>
      <c r="B4159" s="80" t="s">
        <v>29055</v>
      </c>
      <c r="C4159" s="72" t="s">
        <v>29064</v>
      </c>
      <c r="D4159" s="76" t="s">
        <v>29100</v>
      </c>
      <c r="E4159" s="73" t="s">
        <v>1891</v>
      </c>
      <c r="F4159" s="73" t="s">
        <v>2101</v>
      </c>
      <c r="G4159" s="73" t="s">
        <v>19</v>
      </c>
      <c r="H4159" s="74" t="s">
        <v>23489</v>
      </c>
      <c r="I4159" s="73" t="s">
        <v>12921</v>
      </c>
      <c r="J4159" s="73" t="s">
        <v>12922</v>
      </c>
      <c r="K4159" s="73" t="s">
        <v>201</v>
      </c>
      <c r="L4159" s="78">
        <v>40262</v>
      </c>
      <c r="M4159" s="78">
        <v>40308</v>
      </c>
      <c r="N4159" s="78">
        <v>40481</v>
      </c>
      <c r="O4159" s="78">
        <v>40472</v>
      </c>
      <c r="P4159" s="75">
        <v>1007811.33</v>
      </c>
      <c r="Q4159" s="73" t="s">
        <v>23433</v>
      </c>
    </row>
    <row r="4160" spans="1:17" ht="60">
      <c r="A4160" s="72">
        <v>4159</v>
      </c>
      <c r="B4160" s="80" t="s">
        <v>29055</v>
      </c>
      <c r="C4160" s="72" t="s">
        <v>29064</v>
      </c>
      <c r="D4160" s="76" t="s">
        <v>29100</v>
      </c>
      <c r="E4160" s="73" t="s">
        <v>1891</v>
      </c>
      <c r="F4160" s="73" t="s">
        <v>2067</v>
      </c>
      <c r="G4160" s="73" t="s">
        <v>19</v>
      </c>
      <c r="H4160" s="74" t="s">
        <v>23430</v>
      </c>
      <c r="I4160" s="73" t="s">
        <v>2068</v>
      </c>
      <c r="J4160" s="73" t="s">
        <v>2069</v>
      </c>
      <c r="K4160" s="73" t="s">
        <v>15</v>
      </c>
      <c r="L4160" s="78">
        <v>40052</v>
      </c>
      <c r="M4160" s="78">
        <v>40071</v>
      </c>
      <c r="N4160" s="78">
        <v>40102</v>
      </c>
      <c r="O4160" s="78">
        <v>40112</v>
      </c>
      <c r="P4160" s="75">
        <v>1188917.56</v>
      </c>
      <c r="Q4160" s="73" t="s">
        <v>26123</v>
      </c>
    </row>
    <row r="4161" spans="1:17" ht="60">
      <c r="A4161" s="72">
        <v>4160</v>
      </c>
      <c r="B4161" s="80" t="s">
        <v>29054</v>
      </c>
      <c r="C4161" s="72" t="s">
        <v>29064</v>
      </c>
      <c r="D4161" s="76" t="s">
        <v>29100</v>
      </c>
      <c r="E4161" s="73" t="s">
        <v>1891</v>
      </c>
      <c r="F4161" s="73" t="s">
        <v>437</v>
      </c>
      <c r="G4161" s="73" t="s">
        <v>12882</v>
      </c>
      <c r="H4161" s="74" t="s">
        <v>23430</v>
      </c>
      <c r="I4161" s="73" t="s">
        <v>12923</v>
      </c>
      <c r="J4161" s="73" t="s">
        <v>12884</v>
      </c>
      <c r="K4161" s="73" t="s">
        <v>5300</v>
      </c>
      <c r="L4161" s="78">
        <v>39965</v>
      </c>
      <c r="M4161" s="78">
        <v>40004</v>
      </c>
      <c r="N4161" s="78">
        <v>40709</v>
      </c>
      <c r="O4161" s="78"/>
      <c r="P4161" s="75">
        <v>774131.29</v>
      </c>
      <c r="Q4161" s="73" t="s">
        <v>23433</v>
      </c>
    </row>
    <row r="4162" spans="1:17" ht="60">
      <c r="A4162" s="72">
        <v>4161</v>
      </c>
      <c r="B4162" s="80" t="s">
        <v>29055</v>
      </c>
      <c r="C4162" s="72" t="s">
        <v>29064</v>
      </c>
      <c r="D4162" s="76" t="s">
        <v>29100</v>
      </c>
      <c r="E4162" s="73" t="s">
        <v>1891</v>
      </c>
      <c r="F4162" s="73" t="s">
        <v>2070</v>
      </c>
      <c r="G4162" s="73" t="s">
        <v>19</v>
      </c>
      <c r="H4162" s="74" t="s">
        <v>23473</v>
      </c>
      <c r="I4162" s="73" t="s">
        <v>2071</v>
      </c>
      <c r="J4162" s="73" t="s">
        <v>2072</v>
      </c>
      <c r="K4162" s="73" t="s">
        <v>15</v>
      </c>
      <c r="L4162" s="78">
        <v>39980</v>
      </c>
      <c r="M4162" s="78">
        <v>40032</v>
      </c>
      <c r="N4162" s="78">
        <v>40130</v>
      </c>
      <c r="O4162" s="78">
        <v>40103</v>
      </c>
      <c r="P4162" s="75">
        <v>1738179.77</v>
      </c>
      <c r="Q4162" s="73" t="s">
        <v>26124</v>
      </c>
    </row>
    <row r="4163" spans="1:17" ht="60">
      <c r="A4163" s="72">
        <v>4162</v>
      </c>
      <c r="B4163" s="80" t="s">
        <v>29055</v>
      </c>
      <c r="C4163" s="72" t="s">
        <v>29063</v>
      </c>
      <c r="D4163" s="76" t="s">
        <v>29100</v>
      </c>
      <c r="E4163" s="73" t="s">
        <v>1891</v>
      </c>
      <c r="F4163" s="73" t="s">
        <v>2055</v>
      </c>
      <c r="G4163" s="73" t="s">
        <v>19</v>
      </c>
      <c r="H4163" s="74" t="s">
        <v>24058</v>
      </c>
      <c r="I4163" s="73" t="s">
        <v>2073</v>
      </c>
      <c r="J4163" s="73" t="s">
        <v>2074</v>
      </c>
      <c r="K4163" s="73" t="s">
        <v>154</v>
      </c>
      <c r="L4163" s="78">
        <v>39983</v>
      </c>
      <c r="M4163" s="78">
        <v>40007</v>
      </c>
      <c r="N4163" s="78">
        <v>40040</v>
      </c>
      <c r="O4163" s="78">
        <v>40021</v>
      </c>
      <c r="P4163" s="75">
        <v>41800.089999999997</v>
      </c>
      <c r="Q4163" s="73" t="s">
        <v>23433</v>
      </c>
    </row>
    <row r="4164" spans="1:17" ht="60">
      <c r="A4164" s="72">
        <v>4163</v>
      </c>
      <c r="B4164" s="80" t="s">
        <v>29055</v>
      </c>
      <c r="C4164" s="72" t="s">
        <v>29064</v>
      </c>
      <c r="D4164" s="76" t="s">
        <v>29100</v>
      </c>
      <c r="E4164" s="73" t="s">
        <v>1891</v>
      </c>
      <c r="F4164" s="73" t="s">
        <v>345</v>
      </c>
      <c r="G4164" s="73" t="s">
        <v>19</v>
      </c>
      <c r="H4164" s="74" t="s">
        <v>23438</v>
      </c>
      <c r="I4164" s="73" t="s">
        <v>2075</v>
      </c>
      <c r="J4164" s="73" t="s">
        <v>2076</v>
      </c>
      <c r="K4164" s="73" t="s">
        <v>15</v>
      </c>
      <c r="L4164" s="78">
        <v>39918</v>
      </c>
      <c r="M4164" s="78">
        <v>39963</v>
      </c>
      <c r="N4164" s="78">
        <v>40025</v>
      </c>
      <c r="O4164" s="78">
        <v>39989</v>
      </c>
      <c r="P4164" s="75">
        <v>394030</v>
      </c>
      <c r="Q4164" s="73" t="s">
        <v>25173</v>
      </c>
    </row>
    <row r="4165" spans="1:17" ht="60">
      <c r="A4165" s="72">
        <v>4164</v>
      </c>
      <c r="B4165" s="80" t="s">
        <v>29055</v>
      </c>
      <c r="C4165" s="72" t="s">
        <v>29064</v>
      </c>
      <c r="D4165" s="76" t="s">
        <v>29100</v>
      </c>
      <c r="E4165" s="73" t="s">
        <v>1891</v>
      </c>
      <c r="F4165" s="73" t="s">
        <v>2077</v>
      </c>
      <c r="G4165" s="73" t="s">
        <v>19</v>
      </c>
      <c r="H4165" s="74" t="s">
        <v>23436</v>
      </c>
      <c r="I4165" s="73" t="s">
        <v>2078</v>
      </c>
      <c r="J4165" s="73" t="s">
        <v>2079</v>
      </c>
      <c r="K4165" s="73" t="s">
        <v>15</v>
      </c>
      <c r="L4165" s="78">
        <v>39896</v>
      </c>
      <c r="M4165" s="78">
        <v>39934</v>
      </c>
      <c r="N4165" s="78">
        <v>40011</v>
      </c>
      <c r="O4165" s="78">
        <v>40010</v>
      </c>
      <c r="P4165" s="75">
        <v>315308.53999999998</v>
      </c>
      <c r="Q4165" s="73" t="s">
        <v>25322</v>
      </c>
    </row>
    <row r="4166" spans="1:17" ht="60">
      <c r="A4166" s="72">
        <v>4165</v>
      </c>
      <c r="B4166" s="80" t="s">
        <v>29055</v>
      </c>
      <c r="C4166" s="72" t="s">
        <v>29064</v>
      </c>
      <c r="D4166" s="76" t="s">
        <v>29100</v>
      </c>
      <c r="E4166" s="73" t="s">
        <v>1891</v>
      </c>
      <c r="F4166" s="73" t="s">
        <v>2080</v>
      </c>
      <c r="G4166" s="73" t="s">
        <v>19</v>
      </c>
      <c r="H4166" s="74" t="s">
        <v>23436</v>
      </c>
      <c r="I4166" s="73" t="s">
        <v>2081</v>
      </c>
      <c r="J4166" s="73" t="s">
        <v>2082</v>
      </c>
      <c r="K4166" s="73" t="s">
        <v>15</v>
      </c>
      <c r="L4166" s="78">
        <v>39903</v>
      </c>
      <c r="M4166" s="78">
        <v>39959</v>
      </c>
      <c r="N4166" s="78">
        <v>40117</v>
      </c>
      <c r="O4166" s="78">
        <v>40073</v>
      </c>
      <c r="P4166" s="75">
        <v>555377.21</v>
      </c>
      <c r="Q4166" s="73" t="s">
        <v>23953</v>
      </c>
    </row>
    <row r="4167" spans="1:17" ht="60">
      <c r="A4167" s="72">
        <v>4166</v>
      </c>
      <c r="B4167" s="80" t="s">
        <v>29055</v>
      </c>
      <c r="C4167" s="72" t="s">
        <v>29064</v>
      </c>
      <c r="D4167" s="76" t="s">
        <v>29100</v>
      </c>
      <c r="E4167" s="73" t="s">
        <v>1891</v>
      </c>
      <c r="F4167" s="73" t="s">
        <v>606</v>
      </c>
      <c r="G4167" s="73" t="s">
        <v>19</v>
      </c>
      <c r="H4167" s="74" t="s">
        <v>24058</v>
      </c>
      <c r="I4167" s="73" t="s">
        <v>2083</v>
      </c>
      <c r="J4167" s="73" t="s">
        <v>2084</v>
      </c>
      <c r="K4167" s="73" t="s">
        <v>15</v>
      </c>
      <c r="L4167" s="78">
        <v>39916</v>
      </c>
      <c r="M4167" s="78">
        <v>39947</v>
      </c>
      <c r="N4167" s="78">
        <v>40116</v>
      </c>
      <c r="O4167" s="78">
        <v>39993</v>
      </c>
      <c r="P4167" s="75">
        <v>258979.75</v>
      </c>
      <c r="Q4167" s="73" t="s">
        <v>26125</v>
      </c>
    </row>
    <row r="4168" spans="1:17" ht="60">
      <c r="A4168" s="72">
        <v>4167</v>
      </c>
      <c r="B4168" s="80" t="s">
        <v>29055</v>
      </c>
      <c r="C4168" s="72" t="s">
        <v>29064</v>
      </c>
      <c r="D4168" s="76" t="s">
        <v>29100</v>
      </c>
      <c r="E4168" s="73" t="s">
        <v>1891</v>
      </c>
      <c r="F4168" s="73" t="s">
        <v>1892</v>
      </c>
      <c r="G4168" s="73" t="s">
        <v>19</v>
      </c>
      <c r="H4168" s="74" t="s">
        <v>24058</v>
      </c>
      <c r="I4168" s="73" t="s">
        <v>2085</v>
      </c>
      <c r="J4168" s="73" t="s">
        <v>2086</v>
      </c>
      <c r="K4168" s="73" t="s">
        <v>15</v>
      </c>
      <c r="L4168" s="78">
        <v>39933</v>
      </c>
      <c r="M4168" s="78">
        <v>39972</v>
      </c>
      <c r="N4168" s="78">
        <v>40074</v>
      </c>
      <c r="O4168" s="78">
        <v>40039</v>
      </c>
      <c r="P4168" s="75">
        <v>173051.83</v>
      </c>
      <c r="Q4168" s="73" t="s">
        <v>24191</v>
      </c>
    </row>
    <row r="4169" spans="1:17" ht="60">
      <c r="A4169" s="72">
        <v>4168</v>
      </c>
      <c r="B4169" s="80" t="s">
        <v>29055</v>
      </c>
      <c r="C4169" s="72" t="s">
        <v>29066</v>
      </c>
      <c r="D4169" s="76" t="s">
        <v>29100</v>
      </c>
      <c r="E4169" s="73" t="s">
        <v>1891</v>
      </c>
      <c r="F4169" s="73" t="s">
        <v>2125</v>
      </c>
      <c r="G4169" s="73" t="s">
        <v>19</v>
      </c>
      <c r="H4169" s="74" t="s">
        <v>23794</v>
      </c>
      <c r="I4169" s="73" t="s">
        <v>12924</v>
      </c>
      <c r="J4169" s="73" t="s">
        <v>12925</v>
      </c>
      <c r="K4169" s="73" t="s">
        <v>15</v>
      </c>
      <c r="L4169" s="78">
        <v>40017</v>
      </c>
      <c r="M4169" s="78">
        <v>40260</v>
      </c>
      <c r="N4169" s="78">
        <v>40492</v>
      </c>
      <c r="O4169" s="78">
        <v>40421</v>
      </c>
      <c r="P4169" s="75">
        <v>1571712.39</v>
      </c>
      <c r="Q4169" s="73" t="s">
        <v>26126</v>
      </c>
    </row>
    <row r="4170" spans="1:17" ht="60">
      <c r="A4170" s="72">
        <v>4169</v>
      </c>
      <c r="B4170" s="80" t="s">
        <v>29054</v>
      </c>
      <c r="C4170" s="72" t="s">
        <v>29070</v>
      </c>
      <c r="D4170" s="76" t="s">
        <v>29100</v>
      </c>
      <c r="E4170" s="73" t="s">
        <v>1891</v>
      </c>
      <c r="F4170" s="73" t="s">
        <v>54</v>
      </c>
      <c r="G4170" s="73" t="s">
        <v>2011</v>
      </c>
      <c r="H4170" s="74" t="s">
        <v>23473</v>
      </c>
      <c r="I4170" s="73" t="s">
        <v>30505</v>
      </c>
      <c r="J4170" s="73" t="s">
        <v>30506</v>
      </c>
      <c r="K4170" s="73" t="s">
        <v>133</v>
      </c>
      <c r="L4170" s="78">
        <v>40483</v>
      </c>
      <c r="M4170" s="78"/>
      <c r="N4170" s="78">
        <v>40831</v>
      </c>
      <c r="O4170" s="78"/>
      <c r="P4170" s="75">
        <v>1470000</v>
      </c>
      <c r="Q4170" s="73" t="s">
        <v>23433</v>
      </c>
    </row>
    <row r="4171" spans="1:17" ht="60">
      <c r="A4171" s="72">
        <v>4170</v>
      </c>
      <c r="B4171" s="80" t="s">
        <v>29055</v>
      </c>
      <c r="C4171" s="72" t="s">
        <v>29064</v>
      </c>
      <c r="D4171" s="76" t="s">
        <v>29100</v>
      </c>
      <c r="E4171" s="73" t="s">
        <v>1891</v>
      </c>
      <c r="F4171" s="73" t="s">
        <v>1892</v>
      </c>
      <c r="G4171" s="73" t="s">
        <v>19</v>
      </c>
      <c r="H4171" s="74" t="s">
        <v>24058</v>
      </c>
      <c r="I4171" s="73" t="s">
        <v>12926</v>
      </c>
      <c r="J4171" s="73" t="s">
        <v>12927</v>
      </c>
      <c r="K4171" s="73" t="s">
        <v>15</v>
      </c>
      <c r="L4171" s="78">
        <v>40100</v>
      </c>
      <c r="M4171" s="78">
        <v>40256</v>
      </c>
      <c r="N4171" s="78">
        <v>40360</v>
      </c>
      <c r="O4171" s="78">
        <v>40372</v>
      </c>
      <c r="P4171" s="75">
        <v>1257820.69</v>
      </c>
      <c r="Q4171" s="73" t="s">
        <v>25942</v>
      </c>
    </row>
    <row r="4172" spans="1:17" ht="60">
      <c r="A4172" s="72">
        <v>4171</v>
      </c>
      <c r="B4172" s="80" t="s">
        <v>29055</v>
      </c>
      <c r="C4172" s="72" t="s">
        <v>29073</v>
      </c>
      <c r="D4172" s="76" t="s">
        <v>29100</v>
      </c>
      <c r="E4172" s="73" t="s">
        <v>1891</v>
      </c>
      <c r="F4172" s="73" t="s">
        <v>130</v>
      </c>
      <c r="G4172" s="73" t="s">
        <v>19</v>
      </c>
      <c r="H4172" s="74" t="s">
        <v>23438</v>
      </c>
      <c r="I4172" s="73" t="s">
        <v>12928</v>
      </c>
      <c r="J4172" s="73" t="s">
        <v>12929</v>
      </c>
      <c r="K4172" s="73" t="s">
        <v>15</v>
      </c>
      <c r="L4172" s="78">
        <v>40001</v>
      </c>
      <c r="M4172" s="78">
        <v>40308</v>
      </c>
      <c r="N4172" s="78">
        <v>40483</v>
      </c>
      <c r="O4172" s="78">
        <v>40455</v>
      </c>
      <c r="P4172" s="75">
        <v>688431.96</v>
      </c>
      <c r="Q4172" s="73" t="s">
        <v>26127</v>
      </c>
    </row>
    <row r="4173" spans="1:17" ht="60">
      <c r="A4173" s="72">
        <v>4172</v>
      </c>
      <c r="B4173" s="80" t="s">
        <v>29055</v>
      </c>
      <c r="C4173" s="72" t="s">
        <v>29064</v>
      </c>
      <c r="D4173" s="76" t="s">
        <v>29100</v>
      </c>
      <c r="E4173" s="73" t="s">
        <v>1891</v>
      </c>
      <c r="F4173" s="73" t="s">
        <v>1991</v>
      </c>
      <c r="G4173" s="73" t="s">
        <v>19</v>
      </c>
      <c r="H4173" s="74" t="s">
        <v>23436</v>
      </c>
      <c r="I4173" s="73" t="s">
        <v>12930</v>
      </c>
      <c r="J4173" s="73" t="s">
        <v>12931</v>
      </c>
      <c r="K4173" s="73" t="s">
        <v>126</v>
      </c>
      <c r="L4173" s="78">
        <v>40282</v>
      </c>
      <c r="M4173" s="78">
        <v>40441</v>
      </c>
      <c r="N4173" s="78">
        <v>40453</v>
      </c>
      <c r="O4173" s="78">
        <v>40476</v>
      </c>
      <c r="P4173" s="75">
        <v>593401.65</v>
      </c>
      <c r="Q4173" s="73" t="s">
        <v>23433</v>
      </c>
    </row>
    <row r="4174" spans="1:17" ht="60">
      <c r="A4174" s="72">
        <v>4173</v>
      </c>
      <c r="B4174" s="80" t="s">
        <v>29055</v>
      </c>
      <c r="C4174" s="72" t="s">
        <v>29064</v>
      </c>
      <c r="D4174" s="76" t="s">
        <v>29100</v>
      </c>
      <c r="E4174" s="73" t="s">
        <v>1891</v>
      </c>
      <c r="F4174" s="73" t="s">
        <v>1895</v>
      </c>
      <c r="G4174" s="73" t="s">
        <v>2059</v>
      </c>
      <c r="H4174" s="74" t="s">
        <v>23436</v>
      </c>
      <c r="I4174" s="73" t="s">
        <v>2087</v>
      </c>
      <c r="J4174" s="73" t="s">
        <v>2088</v>
      </c>
      <c r="K4174" s="73" t="s">
        <v>15</v>
      </c>
      <c r="L4174" s="78">
        <v>39967</v>
      </c>
      <c r="M4174" s="78">
        <v>40002</v>
      </c>
      <c r="N4174" s="78">
        <v>40095</v>
      </c>
      <c r="O4174" s="78">
        <v>40093</v>
      </c>
      <c r="P4174" s="75">
        <v>956471.59</v>
      </c>
      <c r="Q4174" s="73" t="s">
        <v>26128</v>
      </c>
    </row>
    <row r="4175" spans="1:17" ht="60">
      <c r="A4175" s="72">
        <v>4174</v>
      </c>
      <c r="B4175" s="80" t="s">
        <v>29055</v>
      </c>
      <c r="C4175" s="72" t="s">
        <v>29066</v>
      </c>
      <c r="D4175" s="76" t="s">
        <v>29100</v>
      </c>
      <c r="E4175" s="73" t="s">
        <v>1891</v>
      </c>
      <c r="F4175" s="73" t="s">
        <v>2089</v>
      </c>
      <c r="G4175" s="73" t="s">
        <v>19</v>
      </c>
      <c r="H4175" s="74" t="s">
        <v>23430</v>
      </c>
      <c r="I4175" s="73" t="s">
        <v>2090</v>
      </c>
      <c r="J4175" s="73" t="s">
        <v>2091</v>
      </c>
      <c r="K4175" s="73" t="s">
        <v>15</v>
      </c>
      <c r="L4175" s="78">
        <v>40000</v>
      </c>
      <c r="M4175" s="78">
        <v>40044</v>
      </c>
      <c r="N4175" s="78">
        <v>40109</v>
      </c>
      <c r="O4175" s="78">
        <v>40121</v>
      </c>
      <c r="P4175" s="75">
        <v>2202419</v>
      </c>
      <c r="Q4175" s="73" t="s">
        <v>25783</v>
      </c>
    </row>
    <row r="4176" spans="1:17" ht="60">
      <c r="A4176" s="72">
        <v>4175</v>
      </c>
      <c r="B4176" s="80" t="s">
        <v>29055</v>
      </c>
      <c r="C4176" s="72" t="s">
        <v>29064</v>
      </c>
      <c r="D4176" s="76" t="s">
        <v>29100</v>
      </c>
      <c r="E4176" s="73" t="s">
        <v>1891</v>
      </c>
      <c r="F4176" s="73" t="s">
        <v>12932</v>
      </c>
      <c r="G4176" s="73" t="s">
        <v>19</v>
      </c>
      <c r="H4176" s="74" t="s">
        <v>23473</v>
      </c>
      <c r="I4176" s="73" t="s">
        <v>12933</v>
      </c>
      <c r="J4176" s="73" t="s">
        <v>12934</v>
      </c>
      <c r="K4176" s="73" t="s">
        <v>15</v>
      </c>
      <c r="L4176" s="78">
        <v>40157</v>
      </c>
      <c r="M4176" s="78">
        <v>40277</v>
      </c>
      <c r="N4176" s="78">
        <v>40403</v>
      </c>
      <c r="O4176" s="78">
        <v>40402</v>
      </c>
      <c r="P4176" s="75">
        <v>1890052.25</v>
      </c>
      <c r="Q4176" s="73" t="s">
        <v>26129</v>
      </c>
    </row>
    <row r="4177" spans="1:17" ht="60">
      <c r="A4177" s="72">
        <v>4176</v>
      </c>
      <c r="B4177" s="80" t="s">
        <v>29055</v>
      </c>
      <c r="C4177" s="72" t="s">
        <v>29066</v>
      </c>
      <c r="D4177" s="76" t="s">
        <v>29100</v>
      </c>
      <c r="E4177" s="73" t="s">
        <v>1891</v>
      </c>
      <c r="F4177" s="73" t="s">
        <v>2092</v>
      </c>
      <c r="G4177" s="73" t="s">
        <v>19</v>
      </c>
      <c r="H4177" s="74" t="s">
        <v>23489</v>
      </c>
      <c r="I4177" s="73" t="s">
        <v>2093</v>
      </c>
      <c r="J4177" s="73" t="s">
        <v>2094</v>
      </c>
      <c r="K4177" s="73" t="s">
        <v>15</v>
      </c>
      <c r="L4177" s="78">
        <v>40016</v>
      </c>
      <c r="M4177" s="78">
        <v>40045</v>
      </c>
      <c r="N4177" s="78">
        <v>40137</v>
      </c>
      <c r="O4177" s="78">
        <v>40121</v>
      </c>
      <c r="P4177" s="75">
        <v>487282.15</v>
      </c>
      <c r="Q4177" s="73" t="s">
        <v>26021</v>
      </c>
    </row>
    <row r="4178" spans="1:17" ht="60">
      <c r="A4178" s="72">
        <v>4177</v>
      </c>
      <c r="B4178" s="80" t="s">
        <v>29055</v>
      </c>
      <c r="C4178" s="72" t="s">
        <v>29066</v>
      </c>
      <c r="D4178" s="76" t="s">
        <v>29100</v>
      </c>
      <c r="E4178" s="73" t="s">
        <v>1891</v>
      </c>
      <c r="F4178" s="73" t="s">
        <v>2092</v>
      </c>
      <c r="G4178" s="73" t="s">
        <v>19</v>
      </c>
      <c r="H4178" s="74" t="s">
        <v>23489</v>
      </c>
      <c r="I4178" s="73" t="s">
        <v>2095</v>
      </c>
      <c r="J4178" s="73" t="s">
        <v>2096</v>
      </c>
      <c r="K4178" s="73" t="s">
        <v>15</v>
      </c>
      <c r="L4178" s="78">
        <v>40016</v>
      </c>
      <c r="M4178" s="78">
        <v>40045</v>
      </c>
      <c r="N4178" s="78">
        <v>40137</v>
      </c>
      <c r="O4178" s="78">
        <v>40137</v>
      </c>
      <c r="P4178" s="75">
        <v>895000.12</v>
      </c>
      <c r="Q4178" s="73" t="s">
        <v>26130</v>
      </c>
    </row>
    <row r="4179" spans="1:17" ht="60">
      <c r="A4179" s="72">
        <v>4178</v>
      </c>
      <c r="B4179" s="80" t="s">
        <v>29055</v>
      </c>
      <c r="C4179" s="72" t="s">
        <v>29071</v>
      </c>
      <c r="D4179" s="76" t="s">
        <v>29100</v>
      </c>
      <c r="E4179" s="73" t="s">
        <v>1891</v>
      </c>
      <c r="F4179" s="73" t="s">
        <v>1991</v>
      </c>
      <c r="G4179" s="73" t="s">
        <v>1916</v>
      </c>
      <c r="H4179" s="74" t="s">
        <v>23436</v>
      </c>
      <c r="I4179" s="73" t="s">
        <v>2097</v>
      </c>
      <c r="J4179" s="73" t="s">
        <v>2098</v>
      </c>
      <c r="K4179" s="73" t="s">
        <v>23</v>
      </c>
      <c r="L4179" s="78">
        <v>40004</v>
      </c>
      <c r="M4179" s="78">
        <v>40043</v>
      </c>
      <c r="N4179" s="78">
        <v>40147</v>
      </c>
      <c r="O4179" s="78">
        <v>40130</v>
      </c>
      <c r="P4179" s="75">
        <v>71877.05</v>
      </c>
      <c r="Q4179" s="73" t="s">
        <v>24125</v>
      </c>
    </row>
    <row r="4180" spans="1:17" ht="60">
      <c r="A4180" s="72">
        <v>4179</v>
      </c>
      <c r="B4180" s="80" t="s">
        <v>29055</v>
      </c>
      <c r="C4180" s="72" t="s">
        <v>29065</v>
      </c>
      <c r="D4180" s="76" t="s">
        <v>29100</v>
      </c>
      <c r="E4180" s="73" t="s">
        <v>1891</v>
      </c>
      <c r="F4180" s="73" t="s">
        <v>127</v>
      </c>
      <c r="G4180" s="73" t="s">
        <v>19</v>
      </c>
      <c r="H4180" s="74" t="s">
        <v>23489</v>
      </c>
      <c r="I4180" s="73" t="s">
        <v>2099</v>
      </c>
      <c r="J4180" s="73" t="s">
        <v>2100</v>
      </c>
      <c r="K4180" s="73" t="s">
        <v>15</v>
      </c>
      <c r="L4180" s="78">
        <v>40050</v>
      </c>
      <c r="M4180" s="78">
        <v>40060</v>
      </c>
      <c r="N4180" s="78">
        <v>40102</v>
      </c>
      <c r="O4180" s="78">
        <v>40102</v>
      </c>
      <c r="P4180" s="75">
        <v>527700</v>
      </c>
      <c r="Q4180" s="73" t="s">
        <v>23929</v>
      </c>
    </row>
    <row r="4181" spans="1:17" ht="60">
      <c r="A4181" s="72">
        <v>4180</v>
      </c>
      <c r="B4181" s="80" t="s">
        <v>29055</v>
      </c>
      <c r="C4181" s="72" t="s">
        <v>29065</v>
      </c>
      <c r="D4181" s="76" t="s">
        <v>29100</v>
      </c>
      <c r="E4181" s="73" t="s">
        <v>1891</v>
      </c>
      <c r="F4181" s="73" t="s">
        <v>2101</v>
      </c>
      <c r="G4181" s="73" t="s">
        <v>19</v>
      </c>
      <c r="H4181" s="74" t="s">
        <v>23489</v>
      </c>
      <c r="I4181" s="73" t="s">
        <v>2102</v>
      </c>
      <c r="J4181" s="73" t="s">
        <v>2103</v>
      </c>
      <c r="K4181" s="73" t="s">
        <v>15</v>
      </c>
      <c r="L4181" s="78">
        <v>40001</v>
      </c>
      <c r="M4181" s="78">
        <v>40045</v>
      </c>
      <c r="N4181" s="78">
        <v>40101</v>
      </c>
      <c r="O4181" s="78">
        <v>40124</v>
      </c>
      <c r="P4181" s="75">
        <v>652936.73</v>
      </c>
      <c r="Q4181" s="73" t="s">
        <v>26131</v>
      </c>
    </row>
    <row r="4182" spans="1:17" ht="60">
      <c r="A4182" s="72">
        <v>4181</v>
      </c>
      <c r="B4182" s="80" t="s">
        <v>29054</v>
      </c>
      <c r="C4182" s="72" t="s">
        <v>29064</v>
      </c>
      <c r="D4182" s="76" t="s">
        <v>29100</v>
      </c>
      <c r="E4182" s="73" t="s">
        <v>1891</v>
      </c>
      <c r="F4182" s="73" t="s">
        <v>1972</v>
      </c>
      <c r="G4182" s="73" t="s">
        <v>1898</v>
      </c>
      <c r="H4182" s="74" t="s">
        <v>23448</v>
      </c>
      <c r="I4182" s="73" t="s">
        <v>12935</v>
      </c>
      <c r="J4182" s="73" t="s">
        <v>12936</v>
      </c>
      <c r="K4182" s="73" t="s">
        <v>201</v>
      </c>
      <c r="L4182" s="78">
        <v>40260</v>
      </c>
      <c r="M4182" s="78">
        <v>40452</v>
      </c>
      <c r="N4182" s="78">
        <v>40739</v>
      </c>
      <c r="O4182" s="78"/>
      <c r="P4182" s="75">
        <v>1816152.27</v>
      </c>
      <c r="Q4182" s="73" t="s">
        <v>23433</v>
      </c>
    </row>
    <row r="4183" spans="1:17" ht="60">
      <c r="A4183" s="72">
        <v>4182</v>
      </c>
      <c r="B4183" s="80" t="s">
        <v>29054</v>
      </c>
      <c r="C4183" s="72" t="s">
        <v>29064</v>
      </c>
      <c r="D4183" s="76" t="s">
        <v>29100</v>
      </c>
      <c r="E4183" s="73" t="s">
        <v>1891</v>
      </c>
      <c r="F4183" s="73" t="s">
        <v>1972</v>
      </c>
      <c r="G4183" s="73" t="s">
        <v>1898</v>
      </c>
      <c r="H4183" s="74" t="s">
        <v>23448</v>
      </c>
      <c r="I4183" s="73" t="s">
        <v>12937</v>
      </c>
      <c r="J4183" s="73" t="s">
        <v>12938</v>
      </c>
      <c r="K4183" s="73" t="s">
        <v>201</v>
      </c>
      <c r="L4183" s="78">
        <v>40260</v>
      </c>
      <c r="M4183" s="78">
        <v>40452</v>
      </c>
      <c r="N4183" s="78">
        <v>40739</v>
      </c>
      <c r="O4183" s="78"/>
      <c r="P4183" s="75">
        <v>1116423.97</v>
      </c>
      <c r="Q4183" s="73" t="s">
        <v>23433</v>
      </c>
    </row>
    <row r="4184" spans="1:17" ht="60">
      <c r="A4184" s="72">
        <v>4183</v>
      </c>
      <c r="B4184" s="80" t="s">
        <v>29055</v>
      </c>
      <c r="C4184" s="72" t="s">
        <v>29064</v>
      </c>
      <c r="D4184" s="76" t="s">
        <v>29100</v>
      </c>
      <c r="E4184" s="73" t="s">
        <v>1891</v>
      </c>
      <c r="F4184" s="73" t="s">
        <v>809</v>
      </c>
      <c r="G4184" s="73" t="s">
        <v>19</v>
      </c>
      <c r="H4184" s="74" t="s">
        <v>19</v>
      </c>
      <c r="I4184" s="73" t="s">
        <v>2104</v>
      </c>
      <c r="J4184" s="73" t="s">
        <v>2105</v>
      </c>
      <c r="K4184" s="73" t="s">
        <v>201</v>
      </c>
      <c r="L4184" s="78">
        <v>39928</v>
      </c>
      <c r="M4184" s="78">
        <v>39961</v>
      </c>
      <c r="N4184" s="78">
        <v>40086</v>
      </c>
      <c r="O4184" s="78">
        <v>40050</v>
      </c>
      <c r="P4184" s="75">
        <v>434958.8</v>
      </c>
      <c r="Q4184" s="73" t="s">
        <v>23433</v>
      </c>
    </row>
    <row r="4185" spans="1:17" ht="60">
      <c r="A4185" s="72">
        <v>4184</v>
      </c>
      <c r="B4185" s="80" t="s">
        <v>29055</v>
      </c>
      <c r="C4185" s="72" t="s">
        <v>29064</v>
      </c>
      <c r="D4185" s="76" t="s">
        <v>29100</v>
      </c>
      <c r="E4185" s="73" t="s">
        <v>1891</v>
      </c>
      <c r="F4185" s="73" t="s">
        <v>2067</v>
      </c>
      <c r="G4185" s="73" t="s">
        <v>19</v>
      </c>
      <c r="H4185" s="74" t="s">
        <v>23430</v>
      </c>
      <c r="I4185" s="73" t="s">
        <v>2106</v>
      </c>
      <c r="J4185" s="73" t="s">
        <v>2107</v>
      </c>
      <c r="K4185" s="73" t="s">
        <v>15</v>
      </c>
      <c r="L4185" s="78">
        <v>39980</v>
      </c>
      <c r="M4185" s="78">
        <v>40051</v>
      </c>
      <c r="N4185" s="78">
        <v>40110</v>
      </c>
      <c r="O4185" s="78">
        <v>40110</v>
      </c>
      <c r="P4185" s="75">
        <v>739294.69</v>
      </c>
      <c r="Q4185" s="73" t="s">
        <v>23630</v>
      </c>
    </row>
    <row r="4186" spans="1:17" ht="60">
      <c r="A4186" s="72">
        <v>4185</v>
      </c>
      <c r="B4186" s="80" t="s">
        <v>29055</v>
      </c>
      <c r="C4186" s="72" t="s">
        <v>29064</v>
      </c>
      <c r="D4186" s="76" t="s">
        <v>29100</v>
      </c>
      <c r="E4186" s="73" t="s">
        <v>1891</v>
      </c>
      <c r="F4186" s="73" t="s">
        <v>69</v>
      </c>
      <c r="G4186" s="73" t="s">
        <v>19</v>
      </c>
      <c r="H4186" s="74" t="s">
        <v>24058</v>
      </c>
      <c r="I4186" s="73" t="s">
        <v>2108</v>
      </c>
      <c r="J4186" s="73" t="s">
        <v>2109</v>
      </c>
      <c r="K4186" s="73" t="s">
        <v>15</v>
      </c>
      <c r="L4186" s="78">
        <v>39898</v>
      </c>
      <c r="M4186" s="78">
        <v>39973</v>
      </c>
      <c r="N4186" s="78">
        <v>40009</v>
      </c>
      <c r="O4186" s="78">
        <v>40004</v>
      </c>
      <c r="P4186" s="75">
        <v>146826.45000000001</v>
      </c>
      <c r="Q4186" s="73" t="s">
        <v>24471</v>
      </c>
    </row>
    <row r="4187" spans="1:17" ht="60">
      <c r="A4187" s="72">
        <v>4186</v>
      </c>
      <c r="B4187" s="80" t="s">
        <v>29055</v>
      </c>
      <c r="C4187" s="72" t="s">
        <v>29064</v>
      </c>
      <c r="D4187" s="76" t="s">
        <v>29100</v>
      </c>
      <c r="E4187" s="73" t="s">
        <v>1891</v>
      </c>
      <c r="F4187" s="73" t="s">
        <v>1579</v>
      </c>
      <c r="G4187" s="73" t="s">
        <v>19</v>
      </c>
      <c r="H4187" s="74" t="s">
        <v>23448</v>
      </c>
      <c r="I4187" s="73" t="s">
        <v>2110</v>
      </c>
      <c r="J4187" s="73" t="s">
        <v>2111</v>
      </c>
      <c r="K4187" s="73" t="s">
        <v>15</v>
      </c>
      <c r="L4187" s="78">
        <v>39912</v>
      </c>
      <c r="M4187" s="78">
        <v>39945</v>
      </c>
      <c r="N4187" s="78">
        <v>39990</v>
      </c>
      <c r="O4187" s="78">
        <v>39969</v>
      </c>
      <c r="P4187" s="75">
        <v>332090.99</v>
      </c>
      <c r="Q4187" s="73" t="s">
        <v>26132</v>
      </c>
    </row>
    <row r="4188" spans="1:17" ht="60">
      <c r="A4188" s="72">
        <v>4187</v>
      </c>
      <c r="B4188" s="80" t="s">
        <v>29055</v>
      </c>
      <c r="C4188" s="72" t="s">
        <v>29064</v>
      </c>
      <c r="D4188" s="76" t="s">
        <v>29100</v>
      </c>
      <c r="E4188" s="73" t="s">
        <v>1891</v>
      </c>
      <c r="F4188" s="73" t="s">
        <v>1482</v>
      </c>
      <c r="G4188" s="73" t="s">
        <v>1967</v>
      </c>
      <c r="H4188" s="74" t="s">
        <v>23432</v>
      </c>
      <c r="I4188" s="73" t="s">
        <v>2112</v>
      </c>
      <c r="J4188" s="73" t="s">
        <v>2113</v>
      </c>
      <c r="K4188" s="73" t="s">
        <v>15</v>
      </c>
      <c r="L4188" s="78">
        <v>39919</v>
      </c>
      <c r="M4188" s="78">
        <v>40064</v>
      </c>
      <c r="N4188" s="78">
        <v>40118</v>
      </c>
      <c r="O4188" s="78">
        <v>40107</v>
      </c>
      <c r="P4188" s="75">
        <v>292790.44</v>
      </c>
      <c r="Q4188" s="73" t="s">
        <v>26034</v>
      </c>
    </row>
    <row r="4189" spans="1:17" ht="60">
      <c r="A4189" s="72">
        <v>4188</v>
      </c>
      <c r="B4189" s="80" t="s">
        <v>29055</v>
      </c>
      <c r="C4189" s="72" t="s">
        <v>29064</v>
      </c>
      <c r="D4189" s="76" t="s">
        <v>29100</v>
      </c>
      <c r="E4189" s="73" t="s">
        <v>1891</v>
      </c>
      <c r="F4189" s="73" t="s">
        <v>1950</v>
      </c>
      <c r="G4189" s="73" t="s">
        <v>19</v>
      </c>
      <c r="H4189" s="74" t="s">
        <v>23432</v>
      </c>
      <c r="I4189" s="73" t="s">
        <v>2114</v>
      </c>
      <c r="J4189" s="73" t="s">
        <v>2115</v>
      </c>
      <c r="K4189" s="73" t="s">
        <v>15</v>
      </c>
      <c r="L4189" s="78">
        <v>39919</v>
      </c>
      <c r="M4189" s="78">
        <v>40004</v>
      </c>
      <c r="N4189" s="78">
        <v>40123</v>
      </c>
      <c r="O4189" s="78">
        <v>40029</v>
      </c>
      <c r="P4189" s="75">
        <v>241745.43</v>
      </c>
      <c r="Q4189" s="73" t="s">
        <v>26133</v>
      </c>
    </row>
    <row r="4190" spans="1:17" ht="60">
      <c r="A4190" s="72">
        <v>4189</v>
      </c>
      <c r="B4190" s="80" t="s">
        <v>29055</v>
      </c>
      <c r="C4190" s="72" t="s">
        <v>29064</v>
      </c>
      <c r="D4190" s="76" t="s">
        <v>29100</v>
      </c>
      <c r="E4190" s="73" t="s">
        <v>1891</v>
      </c>
      <c r="F4190" s="73" t="s">
        <v>1579</v>
      </c>
      <c r="G4190" s="73" t="s">
        <v>19</v>
      </c>
      <c r="H4190" s="74" t="s">
        <v>23448</v>
      </c>
      <c r="I4190" s="73" t="s">
        <v>2116</v>
      </c>
      <c r="J4190" s="73" t="s">
        <v>2117</v>
      </c>
      <c r="K4190" s="73" t="s">
        <v>15</v>
      </c>
      <c r="L4190" s="78">
        <v>39919</v>
      </c>
      <c r="M4190" s="78">
        <v>39951</v>
      </c>
      <c r="N4190" s="78">
        <v>39994</v>
      </c>
      <c r="O4190" s="78">
        <v>39990</v>
      </c>
      <c r="P4190" s="75">
        <v>474528.03</v>
      </c>
      <c r="Q4190" s="73" t="s">
        <v>26134</v>
      </c>
    </row>
    <row r="4191" spans="1:17" ht="60">
      <c r="A4191" s="72">
        <v>4190</v>
      </c>
      <c r="B4191" s="80" t="s">
        <v>29055</v>
      </c>
      <c r="C4191" s="72" t="s">
        <v>29064</v>
      </c>
      <c r="D4191" s="76" t="s">
        <v>29100</v>
      </c>
      <c r="E4191" s="73" t="s">
        <v>1891</v>
      </c>
      <c r="F4191" s="73" t="s">
        <v>2077</v>
      </c>
      <c r="G4191" s="73" t="s">
        <v>19</v>
      </c>
      <c r="H4191" s="74" t="s">
        <v>23436</v>
      </c>
      <c r="I4191" s="73" t="s">
        <v>2118</v>
      </c>
      <c r="J4191" s="73" t="s">
        <v>2119</v>
      </c>
      <c r="K4191" s="73" t="s">
        <v>15</v>
      </c>
      <c r="L4191" s="78">
        <v>39896</v>
      </c>
      <c r="M4191" s="78">
        <v>39934</v>
      </c>
      <c r="N4191" s="78">
        <v>40011</v>
      </c>
      <c r="O4191" s="78">
        <v>40010</v>
      </c>
      <c r="P4191" s="75">
        <v>164391.63</v>
      </c>
      <c r="Q4191" s="73" t="s">
        <v>23688</v>
      </c>
    </row>
    <row r="4192" spans="1:17" ht="60">
      <c r="A4192" s="72">
        <v>4191</v>
      </c>
      <c r="B4192" s="80" t="s">
        <v>29055</v>
      </c>
      <c r="C4192" s="72" t="s">
        <v>29064</v>
      </c>
      <c r="D4192" s="76" t="s">
        <v>29100</v>
      </c>
      <c r="E4192" s="73" t="s">
        <v>1891</v>
      </c>
      <c r="F4192" s="73" t="s">
        <v>2224</v>
      </c>
      <c r="G4192" s="73" t="s">
        <v>2225</v>
      </c>
      <c r="H4192" s="74" t="s">
        <v>23489</v>
      </c>
      <c r="I4192" s="73" t="s">
        <v>12939</v>
      </c>
      <c r="J4192" s="73" t="s">
        <v>12940</v>
      </c>
      <c r="K4192" s="73" t="s">
        <v>23</v>
      </c>
      <c r="L4192" s="78">
        <v>39939</v>
      </c>
      <c r="M4192" s="78">
        <v>39965</v>
      </c>
      <c r="N4192" s="78">
        <v>40405</v>
      </c>
      <c r="O4192" s="78">
        <v>40483</v>
      </c>
      <c r="P4192" s="75">
        <v>41055.800000000003</v>
      </c>
      <c r="Q4192" s="73" t="s">
        <v>23433</v>
      </c>
    </row>
    <row r="4193" spans="1:17" ht="60">
      <c r="A4193" s="72">
        <v>4192</v>
      </c>
      <c r="B4193" s="80" t="s">
        <v>29055</v>
      </c>
      <c r="C4193" s="72" t="s">
        <v>29064</v>
      </c>
      <c r="D4193" s="76" t="s">
        <v>29100</v>
      </c>
      <c r="E4193" s="73" t="s">
        <v>1891</v>
      </c>
      <c r="F4193" s="73" t="s">
        <v>54</v>
      </c>
      <c r="G4193" s="73" t="s">
        <v>2011</v>
      </c>
      <c r="H4193" s="74" t="s">
        <v>18880</v>
      </c>
      <c r="I4193" s="73" t="s">
        <v>2120</v>
      </c>
      <c r="J4193" s="73" t="s">
        <v>2121</v>
      </c>
      <c r="K4193" s="73" t="s">
        <v>23</v>
      </c>
      <c r="L4193" s="78">
        <v>39975</v>
      </c>
      <c r="M4193" s="78">
        <v>39993</v>
      </c>
      <c r="N4193" s="78">
        <v>40326</v>
      </c>
      <c r="O4193" s="78">
        <v>40255</v>
      </c>
      <c r="P4193" s="75">
        <v>714614.44</v>
      </c>
      <c r="Q4193" s="73" t="s">
        <v>26135</v>
      </c>
    </row>
    <row r="4194" spans="1:17" ht="60">
      <c r="A4194" s="72">
        <v>4193</v>
      </c>
      <c r="B4194" s="80" t="s">
        <v>29055</v>
      </c>
      <c r="C4194" s="72" t="s">
        <v>29066</v>
      </c>
      <c r="D4194" s="76" t="s">
        <v>29100</v>
      </c>
      <c r="E4194" s="73" t="s">
        <v>1891</v>
      </c>
      <c r="F4194" s="73" t="s">
        <v>2337</v>
      </c>
      <c r="G4194" s="73" t="s">
        <v>19</v>
      </c>
      <c r="H4194" s="74" t="s">
        <v>24058</v>
      </c>
      <c r="I4194" s="73" t="s">
        <v>12941</v>
      </c>
      <c r="J4194" s="73" t="s">
        <v>12942</v>
      </c>
      <c r="K4194" s="73" t="s">
        <v>15</v>
      </c>
      <c r="L4194" s="78">
        <v>40017</v>
      </c>
      <c r="M4194" s="78">
        <v>40238</v>
      </c>
      <c r="N4194" s="78">
        <v>40848</v>
      </c>
      <c r="O4194" s="78">
        <v>40452</v>
      </c>
      <c r="P4194" s="75">
        <v>640303.87</v>
      </c>
      <c r="Q4194" s="73" t="s">
        <v>23457</v>
      </c>
    </row>
    <row r="4195" spans="1:17" ht="60">
      <c r="A4195" s="72">
        <v>4194</v>
      </c>
      <c r="B4195" s="80" t="s">
        <v>29055</v>
      </c>
      <c r="C4195" s="72" t="s">
        <v>29066</v>
      </c>
      <c r="D4195" s="76" t="s">
        <v>29100</v>
      </c>
      <c r="E4195" s="73" t="s">
        <v>1891</v>
      </c>
      <c r="F4195" s="73" t="s">
        <v>2337</v>
      </c>
      <c r="G4195" s="73" t="s">
        <v>19</v>
      </c>
      <c r="H4195" s="74" t="s">
        <v>24058</v>
      </c>
      <c r="I4195" s="73" t="s">
        <v>12943</v>
      </c>
      <c r="J4195" s="73" t="s">
        <v>12944</v>
      </c>
      <c r="K4195" s="73" t="s">
        <v>15</v>
      </c>
      <c r="L4195" s="78">
        <v>40017</v>
      </c>
      <c r="M4195" s="78">
        <v>40238</v>
      </c>
      <c r="N4195" s="78">
        <v>40848</v>
      </c>
      <c r="O4195" s="78">
        <v>40452</v>
      </c>
      <c r="P4195" s="75">
        <v>1807885.98</v>
      </c>
      <c r="Q4195" s="73" t="s">
        <v>26136</v>
      </c>
    </row>
    <row r="4196" spans="1:17" ht="60">
      <c r="A4196" s="72">
        <v>4195</v>
      </c>
      <c r="B4196" s="80" t="s">
        <v>29055</v>
      </c>
      <c r="C4196" s="72" t="s">
        <v>29073</v>
      </c>
      <c r="D4196" s="76" t="s">
        <v>29100</v>
      </c>
      <c r="E4196" s="73" t="s">
        <v>1891</v>
      </c>
      <c r="F4196" s="73" t="s">
        <v>2122</v>
      </c>
      <c r="G4196" s="73" t="s">
        <v>19</v>
      </c>
      <c r="H4196" s="74" t="s">
        <v>23794</v>
      </c>
      <c r="I4196" s="73" t="s">
        <v>2123</v>
      </c>
      <c r="J4196" s="73" t="s">
        <v>2124</v>
      </c>
      <c r="K4196" s="73" t="s">
        <v>15</v>
      </c>
      <c r="L4196" s="78">
        <v>40017</v>
      </c>
      <c r="M4196" s="78">
        <v>40051</v>
      </c>
      <c r="N4196" s="78">
        <v>40329</v>
      </c>
      <c r="O4196" s="78">
        <v>40121</v>
      </c>
      <c r="P4196" s="75">
        <v>1478864.47</v>
      </c>
      <c r="Q4196" s="73" t="s">
        <v>24117</v>
      </c>
    </row>
    <row r="4197" spans="1:17" ht="60">
      <c r="A4197" s="72">
        <v>4196</v>
      </c>
      <c r="B4197" s="80" t="s">
        <v>29055</v>
      </c>
      <c r="C4197" s="72" t="s">
        <v>29073</v>
      </c>
      <c r="D4197" s="76" t="s">
        <v>29100</v>
      </c>
      <c r="E4197" s="73" t="s">
        <v>1891</v>
      </c>
      <c r="F4197" s="73" t="s">
        <v>2125</v>
      </c>
      <c r="G4197" s="73" t="s">
        <v>19</v>
      </c>
      <c r="H4197" s="74" t="s">
        <v>23794</v>
      </c>
      <c r="I4197" s="73" t="s">
        <v>2126</v>
      </c>
      <c r="J4197" s="73" t="s">
        <v>2127</v>
      </c>
      <c r="K4197" s="73" t="s">
        <v>15</v>
      </c>
      <c r="L4197" s="78">
        <v>40003</v>
      </c>
      <c r="M4197" s="78">
        <v>40031</v>
      </c>
      <c r="N4197" s="78">
        <v>40391</v>
      </c>
      <c r="O4197" s="78">
        <v>40142</v>
      </c>
      <c r="P4197" s="75">
        <v>1307218.5900000001</v>
      </c>
      <c r="Q4197" s="73" t="s">
        <v>26137</v>
      </c>
    </row>
    <row r="4198" spans="1:17" ht="60">
      <c r="A4198" s="72">
        <v>4197</v>
      </c>
      <c r="B4198" s="80" t="s">
        <v>29055</v>
      </c>
      <c r="C4198" s="72" t="s">
        <v>29064</v>
      </c>
      <c r="D4198" s="76" t="s">
        <v>29100</v>
      </c>
      <c r="E4198" s="73" t="s">
        <v>1891</v>
      </c>
      <c r="F4198" s="73" t="s">
        <v>2128</v>
      </c>
      <c r="G4198" s="73" t="s">
        <v>1943</v>
      </c>
      <c r="H4198" s="74" t="s">
        <v>23438</v>
      </c>
      <c r="I4198" s="73" t="s">
        <v>2129</v>
      </c>
      <c r="J4198" s="73" t="s">
        <v>2130</v>
      </c>
      <c r="K4198" s="73" t="s">
        <v>15</v>
      </c>
      <c r="L4198" s="78">
        <v>39912</v>
      </c>
      <c r="M4198" s="78">
        <v>40045</v>
      </c>
      <c r="N4198" s="78">
        <v>40025</v>
      </c>
      <c r="O4198" s="78">
        <v>40096</v>
      </c>
      <c r="P4198" s="75">
        <v>373458.7</v>
      </c>
      <c r="Q4198" s="73" t="s">
        <v>23479</v>
      </c>
    </row>
    <row r="4199" spans="1:17" ht="60">
      <c r="A4199" s="72">
        <v>4198</v>
      </c>
      <c r="B4199" s="80" t="s">
        <v>29055</v>
      </c>
      <c r="C4199" s="72" t="s">
        <v>29064</v>
      </c>
      <c r="D4199" s="76" t="s">
        <v>29100</v>
      </c>
      <c r="E4199" s="73" t="s">
        <v>1891</v>
      </c>
      <c r="F4199" s="73" t="s">
        <v>12945</v>
      </c>
      <c r="G4199" s="73" t="s">
        <v>19</v>
      </c>
      <c r="H4199" s="74" t="s">
        <v>23473</v>
      </c>
      <c r="I4199" s="73" t="s">
        <v>12946</v>
      </c>
      <c r="J4199" s="73" t="s">
        <v>12947</v>
      </c>
      <c r="K4199" s="73" t="s">
        <v>15</v>
      </c>
      <c r="L4199" s="78">
        <v>40227</v>
      </c>
      <c r="M4199" s="78">
        <v>40423</v>
      </c>
      <c r="N4199" s="78">
        <v>40488</v>
      </c>
      <c r="O4199" s="78">
        <v>40501</v>
      </c>
      <c r="P4199" s="75">
        <v>1417133.2</v>
      </c>
      <c r="Q4199" s="73" t="s">
        <v>26138</v>
      </c>
    </row>
    <row r="4200" spans="1:17" ht="60">
      <c r="A4200" s="72">
        <v>4199</v>
      </c>
      <c r="B4200" s="80" t="s">
        <v>29055</v>
      </c>
      <c r="C4200" s="72" t="s">
        <v>29066</v>
      </c>
      <c r="D4200" s="76" t="s">
        <v>29100</v>
      </c>
      <c r="E4200" s="73" t="s">
        <v>1891</v>
      </c>
      <c r="F4200" s="73" t="s">
        <v>2092</v>
      </c>
      <c r="G4200" s="73" t="s">
        <v>19</v>
      </c>
      <c r="H4200" s="74" t="s">
        <v>23489</v>
      </c>
      <c r="I4200" s="73" t="s">
        <v>2131</v>
      </c>
      <c r="J4200" s="73" t="s">
        <v>2132</v>
      </c>
      <c r="K4200" s="73" t="s">
        <v>201</v>
      </c>
      <c r="L4200" s="78">
        <v>40045</v>
      </c>
      <c r="M4200" s="78">
        <v>40072</v>
      </c>
      <c r="N4200" s="78">
        <v>40141</v>
      </c>
      <c r="O4200" s="78">
        <v>40111</v>
      </c>
      <c r="P4200" s="75">
        <v>335616</v>
      </c>
      <c r="Q4200" s="73" t="s">
        <v>23433</v>
      </c>
    </row>
    <row r="4201" spans="1:17" ht="60">
      <c r="A4201" s="72">
        <v>4200</v>
      </c>
      <c r="B4201" s="80" t="s">
        <v>29055</v>
      </c>
      <c r="C4201" s="72" t="s">
        <v>29064</v>
      </c>
      <c r="D4201" s="76" t="s">
        <v>29100</v>
      </c>
      <c r="E4201" s="73" t="s">
        <v>1891</v>
      </c>
      <c r="F4201" s="73" t="s">
        <v>1895</v>
      </c>
      <c r="G4201" s="73" t="s">
        <v>2059</v>
      </c>
      <c r="H4201" s="74" t="s">
        <v>23436</v>
      </c>
      <c r="I4201" s="73" t="s">
        <v>12948</v>
      </c>
      <c r="J4201" s="73" t="s">
        <v>12949</v>
      </c>
      <c r="K4201" s="73" t="s">
        <v>15</v>
      </c>
      <c r="L4201" s="78">
        <v>40294</v>
      </c>
      <c r="M4201" s="78">
        <v>40315</v>
      </c>
      <c r="N4201" s="78">
        <v>40452</v>
      </c>
      <c r="O4201" s="78">
        <v>40462</v>
      </c>
      <c r="P4201" s="75">
        <v>466215.25</v>
      </c>
      <c r="Q4201" s="73" t="s">
        <v>23466</v>
      </c>
    </row>
    <row r="4202" spans="1:17" ht="60">
      <c r="A4202" s="72">
        <v>4201</v>
      </c>
      <c r="B4202" s="80" t="s">
        <v>29054</v>
      </c>
      <c r="C4202" s="72" t="s">
        <v>29066</v>
      </c>
      <c r="D4202" s="76" t="s">
        <v>29100</v>
      </c>
      <c r="E4202" s="73" t="s">
        <v>1891</v>
      </c>
      <c r="F4202" s="73" t="s">
        <v>12950</v>
      </c>
      <c r="G4202" s="73" t="s">
        <v>19</v>
      </c>
      <c r="H4202" s="74" t="s">
        <v>23436</v>
      </c>
      <c r="I4202" s="73" t="s">
        <v>12951</v>
      </c>
      <c r="J4202" s="73" t="s">
        <v>12952</v>
      </c>
      <c r="K4202" s="73" t="s">
        <v>15</v>
      </c>
      <c r="L4202" s="78">
        <v>40163</v>
      </c>
      <c r="M4202" s="78">
        <v>40315</v>
      </c>
      <c r="N4202" s="78">
        <v>40482</v>
      </c>
      <c r="O4202" s="78"/>
      <c r="P4202" s="75">
        <v>2499046.86</v>
      </c>
      <c r="Q4202" s="73" t="s">
        <v>26139</v>
      </c>
    </row>
    <row r="4203" spans="1:17" ht="60">
      <c r="A4203" s="72">
        <v>4202</v>
      </c>
      <c r="B4203" s="80" t="s">
        <v>29055</v>
      </c>
      <c r="C4203" s="72" t="s">
        <v>29066</v>
      </c>
      <c r="D4203" s="76" t="s">
        <v>29100</v>
      </c>
      <c r="E4203" s="73" t="s">
        <v>1891</v>
      </c>
      <c r="F4203" s="73" t="s">
        <v>2133</v>
      </c>
      <c r="G4203" s="73" t="s">
        <v>19</v>
      </c>
      <c r="H4203" s="74" t="s">
        <v>23473</v>
      </c>
      <c r="I4203" s="73" t="s">
        <v>2134</v>
      </c>
      <c r="J4203" s="73" t="s">
        <v>2135</v>
      </c>
      <c r="K4203" s="73" t="s">
        <v>15</v>
      </c>
      <c r="L4203" s="78">
        <v>40001</v>
      </c>
      <c r="M4203" s="78">
        <v>40063</v>
      </c>
      <c r="N4203" s="78">
        <v>40109</v>
      </c>
      <c r="O4203" s="78">
        <v>40108</v>
      </c>
      <c r="P4203" s="75">
        <v>2710401.31</v>
      </c>
      <c r="Q4203" s="73" t="s">
        <v>26140</v>
      </c>
    </row>
    <row r="4204" spans="1:17" ht="60">
      <c r="A4204" s="72">
        <v>4203</v>
      </c>
      <c r="B4204" s="80" t="s">
        <v>29055</v>
      </c>
      <c r="C4204" s="72" t="s">
        <v>29064</v>
      </c>
      <c r="D4204" s="76" t="s">
        <v>29100</v>
      </c>
      <c r="E4204" s="73" t="s">
        <v>1891</v>
      </c>
      <c r="F4204" s="73" t="s">
        <v>1991</v>
      </c>
      <c r="G4204" s="73" t="s">
        <v>1916</v>
      </c>
      <c r="H4204" s="74" t="s">
        <v>23436</v>
      </c>
      <c r="I4204" s="73" t="s">
        <v>2136</v>
      </c>
      <c r="J4204" s="73" t="s">
        <v>2137</v>
      </c>
      <c r="K4204" s="73" t="s">
        <v>15</v>
      </c>
      <c r="L4204" s="78">
        <v>39897</v>
      </c>
      <c r="M4204" s="78">
        <v>40042</v>
      </c>
      <c r="N4204" s="78">
        <v>40059</v>
      </c>
      <c r="O4204" s="78">
        <v>40060</v>
      </c>
      <c r="P4204" s="75">
        <v>619717.05000000005</v>
      </c>
      <c r="Q4204" s="73" t="s">
        <v>25987</v>
      </c>
    </row>
    <row r="4205" spans="1:17" ht="60">
      <c r="A4205" s="72">
        <v>4204</v>
      </c>
      <c r="B4205" s="80" t="s">
        <v>29055</v>
      </c>
      <c r="C4205" s="72" t="s">
        <v>29064</v>
      </c>
      <c r="D4205" s="76" t="s">
        <v>29100</v>
      </c>
      <c r="E4205" s="73" t="s">
        <v>1891</v>
      </c>
      <c r="F4205" s="73" t="s">
        <v>2603</v>
      </c>
      <c r="G4205" s="73" t="s">
        <v>19</v>
      </c>
      <c r="H4205" s="74" t="s">
        <v>23489</v>
      </c>
      <c r="I4205" s="73" t="s">
        <v>12953</v>
      </c>
      <c r="J4205" s="73" t="s">
        <v>12954</v>
      </c>
      <c r="K4205" s="73" t="s">
        <v>15</v>
      </c>
      <c r="L4205" s="78">
        <v>40261</v>
      </c>
      <c r="M4205" s="78">
        <v>40336</v>
      </c>
      <c r="N4205" s="78">
        <v>40418</v>
      </c>
      <c r="O4205" s="78">
        <v>40492</v>
      </c>
      <c r="P4205" s="75">
        <v>1098409.9099999999</v>
      </c>
      <c r="Q4205" s="73" t="s">
        <v>26141</v>
      </c>
    </row>
    <row r="4206" spans="1:17" ht="60">
      <c r="A4206" s="72">
        <v>4205</v>
      </c>
      <c r="B4206" s="80" t="s">
        <v>29055</v>
      </c>
      <c r="C4206" s="72" t="s">
        <v>29066</v>
      </c>
      <c r="D4206" s="76" t="s">
        <v>29100</v>
      </c>
      <c r="E4206" s="73" t="s">
        <v>1891</v>
      </c>
      <c r="F4206" s="73" t="s">
        <v>1022</v>
      </c>
      <c r="G4206" s="73" t="s">
        <v>1898</v>
      </c>
      <c r="H4206" s="74" t="s">
        <v>23448</v>
      </c>
      <c r="I4206" s="73" t="s">
        <v>12955</v>
      </c>
      <c r="J4206" s="73" t="s">
        <v>12956</v>
      </c>
      <c r="K4206" s="73" t="s">
        <v>23</v>
      </c>
      <c r="L4206" s="78">
        <v>40183</v>
      </c>
      <c r="M4206" s="78">
        <v>40207</v>
      </c>
      <c r="N4206" s="78">
        <v>40329</v>
      </c>
      <c r="O4206" s="78">
        <v>40316</v>
      </c>
      <c r="P4206" s="75">
        <v>103748.5</v>
      </c>
      <c r="Q4206" s="73" t="s">
        <v>23433</v>
      </c>
    </row>
    <row r="4207" spans="1:17" ht="60">
      <c r="A4207" s="72">
        <v>4206</v>
      </c>
      <c r="B4207" s="80" t="s">
        <v>29055</v>
      </c>
      <c r="C4207" s="72" t="s">
        <v>29064</v>
      </c>
      <c r="D4207" s="76" t="s">
        <v>29100</v>
      </c>
      <c r="E4207" s="73" t="s">
        <v>1891</v>
      </c>
      <c r="F4207" s="73" t="s">
        <v>12957</v>
      </c>
      <c r="G4207" s="73" t="s">
        <v>19</v>
      </c>
      <c r="H4207" s="74" t="s">
        <v>23436</v>
      </c>
      <c r="I4207" s="73" t="s">
        <v>12958</v>
      </c>
      <c r="J4207" s="73" t="s">
        <v>12959</v>
      </c>
      <c r="K4207" s="73" t="s">
        <v>15</v>
      </c>
      <c r="L4207" s="78">
        <v>40176</v>
      </c>
      <c r="M4207" s="78">
        <v>40358</v>
      </c>
      <c r="N4207" s="78">
        <v>40482</v>
      </c>
      <c r="O4207" s="78">
        <v>40420</v>
      </c>
      <c r="P4207" s="75">
        <v>1384101</v>
      </c>
      <c r="Q4207" s="73" t="s">
        <v>26142</v>
      </c>
    </row>
    <row r="4208" spans="1:17" ht="60">
      <c r="A4208" s="72">
        <v>4207</v>
      </c>
      <c r="B4208" s="80" t="s">
        <v>29055</v>
      </c>
      <c r="C4208" s="72" t="s">
        <v>29064</v>
      </c>
      <c r="D4208" s="76" t="s">
        <v>29100</v>
      </c>
      <c r="E4208" s="73" t="s">
        <v>1891</v>
      </c>
      <c r="F4208" s="73" t="s">
        <v>12960</v>
      </c>
      <c r="G4208" s="73" t="s">
        <v>19</v>
      </c>
      <c r="H4208" s="74" t="s">
        <v>23489</v>
      </c>
      <c r="I4208" s="73" t="s">
        <v>12961</v>
      </c>
      <c r="J4208" s="73" t="s">
        <v>12962</v>
      </c>
      <c r="K4208" s="73" t="s">
        <v>15</v>
      </c>
      <c r="L4208" s="78">
        <v>40281</v>
      </c>
      <c r="M4208" s="78">
        <v>40302</v>
      </c>
      <c r="N4208" s="78">
        <v>40404</v>
      </c>
      <c r="O4208" s="78">
        <v>40403</v>
      </c>
      <c r="P4208" s="75">
        <v>1229805.8500000001</v>
      </c>
      <c r="Q4208" s="73" t="s">
        <v>26143</v>
      </c>
    </row>
    <row r="4209" spans="1:17" ht="60">
      <c r="A4209" s="72">
        <v>4208</v>
      </c>
      <c r="B4209" s="80" t="s">
        <v>29055</v>
      </c>
      <c r="C4209" s="72" t="s">
        <v>29064</v>
      </c>
      <c r="D4209" s="76" t="s">
        <v>29100</v>
      </c>
      <c r="E4209" s="73" t="s">
        <v>1891</v>
      </c>
      <c r="F4209" s="73" t="s">
        <v>12963</v>
      </c>
      <c r="G4209" s="73" t="s">
        <v>19</v>
      </c>
      <c r="H4209" s="74" t="s">
        <v>23430</v>
      </c>
      <c r="I4209" s="73" t="s">
        <v>12964</v>
      </c>
      <c r="J4209" s="73" t="s">
        <v>12965</v>
      </c>
      <c r="K4209" s="73" t="s">
        <v>15</v>
      </c>
      <c r="L4209" s="78">
        <v>40162</v>
      </c>
      <c r="M4209" s="78">
        <v>40282</v>
      </c>
      <c r="N4209" s="78">
        <v>40452</v>
      </c>
      <c r="O4209" s="78">
        <v>40455</v>
      </c>
      <c r="P4209" s="75">
        <v>2840212.5</v>
      </c>
      <c r="Q4209" s="73" t="s">
        <v>26144</v>
      </c>
    </row>
    <row r="4210" spans="1:17" ht="60">
      <c r="A4210" s="72">
        <v>4209</v>
      </c>
      <c r="B4210" s="80" t="s">
        <v>29055</v>
      </c>
      <c r="C4210" s="72" t="s">
        <v>29064</v>
      </c>
      <c r="D4210" s="76" t="s">
        <v>29100</v>
      </c>
      <c r="E4210" s="73" t="s">
        <v>1891</v>
      </c>
      <c r="F4210" s="73" t="s">
        <v>809</v>
      </c>
      <c r="G4210" s="73" t="s">
        <v>19</v>
      </c>
      <c r="H4210" s="74" t="s">
        <v>19</v>
      </c>
      <c r="I4210" s="73" t="s">
        <v>2138</v>
      </c>
      <c r="J4210" s="73" t="s">
        <v>2139</v>
      </c>
      <c r="K4210" s="73" t="s">
        <v>23</v>
      </c>
      <c r="L4210" s="78">
        <v>39919</v>
      </c>
      <c r="M4210" s="78">
        <v>39979</v>
      </c>
      <c r="N4210" s="78">
        <v>40129</v>
      </c>
      <c r="O4210" s="78">
        <v>40046</v>
      </c>
      <c r="P4210" s="75">
        <v>217958.7</v>
      </c>
      <c r="Q4210" s="73" t="s">
        <v>23433</v>
      </c>
    </row>
    <row r="4211" spans="1:17" ht="60">
      <c r="A4211" s="72">
        <v>4210</v>
      </c>
      <c r="B4211" s="80" t="s">
        <v>29055</v>
      </c>
      <c r="C4211" s="72" t="s">
        <v>29064</v>
      </c>
      <c r="D4211" s="76" t="s">
        <v>29100</v>
      </c>
      <c r="E4211" s="73" t="s">
        <v>1891</v>
      </c>
      <c r="F4211" s="73" t="s">
        <v>2045</v>
      </c>
      <c r="G4211" s="73" t="s">
        <v>19</v>
      </c>
      <c r="H4211" s="74" t="s">
        <v>23794</v>
      </c>
      <c r="I4211" s="73" t="s">
        <v>2140</v>
      </c>
      <c r="J4211" s="73" t="s">
        <v>2141</v>
      </c>
      <c r="K4211" s="73" t="s">
        <v>15</v>
      </c>
      <c r="L4211" s="78">
        <v>39945</v>
      </c>
      <c r="M4211" s="78">
        <v>39974</v>
      </c>
      <c r="N4211" s="78">
        <v>40132</v>
      </c>
      <c r="O4211" s="78">
        <v>40024</v>
      </c>
      <c r="P4211" s="75">
        <v>116971.2</v>
      </c>
      <c r="Q4211" s="73" t="s">
        <v>23433</v>
      </c>
    </row>
    <row r="4212" spans="1:17" ht="60">
      <c r="A4212" s="72">
        <v>4211</v>
      </c>
      <c r="B4212" s="80" t="s">
        <v>29055</v>
      </c>
      <c r="C4212" s="72" t="s">
        <v>29064</v>
      </c>
      <c r="D4212" s="76" t="s">
        <v>29100</v>
      </c>
      <c r="E4212" s="73" t="s">
        <v>1891</v>
      </c>
      <c r="F4212" s="73" t="s">
        <v>2142</v>
      </c>
      <c r="G4212" s="73" t="s">
        <v>19</v>
      </c>
      <c r="H4212" s="74" t="s">
        <v>23473</v>
      </c>
      <c r="I4212" s="73" t="s">
        <v>2143</v>
      </c>
      <c r="J4212" s="73" t="s">
        <v>2144</v>
      </c>
      <c r="K4212" s="73" t="s">
        <v>15</v>
      </c>
      <c r="L4212" s="78">
        <v>39945</v>
      </c>
      <c r="M4212" s="78">
        <v>39974</v>
      </c>
      <c r="N4212" s="78">
        <v>40132</v>
      </c>
      <c r="O4212" s="78">
        <v>40024</v>
      </c>
      <c r="P4212" s="75">
        <v>103675</v>
      </c>
      <c r="Q4212" s="73" t="s">
        <v>25041</v>
      </c>
    </row>
    <row r="4213" spans="1:17" ht="60">
      <c r="A4213" s="72">
        <v>4212</v>
      </c>
      <c r="B4213" s="80" t="s">
        <v>29055</v>
      </c>
      <c r="C4213" s="72" t="s">
        <v>29064</v>
      </c>
      <c r="D4213" s="76" t="s">
        <v>29100</v>
      </c>
      <c r="E4213" s="73" t="s">
        <v>1891</v>
      </c>
      <c r="F4213" s="73" t="s">
        <v>2943</v>
      </c>
      <c r="G4213" s="73" t="s">
        <v>19</v>
      </c>
      <c r="H4213" s="74" t="s">
        <v>23436</v>
      </c>
      <c r="I4213" s="73" t="s">
        <v>12966</v>
      </c>
      <c r="J4213" s="73" t="s">
        <v>12967</v>
      </c>
      <c r="K4213" s="73" t="s">
        <v>15</v>
      </c>
      <c r="L4213" s="78">
        <v>40163</v>
      </c>
      <c r="M4213" s="78">
        <v>40276</v>
      </c>
      <c r="N4213" s="78">
        <v>40473</v>
      </c>
      <c r="O4213" s="78">
        <v>40416</v>
      </c>
      <c r="P4213" s="75">
        <v>1909280.99</v>
      </c>
      <c r="Q4213" s="73" t="s">
        <v>25197</v>
      </c>
    </row>
    <row r="4214" spans="1:17" ht="60">
      <c r="A4214" s="72">
        <v>4213</v>
      </c>
      <c r="B4214" s="80" t="s">
        <v>29055</v>
      </c>
      <c r="C4214" s="72" t="s">
        <v>29064</v>
      </c>
      <c r="D4214" s="76" t="s">
        <v>29100</v>
      </c>
      <c r="E4214" s="73" t="s">
        <v>1891</v>
      </c>
      <c r="F4214" s="73" t="s">
        <v>2048</v>
      </c>
      <c r="G4214" s="73" t="s">
        <v>19</v>
      </c>
      <c r="H4214" s="74" t="s">
        <v>23436</v>
      </c>
      <c r="I4214" s="73" t="s">
        <v>2145</v>
      </c>
      <c r="J4214" s="73" t="s">
        <v>2146</v>
      </c>
      <c r="K4214" s="73" t="s">
        <v>126</v>
      </c>
      <c r="L4214" s="78">
        <v>39982</v>
      </c>
      <c r="M4214" s="78">
        <v>40049</v>
      </c>
      <c r="N4214" s="78">
        <v>40359</v>
      </c>
      <c r="O4214" s="78">
        <v>40109</v>
      </c>
      <c r="P4214" s="75">
        <v>92975</v>
      </c>
      <c r="Q4214" s="73" t="s">
        <v>23433</v>
      </c>
    </row>
    <row r="4215" spans="1:17" ht="60">
      <c r="A4215" s="72">
        <v>4214</v>
      </c>
      <c r="B4215" s="80" t="s">
        <v>29055</v>
      </c>
      <c r="C4215" s="72" t="s">
        <v>29066</v>
      </c>
      <c r="D4215" s="76" t="s">
        <v>29100</v>
      </c>
      <c r="E4215" s="73" t="s">
        <v>1891</v>
      </c>
      <c r="F4215" s="73" t="s">
        <v>1561</v>
      </c>
      <c r="G4215" s="73" t="s">
        <v>19</v>
      </c>
      <c r="H4215" s="74" t="s">
        <v>23794</v>
      </c>
      <c r="I4215" s="73" t="s">
        <v>2147</v>
      </c>
      <c r="J4215" s="73" t="s">
        <v>2148</v>
      </c>
      <c r="K4215" s="73" t="s">
        <v>201</v>
      </c>
      <c r="L4215" s="78">
        <v>40057</v>
      </c>
      <c r="M4215" s="78">
        <v>40094</v>
      </c>
      <c r="N4215" s="78">
        <v>40132</v>
      </c>
      <c r="O4215" s="78">
        <v>40129</v>
      </c>
      <c r="P4215" s="75">
        <v>248875.68</v>
      </c>
      <c r="Q4215" s="73" t="s">
        <v>23433</v>
      </c>
    </row>
    <row r="4216" spans="1:17" ht="60">
      <c r="A4216" s="72">
        <v>4215</v>
      </c>
      <c r="B4216" s="80" t="s">
        <v>29055</v>
      </c>
      <c r="C4216" s="72" t="s">
        <v>29064</v>
      </c>
      <c r="D4216" s="76" t="s">
        <v>29100</v>
      </c>
      <c r="E4216" s="73" t="s">
        <v>1891</v>
      </c>
      <c r="F4216" s="73" t="s">
        <v>1658</v>
      </c>
      <c r="G4216" s="73" t="s">
        <v>2011</v>
      </c>
      <c r="H4216" s="74" t="s">
        <v>23438</v>
      </c>
      <c r="I4216" s="73" t="s">
        <v>2149</v>
      </c>
      <c r="J4216" s="73" t="s">
        <v>2150</v>
      </c>
      <c r="K4216" s="73" t="s">
        <v>15</v>
      </c>
      <c r="L4216" s="78">
        <v>39919</v>
      </c>
      <c r="M4216" s="78">
        <v>39947</v>
      </c>
      <c r="N4216" s="78">
        <v>40025</v>
      </c>
      <c r="O4216" s="78">
        <v>40023</v>
      </c>
      <c r="P4216" s="75">
        <v>636472.69999999995</v>
      </c>
      <c r="Q4216" s="73" t="s">
        <v>24091</v>
      </c>
    </row>
    <row r="4217" spans="1:17" ht="60">
      <c r="A4217" s="72">
        <v>4216</v>
      </c>
      <c r="B4217" s="80" t="s">
        <v>29055</v>
      </c>
      <c r="C4217" s="72" t="s">
        <v>29064</v>
      </c>
      <c r="D4217" s="76" t="s">
        <v>29100</v>
      </c>
      <c r="E4217" s="73" t="s">
        <v>1891</v>
      </c>
      <c r="F4217" s="73" t="s">
        <v>2151</v>
      </c>
      <c r="G4217" s="73" t="s">
        <v>19</v>
      </c>
      <c r="H4217" s="74" t="s">
        <v>23438</v>
      </c>
      <c r="I4217" s="73" t="s">
        <v>2152</v>
      </c>
      <c r="J4217" s="73" t="s">
        <v>2153</v>
      </c>
      <c r="K4217" s="73" t="s">
        <v>15</v>
      </c>
      <c r="L4217" s="78">
        <v>39955</v>
      </c>
      <c r="M4217" s="78">
        <v>39979</v>
      </c>
      <c r="N4217" s="78">
        <v>39994</v>
      </c>
      <c r="O4217" s="78">
        <v>40001</v>
      </c>
      <c r="P4217" s="75">
        <v>239041.57</v>
      </c>
      <c r="Q4217" s="73" t="s">
        <v>23686</v>
      </c>
    </row>
    <row r="4218" spans="1:17" ht="60">
      <c r="A4218" s="72">
        <v>4217</v>
      </c>
      <c r="B4218" s="80" t="s">
        <v>29055</v>
      </c>
      <c r="C4218" s="72" t="s">
        <v>29064</v>
      </c>
      <c r="D4218" s="76" t="s">
        <v>29100</v>
      </c>
      <c r="E4218" s="73" t="s">
        <v>1891</v>
      </c>
      <c r="F4218" s="73" t="s">
        <v>892</v>
      </c>
      <c r="G4218" s="73" t="s">
        <v>19</v>
      </c>
      <c r="H4218" s="74" t="s">
        <v>23794</v>
      </c>
      <c r="I4218" s="73" t="s">
        <v>2154</v>
      </c>
      <c r="J4218" s="73" t="s">
        <v>2155</v>
      </c>
      <c r="K4218" s="73" t="s">
        <v>15</v>
      </c>
      <c r="L4218" s="78">
        <v>39946</v>
      </c>
      <c r="M4218" s="78">
        <v>39973</v>
      </c>
      <c r="N4218" s="78">
        <v>39995</v>
      </c>
      <c r="O4218" s="78">
        <v>40000</v>
      </c>
      <c r="P4218" s="75">
        <v>593817.68999999994</v>
      </c>
      <c r="Q4218" s="73" t="s">
        <v>26145</v>
      </c>
    </row>
    <row r="4219" spans="1:17" ht="60">
      <c r="A4219" s="72">
        <v>4218</v>
      </c>
      <c r="B4219" s="80" t="s">
        <v>29055</v>
      </c>
      <c r="C4219" s="72" t="s">
        <v>29064</v>
      </c>
      <c r="D4219" s="76" t="s">
        <v>29100</v>
      </c>
      <c r="E4219" s="73" t="s">
        <v>1891</v>
      </c>
      <c r="F4219" s="73" t="s">
        <v>96</v>
      </c>
      <c r="G4219" s="73" t="s">
        <v>19</v>
      </c>
      <c r="H4219" s="74" t="s">
        <v>24058</v>
      </c>
      <c r="I4219" s="73" t="s">
        <v>2156</v>
      </c>
      <c r="J4219" s="73" t="s">
        <v>2157</v>
      </c>
      <c r="K4219" s="73" t="s">
        <v>15</v>
      </c>
      <c r="L4219" s="78">
        <v>39955</v>
      </c>
      <c r="M4219" s="78">
        <v>39988</v>
      </c>
      <c r="N4219" s="78">
        <v>40095</v>
      </c>
      <c r="O4219" s="78">
        <v>40051</v>
      </c>
      <c r="P4219" s="75">
        <v>596194.04</v>
      </c>
      <c r="Q4219" s="73" t="s">
        <v>23884</v>
      </c>
    </row>
    <row r="4220" spans="1:17" ht="60">
      <c r="A4220" s="72">
        <v>4219</v>
      </c>
      <c r="B4220" s="80" t="s">
        <v>29055</v>
      </c>
      <c r="C4220" s="72" t="s">
        <v>29064</v>
      </c>
      <c r="D4220" s="76" t="s">
        <v>29100</v>
      </c>
      <c r="E4220" s="73" t="s">
        <v>1891</v>
      </c>
      <c r="F4220" s="73" t="s">
        <v>96</v>
      </c>
      <c r="G4220" s="73" t="s">
        <v>19</v>
      </c>
      <c r="H4220" s="74" t="s">
        <v>24058</v>
      </c>
      <c r="I4220" s="73" t="s">
        <v>2158</v>
      </c>
      <c r="J4220" s="73" t="s">
        <v>2159</v>
      </c>
      <c r="K4220" s="73" t="s">
        <v>15</v>
      </c>
      <c r="L4220" s="78">
        <v>39955</v>
      </c>
      <c r="M4220" s="78">
        <v>39989</v>
      </c>
      <c r="N4220" s="78">
        <v>40025</v>
      </c>
      <c r="O4220" s="78">
        <v>40022</v>
      </c>
      <c r="P4220" s="75">
        <v>211151.98</v>
      </c>
      <c r="Q4220" s="73" t="s">
        <v>25742</v>
      </c>
    </row>
    <row r="4221" spans="1:17" ht="60">
      <c r="A4221" s="72">
        <v>4220</v>
      </c>
      <c r="B4221" s="80" t="s">
        <v>29055</v>
      </c>
      <c r="C4221" s="72" t="s">
        <v>29064</v>
      </c>
      <c r="D4221" s="76" t="s">
        <v>29100</v>
      </c>
      <c r="E4221" s="73" t="s">
        <v>1891</v>
      </c>
      <c r="F4221" s="73" t="s">
        <v>2160</v>
      </c>
      <c r="G4221" s="73" t="s">
        <v>19</v>
      </c>
      <c r="H4221" s="74" t="s">
        <v>24058</v>
      </c>
      <c r="I4221" s="73" t="s">
        <v>2161</v>
      </c>
      <c r="J4221" s="73" t="s">
        <v>2162</v>
      </c>
      <c r="K4221" s="73" t="s">
        <v>15</v>
      </c>
      <c r="L4221" s="78">
        <v>39946</v>
      </c>
      <c r="M4221" s="78">
        <v>39980</v>
      </c>
      <c r="N4221" s="78">
        <v>40056</v>
      </c>
      <c r="O4221" s="78">
        <v>40053</v>
      </c>
      <c r="P4221" s="75">
        <v>1784927.67</v>
      </c>
      <c r="Q4221" s="73" t="s">
        <v>26146</v>
      </c>
    </row>
    <row r="4222" spans="1:17" ht="60">
      <c r="A4222" s="72">
        <v>4221</v>
      </c>
      <c r="B4222" s="80" t="s">
        <v>29055</v>
      </c>
      <c r="C4222" s="72" t="s">
        <v>29064</v>
      </c>
      <c r="D4222" s="76" t="s">
        <v>29100</v>
      </c>
      <c r="E4222" s="73" t="s">
        <v>1891</v>
      </c>
      <c r="F4222" s="73" t="s">
        <v>69</v>
      </c>
      <c r="G4222" s="73" t="s">
        <v>19</v>
      </c>
      <c r="H4222" s="74" t="s">
        <v>24058</v>
      </c>
      <c r="I4222" s="73" t="s">
        <v>2163</v>
      </c>
      <c r="J4222" s="73" t="s">
        <v>2164</v>
      </c>
      <c r="K4222" s="73" t="s">
        <v>15</v>
      </c>
      <c r="L4222" s="78">
        <v>39965</v>
      </c>
      <c r="M4222" s="78">
        <v>40029</v>
      </c>
      <c r="N4222" s="78">
        <v>40130</v>
      </c>
      <c r="O4222" s="78">
        <v>40092</v>
      </c>
      <c r="P4222" s="75">
        <v>1186796.9099999999</v>
      </c>
      <c r="Q4222" s="73" t="s">
        <v>26147</v>
      </c>
    </row>
    <row r="4223" spans="1:17" ht="60">
      <c r="A4223" s="72">
        <v>4222</v>
      </c>
      <c r="B4223" s="80" t="s">
        <v>29055</v>
      </c>
      <c r="C4223" s="72" t="s">
        <v>29064</v>
      </c>
      <c r="D4223" s="76" t="s">
        <v>29100</v>
      </c>
      <c r="E4223" s="73" t="s">
        <v>1891</v>
      </c>
      <c r="F4223" s="73" t="s">
        <v>2165</v>
      </c>
      <c r="G4223" s="73" t="s">
        <v>19</v>
      </c>
      <c r="H4223" s="74" t="s">
        <v>24058</v>
      </c>
      <c r="I4223" s="73" t="s">
        <v>2166</v>
      </c>
      <c r="J4223" s="73" t="s">
        <v>2167</v>
      </c>
      <c r="K4223" s="73" t="s">
        <v>15</v>
      </c>
      <c r="L4223" s="78">
        <v>39942</v>
      </c>
      <c r="M4223" s="78">
        <v>40038</v>
      </c>
      <c r="N4223" s="78">
        <v>40130</v>
      </c>
      <c r="O4223" s="78">
        <v>40117</v>
      </c>
      <c r="P4223" s="75">
        <v>1696103.37</v>
      </c>
      <c r="Q4223" s="73" t="s">
        <v>26148</v>
      </c>
    </row>
    <row r="4224" spans="1:17" ht="60">
      <c r="A4224" s="72">
        <v>4223</v>
      </c>
      <c r="B4224" s="80" t="s">
        <v>29055</v>
      </c>
      <c r="C4224" s="72" t="s">
        <v>29064</v>
      </c>
      <c r="D4224" s="76" t="s">
        <v>29100</v>
      </c>
      <c r="E4224" s="73" t="s">
        <v>1891</v>
      </c>
      <c r="F4224" s="73" t="s">
        <v>2165</v>
      </c>
      <c r="G4224" s="73" t="s">
        <v>19</v>
      </c>
      <c r="H4224" s="74" t="s">
        <v>24058</v>
      </c>
      <c r="I4224" s="73" t="s">
        <v>2168</v>
      </c>
      <c r="J4224" s="73" t="s">
        <v>2169</v>
      </c>
      <c r="K4224" s="73" t="s">
        <v>15</v>
      </c>
      <c r="L4224" s="78">
        <v>40093</v>
      </c>
      <c r="M4224" s="78">
        <v>40247</v>
      </c>
      <c r="N4224" s="78">
        <v>40359</v>
      </c>
      <c r="O4224" s="78">
        <v>40304</v>
      </c>
      <c r="P4224" s="75">
        <v>696378.04</v>
      </c>
      <c r="Q4224" s="73" t="s">
        <v>26149</v>
      </c>
    </row>
    <row r="4225" spans="1:17" ht="60">
      <c r="A4225" s="72">
        <v>4224</v>
      </c>
      <c r="B4225" s="80" t="s">
        <v>29055</v>
      </c>
      <c r="C4225" s="72" t="s">
        <v>29064</v>
      </c>
      <c r="D4225" s="76" t="s">
        <v>29100</v>
      </c>
      <c r="E4225" s="73" t="s">
        <v>1891</v>
      </c>
      <c r="F4225" s="73" t="s">
        <v>2170</v>
      </c>
      <c r="G4225" s="73" t="s">
        <v>19</v>
      </c>
      <c r="H4225" s="74" t="s">
        <v>24058</v>
      </c>
      <c r="I4225" s="73" t="s">
        <v>2171</v>
      </c>
      <c r="J4225" s="73" t="s">
        <v>2172</v>
      </c>
      <c r="K4225" s="73" t="s">
        <v>15</v>
      </c>
      <c r="L4225" s="78">
        <v>40022</v>
      </c>
      <c r="M4225" s="78">
        <v>40053</v>
      </c>
      <c r="N4225" s="78">
        <v>40102</v>
      </c>
      <c r="O4225" s="78">
        <v>40086</v>
      </c>
      <c r="P4225" s="75">
        <v>513103.76</v>
      </c>
      <c r="Q4225" s="73" t="s">
        <v>26150</v>
      </c>
    </row>
    <row r="4226" spans="1:17" ht="60">
      <c r="A4226" s="72">
        <v>4225</v>
      </c>
      <c r="B4226" s="80" t="s">
        <v>29055</v>
      </c>
      <c r="C4226" s="72" t="s">
        <v>29064</v>
      </c>
      <c r="D4226" s="76" t="s">
        <v>29100</v>
      </c>
      <c r="E4226" s="73" t="s">
        <v>1891</v>
      </c>
      <c r="F4226" s="73" t="s">
        <v>1284</v>
      </c>
      <c r="G4226" s="73" t="s">
        <v>19</v>
      </c>
      <c r="H4226" s="74" t="s">
        <v>23432</v>
      </c>
      <c r="I4226" s="73" t="s">
        <v>2173</v>
      </c>
      <c r="J4226" s="73" t="s">
        <v>2174</v>
      </c>
      <c r="K4226" s="73" t="s">
        <v>15</v>
      </c>
      <c r="L4226" s="78">
        <v>39973</v>
      </c>
      <c r="M4226" s="78">
        <v>40008</v>
      </c>
      <c r="N4226" s="78">
        <v>40012</v>
      </c>
      <c r="O4226" s="78">
        <v>40036</v>
      </c>
      <c r="P4226" s="75">
        <v>462865.34</v>
      </c>
      <c r="Q4226" s="73" t="s">
        <v>23892</v>
      </c>
    </row>
    <row r="4227" spans="1:17" ht="60">
      <c r="A4227" s="72">
        <v>4226</v>
      </c>
      <c r="B4227" s="80" t="s">
        <v>29055</v>
      </c>
      <c r="C4227" s="72" t="s">
        <v>29064</v>
      </c>
      <c r="D4227" s="76" t="s">
        <v>29100</v>
      </c>
      <c r="E4227" s="73" t="s">
        <v>1891</v>
      </c>
      <c r="F4227" s="73" t="s">
        <v>1950</v>
      </c>
      <c r="G4227" s="73" t="s">
        <v>19</v>
      </c>
      <c r="H4227" s="74" t="s">
        <v>23432</v>
      </c>
      <c r="I4227" s="73" t="s">
        <v>2175</v>
      </c>
      <c r="J4227" s="73" t="s">
        <v>2176</v>
      </c>
      <c r="K4227" s="73" t="s">
        <v>15</v>
      </c>
      <c r="L4227" s="78">
        <v>39981</v>
      </c>
      <c r="M4227" s="78">
        <v>40012</v>
      </c>
      <c r="N4227" s="78">
        <v>40025</v>
      </c>
      <c r="O4227" s="78">
        <v>40054</v>
      </c>
      <c r="P4227" s="75">
        <v>304785.34000000003</v>
      </c>
      <c r="Q4227" s="73" t="s">
        <v>26151</v>
      </c>
    </row>
    <row r="4228" spans="1:17" ht="60">
      <c r="A4228" s="72">
        <v>4227</v>
      </c>
      <c r="B4228" s="80" t="s">
        <v>29055</v>
      </c>
      <c r="C4228" s="72" t="s">
        <v>29064</v>
      </c>
      <c r="D4228" s="76" t="s">
        <v>29100</v>
      </c>
      <c r="E4228" s="73" t="s">
        <v>1891</v>
      </c>
      <c r="F4228" s="73" t="s">
        <v>2300</v>
      </c>
      <c r="G4228" s="73" t="s">
        <v>19</v>
      </c>
      <c r="H4228" s="74" t="s">
        <v>23794</v>
      </c>
      <c r="I4228" s="73" t="s">
        <v>12968</v>
      </c>
      <c r="J4228" s="73" t="s">
        <v>12820</v>
      </c>
      <c r="K4228" s="73" t="s">
        <v>15</v>
      </c>
      <c r="L4228" s="78">
        <v>39981</v>
      </c>
      <c r="M4228" s="78">
        <v>40010</v>
      </c>
      <c r="N4228" s="78">
        <v>40421</v>
      </c>
      <c r="O4228" s="78">
        <v>40438</v>
      </c>
      <c r="P4228" s="75">
        <v>568694.99</v>
      </c>
      <c r="Q4228" s="73" t="s">
        <v>24293</v>
      </c>
    </row>
    <row r="4229" spans="1:17" ht="60">
      <c r="A4229" s="72">
        <v>4228</v>
      </c>
      <c r="B4229" s="80" t="s">
        <v>29055</v>
      </c>
      <c r="C4229" s="72" t="s">
        <v>29064</v>
      </c>
      <c r="D4229" s="76" t="s">
        <v>29100</v>
      </c>
      <c r="E4229" s="73" t="s">
        <v>1891</v>
      </c>
      <c r="F4229" s="73" t="s">
        <v>809</v>
      </c>
      <c r="G4229" s="73" t="s">
        <v>19</v>
      </c>
      <c r="H4229" s="74" t="s">
        <v>19</v>
      </c>
      <c r="I4229" s="73" t="s">
        <v>2177</v>
      </c>
      <c r="J4229" s="73" t="s">
        <v>2178</v>
      </c>
      <c r="K4229" s="73" t="s">
        <v>23</v>
      </c>
      <c r="L4229" s="78">
        <v>39983</v>
      </c>
      <c r="M4229" s="78">
        <v>40000</v>
      </c>
      <c r="N4229" s="78">
        <v>40067</v>
      </c>
      <c r="O4229" s="78">
        <v>40059</v>
      </c>
      <c r="P4229" s="75">
        <v>318376</v>
      </c>
      <c r="Q4229" s="73" t="s">
        <v>23433</v>
      </c>
    </row>
    <row r="4230" spans="1:17" ht="60">
      <c r="A4230" s="72">
        <v>4229</v>
      </c>
      <c r="B4230" s="80" t="s">
        <v>29055</v>
      </c>
      <c r="C4230" s="72" t="s">
        <v>29063</v>
      </c>
      <c r="D4230" s="76" t="s">
        <v>29100</v>
      </c>
      <c r="E4230" s="73" t="s">
        <v>1891</v>
      </c>
      <c r="F4230" s="73" t="s">
        <v>1317</v>
      </c>
      <c r="G4230" s="73" t="s">
        <v>19</v>
      </c>
      <c r="H4230" s="74" t="s">
        <v>23432</v>
      </c>
      <c r="I4230" s="73" t="s">
        <v>2179</v>
      </c>
      <c r="J4230" s="73" t="s">
        <v>2180</v>
      </c>
      <c r="K4230" s="73" t="s">
        <v>154</v>
      </c>
      <c r="L4230" s="78">
        <v>39983</v>
      </c>
      <c r="M4230" s="78">
        <v>40127</v>
      </c>
      <c r="N4230" s="78">
        <v>40320</v>
      </c>
      <c r="O4230" s="78">
        <v>40297</v>
      </c>
      <c r="P4230" s="75">
        <v>398376.28</v>
      </c>
      <c r="Q4230" s="73" t="s">
        <v>23433</v>
      </c>
    </row>
    <row r="4231" spans="1:17" ht="60">
      <c r="A4231" s="72">
        <v>4230</v>
      </c>
      <c r="B4231" s="80" t="s">
        <v>29055</v>
      </c>
      <c r="C4231" s="72" t="s">
        <v>29064</v>
      </c>
      <c r="D4231" s="76" t="s">
        <v>29100</v>
      </c>
      <c r="E4231" s="73" t="s">
        <v>1891</v>
      </c>
      <c r="F4231" s="73" t="s">
        <v>345</v>
      </c>
      <c r="G4231" s="73" t="s">
        <v>19</v>
      </c>
      <c r="H4231" s="74" t="s">
        <v>23432</v>
      </c>
      <c r="I4231" s="73" t="s">
        <v>2181</v>
      </c>
      <c r="J4231" s="73" t="s">
        <v>2182</v>
      </c>
      <c r="K4231" s="73" t="s">
        <v>133</v>
      </c>
      <c r="L4231" s="78">
        <v>39893</v>
      </c>
      <c r="M4231" s="78">
        <v>39919</v>
      </c>
      <c r="N4231" s="78">
        <v>40053</v>
      </c>
      <c r="O4231" s="78">
        <v>40112</v>
      </c>
      <c r="P4231" s="75">
        <v>668112.1</v>
      </c>
      <c r="Q4231" s="73" t="s">
        <v>23433</v>
      </c>
    </row>
    <row r="4232" spans="1:17" ht="60">
      <c r="A4232" s="72">
        <v>4231</v>
      </c>
      <c r="B4232" s="80" t="s">
        <v>29055</v>
      </c>
      <c r="C4232" s="72" t="s">
        <v>29066</v>
      </c>
      <c r="D4232" s="76" t="s">
        <v>29100</v>
      </c>
      <c r="E4232" s="73" t="s">
        <v>1891</v>
      </c>
      <c r="F4232" s="73" t="s">
        <v>890</v>
      </c>
      <c r="G4232" s="73" t="s">
        <v>5904</v>
      </c>
      <c r="H4232" s="74" t="s">
        <v>23489</v>
      </c>
      <c r="I4232" s="73" t="s">
        <v>12969</v>
      </c>
      <c r="J4232" s="73" t="s">
        <v>12970</v>
      </c>
      <c r="K4232" s="73" t="s">
        <v>15</v>
      </c>
      <c r="L4232" s="78">
        <v>40002</v>
      </c>
      <c r="M4232" s="78">
        <v>40049</v>
      </c>
      <c r="N4232" s="78">
        <v>40390</v>
      </c>
      <c r="O4232" s="78">
        <v>40399</v>
      </c>
      <c r="P4232" s="75">
        <v>1920914</v>
      </c>
      <c r="Q4232" s="73" t="s">
        <v>24331</v>
      </c>
    </row>
    <row r="4233" spans="1:17" ht="60">
      <c r="A4233" s="72">
        <v>4232</v>
      </c>
      <c r="B4233" s="80" t="s">
        <v>29054</v>
      </c>
      <c r="C4233" s="72" t="s">
        <v>29064</v>
      </c>
      <c r="D4233" s="76" t="s">
        <v>29100</v>
      </c>
      <c r="E4233" s="73" t="s">
        <v>1891</v>
      </c>
      <c r="F4233" s="73" t="s">
        <v>1616</v>
      </c>
      <c r="G4233" s="73" t="s">
        <v>19</v>
      </c>
      <c r="H4233" s="74" t="s">
        <v>23430</v>
      </c>
      <c r="I4233" s="73" t="s">
        <v>12971</v>
      </c>
      <c r="J4233" s="73" t="s">
        <v>12823</v>
      </c>
      <c r="K4233" s="73" t="s">
        <v>5300</v>
      </c>
      <c r="L4233" s="78">
        <v>39945</v>
      </c>
      <c r="M4233" s="78">
        <v>40016</v>
      </c>
      <c r="N4233" s="78">
        <v>40735</v>
      </c>
      <c r="O4233" s="78"/>
      <c r="P4233" s="75">
        <v>252212.4</v>
      </c>
      <c r="Q4233" s="73" t="s">
        <v>23433</v>
      </c>
    </row>
    <row r="4234" spans="1:17" ht="60">
      <c r="A4234" s="72">
        <v>4233</v>
      </c>
      <c r="B4234" s="80" t="s">
        <v>29055</v>
      </c>
      <c r="C4234" s="72" t="s">
        <v>29064</v>
      </c>
      <c r="D4234" s="76" t="s">
        <v>29100</v>
      </c>
      <c r="E4234" s="73" t="s">
        <v>1891</v>
      </c>
      <c r="F4234" s="73" t="s">
        <v>2183</v>
      </c>
      <c r="G4234" s="73" t="s">
        <v>19</v>
      </c>
      <c r="H4234" s="74" t="s">
        <v>23473</v>
      </c>
      <c r="I4234" s="73" t="s">
        <v>2184</v>
      </c>
      <c r="J4234" s="73" t="s">
        <v>2153</v>
      </c>
      <c r="K4234" s="73" t="s">
        <v>15</v>
      </c>
      <c r="L4234" s="78">
        <v>39945</v>
      </c>
      <c r="M4234" s="78">
        <v>39974</v>
      </c>
      <c r="N4234" s="78">
        <v>40132</v>
      </c>
      <c r="O4234" s="78">
        <v>40024</v>
      </c>
      <c r="P4234" s="75">
        <v>727204.41</v>
      </c>
      <c r="Q4234" s="73" t="s">
        <v>26152</v>
      </c>
    </row>
    <row r="4235" spans="1:17" ht="60">
      <c r="A4235" s="72">
        <v>4234</v>
      </c>
      <c r="B4235" s="80" t="s">
        <v>29055</v>
      </c>
      <c r="C4235" s="72" t="s">
        <v>29063</v>
      </c>
      <c r="D4235" s="76" t="s">
        <v>29100</v>
      </c>
      <c r="E4235" s="73" t="s">
        <v>1891</v>
      </c>
      <c r="F4235" s="73" t="s">
        <v>1892</v>
      </c>
      <c r="G4235" s="73" t="s">
        <v>19</v>
      </c>
      <c r="H4235" s="74" t="s">
        <v>24058</v>
      </c>
      <c r="I4235" s="73" t="s">
        <v>12972</v>
      </c>
      <c r="J4235" s="73" t="s">
        <v>12973</v>
      </c>
      <c r="K4235" s="73" t="s">
        <v>154</v>
      </c>
      <c r="L4235" s="78">
        <v>40140</v>
      </c>
      <c r="M4235" s="78">
        <v>40254</v>
      </c>
      <c r="N4235" s="78">
        <v>40374</v>
      </c>
      <c r="O4235" s="78">
        <v>40368</v>
      </c>
      <c r="P4235" s="75">
        <v>436161.45</v>
      </c>
      <c r="Q4235" s="73" t="s">
        <v>23433</v>
      </c>
    </row>
    <row r="4236" spans="1:17" ht="60">
      <c r="A4236" s="72">
        <v>4235</v>
      </c>
      <c r="B4236" s="80" t="s">
        <v>29055</v>
      </c>
      <c r="C4236" s="72" t="s">
        <v>29064</v>
      </c>
      <c r="D4236" s="76" t="s">
        <v>29100</v>
      </c>
      <c r="E4236" s="73" t="s">
        <v>1891</v>
      </c>
      <c r="F4236" s="73" t="s">
        <v>1942</v>
      </c>
      <c r="G4236" s="73" t="s">
        <v>19</v>
      </c>
      <c r="H4236" s="74" t="s">
        <v>23438</v>
      </c>
      <c r="I4236" s="73" t="s">
        <v>2185</v>
      </c>
      <c r="J4236" s="73" t="s">
        <v>2186</v>
      </c>
      <c r="K4236" s="73" t="s">
        <v>15</v>
      </c>
      <c r="L4236" s="78">
        <v>39967</v>
      </c>
      <c r="M4236" s="78">
        <v>39979</v>
      </c>
      <c r="N4236" s="78">
        <v>40145</v>
      </c>
      <c r="O4236" s="78">
        <v>40266</v>
      </c>
      <c r="P4236" s="75">
        <v>3816213.94</v>
      </c>
      <c r="Q4236" s="73" t="s">
        <v>23875</v>
      </c>
    </row>
    <row r="4237" spans="1:17" ht="60">
      <c r="A4237" s="72">
        <v>4236</v>
      </c>
      <c r="B4237" s="80" t="s">
        <v>29055</v>
      </c>
      <c r="C4237" s="72" t="s">
        <v>29064</v>
      </c>
      <c r="D4237" s="76" t="s">
        <v>29100</v>
      </c>
      <c r="E4237" s="73" t="s">
        <v>1891</v>
      </c>
      <c r="F4237" s="73" t="s">
        <v>2268</v>
      </c>
      <c r="G4237" s="73" t="s">
        <v>19</v>
      </c>
      <c r="H4237" s="74" t="s">
        <v>23432</v>
      </c>
      <c r="I4237" s="73" t="s">
        <v>12974</v>
      </c>
      <c r="J4237" s="73" t="s">
        <v>12975</v>
      </c>
      <c r="K4237" s="73" t="s">
        <v>15</v>
      </c>
      <c r="L4237" s="78">
        <v>40094</v>
      </c>
      <c r="M4237" s="78">
        <v>40098</v>
      </c>
      <c r="N4237" s="78">
        <v>40403</v>
      </c>
      <c r="O4237" s="78">
        <v>40396</v>
      </c>
      <c r="P4237" s="75">
        <v>1681597.77</v>
      </c>
      <c r="Q4237" s="73" t="s">
        <v>23920</v>
      </c>
    </row>
    <row r="4238" spans="1:17" ht="60">
      <c r="A4238" s="72">
        <v>4237</v>
      </c>
      <c r="B4238" s="80" t="s">
        <v>29054</v>
      </c>
      <c r="C4238" s="72" t="s">
        <v>29066</v>
      </c>
      <c r="D4238" s="76" t="s">
        <v>29100</v>
      </c>
      <c r="E4238" s="73" t="s">
        <v>1891</v>
      </c>
      <c r="F4238" s="73" t="s">
        <v>1616</v>
      </c>
      <c r="G4238" s="73" t="s">
        <v>19</v>
      </c>
      <c r="H4238" s="74" t="s">
        <v>23430</v>
      </c>
      <c r="I4238" s="73" t="s">
        <v>12976</v>
      </c>
      <c r="J4238" s="73" t="s">
        <v>12977</v>
      </c>
      <c r="K4238" s="73" t="s">
        <v>1740</v>
      </c>
      <c r="L4238" s="78">
        <v>40036</v>
      </c>
      <c r="M4238" s="78">
        <v>40053</v>
      </c>
      <c r="N4238" s="78">
        <v>40422</v>
      </c>
      <c r="O4238" s="78"/>
      <c r="P4238" s="75">
        <v>1925233.13</v>
      </c>
      <c r="Q4238" s="73" t="s">
        <v>26153</v>
      </c>
    </row>
    <row r="4239" spans="1:17" ht="60">
      <c r="A4239" s="72">
        <v>4238</v>
      </c>
      <c r="B4239" s="80" t="s">
        <v>29055</v>
      </c>
      <c r="C4239" s="72" t="s">
        <v>29064</v>
      </c>
      <c r="D4239" s="76" t="s">
        <v>29100</v>
      </c>
      <c r="E4239" s="73" t="s">
        <v>1891</v>
      </c>
      <c r="F4239" s="73" t="s">
        <v>2187</v>
      </c>
      <c r="G4239" s="73" t="s">
        <v>19</v>
      </c>
      <c r="H4239" s="74" t="s">
        <v>23448</v>
      </c>
      <c r="I4239" s="73" t="s">
        <v>2188</v>
      </c>
      <c r="J4239" s="73" t="s">
        <v>2189</v>
      </c>
      <c r="K4239" s="73" t="s">
        <v>15</v>
      </c>
      <c r="L4239" s="78">
        <v>39973</v>
      </c>
      <c r="M4239" s="78">
        <v>40011</v>
      </c>
      <c r="N4239" s="78">
        <v>40053</v>
      </c>
      <c r="O4239" s="78">
        <v>40066</v>
      </c>
      <c r="P4239" s="75">
        <v>1468123.44</v>
      </c>
      <c r="Q4239" s="73" t="s">
        <v>26154</v>
      </c>
    </row>
    <row r="4240" spans="1:17" ht="60">
      <c r="A4240" s="72">
        <v>4239</v>
      </c>
      <c r="B4240" s="80" t="s">
        <v>29055</v>
      </c>
      <c r="C4240" s="72" t="s">
        <v>29064</v>
      </c>
      <c r="D4240" s="76" t="s">
        <v>29100</v>
      </c>
      <c r="E4240" s="73" t="s">
        <v>1891</v>
      </c>
      <c r="F4240" s="73" t="s">
        <v>1482</v>
      </c>
      <c r="G4240" s="73" t="s">
        <v>19</v>
      </c>
      <c r="H4240" s="74" t="s">
        <v>23432</v>
      </c>
      <c r="I4240" s="73" t="s">
        <v>2190</v>
      </c>
      <c r="J4240" s="73" t="s">
        <v>2191</v>
      </c>
      <c r="K4240" s="73" t="s">
        <v>15</v>
      </c>
      <c r="L4240" s="78">
        <v>39981</v>
      </c>
      <c r="M4240" s="78">
        <v>40065</v>
      </c>
      <c r="N4240" s="78">
        <v>40102</v>
      </c>
      <c r="O4240" s="78">
        <v>40102</v>
      </c>
      <c r="P4240" s="75">
        <v>517285</v>
      </c>
      <c r="Q4240" s="73" t="s">
        <v>23943</v>
      </c>
    </row>
    <row r="4241" spans="1:17" ht="60">
      <c r="A4241" s="72">
        <v>4240</v>
      </c>
      <c r="B4241" s="80" t="s">
        <v>29055</v>
      </c>
      <c r="C4241" s="72" t="s">
        <v>29064</v>
      </c>
      <c r="D4241" s="76" t="s">
        <v>29100</v>
      </c>
      <c r="E4241" s="73" t="s">
        <v>1891</v>
      </c>
      <c r="F4241" s="73" t="s">
        <v>1482</v>
      </c>
      <c r="G4241" s="73" t="s">
        <v>19</v>
      </c>
      <c r="H4241" s="74" t="s">
        <v>23432</v>
      </c>
      <c r="I4241" s="73" t="s">
        <v>2192</v>
      </c>
      <c r="J4241" s="73" t="s">
        <v>2193</v>
      </c>
      <c r="K4241" s="73" t="s">
        <v>15</v>
      </c>
      <c r="L4241" s="78">
        <v>39981</v>
      </c>
      <c r="M4241" s="78">
        <v>40058</v>
      </c>
      <c r="N4241" s="78">
        <v>40088</v>
      </c>
      <c r="O4241" s="78">
        <v>40098</v>
      </c>
      <c r="P4241" s="75">
        <v>358345.84</v>
      </c>
      <c r="Q4241" s="73" t="s">
        <v>26155</v>
      </c>
    </row>
    <row r="4242" spans="1:17" ht="60">
      <c r="A4242" s="72">
        <v>4241</v>
      </c>
      <c r="B4242" s="80" t="s">
        <v>29055</v>
      </c>
      <c r="C4242" s="72" t="s">
        <v>29066</v>
      </c>
      <c r="D4242" s="76" t="s">
        <v>29100</v>
      </c>
      <c r="E4242" s="73" t="s">
        <v>1891</v>
      </c>
      <c r="F4242" s="73" t="s">
        <v>2170</v>
      </c>
      <c r="G4242" s="73" t="s">
        <v>19</v>
      </c>
      <c r="H4242" s="74" t="s">
        <v>24058</v>
      </c>
      <c r="I4242" s="73" t="s">
        <v>2194</v>
      </c>
      <c r="J4242" s="73" t="s">
        <v>2195</v>
      </c>
      <c r="K4242" s="73" t="s">
        <v>15</v>
      </c>
      <c r="L4242" s="78">
        <v>40021</v>
      </c>
      <c r="M4242" s="78">
        <v>40046</v>
      </c>
      <c r="N4242" s="78">
        <v>40120</v>
      </c>
      <c r="O4242" s="78">
        <v>40116</v>
      </c>
      <c r="P4242" s="75">
        <v>310752.09999999998</v>
      </c>
      <c r="Q4242" s="73" t="s">
        <v>26045</v>
      </c>
    </row>
    <row r="4243" spans="1:17" ht="60">
      <c r="A4243" s="72">
        <v>4242</v>
      </c>
      <c r="B4243" s="80" t="s">
        <v>29055</v>
      </c>
      <c r="C4243" s="72" t="s">
        <v>29064</v>
      </c>
      <c r="D4243" s="76" t="s">
        <v>29100</v>
      </c>
      <c r="E4243" s="73" t="s">
        <v>1891</v>
      </c>
      <c r="F4243" s="73" t="s">
        <v>2170</v>
      </c>
      <c r="G4243" s="73" t="s">
        <v>19</v>
      </c>
      <c r="H4243" s="74" t="s">
        <v>24058</v>
      </c>
      <c r="I4243" s="73" t="s">
        <v>12978</v>
      </c>
      <c r="J4243" s="73" t="s">
        <v>12979</v>
      </c>
      <c r="K4243" s="73" t="s">
        <v>15</v>
      </c>
      <c r="L4243" s="78">
        <v>40140</v>
      </c>
      <c r="M4243" s="78">
        <v>40277</v>
      </c>
      <c r="N4243" s="78">
        <v>40359</v>
      </c>
      <c r="O4243" s="78">
        <v>40333</v>
      </c>
      <c r="P4243" s="75">
        <v>650901.55000000005</v>
      </c>
      <c r="Q4243" s="73" t="s">
        <v>26156</v>
      </c>
    </row>
    <row r="4244" spans="1:17" ht="60">
      <c r="A4244" s="72">
        <v>4243</v>
      </c>
      <c r="B4244" s="80" t="s">
        <v>29055</v>
      </c>
      <c r="C4244" s="72" t="s">
        <v>29073</v>
      </c>
      <c r="D4244" s="76" t="s">
        <v>29100</v>
      </c>
      <c r="E4244" s="73" t="s">
        <v>1891</v>
      </c>
      <c r="F4244" s="73" t="s">
        <v>2170</v>
      </c>
      <c r="G4244" s="73" t="s">
        <v>19</v>
      </c>
      <c r="H4244" s="74" t="s">
        <v>24058</v>
      </c>
      <c r="I4244" s="73" t="s">
        <v>12980</v>
      </c>
      <c r="J4244" s="73" t="s">
        <v>12981</v>
      </c>
      <c r="K4244" s="73" t="s">
        <v>15</v>
      </c>
      <c r="L4244" s="78">
        <v>40057</v>
      </c>
      <c r="M4244" s="78">
        <v>40072</v>
      </c>
      <c r="N4244" s="78">
        <v>40095</v>
      </c>
      <c r="O4244" s="78">
        <v>40374</v>
      </c>
      <c r="P4244" s="75">
        <v>234751.67</v>
      </c>
      <c r="Q4244" s="73" t="s">
        <v>26120</v>
      </c>
    </row>
    <row r="4245" spans="1:17" ht="60">
      <c r="A4245" s="72">
        <v>4244</v>
      </c>
      <c r="B4245" s="80" t="s">
        <v>29055</v>
      </c>
      <c r="C4245" s="72" t="s">
        <v>29073</v>
      </c>
      <c r="D4245" s="76" t="s">
        <v>29100</v>
      </c>
      <c r="E4245" s="73" t="s">
        <v>1891</v>
      </c>
      <c r="F4245" s="73" t="s">
        <v>2170</v>
      </c>
      <c r="G4245" s="73" t="s">
        <v>19</v>
      </c>
      <c r="H4245" s="74" t="s">
        <v>24058</v>
      </c>
      <c r="I4245" s="73" t="s">
        <v>12982</v>
      </c>
      <c r="J4245" s="73" t="s">
        <v>12983</v>
      </c>
      <c r="K4245" s="73" t="s">
        <v>15</v>
      </c>
      <c r="L4245" s="78">
        <v>40057</v>
      </c>
      <c r="M4245" s="78">
        <v>40072</v>
      </c>
      <c r="N4245" s="78">
        <v>40095</v>
      </c>
      <c r="O4245" s="78">
        <v>40374</v>
      </c>
      <c r="P4245" s="75">
        <v>142476.70000000001</v>
      </c>
      <c r="Q4245" s="73" t="s">
        <v>23945</v>
      </c>
    </row>
    <row r="4246" spans="1:17" ht="60">
      <c r="A4246" s="72">
        <v>4245</v>
      </c>
      <c r="B4246" s="80" t="s">
        <v>29054</v>
      </c>
      <c r="C4246" s="72" t="s">
        <v>29066</v>
      </c>
      <c r="D4246" s="76" t="s">
        <v>29100</v>
      </c>
      <c r="E4246" s="73" t="s">
        <v>1891</v>
      </c>
      <c r="F4246" s="73" t="s">
        <v>2196</v>
      </c>
      <c r="G4246" s="73" t="s">
        <v>2197</v>
      </c>
      <c r="H4246" s="74" t="s">
        <v>23794</v>
      </c>
      <c r="I4246" s="73" t="s">
        <v>12984</v>
      </c>
      <c r="J4246" s="73" t="s">
        <v>12985</v>
      </c>
      <c r="K4246" s="73" t="s">
        <v>186</v>
      </c>
      <c r="L4246" s="78">
        <v>40071</v>
      </c>
      <c r="M4246" s="78">
        <v>40092</v>
      </c>
      <c r="N4246" s="78">
        <v>40359</v>
      </c>
      <c r="O4246" s="78"/>
      <c r="P4246" s="75">
        <v>83633.100000000006</v>
      </c>
      <c r="Q4246" s="73" t="s">
        <v>23698</v>
      </c>
    </row>
    <row r="4247" spans="1:17" ht="60">
      <c r="A4247" s="72">
        <v>4246</v>
      </c>
      <c r="B4247" s="80" t="s">
        <v>29055</v>
      </c>
      <c r="C4247" s="72" t="s">
        <v>29064</v>
      </c>
      <c r="D4247" s="76" t="s">
        <v>29100</v>
      </c>
      <c r="E4247" s="73" t="s">
        <v>1891</v>
      </c>
      <c r="F4247" s="73" t="s">
        <v>2196</v>
      </c>
      <c r="G4247" s="73" t="s">
        <v>2197</v>
      </c>
      <c r="H4247" s="74" t="s">
        <v>23794</v>
      </c>
      <c r="I4247" s="73" t="s">
        <v>2198</v>
      </c>
      <c r="J4247" s="73" t="s">
        <v>2199</v>
      </c>
      <c r="K4247" s="73" t="s">
        <v>23</v>
      </c>
      <c r="L4247" s="78">
        <v>39989</v>
      </c>
      <c r="M4247" s="78">
        <v>39995</v>
      </c>
      <c r="N4247" s="78">
        <v>40040</v>
      </c>
      <c r="O4247" s="78">
        <v>40049</v>
      </c>
      <c r="P4247" s="75">
        <v>626338.94999999995</v>
      </c>
      <c r="Q4247" s="73" t="s">
        <v>23698</v>
      </c>
    </row>
    <row r="4248" spans="1:17" ht="60">
      <c r="A4248" s="72">
        <v>4247</v>
      </c>
      <c r="B4248" s="80" t="s">
        <v>29055</v>
      </c>
      <c r="C4248" s="72" t="s">
        <v>29064</v>
      </c>
      <c r="D4248" s="76" t="s">
        <v>29100</v>
      </c>
      <c r="E4248" s="73" t="s">
        <v>1891</v>
      </c>
      <c r="F4248" s="73" t="s">
        <v>2200</v>
      </c>
      <c r="G4248" s="73" t="s">
        <v>2011</v>
      </c>
      <c r="H4248" s="74" t="s">
        <v>23473</v>
      </c>
      <c r="I4248" s="73" t="s">
        <v>2201</v>
      </c>
      <c r="J4248" s="73" t="s">
        <v>2202</v>
      </c>
      <c r="K4248" s="73" t="s">
        <v>126</v>
      </c>
      <c r="L4248" s="78">
        <v>39975</v>
      </c>
      <c r="M4248" s="78">
        <v>40030</v>
      </c>
      <c r="N4248" s="78">
        <v>40326</v>
      </c>
      <c r="O4248" s="78">
        <v>40123</v>
      </c>
      <c r="P4248" s="75">
        <v>475935</v>
      </c>
      <c r="Q4248" s="73" t="s">
        <v>26157</v>
      </c>
    </row>
    <row r="4249" spans="1:17" ht="75">
      <c r="A4249" s="72">
        <v>4248</v>
      </c>
      <c r="B4249" s="80" t="s">
        <v>29054</v>
      </c>
      <c r="C4249" s="72" t="s">
        <v>29064</v>
      </c>
      <c r="D4249" s="76" t="s">
        <v>29100</v>
      </c>
      <c r="E4249" s="73" t="s">
        <v>1891</v>
      </c>
      <c r="F4249" s="73" t="s">
        <v>1942</v>
      </c>
      <c r="G4249" s="73" t="s">
        <v>19</v>
      </c>
      <c r="H4249" s="74" t="s">
        <v>23438</v>
      </c>
      <c r="I4249" s="73" t="s">
        <v>12986</v>
      </c>
      <c r="J4249" s="73" t="s">
        <v>12863</v>
      </c>
      <c r="K4249" s="73" t="s">
        <v>5300</v>
      </c>
      <c r="L4249" s="78">
        <v>39979</v>
      </c>
      <c r="M4249" s="78">
        <v>40029</v>
      </c>
      <c r="N4249" s="78">
        <v>40847</v>
      </c>
      <c r="O4249" s="78"/>
      <c r="P4249" s="75">
        <v>1408413.79</v>
      </c>
      <c r="Q4249" s="73" t="s">
        <v>23433</v>
      </c>
    </row>
    <row r="4250" spans="1:17" ht="75">
      <c r="A4250" s="72">
        <v>4249</v>
      </c>
      <c r="B4250" s="80" t="s">
        <v>29054</v>
      </c>
      <c r="C4250" s="72" t="s">
        <v>29064</v>
      </c>
      <c r="D4250" s="76" t="s">
        <v>29100</v>
      </c>
      <c r="E4250" s="73" t="s">
        <v>1891</v>
      </c>
      <c r="F4250" s="73" t="s">
        <v>1942</v>
      </c>
      <c r="G4250" s="73" t="s">
        <v>19</v>
      </c>
      <c r="H4250" s="74" t="s">
        <v>23438</v>
      </c>
      <c r="I4250" s="73" t="s">
        <v>12987</v>
      </c>
      <c r="J4250" s="73" t="s">
        <v>12863</v>
      </c>
      <c r="K4250" s="73" t="s">
        <v>5300</v>
      </c>
      <c r="L4250" s="78">
        <v>39979</v>
      </c>
      <c r="M4250" s="78">
        <v>40029</v>
      </c>
      <c r="N4250" s="78">
        <v>40847</v>
      </c>
      <c r="O4250" s="78"/>
      <c r="P4250" s="75">
        <v>530746.71</v>
      </c>
      <c r="Q4250" s="73" t="s">
        <v>23433</v>
      </c>
    </row>
    <row r="4251" spans="1:17" ht="75">
      <c r="A4251" s="72">
        <v>4250</v>
      </c>
      <c r="B4251" s="80" t="s">
        <v>29054</v>
      </c>
      <c r="C4251" s="72" t="s">
        <v>29064</v>
      </c>
      <c r="D4251" s="76" t="s">
        <v>29100</v>
      </c>
      <c r="E4251" s="73" t="s">
        <v>1891</v>
      </c>
      <c r="F4251" s="73" t="s">
        <v>1942</v>
      </c>
      <c r="G4251" s="73" t="s">
        <v>19</v>
      </c>
      <c r="H4251" s="74" t="s">
        <v>23438</v>
      </c>
      <c r="I4251" s="73" t="s">
        <v>12988</v>
      </c>
      <c r="J4251" s="73" t="s">
        <v>12863</v>
      </c>
      <c r="K4251" s="73" t="s">
        <v>5300</v>
      </c>
      <c r="L4251" s="78">
        <v>39979</v>
      </c>
      <c r="M4251" s="78">
        <v>40029</v>
      </c>
      <c r="N4251" s="78">
        <v>40847</v>
      </c>
      <c r="O4251" s="78"/>
      <c r="P4251" s="75">
        <v>734550.61</v>
      </c>
      <c r="Q4251" s="73" t="s">
        <v>23433</v>
      </c>
    </row>
    <row r="4252" spans="1:17" ht="75">
      <c r="A4252" s="72">
        <v>4251</v>
      </c>
      <c r="B4252" s="80" t="s">
        <v>29054</v>
      </c>
      <c r="C4252" s="72" t="s">
        <v>29064</v>
      </c>
      <c r="D4252" s="76" t="s">
        <v>29100</v>
      </c>
      <c r="E4252" s="73" t="s">
        <v>1891</v>
      </c>
      <c r="F4252" s="73" t="s">
        <v>1942</v>
      </c>
      <c r="G4252" s="73" t="s">
        <v>19</v>
      </c>
      <c r="H4252" s="74" t="s">
        <v>23438</v>
      </c>
      <c r="I4252" s="73" t="s">
        <v>12989</v>
      </c>
      <c r="J4252" s="73" t="s">
        <v>12863</v>
      </c>
      <c r="K4252" s="73" t="s">
        <v>5300</v>
      </c>
      <c r="L4252" s="78">
        <v>39979</v>
      </c>
      <c r="M4252" s="78">
        <v>40029</v>
      </c>
      <c r="N4252" s="78">
        <v>40847</v>
      </c>
      <c r="O4252" s="78"/>
      <c r="P4252" s="75">
        <v>893652.86</v>
      </c>
      <c r="Q4252" s="73" t="s">
        <v>23433</v>
      </c>
    </row>
    <row r="4253" spans="1:17" ht="60">
      <c r="A4253" s="72">
        <v>4252</v>
      </c>
      <c r="B4253" s="80" t="s">
        <v>29055</v>
      </c>
      <c r="C4253" s="72" t="s">
        <v>29070</v>
      </c>
      <c r="D4253" s="76" t="s">
        <v>29100</v>
      </c>
      <c r="E4253" s="73" t="s">
        <v>1891</v>
      </c>
      <c r="F4253" s="73" t="s">
        <v>2170</v>
      </c>
      <c r="G4253" s="73" t="s">
        <v>2908</v>
      </c>
      <c r="H4253" s="74" t="s">
        <v>23473</v>
      </c>
      <c r="I4253" s="73" t="s">
        <v>12990</v>
      </c>
      <c r="J4253" s="73" t="s">
        <v>12991</v>
      </c>
      <c r="K4253" s="73" t="s">
        <v>15</v>
      </c>
      <c r="L4253" s="78">
        <v>40067</v>
      </c>
      <c r="M4253" s="78">
        <v>40259</v>
      </c>
      <c r="N4253" s="78">
        <v>40375</v>
      </c>
      <c r="O4253" s="78">
        <v>40358</v>
      </c>
      <c r="P4253" s="75">
        <v>827466.29</v>
      </c>
      <c r="Q4253" s="73" t="s">
        <v>24061</v>
      </c>
    </row>
    <row r="4254" spans="1:17" ht="60">
      <c r="A4254" s="72">
        <v>4253</v>
      </c>
      <c r="B4254" s="80" t="s">
        <v>29055</v>
      </c>
      <c r="C4254" s="72" t="s">
        <v>29064</v>
      </c>
      <c r="D4254" s="76" t="s">
        <v>29100</v>
      </c>
      <c r="E4254" s="73" t="s">
        <v>1891</v>
      </c>
      <c r="F4254" s="73" t="s">
        <v>96</v>
      </c>
      <c r="G4254" s="73" t="s">
        <v>19</v>
      </c>
      <c r="H4254" s="74" t="s">
        <v>24058</v>
      </c>
      <c r="I4254" s="73" t="s">
        <v>2203</v>
      </c>
      <c r="J4254" s="73" t="s">
        <v>2204</v>
      </c>
      <c r="K4254" s="73" t="s">
        <v>15</v>
      </c>
      <c r="L4254" s="78">
        <v>40067</v>
      </c>
      <c r="M4254" s="78">
        <v>40242</v>
      </c>
      <c r="N4254" s="78">
        <v>40375</v>
      </c>
      <c r="O4254" s="78">
        <v>40330</v>
      </c>
      <c r="P4254" s="75">
        <v>595391.44999999995</v>
      </c>
      <c r="Q4254" s="73" t="s">
        <v>23537</v>
      </c>
    </row>
    <row r="4255" spans="1:17" ht="60">
      <c r="A4255" s="72">
        <v>4254</v>
      </c>
      <c r="B4255" s="80" t="s">
        <v>29055</v>
      </c>
      <c r="C4255" s="72" t="s">
        <v>29064</v>
      </c>
      <c r="D4255" s="76" t="s">
        <v>29100</v>
      </c>
      <c r="E4255" s="73" t="s">
        <v>1891</v>
      </c>
      <c r="F4255" s="73" t="s">
        <v>2219</v>
      </c>
      <c r="G4255" s="73" t="s">
        <v>19</v>
      </c>
      <c r="H4255" s="74" t="s">
        <v>24058</v>
      </c>
      <c r="I4255" s="73" t="s">
        <v>12992</v>
      </c>
      <c r="J4255" s="73" t="s">
        <v>12993</v>
      </c>
      <c r="K4255" s="73" t="s">
        <v>15</v>
      </c>
      <c r="L4255" s="78">
        <v>40280</v>
      </c>
      <c r="M4255" s="78">
        <v>40422</v>
      </c>
      <c r="N4255" s="78">
        <v>40497</v>
      </c>
      <c r="O4255" s="78">
        <v>40492</v>
      </c>
      <c r="P4255" s="75">
        <v>1010697.88</v>
      </c>
      <c r="Q4255" s="73" t="s">
        <v>25794</v>
      </c>
    </row>
    <row r="4256" spans="1:17" ht="60">
      <c r="A4256" s="72">
        <v>4255</v>
      </c>
      <c r="B4256" s="80" t="s">
        <v>29055</v>
      </c>
      <c r="C4256" s="72" t="s">
        <v>29066</v>
      </c>
      <c r="D4256" s="76" t="s">
        <v>29100</v>
      </c>
      <c r="E4256" s="73" t="s">
        <v>1891</v>
      </c>
      <c r="F4256" s="73" t="s">
        <v>69</v>
      </c>
      <c r="G4256" s="73" t="s">
        <v>19</v>
      </c>
      <c r="H4256" s="74" t="s">
        <v>24058</v>
      </c>
      <c r="I4256" s="73" t="s">
        <v>2205</v>
      </c>
      <c r="J4256" s="73" t="s">
        <v>2206</v>
      </c>
      <c r="K4256" s="73" t="s">
        <v>15</v>
      </c>
      <c r="L4256" s="78">
        <v>40093</v>
      </c>
      <c r="M4256" s="78">
        <v>40119</v>
      </c>
      <c r="N4256" s="78">
        <v>40132</v>
      </c>
      <c r="O4256" s="78">
        <v>40281</v>
      </c>
      <c r="P4256" s="75">
        <v>747103.1</v>
      </c>
      <c r="Q4256" s="73" t="s">
        <v>26158</v>
      </c>
    </row>
    <row r="4257" spans="1:17" ht="60">
      <c r="A4257" s="72">
        <v>4256</v>
      </c>
      <c r="B4257" s="80" t="s">
        <v>29055</v>
      </c>
      <c r="C4257" s="72" t="s">
        <v>29073</v>
      </c>
      <c r="D4257" s="76" t="s">
        <v>29100</v>
      </c>
      <c r="E4257" s="73" t="s">
        <v>1891</v>
      </c>
      <c r="F4257" s="73" t="s">
        <v>2170</v>
      </c>
      <c r="G4257" s="73" t="s">
        <v>19</v>
      </c>
      <c r="H4257" s="74" t="s">
        <v>24058</v>
      </c>
      <c r="I4257" s="73" t="s">
        <v>2207</v>
      </c>
      <c r="J4257" s="73" t="s">
        <v>2208</v>
      </c>
      <c r="K4257" s="73" t="s">
        <v>15</v>
      </c>
      <c r="L4257" s="78">
        <v>40009</v>
      </c>
      <c r="M4257" s="78">
        <v>40032</v>
      </c>
      <c r="N4257" s="78">
        <v>40086</v>
      </c>
      <c r="O4257" s="78">
        <v>40079</v>
      </c>
      <c r="P4257" s="75">
        <v>79526.63</v>
      </c>
      <c r="Q4257" s="73" t="s">
        <v>24493</v>
      </c>
    </row>
    <row r="4258" spans="1:17" ht="60">
      <c r="A4258" s="72">
        <v>4257</v>
      </c>
      <c r="B4258" s="80" t="s">
        <v>29055</v>
      </c>
      <c r="C4258" s="72" t="s">
        <v>29066</v>
      </c>
      <c r="D4258" s="76" t="s">
        <v>29100</v>
      </c>
      <c r="E4258" s="73" t="s">
        <v>1891</v>
      </c>
      <c r="F4258" s="73" t="s">
        <v>1950</v>
      </c>
      <c r="G4258" s="73" t="s">
        <v>19</v>
      </c>
      <c r="H4258" s="74" t="s">
        <v>23432</v>
      </c>
      <c r="I4258" s="73" t="s">
        <v>2209</v>
      </c>
      <c r="J4258" s="73" t="s">
        <v>2210</v>
      </c>
      <c r="K4258" s="73" t="s">
        <v>15</v>
      </c>
      <c r="L4258" s="78">
        <v>40045</v>
      </c>
      <c r="M4258" s="78">
        <v>40077</v>
      </c>
      <c r="N4258" s="78">
        <v>40132</v>
      </c>
      <c r="O4258" s="78">
        <v>40131</v>
      </c>
      <c r="P4258" s="75">
        <v>1365218.07</v>
      </c>
      <c r="Q4258" s="73" t="s">
        <v>26159</v>
      </c>
    </row>
    <row r="4259" spans="1:17" ht="60">
      <c r="A4259" s="72">
        <v>4258</v>
      </c>
      <c r="B4259" s="80" t="s">
        <v>29054</v>
      </c>
      <c r="C4259" s="72" t="s">
        <v>29064</v>
      </c>
      <c r="D4259" s="76" t="s">
        <v>29100</v>
      </c>
      <c r="E4259" s="73" t="s">
        <v>1891</v>
      </c>
      <c r="F4259" s="73" t="s">
        <v>2196</v>
      </c>
      <c r="G4259" s="73" t="s">
        <v>2197</v>
      </c>
      <c r="H4259" s="74" t="s">
        <v>23794</v>
      </c>
      <c r="I4259" s="73" t="s">
        <v>12994</v>
      </c>
      <c r="J4259" s="73" t="s">
        <v>12995</v>
      </c>
      <c r="K4259" s="73" t="s">
        <v>15</v>
      </c>
      <c r="L4259" s="78">
        <v>40276</v>
      </c>
      <c r="M4259" s="78">
        <v>40291</v>
      </c>
      <c r="N4259" s="78">
        <v>40418</v>
      </c>
      <c r="O4259" s="78"/>
      <c r="P4259" s="75">
        <v>991533.27</v>
      </c>
      <c r="Q4259" s="73" t="s">
        <v>23433</v>
      </c>
    </row>
    <row r="4260" spans="1:17" ht="60">
      <c r="A4260" s="72">
        <v>4259</v>
      </c>
      <c r="B4260" s="80" t="s">
        <v>29055</v>
      </c>
      <c r="C4260" s="72" t="s">
        <v>29064</v>
      </c>
      <c r="D4260" s="76" t="s">
        <v>29100</v>
      </c>
      <c r="E4260" s="73" t="s">
        <v>1891</v>
      </c>
      <c r="F4260" s="73" t="s">
        <v>12996</v>
      </c>
      <c r="G4260" s="73" t="s">
        <v>1898</v>
      </c>
      <c r="H4260" s="74" t="s">
        <v>23448</v>
      </c>
      <c r="I4260" s="73" t="s">
        <v>12997</v>
      </c>
      <c r="J4260" s="73" t="s">
        <v>12998</v>
      </c>
      <c r="K4260" s="73" t="s">
        <v>15</v>
      </c>
      <c r="L4260" s="78">
        <v>40016</v>
      </c>
      <c r="M4260" s="78">
        <v>40056</v>
      </c>
      <c r="N4260" s="78">
        <v>40130</v>
      </c>
      <c r="O4260" s="78">
        <v>40358</v>
      </c>
      <c r="P4260" s="75">
        <v>1170535.26</v>
      </c>
      <c r="Q4260" s="73" t="s">
        <v>26160</v>
      </c>
    </row>
    <row r="4261" spans="1:17" ht="60">
      <c r="A4261" s="72">
        <v>4260</v>
      </c>
      <c r="B4261" s="80" t="s">
        <v>29054</v>
      </c>
      <c r="C4261" s="72" t="s">
        <v>29066</v>
      </c>
      <c r="D4261" s="76" t="s">
        <v>29100</v>
      </c>
      <c r="E4261" s="73" t="s">
        <v>1891</v>
      </c>
      <c r="F4261" s="73" t="s">
        <v>12999</v>
      </c>
      <c r="G4261" s="73" t="s">
        <v>19</v>
      </c>
      <c r="H4261" s="74" t="s">
        <v>23432</v>
      </c>
      <c r="I4261" s="73" t="s">
        <v>13000</v>
      </c>
      <c r="J4261" s="73" t="s">
        <v>13001</v>
      </c>
      <c r="K4261" s="73" t="s">
        <v>15</v>
      </c>
      <c r="L4261" s="78">
        <v>40200</v>
      </c>
      <c r="M4261" s="78">
        <v>40318</v>
      </c>
      <c r="N4261" s="78">
        <v>40359</v>
      </c>
      <c r="O4261" s="78"/>
      <c r="P4261" s="75">
        <v>340598.28</v>
      </c>
      <c r="Q4261" s="73" t="s">
        <v>26161</v>
      </c>
    </row>
    <row r="4262" spans="1:17" ht="60">
      <c r="A4262" s="72">
        <v>4261</v>
      </c>
      <c r="B4262" s="80" t="s">
        <v>29055</v>
      </c>
      <c r="C4262" s="72" t="s">
        <v>29071</v>
      </c>
      <c r="D4262" s="76" t="s">
        <v>29100</v>
      </c>
      <c r="E4262" s="73" t="s">
        <v>1891</v>
      </c>
      <c r="F4262" s="73" t="s">
        <v>1022</v>
      </c>
      <c r="G4262" s="73" t="s">
        <v>1898</v>
      </c>
      <c r="H4262" s="74" t="s">
        <v>23448</v>
      </c>
      <c r="I4262" s="73" t="s">
        <v>2211</v>
      </c>
      <c r="J4262" s="73" t="s">
        <v>2212</v>
      </c>
      <c r="K4262" s="73" t="s">
        <v>15</v>
      </c>
      <c r="L4262" s="78">
        <v>40016</v>
      </c>
      <c r="M4262" s="78">
        <v>40035</v>
      </c>
      <c r="N4262" s="78">
        <v>40130</v>
      </c>
      <c r="O4262" s="78">
        <v>40130</v>
      </c>
      <c r="P4262" s="75">
        <v>68420</v>
      </c>
      <c r="Q4262" s="73" t="s">
        <v>25809</v>
      </c>
    </row>
    <row r="4263" spans="1:17" ht="60">
      <c r="A4263" s="72">
        <v>4262</v>
      </c>
      <c r="B4263" s="80" t="s">
        <v>29055</v>
      </c>
      <c r="C4263" s="72" t="s">
        <v>29064</v>
      </c>
      <c r="D4263" s="76" t="s">
        <v>29100</v>
      </c>
      <c r="E4263" s="73" t="s">
        <v>1891</v>
      </c>
      <c r="F4263" s="73" t="s">
        <v>57</v>
      </c>
      <c r="G4263" s="73" t="s">
        <v>19</v>
      </c>
      <c r="H4263" s="74" t="s">
        <v>24058</v>
      </c>
      <c r="I4263" s="73" t="s">
        <v>2213</v>
      </c>
      <c r="J4263" s="73" t="s">
        <v>2214</v>
      </c>
      <c r="K4263" s="73" t="s">
        <v>15</v>
      </c>
      <c r="L4263" s="78">
        <v>40274</v>
      </c>
      <c r="M4263" s="78">
        <v>40280</v>
      </c>
      <c r="N4263" s="78">
        <v>40359</v>
      </c>
      <c r="O4263" s="78">
        <v>40366</v>
      </c>
      <c r="P4263" s="75">
        <v>1148707.3999999999</v>
      </c>
      <c r="Q4263" s="73" t="s">
        <v>23967</v>
      </c>
    </row>
    <row r="4264" spans="1:17" ht="60">
      <c r="A4264" s="72">
        <v>4263</v>
      </c>
      <c r="B4264" s="80" t="s">
        <v>29055</v>
      </c>
      <c r="C4264" s="72" t="s">
        <v>29064</v>
      </c>
      <c r="D4264" s="76" t="s">
        <v>29100</v>
      </c>
      <c r="E4264" s="73" t="s">
        <v>1891</v>
      </c>
      <c r="F4264" s="73" t="s">
        <v>57</v>
      </c>
      <c r="G4264" s="73" t="s">
        <v>19</v>
      </c>
      <c r="H4264" s="74" t="s">
        <v>24058</v>
      </c>
      <c r="I4264" s="73" t="s">
        <v>13002</v>
      </c>
      <c r="J4264" s="73" t="s">
        <v>13003</v>
      </c>
      <c r="K4264" s="73" t="s">
        <v>15</v>
      </c>
      <c r="L4264" s="78">
        <v>40274</v>
      </c>
      <c r="M4264" s="78">
        <v>40353</v>
      </c>
      <c r="N4264" s="78">
        <v>40451</v>
      </c>
      <c r="O4264" s="78">
        <v>40462</v>
      </c>
      <c r="P4264" s="75">
        <v>1894683.26</v>
      </c>
      <c r="Q4264" s="73" t="s">
        <v>26162</v>
      </c>
    </row>
    <row r="4265" spans="1:17" ht="60">
      <c r="A4265" s="72">
        <v>4264</v>
      </c>
      <c r="B4265" s="80" t="s">
        <v>29055</v>
      </c>
      <c r="C4265" s="72" t="s">
        <v>29064</v>
      </c>
      <c r="D4265" s="76" t="s">
        <v>29100</v>
      </c>
      <c r="E4265" s="73" t="s">
        <v>1891</v>
      </c>
      <c r="F4265" s="73" t="s">
        <v>13004</v>
      </c>
      <c r="G4265" s="73" t="s">
        <v>19</v>
      </c>
      <c r="H4265" s="74" t="s">
        <v>23489</v>
      </c>
      <c r="I4265" s="73" t="s">
        <v>13005</v>
      </c>
      <c r="J4265" s="73" t="s">
        <v>13006</v>
      </c>
      <c r="K4265" s="73" t="s">
        <v>15</v>
      </c>
      <c r="L4265" s="78">
        <v>40274</v>
      </c>
      <c r="M4265" s="78">
        <v>40282</v>
      </c>
      <c r="N4265" s="78">
        <v>40374</v>
      </c>
      <c r="O4265" s="78">
        <v>40386</v>
      </c>
      <c r="P4265" s="75">
        <v>1833545.88</v>
      </c>
      <c r="Q4265" s="73" t="s">
        <v>26163</v>
      </c>
    </row>
    <row r="4266" spans="1:17" ht="60">
      <c r="A4266" s="72">
        <v>4265</v>
      </c>
      <c r="B4266" s="80" t="s">
        <v>29054</v>
      </c>
      <c r="C4266" s="72" t="s">
        <v>29064</v>
      </c>
      <c r="D4266" s="76" t="s">
        <v>29100</v>
      </c>
      <c r="E4266" s="73" t="s">
        <v>1891</v>
      </c>
      <c r="F4266" s="73" t="s">
        <v>1658</v>
      </c>
      <c r="G4266" s="73" t="s">
        <v>19</v>
      </c>
      <c r="H4266" s="74" t="s">
        <v>23430</v>
      </c>
      <c r="I4266" s="73" t="s">
        <v>13007</v>
      </c>
      <c r="J4266" s="73" t="s">
        <v>12823</v>
      </c>
      <c r="K4266" s="73" t="s">
        <v>5300</v>
      </c>
      <c r="L4266" s="78">
        <v>39945</v>
      </c>
      <c r="M4266" s="78">
        <v>40016</v>
      </c>
      <c r="N4266" s="78">
        <v>40735</v>
      </c>
      <c r="O4266" s="78"/>
      <c r="P4266" s="75">
        <v>242787.20000000001</v>
      </c>
      <c r="Q4266" s="73" t="s">
        <v>23433</v>
      </c>
    </row>
    <row r="4267" spans="1:17" ht="60">
      <c r="A4267" s="72">
        <v>4266</v>
      </c>
      <c r="B4267" s="80" t="s">
        <v>29055</v>
      </c>
      <c r="C4267" s="72" t="s">
        <v>29065</v>
      </c>
      <c r="D4267" s="76" t="s">
        <v>29100</v>
      </c>
      <c r="E4267" s="73" t="s">
        <v>1891</v>
      </c>
      <c r="F4267" s="73" t="s">
        <v>73</v>
      </c>
      <c r="G4267" s="73" t="s">
        <v>19</v>
      </c>
      <c r="H4267" s="74" t="s">
        <v>23489</v>
      </c>
      <c r="I4267" s="73" t="s">
        <v>13008</v>
      </c>
      <c r="J4267" s="73" t="s">
        <v>13009</v>
      </c>
      <c r="K4267" s="73" t="s">
        <v>15</v>
      </c>
      <c r="L4267" s="78">
        <v>40275</v>
      </c>
      <c r="M4267" s="78">
        <v>40379</v>
      </c>
      <c r="N4267" s="78">
        <v>40497</v>
      </c>
      <c r="O4267" s="78">
        <v>40497</v>
      </c>
      <c r="P4267" s="75">
        <v>1248345.2</v>
      </c>
      <c r="Q4267" s="73" t="s">
        <v>26164</v>
      </c>
    </row>
    <row r="4268" spans="1:17" ht="60">
      <c r="A4268" s="72">
        <v>4267</v>
      </c>
      <c r="B4268" s="80" t="s">
        <v>29055</v>
      </c>
      <c r="C4268" s="72" t="s">
        <v>29066</v>
      </c>
      <c r="D4268" s="76" t="s">
        <v>29100</v>
      </c>
      <c r="E4268" s="73" t="s">
        <v>1891</v>
      </c>
      <c r="F4268" s="73" t="s">
        <v>1653</v>
      </c>
      <c r="G4268" s="73" t="s">
        <v>19</v>
      </c>
      <c r="H4268" s="74" t="s">
        <v>24058</v>
      </c>
      <c r="I4268" s="73" t="s">
        <v>13010</v>
      </c>
      <c r="J4268" s="73" t="s">
        <v>13011</v>
      </c>
      <c r="K4268" s="73" t="s">
        <v>201</v>
      </c>
      <c r="L4268" s="78">
        <v>40001</v>
      </c>
      <c r="M4268" s="78">
        <v>40073</v>
      </c>
      <c r="N4268" s="78">
        <v>40359</v>
      </c>
      <c r="O4268" s="78">
        <v>40375</v>
      </c>
      <c r="P4268" s="75">
        <v>419566</v>
      </c>
      <c r="Q4268" s="73" t="s">
        <v>25421</v>
      </c>
    </row>
    <row r="4269" spans="1:17" ht="60">
      <c r="A4269" s="72">
        <v>4268</v>
      </c>
      <c r="B4269" s="80" t="s">
        <v>29055</v>
      </c>
      <c r="C4269" s="72" t="s">
        <v>29073</v>
      </c>
      <c r="D4269" s="76" t="s">
        <v>29100</v>
      </c>
      <c r="E4269" s="73" t="s">
        <v>1891</v>
      </c>
      <c r="F4269" s="73" t="s">
        <v>1325</v>
      </c>
      <c r="G4269" s="73" t="s">
        <v>19</v>
      </c>
      <c r="H4269" s="74" t="s">
        <v>23794</v>
      </c>
      <c r="I4269" s="73" t="s">
        <v>13012</v>
      </c>
      <c r="J4269" s="73" t="s">
        <v>13013</v>
      </c>
      <c r="K4269" s="73" t="s">
        <v>201</v>
      </c>
      <c r="L4269" s="78">
        <v>40004</v>
      </c>
      <c r="M4269" s="78">
        <v>40394</v>
      </c>
      <c r="N4269" s="78">
        <v>40390</v>
      </c>
      <c r="O4269" s="78">
        <v>40480</v>
      </c>
      <c r="P4269" s="75">
        <v>345750.5</v>
      </c>
      <c r="Q4269" s="73" t="s">
        <v>25111</v>
      </c>
    </row>
    <row r="4270" spans="1:17" ht="60">
      <c r="A4270" s="72">
        <v>4269</v>
      </c>
      <c r="B4270" s="80" t="s">
        <v>29055</v>
      </c>
      <c r="C4270" s="72" t="s">
        <v>29073</v>
      </c>
      <c r="D4270" s="76" t="s">
        <v>29100</v>
      </c>
      <c r="E4270" s="73" t="s">
        <v>1891</v>
      </c>
      <c r="F4270" s="73" t="s">
        <v>1325</v>
      </c>
      <c r="G4270" s="73" t="s">
        <v>19</v>
      </c>
      <c r="H4270" s="74" t="s">
        <v>23794</v>
      </c>
      <c r="I4270" s="73" t="s">
        <v>13014</v>
      </c>
      <c r="J4270" s="73" t="s">
        <v>13013</v>
      </c>
      <c r="K4270" s="73" t="s">
        <v>201</v>
      </c>
      <c r="L4270" s="78">
        <v>40004</v>
      </c>
      <c r="M4270" s="78">
        <v>40394</v>
      </c>
      <c r="N4270" s="78">
        <v>40390</v>
      </c>
      <c r="O4270" s="78">
        <v>40480</v>
      </c>
      <c r="P4270" s="75">
        <v>309249.5</v>
      </c>
      <c r="Q4270" s="73" t="s">
        <v>25111</v>
      </c>
    </row>
    <row r="4271" spans="1:17" ht="60">
      <c r="A4271" s="72">
        <v>4270</v>
      </c>
      <c r="B4271" s="80" t="s">
        <v>29055</v>
      </c>
      <c r="C4271" s="72" t="s">
        <v>29066</v>
      </c>
      <c r="D4271" s="76" t="s">
        <v>29100</v>
      </c>
      <c r="E4271" s="73" t="s">
        <v>1891</v>
      </c>
      <c r="F4271" s="73" t="s">
        <v>408</v>
      </c>
      <c r="G4271" s="73" t="s">
        <v>19</v>
      </c>
      <c r="H4271" s="74" t="s">
        <v>23794</v>
      </c>
      <c r="I4271" s="73" t="s">
        <v>13015</v>
      </c>
      <c r="J4271" s="73" t="s">
        <v>13016</v>
      </c>
      <c r="K4271" s="73" t="s">
        <v>201</v>
      </c>
      <c r="L4271" s="78">
        <v>40018</v>
      </c>
      <c r="M4271" s="78">
        <v>40078</v>
      </c>
      <c r="N4271" s="78">
        <v>40359</v>
      </c>
      <c r="O4271" s="78">
        <v>40367</v>
      </c>
      <c r="P4271" s="75">
        <v>961859.92</v>
      </c>
      <c r="Q4271" s="73" t="s">
        <v>26165</v>
      </c>
    </row>
    <row r="4272" spans="1:17" ht="60">
      <c r="A4272" s="72">
        <v>4271</v>
      </c>
      <c r="B4272" s="80" t="s">
        <v>29055</v>
      </c>
      <c r="C4272" s="72" t="s">
        <v>29073</v>
      </c>
      <c r="D4272" s="76" t="s">
        <v>29100</v>
      </c>
      <c r="E4272" s="73" t="s">
        <v>1891</v>
      </c>
      <c r="F4272" s="73" t="s">
        <v>1929</v>
      </c>
      <c r="G4272" s="73" t="s">
        <v>19</v>
      </c>
      <c r="H4272" s="74" t="s">
        <v>23794</v>
      </c>
      <c r="I4272" s="73" t="s">
        <v>13017</v>
      </c>
      <c r="J4272" s="73" t="s">
        <v>13018</v>
      </c>
      <c r="K4272" s="73" t="s">
        <v>201</v>
      </c>
      <c r="L4272" s="78">
        <v>40018</v>
      </c>
      <c r="M4272" s="78">
        <v>40078</v>
      </c>
      <c r="N4272" s="78">
        <v>40359</v>
      </c>
      <c r="O4272" s="78">
        <v>40367</v>
      </c>
      <c r="P4272" s="75">
        <v>621795</v>
      </c>
      <c r="Q4272" s="73" t="s">
        <v>25206</v>
      </c>
    </row>
    <row r="4273" spans="1:17" ht="60">
      <c r="A4273" s="72">
        <v>4272</v>
      </c>
      <c r="B4273" s="80" t="s">
        <v>29055</v>
      </c>
      <c r="C4273" s="72" t="s">
        <v>29066</v>
      </c>
      <c r="D4273" s="76" t="s">
        <v>29100</v>
      </c>
      <c r="E4273" s="73" t="s">
        <v>1891</v>
      </c>
      <c r="F4273" s="73" t="s">
        <v>2089</v>
      </c>
      <c r="G4273" s="73" t="s">
        <v>19</v>
      </c>
      <c r="H4273" s="74" t="s">
        <v>23430</v>
      </c>
      <c r="I4273" s="73" t="s">
        <v>2215</v>
      </c>
      <c r="J4273" s="73" t="s">
        <v>2216</v>
      </c>
      <c r="K4273" s="73" t="s">
        <v>201</v>
      </c>
      <c r="L4273" s="78">
        <v>40001</v>
      </c>
      <c r="M4273" s="78">
        <v>40046</v>
      </c>
      <c r="N4273" s="78">
        <v>40116</v>
      </c>
      <c r="O4273" s="78">
        <v>40108</v>
      </c>
      <c r="P4273" s="75">
        <v>271400.3</v>
      </c>
      <c r="Q4273" s="73" t="s">
        <v>23704</v>
      </c>
    </row>
    <row r="4274" spans="1:17" ht="60">
      <c r="A4274" s="72">
        <v>4273</v>
      </c>
      <c r="B4274" s="80" t="s">
        <v>29055</v>
      </c>
      <c r="C4274" s="72" t="s">
        <v>29066</v>
      </c>
      <c r="D4274" s="76" t="s">
        <v>29100</v>
      </c>
      <c r="E4274" s="73" t="s">
        <v>1891</v>
      </c>
      <c r="F4274" s="73" t="s">
        <v>2089</v>
      </c>
      <c r="G4274" s="73" t="s">
        <v>19</v>
      </c>
      <c r="H4274" s="74" t="s">
        <v>23430</v>
      </c>
      <c r="I4274" s="73" t="s">
        <v>2217</v>
      </c>
      <c r="J4274" s="73" t="s">
        <v>2218</v>
      </c>
      <c r="K4274" s="73" t="s">
        <v>201</v>
      </c>
      <c r="L4274" s="78">
        <v>40001</v>
      </c>
      <c r="M4274" s="78">
        <v>40046</v>
      </c>
      <c r="N4274" s="78">
        <v>40116</v>
      </c>
      <c r="O4274" s="78">
        <v>40108</v>
      </c>
      <c r="P4274" s="75">
        <v>421012.07</v>
      </c>
      <c r="Q4274" s="73" t="s">
        <v>23633</v>
      </c>
    </row>
    <row r="4275" spans="1:17" ht="60">
      <c r="A4275" s="72">
        <v>4274</v>
      </c>
      <c r="B4275" s="80" t="s">
        <v>29055</v>
      </c>
      <c r="C4275" s="72" t="s">
        <v>29066</v>
      </c>
      <c r="D4275" s="76" t="s">
        <v>29100</v>
      </c>
      <c r="E4275" s="73" t="s">
        <v>1891</v>
      </c>
      <c r="F4275" s="73" t="s">
        <v>2224</v>
      </c>
      <c r="G4275" s="73" t="s">
        <v>19</v>
      </c>
      <c r="H4275" s="74" t="s">
        <v>23489</v>
      </c>
      <c r="I4275" s="73" t="s">
        <v>13019</v>
      </c>
      <c r="J4275" s="73" t="s">
        <v>13020</v>
      </c>
      <c r="K4275" s="73" t="s">
        <v>201</v>
      </c>
      <c r="L4275" s="78">
        <v>40095</v>
      </c>
      <c r="M4275" s="78">
        <v>40273</v>
      </c>
      <c r="N4275" s="78">
        <v>40482</v>
      </c>
      <c r="O4275" s="78">
        <v>40465</v>
      </c>
      <c r="P4275" s="75">
        <v>675666.07</v>
      </c>
      <c r="Q4275" s="73" t="s">
        <v>26166</v>
      </c>
    </row>
    <row r="4276" spans="1:17" ht="60">
      <c r="A4276" s="72">
        <v>4275</v>
      </c>
      <c r="B4276" s="80" t="s">
        <v>29055</v>
      </c>
      <c r="C4276" s="72" t="s">
        <v>29066</v>
      </c>
      <c r="D4276" s="76" t="s">
        <v>29100</v>
      </c>
      <c r="E4276" s="73" t="s">
        <v>1891</v>
      </c>
      <c r="F4276" s="73" t="s">
        <v>2224</v>
      </c>
      <c r="G4276" s="73" t="s">
        <v>19</v>
      </c>
      <c r="H4276" s="74" t="s">
        <v>23489</v>
      </c>
      <c r="I4276" s="73" t="s">
        <v>13021</v>
      </c>
      <c r="J4276" s="73" t="s">
        <v>13022</v>
      </c>
      <c r="K4276" s="73" t="s">
        <v>201</v>
      </c>
      <c r="L4276" s="78">
        <v>40095</v>
      </c>
      <c r="M4276" s="78">
        <v>40273</v>
      </c>
      <c r="N4276" s="78">
        <v>40482</v>
      </c>
      <c r="O4276" s="78">
        <v>40465</v>
      </c>
      <c r="P4276" s="75">
        <v>660012.93000000005</v>
      </c>
      <c r="Q4276" s="73" t="s">
        <v>23433</v>
      </c>
    </row>
    <row r="4277" spans="1:17" ht="60">
      <c r="A4277" s="72">
        <v>4276</v>
      </c>
      <c r="B4277" s="80" t="s">
        <v>29055</v>
      </c>
      <c r="C4277" s="72" t="s">
        <v>29066</v>
      </c>
      <c r="D4277" s="76" t="s">
        <v>29100</v>
      </c>
      <c r="E4277" s="73" t="s">
        <v>1891</v>
      </c>
      <c r="F4277" s="73" t="s">
        <v>2323</v>
      </c>
      <c r="G4277" s="73" t="s">
        <v>19</v>
      </c>
      <c r="H4277" s="74" t="s">
        <v>24058</v>
      </c>
      <c r="I4277" s="73" t="s">
        <v>13023</v>
      </c>
      <c r="J4277" s="73" t="s">
        <v>13024</v>
      </c>
      <c r="K4277" s="73" t="s">
        <v>201</v>
      </c>
      <c r="L4277" s="78">
        <v>40001</v>
      </c>
      <c r="M4277" s="78">
        <v>40336</v>
      </c>
      <c r="N4277" s="78">
        <v>40480</v>
      </c>
      <c r="O4277" s="78">
        <v>40436</v>
      </c>
      <c r="P4277" s="75">
        <v>517603</v>
      </c>
      <c r="Q4277" s="73" t="s">
        <v>25279</v>
      </c>
    </row>
    <row r="4278" spans="1:17" ht="60">
      <c r="A4278" s="72">
        <v>4277</v>
      </c>
      <c r="B4278" s="80" t="s">
        <v>29055</v>
      </c>
      <c r="C4278" s="72" t="s">
        <v>29066</v>
      </c>
      <c r="D4278" s="76" t="s">
        <v>29100</v>
      </c>
      <c r="E4278" s="73" t="s">
        <v>1891</v>
      </c>
      <c r="F4278" s="73" t="s">
        <v>2323</v>
      </c>
      <c r="G4278" s="73" t="s">
        <v>19</v>
      </c>
      <c r="H4278" s="74" t="s">
        <v>24058</v>
      </c>
      <c r="I4278" s="73" t="s">
        <v>13025</v>
      </c>
      <c r="J4278" s="73" t="s">
        <v>13024</v>
      </c>
      <c r="K4278" s="73" t="s">
        <v>201</v>
      </c>
      <c r="L4278" s="78">
        <v>40001</v>
      </c>
      <c r="M4278" s="78">
        <v>40336</v>
      </c>
      <c r="N4278" s="78">
        <v>40480</v>
      </c>
      <c r="O4278" s="78">
        <v>40436</v>
      </c>
      <c r="P4278" s="75">
        <v>468003</v>
      </c>
      <c r="Q4278" s="73" t="s">
        <v>23433</v>
      </c>
    </row>
    <row r="4279" spans="1:17" ht="60">
      <c r="A4279" s="72">
        <v>4278</v>
      </c>
      <c r="B4279" s="80" t="s">
        <v>29055</v>
      </c>
      <c r="C4279" s="72" t="s">
        <v>29069</v>
      </c>
      <c r="D4279" s="76" t="s">
        <v>29100</v>
      </c>
      <c r="E4279" s="73" t="s">
        <v>1891</v>
      </c>
      <c r="F4279" s="73" t="s">
        <v>73</v>
      </c>
      <c r="G4279" s="73" t="s">
        <v>19</v>
      </c>
      <c r="H4279" s="74" t="s">
        <v>23489</v>
      </c>
      <c r="I4279" s="73" t="s">
        <v>13026</v>
      </c>
      <c r="J4279" s="73" t="s">
        <v>13027</v>
      </c>
      <c r="K4279" s="73" t="s">
        <v>201</v>
      </c>
      <c r="L4279" s="78">
        <v>40001</v>
      </c>
      <c r="M4279" s="78">
        <v>40240</v>
      </c>
      <c r="N4279" s="78">
        <v>40501</v>
      </c>
      <c r="O4279" s="78">
        <v>40494</v>
      </c>
      <c r="P4279" s="75">
        <v>760685.65</v>
      </c>
      <c r="Q4279" s="73" t="s">
        <v>23433</v>
      </c>
    </row>
    <row r="4280" spans="1:17" ht="60">
      <c r="A4280" s="72">
        <v>4279</v>
      </c>
      <c r="B4280" s="80" t="s">
        <v>29055</v>
      </c>
      <c r="C4280" s="72" t="s">
        <v>29072</v>
      </c>
      <c r="D4280" s="76" t="s">
        <v>29100</v>
      </c>
      <c r="E4280" s="73" t="s">
        <v>1891</v>
      </c>
      <c r="F4280" s="73" t="s">
        <v>2219</v>
      </c>
      <c r="G4280" s="73" t="s">
        <v>19</v>
      </c>
      <c r="H4280" s="74" t="s">
        <v>24058</v>
      </c>
      <c r="I4280" s="73" t="s">
        <v>2220</v>
      </c>
      <c r="J4280" s="73" t="s">
        <v>2221</v>
      </c>
      <c r="K4280" s="73" t="s">
        <v>201</v>
      </c>
      <c r="L4280" s="78">
        <v>40043</v>
      </c>
      <c r="M4280" s="78">
        <v>40247</v>
      </c>
      <c r="N4280" s="78">
        <v>40501</v>
      </c>
      <c r="O4280" s="78">
        <v>40361</v>
      </c>
      <c r="P4280" s="75">
        <v>730256.8</v>
      </c>
      <c r="Q4280" s="73" t="s">
        <v>23433</v>
      </c>
    </row>
    <row r="4281" spans="1:17" ht="60">
      <c r="A4281" s="72">
        <v>4280</v>
      </c>
      <c r="B4281" s="80" t="s">
        <v>29055</v>
      </c>
      <c r="C4281" s="72" t="s">
        <v>29066</v>
      </c>
      <c r="D4281" s="76" t="s">
        <v>29100</v>
      </c>
      <c r="E4281" s="73" t="s">
        <v>1891</v>
      </c>
      <c r="F4281" s="73" t="s">
        <v>2754</v>
      </c>
      <c r="G4281" s="73" t="s">
        <v>19</v>
      </c>
      <c r="H4281" s="74" t="s">
        <v>24058</v>
      </c>
      <c r="I4281" s="73" t="s">
        <v>13028</v>
      </c>
      <c r="J4281" s="73" t="s">
        <v>13029</v>
      </c>
      <c r="K4281" s="73" t="s">
        <v>201</v>
      </c>
      <c r="L4281" s="78">
        <v>40018</v>
      </c>
      <c r="M4281" s="78">
        <v>40269</v>
      </c>
      <c r="N4281" s="78">
        <v>40441</v>
      </c>
      <c r="O4281" s="78">
        <v>40399</v>
      </c>
      <c r="P4281" s="75">
        <v>520602.25</v>
      </c>
      <c r="Q4281" s="73" t="s">
        <v>26167</v>
      </c>
    </row>
    <row r="4282" spans="1:17" ht="60">
      <c r="A4282" s="72">
        <v>4281</v>
      </c>
      <c r="B4282" s="80" t="s">
        <v>29055</v>
      </c>
      <c r="C4282" s="72" t="s">
        <v>29064</v>
      </c>
      <c r="D4282" s="76" t="s">
        <v>29100</v>
      </c>
      <c r="E4282" s="73" t="s">
        <v>1891</v>
      </c>
      <c r="F4282" s="73" t="s">
        <v>2484</v>
      </c>
      <c r="G4282" s="73" t="s">
        <v>19</v>
      </c>
      <c r="H4282" s="74" t="s">
        <v>23794</v>
      </c>
      <c r="I4282" s="73" t="s">
        <v>13030</v>
      </c>
      <c r="J4282" s="73" t="s">
        <v>13031</v>
      </c>
      <c r="K4282" s="73" t="s">
        <v>201</v>
      </c>
      <c r="L4282" s="78">
        <v>40043</v>
      </c>
      <c r="M4282" s="78">
        <v>40277</v>
      </c>
      <c r="N4282" s="78">
        <v>40466</v>
      </c>
      <c r="O4282" s="78">
        <v>40472</v>
      </c>
      <c r="P4282" s="75">
        <v>775788</v>
      </c>
      <c r="Q4282" s="73" t="s">
        <v>26168</v>
      </c>
    </row>
    <row r="4283" spans="1:17" ht="60">
      <c r="A4283" s="72">
        <v>4282</v>
      </c>
      <c r="B4283" s="80" t="s">
        <v>29055</v>
      </c>
      <c r="C4283" s="72" t="s">
        <v>29066</v>
      </c>
      <c r="D4283" s="76" t="s">
        <v>29100</v>
      </c>
      <c r="E4283" s="73" t="s">
        <v>1891</v>
      </c>
      <c r="F4283" s="73" t="s">
        <v>1561</v>
      </c>
      <c r="G4283" s="73" t="s">
        <v>19</v>
      </c>
      <c r="H4283" s="74" t="s">
        <v>23794</v>
      </c>
      <c r="I4283" s="73" t="s">
        <v>2222</v>
      </c>
      <c r="J4283" s="73" t="s">
        <v>2223</v>
      </c>
      <c r="K4283" s="73" t="s">
        <v>201</v>
      </c>
      <c r="L4283" s="78">
        <v>40011</v>
      </c>
      <c r="M4283" s="78">
        <v>40066</v>
      </c>
      <c r="N4283" s="78">
        <v>40377</v>
      </c>
      <c r="O4283" s="78">
        <v>40317</v>
      </c>
      <c r="P4283" s="75">
        <v>644125.4</v>
      </c>
      <c r="Q4283" s="73" t="s">
        <v>23721</v>
      </c>
    </row>
    <row r="4284" spans="1:17" ht="60">
      <c r="A4284" s="72">
        <v>4283</v>
      </c>
      <c r="B4284" s="80" t="s">
        <v>29055</v>
      </c>
      <c r="C4284" s="72" t="s">
        <v>29064</v>
      </c>
      <c r="D4284" s="76" t="s">
        <v>29100</v>
      </c>
      <c r="E4284" s="73" t="s">
        <v>1891</v>
      </c>
      <c r="F4284" s="73" t="s">
        <v>2484</v>
      </c>
      <c r="G4284" s="73" t="s">
        <v>19</v>
      </c>
      <c r="H4284" s="74" t="s">
        <v>23794</v>
      </c>
      <c r="I4284" s="73" t="s">
        <v>13032</v>
      </c>
      <c r="J4284" s="73" t="s">
        <v>13033</v>
      </c>
      <c r="K4284" s="73" t="s">
        <v>201</v>
      </c>
      <c r="L4284" s="78">
        <v>40043</v>
      </c>
      <c r="M4284" s="78">
        <v>40277</v>
      </c>
      <c r="N4284" s="78">
        <v>40466</v>
      </c>
      <c r="O4284" s="78">
        <v>40472</v>
      </c>
      <c r="P4284" s="75">
        <v>455103</v>
      </c>
      <c r="Q4284" s="73" t="s">
        <v>23721</v>
      </c>
    </row>
    <row r="4285" spans="1:17" ht="60">
      <c r="A4285" s="72">
        <v>4284</v>
      </c>
      <c r="B4285" s="80" t="s">
        <v>29055</v>
      </c>
      <c r="C4285" s="72" t="s">
        <v>29070</v>
      </c>
      <c r="D4285" s="76" t="s">
        <v>29100</v>
      </c>
      <c r="E4285" s="73" t="s">
        <v>1891</v>
      </c>
      <c r="F4285" s="73" t="s">
        <v>1022</v>
      </c>
      <c r="G4285" s="73" t="s">
        <v>1898</v>
      </c>
      <c r="H4285" s="74" t="s">
        <v>23448</v>
      </c>
      <c r="I4285" s="73" t="s">
        <v>13034</v>
      </c>
      <c r="J4285" s="73" t="s">
        <v>13035</v>
      </c>
      <c r="K4285" s="73" t="s">
        <v>15</v>
      </c>
      <c r="L4285" s="78">
        <v>40016</v>
      </c>
      <c r="M4285" s="78">
        <v>40056</v>
      </c>
      <c r="N4285" s="78">
        <v>40130</v>
      </c>
      <c r="O4285" s="78">
        <v>40358</v>
      </c>
      <c r="P4285" s="75">
        <v>584240.48</v>
      </c>
      <c r="Q4285" s="73" t="s">
        <v>23449</v>
      </c>
    </row>
    <row r="4286" spans="1:17" ht="60">
      <c r="A4286" s="72">
        <v>4285</v>
      </c>
      <c r="B4286" s="80" t="s">
        <v>29055</v>
      </c>
      <c r="C4286" s="72" t="s">
        <v>29064</v>
      </c>
      <c r="D4286" s="76" t="s">
        <v>29100</v>
      </c>
      <c r="E4286" s="73" t="s">
        <v>1891</v>
      </c>
      <c r="F4286" s="73" t="s">
        <v>13036</v>
      </c>
      <c r="G4286" s="73" t="s">
        <v>1898</v>
      </c>
      <c r="H4286" s="74" t="s">
        <v>23432</v>
      </c>
      <c r="I4286" s="73" t="s">
        <v>13037</v>
      </c>
      <c r="J4286" s="73" t="s">
        <v>13038</v>
      </c>
      <c r="K4286" s="73" t="s">
        <v>15</v>
      </c>
      <c r="L4286" s="78">
        <v>40016</v>
      </c>
      <c r="M4286" s="78">
        <v>40056</v>
      </c>
      <c r="N4286" s="78">
        <v>40130</v>
      </c>
      <c r="O4286" s="78">
        <v>40358</v>
      </c>
      <c r="P4286" s="75">
        <v>196608.48</v>
      </c>
      <c r="Q4286" s="73" t="s">
        <v>26169</v>
      </c>
    </row>
    <row r="4287" spans="1:17" ht="60">
      <c r="A4287" s="72">
        <v>4286</v>
      </c>
      <c r="B4287" s="80" t="s">
        <v>29055</v>
      </c>
      <c r="C4287" s="72" t="s">
        <v>29071</v>
      </c>
      <c r="D4287" s="76" t="s">
        <v>29100</v>
      </c>
      <c r="E4287" s="73" t="s">
        <v>1891</v>
      </c>
      <c r="F4287" s="73" t="s">
        <v>1022</v>
      </c>
      <c r="G4287" s="73" t="s">
        <v>1898</v>
      </c>
      <c r="H4287" s="74" t="s">
        <v>23448</v>
      </c>
      <c r="I4287" s="73" t="s">
        <v>13039</v>
      </c>
      <c r="J4287" s="73" t="s">
        <v>13040</v>
      </c>
      <c r="K4287" s="73" t="s">
        <v>15</v>
      </c>
      <c r="L4287" s="78">
        <v>40016</v>
      </c>
      <c r="M4287" s="78">
        <v>40056</v>
      </c>
      <c r="N4287" s="78">
        <v>40130</v>
      </c>
      <c r="O4287" s="78">
        <v>40358</v>
      </c>
      <c r="P4287" s="75">
        <v>106560.48</v>
      </c>
      <c r="Q4287" s="73" t="s">
        <v>26170</v>
      </c>
    </row>
    <row r="4288" spans="1:17" ht="60">
      <c r="A4288" s="72">
        <v>4287</v>
      </c>
      <c r="B4288" s="80" t="s">
        <v>29055</v>
      </c>
      <c r="C4288" s="72" t="s">
        <v>29064</v>
      </c>
      <c r="D4288" s="76" t="s">
        <v>29100</v>
      </c>
      <c r="E4288" s="73" t="s">
        <v>1891</v>
      </c>
      <c r="F4288" s="73" t="s">
        <v>1972</v>
      </c>
      <c r="G4288" s="73" t="s">
        <v>1898</v>
      </c>
      <c r="H4288" s="74" t="s">
        <v>23448</v>
      </c>
      <c r="I4288" s="73" t="s">
        <v>13041</v>
      </c>
      <c r="J4288" s="73" t="s">
        <v>13042</v>
      </c>
      <c r="K4288" s="73" t="s">
        <v>15</v>
      </c>
      <c r="L4288" s="78">
        <v>40016</v>
      </c>
      <c r="M4288" s="78">
        <v>40056</v>
      </c>
      <c r="N4288" s="78">
        <v>40130</v>
      </c>
      <c r="O4288" s="78">
        <v>40358</v>
      </c>
      <c r="P4288" s="75">
        <v>154266.07999999999</v>
      </c>
      <c r="Q4288" s="73" t="s">
        <v>26171</v>
      </c>
    </row>
    <row r="4289" spans="1:17" ht="60">
      <c r="A4289" s="72">
        <v>4288</v>
      </c>
      <c r="B4289" s="80" t="s">
        <v>29055</v>
      </c>
      <c r="C4289" s="72" t="s">
        <v>29064</v>
      </c>
      <c r="D4289" s="76" t="s">
        <v>29100</v>
      </c>
      <c r="E4289" s="73" t="s">
        <v>1891</v>
      </c>
      <c r="F4289" s="73" t="s">
        <v>2268</v>
      </c>
      <c r="G4289" s="73" t="s">
        <v>2269</v>
      </c>
      <c r="H4289" s="74" t="s">
        <v>23432</v>
      </c>
      <c r="I4289" s="73" t="s">
        <v>13043</v>
      </c>
      <c r="J4289" s="73" t="s">
        <v>13044</v>
      </c>
      <c r="K4289" s="73" t="s">
        <v>15</v>
      </c>
      <c r="L4289" s="78">
        <v>40016</v>
      </c>
      <c r="M4289" s="78">
        <v>40056</v>
      </c>
      <c r="N4289" s="78">
        <v>40130</v>
      </c>
      <c r="O4289" s="78">
        <v>40358</v>
      </c>
      <c r="P4289" s="75">
        <v>87680.48</v>
      </c>
      <c r="Q4289" s="73" t="s">
        <v>26172</v>
      </c>
    </row>
    <row r="4290" spans="1:17" ht="60">
      <c r="A4290" s="72">
        <v>4289</v>
      </c>
      <c r="B4290" s="80" t="s">
        <v>29055</v>
      </c>
      <c r="C4290" s="72" t="s">
        <v>29066</v>
      </c>
      <c r="D4290" s="76" t="s">
        <v>29100</v>
      </c>
      <c r="E4290" s="73" t="s">
        <v>1891</v>
      </c>
      <c r="F4290" s="73" t="s">
        <v>2224</v>
      </c>
      <c r="G4290" s="73" t="s">
        <v>2225</v>
      </c>
      <c r="H4290" s="74" t="s">
        <v>23489</v>
      </c>
      <c r="I4290" s="73" t="s">
        <v>2226</v>
      </c>
      <c r="J4290" s="73" t="s">
        <v>2227</v>
      </c>
      <c r="K4290" s="73" t="s">
        <v>15</v>
      </c>
      <c r="L4290" s="78">
        <v>40057</v>
      </c>
      <c r="M4290" s="78">
        <v>40065</v>
      </c>
      <c r="N4290" s="78">
        <v>40132</v>
      </c>
      <c r="O4290" s="78">
        <v>40093</v>
      </c>
      <c r="P4290" s="75">
        <v>496214.92</v>
      </c>
      <c r="Q4290" s="73" t="s">
        <v>23891</v>
      </c>
    </row>
    <row r="4291" spans="1:17" ht="60">
      <c r="A4291" s="72">
        <v>4290</v>
      </c>
      <c r="B4291" s="80" t="s">
        <v>29055</v>
      </c>
      <c r="C4291" s="72" t="s">
        <v>29073</v>
      </c>
      <c r="D4291" s="76" t="s">
        <v>29100</v>
      </c>
      <c r="E4291" s="73" t="s">
        <v>1891</v>
      </c>
      <c r="F4291" s="73" t="s">
        <v>2228</v>
      </c>
      <c r="G4291" s="73" t="s">
        <v>19</v>
      </c>
      <c r="H4291" s="74" t="s">
        <v>23794</v>
      </c>
      <c r="I4291" s="73" t="s">
        <v>2229</v>
      </c>
      <c r="J4291" s="73" t="s">
        <v>2230</v>
      </c>
      <c r="K4291" s="73" t="s">
        <v>201</v>
      </c>
      <c r="L4291" s="78">
        <v>40005</v>
      </c>
      <c r="M4291" s="78">
        <v>40072</v>
      </c>
      <c r="N4291" s="78">
        <v>40132</v>
      </c>
      <c r="O4291" s="78">
        <v>40123</v>
      </c>
      <c r="P4291" s="75">
        <v>292449.49</v>
      </c>
      <c r="Q4291" s="73" t="s">
        <v>26173</v>
      </c>
    </row>
    <row r="4292" spans="1:17" ht="60">
      <c r="A4292" s="72">
        <v>4291</v>
      </c>
      <c r="B4292" s="80" t="s">
        <v>29055</v>
      </c>
      <c r="C4292" s="72" t="s">
        <v>29066</v>
      </c>
      <c r="D4292" s="76" t="s">
        <v>29100</v>
      </c>
      <c r="E4292" s="73" t="s">
        <v>1891</v>
      </c>
      <c r="F4292" s="73" t="s">
        <v>1561</v>
      </c>
      <c r="G4292" s="73" t="s">
        <v>19</v>
      </c>
      <c r="H4292" s="74" t="s">
        <v>23794</v>
      </c>
      <c r="I4292" s="73" t="s">
        <v>2231</v>
      </c>
      <c r="J4292" s="73" t="s">
        <v>2232</v>
      </c>
      <c r="K4292" s="73" t="s">
        <v>201</v>
      </c>
      <c r="L4292" s="78">
        <v>40001</v>
      </c>
      <c r="M4292" s="78">
        <v>40066</v>
      </c>
      <c r="N4292" s="78">
        <v>40086</v>
      </c>
      <c r="O4292" s="78">
        <v>40086</v>
      </c>
      <c r="P4292" s="75">
        <v>471268.58</v>
      </c>
      <c r="Q4292" s="73" t="s">
        <v>26174</v>
      </c>
    </row>
    <row r="4293" spans="1:17" ht="60">
      <c r="A4293" s="72">
        <v>4292</v>
      </c>
      <c r="B4293" s="80" t="s">
        <v>29055</v>
      </c>
      <c r="C4293" s="72" t="s">
        <v>29071</v>
      </c>
      <c r="D4293" s="76" t="s">
        <v>29100</v>
      </c>
      <c r="E4293" s="73" t="s">
        <v>1891</v>
      </c>
      <c r="F4293" s="73" t="s">
        <v>1022</v>
      </c>
      <c r="G4293" s="73" t="s">
        <v>1898</v>
      </c>
      <c r="H4293" s="74" t="s">
        <v>23448</v>
      </c>
      <c r="I4293" s="73" t="s">
        <v>2233</v>
      </c>
      <c r="J4293" s="73" t="s">
        <v>2234</v>
      </c>
      <c r="K4293" s="73" t="s">
        <v>15</v>
      </c>
      <c r="L4293" s="78">
        <v>40016</v>
      </c>
      <c r="M4293" s="78">
        <v>40035</v>
      </c>
      <c r="N4293" s="78">
        <v>40130</v>
      </c>
      <c r="O4293" s="78">
        <v>40130</v>
      </c>
      <c r="P4293" s="75">
        <v>19543.2</v>
      </c>
      <c r="Q4293" s="73" t="s">
        <v>25852</v>
      </c>
    </row>
    <row r="4294" spans="1:17" ht="60">
      <c r="A4294" s="72">
        <v>4293</v>
      </c>
      <c r="B4294" s="80" t="s">
        <v>29055</v>
      </c>
      <c r="C4294" s="72" t="s">
        <v>29064</v>
      </c>
      <c r="D4294" s="76" t="s">
        <v>29100</v>
      </c>
      <c r="E4294" s="73" t="s">
        <v>1891</v>
      </c>
      <c r="F4294" s="73" t="s">
        <v>1972</v>
      </c>
      <c r="G4294" s="73" t="s">
        <v>1898</v>
      </c>
      <c r="H4294" s="74" t="s">
        <v>23448</v>
      </c>
      <c r="I4294" s="73" t="s">
        <v>2235</v>
      </c>
      <c r="J4294" s="73" t="s">
        <v>2236</v>
      </c>
      <c r="K4294" s="73" t="s">
        <v>15</v>
      </c>
      <c r="L4294" s="78">
        <v>40016</v>
      </c>
      <c r="M4294" s="78">
        <v>40035</v>
      </c>
      <c r="N4294" s="78">
        <v>40130</v>
      </c>
      <c r="O4294" s="78">
        <v>40130</v>
      </c>
      <c r="P4294" s="75">
        <v>55274</v>
      </c>
      <c r="Q4294" s="73" t="s">
        <v>26175</v>
      </c>
    </row>
    <row r="4295" spans="1:17" ht="60">
      <c r="A4295" s="72">
        <v>4294</v>
      </c>
      <c r="B4295" s="80" t="s">
        <v>29055</v>
      </c>
      <c r="C4295" s="72" t="s">
        <v>29071</v>
      </c>
      <c r="D4295" s="76" t="s">
        <v>29100</v>
      </c>
      <c r="E4295" s="73" t="s">
        <v>1891</v>
      </c>
      <c r="F4295" s="73" t="s">
        <v>1022</v>
      </c>
      <c r="G4295" s="73" t="s">
        <v>1898</v>
      </c>
      <c r="H4295" s="74" t="s">
        <v>23448</v>
      </c>
      <c r="I4295" s="73" t="s">
        <v>2237</v>
      </c>
      <c r="J4295" s="73" t="s">
        <v>2238</v>
      </c>
      <c r="K4295" s="73" t="s">
        <v>15</v>
      </c>
      <c r="L4295" s="78">
        <v>40016</v>
      </c>
      <c r="M4295" s="78">
        <v>40035</v>
      </c>
      <c r="N4295" s="78">
        <v>40130</v>
      </c>
      <c r="O4295" s="78">
        <v>40130</v>
      </c>
      <c r="P4295" s="75">
        <v>32000.5</v>
      </c>
      <c r="Q4295" s="73" t="s">
        <v>25696</v>
      </c>
    </row>
    <row r="4296" spans="1:17" ht="60">
      <c r="A4296" s="72">
        <v>4295</v>
      </c>
      <c r="B4296" s="80" t="s">
        <v>29055</v>
      </c>
      <c r="C4296" s="72" t="s">
        <v>29071</v>
      </c>
      <c r="D4296" s="76" t="s">
        <v>29100</v>
      </c>
      <c r="E4296" s="73" t="s">
        <v>1891</v>
      </c>
      <c r="F4296" s="73" t="s">
        <v>1022</v>
      </c>
      <c r="G4296" s="73" t="s">
        <v>1898</v>
      </c>
      <c r="H4296" s="74" t="s">
        <v>23448</v>
      </c>
      <c r="I4296" s="73" t="s">
        <v>2239</v>
      </c>
      <c r="J4296" s="73" t="s">
        <v>2240</v>
      </c>
      <c r="K4296" s="73" t="s">
        <v>15</v>
      </c>
      <c r="L4296" s="78">
        <v>40016</v>
      </c>
      <c r="M4296" s="78">
        <v>40035</v>
      </c>
      <c r="N4296" s="78">
        <v>40130</v>
      </c>
      <c r="O4296" s="78">
        <v>40130</v>
      </c>
      <c r="P4296" s="75">
        <v>29005</v>
      </c>
      <c r="Q4296" s="73" t="s">
        <v>25247</v>
      </c>
    </row>
    <row r="4297" spans="1:17" ht="60">
      <c r="A4297" s="72">
        <v>4296</v>
      </c>
      <c r="B4297" s="80" t="s">
        <v>29055</v>
      </c>
      <c r="C4297" s="72" t="s">
        <v>29064</v>
      </c>
      <c r="D4297" s="76" t="s">
        <v>29100</v>
      </c>
      <c r="E4297" s="73" t="s">
        <v>1891</v>
      </c>
      <c r="F4297" s="73" t="s">
        <v>437</v>
      </c>
      <c r="G4297" s="73" t="s">
        <v>19</v>
      </c>
      <c r="H4297" s="74" t="s">
        <v>23430</v>
      </c>
      <c r="I4297" s="73" t="s">
        <v>2241</v>
      </c>
      <c r="J4297" s="73" t="s">
        <v>2242</v>
      </c>
      <c r="K4297" s="73" t="s">
        <v>15</v>
      </c>
      <c r="L4297" s="78">
        <v>40070</v>
      </c>
      <c r="M4297" s="78">
        <v>40080</v>
      </c>
      <c r="N4297" s="78">
        <v>40130</v>
      </c>
      <c r="O4297" s="78">
        <v>40130</v>
      </c>
      <c r="P4297" s="75">
        <v>24133.69</v>
      </c>
      <c r="Q4297" s="73" t="s">
        <v>23433</v>
      </c>
    </row>
    <row r="4298" spans="1:17" ht="60">
      <c r="A4298" s="72">
        <v>4297</v>
      </c>
      <c r="B4298" s="80" t="s">
        <v>29055</v>
      </c>
      <c r="C4298" s="72" t="s">
        <v>29071</v>
      </c>
      <c r="D4298" s="76" t="s">
        <v>29100</v>
      </c>
      <c r="E4298" s="73" t="s">
        <v>1891</v>
      </c>
      <c r="F4298" s="73" t="s">
        <v>1022</v>
      </c>
      <c r="G4298" s="73" t="s">
        <v>1898</v>
      </c>
      <c r="H4298" s="74" t="s">
        <v>23448</v>
      </c>
      <c r="I4298" s="73" t="s">
        <v>2243</v>
      </c>
      <c r="J4298" s="73" t="s">
        <v>2244</v>
      </c>
      <c r="K4298" s="73" t="s">
        <v>15</v>
      </c>
      <c r="L4298" s="78">
        <v>40016</v>
      </c>
      <c r="M4298" s="78">
        <v>40035</v>
      </c>
      <c r="N4298" s="78">
        <v>40130</v>
      </c>
      <c r="O4298" s="78">
        <v>40130</v>
      </c>
      <c r="P4298" s="75">
        <v>89212.800000000003</v>
      </c>
      <c r="Q4298" s="73" t="s">
        <v>26037</v>
      </c>
    </row>
    <row r="4299" spans="1:17" ht="60">
      <c r="A4299" s="72">
        <v>4298</v>
      </c>
      <c r="B4299" s="80" t="s">
        <v>29055</v>
      </c>
      <c r="C4299" s="72" t="s">
        <v>29071</v>
      </c>
      <c r="D4299" s="76" t="s">
        <v>29100</v>
      </c>
      <c r="E4299" s="73" t="s">
        <v>1891</v>
      </c>
      <c r="F4299" s="73" t="s">
        <v>1022</v>
      </c>
      <c r="G4299" s="73" t="s">
        <v>1898</v>
      </c>
      <c r="H4299" s="74" t="s">
        <v>23448</v>
      </c>
      <c r="I4299" s="73" t="s">
        <v>2245</v>
      </c>
      <c r="J4299" s="73" t="s">
        <v>2246</v>
      </c>
      <c r="K4299" s="73" t="s">
        <v>201</v>
      </c>
      <c r="L4299" s="78">
        <v>40070</v>
      </c>
      <c r="M4299" s="78">
        <v>40301</v>
      </c>
      <c r="N4299" s="78">
        <v>40359</v>
      </c>
      <c r="O4299" s="78">
        <v>40340</v>
      </c>
      <c r="P4299" s="75">
        <v>298381.48</v>
      </c>
      <c r="Q4299" s="73" t="s">
        <v>23433</v>
      </c>
    </row>
    <row r="4300" spans="1:17" ht="60">
      <c r="A4300" s="72">
        <v>4299</v>
      </c>
      <c r="B4300" s="80" t="s">
        <v>29055</v>
      </c>
      <c r="C4300" s="72" t="s">
        <v>29071</v>
      </c>
      <c r="D4300" s="76" t="s">
        <v>29100</v>
      </c>
      <c r="E4300" s="73" t="s">
        <v>1891</v>
      </c>
      <c r="F4300" s="73" t="s">
        <v>1022</v>
      </c>
      <c r="G4300" s="73" t="s">
        <v>1898</v>
      </c>
      <c r="H4300" s="74" t="s">
        <v>23448</v>
      </c>
      <c r="I4300" s="73" t="s">
        <v>2247</v>
      </c>
      <c r="J4300" s="73" t="s">
        <v>2246</v>
      </c>
      <c r="K4300" s="73" t="s">
        <v>201</v>
      </c>
      <c r="L4300" s="78">
        <v>40070</v>
      </c>
      <c r="M4300" s="78">
        <v>40301</v>
      </c>
      <c r="N4300" s="78">
        <v>40359</v>
      </c>
      <c r="O4300" s="78">
        <v>40340</v>
      </c>
      <c r="P4300" s="75">
        <v>300423.28000000003</v>
      </c>
      <c r="Q4300" s="73" t="s">
        <v>23433</v>
      </c>
    </row>
    <row r="4301" spans="1:17" ht="60">
      <c r="A4301" s="72">
        <v>4300</v>
      </c>
      <c r="B4301" s="80" t="s">
        <v>29055</v>
      </c>
      <c r="C4301" s="72" t="s">
        <v>29064</v>
      </c>
      <c r="D4301" s="76" t="s">
        <v>29100</v>
      </c>
      <c r="E4301" s="73" t="s">
        <v>1891</v>
      </c>
      <c r="F4301" s="73" t="s">
        <v>1972</v>
      </c>
      <c r="G4301" s="73" t="s">
        <v>1898</v>
      </c>
      <c r="H4301" s="74" t="s">
        <v>23448</v>
      </c>
      <c r="I4301" s="73" t="s">
        <v>2248</v>
      </c>
      <c r="J4301" s="73" t="s">
        <v>2249</v>
      </c>
      <c r="K4301" s="73" t="s">
        <v>15</v>
      </c>
      <c r="L4301" s="78">
        <v>40016</v>
      </c>
      <c r="M4301" s="78">
        <v>40035</v>
      </c>
      <c r="N4301" s="78">
        <v>40130</v>
      </c>
      <c r="O4301" s="78">
        <v>40130</v>
      </c>
      <c r="P4301" s="75">
        <v>59245.7</v>
      </c>
      <c r="Q4301" s="73" t="s">
        <v>25912</v>
      </c>
    </row>
    <row r="4302" spans="1:17" ht="60">
      <c r="A4302" s="72">
        <v>4301</v>
      </c>
      <c r="B4302" s="80" t="s">
        <v>29055</v>
      </c>
      <c r="C4302" s="72" t="s">
        <v>29064</v>
      </c>
      <c r="D4302" s="76" t="s">
        <v>29100</v>
      </c>
      <c r="E4302" s="73" t="s">
        <v>1891</v>
      </c>
      <c r="F4302" s="73" t="s">
        <v>437</v>
      </c>
      <c r="G4302" s="73" t="s">
        <v>19</v>
      </c>
      <c r="H4302" s="74" t="s">
        <v>23430</v>
      </c>
      <c r="I4302" s="73" t="s">
        <v>2250</v>
      </c>
      <c r="J4302" s="73" t="s">
        <v>2251</v>
      </c>
      <c r="K4302" s="73" t="s">
        <v>15</v>
      </c>
      <c r="L4302" s="78">
        <v>40070</v>
      </c>
      <c r="M4302" s="78">
        <v>40080</v>
      </c>
      <c r="N4302" s="78">
        <v>40130</v>
      </c>
      <c r="O4302" s="78">
        <v>40130</v>
      </c>
      <c r="P4302" s="75">
        <v>74052.759999999995</v>
      </c>
      <c r="Q4302" s="73" t="s">
        <v>23677</v>
      </c>
    </row>
    <row r="4303" spans="1:17" ht="60">
      <c r="A4303" s="72">
        <v>4302</v>
      </c>
      <c r="B4303" s="80" t="s">
        <v>29055</v>
      </c>
      <c r="C4303" s="72" t="s">
        <v>29071</v>
      </c>
      <c r="D4303" s="76" t="s">
        <v>29100</v>
      </c>
      <c r="E4303" s="73" t="s">
        <v>1891</v>
      </c>
      <c r="F4303" s="73" t="s">
        <v>1022</v>
      </c>
      <c r="G4303" s="73" t="s">
        <v>1898</v>
      </c>
      <c r="H4303" s="74" t="s">
        <v>23448</v>
      </c>
      <c r="I4303" s="73" t="s">
        <v>2252</v>
      </c>
      <c r="J4303" s="73" t="s">
        <v>2253</v>
      </c>
      <c r="K4303" s="73" t="s">
        <v>201</v>
      </c>
      <c r="L4303" s="78">
        <v>40070</v>
      </c>
      <c r="M4303" s="78">
        <v>40098</v>
      </c>
      <c r="N4303" s="78">
        <v>40117</v>
      </c>
      <c r="O4303" s="78">
        <v>40107</v>
      </c>
      <c r="P4303" s="75">
        <v>23904.400000000001</v>
      </c>
      <c r="Q4303" s="73" t="s">
        <v>24598</v>
      </c>
    </row>
    <row r="4304" spans="1:17" ht="60">
      <c r="A4304" s="72">
        <v>4303</v>
      </c>
      <c r="B4304" s="80" t="s">
        <v>29055</v>
      </c>
      <c r="C4304" s="72" t="s">
        <v>29071</v>
      </c>
      <c r="D4304" s="76" t="s">
        <v>29100</v>
      </c>
      <c r="E4304" s="73" t="s">
        <v>1891</v>
      </c>
      <c r="F4304" s="73" t="s">
        <v>1022</v>
      </c>
      <c r="G4304" s="73" t="s">
        <v>1898</v>
      </c>
      <c r="H4304" s="74" t="s">
        <v>23448</v>
      </c>
      <c r="I4304" s="73" t="s">
        <v>2254</v>
      </c>
      <c r="J4304" s="73" t="s">
        <v>2253</v>
      </c>
      <c r="K4304" s="73" t="s">
        <v>201</v>
      </c>
      <c r="L4304" s="78">
        <v>40070</v>
      </c>
      <c r="M4304" s="78">
        <v>40098</v>
      </c>
      <c r="N4304" s="78">
        <v>40117</v>
      </c>
      <c r="O4304" s="78">
        <v>40107</v>
      </c>
      <c r="P4304" s="75">
        <v>23110</v>
      </c>
      <c r="Q4304" s="73" t="s">
        <v>24598</v>
      </c>
    </row>
    <row r="4305" spans="1:17" ht="60">
      <c r="A4305" s="72">
        <v>4304</v>
      </c>
      <c r="B4305" s="80" t="s">
        <v>29055</v>
      </c>
      <c r="C4305" s="72" t="s">
        <v>29070</v>
      </c>
      <c r="D4305" s="76" t="s">
        <v>29100</v>
      </c>
      <c r="E4305" s="73" t="s">
        <v>1891</v>
      </c>
      <c r="F4305" s="73" t="s">
        <v>1966</v>
      </c>
      <c r="G4305" s="73" t="s">
        <v>1967</v>
      </c>
      <c r="H4305" s="74" t="s">
        <v>23432</v>
      </c>
      <c r="I4305" s="73" t="s">
        <v>2255</v>
      </c>
      <c r="J4305" s="73" t="s">
        <v>2256</v>
      </c>
      <c r="K4305" s="73" t="s">
        <v>15</v>
      </c>
      <c r="L4305" s="78">
        <v>40016</v>
      </c>
      <c r="M4305" s="78">
        <v>40035</v>
      </c>
      <c r="N4305" s="78">
        <v>40130</v>
      </c>
      <c r="O4305" s="78">
        <v>40130</v>
      </c>
      <c r="P4305" s="75">
        <v>75948</v>
      </c>
      <c r="Q4305" s="73" t="s">
        <v>26036</v>
      </c>
    </row>
    <row r="4306" spans="1:17" ht="60">
      <c r="A4306" s="72">
        <v>4305</v>
      </c>
      <c r="B4306" s="80" t="s">
        <v>29055</v>
      </c>
      <c r="C4306" s="72" t="s">
        <v>29071</v>
      </c>
      <c r="D4306" s="76" t="s">
        <v>29100</v>
      </c>
      <c r="E4306" s="73" t="s">
        <v>1891</v>
      </c>
      <c r="F4306" s="73" t="s">
        <v>1022</v>
      </c>
      <c r="G4306" s="73" t="s">
        <v>1898</v>
      </c>
      <c r="H4306" s="74" t="s">
        <v>23448</v>
      </c>
      <c r="I4306" s="73" t="s">
        <v>2257</v>
      </c>
      <c r="J4306" s="73" t="s">
        <v>2258</v>
      </c>
      <c r="K4306" s="73" t="s">
        <v>201</v>
      </c>
      <c r="L4306" s="78">
        <v>40070</v>
      </c>
      <c r="M4306" s="78">
        <v>40098</v>
      </c>
      <c r="N4306" s="78">
        <v>40117</v>
      </c>
      <c r="O4306" s="78">
        <v>40107</v>
      </c>
      <c r="P4306" s="75">
        <v>22380</v>
      </c>
      <c r="Q4306" s="73" t="s">
        <v>26015</v>
      </c>
    </row>
    <row r="4307" spans="1:17" ht="60">
      <c r="A4307" s="72">
        <v>4306</v>
      </c>
      <c r="B4307" s="80" t="s">
        <v>29055</v>
      </c>
      <c r="C4307" s="72" t="s">
        <v>29071</v>
      </c>
      <c r="D4307" s="76" t="s">
        <v>29100</v>
      </c>
      <c r="E4307" s="73" t="s">
        <v>1891</v>
      </c>
      <c r="F4307" s="73" t="s">
        <v>1022</v>
      </c>
      <c r="G4307" s="73" t="s">
        <v>1898</v>
      </c>
      <c r="H4307" s="74" t="s">
        <v>23448</v>
      </c>
      <c r="I4307" s="73" t="s">
        <v>2259</v>
      </c>
      <c r="J4307" s="73" t="s">
        <v>2258</v>
      </c>
      <c r="K4307" s="73" t="s">
        <v>201</v>
      </c>
      <c r="L4307" s="78">
        <v>40070</v>
      </c>
      <c r="M4307" s="78">
        <v>40098</v>
      </c>
      <c r="N4307" s="78">
        <v>40117</v>
      </c>
      <c r="O4307" s="78">
        <v>40107</v>
      </c>
      <c r="P4307" s="75">
        <v>22550</v>
      </c>
      <c r="Q4307" s="73" t="s">
        <v>26015</v>
      </c>
    </row>
    <row r="4308" spans="1:17" ht="60">
      <c r="A4308" s="72">
        <v>4307</v>
      </c>
      <c r="B4308" s="80" t="s">
        <v>29055</v>
      </c>
      <c r="C4308" s="72" t="s">
        <v>29066</v>
      </c>
      <c r="D4308" s="76" t="s">
        <v>29100</v>
      </c>
      <c r="E4308" s="73" t="s">
        <v>1891</v>
      </c>
      <c r="F4308" s="73" t="s">
        <v>1482</v>
      </c>
      <c r="G4308" s="73" t="s">
        <v>1967</v>
      </c>
      <c r="H4308" s="74" t="s">
        <v>23432</v>
      </c>
      <c r="I4308" s="73" t="s">
        <v>2260</v>
      </c>
      <c r="J4308" s="73" t="s">
        <v>2261</v>
      </c>
      <c r="K4308" s="73" t="s">
        <v>15</v>
      </c>
      <c r="L4308" s="78">
        <v>40016</v>
      </c>
      <c r="M4308" s="78">
        <v>40035</v>
      </c>
      <c r="N4308" s="78">
        <v>40130</v>
      </c>
      <c r="O4308" s="78">
        <v>40130</v>
      </c>
      <c r="P4308" s="75">
        <v>27450</v>
      </c>
      <c r="Q4308" s="73" t="s">
        <v>26176</v>
      </c>
    </row>
    <row r="4309" spans="1:17" ht="60">
      <c r="A4309" s="72">
        <v>4308</v>
      </c>
      <c r="B4309" s="80" t="s">
        <v>29055</v>
      </c>
      <c r="C4309" s="72" t="s">
        <v>29073</v>
      </c>
      <c r="D4309" s="76" t="s">
        <v>29100</v>
      </c>
      <c r="E4309" s="73" t="s">
        <v>1891</v>
      </c>
      <c r="F4309" s="73" t="s">
        <v>2029</v>
      </c>
      <c r="G4309" s="73" t="s">
        <v>19</v>
      </c>
      <c r="H4309" s="74" t="s">
        <v>24058</v>
      </c>
      <c r="I4309" s="73" t="s">
        <v>13045</v>
      </c>
      <c r="J4309" s="73" t="s">
        <v>13046</v>
      </c>
      <c r="K4309" s="73" t="s">
        <v>201</v>
      </c>
      <c r="L4309" s="78">
        <v>40073</v>
      </c>
      <c r="M4309" s="78">
        <v>40339</v>
      </c>
      <c r="N4309" s="78">
        <v>40390</v>
      </c>
      <c r="O4309" s="78">
        <v>40386</v>
      </c>
      <c r="P4309" s="75">
        <v>280871.8</v>
      </c>
      <c r="Q4309" s="73" t="s">
        <v>23433</v>
      </c>
    </row>
    <row r="4310" spans="1:17" ht="60">
      <c r="A4310" s="72">
        <v>4309</v>
      </c>
      <c r="B4310" s="80" t="s">
        <v>29055</v>
      </c>
      <c r="C4310" s="72" t="s">
        <v>29064</v>
      </c>
      <c r="D4310" s="76" t="s">
        <v>29100</v>
      </c>
      <c r="E4310" s="73" t="s">
        <v>1891</v>
      </c>
      <c r="F4310" s="73" t="s">
        <v>1972</v>
      </c>
      <c r="G4310" s="73" t="s">
        <v>1898</v>
      </c>
      <c r="H4310" s="74" t="s">
        <v>23448</v>
      </c>
      <c r="I4310" s="73" t="s">
        <v>2262</v>
      </c>
      <c r="J4310" s="73" t="s">
        <v>2263</v>
      </c>
      <c r="K4310" s="73" t="s">
        <v>15</v>
      </c>
      <c r="L4310" s="78">
        <v>40016</v>
      </c>
      <c r="M4310" s="78">
        <v>40035</v>
      </c>
      <c r="N4310" s="78">
        <v>40130</v>
      </c>
      <c r="O4310" s="78">
        <v>40130</v>
      </c>
      <c r="P4310" s="75">
        <v>19910.400000000001</v>
      </c>
      <c r="Q4310" s="73" t="s">
        <v>25212</v>
      </c>
    </row>
    <row r="4311" spans="1:17" ht="60">
      <c r="A4311" s="72">
        <v>4310</v>
      </c>
      <c r="B4311" s="80" t="s">
        <v>29055</v>
      </c>
      <c r="C4311" s="72" t="s">
        <v>29073</v>
      </c>
      <c r="D4311" s="76" t="s">
        <v>29100</v>
      </c>
      <c r="E4311" s="73" t="s">
        <v>1891</v>
      </c>
      <c r="F4311" s="73" t="s">
        <v>2055</v>
      </c>
      <c r="G4311" s="73" t="s">
        <v>19</v>
      </c>
      <c r="H4311" s="74" t="s">
        <v>24058</v>
      </c>
      <c r="I4311" s="73" t="s">
        <v>2264</v>
      </c>
      <c r="J4311" s="73" t="s">
        <v>2265</v>
      </c>
      <c r="K4311" s="73" t="s">
        <v>201</v>
      </c>
      <c r="L4311" s="78">
        <v>40014</v>
      </c>
      <c r="M4311" s="78">
        <v>40045</v>
      </c>
      <c r="N4311" s="78">
        <v>40082</v>
      </c>
      <c r="O4311" s="78">
        <v>40070</v>
      </c>
      <c r="P4311" s="75">
        <v>495227.43</v>
      </c>
      <c r="Q4311" s="73" t="s">
        <v>25111</v>
      </c>
    </row>
    <row r="4312" spans="1:17" ht="60">
      <c r="A4312" s="72">
        <v>4311</v>
      </c>
      <c r="B4312" s="80" t="s">
        <v>29055</v>
      </c>
      <c r="C4312" s="72" t="s">
        <v>29066</v>
      </c>
      <c r="D4312" s="76" t="s">
        <v>29100</v>
      </c>
      <c r="E4312" s="73" t="s">
        <v>1891</v>
      </c>
      <c r="F4312" s="73" t="s">
        <v>2224</v>
      </c>
      <c r="G4312" s="73" t="s">
        <v>19</v>
      </c>
      <c r="H4312" s="74" t="s">
        <v>23489</v>
      </c>
      <c r="I4312" s="73" t="s">
        <v>13047</v>
      </c>
      <c r="J4312" s="73" t="s">
        <v>13048</v>
      </c>
      <c r="K4312" s="73" t="s">
        <v>201</v>
      </c>
      <c r="L4312" s="78">
        <v>40043</v>
      </c>
      <c r="M4312" s="78">
        <v>40325</v>
      </c>
      <c r="N4312" s="78">
        <v>40452</v>
      </c>
      <c r="O4312" s="78">
        <v>40368</v>
      </c>
      <c r="P4312" s="75">
        <v>606321.69999999995</v>
      </c>
      <c r="Q4312" s="73" t="s">
        <v>23433</v>
      </c>
    </row>
    <row r="4313" spans="1:17" ht="60">
      <c r="A4313" s="72">
        <v>4312</v>
      </c>
      <c r="B4313" s="80" t="s">
        <v>29055</v>
      </c>
      <c r="C4313" s="72" t="s">
        <v>29066</v>
      </c>
      <c r="D4313" s="76" t="s">
        <v>29100</v>
      </c>
      <c r="E4313" s="73" t="s">
        <v>1891</v>
      </c>
      <c r="F4313" s="73" t="s">
        <v>2224</v>
      </c>
      <c r="G4313" s="73" t="s">
        <v>19</v>
      </c>
      <c r="H4313" s="74" t="s">
        <v>23489</v>
      </c>
      <c r="I4313" s="73" t="s">
        <v>13049</v>
      </c>
      <c r="J4313" s="73" t="s">
        <v>13048</v>
      </c>
      <c r="K4313" s="73" t="s">
        <v>201</v>
      </c>
      <c r="L4313" s="78">
        <v>40043</v>
      </c>
      <c r="M4313" s="78">
        <v>40325</v>
      </c>
      <c r="N4313" s="78">
        <v>40452</v>
      </c>
      <c r="O4313" s="78">
        <v>40368</v>
      </c>
      <c r="P4313" s="75">
        <v>433965.37</v>
      </c>
      <c r="Q4313" s="73" t="s">
        <v>23433</v>
      </c>
    </row>
    <row r="4314" spans="1:17" ht="60">
      <c r="A4314" s="72">
        <v>4313</v>
      </c>
      <c r="B4314" s="80" t="s">
        <v>29055</v>
      </c>
      <c r="C4314" s="72" t="s">
        <v>29073</v>
      </c>
      <c r="D4314" s="76" t="s">
        <v>29100</v>
      </c>
      <c r="E4314" s="73" t="s">
        <v>1891</v>
      </c>
      <c r="F4314" s="73" t="s">
        <v>1325</v>
      </c>
      <c r="G4314" s="73" t="s">
        <v>19</v>
      </c>
      <c r="H4314" s="74" t="s">
        <v>23794</v>
      </c>
      <c r="I4314" s="73" t="s">
        <v>2266</v>
      </c>
      <c r="J4314" s="73" t="s">
        <v>2267</v>
      </c>
      <c r="K4314" s="73" t="s">
        <v>201</v>
      </c>
      <c r="L4314" s="78">
        <v>40009</v>
      </c>
      <c r="M4314" s="78">
        <v>40039</v>
      </c>
      <c r="N4314" s="78">
        <v>40101</v>
      </c>
      <c r="O4314" s="78">
        <v>40056</v>
      </c>
      <c r="P4314" s="75">
        <v>52897.74</v>
      </c>
      <c r="Q4314" s="73" t="s">
        <v>23433</v>
      </c>
    </row>
    <row r="4315" spans="1:17" ht="60">
      <c r="A4315" s="72">
        <v>4314</v>
      </c>
      <c r="B4315" s="80" t="s">
        <v>29055</v>
      </c>
      <c r="C4315" s="72" t="s">
        <v>29066</v>
      </c>
      <c r="D4315" s="76" t="s">
        <v>29100</v>
      </c>
      <c r="E4315" s="73" t="s">
        <v>1891</v>
      </c>
      <c r="F4315" s="73" t="s">
        <v>2268</v>
      </c>
      <c r="G4315" s="73" t="s">
        <v>2269</v>
      </c>
      <c r="H4315" s="74" t="s">
        <v>23432</v>
      </c>
      <c r="I4315" s="73" t="s">
        <v>2270</v>
      </c>
      <c r="J4315" s="73" t="s">
        <v>2271</v>
      </c>
      <c r="K4315" s="73" t="s">
        <v>15</v>
      </c>
      <c r="L4315" s="78">
        <v>40016</v>
      </c>
      <c r="M4315" s="78">
        <v>40035</v>
      </c>
      <c r="N4315" s="78">
        <v>40130</v>
      </c>
      <c r="O4315" s="78">
        <v>40130</v>
      </c>
      <c r="P4315" s="75">
        <v>32000.5</v>
      </c>
      <c r="Q4315" s="73" t="s">
        <v>23648</v>
      </c>
    </row>
    <row r="4316" spans="1:17" ht="60">
      <c r="A4316" s="72">
        <v>4315</v>
      </c>
      <c r="B4316" s="80" t="s">
        <v>29055</v>
      </c>
      <c r="C4316" s="72" t="s">
        <v>29073</v>
      </c>
      <c r="D4316" s="76" t="s">
        <v>29100</v>
      </c>
      <c r="E4316" s="73" t="s">
        <v>1891</v>
      </c>
      <c r="F4316" s="73" t="s">
        <v>1325</v>
      </c>
      <c r="G4316" s="73" t="s">
        <v>19</v>
      </c>
      <c r="H4316" s="74" t="s">
        <v>23794</v>
      </c>
      <c r="I4316" s="73" t="s">
        <v>2272</v>
      </c>
      <c r="J4316" s="73" t="s">
        <v>2267</v>
      </c>
      <c r="K4316" s="73" t="s">
        <v>201</v>
      </c>
      <c r="L4316" s="78">
        <v>40009</v>
      </c>
      <c r="M4316" s="78">
        <v>40039</v>
      </c>
      <c r="N4316" s="78">
        <v>40101</v>
      </c>
      <c r="O4316" s="78">
        <v>40056</v>
      </c>
      <c r="P4316" s="75">
        <v>52307.59</v>
      </c>
      <c r="Q4316" s="73" t="s">
        <v>23433</v>
      </c>
    </row>
    <row r="4317" spans="1:17" ht="60">
      <c r="A4317" s="72">
        <v>4316</v>
      </c>
      <c r="B4317" s="80" t="s">
        <v>29055</v>
      </c>
      <c r="C4317" s="72" t="s">
        <v>29073</v>
      </c>
      <c r="D4317" s="76" t="s">
        <v>29100</v>
      </c>
      <c r="E4317" s="73" t="s">
        <v>1891</v>
      </c>
      <c r="F4317" s="73" t="s">
        <v>130</v>
      </c>
      <c r="G4317" s="73" t="s">
        <v>19</v>
      </c>
      <c r="H4317" s="74" t="s">
        <v>23438</v>
      </c>
      <c r="I4317" s="73" t="s">
        <v>2273</v>
      </c>
      <c r="J4317" s="73" t="s">
        <v>2274</v>
      </c>
      <c r="K4317" s="73" t="s">
        <v>201</v>
      </c>
      <c r="L4317" s="78">
        <v>40009</v>
      </c>
      <c r="M4317" s="78">
        <v>40039</v>
      </c>
      <c r="N4317" s="78">
        <v>40101</v>
      </c>
      <c r="O4317" s="78">
        <v>40056</v>
      </c>
      <c r="P4317" s="75">
        <v>41930.71</v>
      </c>
      <c r="Q4317" s="73" t="s">
        <v>24191</v>
      </c>
    </row>
    <row r="4318" spans="1:17" ht="60">
      <c r="A4318" s="72">
        <v>4317</v>
      </c>
      <c r="B4318" s="80" t="s">
        <v>29055</v>
      </c>
      <c r="C4318" s="72" t="s">
        <v>29064</v>
      </c>
      <c r="D4318" s="76" t="s">
        <v>29100</v>
      </c>
      <c r="E4318" s="73" t="s">
        <v>1891</v>
      </c>
      <c r="F4318" s="73" t="s">
        <v>2092</v>
      </c>
      <c r="G4318" s="73" t="s">
        <v>19</v>
      </c>
      <c r="H4318" s="74" t="s">
        <v>23489</v>
      </c>
      <c r="I4318" s="73" t="s">
        <v>2275</v>
      </c>
      <c r="J4318" s="73" t="s">
        <v>2276</v>
      </c>
      <c r="K4318" s="73" t="s">
        <v>15</v>
      </c>
      <c r="L4318" s="78">
        <v>40070</v>
      </c>
      <c r="M4318" s="78">
        <v>40287</v>
      </c>
      <c r="N4318" s="78">
        <v>40333</v>
      </c>
      <c r="O4318" s="78">
        <v>40326</v>
      </c>
      <c r="P4318" s="75">
        <v>350293.36</v>
      </c>
      <c r="Q4318" s="73" t="s">
        <v>26177</v>
      </c>
    </row>
    <row r="4319" spans="1:17" ht="60">
      <c r="A4319" s="72">
        <v>4318</v>
      </c>
      <c r="B4319" s="80" t="s">
        <v>29055</v>
      </c>
      <c r="C4319" s="72" t="s">
        <v>29073</v>
      </c>
      <c r="D4319" s="76" t="s">
        <v>29100</v>
      </c>
      <c r="E4319" s="73" t="s">
        <v>1891</v>
      </c>
      <c r="F4319" s="73" t="s">
        <v>130</v>
      </c>
      <c r="G4319" s="73" t="s">
        <v>19</v>
      </c>
      <c r="H4319" s="74" t="s">
        <v>23438</v>
      </c>
      <c r="I4319" s="73" t="s">
        <v>2277</v>
      </c>
      <c r="J4319" s="73" t="s">
        <v>2274</v>
      </c>
      <c r="K4319" s="73" t="s">
        <v>201</v>
      </c>
      <c r="L4319" s="78">
        <v>40009</v>
      </c>
      <c r="M4319" s="78">
        <v>40039</v>
      </c>
      <c r="N4319" s="78">
        <v>40101</v>
      </c>
      <c r="O4319" s="78">
        <v>40056</v>
      </c>
      <c r="P4319" s="75">
        <v>40828.81</v>
      </c>
      <c r="Q4319" s="73" t="s">
        <v>24191</v>
      </c>
    </row>
    <row r="4320" spans="1:17" ht="60">
      <c r="A4320" s="72">
        <v>4319</v>
      </c>
      <c r="B4320" s="80" t="s">
        <v>29055</v>
      </c>
      <c r="C4320" s="72" t="s">
        <v>29071</v>
      </c>
      <c r="D4320" s="76" t="s">
        <v>29100</v>
      </c>
      <c r="E4320" s="73" t="s">
        <v>1891</v>
      </c>
      <c r="F4320" s="73" t="s">
        <v>2005</v>
      </c>
      <c r="G4320" s="73" t="s">
        <v>2056</v>
      </c>
      <c r="H4320" s="74" t="s">
        <v>24058</v>
      </c>
      <c r="I4320" s="73" t="s">
        <v>13050</v>
      </c>
      <c r="J4320" s="73" t="s">
        <v>13051</v>
      </c>
      <c r="K4320" s="73" t="s">
        <v>201</v>
      </c>
      <c r="L4320" s="78">
        <v>40115</v>
      </c>
      <c r="M4320" s="78">
        <v>40182</v>
      </c>
      <c r="N4320" s="78">
        <v>40446</v>
      </c>
      <c r="O4320" s="78">
        <v>40385</v>
      </c>
      <c r="P4320" s="75">
        <v>929831.88</v>
      </c>
      <c r="Q4320" s="73" t="s">
        <v>23725</v>
      </c>
    </row>
    <row r="4321" spans="1:17" ht="60">
      <c r="A4321" s="72">
        <v>4320</v>
      </c>
      <c r="B4321" s="80" t="s">
        <v>29054</v>
      </c>
      <c r="C4321" s="72" t="s">
        <v>29066</v>
      </c>
      <c r="D4321" s="76" t="s">
        <v>29100</v>
      </c>
      <c r="E4321" s="73" t="s">
        <v>1891</v>
      </c>
      <c r="F4321" s="73" t="s">
        <v>1400</v>
      </c>
      <c r="G4321" s="73" t="s">
        <v>19</v>
      </c>
      <c r="H4321" s="74" t="s">
        <v>23432</v>
      </c>
      <c r="I4321" s="73" t="s">
        <v>13052</v>
      </c>
      <c r="J4321" s="73" t="s">
        <v>13053</v>
      </c>
      <c r="K4321" s="73" t="s">
        <v>15</v>
      </c>
      <c r="L4321" s="78">
        <v>40200</v>
      </c>
      <c r="M4321" s="78">
        <v>40318</v>
      </c>
      <c r="N4321" s="78">
        <v>40359</v>
      </c>
      <c r="O4321" s="78"/>
      <c r="P4321" s="75">
        <v>105991.2</v>
      </c>
      <c r="Q4321" s="73" t="s">
        <v>23465</v>
      </c>
    </row>
    <row r="4322" spans="1:17" ht="60">
      <c r="A4322" s="72">
        <v>4321</v>
      </c>
      <c r="B4322" s="80" t="s">
        <v>29055</v>
      </c>
      <c r="C4322" s="72" t="s">
        <v>29071</v>
      </c>
      <c r="D4322" s="76" t="s">
        <v>29100</v>
      </c>
      <c r="E4322" s="73" t="s">
        <v>1891</v>
      </c>
      <c r="F4322" s="73" t="s">
        <v>2005</v>
      </c>
      <c r="G4322" s="73" t="s">
        <v>2056</v>
      </c>
      <c r="H4322" s="74" t="s">
        <v>24058</v>
      </c>
      <c r="I4322" s="73" t="s">
        <v>13054</v>
      </c>
      <c r="J4322" s="73" t="s">
        <v>13055</v>
      </c>
      <c r="K4322" s="73" t="s">
        <v>201</v>
      </c>
      <c r="L4322" s="78">
        <v>40115</v>
      </c>
      <c r="M4322" s="78">
        <v>40182</v>
      </c>
      <c r="N4322" s="78">
        <v>40446</v>
      </c>
      <c r="O4322" s="78">
        <v>40385</v>
      </c>
      <c r="P4322" s="75">
        <v>871470.52</v>
      </c>
      <c r="Q4322" s="73" t="s">
        <v>23725</v>
      </c>
    </row>
    <row r="4323" spans="1:17" ht="60">
      <c r="A4323" s="72">
        <v>4322</v>
      </c>
      <c r="B4323" s="80" t="s">
        <v>29055</v>
      </c>
      <c r="C4323" s="72" t="s">
        <v>29070</v>
      </c>
      <c r="D4323" s="76" t="s">
        <v>29100</v>
      </c>
      <c r="E4323" s="73" t="s">
        <v>1891</v>
      </c>
      <c r="F4323" s="73" t="s">
        <v>2005</v>
      </c>
      <c r="G4323" s="73" t="s">
        <v>2056</v>
      </c>
      <c r="H4323" s="74" t="s">
        <v>24058</v>
      </c>
      <c r="I4323" s="73" t="s">
        <v>13056</v>
      </c>
      <c r="J4323" s="73" t="s">
        <v>13051</v>
      </c>
      <c r="K4323" s="73" t="s">
        <v>201</v>
      </c>
      <c r="L4323" s="78">
        <v>40115</v>
      </c>
      <c r="M4323" s="78">
        <v>40182</v>
      </c>
      <c r="N4323" s="78">
        <v>40446</v>
      </c>
      <c r="O4323" s="78">
        <v>40385</v>
      </c>
      <c r="P4323" s="75">
        <v>1498546.9</v>
      </c>
      <c r="Q4323" s="73" t="s">
        <v>23725</v>
      </c>
    </row>
    <row r="4324" spans="1:17" ht="60">
      <c r="A4324" s="72">
        <v>4323</v>
      </c>
      <c r="B4324" s="80" t="s">
        <v>29054</v>
      </c>
      <c r="C4324" s="72" t="s">
        <v>29066</v>
      </c>
      <c r="D4324" s="76" t="s">
        <v>29100</v>
      </c>
      <c r="E4324" s="73" t="s">
        <v>1891</v>
      </c>
      <c r="F4324" s="73" t="s">
        <v>2187</v>
      </c>
      <c r="G4324" s="73" t="s">
        <v>19</v>
      </c>
      <c r="H4324" s="74" t="s">
        <v>23448</v>
      </c>
      <c r="I4324" s="73" t="s">
        <v>13057</v>
      </c>
      <c r="J4324" s="73" t="s">
        <v>13058</v>
      </c>
      <c r="K4324" s="73" t="s">
        <v>15</v>
      </c>
      <c r="L4324" s="78">
        <v>40200</v>
      </c>
      <c r="M4324" s="78">
        <v>40318</v>
      </c>
      <c r="N4324" s="78">
        <v>40359</v>
      </c>
      <c r="O4324" s="78"/>
      <c r="P4324" s="75">
        <v>40500.800000000003</v>
      </c>
      <c r="Q4324" s="73" t="s">
        <v>26178</v>
      </c>
    </row>
    <row r="4325" spans="1:17" ht="60">
      <c r="A4325" s="72">
        <v>4324</v>
      </c>
      <c r="B4325" s="80" t="s">
        <v>29055</v>
      </c>
      <c r="C4325" s="72" t="s">
        <v>29071</v>
      </c>
      <c r="D4325" s="76" t="s">
        <v>29100</v>
      </c>
      <c r="E4325" s="73" t="s">
        <v>1891</v>
      </c>
      <c r="F4325" s="73" t="s">
        <v>1638</v>
      </c>
      <c r="G4325" s="73" t="s">
        <v>2056</v>
      </c>
      <c r="H4325" s="74" t="s">
        <v>24058</v>
      </c>
      <c r="I4325" s="73" t="s">
        <v>2278</v>
      </c>
      <c r="J4325" s="73" t="s">
        <v>2279</v>
      </c>
      <c r="K4325" s="73" t="s">
        <v>201</v>
      </c>
      <c r="L4325" s="78">
        <v>40028</v>
      </c>
      <c r="M4325" s="78">
        <v>40079</v>
      </c>
      <c r="N4325" s="78">
        <v>40118</v>
      </c>
      <c r="O4325" s="78">
        <v>40132</v>
      </c>
      <c r="P4325" s="75">
        <v>570539.54</v>
      </c>
      <c r="Q4325" s="73" t="s">
        <v>26179</v>
      </c>
    </row>
    <row r="4326" spans="1:17" ht="60">
      <c r="A4326" s="72">
        <v>4325</v>
      </c>
      <c r="B4326" s="80" t="s">
        <v>29054</v>
      </c>
      <c r="C4326" s="72" t="s">
        <v>29073</v>
      </c>
      <c r="D4326" s="76" t="s">
        <v>29100</v>
      </c>
      <c r="E4326" s="73" t="s">
        <v>1891</v>
      </c>
      <c r="F4326" s="73" t="s">
        <v>1579</v>
      </c>
      <c r="G4326" s="73" t="s">
        <v>19</v>
      </c>
      <c r="H4326" s="74" t="s">
        <v>23448</v>
      </c>
      <c r="I4326" s="73" t="s">
        <v>13059</v>
      </c>
      <c r="J4326" s="73" t="s">
        <v>13060</v>
      </c>
      <c r="K4326" s="73" t="s">
        <v>15</v>
      </c>
      <c r="L4326" s="78">
        <v>40200</v>
      </c>
      <c r="M4326" s="78">
        <v>40318</v>
      </c>
      <c r="N4326" s="78">
        <v>40359</v>
      </c>
      <c r="O4326" s="78"/>
      <c r="P4326" s="75">
        <v>22750.799999999999</v>
      </c>
      <c r="Q4326" s="73" t="s">
        <v>25703</v>
      </c>
    </row>
    <row r="4327" spans="1:17" ht="60">
      <c r="A4327" s="72">
        <v>4326</v>
      </c>
      <c r="B4327" s="80" t="s">
        <v>29054</v>
      </c>
      <c r="C4327" s="72" t="s">
        <v>29066</v>
      </c>
      <c r="D4327" s="76" t="s">
        <v>29100</v>
      </c>
      <c r="E4327" s="73" t="s">
        <v>1891</v>
      </c>
      <c r="F4327" s="73" t="s">
        <v>1482</v>
      </c>
      <c r="G4327" s="73" t="s">
        <v>19</v>
      </c>
      <c r="H4327" s="74" t="s">
        <v>23432</v>
      </c>
      <c r="I4327" s="73" t="s">
        <v>13061</v>
      </c>
      <c r="J4327" s="73" t="s">
        <v>13062</v>
      </c>
      <c r="K4327" s="73" t="s">
        <v>15</v>
      </c>
      <c r="L4327" s="78">
        <v>40200</v>
      </c>
      <c r="M4327" s="78">
        <v>40318</v>
      </c>
      <c r="N4327" s="78">
        <v>40359</v>
      </c>
      <c r="O4327" s="78"/>
      <c r="P4327" s="75">
        <v>142797.6</v>
      </c>
      <c r="Q4327" s="73" t="s">
        <v>26180</v>
      </c>
    </row>
    <row r="4328" spans="1:17" ht="60">
      <c r="A4328" s="72">
        <v>4327</v>
      </c>
      <c r="B4328" s="80" t="s">
        <v>29054</v>
      </c>
      <c r="C4328" s="72" t="s">
        <v>29064</v>
      </c>
      <c r="D4328" s="76" t="s">
        <v>29100</v>
      </c>
      <c r="E4328" s="73" t="s">
        <v>1891</v>
      </c>
      <c r="F4328" s="73" t="s">
        <v>1953</v>
      </c>
      <c r="G4328" s="73" t="s">
        <v>1954</v>
      </c>
      <c r="H4328" s="74" t="s">
        <v>23794</v>
      </c>
      <c r="I4328" s="73" t="s">
        <v>13063</v>
      </c>
      <c r="J4328" s="73" t="s">
        <v>13064</v>
      </c>
      <c r="K4328" s="73" t="s">
        <v>154</v>
      </c>
      <c r="L4328" s="78">
        <v>40269</v>
      </c>
      <c r="M4328" s="78">
        <v>40330</v>
      </c>
      <c r="N4328" s="78">
        <v>40709</v>
      </c>
      <c r="O4328" s="78"/>
      <c r="P4328" s="75">
        <v>1892569</v>
      </c>
      <c r="Q4328" s="73" t="s">
        <v>23433</v>
      </c>
    </row>
    <row r="4329" spans="1:17" ht="60">
      <c r="A4329" s="72">
        <v>4328</v>
      </c>
      <c r="B4329" s="80" t="s">
        <v>29055</v>
      </c>
      <c r="C4329" s="72" t="s">
        <v>29071</v>
      </c>
      <c r="D4329" s="76" t="s">
        <v>29100</v>
      </c>
      <c r="E4329" s="73" t="s">
        <v>1891</v>
      </c>
      <c r="F4329" s="73" t="s">
        <v>897</v>
      </c>
      <c r="G4329" s="73" t="s">
        <v>2011</v>
      </c>
      <c r="H4329" s="74" t="s">
        <v>23430</v>
      </c>
      <c r="I4329" s="73" t="s">
        <v>2280</v>
      </c>
      <c r="J4329" s="73" t="s">
        <v>2281</v>
      </c>
      <c r="K4329" s="73" t="s">
        <v>23</v>
      </c>
      <c r="L4329" s="78">
        <v>40140</v>
      </c>
      <c r="M4329" s="78">
        <v>40168</v>
      </c>
      <c r="N4329" s="78">
        <v>40238</v>
      </c>
      <c r="O4329" s="78">
        <v>40232</v>
      </c>
      <c r="P4329" s="75">
        <v>65210.2</v>
      </c>
      <c r="Q4329" s="73" t="s">
        <v>23433</v>
      </c>
    </row>
    <row r="4330" spans="1:17" ht="60">
      <c r="A4330" s="72">
        <v>4329</v>
      </c>
      <c r="B4330" s="80" t="s">
        <v>29055</v>
      </c>
      <c r="C4330" s="72" t="s">
        <v>29064</v>
      </c>
      <c r="D4330" s="76" t="s">
        <v>29100</v>
      </c>
      <c r="E4330" s="73" t="s">
        <v>1891</v>
      </c>
      <c r="F4330" s="73" t="s">
        <v>2268</v>
      </c>
      <c r="G4330" s="73" t="s">
        <v>1898</v>
      </c>
      <c r="H4330" s="74" t="s">
        <v>23432</v>
      </c>
      <c r="I4330" s="73" t="s">
        <v>2282</v>
      </c>
      <c r="J4330" s="73" t="s">
        <v>2283</v>
      </c>
      <c r="K4330" s="73" t="s">
        <v>15</v>
      </c>
      <c r="L4330" s="78">
        <v>40186</v>
      </c>
      <c r="M4330" s="78">
        <v>40273</v>
      </c>
      <c r="N4330" s="78">
        <v>40330</v>
      </c>
      <c r="O4330" s="78">
        <v>40322</v>
      </c>
      <c r="P4330" s="75">
        <v>97094.97</v>
      </c>
      <c r="Q4330" s="73" t="s">
        <v>24101</v>
      </c>
    </row>
    <row r="4331" spans="1:17" ht="60">
      <c r="A4331" s="72">
        <v>4330</v>
      </c>
      <c r="B4331" s="80" t="s">
        <v>29055</v>
      </c>
      <c r="C4331" s="72" t="s">
        <v>29064</v>
      </c>
      <c r="D4331" s="76" t="s">
        <v>29100</v>
      </c>
      <c r="E4331" s="73" t="s">
        <v>1891</v>
      </c>
      <c r="F4331" s="73" t="s">
        <v>2268</v>
      </c>
      <c r="G4331" s="73" t="s">
        <v>1898</v>
      </c>
      <c r="H4331" s="74" t="s">
        <v>23432</v>
      </c>
      <c r="I4331" s="73" t="s">
        <v>2284</v>
      </c>
      <c r="J4331" s="73" t="s">
        <v>2285</v>
      </c>
      <c r="K4331" s="73" t="s">
        <v>15</v>
      </c>
      <c r="L4331" s="78">
        <v>40186</v>
      </c>
      <c r="M4331" s="78">
        <v>40273</v>
      </c>
      <c r="N4331" s="78">
        <v>40330</v>
      </c>
      <c r="O4331" s="78">
        <v>40322</v>
      </c>
      <c r="P4331" s="75">
        <v>50971.96</v>
      </c>
      <c r="Q4331" s="73" t="s">
        <v>24132</v>
      </c>
    </row>
    <row r="4332" spans="1:17" ht="60">
      <c r="A4332" s="72">
        <v>4331</v>
      </c>
      <c r="B4332" s="80" t="s">
        <v>29055</v>
      </c>
      <c r="C4332" s="72" t="s">
        <v>29064</v>
      </c>
      <c r="D4332" s="76" t="s">
        <v>29100</v>
      </c>
      <c r="E4332" s="73" t="s">
        <v>1891</v>
      </c>
      <c r="F4332" s="73" t="s">
        <v>2268</v>
      </c>
      <c r="G4332" s="73" t="s">
        <v>1898</v>
      </c>
      <c r="H4332" s="74" t="s">
        <v>23432</v>
      </c>
      <c r="I4332" s="73" t="s">
        <v>2286</v>
      </c>
      <c r="J4332" s="73" t="s">
        <v>2287</v>
      </c>
      <c r="K4332" s="73" t="s">
        <v>15</v>
      </c>
      <c r="L4332" s="78">
        <v>40186</v>
      </c>
      <c r="M4332" s="78">
        <v>40273</v>
      </c>
      <c r="N4332" s="78">
        <v>40330</v>
      </c>
      <c r="O4332" s="78">
        <v>40322</v>
      </c>
      <c r="P4332" s="75">
        <v>63481.47</v>
      </c>
      <c r="Q4332" s="73" t="s">
        <v>23699</v>
      </c>
    </row>
    <row r="4333" spans="1:17" ht="60">
      <c r="A4333" s="72">
        <v>4332</v>
      </c>
      <c r="B4333" s="80" t="s">
        <v>29055</v>
      </c>
      <c r="C4333" s="72" t="s">
        <v>29064</v>
      </c>
      <c r="D4333" s="76" t="s">
        <v>29100</v>
      </c>
      <c r="E4333" s="73" t="s">
        <v>1891</v>
      </c>
      <c r="F4333" s="73" t="s">
        <v>2268</v>
      </c>
      <c r="G4333" s="73" t="s">
        <v>1898</v>
      </c>
      <c r="H4333" s="74" t="s">
        <v>23432</v>
      </c>
      <c r="I4333" s="73" t="s">
        <v>2288</v>
      </c>
      <c r="J4333" s="73" t="s">
        <v>2289</v>
      </c>
      <c r="K4333" s="73" t="s">
        <v>15</v>
      </c>
      <c r="L4333" s="78">
        <v>40186</v>
      </c>
      <c r="M4333" s="78">
        <v>40273</v>
      </c>
      <c r="N4333" s="78">
        <v>40330</v>
      </c>
      <c r="O4333" s="78">
        <v>40322</v>
      </c>
      <c r="P4333" s="75">
        <v>219215.5</v>
      </c>
      <c r="Q4333" s="73" t="s">
        <v>24159</v>
      </c>
    </row>
    <row r="4334" spans="1:17" ht="60">
      <c r="A4334" s="72">
        <v>4333</v>
      </c>
      <c r="B4334" s="80" t="s">
        <v>29055</v>
      </c>
      <c r="C4334" s="72" t="s">
        <v>29064</v>
      </c>
      <c r="D4334" s="76" t="s">
        <v>29100</v>
      </c>
      <c r="E4334" s="73" t="s">
        <v>1891</v>
      </c>
      <c r="F4334" s="73" t="s">
        <v>2268</v>
      </c>
      <c r="G4334" s="73" t="s">
        <v>1898</v>
      </c>
      <c r="H4334" s="74" t="s">
        <v>23432</v>
      </c>
      <c r="I4334" s="73" t="s">
        <v>2290</v>
      </c>
      <c r="J4334" s="73" t="s">
        <v>2291</v>
      </c>
      <c r="K4334" s="73" t="s">
        <v>15</v>
      </c>
      <c r="L4334" s="78">
        <v>40186</v>
      </c>
      <c r="M4334" s="78">
        <v>40273</v>
      </c>
      <c r="N4334" s="78">
        <v>40330</v>
      </c>
      <c r="O4334" s="78">
        <v>40322</v>
      </c>
      <c r="P4334" s="75">
        <v>97874.83</v>
      </c>
      <c r="Q4334" s="73" t="s">
        <v>23869</v>
      </c>
    </row>
    <row r="4335" spans="1:17" ht="60">
      <c r="A4335" s="72">
        <v>4334</v>
      </c>
      <c r="B4335" s="80" t="s">
        <v>29055</v>
      </c>
      <c r="C4335" s="72" t="s">
        <v>29070</v>
      </c>
      <c r="D4335" s="76" t="s">
        <v>29100</v>
      </c>
      <c r="E4335" s="73" t="s">
        <v>1891</v>
      </c>
      <c r="F4335" s="73" t="s">
        <v>1022</v>
      </c>
      <c r="G4335" s="73" t="s">
        <v>1898</v>
      </c>
      <c r="H4335" s="74" t="s">
        <v>23448</v>
      </c>
      <c r="I4335" s="73" t="s">
        <v>13065</v>
      </c>
      <c r="J4335" s="73" t="s">
        <v>13066</v>
      </c>
      <c r="K4335" s="73" t="s">
        <v>15</v>
      </c>
      <c r="L4335" s="78">
        <v>40231</v>
      </c>
      <c r="M4335" s="78">
        <v>40375</v>
      </c>
      <c r="N4335" s="78">
        <v>40390</v>
      </c>
      <c r="O4335" s="78">
        <v>40424</v>
      </c>
      <c r="P4335" s="75">
        <v>708954.07</v>
      </c>
      <c r="Q4335" s="73" t="s">
        <v>23880</v>
      </c>
    </row>
    <row r="4336" spans="1:17" ht="60">
      <c r="A4336" s="72">
        <v>4335</v>
      </c>
      <c r="B4336" s="80" t="s">
        <v>29055</v>
      </c>
      <c r="C4336" s="72" t="s">
        <v>29064</v>
      </c>
      <c r="D4336" s="76" t="s">
        <v>29100</v>
      </c>
      <c r="E4336" s="73" t="s">
        <v>1891</v>
      </c>
      <c r="F4336" s="73" t="s">
        <v>1022</v>
      </c>
      <c r="G4336" s="73" t="s">
        <v>1898</v>
      </c>
      <c r="H4336" s="74" t="s">
        <v>23448</v>
      </c>
      <c r="I4336" s="73" t="s">
        <v>2292</v>
      </c>
      <c r="J4336" s="73" t="s">
        <v>2293</v>
      </c>
      <c r="K4336" s="73" t="s">
        <v>15</v>
      </c>
      <c r="L4336" s="78">
        <v>40193</v>
      </c>
      <c r="M4336" s="78">
        <v>40267</v>
      </c>
      <c r="N4336" s="78">
        <v>40359</v>
      </c>
      <c r="O4336" s="78">
        <v>40310</v>
      </c>
      <c r="P4336" s="75">
        <v>327191.87</v>
      </c>
      <c r="Q4336" s="73" t="s">
        <v>23918</v>
      </c>
    </row>
    <row r="4337" spans="1:17" ht="60">
      <c r="A4337" s="72">
        <v>4336</v>
      </c>
      <c r="B4337" s="80" t="s">
        <v>29055</v>
      </c>
      <c r="C4337" s="72" t="s">
        <v>29066</v>
      </c>
      <c r="D4337" s="76" t="s">
        <v>29100</v>
      </c>
      <c r="E4337" s="73" t="s">
        <v>1891</v>
      </c>
      <c r="F4337" s="73" t="s">
        <v>342</v>
      </c>
      <c r="G4337" s="73" t="s">
        <v>19</v>
      </c>
      <c r="H4337" s="74" t="s">
        <v>24058</v>
      </c>
      <c r="I4337" s="73" t="s">
        <v>2294</v>
      </c>
      <c r="J4337" s="73" t="s">
        <v>2295</v>
      </c>
      <c r="K4337" s="73" t="s">
        <v>15</v>
      </c>
      <c r="L4337" s="78">
        <v>40010</v>
      </c>
      <c r="M4337" s="78">
        <v>40056</v>
      </c>
      <c r="N4337" s="78">
        <v>40330</v>
      </c>
      <c r="O4337" s="78">
        <v>40282</v>
      </c>
      <c r="P4337" s="75">
        <v>1605682</v>
      </c>
      <c r="Q4337" s="73" t="s">
        <v>26098</v>
      </c>
    </row>
    <row r="4338" spans="1:17" ht="60">
      <c r="A4338" s="72">
        <v>4337</v>
      </c>
      <c r="B4338" s="80" t="s">
        <v>29055</v>
      </c>
      <c r="C4338" s="72" t="s">
        <v>29064</v>
      </c>
      <c r="D4338" s="76" t="s">
        <v>29100</v>
      </c>
      <c r="E4338" s="73" t="s">
        <v>1891</v>
      </c>
      <c r="F4338" s="73" t="s">
        <v>1953</v>
      </c>
      <c r="G4338" s="73" t="s">
        <v>19</v>
      </c>
      <c r="H4338" s="74" t="s">
        <v>23794</v>
      </c>
      <c r="I4338" s="73" t="s">
        <v>2296</v>
      </c>
      <c r="J4338" s="73" t="s">
        <v>2297</v>
      </c>
      <c r="K4338" s="73" t="s">
        <v>126</v>
      </c>
      <c r="L4338" s="78">
        <v>40000</v>
      </c>
      <c r="M4338" s="78">
        <v>40056</v>
      </c>
      <c r="N4338" s="78">
        <v>40101</v>
      </c>
      <c r="O4338" s="78">
        <v>40080</v>
      </c>
      <c r="P4338" s="75">
        <v>735970.32</v>
      </c>
      <c r="Q4338" s="73" t="s">
        <v>24698</v>
      </c>
    </row>
    <row r="4339" spans="1:17" ht="60">
      <c r="A4339" s="72">
        <v>4338</v>
      </c>
      <c r="B4339" s="80" t="s">
        <v>29055</v>
      </c>
      <c r="C4339" s="72" t="s">
        <v>29063</v>
      </c>
      <c r="D4339" s="76" t="s">
        <v>29100</v>
      </c>
      <c r="E4339" s="73" t="s">
        <v>1891</v>
      </c>
      <c r="F4339" s="73" t="s">
        <v>1482</v>
      </c>
      <c r="G4339" s="73" t="s">
        <v>19</v>
      </c>
      <c r="H4339" s="74" t="s">
        <v>23432</v>
      </c>
      <c r="I4339" s="73" t="s">
        <v>13067</v>
      </c>
      <c r="J4339" s="73" t="s">
        <v>13068</v>
      </c>
      <c r="K4339" s="73" t="s">
        <v>154</v>
      </c>
      <c r="L4339" s="78">
        <v>40163</v>
      </c>
      <c r="M4339" s="78">
        <v>40203</v>
      </c>
      <c r="N4339" s="78">
        <v>40482</v>
      </c>
      <c r="O4339" s="78">
        <v>40480</v>
      </c>
      <c r="P4339" s="75">
        <v>289960.37</v>
      </c>
      <c r="Q4339" s="73" t="s">
        <v>23433</v>
      </c>
    </row>
    <row r="4340" spans="1:17" ht="60">
      <c r="A4340" s="72">
        <v>4339</v>
      </c>
      <c r="B4340" s="80" t="s">
        <v>29055</v>
      </c>
      <c r="C4340" s="72" t="s">
        <v>29063</v>
      </c>
      <c r="D4340" s="76" t="s">
        <v>29100</v>
      </c>
      <c r="E4340" s="73" t="s">
        <v>1891</v>
      </c>
      <c r="F4340" s="73" t="s">
        <v>1482</v>
      </c>
      <c r="G4340" s="73" t="s">
        <v>19</v>
      </c>
      <c r="H4340" s="74" t="s">
        <v>23432</v>
      </c>
      <c r="I4340" s="73" t="s">
        <v>13069</v>
      </c>
      <c r="J4340" s="73" t="s">
        <v>13070</v>
      </c>
      <c r="K4340" s="73" t="s">
        <v>154</v>
      </c>
      <c r="L4340" s="78">
        <v>40186</v>
      </c>
      <c r="M4340" s="78">
        <v>40233</v>
      </c>
      <c r="N4340" s="78">
        <v>40482</v>
      </c>
      <c r="O4340" s="78">
        <v>40505</v>
      </c>
      <c r="P4340" s="75">
        <v>393189.06</v>
      </c>
      <c r="Q4340" s="73" t="s">
        <v>23433</v>
      </c>
    </row>
    <row r="4341" spans="1:17" ht="60">
      <c r="A4341" s="72">
        <v>4340</v>
      </c>
      <c r="B4341" s="80" t="s">
        <v>29055</v>
      </c>
      <c r="C4341" s="72" t="s">
        <v>29063</v>
      </c>
      <c r="D4341" s="76" t="s">
        <v>29100</v>
      </c>
      <c r="E4341" s="73" t="s">
        <v>1891</v>
      </c>
      <c r="F4341" s="73" t="s">
        <v>1022</v>
      </c>
      <c r="G4341" s="73" t="s">
        <v>1898</v>
      </c>
      <c r="H4341" s="74" t="s">
        <v>23448</v>
      </c>
      <c r="I4341" s="73" t="s">
        <v>13071</v>
      </c>
      <c r="J4341" s="73" t="s">
        <v>13072</v>
      </c>
      <c r="K4341" s="73" t="s">
        <v>154</v>
      </c>
      <c r="L4341" s="78">
        <v>40192</v>
      </c>
      <c r="M4341" s="78">
        <v>40281</v>
      </c>
      <c r="N4341" s="78">
        <v>40359</v>
      </c>
      <c r="O4341" s="78">
        <v>40331</v>
      </c>
      <c r="P4341" s="75">
        <v>264180.25</v>
      </c>
      <c r="Q4341" s="73" t="s">
        <v>24727</v>
      </c>
    </row>
    <row r="4342" spans="1:17" ht="60">
      <c r="A4342" s="72">
        <v>4341</v>
      </c>
      <c r="B4342" s="80" t="s">
        <v>29055</v>
      </c>
      <c r="C4342" s="72" t="s">
        <v>29071</v>
      </c>
      <c r="D4342" s="76" t="s">
        <v>29100</v>
      </c>
      <c r="E4342" s="73" t="s">
        <v>1891</v>
      </c>
      <c r="F4342" s="73" t="s">
        <v>1966</v>
      </c>
      <c r="G4342" s="73" t="s">
        <v>1967</v>
      </c>
      <c r="H4342" s="74" t="s">
        <v>23432</v>
      </c>
      <c r="I4342" s="73" t="s">
        <v>2298</v>
      </c>
      <c r="J4342" s="73" t="s">
        <v>2299</v>
      </c>
      <c r="K4342" s="73" t="s">
        <v>201</v>
      </c>
      <c r="L4342" s="78">
        <v>40043</v>
      </c>
      <c r="M4342" s="78">
        <v>40095</v>
      </c>
      <c r="N4342" s="78">
        <v>40313</v>
      </c>
      <c r="O4342" s="78">
        <v>40312</v>
      </c>
      <c r="P4342" s="75">
        <v>730528.5</v>
      </c>
      <c r="Q4342" s="73" t="s">
        <v>25167</v>
      </c>
    </row>
    <row r="4343" spans="1:17" ht="60">
      <c r="A4343" s="72">
        <v>4342</v>
      </c>
      <c r="B4343" s="80" t="s">
        <v>29055</v>
      </c>
      <c r="C4343" s="72" t="s">
        <v>29066</v>
      </c>
      <c r="D4343" s="76" t="s">
        <v>29100</v>
      </c>
      <c r="E4343" s="73" t="s">
        <v>1891</v>
      </c>
      <c r="F4343" s="73" t="s">
        <v>2300</v>
      </c>
      <c r="G4343" s="73" t="s">
        <v>19</v>
      </c>
      <c r="H4343" s="74" t="s">
        <v>23438</v>
      </c>
      <c r="I4343" s="73" t="s">
        <v>2301</v>
      </c>
      <c r="J4343" s="73" t="s">
        <v>2302</v>
      </c>
      <c r="K4343" s="73" t="s">
        <v>201</v>
      </c>
      <c r="L4343" s="78">
        <v>40011</v>
      </c>
      <c r="M4343" s="78">
        <v>40066</v>
      </c>
      <c r="N4343" s="78">
        <v>40377</v>
      </c>
      <c r="O4343" s="78">
        <v>40317</v>
      </c>
      <c r="P4343" s="75">
        <v>357212.5</v>
      </c>
      <c r="Q4343" s="73" t="s">
        <v>23766</v>
      </c>
    </row>
    <row r="4344" spans="1:17" ht="60">
      <c r="A4344" s="72">
        <v>4343</v>
      </c>
      <c r="B4344" s="80" t="s">
        <v>29055</v>
      </c>
      <c r="C4344" s="72" t="s">
        <v>29066</v>
      </c>
      <c r="D4344" s="76" t="s">
        <v>29100</v>
      </c>
      <c r="E4344" s="73" t="s">
        <v>1891</v>
      </c>
      <c r="F4344" s="73" t="s">
        <v>2228</v>
      </c>
      <c r="G4344" s="73" t="s">
        <v>19</v>
      </c>
      <c r="H4344" s="74" t="s">
        <v>23794</v>
      </c>
      <c r="I4344" s="73" t="s">
        <v>2303</v>
      </c>
      <c r="J4344" s="73" t="s">
        <v>2304</v>
      </c>
      <c r="K4344" s="73" t="s">
        <v>201</v>
      </c>
      <c r="L4344" s="78">
        <v>40001</v>
      </c>
      <c r="M4344" s="78">
        <v>40275</v>
      </c>
      <c r="N4344" s="78">
        <v>40390</v>
      </c>
      <c r="O4344" s="78">
        <v>40375</v>
      </c>
      <c r="P4344" s="75">
        <v>795594.75</v>
      </c>
      <c r="Q4344" s="73" t="s">
        <v>25560</v>
      </c>
    </row>
    <row r="4345" spans="1:17" ht="60">
      <c r="A4345" s="72">
        <v>4344</v>
      </c>
      <c r="B4345" s="80" t="s">
        <v>29055</v>
      </c>
      <c r="C4345" s="72" t="s">
        <v>29066</v>
      </c>
      <c r="D4345" s="76" t="s">
        <v>29100</v>
      </c>
      <c r="E4345" s="73" t="s">
        <v>1891</v>
      </c>
      <c r="F4345" s="73" t="s">
        <v>1706</v>
      </c>
      <c r="G4345" s="73" t="s">
        <v>19</v>
      </c>
      <c r="H4345" s="74" t="s">
        <v>23430</v>
      </c>
      <c r="I4345" s="73" t="s">
        <v>2305</v>
      </c>
      <c r="J4345" s="73" t="s">
        <v>2306</v>
      </c>
      <c r="K4345" s="73" t="s">
        <v>15</v>
      </c>
      <c r="L4345" s="78">
        <v>40001</v>
      </c>
      <c r="M4345" s="78">
        <v>40030</v>
      </c>
      <c r="N4345" s="78">
        <v>40116</v>
      </c>
      <c r="O4345" s="78">
        <v>40052</v>
      </c>
      <c r="P4345" s="75">
        <v>144530.47</v>
      </c>
      <c r="Q4345" s="73" t="s">
        <v>24493</v>
      </c>
    </row>
    <row r="4346" spans="1:17" ht="60">
      <c r="A4346" s="72">
        <v>4345</v>
      </c>
      <c r="B4346" s="80" t="s">
        <v>29055</v>
      </c>
      <c r="C4346" s="72" t="s">
        <v>29066</v>
      </c>
      <c r="D4346" s="76" t="s">
        <v>29100</v>
      </c>
      <c r="E4346" s="73" t="s">
        <v>1891</v>
      </c>
      <c r="F4346" s="73" t="s">
        <v>1895</v>
      </c>
      <c r="G4346" s="73" t="s">
        <v>2059</v>
      </c>
      <c r="H4346" s="74" t="s">
        <v>23436</v>
      </c>
      <c r="I4346" s="73" t="s">
        <v>2307</v>
      </c>
      <c r="J4346" s="73" t="s">
        <v>2308</v>
      </c>
      <c r="K4346" s="73" t="s">
        <v>201</v>
      </c>
      <c r="L4346" s="78">
        <v>40043</v>
      </c>
      <c r="M4346" s="78">
        <v>40070</v>
      </c>
      <c r="N4346" s="78">
        <v>40109</v>
      </c>
      <c r="O4346" s="78">
        <v>40107</v>
      </c>
      <c r="P4346" s="75">
        <v>121166.6</v>
      </c>
      <c r="Q4346" s="73" t="s">
        <v>24073</v>
      </c>
    </row>
    <row r="4347" spans="1:17" ht="60">
      <c r="A4347" s="72">
        <v>4346</v>
      </c>
      <c r="B4347" s="80" t="s">
        <v>29055</v>
      </c>
      <c r="C4347" s="72" t="s">
        <v>29073</v>
      </c>
      <c r="D4347" s="76" t="s">
        <v>29100</v>
      </c>
      <c r="E4347" s="73" t="s">
        <v>1891</v>
      </c>
      <c r="F4347" s="73" t="s">
        <v>774</v>
      </c>
      <c r="G4347" s="73" t="s">
        <v>19</v>
      </c>
      <c r="H4347" s="74" t="s">
        <v>23489</v>
      </c>
      <c r="I4347" s="73" t="s">
        <v>2309</v>
      </c>
      <c r="J4347" s="73" t="s">
        <v>2310</v>
      </c>
      <c r="K4347" s="73" t="s">
        <v>201</v>
      </c>
      <c r="L4347" s="78">
        <v>40001</v>
      </c>
      <c r="M4347" s="78">
        <v>40059</v>
      </c>
      <c r="N4347" s="78">
        <v>40116</v>
      </c>
      <c r="O4347" s="78">
        <v>40115</v>
      </c>
      <c r="P4347" s="75">
        <v>310982.84999999998</v>
      </c>
      <c r="Q4347" s="73" t="s">
        <v>25041</v>
      </c>
    </row>
    <row r="4348" spans="1:17" ht="60">
      <c r="A4348" s="72">
        <v>4347</v>
      </c>
      <c r="B4348" s="80" t="s">
        <v>29055</v>
      </c>
      <c r="C4348" s="72" t="s">
        <v>29064</v>
      </c>
      <c r="D4348" s="76" t="s">
        <v>29100</v>
      </c>
      <c r="E4348" s="73" t="s">
        <v>1891</v>
      </c>
      <c r="F4348" s="73" t="s">
        <v>1579</v>
      </c>
      <c r="G4348" s="73" t="s">
        <v>19</v>
      </c>
      <c r="H4348" s="74" t="s">
        <v>23448</v>
      </c>
      <c r="I4348" s="73" t="s">
        <v>2311</v>
      </c>
      <c r="J4348" s="73" t="s">
        <v>2312</v>
      </c>
      <c r="K4348" s="73" t="s">
        <v>15</v>
      </c>
      <c r="L4348" s="78">
        <v>40178</v>
      </c>
      <c r="M4348" s="78">
        <v>40282</v>
      </c>
      <c r="N4348" s="78">
        <v>40334</v>
      </c>
      <c r="O4348" s="78">
        <v>40331</v>
      </c>
      <c r="P4348" s="75">
        <v>469658</v>
      </c>
      <c r="Q4348" s="73" t="s">
        <v>26181</v>
      </c>
    </row>
    <row r="4349" spans="1:17" ht="60">
      <c r="A4349" s="72">
        <v>4348</v>
      </c>
      <c r="B4349" s="80" t="s">
        <v>29055</v>
      </c>
      <c r="C4349" s="72" t="s">
        <v>29064</v>
      </c>
      <c r="D4349" s="76" t="s">
        <v>29100</v>
      </c>
      <c r="E4349" s="73" t="s">
        <v>1891</v>
      </c>
      <c r="F4349" s="73" t="s">
        <v>1579</v>
      </c>
      <c r="G4349" s="73" t="s">
        <v>19</v>
      </c>
      <c r="H4349" s="74" t="s">
        <v>23448</v>
      </c>
      <c r="I4349" s="73" t="s">
        <v>2313</v>
      </c>
      <c r="J4349" s="73" t="s">
        <v>2314</v>
      </c>
      <c r="K4349" s="73" t="s">
        <v>15</v>
      </c>
      <c r="L4349" s="78">
        <v>40178</v>
      </c>
      <c r="M4349" s="78">
        <v>40282</v>
      </c>
      <c r="N4349" s="78">
        <v>40334</v>
      </c>
      <c r="O4349" s="78">
        <v>40331</v>
      </c>
      <c r="P4349" s="75">
        <v>575812.67000000004</v>
      </c>
      <c r="Q4349" s="73" t="s">
        <v>26182</v>
      </c>
    </row>
    <row r="4350" spans="1:17" ht="60">
      <c r="A4350" s="72">
        <v>4349</v>
      </c>
      <c r="B4350" s="80" t="s">
        <v>29055</v>
      </c>
      <c r="C4350" s="72" t="s">
        <v>29064</v>
      </c>
      <c r="D4350" s="76" t="s">
        <v>29100</v>
      </c>
      <c r="E4350" s="73" t="s">
        <v>1891</v>
      </c>
      <c r="F4350" s="73" t="s">
        <v>1022</v>
      </c>
      <c r="G4350" s="73" t="s">
        <v>1898</v>
      </c>
      <c r="H4350" s="74" t="s">
        <v>23448</v>
      </c>
      <c r="I4350" s="73" t="s">
        <v>2315</v>
      </c>
      <c r="J4350" s="73" t="s">
        <v>2316</v>
      </c>
      <c r="K4350" s="73" t="s">
        <v>15</v>
      </c>
      <c r="L4350" s="78">
        <v>40197</v>
      </c>
      <c r="M4350" s="78">
        <v>40262</v>
      </c>
      <c r="N4350" s="78">
        <v>40338</v>
      </c>
      <c r="O4350" s="78">
        <v>40311</v>
      </c>
      <c r="P4350" s="75">
        <v>363065.78</v>
      </c>
      <c r="Q4350" s="73" t="s">
        <v>23443</v>
      </c>
    </row>
    <row r="4351" spans="1:17" ht="60">
      <c r="A4351" s="72">
        <v>4350</v>
      </c>
      <c r="B4351" s="80" t="s">
        <v>29055</v>
      </c>
      <c r="C4351" s="72" t="s">
        <v>29063</v>
      </c>
      <c r="D4351" s="76" t="s">
        <v>29100</v>
      </c>
      <c r="E4351" s="73" t="s">
        <v>1891</v>
      </c>
      <c r="F4351" s="73" t="s">
        <v>1022</v>
      </c>
      <c r="G4351" s="73" t="s">
        <v>1898</v>
      </c>
      <c r="H4351" s="74" t="s">
        <v>23448</v>
      </c>
      <c r="I4351" s="73" t="s">
        <v>13073</v>
      </c>
      <c r="J4351" s="73" t="s">
        <v>13074</v>
      </c>
      <c r="K4351" s="73" t="s">
        <v>154</v>
      </c>
      <c r="L4351" s="78">
        <v>40263</v>
      </c>
      <c r="M4351" s="78">
        <v>40270</v>
      </c>
      <c r="N4351" s="78">
        <v>40344</v>
      </c>
      <c r="O4351" s="78">
        <v>40493</v>
      </c>
      <c r="P4351" s="75">
        <v>99538.87</v>
      </c>
      <c r="Q4351" s="73" t="s">
        <v>23687</v>
      </c>
    </row>
    <row r="4352" spans="1:17" ht="60">
      <c r="A4352" s="72">
        <v>4351</v>
      </c>
      <c r="B4352" s="80" t="s">
        <v>29055</v>
      </c>
      <c r="C4352" s="72" t="s">
        <v>29067</v>
      </c>
      <c r="D4352" s="76" t="s">
        <v>29100</v>
      </c>
      <c r="E4352" s="73" t="s">
        <v>1891</v>
      </c>
      <c r="F4352" s="73" t="s">
        <v>1022</v>
      </c>
      <c r="G4352" s="73" t="s">
        <v>1898</v>
      </c>
      <c r="H4352" s="74" t="s">
        <v>23448</v>
      </c>
      <c r="I4352" s="73" t="s">
        <v>13075</v>
      </c>
      <c r="J4352" s="73" t="s">
        <v>13076</v>
      </c>
      <c r="K4352" s="73" t="s">
        <v>23</v>
      </c>
      <c r="L4352" s="78">
        <v>40263</v>
      </c>
      <c r="M4352" s="78">
        <v>40270</v>
      </c>
      <c r="N4352" s="78">
        <v>40344</v>
      </c>
      <c r="O4352" s="78">
        <v>40493</v>
      </c>
      <c r="P4352" s="75">
        <v>329757.93</v>
      </c>
      <c r="Q4352" s="73" t="s">
        <v>23687</v>
      </c>
    </row>
    <row r="4353" spans="1:17" ht="60">
      <c r="A4353" s="72">
        <v>4352</v>
      </c>
      <c r="B4353" s="80" t="s">
        <v>29055</v>
      </c>
      <c r="C4353" s="72" t="s">
        <v>29064</v>
      </c>
      <c r="D4353" s="76" t="s">
        <v>29100</v>
      </c>
      <c r="E4353" s="73" t="s">
        <v>1891</v>
      </c>
      <c r="F4353" s="73" t="s">
        <v>1482</v>
      </c>
      <c r="G4353" s="73" t="s">
        <v>19</v>
      </c>
      <c r="H4353" s="74" t="s">
        <v>23432</v>
      </c>
      <c r="I4353" s="73" t="s">
        <v>13077</v>
      </c>
      <c r="J4353" s="73" t="s">
        <v>13078</v>
      </c>
      <c r="K4353" s="73" t="s">
        <v>15</v>
      </c>
      <c r="L4353" s="78">
        <v>40067</v>
      </c>
      <c r="M4353" s="78">
        <v>40289</v>
      </c>
      <c r="N4353" s="78">
        <v>40361</v>
      </c>
      <c r="O4353" s="78">
        <v>40359</v>
      </c>
      <c r="P4353" s="75">
        <v>16609.25</v>
      </c>
      <c r="Q4353" s="73" t="s">
        <v>26183</v>
      </c>
    </row>
    <row r="4354" spans="1:17" ht="60">
      <c r="A4354" s="72">
        <v>4353</v>
      </c>
      <c r="B4354" s="80" t="s">
        <v>29055</v>
      </c>
      <c r="C4354" s="72" t="s">
        <v>29064</v>
      </c>
      <c r="D4354" s="76" t="s">
        <v>29100</v>
      </c>
      <c r="E4354" s="73" t="s">
        <v>1891</v>
      </c>
      <c r="F4354" s="73" t="s">
        <v>1482</v>
      </c>
      <c r="G4354" s="73" t="s">
        <v>19</v>
      </c>
      <c r="H4354" s="74" t="s">
        <v>23432</v>
      </c>
      <c r="I4354" s="73" t="s">
        <v>2317</v>
      </c>
      <c r="J4354" s="73" t="s">
        <v>2318</v>
      </c>
      <c r="K4354" s="73" t="s">
        <v>15</v>
      </c>
      <c r="L4354" s="78">
        <v>40067</v>
      </c>
      <c r="M4354" s="78">
        <v>40092</v>
      </c>
      <c r="N4354" s="78">
        <v>40359</v>
      </c>
      <c r="O4354" s="78">
        <v>40161</v>
      </c>
      <c r="P4354" s="75">
        <v>566060.81000000006</v>
      </c>
      <c r="Q4354" s="73" t="s">
        <v>25931</v>
      </c>
    </row>
    <row r="4355" spans="1:17" ht="60">
      <c r="A4355" s="72">
        <v>4354</v>
      </c>
      <c r="B4355" s="80" t="s">
        <v>29055</v>
      </c>
      <c r="C4355" s="72" t="s">
        <v>29064</v>
      </c>
      <c r="D4355" s="76" t="s">
        <v>29100</v>
      </c>
      <c r="E4355" s="73" t="s">
        <v>1891</v>
      </c>
      <c r="F4355" s="73" t="s">
        <v>1482</v>
      </c>
      <c r="G4355" s="73" t="s">
        <v>19</v>
      </c>
      <c r="H4355" s="74" t="s">
        <v>23432</v>
      </c>
      <c r="I4355" s="73" t="s">
        <v>13079</v>
      </c>
      <c r="J4355" s="73" t="s">
        <v>13080</v>
      </c>
      <c r="K4355" s="73" t="s">
        <v>15</v>
      </c>
      <c r="L4355" s="78">
        <v>40067</v>
      </c>
      <c r="M4355" s="78">
        <v>40289</v>
      </c>
      <c r="N4355" s="78">
        <v>40361</v>
      </c>
      <c r="O4355" s="78">
        <v>40359</v>
      </c>
      <c r="P4355" s="75">
        <v>5861.81</v>
      </c>
      <c r="Q4355" s="73" t="s">
        <v>26184</v>
      </c>
    </row>
    <row r="4356" spans="1:17" ht="60">
      <c r="A4356" s="72">
        <v>4355</v>
      </c>
      <c r="B4356" s="80" t="s">
        <v>29055</v>
      </c>
      <c r="C4356" s="72" t="s">
        <v>29064</v>
      </c>
      <c r="D4356" s="76" t="s">
        <v>29100</v>
      </c>
      <c r="E4356" s="73" t="s">
        <v>1891</v>
      </c>
      <c r="F4356" s="73" t="s">
        <v>1482</v>
      </c>
      <c r="G4356" s="73" t="s">
        <v>19</v>
      </c>
      <c r="H4356" s="74" t="s">
        <v>23432</v>
      </c>
      <c r="I4356" s="73" t="s">
        <v>13081</v>
      </c>
      <c r="J4356" s="73" t="s">
        <v>13082</v>
      </c>
      <c r="K4356" s="73" t="s">
        <v>15</v>
      </c>
      <c r="L4356" s="78">
        <v>40067</v>
      </c>
      <c r="M4356" s="78">
        <v>40289</v>
      </c>
      <c r="N4356" s="78">
        <v>40361</v>
      </c>
      <c r="O4356" s="78">
        <v>40359</v>
      </c>
      <c r="P4356" s="75">
        <v>77825.02</v>
      </c>
      <c r="Q4356" s="73" t="s">
        <v>26185</v>
      </c>
    </row>
    <row r="4357" spans="1:17" ht="60">
      <c r="A4357" s="72">
        <v>4356</v>
      </c>
      <c r="B4357" s="80" t="s">
        <v>29055</v>
      </c>
      <c r="C4357" s="72" t="s">
        <v>29064</v>
      </c>
      <c r="D4357" s="76" t="s">
        <v>29100</v>
      </c>
      <c r="E4357" s="73" t="s">
        <v>1891</v>
      </c>
      <c r="F4357" s="73" t="s">
        <v>1482</v>
      </c>
      <c r="G4357" s="73" t="s">
        <v>19</v>
      </c>
      <c r="H4357" s="74" t="s">
        <v>23432</v>
      </c>
      <c r="I4357" s="73" t="s">
        <v>13083</v>
      </c>
      <c r="J4357" s="73" t="s">
        <v>13084</v>
      </c>
      <c r="K4357" s="73" t="s">
        <v>15</v>
      </c>
      <c r="L4357" s="78">
        <v>40067</v>
      </c>
      <c r="M4357" s="78">
        <v>40289</v>
      </c>
      <c r="N4357" s="78">
        <v>40361</v>
      </c>
      <c r="O4357" s="78">
        <v>40359</v>
      </c>
      <c r="P4357" s="75">
        <v>17565.740000000002</v>
      </c>
      <c r="Q4357" s="73" t="s">
        <v>26183</v>
      </c>
    </row>
    <row r="4358" spans="1:17" ht="60">
      <c r="A4358" s="72">
        <v>4357</v>
      </c>
      <c r="B4358" s="80" t="s">
        <v>29055</v>
      </c>
      <c r="C4358" s="72" t="s">
        <v>29064</v>
      </c>
      <c r="D4358" s="76" t="s">
        <v>29100</v>
      </c>
      <c r="E4358" s="73" t="s">
        <v>1891</v>
      </c>
      <c r="F4358" s="73" t="s">
        <v>1482</v>
      </c>
      <c r="G4358" s="73" t="s">
        <v>19</v>
      </c>
      <c r="H4358" s="74" t="s">
        <v>23432</v>
      </c>
      <c r="I4358" s="73" t="s">
        <v>2319</v>
      </c>
      <c r="J4358" s="73" t="s">
        <v>2320</v>
      </c>
      <c r="K4358" s="73" t="s">
        <v>15</v>
      </c>
      <c r="L4358" s="78">
        <v>40067</v>
      </c>
      <c r="M4358" s="78">
        <v>40092</v>
      </c>
      <c r="N4358" s="78">
        <v>40359</v>
      </c>
      <c r="O4358" s="78">
        <v>40161</v>
      </c>
      <c r="P4358" s="75">
        <v>81746.03</v>
      </c>
      <c r="Q4358" s="73" t="s">
        <v>26186</v>
      </c>
    </row>
    <row r="4359" spans="1:17" ht="60">
      <c r="A4359" s="72">
        <v>4358</v>
      </c>
      <c r="B4359" s="80" t="s">
        <v>29055</v>
      </c>
      <c r="C4359" s="72" t="s">
        <v>29071</v>
      </c>
      <c r="D4359" s="76" t="s">
        <v>29100</v>
      </c>
      <c r="E4359" s="73" t="s">
        <v>1891</v>
      </c>
      <c r="F4359" s="73" t="s">
        <v>1022</v>
      </c>
      <c r="G4359" s="73" t="s">
        <v>1898</v>
      </c>
      <c r="H4359" s="74" t="s">
        <v>23448</v>
      </c>
      <c r="I4359" s="73" t="s">
        <v>13085</v>
      </c>
      <c r="J4359" s="73" t="s">
        <v>13086</v>
      </c>
      <c r="K4359" s="73" t="s">
        <v>15</v>
      </c>
      <c r="L4359" s="78">
        <v>40163</v>
      </c>
      <c r="M4359" s="78">
        <v>40308</v>
      </c>
      <c r="N4359" s="78">
        <v>40334</v>
      </c>
      <c r="O4359" s="78">
        <v>40338</v>
      </c>
      <c r="P4359" s="75">
        <v>350540.74</v>
      </c>
      <c r="Q4359" s="73" t="s">
        <v>26030</v>
      </c>
    </row>
    <row r="4360" spans="1:17" ht="60">
      <c r="A4360" s="72">
        <v>4359</v>
      </c>
      <c r="B4360" s="80" t="s">
        <v>29055</v>
      </c>
      <c r="C4360" s="72" t="s">
        <v>29064</v>
      </c>
      <c r="D4360" s="76" t="s">
        <v>29100</v>
      </c>
      <c r="E4360" s="73" t="s">
        <v>1891</v>
      </c>
      <c r="F4360" s="73" t="s">
        <v>1022</v>
      </c>
      <c r="G4360" s="73" t="s">
        <v>1898</v>
      </c>
      <c r="H4360" s="74" t="s">
        <v>23448</v>
      </c>
      <c r="I4360" s="73" t="s">
        <v>13087</v>
      </c>
      <c r="J4360" s="73" t="s">
        <v>13088</v>
      </c>
      <c r="K4360" s="73" t="s">
        <v>1740</v>
      </c>
      <c r="L4360" s="78">
        <v>40186</v>
      </c>
      <c r="M4360" s="78">
        <v>40357</v>
      </c>
      <c r="N4360" s="78">
        <v>40359</v>
      </c>
      <c r="O4360" s="78">
        <v>40399</v>
      </c>
      <c r="P4360" s="75">
        <v>193772.83</v>
      </c>
      <c r="Q4360" s="73" t="s">
        <v>23441</v>
      </c>
    </row>
    <row r="4361" spans="1:17" ht="60">
      <c r="A4361" s="72">
        <v>4360</v>
      </c>
      <c r="B4361" s="80" t="s">
        <v>29055</v>
      </c>
      <c r="C4361" s="72" t="s">
        <v>29071</v>
      </c>
      <c r="D4361" s="76" t="s">
        <v>29100</v>
      </c>
      <c r="E4361" s="73" t="s">
        <v>1891</v>
      </c>
      <c r="F4361" s="73" t="s">
        <v>1022</v>
      </c>
      <c r="G4361" s="73" t="s">
        <v>1898</v>
      </c>
      <c r="H4361" s="74" t="s">
        <v>23448</v>
      </c>
      <c r="I4361" s="73" t="s">
        <v>2321</v>
      </c>
      <c r="J4361" s="73" t="s">
        <v>2322</v>
      </c>
      <c r="K4361" s="73" t="s">
        <v>15</v>
      </c>
      <c r="L4361" s="78">
        <v>40099</v>
      </c>
      <c r="M4361" s="78">
        <v>40122</v>
      </c>
      <c r="N4361" s="78">
        <v>40138</v>
      </c>
      <c r="O4361" s="78">
        <v>40140</v>
      </c>
      <c r="P4361" s="75">
        <v>282412.76</v>
      </c>
      <c r="Q4361" s="73" t="s">
        <v>23625</v>
      </c>
    </row>
    <row r="4362" spans="1:17" ht="60">
      <c r="A4362" s="72">
        <v>4361</v>
      </c>
      <c r="B4362" s="80" t="s">
        <v>29055</v>
      </c>
      <c r="C4362" s="72" t="s">
        <v>29073</v>
      </c>
      <c r="D4362" s="76" t="s">
        <v>29100</v>
      </c>
      <c r="E4362" s="73" t="s">
        <v>1891</v>
      </c>
      <c r="F4362" s="73" t="s">
        <v>2323</v>
      </c>
      <c r="G4362" s="73" t="s">
        <v>19</v>
      </c>
      <c r="H4362" s="74" t="s">
        <v>24058</v>
      </c>
      <c r="I4362" s="73" t="s">
        <v>2324</v>
      </c>
      <c r="J4362" s="73" t="s">
        <v>2325</v>
      </c>
      <c r="K4362" s="73" t="s">
        <v>15</v>
      </c>
      <c r="L4362" s="78">
        <v>40140</v>
      </c>
      <c r="M4362" s="78">
        <v>40301</v>
      </c>
      <c r="N4362" s="78">
        <v>40360</v>
      </c>
      <c r="O4362" s="78">
        <v>40340</v>
      </c>
      <c r="P4362" s="75">
        <v>381688.28</v>
      </c>
      <c r="Q4362" s="73" t="s">
        <v>26187</v>
      </c>
    </row>
    <row r="4363" spans="1:17" ht="60">
      <c r="A4363" s="72">
        <v>4362</v>
      </c>
      <c r="B4363" s="80" t="s">
        <v>29055</v>
      </c>
      <c r="C4363" s="72" t="s">
        <v>29073</v>
      </c>
      <c r="D4363" s="76" t="s">
        <v>29100</v>
      </c>
      <c r="E4363" s="73" t="s">
        <v>1891</v>
      </c>
      <c r="F4363" s="73" t="s">
        <v>2323</v>
      </c>
      <c r="G4363" s="73" t="s">
        <v>19</v>
      </c>
      <c r="H4363" s="74" t="s">
        <v>24058</v>
      </c>
      <c r="I4363" s="73" t="s">
        <v>2326</v>
      </c>
      <c r="J4363" s="73" t="s">
        <v>2327</v>
      </c>
      <c r="K4363" s="73" t="s">
        <v>15</v>
      </c>
      <c r="L4363" s="78">
        <v>40140</v>
      </c>
      <c r="M4363" s="78">
        <v>40301</v>
      </c>
      <c r="N4363" s="78">
        <v>40360</v>
      </c>
      <c r="O4363" s="78">
        <v>40340</v>
      </c>
      <c r="P4363" s="75">
        <v>247456.61</v>
      </c>
      <c r="Q4363" s="73" t="s">
        <v>25711</v>
      </c>
    </row>
    <row r="4364" spans="1:17" ht="60">
      <c r="A4364" s="72">
        <v>4363</v>
      </c>
      <c r="B4364" s="80" t="s">
        <v>29055</v>
      </c>
      <c r="C4364" s="72" t="s">
        <v>29066</v>
      </c>
      <c r="D4364" s="76" t="s">
        <v>29100</v>
      </c>
      <c r="E4364" s="73" t="s">
        <v>1891</v>
      </c>
      <c r="F4364" s="73" t="s">
        <v>1325</v>
      </c>
      <c r="G4364" s="73" t="s">
        <v>19</v>
      </c>
      <c r="H4364" s="74" t="s">
        <v>23794</v>
      </c>
      <c r="I4364" s="73" t="s">
        <v>2328</v>
      </c>
      <c r="J4364" s="73" t="s">
        <v>2329</v>
      </c>
      <c r="K4364" s="73" t="s">
        <v>15</v>
      </c>
      <c r="L4364" s="78">
        <v>40057</v>
      </c>
      <c r="M4364" s="78">
        <v>40080</v>
      </c>
      <c r="N4364" s="78">
        <v>40147</v>
      </c>
      <c r="O4364" s="78">
        <v>40139</v>
      </c>
      <c r="P4364" s="75">
        <v>539391.24</v>
      </c>
      <c r="Q4364" s="73" t="s">
        <v>26188</v>
      </c>
    </row>
    <row r="4365" spans="1:17" ht="60">
      <c r="A4365" s="72">
        <v>4364</v>
      </c>
      <c r="B4365" s="80" t="s">
        <v>29055</v>
      </c>
      <c r="C4365" s="72" t="s">
        <v>29073</v>
      </c>
      <c r="D4365" s="76" t="s">
        <v>29100</v>
      </c>
      <c r="E4365" s="73" t="s">
        <v>1891</v>
      </c>
      <c r="F4365" s="73" t="s">
        <v>1325</v>
      </c>
      <c r="G4365" s="73" t="s">
        <v>19</v>
      </c>
      <c r="H4365" s="74" t="s">
        <v>23794</v>
      </c>
      <c r="I4365" s="73" t="s">
        <v>2330</v>
      </c>
      <c r="J4365" s="73" t="s">
        <v>2331</v>
      </c>
      <c r="K4365" s="73" t="s">
        <v>15</v>
      </c>
      <c r="L4365" s="78">
        <v>40057</v>
      </c>
      <c r="M4365" s="78">
        <v>40094</v>
      </c>
      <c r="N4365" s="78">
        <v>40147</v>
      </c>
      <c r="O4365" s="78">
        <v>40128</v>
      </c>
      <c r="P4365" s="75">
        <v>139489.1</v>
      </c>
      <c r="Q4365" s="73" t="s">
        <v>23773</v>
      </c>
    </row>
    <row r="4366" spans="1:17" ht="60">
      <c r="A4366" s="72">
        <v>4365</v>
      </c>
      <c r="B4366" s="80" t="s">
        <v>29055</v>
      </c>
      <c r="C4366" s="72" t="s">
        <v>29066</v>
      </c>
      <c r="D4366" s="76" t="s">
        <v>29100</v>
      </c>
      <c r="E4366" s="73" t="s">
        <v>1891</v>
      </c>
      <c r="F4366" s="73" t="s">
        <v>1325</v>
      </c>
      <c r="G4366" s="73" t="s">
        <v>19</v>
      </c>
      <c r="H4366" s="74" t="s">
        <v>23794</v>
      </c>
      <c r="I4366" s="73" t="s">
        <v>2332</v>
      </c>
      <c r="J4366" s="73" t="s">
        <v>2333</v>
      </c>
      <c r="K4366" s="73" t="s">
        <v>15</v>
      </c>
      <c r="L4366" s="78">
        <v>40057</v>
      </c>
      <c r="M4366" s="78">
        <v>40080</v>
      </c>
      <c r="N4366" s="78">
        <v>40147</v>
      </c>
      <c r="O4366" s="78">
        <v>40139</v>
      </c>
      <c r="P4366" s="75">
        <v>196066.53</v>
      </c>
      <c r="Q4366" s="73" t="s">
        <v>23584</v>
      </c>
    </row>
    <row r="4367" spans="1:17" ht="60">
      <c r="A4367" s="72">
        <v>4366</v>
      </c>
      <c r="B4367" s="80" t="s">
        <v>29055</v>
      </c>
      <c r="C4367" s="72" t="s">
        <v>29066</v>
      </c>
      <c r="D4367" s="76" t="s">
        <v>29100</v>
      </c>
      <c r="E4367" s="73" t="s">
        <v>1891</v>
      </c>
      <c r="F4367" s="73" t="s">
        <v>2334</v>
      </c>
      <c r="G4367" s="73" t="s">
        <v>19</v>
      </c>
      <c r="H4367" s="74" t="s">
        <v>23794</v>
      </c>
      <c r="I4367" s="73" t="s">
        <v>2335</v>
      </c>
      <c r="J4367" s="73" t="s">
        <v>2336</v>
      </c>
      <c r="K4367" s="73" t="s">
        <v>15</v>
      </c>
      <c r="L4367" s="78">
        <v>40057</v>
      </c>
      <c r="M4367" s="78">
        <v>40074</v>
      </c>
      <c r="N4367" s="78">
        <v>40147</v>
      </c>
      <c r="O4367" s="78">
        <v>40115</v>
      </c>
      <c r="P4367" s="75">
        <v>306500.38</v>
      </c>
      <c r="Q4367" s="73" t="s">
        <v>24129</v>
      </c>
    </row>
    <row r="4368" spans="1:17" ht="60">
      <c r="A4368" s="72">
        <v>4367</v>
      </c>
      <c r="B4368" s="80" t="s">
        <v>29054</v>
      </c>
      <c r="C4368" s="72" t="s">
        <v>29066</v>
      </c>
      <c r="D4368" s="76" t="s">
        <v>29100</v>
      </c>
      <c r="E4368" s="73" t="s">
        <v>1891</v>
      </c>
      <c r="F4368" s="73" t="s">
        <v>408</v>
      </c>
      <c r="G4368" s="73" t="s">
        <v>19</v>
      </c>
      <c r="H4368" s="74" t="s">
        <v>23794</v>
      </c>
      <c r="I4368" s="73" t="s">
        <v>13089</v>
      </c>
      <c r="J4368" s="73" t="s">
        <v>13090</v>
      </c>
      <c r="K4368" s="73" t="s">
        <v>15</v>
      </c>
      <c r="L4368" s="78">
        <v>40163</v>
      </c>
      <c r="M4368" s="78">
        <v>40330</v>
      </c>
      <c r="N4368" s="78">
        <v>40421</v>
      </c>
      <c r="O4368" s="78"/>
      <c r="P4368" s="75">
        <v>70314.86</v>
      </c>
      <c r="Q4368" s="73" t="s">
        <v>24952</v>
      </c>
    </row>
    <row r="4369" spans="1:17" ht="60">
      <c r="A4369" s="72">
        <v>4368</v>
      </c>
      <c r="B4369" s="80" t="s">
        <v>29054</v>
      </c>
      <c r="C4369" s="72" t="s">
        <v>29066</v>
      </c>
      <c r="D4369" s="76" t="s">
        <v>29100</v>
      </c>
      <c r="E4369" s="73" t="s">
        <v>1891</v>
      </c>
      <c r="F4369" s="73" t="s">
        <v>2122</v>
      </c>
      <c r="G4369" s="73" t="s">
        <v>19</v>
      </c>
      <c r="H4369" s="74" t="s">
        <v>23794</v>
      </c>
      <c r="I4369" s="73" t="s">
        <v>13091</v>
      </c>
      <c r="J4369" s="73" t="s">
        <v>13092</v>
      </c>
      <c r="K4369" s="73" t="s">
        <v>15</v>
      </c>
      <c r="L4369" s="78">
        <v>40163</v>
      </c>
      <c r="M4369" s="78">
        <v>40330</v>
      </c>
      <c r="N4369" s="78">
        <v>40421</v>
      </c>
      <c r="O4369" s="78"/>
      <c r="P4369" s="75">
        <v>127834.08</v>
      </c>
      <c r="Q4369" s="73" t="s">
        <v>23949</v>
      </c>
    </row>
    <row r="4370" spans="1:17" ht="60">
      <c r="A4370" s="72">
        <v>4369</v>
      </c>
      <c r="B4370" s="80" t="s">
        <v>29054</v>
      </c>
      <c r="C4370" s="72" t="s">
        <v>29066</v>
      </c>
      <c r="D4370" s="76" t="s">
        <v>29100</v>
      </c>
      <c r="E4370" s="73" t="s">
        <v>1891</v>
      </c>
      <c r="F4370" s="73" t="s">
        <v>408</v>
      </c>
      <c r="G4370" s="73" t="s">
        <v>19</v>
      </c>
      <c r="H4370" s="74" t="s">
        <v>23794</v>
      </c>
      <c r="I4370" s="73" t="s">
        <v>13093</v>
      </c>
      <c r="J4370" s="73" t="s">
        <v>13094</v>
      </c>
      <c r="K4370" s="73" t="s">
        <v>15</v>
      </c>
      <c r="L4370" s="78">
        <v>40163</v>
      </c>
      <c r="M4370" s="78">
        <v>40330</v>
      </c>
      <c r="N4370" s="78">
        <v>40421</v>
      </c>
      <c r="O4370" s="78"/>
      <c r="P4370" s="75">
        <v>68407.98</v>
      </c>
      <c r="Q4370" s="73" t="s">
        <v>23431</v>
      </c>
    </row>
    <row r="4371" spans="1:17" ht="60">
      <c r="A4371" s="72">
        <v>4370</v>
      </c>
      <c r="B4371" s="80" t="s">
        <v>29055</v>
      </c>
      <c r="C4371" s="72" t="s">
        <v>29064</v>
      </c>
      <c r="D4371" s="76" t="s">
        <v>29100</v>
      </c>
      <c r="E4371" s="73" t="s">
        <v>1891</v>
      </c>
      <c r="F4371" s="73" t="s">
        <v>1638</v>
      </c>
      <c r="G4371" s="73" t="s">
        <v>2056</v>
      </c>
      <c r="H4371" s="74" t="s">
        <v>24058</v>
      </c>
      <c r="I4371" s="73" t="s">
        <v>13095</v>
      </c>
      <c r="J4371" s="73" t="s">
        <v>13096</v>
      </c>
      <c r="K4371" s="73" t="s">
        <v>15</v>
      </c>
      <c r="L4371" s="78">
        <v>40140</v>
      </c>
      <c r="M4371" s="78">
        <v>40277</v>
      </c>
      <c r="N4371" s="78">
        <v>40275</v>
      </c>
      <c r="O4371" s="78">
        <v>40378</v>
      </c>
      <c r="P4371" s="75">
        <v>109600</v>
      </c>
      <c r="Q4371" s="73" t="s">
        <v>23938</v>
      </c>
    </row>
    <row r="4372" spans="1:17" ht="60">
      <c r="A4372" s="72">
        <v>4371</v>
      </c>
      <c r="B4372" s="80" t="s">
        <v>29055</v>
      </c>
      <c r="C4372" s="72" t="s">
        <v>29066</v>
      </c>
      <c r="D4372" s="76" t="s">
        <v>29100</v>
      </c>
      <c r="E4372" s="73" t="s">
        <v>1891</v>
      </c>
      <c r="F4372" s="73" t="s">
        <v>2337</v>
      </c>
      <c r="G4372" s="73" t="s">
        <v>19</v>
      </c>
      <c r="H4372" s="74" t="s">
        <v>24058</v>
      </c>
      <c r="I4372" s="73" t="s">
        <v>2338</v>
      </c>
      <c r="J4372" s="73" t="s">
        <v>2339</v>
      </c>
      <c r="K4372" s="73" t="s">
        <v>15</v>
      </c>
      <c r="L4372" s="78">
        <v>40058</v>
      </c>
      <c r="M4372" s="78">
        <v>40081</v>
      </c>
      <c r="N4372" s="78">
        <v>40147</v>
      </c>
      <c r="O4372" s="78">
        <v>40141</v>
      </c>
      <c r="P4372" s="75">
        <v>582496.64</v>
      </c>
      <c r="Q4372" s="73" t="s">
        <v>25719</v>
      </c>
    </row>
    <row r="4373" spans="1:17" ht="60">
      <c r="A4373" s="72">
        <v>4372</v>
      </c>
      <c r="B4373" s="80" t="s">
        <v>29055</v>
      </c>
      <c r="C4373" s="72" t="s">
        <v>29066</v>
      </c>
      <c r="D4373" s="76" t="s">
        <v>29100</v>
      </c>
      <c r="E4373" s="73" t="s">
        <v>1891</v>
      </c>
      <c r="F4373" s="73" t="s">
        <v>2334</v>
      </c>
      <c r="G4373" s="73" t="s">
        <v>19</v>
      </c>
      <c r="H4373" s="74" t="s">
        <v>23794</v>
      </c>
      <c r="I4373" s="73" t="s">
        <v>2340</v>
      </c>
      <c r="J4373" s="73" t="s">
        <v>2341</v>
      </c>
      <c r="K4373" s="73" t="s">
        <v>23</v>
      </c>
      <c r="L4373" s="78">
        <v>40057</v>
      </c>
      <c r="M4373" s="78">
        <v>40196</v>
      </c>
      <c r="N4373" s="78">
        <v>40178</v>
      </c>
      <c r="O4373" s="78">
        <v>40268</v>
      </c>
      <c r="P4373" s="75">
        <v>321489</v>
      </c>
      <c r="Q4373" s="73" t="s">
        <v>23433</v>
      </c>
    </row>
    <row r="4374" spans="1:17" ht="60">
      <c r="A4374" s="72">
        <v>4373</v>
      </c>
      <c r="B4374" s="80" t="s">
        <v>29055</v>
      </c>
      <c r="C4374" s="72" t="s">
        <v>29073</v>
      </c>
      <c r="D4374" s="76" t="s">
        <v>29100</v>
      </c>
      <c r="E4374" s="73" t="s">
        <v>1891</v>
      </c>
      <c r="F4374" s="73" t="s">
        <v>1653</v>
      </c>
      <c r="G4374" s="73" t="s">
        <v>19</v>
      </c>
      <c r="H4374" s="74" t="s">
        <v>24058</v>
      </c>
      <c r="I4374" s="73" t="s">
        <v>2342</v>
      </c>
      <c r="J4374" s="73" t="s">
        <v>2343</v>
      </c>
      <c r="K4374" s="73" t="s">
        <v>15</v>
      </c>
      <c r="L4374" s="78">
        <v>40057</v>
      </c>
      <c r="M4374" s="78">
        <v>40070</v>
      </c>
      <c r="N4374" s="78">
        <v>40147</v>
      </c>
      <c r="O4374" s="78">
        <v>40126</v>
      </c>
      <c r="P4374" s="75">
        <v>475602.57</v>
      </c>
      <c r="Q4374" s="73" t="s">
        <v>24535</v>
      </c>
    </row>
    <row r="4375" spans="1:17" ht="60">
      <c r="A4375" s="72">
        <v>4374</v>
      </c>
      <c r="B4375" s="80" t="s">
        <v>29055</v>
      </c>
      <c r="C4375" s="72" t="s">
        <v>29066</v>
      </c>
      <c r="D4375" s="76" t="s">
        <v>29100</v>
      </c>
      <c r="E4375" s="73" t="s">
        <v>1891</v>
      </c>
      <c r="F4375" s="73" t="s">
        <v>1653</v>
      </c>
      <c r="G4375" s="73" t="s">
        <v>19</v>
      </c>
      <c r="H4375" s="74" t="s">
        <v>24058</v>
      </c>
      <c r="I4375" s="73" t="s">
        <v>2344</v>
      </c>
      <c r="J4375" s="73" t="s">
        <v>2345</v>
      </c>
      <c r="K4375" s="73" t="s">
        <v>15</v>
      </c>
      <c r="L4375" s="78">
        <v>40057</v>
      </c>
      <c r="M4375" s="78">
        <v>40070</v>
      </c>
      <c r="N4375" s="78">
        <v>40147</v>
      </c>
      <c r="O4375" s="78">
        <v>40126</v>
      </c>
      <c r="P4375" s="75">
        <v>549249.41</v>
      </c>
      <c r="Q4375" s="73" t="s">
        <v>23564</v>
      </c>
    </row>
    <row r="4376" spans="1:17" ht="60">
      <c r="A4376" s="72">
        <v>4375</v>
      </c>
      <c r="B4376" s="80" t="s">
        <v>29055</v>
      </c>
      <c r="C4376" s="72" t="s">
        <v>29064</v>
      </c>
      <c r="D4376" s="76" t="s">
        <v>29100</v>
      </c>
      <c r="E4376" s="73" t="s">
        <v>1891</v>
      </c>
      <c r="F4376" s="73" t="s">
        <v>1482</v>
      </c>
      <c r="G4376" s="73" t="s">
        <v>19</v>
      </c>
      <c r="H4376" s="74" t="s">
        <v>23432</v>
      </c>
      <c r="I4376" s="73" t="s">
        <v>13097</v>
      </c>
      <c r="J4376" s="73" t="s">
        <v>13098</v>
      </c>
      <c r="K4376" s="73" t="s">
        <v>15</v>
      </c>
      <c r="L4376" s="78">
        <v>40067</v>
      </c>
      <c r="M4376" s="78">
        <v>40289</v>
      </c>
      <c r="N4376" s="78">
        <v>40361</v>
      </c>
      <c r="O4376" s="78">
        <v>40359</v>
      </c>
      <c r="P4376" s="75">
        <v>292820.96000000002</v>
      </c>
      <c r="Q4376" s="73" t="s">
        <v>26189</v>
      </c>
    </row>
    <row r="4377" spans="1:17" ht="60">
      <c r="A4377" s="72">
        <v>4376</v>
      </c>
      <c r="B4377" s="80" t="s">
        <v>29055</v>
      </c>
      <c r="C4377" s="72" t="s">
        <v>29064</v>
      </c>
      <c r="D4377" s="76" t="s">
        <v>29100</v>
      </c>
      <c r="E4377" s="73" t="s">
        <v>1891</v>
      </c>
      <c r="F4377" s="73" t="s">
        <v>1482</v>
      </c>
      <c r="G4377" s="73" t="s">
        <v>19</v>
      </c>
      <c r="H4377" s="74" t="s">
        <v>23432</v>
      </c>
      <c r="I4377" s="73" t="s">
        <v>13099</v>
      </c>
      <c r="J4377" s="73" t="s">
        <v>13100</v>
      </c>
      <c r="K4377" s="73" t="s">
        <v>15</v>
      </c>
      <c r="L4377" s="78">
        <v>40067</v>
      </c>
      <c r="M4377" s="78">
        <v>40289</v>
      </c>
      <c r="N4377" s="78">
        <v>40361</v>
      </c>
      <c r="O4377" s="78">
        <v>40359</v>
      </c>
      <c r="P4377" s="75">
        <v>42123.040000000001</v>
      </c>
      <c r="Q4377" s="73" t="s">
        <v>25402</v>
      </c>
    </row>
    <row r="4378" spans="1:17" ht="60">
      <c r="A4378" s="72">
        <v>4377</v>
      </c>
      <c r="B4378" s="80" t="s">
        <v>29055</v>
      </c>
      <c r="C4378" s="72" t="s">
        <v>29066</v>
      </c>
      <c r="D4378" s="76" t="s">
        <v>29100</v>
      </c>
      <c r="E4378" s="73" t="s">
        <v>1891</v>
      </c>
      <c r="F4378" s="73" t="s">
        <v>345</v>
      </c>
      <c r="G4378" s="73" t="s">
        <v>19</v>
      </c>
      <c r="H4378" s="74" t="s">
        <v>23438</v>
      </c>
      <c r="I4378" s="73" t="s">
        <v>2346</v>
      </c>
      <c r="J4378" s="73" t="s">
        <v>2347</v>
      </c>
      <c r="K4378" s="73" t="s">
        <v>15</v>
      </c>
      <c r="L4378" s="78">
        <v>40231</v>
      </c>
      <c r="M4378" s="78">
        <v>40268</v>
      </c>
      <c r="N4378" s="78">
        <v>40360</v>
      </c>
      <c r="O4378" s="78">
        <v>40353</v>
      </c>
      <c r="P4378" s="75">
        <v>268352.11</v>
      </c>
      <c r="Q4378" s="73" t="s">
        <v>23869</v>
      </c>
    </row>
    <row r="4379" spans="1:17" ht="60">
      <c r="A4379" s="72">
        <v>4378</v>
      </c>
      <c r="B4379" s="80" t="s">
        <v>29055</v>
      </c>
      <c r="C4379" s="72" t="s">
        <v>29066</v>
      </c>
      <c r="D4379" s="76" t="s">
        <v>29100</v>
      </c>
      <c r="E4379" s="73" t="s">
        <v>1891</v>
      </c>
      <c r="F4379" s="73" t="s">
        <v>345</v>
      </c>
      <c r="G4379" s="73" t="s">
        <v>19</v>
      </c>
      <c r="H4379" s="74" t="s">
        <v>23438</v>
      </c>
      <c r="I4379" s="73" t="s">
        <v>2348</v>
      </c>
      <c r="J4379" s="73" t="s">
        <v>2349</v>
      </c>
      <c r="K4379" s="73" t="s">
        <v>15</v>
      </c>
      <c r="L4379" s="78">
        <v>40231</v>
      </c>
      <c r="M4379" s="78">
        <v>40268</v>
      </c>
      <c r="N4379" s="78">
        <v>40360</v>
      </c>
      <c r="O4379" s="78">
        <v>40353</v>
      </c>
      <c r="P4379" s="75">
        <v>206935.48</v>
      </c>
      <c r="Q4379" s="73" t="s">
        <v>24055</v>
      </c>
    </row>
    <row r="4380" spans="1:17" ht="60">
      <c r="A4380" s="72">
        <v>4379</v>
      </c>
      <c r="B4380" s="80" t="s">
        <v>29055</v>
      </c>
      <c r="C4380" s="72" t="s">
        <v>29064</v>
      </c>
      <c r="D4380" s="76" t="s">
        <v>29100</v>
      </c>
      <c r="E4380" s="73" t="s">
        <v>1891</v>
      </c>
      <c r="F4380" s="73" t="s">
        <v>1482</v>
      </c>
      <c r="G4380" s="73" t="s">
        <v>19</v>
      </c>
      <c r="H4380" s="74" t="s">
        <v>23432</v>
      </c>
      <c r="I4380" s="73" t="s">
        <v>13101</v>
      </c>
      <c r="J4380" s="73" t="s">
        <v>13102</v>
      </c>
      <c r="K4380" s="73" t="s">
        <v>15</v>
      </c>
      <c r="L4380" s="78">
        <v>40067</v>
      </c>
      <c r="M4380" s="78">
        <v>40289</v>
      </c>
      <c r="N4380" s="78">
        <v>40361</v>
      </c>
      <c r="O4380" s="78">
        <v>40359</v>
      </c>
      <c r="P4380" s="75">
        <v>36552.76</v>
      </c>
      <c r="Q4380" s="73" t="s">
        <v>26190</v>
      </c>
    </row>
    <row r="4381" spans="1:17" ht="60">
      <c r="A4381" s="72">
        <v>4380</v>
      </c>
      <c r="B4381" s="80" t="s">
        <v>29055</v>
      </c>
      <c r="C4381" s="72" t="s">
        <v>29064</v>
      </c>
      <c r="D4381" s="76" t="s">
        <v>29100</v>
      </c>
      <c r="E4381" s="73" t="s">
        <v>1891</v>
      </c>
      <c r="F4381" s="73" t="s">
        <v>1991</v>
      </c>
      <c r="G4381" s="73" t="s">
        <v>19</v>
      </c>
      <c r="H4381" s="74" t="s">
        <v>23436</v>
      </c>
      <c r="I4381" s="73" t="s">
        <v>13103</v>
      </c>
      <c r="J4381" s="73" t="s">
        <v>13104</v>
      </c>
      <c r="K4381" s="73" t="s">
        <v>126</v>
      </c>
      <c r="L4381" s="78">
        <v>40282</v>
      </c>
      <c r="M4381" s="78">
        <v>40441</v>
      </c>
      <c r="N4381" s="78">
        <v>40453</v>
      </c>
      <c r="O4381" s="78">
        <v>40476</v>
      </c>
      <c r="P4381" s="75">
        <v>44401.65</v>
      </c>
      <c r="Q4381" s="73" t="s">
        <v>23698</v>
      </c>
    </row>
    <row r="4382" spans="1:17" ht="60">
      <c r="A4382" s="72">
        <v>4381</v>
      </c>
      <c r="B4382" s="80" t="s">
        <v>29055</v>
      </c>
      <c r="C4382" s="72" t="s">
        <v>29064</v>
      </c>
      <c r="D4382" s="76" t="s">
        <v>29100</v>
      </c>
      <c r="E4382" s="73" t="s">
        <v>1891</v>
      </c>
      <c r="F4382" s="73" t="s">
        <v>1317</v>
      </c>
      <c r="G4382" s="73" t="s">
        <v>19</v>
      </c>
      <c r="H4382" s="74" t="s">
        <v>23432</v>
      </c>
      <c r="I4382" s="73" t="s">
        <v>13105</v>
      </c>
      <c r="J4382" s="73" t="s">
        <v>13106</v>
      </c>
      <c r="K4382" s="73" t="s">
        <v>15</v>
      </c>
      <c r="L4382" s="78">
        <v>40071</v>
      </c>
      <c r="M4382" s="78">
        <v>40316</v>
      </c>
      <c r="N4382" s="78">
        <v>40359</v>
      </c>
      <c r="O4382" s="78">
        <v>40402</v>
      </c>
      <c r="P4382" s="75">
        <v>558472.41</v>
      </c>
      <c r="Q4382" s="73" t="s">
        <v>26191</v>
      </c>
    </row>
    <row r="4383" spans="1:17" ht="60">
      <c r="A4383" s="72">
        <v>4382</v>
      </c>
      <c r="B4383" s="80" t="s">
        <v>29055</v>
      </c>
      <c r="C4383" s="72" t="s">
        <v>29066</v>
      </c>
      <c r="D4383" s="76" t="s">
        <v>29100</v>
      </c>
      <c r="E4383" s="73" t="s">
        <v>1891</v>
      </c>
      <c r="F4383" s="73" t="s">
        <v>1317</v>
      </c>
      <c r="G4383" s="73" t="s">
        <v>19</v>
      </c>
      <c r="H4383" s="74" t="s">
        <v>23432</v>
      </c>
      <c r="I4383" s="73" t="s">
        <v>2350</v>
      </c>
      <c r="J4383" s="73" t="s">
        <v>2351</v>
      </c>
      <c r="K4383" s="73" t="s">
        <v>15</v>
      </c>
      <c r="L4383" s="78">
        <v>40100</v>
      </c>
      <c r="M4383" s="78">
        <v>40270</v>
      </c>
      <c r="N4383" s="78">
        <v>40101</v>
      </c>
      <c r="O4383" s="78">
        <v>40338</v>
      </c>
      <c r="P4383" s="75">
        <v>254296.79</v>
      </c>
      <c r="Q4383" s="73" t="s">
        <v>23695</v>
      </c>
    </row>
    <row r="4384" spans="1:17" ht="60">
      <c r="A4384" s="72">
        <v>4383</v>
      </c>
      <c r="B4384" s="80" t="s">
        <v>29055</v>
      </c>
      <c r="C4384" s="72" t="s">
        <v>29066</v>
      </c>
      <c r="D4384" s="76" t="s">
        <v>29100</v>
      </c>
      <c r="E4384" s="73" t="s">
        <v>1891</v>
      </c>
      <c r="F4384" s="73" t="s">
        <v>1400</v>
      </c>
      <c r="G4384" s="73" t="s">
        <v>19</v>
      </c>
      <c r="H4384" s="74" t="s">
        <v>23432</v>
      </c>
      <c r="I4384" s="73" t="s">
        <v>2352</v>
      </c>
      <c r="J4384" s="73" t="s">
        <v>2353</v>
      </c>
      <c r="K4384" s="73" t="s">
        <v>15</v>
      </c>
      <c r="L4384" s="78">
        <v>40057</v>
      </c>
      <c r="M4384" s="78">
        <v>40074</v>
      </c>
      <c r="N4384" s="78">
        <v>40098</v>
      </c>
      <c r="O4384" s="78">
        <v>40165</v>
      </c>
      <c r="P4384" s="75">
        <v>702918.62</v>
      </c>
      <c r="Q4384" s="73" t="s">
        <v>23875</v>
      </c>
    </row>
    <row r="4385" spans="1:17" ht="60">
      <c r="A4385" s="72">
        <v>4384</v>
      </c>
      <c r="B4385" s="80" t="s">
        <v>29055</v>
      </c>
      <c r="C4385" s="72" t="s">
        <v>29066</v>
      </c>
      <c r="D4385" s="76" t="s">
        <v>29100</v>
      </c>
      <c r="E4385" s="73" t="s">
        <v>1891</v>
      </c>
      <c r="F4385" s="73" t="s">
        <v>1400</v>
      </c>
      <c r="G4385" s="73" t="s">
        <v>19</v>
      </c>
      <c r="H4385" s="74" t="s">
        <v>23432</v>
      </c>
      <c r="I4385" s="73" t="s">
        <v>2354</v>
      </c>
      <c r="J4385" s="73" t="s">
        <v>2355</v>
      </c>
      <c r="K4385" s="73" t="s">
        <v>15</v>
      </c>
      <c r="L4385" s="78">
        <v>40057</v>
      </c>
      <c r="M4385" s="78">
        <v>40074</v>
      </c>
      <c r="N4385" s="78">
        <v>40098</v>
      </c>
      <c r="O4385" s="78">
        <v>40165</v>
      </c>
      <c r="P4385" s="75">
        <v>53499.41</v>
      </c>
      <c r="Q4385" s="73" t="s">
        <v>23869</v>
      </c>
    </row>
    <row r="4386" spans="1:17" ht="60">
      <c r="A4386" s="72">
        <v>4385</v>
      </c>
      <c r="B4386" s="80" t="s">
        <v>29055</v>
      </c>
      <c r="C4386" s="72" t="s">
        <v>29066</v>
      </c>
      <c r="D4386" s="76" t="s">
        <v>29100</v>
      </c>
      <c r="E4386" s="73" t="s">
        <v>1891</v>
      </c>
      <c r="F4386" s="73" t="s">
        <v>1400</v>
      </c>
      <c r="G4386" s="73" t="s">
        <v>19</v>
      </c>
      <c r="H4386" s="74" t="s">
        <v>23432</v>
      </c>
      <c r="I4386" s="73" t="s">
        <v>2356</v>
      </c>
      <c r="J4386" s="73" t="s">
        <v>2357</v>
      </c>
      <c r="K4386" s="73" t="s">
        <v>15</v>
      </c>
      <c r="L4386" s="78">
        <v>40071</v>
      </c>
      <c r="M4386" s="78">
        <v>40316</v>
      </c>
      <c r="N4386" s="78">
        <v>40359</v>
      </c>
      <c r="O4386" s="78">
        <v>40347</v>
      </c>
      <c r="P4386" s="75">
        <v>330703.46000000002</v>
      </c>
      <c r="Q4386" s="73" t="s">
        <v>23881</v>
      </c>
    </row>
    <row r="4387" spans="1:17" ht="60">
      <c r="A4387" s="72">
        <v>4386</v>
      </c>
      <c r="B4387" s="80" t="s">
        <v>29055</v>
      </c>
      <c r="C4387" s="72" t="s">
        <v>29066</v>
      </c>
      <c r="D4387" s="76" t="s">
        <v>29100</v>
      </c>
      <c r="E4387" s="73" t="s">
        <v>1891</v>
      </c>
      <c r="F4387" s="73" t="s">
        <v>2337</v>
      </c>
      <c r="G4387" s="73" t="s">
        <v>19</v>
      </c>
      <c r="H4387" s="74" t="s">
        <v>24058</v>
      </c>
      <c r="I4387" s="73" t="s">
        <v>2358</v>
      </c>
      <c r="J4387" s="73" t="s">
        <v>2359</v>
      </c>
      <c r="K4387" s="73" t="s">
        <v>15</v>
      </c>
      <c r="L4387" s="78">
        <v>40058</v>
      </c>
      <c r="M4387" s="78">
        <v>40081</v>
      </c>
      <c r="N4387" s="78">
        <v>40147</v>
      </c>
      <c r="O4387" s="78">
        <v>40141</v>
      </c>
      <c r="P4387" s="75">
        <v>387969.28000000003</v>
      </c>
      <c r="Q4387" s="73" t="s">
        <v>26192</v>
      </c>
    </row>
    <row r="4388" spans="1:17" ht="60">
      <c r="A4388" s="72">
        <v>4387</v>
      </c>
      <c r="B4388" s="80" t="s">
        <v>29055</v>
      </c>
      <c r="C4388" s="72" t="s">
        <v>29066</v>
      </c>
      <c r="D4388" s="76" t="s">
        <v>29100</v>
      </c>
      <c r="E4388" s="73" t="s">
        <v>1891</v>
      </c>
      <c r="F4388" s="73" t="s">
        <v>2337</v>
      </c>
      <c r="G4388" s="73" t="s">
        <v>19</v>
      </c>
      <c r="H4388" s="74" t="s">
        <v>24058</v>
      </c>
      <c r="I4388" s="73" t="s">
        <v>2360</v>
      </c>
      <c r="J4388" s="73" t="s">
        <v>2361</v>
      </c>
      <c r="K4388" s="73" t="s">
        <v>15</v>
      </c>
      <c r="L4388" s="78">
        <v>40058</v>
      </c>
      <c r="M4388" s="78">
        <v>40081</v>
      </c>
      <c r="N4388" s="78">
        <v>40147</v>
      </c>
      <c r="O4388" s="78">
        <v>40141</v>
      </c>
      <c r="P4388" s="75">
        <v>220751.47</v>
      </c>
      <c r="Q4388" s="73" t="s">
        <v>25987</v>
      </c>
    </row>
    <row r="4389" spans="1:17" ht="60">
      <c r="A4389" s="72">
        <v>4388</v>
      </c>
      <c r="B4389" s="80" t="s">
        <v>29055</v>
      </c>
      <c r="C4389" s="72" t="s">
        <v>29066</v>
      </c>
      <c r="D4389" s="76" t="s">
        <v>29100</v>
      </c>
      <c r="E4389" s="73" t="s">
        <v>1891</v>
      </c>
      <c r="F4389" s="73" t="s">
        <v>2337</v>
      </c>
      <c r="G4389" s="73" t="s">
        <v>19</v>
      </c>
      <c r="H4389" s="74" t="s">
        <v>24058</v>
      </c>
      <c r="I4389" s="73" t="s">
        <v>2362</v>
      </c>
      <c r="J4389" s="73" t="s">
        <v>2363</v>
      </c>
      <c r="K4389" s="73" t="s">
        <v>15</v>
      </c>
      <c r="L4389" s="78">
        <v>40058</v>
      </c>
      <c r="M4389" s="78">
        <v>40081</v>
      </c>
      <c r="N4389" s="78">
        <v>40147</v>
      </c>
      <c r="O4389" s="78">
        <v>40141</v>
      </c>
      <c r="P4389" s="75">
        <v>121839.45</v>
      </c>
      <c r="Q4389" s="73" t="s">
        <v>23947</v>
      </c>
    </row>
    <row r="4390" spans="1:17" ht="60">
      <c r="A4390" s="72">
        <v>4389</v>
      </c>
      <c r="B4390" s="80" t="s">
        <v>29055</v>
      </c>
      <c r="C4390" s="72" t="s">
        <v>29066</v>
      </c>
      <c r="D4390" s="76" t="s">
        <v>29100</v>
      </c>
      <c r="E4390" s="73" t="s">
        <v>1891</v>
      </c>
      <c r="F4390" s="73" t="s">
        <v>155</v>
      </c>
      <c r="G4390" s="73" t="s">
        <v>19</v>
      </c>
      <c r="H4390" s="74" t="s">
        <v>23438</v>
      </c>
      <c r="I4390" s="73" t="s">
        <v>2364</v>
      </c>
      <c r="J4390" s="73" t="s">
        <v>2365</v>
      </c>
      <c r="K4390" s="73" t="s">
        <v>15</v>
      </c>
      <c r="L4390" s="78">
        <v>40059</v>
      </c>
      <c r="M4390" s="78">
        <v>40028</v>
      </c>
      <c r="N4390" s="78">
        <v>40132</v>
      </c>
      <c r="O4390" s="78">
        <v>40135</v>
      </c>
      <c r="P4390" s="75">
        <v>588633.74</v>
      </c>
      <c r="Q4390" s="73" t="s">
        <v>25897</v>
      </c>
    </row>
    <row r="4391" spans="1:17" ht="60">
      <c r="A4391" s="72">
        <v>4390</v>
      </c>
      <c r="B4391" s="80" t="s">
        <v>29055</v>
      </c>
      <c r="C4391" s="72" t="s">
        <v>29066</v>
      </c>
      <c r="D4391" s="76" t="s">
        <v>29100</v>
      </c>
      <c r="E4391" s="73" t="s">
        <v>1891</v>
      </c>
      <c r="F4391" s="73" t="s">
        <v>2122</v>
      </c>
      <c r="G4391" s="73" t="s">
        <v>19</v>
      </c>
      <c r="H4391" s="74" t="s">
        <v>23794</v>
      </c>
      <c r="I4391" s="73" t="s">
        <v>2366</v>
      </c>
      <c r="J4391" s="73" t="s">
        <v>2367</v>
      </c>
      <c r="K4391" s="73" t="s">
        <v>15</v>
      </c>
      <c r="L4391" s="78">
        <v>40057</v>
      </c>
      <c r="M4391" s="78">
        <v>40071</v>
      </c>
      <c r="N4391" s="78">
        <v>40147</v>
      </c>
      <c r="O4391" s="78">
        <v>40105</v>
      </c>
      <c r="P4391" s="75">
        <v>482102.74</v>
      </c>
      <c r="Q4391" s="73" t="s">
        <v>26150</v>
      </c>
    </row>
    <row r="4392" spans="1:17" ht="60">
      <c r="A4392" s="72">
        <v>4391</v>
      </c>
      <c r="B4392" s="80" t="s">
        <v>29055</v>
      </c>
      <c r="C4392" s="72" t="s">
        <v>29066</v>
      </c>
      <c r="D4392" s="76" t="s">
        <v>29100</v>
      </c>
      <c r="E4392" s="73" t="s">
        <v>1891</v>
      </c>
      <c r="F4392" s="73" t="s">
        <v>155</v>
      </c>
      <c r="G4392" s="73" t="s">
        <v>19</v>
      </c>
      <c r="H4392" s="74" t="s">
        <v>23438</v>
      </c>
      <c r="I4392" s="73" t="s">
        <v>2368</v>
      </c>
      <c r="J4392" s="73" t="s">
        <v>2369</v>
      </c>
      <c r="K4392" s="73" t="s">
        <v>15</v>
      </c>
      <c r="L4392" s="78">
        <v>40059</v>
      </c>
      <c r="M4392" s="78">
        <v>40028</v>
      </c>
      <c r="N4392" s="78">
        <v>40132</v>
      </c>
      <c r="O4392" s="78">
        <v>40135</v>
      </c>
      <c r="P4392" s="75">
        <v>963868.51</v>
      </c>
      <c r="Q4392" s="73" t="s">
        <v>26193</v>
      </c>
    </row>
    <row r="4393" spans="1:17" ht="60">
      <c r="A4393" s="72">
        <v>4392</v>
      </c>
      <c r="B4393" s="80" t="s">
        <v>29055</v>
      </c>
      <c r="C4393" s="72" t="s">
        <v>29066</v>
      </c>
      <c r="D4393" s="76" t="s">
        <v>29100</v>
      </c>
      <c r="E4393" s="73" t="s">
        <v>1891</v>
      </c>
      <c r="F4393" s="73" t="s">
        <v>2122</v>
      </c>
      <c r="G4393" s="73" t="s">
        <v>19</v>
      </c>
      <c r="H4393" s="74" t="s">
        <v>23794</v>
      </c>
      <c r="I4393" s="73" t="s">
        <v>2370</v>
      </c>
      <c r="J4393" s="73" t="s">
        <v>2371</v>
      </c>
      <c r="K4393" s="73" t="s">
        <v>15</v>
      </c>
      <c r="L4393" s="78">
        <v>40057</v>
      </c>
      <c r="M4393" s="78">
        <v>40071</v>
      </c>
      <c r="N4393" s="78">
        <v>40147</v>
      </c>
      <c r="O4393" s="78">
        <v>40105</v>
      </c>
      <c r="P4393" s="75">
        <v>400716.23</v>
      </c>
      <c r="Q4393" s="73" t="s">
        <v>26194</v>
      </c>
    </row>
    <row r="4394" spans="1:17" ht="60">
      <c r="A4394" s="72">
        <v>4393</v>
      </c>
      <c r="B4394" s="80" t="s">
        <v>29055</v>
      </c>
      <c r="C4394" s="72" t="s">
        <v>29066</v>
      </c>
      <c r="D4394" s="76" t="s">
        <v>29100</v>
      </c>
      <c r="E4394" s="73" t="s">
        <v>1891</v>
      </c>
      <c r="F4394" s="73" t="s">
        <v>2122</v>
      </c>
      <c r="G4394" s="73" t="s">
        <v>19</v>
      </c>
      <c r="H4394" s="74" t="s">
        <v>23794</v>
      </c>
      <c r="I4394" s="73" t="s">
        <v>2372</v>
      </c>
      <c r="J4394" s="73" t="s">
        <v>2373</v>
      </c>
      <c r="K4394" s="73" t="s">
        <v>15</v>
      </c>
      <c r="L4394" s="78">
        <v>40057</v>
      </c>
      <c r="M4394" s="78">
        <v>40071</v>
      </c>
      <c r="N4394" s="78">
        <v>40147</v>
      </c>
      <c r="O4394" s="78">
        <v>40105</v>
      </c>
      <c r="P4394" s="75">
        <v>225187.43</v>
      </c>
      <c r="Q4394" s="73" t="s">
        <v>24459</v>
      </c>
    </row>
    <row r="4395" spans="1:17" ht="60">
      <c r="A4395" s="72">
        <v>4394</v>
      </c>
      <c r="B4395" s="80" t="s">
        <v>29055</v>
      </c>
      <c r="C4395" s="72" t="s">
        <v>29071</v>
      </c>
      <c r="D4395" s="76" t="s">
        <v>29100</v>
      </c>
      <c r="E4395" s="73" t="s">
        <v>1891</v>
      </c>
      <c r="F4395" s="73" t="s">
        <v>2045</v>
      </c>
      <c r="G4395" s="73" t="s">
        <v>1954</v>
      </c>
      <c r="H4395" s="74" t="s">
        <v>23794</v>
      </c>
      <c r="I4395" s="73" t="s">
        <v>2374</v>
      </c>
      <c r="J4395" s="73" t="s">
        <v>2375</v>
      </c>
      <c r="K4395" s="73" t="s">
        <v>15</v>
      </c>
      <c r="L4395" s="78">
        <v>40058</v>
      </c>
      <c r="M4395" s="78">
        <v>40092</v>
      </c>
      <c r="N4395" s="78">
        <v>40147</v>
      </c>
      <c r="O4395" s="78">
        <v>40147</v>
      </c>
      <c r="P4395" s="75">
        <v>201964.34</v>
      </c>
      <c r="Q4395" s="73" t="s">
        <v>24109</v>
      </c>
    </row>
    <row r="4396" spans="1:17" ht="60">
      <c r="A4396" s="72">
        <v>4395</v>
      </c>
      <c r="B4396" s="80" t="s">
        <v>29055</v>
      </c>
      <c r="C4396" s="72" t="s">
        <v>29071</v>
      </c>
      <c r="D4396" s="76" t="s">
        <v>29100</v>
      </c>
      <c r="E4396" s="73" t="s">
        <v>1891</v>
      </c>
      <c r="F4396" s="73" t="s">
        <v>2045</v>
      </c>
      <c r="G4396" s="73" t="s">
        <v>1954</v>
      </c>
      <c r="H4396" s="74" t="s">
        <v>23794</v>
      </c>
      <c r="I4396" s="73" t="s">
        <v>2376</v>
      </c>
      <c r="J4396" s="73" t="s">
        <v>2377</v>
      </c>
      <c r="K4396" s="73" t="s">
        <v>15</v>
      </c>
      <c r="L4396" s="78">
        <v>40058</v>
      </c>
      <c r="M4396" s="78">
        <v>40092</v>
      </c>
      <c r="N4396" s="78">
        <v>40147</v>
      </c>
      <c r="O4396" s="78">
        <v>40147</v>
      </c>
      <c r="P4396" s="75">
        <v>355597.27</v>
      </c>
      <c r="Q4396" s="73" t="s">
        <v>24684</v>
      </c>
    </row>
    <row r="4397" spans="1:17" ht="60">
      <c r="A4397" s="72">
        <v>4396</v>
      </c>
      <c r="B4397" s="80" t="s">
        <v>29055</v>
      </c>
      <c r="C4397" s="72" t="s">
        <v>29071</v>
      </c>
      <c r="D4397" s="76" t="s">
        <v>29100</v>
      </c>
      <c r="E4397" s="73" t="s">
        <v>1891</v>
      </c>
      <c r="F4397" s="73" t="s">
        <v>2045</v>
      </c>
      <c r="G4397" s="73" t="s">
        <v>1954</v>
      </c>
      <c r="H4397" s="74" t="s">
        <v>23794</v>
      </c>
      <c r="I4397" s="73" t="s">
        <v>2378</v>
      </c>
      <c r="J4397" s="73" t="s">
        <v>2379</v>
      </c>
      <c r="K4397" s="73" t="s">
        <v>15</v>
      </c>
      <c r="L4397" s="78">
        <v>40058</v>
      </c>
      <c r="M4397" s="78">
        <v>40092</v>
      </c>
      <c r="N4397" s="78">
        <v>40147</v>
      </c>
      <c r="O4397" s="78">
        <v>40147</v>
      </c>
      <c r="P4397" s="75">
        <v>59422.22</v>
      </c>
      <c r="Q4397" s="73" t="s">
        <v>23876</v>
      </c>
    </row>
    <row r="4398" spans="1:17" ht="60">
      <c r="A4398" s="72">
        <v>4397</v>
      </c>
      <c r="B4398" s="80" t="s">
        <v>29055</v>
      </c>
      <c r="C4398" s="72" t="s">
        <v>29071</v>
      </c>
      <c r="D4398" s="76" t="s">
        <v>29100</v>
      </c>
      <c r="E4398" s="73" t="s">
        <v>1891</v>
      </c>
      <c r="F4398" s="73" t="s">
        <v>2045</v>
      </c>
      <c r="G4398" s="73" t="s">
        <v>1954</v>
      </c>
      <c r="H4398" s="74" t="s">
        <v>23794</v>
      </c>
      <c r="I4398" s="73" t="s">
        <v>2380</v>
      </c>
      <c r="J4398" s="73" t="s">
        <v>2381</v>
      </c>
      <c r="K4398" s="73" t="s">
        <v>15</v>
      </c>
      <c r="L4398" s="78">
        <v>40058</v>
      </c>
      <c r="M4398" s="78">
        <v>40092</v>
      </c>
      <c r="N4398" s="78">
        <v>40147</v>
      </c>
      <c r="O4398" s="78">
        <v>40147</v>
      </c>
      <c r="P4398" s="75">
        <v>142584.85</v>
      </c>
      <c r="Q4398" s="73" t="s">
        <v>24513</v>
      </c>
    </row>
    <row r="4399" spans="1:17" ht="60">
      <c r="A4399" s="72">
        <v>4398</v>
      </c>
      <c r="B4399" s="80" t="s">
        <v>29055</v>
      </c>
      <c r="C4399" s="72" t="s">
        <v>29071</v>
      </c>
      <c r="D4399" s="76" t="s">
        <v>29100</v>
      </c>
      <c r="E4399" s="73" t="s">
        <v>1891</v>
      </c>
      <c r="F4399" s="73" t="s">
        <v>2045</v>
      </c>
      <c r="G4399" s="73" t="s">
        <v>1954</v>
      </c>
      <c r="H4399" s="74" t="s">
        <v>23794</v>
      </c>
      <c r="I4399" s="73" t="s">
        <v>2382</v>
      </c>
      <c r="J4399" s="73" t="s">
        <v>2383</v>
      </c>
      <c r="K4399" s="73" t="s">
        <v>15</v>
      </c>
      <c r="L4399" s="78">
        <v>40057</v>
      </c>
      <c r="M4399" s="78">
        <v>40102</v>
      </c>
      <c r="N4399" s="78">
        <v>40147</v>
      </c>
      <c r="O4399" s="78">
        <v>40147</v>
      </c>
      <c r="P4399" s="75">
        <v>118101.74</v>
      </c>
      <c r="Q4399" s="73" t="s">
        <v>23915</v>
      </c>
    </row>
    <row r="4400" spans="1:17" ht="60">
      <c r="A4400" s="72">
        <v>4399</v>
      </c>
      <c r="B4400" s="80" t="s">
        <v>29055</v>
      </c>
      <c r="C4400" s="72" t="s">
        <v>29071</v>
      </c>
      <c r="D4400" s="76" t="s">
        <v>29100</v>
      </c>
      <c r="E4400" s="73" t="s">
        <v>1891</v>
      </c>
      <c r="F4400" s="73" t="s">
        <v>2045</v>
      </c>
      <c r="G4400" s="73" t="s">
        <v>1954</v>
      </c>
      <c r="H4400" s="74" t="s">
        <v>23794</v>
      </c>
      <c r="I4400" s="73" t="s">
        <v>2384</v>
      </c>
      <c r="J4400" s="73" t="s">
        <v>2385</v>
      </c>
      <c r="K4400" s="73" t="s">
        <v>15</v>
      </c>
      <c r="L4400" s="78">
        <v>40057</v>
      </c>
      <c r="M4400" s="78">
        <v>40102</v>
      </c>
      <c r="N4400" s="78">
        <v>40147</v>
      </c>
      <c r="O4400" s="78">
        <v>40147</v>
      </c>
      <c r="P4400" s="75">
        <v>121332.76</v>
      </c>
      <c r="Q4400" s="73" t="s">
        <v>23888</v>
      </c>
    </row>
    <row r="4401" spans="1:17" ht="60">
      <c r="A4401" s="72">
        <v>4400</v>
      </c>
      <c r="B4401" s="80" t="s">
        <v>29054</v>
      </c>
      <c r="C4401" s="72" t="s">
        <v>29071</v>
      </c>
      <c r="D4401" s="76" t="s">
        <v>29100</v>
      </c>
      <c r="E4401" s="73" t="s">
        <v>1891</v>
      </c>
      <c r="F4401" s="73" t="s">
        <v>2735</v>
      </c>
      <c r="G4401" s="73" t="s">
        <v>2011</v>
      </c>
      <c r="H4401" s="74" t="s">
        <v>23438</v>
      </c>
      <c r="I4401" s="73" t="s">
        <v>13107</v>
      </c>
      <c r="J4401" s="73" t="s">
        <v>13108</v>
      </c>
      <c r="K4401" s="73" t="s">
        <v>15</v>
      </c>
      <c r="L4401" s="78">
        <v>40074</v>
      </c>
      <c r="M4401" s="78">
        <v>40091</v>
      </c>
      <c r="N4401" s="78">
        <v>40494</v>
      </c>
      <c r="O4401" s="78"/>
      <c r="P4401" s="75">
        <v>2391134.09</v>
      </c>
      <c r="Q4401" s="73" t="s">
        <v>23675</v>
      </c>
    </row>
    <row r="4402" spans="1:17" ht="60">
      <c r="A4402" s="72">
        <v>4401</v>
      </c>
      <c r="B4402" s="80" t="s">
        <v>29055</v>
      </c>
      <c r="C4402" s="72" t="s">
        <v>29064</v>
      </c>
      <c r="D4402" s="76" t="s">
        <v>29100</v>
      </c>
      <c r="E4402" s="73" t="s">
        <v>1891</v>
      </c>
      <c r="F4402" s="73" t="s">
        <v>1325</v>
      </c>
      <c r="G4402" s="73" t="s">
        <v>19</v>
      </c>
      <c r="H4402" s="74" t="s">
        <v>23794</v>
      </c>
      <c r="I4402" s="73" t="s">
        <v>2386</v>
      </c>
      <c r="J4402" s="73" t="s">
        <v>2387</v>
      </c>
      <c r="K4402" s="73" t="s">
        <v>15</v>
      </c>
      <c r="L4402" s="78">
        <v>40071</v>
      </c>
      <c r="M4402" s="78">
        <v>40116</v>
      </c>
      <c r="N4402" s="78">
        <v>40147</v>
      </c>
      <c r="O4402" s="78">
        <v>40136</v>
      </c>
      <c r="P4402" s="75">
        <v>92455.5</v>
      </c>
      <c r="Q4402" s="73" t="s">
        <v>26195</v>
      </c>
    </row>
    <row r="4403" spans="1:17" ht="60">
      <c r="A4403" s="72">
        <v>4402</v>
      </c>
      <c r="B4403" s="80" t="s">
        <v>29055</v>
      </c>
      <c r="C4403" s="72" t="s">
        <v>29066</v>
      </c>
      <c r="D4403" s="76" t="s">
        <v>29100</v>
      </c>
      <c r="E4403" s="73" t="s">
        <v>1891</v>
      </c>
      <c r="F4403" s="73" t="s">
        <v>890</v>
      </c>
      <c r="G4403" s="73" t="s">
        <v>19</v>
      </c>
      <c r="H4403" s="74" t="s">
        <v>23489</v>
      </c>
      <c r="I4403" s="73" t="s">
        <v>2388</v>
      </c>
      <c r="J4403" s="73" t="s">
        <v>2389</v>
      </c>
      <c r="K4403" s="73" t="s">
        <v>15</v>
      </c>
      <c r="L4403" s="78">
        <v>40057</v>
      </c>
      <c r="M4403" s="78">
        <v>40072</v>
      </c>
      <c r="N4403" s="78">
        <v>40116</v>
      </c>
      <c r="O4403" s="78">
        <v>40088</v>
      </c>
      <c r="P4403" s="75">
        <v>333962.38</v>
      </c>
      <c r="Q4403" s="73" t="s">
        <v>26196</v>
      </c>
    </row>
    <row r="4404" spans="1:17" ht="60">
      <c r="A4404" s="72">
        <v>4403</v>
      </c>
      <c r="B4404" s="80" t="s">
        <v>29055</v>
      </c>
      <c r="C4404" s="72" t="s">
        <v>29064</v>
      </c>
      <c r="D4404" s="76" t="s">
        <v>29100</v>
      </c>
      <c r="E4404" s="73" t="s">
        <v>1891</v>
      </c>
      <c r="F4404" s="73" t="s">
        <v>890</v>
      </c>
      <c r="G4404" s="73" t="s">
        <v>19</v>
      </c>
      <c r="H4404" s="74" t="s">
        <v>23489</v>
      </c>
      <c r="I4404" s="73" t="s">
        <v>2390</v>
      </c>
      <c r="J4404" s="73" t="s">
        <v>2391</v>
      </c>
      <c r="K4404" s="73" t="s">
        <v>15</v>
      </c>
      <c r="L4404" s="78">
        <v>40070</v>
      </c>
      <c r="M4404" s="78">
        <v>40078</v>
      </c>
      <c r="N4404" s="78">
        <v>40116</v>
      </c>
      <c r="O4404" s="78">
        <v>40112</v>
      </c>
      <c r="P4404" s="75">
        <v>336218.82</v>
      </c>
      <c r="Q4404" s="73" t="s">
        <v>25775</v>
      </c>
    </row>
    <row r="4405" spans="1:17" ht="60">
      <c r="A4405" s="72">
        <v>4404</v>
      </c>
      <c r="B4405" s="80" t="s">
        <v>29055</v>
      </c>
      <c r="C4405" s="72" t="s">
        <v>29064</v>
      </c>
      <c r="D4405" s="76" t="s">
        <v>29100</v>
      </c>
      <c r="E4405" s="73" t="s">
        <v>1891</v>
      </c>
      <c r="F4405" s="73" t="s">
        <v>1901</v>
      </c>
      <c r="G4405" s="73" t="s">
        <v>19</v>
      </c>
      <c r="H4405" s="74" t="s">
        <v>23436</v>
      </c>
      <c r="I4405" s="73" t="s">
        <v>2392</v>
      </c>
      <c r="J4405" s="73" t="s">
        <v>2393</v>
      </c>
      <c r="K4405" s="73" t="s">
        <v>15</v>
      </c>
      <c r="L4405" s="78">
        <v>40057</v>
      </c>
      <c r="M4405" s="78">
        <v>40079</v>
      </c>
      <c r="N4405" s="78">
        <v>40117</v>
      </c>
      <c r="O4405" s="78">
        <v>40103</v>
      </c>
      <c r="P4405" s="75">
        <v>294529.38</v>
      </c>
      <c r="Q4405" s="73" t="s">
        <v>26197</v>
      </c>
    </row>
    <row r="4406" spans="1:17" ht="60">
      <c r="A4406" s="72">
        <v>4405</v>
      </c>
      <c r="B4406" s="80" t="s">
        <v>29055</v>
      </c>
      <c r="C4406" s="72" t="s">
        <v>29066</v>
      </c>
      <c r="D4406" s="76" t="s">
        <v>29100</v>
      </c>
      <c r="E4406" s="73" t="s">
        <v>1891</v>
      </c>
      <c r="F4406" s="73" t="s">
        <v>890</v>
      </c>
      <c r="G4406" s="73" t="s">
        <v>19</v>
      </c>
      <c r="H4406" s="74" t="s">
        <v>23489</v>
      </c>
      <c r="I4406" s="73" t="s">
        <v>2394</v>
      </c>
      <c r="J4406" s="73" t="s">
        <v>2395</v>
      </c>
      <c r="K4406" s="73" t="s">
        <v>15</v>
      </c>
      <c r="L4406" s="78">
        <v>40057</v>
      </c>
      <c r="M4406" s="78">
        <v>40072</v>
      </c>
      <c r="N4406" s="78">
        <v>40116</v>
      </c>
      <c r="O4406" s="78">
        <v>40088</v>
      </c>
      <c r="P4406" s="75">
        <v>89002.34</v>
      </c>
      <c r="Q4406" s="73" t="s">
        <v>23675</v>
      </c>
    </row>
    <row r="4407" spans="1:17" ht="60">
      <c r="A4407" s="72">
        <v>4406</v>
      </c>
      <c r="B4407" s="80" t="s">
        <v>29055</v>
      </c>
      <c r="C4407" s="72" t="s">
        <v>29066</v>
      </c>
      <c r="D4407" s="76" t="s">
        <v>29100</v>
      </c>
      <c r="E4407" s="73" t="s">
        <v>1891</v>
      </c>
      <c r="F4407" s="73" t="s">
        <v>890</v>
      </c>
      <c r="G4407" s="73" t="s">
        <v>19</v>
      </c>
      <c r="H4407" s="74" t="s">
        <v>23489</v>
      </c>
      <c r="I4407" s="73" t="s">
        <v>2396</v>
      </c>
      <c r="J4407" s="73" t="s">
        <v>2397</v>
      </c>
      <c r="K4407" s="73" t="s">
        <v>15</v>
      </c>
      <c r="L4407" s="78">
        <v>40057</v>
      </c>
      <c r="M4407" s="78">
        <v>40072</v>
      </c>
      <c r="N4407" s="78">
        <v>40116</v>
      </c>
      <c r="O4407" s="78">
        <v>40088</v>
      </c>
      <c r="P4407" s="75">
        <v>271010.78000000003</v>
      </c>
      <c r="Q4407" s="73" t="s">
        <v>24774</v>
      </c>
    </row>
    <row r="4408" spans="1:17" ht="60">
      <c r="A4408" s="72">
        <v>4407</v>
      </c>
      <c r="B4408" s="80" t="s">
        <v>29055</v>
      </c>
      <c r="C4408" s="72" t="s">
        <v>29064</v>
      </c>
      <c r="D4408" s="76" t="s">
        <v>29100</v>
      </c>
      <c r="E4408" s="73" t="s">
        <v>1891</v>
      </c>
      <c r="F4408" s="73" t="s">
        <v>1616</v>
      </c>
      <c r="G4408" s="73" t="s">
        <v>19</v>
      </c>
      <c r="H4408" s="74" t="s">
        <v>23430</v>
      </c>
      <c r="I4408" s="73" t="s">
        <v>2398</v>
      </c>
      <c r="J4408" s="73" t="s">
        <v>2399</v>
      </c>
      <c r="K4408" s="73" t="s">
        <v>15</v>
      </c>
      <c r="L4408" s="78">
        <v>40057</v>
      </c>
      <c r="M4408" s="78">
        <v>40112</v>
      </c>
      <c r="N4408" s="78">
        <v>40119</v>
      </c>
      <c r="O4408" s="78">
        <v>40118</v>
      </c>
      <c r="P4408" s="75">
        <v>705434.18</v>
      </c>
      <c r="Q4408" s="73" t="s">
        <v>23433</v>
      </c>
    </row>
    <row r="4409" spans="1:17" ht="60">
      <c r="A4409" s="72">
        <v>4408</v>
      </c>
      <c r="B4409" s="80" t="s">
        <v>29055</v>
      </c>
      <c r="C4409" s="72" t="s">
        <v>29073</v>
      </c>
      <c r="D4409" s="76" t="s">
        <v>29100</v>
      </c>
      <c r="E4409" s="73" t="s">
        <v>1891</v>
      </c>
      <c r="F4409" s="73" t="s">
        <v>892</v>
      </c>
      <c r="G4409" s="73" t="s">
        <v>19</v>
      </c>
      <c r="H4409" s="74" t="s">
        <v>23794</v>
      </c>
      <c r="I4409" s="73" t="s">
        <v>2400</v>
      </c>
      <c r="J4409" s="73" t="s">
        <v>2401</v>
      </c>
      <c r="K4409" s="73" t="s">
        <v>15</v>
      </c>
      <c r="L4409" s="78">
        <v>40057</v>
      </c>
      <c r="M4409" s="78">
        <v>40074</v>
      </c>
      <c r="N4409" s="78">
        <v>40132</v>
      </c>
      <c r="O4409" s="78">
        <v>40099</v>
      </c>
      <c r="P4409" s="75">
        <v>61850.75</v>
      </c>
      <c r="Q4409" s="73" t="s">
        <v>23866</v>
      </c>
    </row>
    <row r="4410" spans="1:17" ht="60">
      <c r="A4410" s="72">
        <v>4409</v>
      </c>
      <c r="B4410" s="80" t="s">
        <v>29055</v>
      </c>
      <c r="C4410" s="72" t="s">
        <v>29066</v>
      </c>
      <c r="D4410" s="76" t="s">
        <v>29100</v>
      </c>
      <c r="E4410" s="73" t="s">
        <v>1891</v>
      </c>
      <c r="F4410" s="73" t="s">
        <v>2300</v>
      </c>
      <c r="G4410" s="73" t="s">
        <v>19</v>
      </c>
      <c r="H4410" s="74" t="s">
        <v>23438</v>
      </c>
      <c r="I4410" s="73" t="s">
        <v>13109</v>
      </c>
      <c r="J4410" s="73" t="s">
        <v>13110</v>
      </c>
      <c r="K4410" s="73" t="s">
        <v>15</v>
      </c>
      <c r="L4410" s="78">
        <v>40057</v>
      </c>
      <c r="M4410" s="78">
        <v>40085</v>
      </c>
      <c r="N4410" s="78">
        <v>40132</v>
      </c>
      <c r="O4410" s="78">
        <v>40353</v>
      </c>
      <c r="P4410" s="75">
        <v>260458.14</v>
      </c>
      <c r="Q4410" s="73" t="s">
        <v>24167</v>
      </c>
    </row>
    <row r="4411" spans="1:17" ht="60">
      <c r="A4411" s="72">
        <v>4410</v>
      </c>
      <c r="B4411" s="80" t="s">
        <v>29055</v>
      </c>
      <c r="C4411" s="72" t="s">
        <v>29064</v>
      </c>
      <c r="D4411" s="76" t="s">
        <v>29100</v>
      </c>
      <c r="E4411" s="73" t="s">
        <v>1891</v>
      </c>
      <c r="F4411" s="73" t="s">
        <v>897</v>
      </c>
      <c r="G4411" s="73" t="s">
        <v>19</v>
      </c>
      <c r="H4411" s="74" t="s">
        <v>23430</v>
      </c>
      <c r="I4411" s="73" t="s">
        <v>13111</v>
      </c>
      <c r="J4411" s="73" t="s">
        <v>13112</v>
      </c>
      <c r="K4411" s="73" t="s">
        <v>15</v>
      </c>
      <c r="L4411" s="78">
        <v>40140</v>
      </c>
      <c r="M4411" s="78">
        <v>40291</v>
      </c>
      <c r="N4411" s="78">
        <v>40326</v>
      </c>
      <c r="O4411" s="78">
        <v>40323</v>
      </c>
      <c r="P4411" s="75">
        <v>448756.77</v>
      </c>
      <c r="Q4411" s="73" t="s">
        <v>26198</v>
      </c>
    </row>
    <row r="4412" spans="1:17" ht="60">
      <c r="A4412" s="72">
        <v>4411</v>
      </c>
      <c r="B4412" s="80" t="s">
        <v>29055</v>
      </c>
      <c r="C4412" s="72" t="s">
        <v>29066</v>
      </c>
      <c r="D4412" s="76" t="s">
        <v>29100</v>
      </c>
      <c r="E4412" s="73" t="s">
        <v>1891</v>
      </c>
      <c r="F4412" s="73" t="s">
        <v>2402</v>
      </c>
      <c r="G4412" s="73" t="s">
        <v>19</v>
      </c>
      <c r="H4412" s="74" t="s">
        <v>23489</v>
      </c>
      <c r="I4412" s="73" t="s">
        <v>2403</v>
      </c>
      <c r="J4412" s="73" t="s">
        <v>2404</v>
      </c>
      <c r="K4412" s="73" t="s">
        <v>15</v>
      </c>
      <c r="L4412" s="78">
        <v>40057</v>
      </c>
      <c r="M4412" s="78">
        <v>40133</v>
      </c>
      <c r="N4412" s="78">
        <v>40116</v>
      </c>
      <c r="O4412" s="78">
        <v>40142</v>
      </c>
      <c r="P4412" s="75">
        <v>108495.25</v>
      </c>
      <c r="Q4412" s="73" t="s">
        <v>25322</v>
      </c>
    </row>
    <row r="4413" spans="1:17" ht="60">
      <c r="A4413" s="72">
        <v>4412</v>
      </c>
      <c r="B4413" s="80" t="s">
        <v>29055</v>
      </c>
      <c r="C4413" s="72" t="s">
        <v>29066</v>
      </c>
      <c r="D4413" s="76" t="s">
        <v>29100</v>
      </c>
      <c r="E4413" s="73" t="s">
        <v>1891</v>
      </c>
      <c r="F4413" s="73" t="s">
        <v>2402</v>
      </c>
      <c r="G4413" s="73" t="s">
        <v>19</v>
      </c>
      <c r="H4413" s="74" t="s">
        <v>23489</v>
      </c>
      <c r="I4413" s="73" t="s">
        <v>2405</v>
      </c>
      <c r="J4413" s="73" t="s">
        <v>2406</v>
      </c>
      <c r="K4413" s="73" t="s">
        <v>15</v>
      </c>
      <c r="L4413" s="78">
        <v>40057</v>
      </c>
      <c r="M4413" s="78">
        <v>40133</v>
      </c>
      <c r="N4413" s="78">
        <v>40116</v>
      </c>
      <c r="O4413" s="78">
        <v>40142</v>
      </c>
      <c r="P4413" s="75">
        <v>244409.25</v>
      </c>
      <c r="Q4413" s="73" t="s">
        <v>23881</v>
      </c>
    </row>
    <row r="4414" spans="1:17" ht="60">
      <c r="A4414" s="72">
        <v>4413</v>
      </c>
      <c r="B4414" s="80" t="s">
        <v>29055</v>
      </c>
      <c r="C4414" s="72" t="s">
        <v>29066</v>
      </c>
      <c r="D4414" s="76" t="s">
        <v>29100</v>
      </c>
      <c r="E4414" s="73" t="s">
        <v>1891</v>
      </c>
      <c r="F4414" s="73" t="s">
        <v>1491</v>
      </c>
      <c r="G4414" s="73" t="s">
        <v>19</v>
      </c>
      <c r="H4414" s="74" t="s">
        <v>23430</v>
      </c>
      <c r="I4414" s="73" t="s">
        <v>2407</v>
      </c>
      <c r="J4414" s="73" t="s">
        <v>2408</v>
      </c>
      <c r="K4414" s="73" t="s">
        <v>15</v>
      </c>
      <c r="L4414" s="78">
        <v>40057</v>
      </c>
      <c r="M4414" s="78">
        <v>40099</v>
      </c>
      <c r="N4414" s="78">
        <v>40116</v>
      </c>
      <c r="O4414" s="78">
        <v>40123</v>
      </c>
      <c r="P4414" s="75">
        <v>431006.31</v>
      </c>
      <c r="Q4414" s="73" t="s">
        <v>26199</v>
      </c>
    </row>
    <row r="4415" spans="1:17" ht="60">
      <c r="A4415" s="72">
        <v>4414</v>
      </c>
      <c r="B4415" s="80" t="s">
        <v>29055</v>
      </c>
      <c r="C4415" s="72" t="s">
        <v>29066</v>
      </c>
      <c r="D4415" s="76" t="s">
        <v>29100</v>
      </c>
      <c r="E4415" s="73" t="s">
        <v>1891</v>
      </c>
      <c r="F4415" s="73" t="s">
        <v>1491</v>
      </c>
      <c r="G4415" s="73" t="s">
        <v>19</v>
      </c>
      <c r="H4415" s="74" t="s">
        <v>23430</v>
      </c>
      <c r="I4415" s="73" t="s">
        <v>2409</v>
      </c>
      <c r="J4415" s="73" t="s">
        <v>2410</v>
      </c>
      <c r="K4415" s="73" t="s">
        <v>15</v>
      </c>
      <c r="L4415" s="78">
        <v>40057</v>
      </c>
      <c r="M4415" s="78">
        <v>40099</v>
      </c>
      <c r="N4415" s="78">
        <v>40116</v>
      </c>
      <c r="O4415" s="78">
        <v>40123</v>
      </c>
      <c r="P4415" s="75">
        <v>568377.18000000005</v>
      </c>
      <c r="Q4415" s="73" t="s">
        <v>26200</v>
      </c>
    </row>
    <row r="4416" spans="1:17" ht="60">
      <c r="A4416" s="72">
        <v>4415</v>
      </c>
      <c r="B4416" s="80" t="s">
        <v>29055</v>
      </c>
      <c r="C4416" s="72" t="s">
        <v>29066</v>
      </c>
      <c r="D4416" s="76" t="s">
        <v>29100</v>
      </c>
      <c r="E4416" s="73" t="s">
        <v>1891</v>
      </c>
      <c r="F4416" s="73" t="s">
        <v>130</v>
      </c>
      <c r="G4416" s="73" t="s">
        <v>19</v>
      </c>
      <c r="H4416" s="74" t="s">
        <v>23438</v>
      </c>
      <c r="I4416" s="73" t="s">
        <v>2411</v>
      </c>
      <c r="J4416" s="73" t="s">
        <v>2412</v>
      </c>
      <c r="K4416" s="73" t="s">
        <v>15</v>
      </c>
      <c r="L4416" s="78">
        <v>40057</v>
      </c>
      <c r="M4416" s="78">
        <v>40075</v>
      </c>
      <c r="N4416" s="78">
        <v>40147</v>
      </c>
      <c r="O4416" s="78">
        <v>40135</v>
      </c>
      <c r="P4416" s="75">
        <v>242821.91</v>
      </c>
      <c r="Q4416" s="73" t="s">
        <v>24607</v>
      </c>
    </row>
    <row r="4417" spans="1:17" ht="60">
      <c r="A4417" s="72">
        <v>4416</v>
      </c>
      <c r="B4417" s="80" t="s">
        <v>29055</v>
      </c>
      <c r="C4417" s="72" t="s">
        <v>29066</v>
      </c>
      <c r="D4417" s="76" t="s">
        <v>29100</v>
      </c>
      <c r="E4417" s="73" t="s">
        <v>1891</v>
      </c>
      <c r="F4417" s="73" t="s">
        <v>2413</v>
      </c>
      <c r="G4417" s="73" t="s">
        <v>19</v>
      </c>
      <c r="H4417" s="74" t="s">
        <v>23794</v>
      </c>
      <c r="I4417" s="73" t="s">
        <v>2414</v>
      </c>
      <c r="J4417" s="73" t="s">
        <v>2415</v>
      </c>
      <c r="K4417" s="73" t="s">
        <v>15</v>
      </c>
      <c r="L4417" s="78">
        <v>40057</v>
      </c>
      <c r="M4417" s="78">
        <v>40093</v>
      </c>
      <c r="N4417" s="78">
        <v>40147</v>
      </c>
      <c r="O4417" s="78">
        <v>40147</v>
      </c>
      <c r="P4417" s="75">
        <v>586794.18000000005</v>
      </c>
      <c r="Q4417" s="73" t="s">
        <v>26201</v>
      </c>
    </row>
    <row r="4418" spans="1:17" ht="60">
      <c r="A4418" s="72">
        <v>4417</v>
      </c>
      <c r="B4418" s="80" t="s">
        <v>29055</v>
      </c>
      <c r="C4418" s="72" t="s">
        <v>29066</v>
      </c>
      <c r="D4418" s="76" t="s">
        <v>29100</v>
      </c>
      <c r="E4418" s="73" t="s">
        <v>1891</v>
      </c>
      <c r="F4418" s="73" t="s">
        <v>2413</v>
      </c>
      <c r="G4418" s="73" t="s">
        <v>19</v>
      </c>
      <c r="H4418" s="74" t="s">
        <v>23794</v>
      </c>
      <c r="I4418" s="73" t="s">
        <v>2416</v>
      </c>
      <c r="J4418" s="73" t="s">
        <v>2417</v>
      </c>
      <c r="K4418" s="73" t="s">
        <v>15</v>
      </c>
      <c r="L4418" s="78">
        <v>40057</v>
      </c>
      <c r="M4418" s="78">
        <v>40093</v>
      </c>
      <c r="N4418" s="78">
        <v>40147</v>
      </c>
      <c r="O4418" s="78">
        <v>40147</v>
      </c>
      <c r="P4418" s="75">
        <v>294187.65000000002</v>
      </c>
      <c r="Q4418" s="73" t="s">
        <v>23559</v>
      </c>
    </row>
    <row r="4419" spans="1:17" ht="60">
      <c r="A4419" s="72">
        <v>4418</v>
      </c>
      <c r="B4419" s="80" t="s">
        <v>29055</v>
      </c>
      <c r="C4419" s="72" t="s">
        <v>29064</v>
      </c>
      <c r="D4419" s="76" t="s">
        <v>29100</v>
      </c>
      <c r="E4419" s="73" t="s">
        <v>1891</v>
      </c>
      <c r="F4419" s="73" t="s">
        <v>890</v>
      </c>
      <c r="G4419" s="73" t="s">
        <v>19</v>
      </c>
      <c r="H4419" s="74" t="s">
        <v>23489</v>
      </c>
      <c r="I4419" s="73" t="s">
        <v>2418</v>
      </c>
      <c r="J4419" s="73" t="s">
        <v>2419</v>
      </c>
      <c r="K4419" s="73" t="s">
        <v>15</v>
      </c>
      <c r="L4419" s="78">
        <v>40070</v>
      </c>
      <c r="M4419" s="78">
        <v>40078</v>
      </c>
      <c r="N4419" s="78">
        <v>40116</v>
      </c>
      <c r="O4419" s="78">
        <v>40112</v>
      </c>
      <c r="P4419" s="75">
        <v>221286.77</v>
      </c>
      <c r="Q4419" s="73" t="s">
        <v>23651</v>
      </c>
    </row>
    <row r="4420" spans="1:17" ht="60">
      <c r="A4420" s="72">
        <v>4419</v>
      </c>
      <c r="B4420" s="80" t="s">
        <v>29054</v>
      </c>
      <c r="C4420" s="72" t="s">
        <v>29064</v>
      </c>
      <c r="D4420" s="76" t="s">
        <v>29100</v>
      </c>
      <c r="E4420" s="73" t="s">
        <v>1891</v>
      </c>
      <c r="F4420" s="73" t="s">
        <v>2005</v>
      </c>
      <c r="G4420" s="73" t="s">
        <v>2056</v>
      </c>
      <c r="H4420" s="74" t="s">
        <v>24058</v>
      </c>
      <c r="I4420" s="73" t="s">
        <v>13113</v>
      </c>
      <c r="J4420" s="73" t="s">
        <v>13114</v>
      </c>
      <c r="K4420" s="73" t="s">
        <v>23</v>
      </c>
      <c r="L4420" s="78">
        <v>40184</v>
      </c>
      <c r="M4420" s="78">
        <v>40399</v>
      </c>
      <c r="N4420" s="78">
        <v>40311</v>
      </c>
      <c r="O4420" s="78"/>
      <c r="P4420" s="75">
        <v>471428</v>
      </c>
      <c r="Q4420" s="73" t="s">
        <v>23975</v>
      </c>
    </row>
    <row r="4421" spans="1:17" ht="60">
      <c r="A4421" s="72">
        <v>4420</v>
      </c>
      <c r="B4421" s="80" t="s">
        <v>29055</v>
      </c>
      <c r="C4421" s="72" t="s">
        <v>29064</v>
      </c>
      <c r="D4421" s="76" t="s">
        <v>29100</v>
      </c>
      <c r="E4421" s="73" t="s">
        <v>1891</v>
      </c>
      <c r="F4421" s="73" t="s">
        <v>890</v>
      </c>
      <c r="G4421" s="73" t="s">
        <v>19</v>
      </c>
      <c r="H4421" s="74" t="s">
        <v>23489</v>
      </c>
      <c r="I4421" s="73" t="s">
        <v>2420</v>
      </c>
      <c r="J4421" s="73" t="s">
        <v>2419</v>
      </c>
      <c r="K4421" s="73" t="s">
        <v>15</v>
      </c>
      <c r="L4421" s="78">
        <v>40070</v>
      </c>
      <c r="M4421" s="78">
        <v>40078</v>
      </c>
      <c r="N4421" s="78">
        <v>40116</v>
      </c>
      <c r="O4421" s="78">
        <v>40112</v>
      </c>
      <c r="P4421" s="75">
        <v>413430.83</v>
      </c>
      <c r="Q4421" s="73" t="s">
        <v>23875</v>
      </c>
    </row>
    <row r="4422" spans="1:17" ht="60">
      <c r="A4422" s="72">
        <v>4421</v>
      </c>
      <c r="B4422" s="80" t="s">
        <v>29055</v>
      </c>
      <c r="C4422" s="72" t="s">
        <v>29070</v>
      </c>
      <c r="D4422" s="76" t="s">
        <v>29100</v>
      </c>
      <c r="E4422" s="73" t="s">
        <v>1891</v>
      </c>
      <c r="F4422" s="73" t="s">
        <v>2005</v>
      </c>
      <c r="G4422" s="73" t="s">
        <v>2056</v>
      </c>
      <c r="H4422" s="74" t="s">
        <v>24058</v>
      </c>
      <c r="I4422" s="73" t="s">
        <v>2421</v>
      </c>
      <c r="J4422" s="73" t="s">
        <v>2422</v>
      </c>
      <c r="K4422" s="73" t="s">
        <v>23</v>
      </c>
      <c r="L4422" s="78">
        <v>40210</v>
      </c>
      <c r="M4422" s="78">
        <v>40217</v>
      </c>
      <c r="N4422" s="78">
        <v>40312</v>
      </c>
      <c r="O4422" s="78">
        <v>40277</v>
      </c>
      <c r="P4422" s="75">
        <v>327809.26</v>
      </c>
      <c r="Q4422" s="73" t="s">
        <v>23635</v>
      </c>
    </row>
    <row r="4423" spans="1:17" ht="60">
      <c r="A4423" s="72">
        <v>4422</v>
      </c>
      <c r="B4423" s="80" t="s">
        <v>29055</v>
      </c>
      <c r="C4423" s="72" t="s">
        <v>29066</v>
      </c>
      <c r="D4423" s="76" t="s">
        <v>29100</v>
      </c>
      <c r="E4423" s="73" t="s">
        <v>1891</v>
      </c>
      <c r="F4423" s="73" t="s">
        <v>2423</v>
      </c>
      <c r="G4423" s="73" t="s">
        <v>19</v>
      </c>
      <c r="H4423" s="74" t="s">
        <v>23430</v>
      </c>
      <c r="I4423" s="73" t="s">
        <v>2424</v>
      </c>
      <c r="J4423" s="73" t="s">
        <v>2425</v>
      </c>
      <c r="K4423" s="73" t="s">
        <v>15</v>
      </c>
      <c r="L4423" s="78">
        <v>40057</v>
      </c>
      <c r="M4423" s="78">
        <v>40073</v>
      </c>
      <c r="N4423" s="78">
        <v>40116</v>
      </c>
      <c r="O4423" s="78">
        <v>40114</v>
      </c>
      <c r="P4423" s="75">
        <v>529938.85</v>
      </c>
      <c r="Q4423" s="73" t="s">
        <v>26202</v>
      </c>
    </row>
    <row r="4424" spans="1:17" ht="60">
      <c r="A4424" s="72">
        <v>4423</v>
      </c>
      <c r="B4424" s="80" t="s">
        <v>29055</v>
      </c>
      <c r="C4424" s="72" t="s">
        <v>29066</v>
      </c>
      <c r="D4424" s="76" t="s">
        <v>29100</v>
      </c>
      <c r="E4424" s="73" t="s">
        <v>1891</v>
      </c>
      <c r="F4424" s="73" t="s">
        <v>2423</v>
      </c>
      <c r="G4424" s="73" t="s">
        <v>19</v>
      </c>
      <c r="H4424" s="74" t="s">
        <v>23430</v>
      </c>
      <c r="I4424" s="73" t="s">
        <v>2426</v>
      </c>
      <c r="J4424" s="73" t="s">
        <v>2427</v>
      </c>
      <c r="K4424" s="73" t="s">
        <v>15</v>
      </c>
      <c r="L4424" s="78">
        <v>40057</v>
      </c>
      <c r="M4424" s="78">
        <v>40073</v>
      </c>
      <c r="N4424" s="78">
        <v>40116</v>
      </c>
      <c r="O4424" s="78">
        <v>40114</v>
      </c>
      <c r="P4424" s="75">
        <v>44947.05</v>
      </c>
      <c r="Q4424" s="73" t="s">
        <v>26203</v>
      </c>
    </row>
    <row r="4425" spans="1:17" ht="60">
      <c r="A4425" s="72">
        <v>4424</v>
      </c>
      <c r="B4425" s="80" t="s">
        <v>29055</v>
      </c>
      <c r="C4425" s="72" t="s">
        <v>29064</v>
      </c>
      <c r="D4425" s="76" t="s">
        <v>29100</v>
      </c>
      <c r="E4425" s="73" t="s">
        <v>1891</v>
      </c>
      <c r="F4425" s="73" t="s">
        <v>2005</v>
      </c>
      <c r="G4425" s="73" t="s">
        <v>2056</v>
      </c>
      <c r="H4425" s="74" t="s">
        <v>24058</v>
      </c>
      <c r="I4425" s="73" t="s">
        <v>2428</v>
      </c>
      <c r="J4425" s="73" t="s">
        <v>2429</v>
      </c>
      <c r="K4425" s="73" t="s">
        <v>23</v>
      </c>
      <c r="L4425" s="78">
        <v>40210</v>
      </c>
      <c r="M4425" s="78">
        <v>40217</v>
      </c>
      <c r="N4425" s="78">
        <v>40312</v>
      </c>
      <c r="O4425" s="78">
        <v>40277</v>
      </c>
      <c r="P4425" s="75">
        <v>277980.07</v>
      </c>
      <c r="Q4425" s="73" t="s">
        <v>23635</v>
      </c>
    </row>
    <row r="4426" spans="1:17" ht="60">
      <c r="A4426" s="72">
        <v>4425</v>
      </c>
      <c r="B4426" s="80" t="s">
        <v>29055</v>
      </c>
      <c r="C4426" s="72" t="s">
        <v>29064</v>
      </c>
      <c r="D4426" s="76" t="s">
        <v>29100</v>
      </c>
      <c r="E4426" s="73" t="s">
        <v>1891</v>
      </c>
      <c r="F4426" s="73" t="s">
        <v>437</v>
      </c>
      <c r="G4426" s="73" t="s">
        <v>19</v>
      </c>
      <c r="H4426" s="74" t="s">
        <v>23430</v>
      </c>
      <c r="I4426" s="73" t="s">
        <v>2430</v>
      </c>
      <c r="J4426" s="73" t="s">
        <v>2431</v>
      </c>
      <c r="K4426" s="73" t="s">
        <v>15</v>
      </c>
      <c r="L4426" s="78">
        <v>40070</v>
      </c>
      <c r="M4426" s="78">
        <v>40080</v>
      </c>
      <c r="N4426" s="78">
        <v>40130</v>
      </c>
      <c r="O4426" s="78">
        <v>40130</v>
      </c>
      <c r="P4426" s="75">
        <v>157946.29999999999</v>
      </c>
      <c r="Q4426" s="73" t="s">
        <v>23443</v>
      </c>
    </row>
    <row r="4427" spans="1:17" ht="60">
      <c r="A4427" s="72">
        <v>4426</v>
      </c>
      <c r="B4427" s="80" t="s">
        <v>29055</v>
      </c>
      <c r="C4427" s="72" t="s">
        <v>29064</v>
      </c>
      <c r="D4427" s="76" t="s">
        <v>29100</v>
      </c>
      <c r="E4427" s="73" t="s">
        <v>1891</v>
      </c>
      <c r="F4427" s="73" t="s">
        <v>437</v>
      </c>
      <c r="G4427" s="73" t="s">
        <v>19</v>
      </c>
      <c r="H4427" s="74" t="s">
        <v>23430</v>
      </c>
      <c r="I4427" s="73" t="s">
        <v>2432</v>
      </c>
      <c r="J4427" s="73" t="s">
        <v>2433</v>
      </c>
      <c r="K4427" s="73" t="s">
        <v>15</v>
      </c>
      <c r="L4427" s="78">
        <v>40070</v>
      </c>
      <c r="M4427" s="78">
        <v>40080</v>
      </c>
      <c r="N4427" s="78">
        <v>40130</v>
      </c>
      <c r="O4427" s="78">
        <v>40130</v>
      </c>
      <c r="P4427" s="75">
        <v>103108.36</v>
      </c>
      <c r="Q4427" s="73" t="s">
        <v>23443</v>
      </c>
    </row>
    <row r="4428" spans="1:17" ht="60">
      <c r="A4428" s="72">
        <v>4427</v>
      </c>
      <c r="B4428" s="80" t="s">
        <v>29055</v>
      </c>
      <c r="C4428" s="72" t="s">
        <v>29066</v>
      </c>
      <c r="D4428" s="76" t="s">
        <v>29100</v>
      </c>
      <c r="E4428" s="73" t="s">
        <v>1891</v>
      </c>
      <c r="F4428" s="73" t="s">
        <v>1317</v>
      </c>
      <c r="G4428" s="73" t="s">
        <v>19</v>
      </c>
      <c r="H4428" s="74" t="s">
        <v>23432</v>
      </c>
      <c r="I4428" s="73" t="s">
        <v>2434</v>
      </c>
      <c r="J4428" s="73" t="s">
        <v>2435</v>
      </c>
      <c r="K4428" s="73" t="s">
        <v>15</v>
      </c>
      <c r="L4428" s="78">
        <v>40100</v>
      </c>
      <c r="M4428" s="78">
        <v>40270</v>
      </c>
      <c r="N4428" s="78">
        <v>40101</v>
      </c>
      <c r="O4428" s="78">
        <v>40338</v>
      </c>
      <c r="P4428" s="75">
        <v>129189.32</v>
      </c>
      <c r="Q4428" s="73" t="s">
        <v>24220</v>
      </c>
    </row>
    <row r="4429" spans="1:17" ht="60">
      <c r="A4429" s="72">
        <v>4428</v>
      </c>
      <c r="B4429" s="80" t="s">
        <v>29055</v>
      </c>
      <c r="C4429" s="72" t="s">
        <v>29066</v>
      </c>
      <c r="D4429" s="76" t="s">
        <v>29100</v>
      </c>
      <c r="E4429" s="73" t="s">
        <v>1891</v>
      </c>
      <c r="F4429" s="73" t="s">
        <v>1317</v>
      </c>
      <c r="G4429" s="73" t="s">
        <v>19</v>
      </c>
      <c r="H4429" s="74" t="s">
        <v>23432</v>
      </c>
      <c r="I4429" s="73" t="s">
        <v>2436</v>
      </c>
      <c r="J4429" s="73" t="s">
        <v>2437</v>
      </c>
      <c r="K4429" s="73" t="s">
        <v>15</v>
      </c>
      <c r="L4429" s="78">
        <v>40100</v>
      </c>
      <c r="M4429" s="78">
        <v>40270</v>
      </c>
      <c r="N4429" s="78">
        <v>40101</v>
      </c>
      <c r="O4429" s="78">
        <v>40338</v>
      </c>
      <c r="P4429" s="75">
        <v>399347.3</v>
      </c>
      <c r="Q4429" s="73" t="s">
        <v>25871</v>
      </c>
    </row>
    <row r="4430" spans="1:17" ht="60">
      <c r="A4430" s="72">
        <v>4429</v>
      </c>
      <c r="B4430" s="80" t="s">
        <v>29055</v>
      </c>
      <c r="C4430" s="72" t="s">
        <v>29064</v>
      </c>
      <c r="D4430" s="76" t="s">
        <v>29100</v>
      </c>
      <c r="E4430" s="73" t="s">
        <v>1891</v>
      </c>
      <c r="F4430" s="73" t="s">
        <v>1317</v>
      </c>
      <c r="G4430" s="73" t="s">
        <v>19</v>
      </c>
      <c r="H4430" s="74" t="s">
        <v>23432</v>
      </c>
      <c r="I4430" s="73" t="s">
        <v>2438</v>
      </c>
      <c r="J4430" s="73" t="s">
        <v>2439</v>
      </c>
      <c r="K4430" s="73" t="s">
        <v>15</v>
      </c>
      <c r="L4430" s="78">
        <v>40071</v>
      </c>
      <c r="M4430" s="78">
        <v>40106</v>
      </c>
      <c r="N4430" s="78">
        <v>40344</v>
      </c>
      <c r="O4430" s="78">
        <v>40170</v>
      </c>
      <c r="P4430" s="75">
        <v>11417.16</v>
      </c>
      <c r="Q4430" s="73" t="s">
        <v>24331</v>
      </c>
    </row>
    <row r="4431" spans="1:17" ht="60">
      <c r="A4431" s="72">
        <v>4430</v>
      </c>
      <c r="B4431" s="80" t="s">
        <v>29055</v>
      </c>
      <c r="C4431" s="72" t="s">
        <v>29064</v>
      </c>
      <c r="D4431" s="76" t="s">
        <v>29100</v>
      </c>
      <c r="E4431" s="73" t="s">
        <v>1891</v>
      </c>
      <c r="F4431" s="73" t="s">
        <v>1317</v>
      </c>
      <c r="G4431" s="73" t="s">
        <v>19</v>
      </c>
      <c r="H4431" s="74" t="s">
        <v>23432</v>
      </c>
      <c r="I4431" s="73" t="s">
        <v>2440</v>
      </c>
      <c r="J4431" s="73" t="s">
        <v>2441</v>
      </c>
      <c r="K4431" s="73" t="s">
        <v>15</v>
      </c>
      <c r="L4431" s="78">
        <v>40071</v>
      </c>
      <c r="M4431" s="78">
        <v>40106</v>
      </c>
      <c r="N4431" s="78">
        <v>40344</v>
      </c>
      <c r="O4431" s="78">
        <v>40170</v>
      </c>
      <c r="P4431" s="75">
        <v>314863.21000000002</v>
      </c>
      <c r="Q4431" s="73" t="s">
        <v>26200</v>
      </c>
    </row>
    <row r="4432" spans="1:17" ht="60">
      <c r="A4432" s="72">
        <v>4431</v>
      </c>
      <c r="B4432" s="80" t="s">
        <v>29055</v>
      </c>
      <c r="C4432" s="72" t="s">
        <v>29064</v>
      </c>
      <c r="D4432" s="76" t="s">
        <v>29100</v>
      </c>
      <c r="E4432" s="73" t="s">
        <v>1891</v>
      </c>
      <c r="F4432" s="73" t="s">
        <v>1317</v>
      </c>
      <c r="G4432" s="73" t="s">
        <v>19</v>
      </c>
      <c r="H4432" s="74" t="s">
        <v>23432</v>
      </c>
      <c r="I4432" s="73" t="s">
        <v>2442</v>
      </c>
      <c r="J4432" s="73" t="s">
        <v>2443</v>
      </c>
      <c r="K4432" s="73" t="s">
        <v>15</v>
      </c>
      <c r="L4432" s="78">
        <v>40071</v>
      </c>
      <c r="M4432" s="78">
        <v>40106</v>
      </c>
      <c r="N4432" s="78">
        <v>40344</v>
      </c>
      <c r="O4432" s="78">
        <v>40170</v>
      </c>
      <c r="P4432" s="75">
        <v>411985.15</v>
      </c>
      <c r="Q4432" s="73" t="s">
        <v>24064</v>
      </c>
    </row>
    <row r="4433" spans="1:17" ht="60">
      <c r="A4433" s="72">
        <v>4432</v>
      </c>
      <c r="B4433" s="80" t="s">
        <v>29055</v>
      </c>
      <c r="C4433" s="72" t="s">
        <v>29066</v>
      </c>
      <c r="D4433" s="76" t="s">
        <v>29100</v>
      </c>
      <c r="E4433" s="73" t="s">
        <v>1891</v>
      </c>
      <c r="F4433" s="73" t="s">
        <v>1400</v>
      </c>
      <c r="G4433" s="73" t="s">
        <v>19</v>
      </c>
      <c r="H4433" s="74" t="s">
        <v>23432</v>
      </c>
      <c r="I4433" s="73" t="s">
        <v>2444</v>
      </c>
      <c r="J4433" s="73" t="s">
        <v>2445</v>
      </c>
      <c r="K4433" s="73" t="s">
        <v>15</v>
      </c>
      <c r="L4433" s="78">
        <v>40057</v>
      </c>
      <c r="M4433" s="78">
        <v>40074</v>
      </c>
      <c r="N4433" s="78">
        <v>40098</v>
      </c>
      <c r="O4433" s="78">
        <v>40165</v>
      </c>
      <c r="P4433" s="75">
        <v>641031.41</v>
      </c>
      <c r="Q4433" s="73" t="s">
        <v>23879</v>
      </c>
    </row>
    <row r="4434" spans="1:17" ht="60">
      <c r="A4434" s="72">
        <v>4433</v>
      </c>
      <c r="B4434" s="80" t="s">
        <v>29055</v>
      </c>
      <c r="C4434" s="72" t="s">
        <v>29071</v>
      </c>
      <c r="D4434" s="76" t="s">
        <v>29100</v>
      </c>
      <c r="E4434" s="73" t="s">
        <v>1891</v>
      </c>
      <c r="F4434" s="73" t="s">
        <v>1022</v>
      </c>
      <c r="G4434" s="73" t="s">
        <v>1898</v>
      </c>
      <c r="H4434" s="74" t="s">
        <v>23448</v>
      </c>
      <c r="I4434" s="73" t="s">
        <v>13115</v>
      </c>
      <c r="J4434" s="73" t="s">
        <v>13116</v>
      </c>
      <c r="K4434" s="73" t="s">
        <v>15</v>
      </c>
      <c r="L4434" s="78">
        <v>40184</v>
      </c>
      <c r="M4434" s="78">
        <v>40424</v>
      </c>
      <c r="N4434" s="78">
        <v>40451</v>
      </c>
      <c r="O4434" s="78">
        <v>40458</v>
      </c>
      <c r="P4434" s="75">
        <v>668918.21</v>
      </c>
      <c r="Q4434" s="73" t="s">
        <v>23738</v>
      </c>
    </row>
    <row r="4435" spans="1:17" ht="60">
      <c r="A4435" s="72">
        <v>4434</v>
      </c>
      <c r="B4435" s="80" t="s">
        <v>29055</v>
      </c>
      <c r="C4435" s="72" t="s">
        <v>29064</v>
      </c>
      <c r="D4435" s="76" t="s">
        <v>29100</v>
      </c>
      <c r="E4435" s="73" t="s">
        <v>1891</v>
      </c>
      <c r="F4435" s="73" t="s">
        <v>1022</v>
      </c>
      <c r="G4435" s="73" t="s">
        <v>1898</v>
      </c>
      <c r="H4435" s="74" t="s">
        <v>23448</v>
      </c>
      <c r="I4435" s="73" t="s">
        <v>13117</v>
      </c>
      <c r="J4435" s="73" t="s">
        <v>13118</v>
      </c>
      <c r="K4435" s="73" t="s">
        <v>15</v>
      </c>
      <c r="L4435" s="78">
        <v>40198</v>
      </c>
      <c r="M4435" s="78">
        <v>40424</v>
      </c>
      <c r="N4435" s="78">
        <v>40451</v>
      </c>
      <c r="O4435" s="78">
        <v>40456</v>
      </c>
      <c r="P4435" s="75">
        <v>340503.85</v>
      </c>
      <c r="Q4435" s="73" t="s">
        <v>26204</v>
      </c>
    </row>
    <row r="4436" spans="1:17" ht="60">
      <c r="A4436" s="72">
        <v>4435</v>
      </c>
      <c r="B4436" s="80" t="s">
        <v>29055</v>
      </c>
      <c r="C4436" s="72" t="s">
        <v>29071</v>
      </c>
      <c r="D4436" s="76" t="s">
        <v>29100</v>
      </c>
      <c r="E4436" s="73" t="s">
        <v>1891</v>
      </c>
      <c r="F4436" s="73" t="s">
        <v>1022</v>
      </c>
      <c r="G4436" s="73" t="s">
        <v>1898</v>
      </c>
      <c r="H4436" s="74" t="s">
        <v>23448</v>
      </c>
      <c r="I4436" s="73" t="s">
        <v>2446</v>
      </c>
      <c r="J4436" s="73" t="s">
        <v>2447</v>
      </c>
      <c r="K4436" s="73" t="s">
        <v>15</v>
      </c>
      <c r="L4436" s="78">
        <v>40183</v>
      </c>
      <c r="M4436" s="78">
        <v>40330</v>
      </c>
      <c r="N4436" s="78">
        <v>40359</v>
      </c>
      <c r="O4436" s="78">
        <v>40354</v>
      </c>
      <c r="P4436" s="75">
        <v>356171.53</v>
      </c>
      <c r="Q4436" s="73" t="s">
        <v>26205</v>
      </c>
    </row>
    <row r="4437" spans="1:17" ht="60">
      <c r="A4437" s="72">
        <v>4436</v>
      </c>
      <c r="B4437" s="80" t="s">
        <v>29055</v>
      </c>
      <c r="C4437" s="72" t="s">
        <v>29064</v>
      </c>
      <c r="D4437" s="76" t="s">
        <v>29100</v>
      </c>
      <c r="E4437" s="73" t="s">
        <v>1891</v>
      </c>
      <c r="F4437" s="73" t="s">
        <v>1482</v>
      </c>
      <c r="G4437" s="73" t="s">
        <v>19</v>
      </c>
      <c r="H4437" s="74" t="s">
        <v>23432</v>
      </c>
      <c r="I4437" s="73" t="s">
        <v>2448</v>
      </c>
      <c r="J4437" s="73" t="s">
        <v>2449</v>
      </c>
      <c r="K4437" s="73" t="s">
        <v>15</v>
      </c>
      <c r="L4437" s="78">
        <v>40067</v>
      </c>
      <c r="M4437" s="78">
        <v>40092</v>
      </c>
      <c r="N4437" s="78">
        <v>40359</v>
      </c>
      <c r="O4437" s="78">
        <v>40161</v>
      </c>
      <c r="P4437" s="75">
        <v>98051.42</v>
      </c>
      <c r="Q4437" s="73" t="s">
        <v>26206</v>
      </c>
    </row>
    <row r="4438" spans="1:17" ht="60">
      <c r="A4438" s="72">
        <v>4437</v>
      </c>
      <c r="B4438" s="80" t="s">
        <v>29055</v>
      </c>
      <c r="C4438" s="72" t="s">
        <v>29064</v>
      </c>
      <c r="D4438" s="76" t="s">
        <v>29100</v>
      </c>
      <c r="E4438" s="73" t="s">
        <v>1891</v>
      </c>
      <c r="F4438" s="73" t="s">
        <v>1482</v>
      </c>
      <c r="G4438" s="73" t="s">
        <v>19</v>
      </c>
      <c r="H4438" s="74" t="s">
        <v>23432</v>
      </c>
      <c r="I4438" s="73" t="s">
        <v>13119</v>
      </c>
      <c r="J4438" s="73" t="s">
        <v>13120</v>
      </c>
      <c r="K4438" s="73" t="s">
        <v>15</v>
      </c>
      <c r="L4438" s="78">
        <v>40067</v>
      </c>
      <c r="M4438" s="78">
        <v>40289</v>
      </c>
      <c r="N4438" s="78">
        <v>40361</v>
      </c>
      <c r="O4438" s="78">
        <v>40359</v>
      </c>
      <c r="P4438" s="75">
        <v>21436.959999999999</v>
      </c>
      <c r="Q4438" s="73" t="s">
        <v>23725</v>
      </c>
    </row>
    <row r="4439" spans="1:17" ht="60">
      <c r="A4439" s="72">
        <v>4438</v>
      </c>
      <c r="B4439" s="80" t="s">
        <v>29055</v>
      </c>
      <c r="C4439" s="72" t="s">
        <v>29064</v>
      </c>
      <c r="D4439" s="76" t="s">
        <v>29100</v>
      </c>
      <c r="E4439" s="73" t="s">
        <v>1891</v>
      </c>
      <c r="F4439" s="73" t="s">
        <v>1579</v>
      </c>
      <c r="G4439" s="73" t="s">
        <v>19</v>
      </c>
      <c r="H4439" s="74" t="s">
        <v>23448</v>
      </c>
      <c r="I4439" s="73" t="s">
        <v>2450</v>
      </c>
      <c r="J4439" s="73" t="s">
        <v>2451</v>
      </c>
      <c r="K4439" s="73" t="s">
        <v>15</v>
      </c>
      <c r="L4439" s="78">
        <v>40178</v>
      </c>
      <c r="M4439" s="78">
        <v>40282</v>
      </c>
      <c r="N4439" s="78">
        <v>40334</v>
      </c>
      <c r="O4439" s="78">
        <v>40326</v>
      </c>
      <c r="P4439" s="75">
        <v>242489.4</v>
      </c>
      <c r="Q4439" s="73" t="s">
        <v>23658</v>
      </c>
    </row>
    <row r="4440" spans="1:17" ht="60">
      <c r="A4440" s="72">
        <v>4439</v>
      </c>
      <c r="B4440" s="80" t="s">
        <v>29054</v>
      </c>
      <c r="C4440" s="72" t="s">
        <v>29064</v>
      </c>
      <c r="D4440" s="76" t="s">
        <v>29100</v>
      </c>
      <c r="E4440" s="73" t="s">
        <v>1891</v>
      </c>
      <c r="F4440" s="73" t="s">
        <v>1022</v>
      </c>
      <c r="G4440" s="73" t="s">
        <v>1898</v>
      </c>
      <c r="H4440" s="74" t="s">
        <v>23448</v>
      </c>
      <c r="I4440" s="73" t="s">
        <v>13121</v>
      </c>
      <c r="J4440" s="73" t="s">
        <v>13122</v>
      </c>
      <c r="K4440" s="73" t="s">
        <v>15</v>
      </c>
      <c r="L4440" s="78">
        <v>40184</v>
      </c>
      <c r="M4440" s="78">
        <v>40374</v>
      </c>
      <c r="N4440" s="78">
        <v>40405</v>
      </c>
      <c r="O4440" s="78"/>
      <c r="P4440" s="75">
        <v>254248.74</v>
      </c>
      <c r="Q4440" s="73" t="s">
        <v>25978</v>
      </c>
    </row>
    <row r="4441" spans="1:17" ht="60">
      <c r="A4441" s="72">
        <v>4440</v>
      </c>
      <c r="B4441" s="80" t="s">
        <v>29054</v>
      </c>
      <c r="C4441" s="72" t="s">
        <v>29064</v>
      </c>
      <c r="D4441" s="76" t="s">
        <v>29100</v>
      </c>
      <c r="E4441" s="73" t="s">
        <v>1891</v>
      </c>
      <c r="F4441" s="73" t="s">
        <v>1022</v>
      </c>
      <c r="G4441" s="73" t="s">
        <v>1898</v>
      </c>
      <c r="H4441" s="74" t="s">
        <v>23448</v>
      </c>
      <c r="I4441" s="73" t="s">
        <v>13123</v>
      </c>
      <c r="J4441" s="73" t="s">
        <v>13124</v>
      </c>
      <c r="K4441" s="73" t="s">
        <v>15</v>
      </c>
      <c r="L4441" s="78">
        <v>40184</v>
      </c>
      <c r="M4441" s="78">
        <v>40374</v>
      </c>
      <c r="N4441" s="78">
        <v>40405</v>
      </c>
      <c r="O4441" s="78"/>
      <c r="P4441" s="75">
        <v>164673.76999999999</v>
      </c>
      <c r="Q4441" s="73" t="s">
        <v>26204</v>
      </c>
    </row>
    <row r="4442" spans="1:17" ht="60">
      <c r="A4442" s="72">
        <v>4441</v>
      </c>
      <c r="B4442" s="80" t="s">
        <v>29054</v>
      </c>
      <c r="C4442" s="72" t="s">
        <v>29064</v>
      </c>
      <c r="D4442" s="76" t="s">
        <v>29100</v>
      </c>
      <c r="E4442" s="73" t="s">
        <v>1891</v>
      </c>
      <c r="F4442" s="73" t="s">
        <v>1022</v>
      </c>
      <c r="G4442" s="73" t="s">
        <v>1898</v>
      </c>
      <c r="H4442" s="74" t="s">
        <v>23448</v>
      </c>
      <c r="I4442" s="73" t="s">
        <v>13125</v>
      </c>
      <c r="J4442" s="73" t="s">
        <v>13126</v>
      </c>
      <c r="K4442" s="73" t="s">
        <v>15</v>
      </c>
      <c r="L4442" s="78">
        <v>40184</v>
      </c>
      <c r="M4442" s="78">
        <v>40374</v>
      </c>
      <c r="N4442" s="78">
        <v>40405</v>
      </c>
      <c r="O4442" s="78"/>
      <c r="P4442" s="75">
        <v>104863.39</v>
      </c>
      <c r="Q4442" s="73" t="s">
        <v>23889</v>
      </c>
    </row>
    <row r="4443" spans="1:17" ht="60">
      <c r="A4443" s="72">
        <v>4442</v>
      </c>
      <c r="B4443" s="80" t="s">
        <v>29055</v>
      </c>
      <c r="C4443" s="72" t="s">
        <v>29064</v>
      </c>
      <c r="D4443" s="76" t="s">
        <v>29100</v>
      </c>
      <c r="E4443" s="73" t="s">
        <v>1891</v>
      </c>
      <c r="F4443" s="73" t="s">
        <v>437</v>
      </c>
      <c r="G4443" s="73" t="s">
        <v>19</v>
      </c>
      <c r="H4443" s="74" t="s">
        <v>23430</v>
      </c>
      <c r="I4443" s="73" t="s">
        <v>2452</v>
      </c>
      <c r="J4443" s="73" t="s">
        <v>2453</v>
      </c>
      <c r="K4443" s="73" t="s">
        <v>15</v>
      </c>
      <c r="L4443" s="78">
        <v>40070</v>
      </c>
      <c r="M4443" s="78">
        <v>40080</v>
      </c>
      <c r="N4443" s="78">
        <v>40130</v>
      </c>
      <c r="O4443" s="78">
        <v>40130</v>
      </c>
      <c r="P4443" s="75">
        <v>107399.61</v>
      </c>
      <c r="Q4443" s="73" t="s">
        <v>23443</v>
      </c>
    </row>
    <row r="4444" spans="1:17" ht="60">
      <c r="A4444" s="72">
        <v>4443</v>
      </c>
      <c r="B4444" s="80" t="s">
        <v>29055</v>
      </c>
      <c r="C4444" s="72" t="s">
        <v>29064</v>
      </c>
      <c r="D4444" s="76" t="s">
        <v>29100</v>
      </c>
      <c r="E4444" s="73" t="s">
        <v>1891</v>
      </c>
      <c r="F4444" s="73" t="s">
        <v>437</v>
      </c>
      <c r="G4444" s="73" t="s">
        <v>19</v>
      </c>
      <c r="H4444" s="74" t="s">
        <v>23430</v>
      </c>
      <c r="I4444" s="73" t="s">
        <v>2454</v>
      </c>
      <c r="J4444" s="73" t="s">
        <v>2455</v>
      </c>
      <c r="K4444" s="73" t="s">
        <v>15</v>
      </c>
      <c r="L4444" s="78">
        <v>40070</v>
      </c>
      <c r="M4444" s="78">
        <v>40080</v>
      </c>
      <c r="N4444" s="78">
        <v>40130</v>
      </c>
      <c r="O4444" s="78">
        <v>40130</v>
      </c>
      <c r="P4444" s="75">
        <v>6749.21</v>
      </c>
      <c r="Q4444" s="73" t="s">
        <v>25341</v>
      </c>
    </row>
    <row r="4445" spans="1:17" ht="60">
      <c r="A4445" s="72">
        <v>4444</v>
      </c>
      <c r="B4445" s="80" t="s">
        <v>29055</v>
      </c>
      <c r="C4445" s="72" t="s">
        <v>29064</v>
      </c>
      <c r="D4445" s="76" t="s">
        <v>29100</v>
      </c>
      <c r="E4445" s="73" t="s">
        <v>1891</v>
      </c>
      <c r="F4445" s="73" t="s">
        <v>437</v>
      </c>
      <c r="G4445" s="73" t="s">
        <v>19</v>
      </c>
      <c r="H4445" s="74" t="s">
        <v>23430</v>
      </c>
      <c r="I4445" s="73" t="s">
        <v>2456</v>
      </c>
      <c r="J4445" s="73" t="s">
        <v>2457</v>
      </c>
      <c r="K4445" s="73" t="s">
        <v>15</v>
      </c>
      <c r="L4445" s="78">
        <v>40070</v>
      </c>
      <c r="M4445" s="78">
        <v>40080</v>
      </c>
      <c r="N4445" s="78">
        <v>40130</v>
      </c>
      <c r="O4445" s="78">
        <v>40130</v>
      </c>
      <c r="P4445" s="75">
        <v>24723.93</v>
      </c>
      <c r="Q4445" s="73" t="s">
        <v>23869</v>
      </c>
    </row>
    <row r="4446" spans="1:17" ht="60">
      <c r="A4446" s="72">
        <v>4445</v>
      </c>
      <c r="B4446" s="80" t="s">
        <v>29055</v>
      </c>
      <c r="C4446" s="72" t="s">
        <v>29064</v>
      </c>
      <c r="D4446" s="76" t="s">
        <v>29100</v>
      </c>
      <c r="E4446" s="73" t="s">
        <v>1891</v>
      </c>
      <c r="F4446" s="73" t="s">
        <v>437</v>
      </c>
      <c r="G4446" s="73" t="s">
        <v>19</v>
      </c>
      <c r="H4446" s="74" t="s">
        <v>23430</v>
      </c>
      <c r="I4446" s="73" t="s">
        <v>2458</v>
      </c>
      <c r="J4446" s="73" t="s">
        <v>2459</v>
      </c>
      <c r="K4446" s="73" t="s">
        <v>15</v>
      </c>
      <c r="L4446" s="78">
        <v>40070</v>
      </c>
      <c r="M4446" s="78">
        <v>40080</v>
      </c>
      <c r="N4446" s="78">
        <v>40130</v>
      </c>
      <c r="O4446" s="78">
        <v>40130</v>
      </c>
      <c r="P4446" s="75">
        <v>94897.52</v>
      </c>
      <c r="Q4446" s="73" t="s">
        <v>23443</v>
      </c>
    </row>
    <row r="4447" spans="1:17" ht="60">
      <c r="A4447" s="72">
        <v>4446</v>
      </c>
      <c r="B4447" s="80" t="s">
        <v>29055</v>
      </c>
      <c r="C4447" s="72" t="s">
        <v>29064</v>
      </c>
      <c r="D4447" s="76" t="s">
        <v>29100</v>
      </c>
      <c r="E4447" s="73" t="s">
        <v>1891</v>
      </c>
      <c r="F4447" s="73" t="s">
        <v>437</v>
      </c>
      <c r="G4447" s="73" t="s">
        <v>19</v>
      </c>
      <c r="H4447" s="74" t="s">
        <v>23430</v>
      </c>
      <c r="I4447" s="73" t="s">
        <v>2460</v>
      </c>
      <c r="J4447" s="73" t="s">
        <v>2461</v>
      </c>
      <c r="K4447" s="73" t="s">
        <v>15</v>
      </c>
      <c r="L4447" s="78">
        <v>40070</v>
      </c>
      <c r="M4447" s="78">
        <v>40080</v>
      </c>
      <c r="N4447" s="78">
        <v>40130</v>
      </c>
      <c r="O4447" s="78">
        <v>40130</v>
      </c>
      <c r="P4447" s="75">
        <v>62101.96</v>
      </c>
      <c r="Q4447" s="73" t="s">
        <v>23481</v>
      </c>
    </row>
    <row r="4448" spans="1:17" ht="60">
      <c r="A4448" s="72">
        <v>4447</v>
      </c>
      <c r="B4448" s="80" t="s">
        <v>29055</v>
      </c>
      <c r="C4448" s="72" t="s">
        <v>29064</v>
      </c>
      <c r="D4448" s="76" t="s">
        <v>29100</v>
      </c>
      <c r="E4448" s="73" t="s">
        <v>1891</v>
      </c>
      <c r="F4448" s="73" t="s">
        <v>437</v>
      </c>
      <c r="G4448" s="73" t="s">
        <v>19</v>
      </c>
      <c r="H4448" s="74" t="s">
        <v>23430</v>
      </c>
      <c r="I4448" s="73" t="s">
        <v>2462</v>
      </c>
      <c r="J4448" s="73" t="s">
        <v>2463</v>
      </c>
      <c r="K4448" s="73" t="s">
        <v>15</v>
      </c>
      <c r="L4448" s="78">
        <v>40070</v>
      </c>
      <c r="M4448" s="78">
        <v>40080</v>
      </c>
      <c r="N4448" s="78">
        <v>40130</v>
      </c>
      <c r="O4448" s="78">
        <v>40130</v>
      </c>
      <c r="P4448" s="75">
        <v>122964.18</v>
      </c>
      <c r="Q4448" s="73" t="s">
        <v>23775</v>
      </c>
    </row>
    <row r="4449" spans="1:17" ht="60">
      <c r="A4449" s="72">
        <v>4448</v>
      </c>
      <c r="B4449" s="80" t="s">
        <v>29055</v>
      </c>
      <c r="C4449" s="72" t="s">
        <v>29064</v>
      </c>
      <c r="D4449" s="76" t="s">
        <v>29100</v>
      </c>
      <c r="E4449" s="73" t="s">
        <v>1891</v>
      </c>
      <c r="F4449" s="73" t="s">
        <v>437</v>
      </c>
      <c r="G4449" s="73" t="s">
        <v>19</v>
      </c>
      <c r="H4449" s="74" t="s">
        <v>23430</v>
      </c>
      <c r="I4449" s="73" t="s">
        <v>2464</v>
      </c>
      <c r="J4449" s="73" t="s">
        <v>2465</v>
      </c>
      <c r="K4449" s="73" t="s">
        <v>15</v>
      </c>
      <c r="L4449" s="78">
        <v>40070</v>
      </c>
      <c r="M4449" s="78">
        <v>40080</v>
      </c>
      <c r="N4449" s="78">
        <v>40130</v>
      </c>
      <c r="O4449" s="78">
        <v>40130</v>
      </c>
      <c r="P4449" s="75">
        <v>72800.66</v>
      </c>
      <c r="Q4449" s="73" t="s">
        <v>23625</v>
      </c>
    </row>
    <row r="4450" spans="1:17" ht="60">
      <c r="A4450" s="72">
        <v>4449</v>
      </c>
      <c r="B4450" s="80" t="s">
        <v>29055</v>
      </c>
      <c r="C4450" s="72" t="s">
        <v>29064</v>
      </c>
      <c r="D4450" s="76" t="s">
        <v>29100</v>
      </c>
      <c r="E4450" s="73" t="s">
        <v>1891</v>
      </c>
      <c r="F4450" s="73" t="s">
        <v>437</v>
      </c>
      <c r="G4450" s="73" t="s">
        <v>19</v>
      </c>
      <c r="H4450" s="74" t="s">
        <v>23430</v>
      </c>
      <c r="I4450" s="73" t="s">
        <v>2466</v>
      </c>
      <c r="J4450" s="73" t="s">
        <v>2467</v>
      </c>
      <c r="K4450" s="73" t="s">
        <v>15</v>
      </c>
      <c r="L4450" s="78">
        <v>40070</v>
      </c>
      <c r="M4450" s="78">
        <v>40080</v>
      </c>
      <c r="N4450" s="78">
        <v>40130</v>
      </c>
      <c r="O4450" s="78">
        <v>40130</v>
      </c>
      <c r="P4450" s="75">
        <v>33972.080000000002</v>
      </c>
      <c r="Q4450" s="73" t="s">
        <v>23889</v>
      </c>
    </row>
    <row r="4451" spans="1:17" ht="60">
      <c r="A4451" s="72">
        <v>4450</v>
      </c>
      <c r="B4451" s="80" t="s">
        <v>29055</v>
      </c>
      <c r="C4451" s="72" t="s">
        <v>29064</v>
      </c>
      <c r="D4451" s="76" t="s">
        <v>29100</v>
      </c>
      <c r="E4451" s="73" t="s">
        <v>1891</v>
      </c>
      <c r="F4451" s="73" t="s">
        <v>437</v>
      </c>
      <c r="G4451" s="73" t="s">
        <v>19</v>
      </c>
      <c r="H4451" s="74" t="s">
        <v>23430</v>
      </c>
      <c r="I4451" s="73" t="s">
        <v>2468</v>
      </c>
      <c r="J4451" s="73" t="s">
        <v>2469</v>
      </c>
      <c r="K4451" s="73" t="s">
        <v>15</v>
      </c>
      <c r="L4451" s="78">
        <v>40070</v>
      </c>
      <c r="M4451" s="78">
        <v>40080</v>
      </c>
      <c r="N4451" s="78">
        <v>40130</v>
      </c>
      <c r="O4451" s="78">
        <v>40130</v>
      </c>
      <c r="P4451" s="75">
        <v>7226.35</v>
      </c>
      <c r="Q4451" s="73" t="s">
        <v>24795</v>
      </c>
    </row>
    <row r="4452" spans="1:17" ht="60">
      <c r="A4452" s="72">
        <v>4451</v>
      </c>
      <c r="B4452" s="80" t="s">
        <v>29055</v>
      </c>
      <c r="C4452" s="72" t="s">
        <v>29064</v>
      </c>
      <c r="D4452" s="76" t="s">
        <v>29100</v>
      </c>
      <c r="E4452" s="73" t="s">
        <v>1891</v>
      </c>
      <c r="F4452" s="73" t="s">
        <v>437</v>
      </c>
      <c r="G4452" s="73" t="s">
        <v>19</v>
      </c>
      <c r="H4452" s="74" t="s">
        <v>23430</v>
      </c>
      <c r="I4452" s="73" t="s">
        <v>2470</v>
      </c>
      <c r="J4452" s="73" t="s">
        <v>2471</v>
      </c>
      <c r="K4452" s="73" t="s">
        <v>15</v>
      </c>
      <c r="L4452" s="78">
        <v>40070</v>
      </c>
      <c r="M4452" s="78">
        <v>40080</v>
      </c>
      <c r="N4452" s="78">
        <v>40130</v>
      </c>
      <c r="O4452" s="78">
        <v>40130</v>
      </c>
      <c r="P4452" s="75">
        <v>35986.76</v>
      </c>
      <c r="Q4452" s="73" t="s">
        <v>23876</v>
      </c>
    </row>
    <row r="4453" spans="1:17" ht="60">
      <c r="A4453" s="72">
        <v>4452</v>
      </c>
      <c r="B4453" s="80" t="s">
        <v>29055</v>
      </c>
      <c r="C4453" s="72" t="s">
        <v>29064</v>
      </c>
      <c r="D4453" s="76" t="s">
        <v>29100</v>
      </c>
      <c r="E4453" s="73" t="s">
        <v>1891</v>
      </c>
      <c r="F4453" s="73" t="s">
        <v>437</v>
      </c>
      <c r="G4453" s="73" t="s">
        <v>19</v>
      </c>
      <c r="H4453" s="74" t="s">
        <v>23430</v>
      </c>
      <c r="I4453" s="73" t="s">
        <v>2472</v>
      </c>
      <c r="J4453" s="73" t="s">
        <v>2473</v>
      </c>
      <c r="K4453" s="73" t="s">
        <v>15</v>
      </c>
      <c r="L4453" s="78">
        <v>40070</v>
      </c>
      <c r="M4453" s="78">
        <v>40080</v>
      </c>
      <c r="N4453" s="78">
        <v>40130</v>
      </c>
      <c r="O4453" s="78">
        <v>40130</v>
      </c>
      <c r="P4453" s="75">
        <v>77286.7</v>
      </c>
      <c r="Q4453" s="73" t="s">
        <v>23625</v>
      </c>
    </row>
    <row r="4454" spans="1:17" ht="60">
      <c r="A4454" s="72">
        <v>4453</v>
      </c>
      <c r="B4454" s="80" t="s">
        <v>29055</v>
      </c>
      <c r="C4454" s="72" t="s">
        <v>29064</v>
      </c>
      <c r="D4454" s="76" t="s">
        <v>29100</v>
      </c>
      <c r="E4454" s="73" t="s">
        <v>1891</v>
      </c>
      <c r="F4454" s="73" t="s">
        <v>76</v>
      </c>
      <c r="G4454" s="73" t="s">
        <v>19</v>
      </c>
      <c r="H4454" s="74" t="s">
        <v>23794</v>
      </c>
      <c r="I4454" s="73" t="s">
        <v>2474</v>
      </c>
      <c r="J4454" s="73" t="s">
        <v>2475</v>
      </c>
      <c r="K4454" s="73" t="s">
        <v>15</v>
      </c>
      <c r="L4454" s="78">
        <v>40057</v>
      </c>
      <c r="M4454" s="78">
        <v>40086</v>
      </c>
      <c r="N4454" s="78">
        <v>40132</v>
      </c>
      <c r="O4454" s="78">
        <v>40130</v>
      </c>
      <c r="P4454" s="75">
        <v>631318.18000000005</v>
      </c>
      <c r="Q4454" s="73" t="s">
        <v>26207</v>
      </c>
    </row>
    <row r="4455" spans="1:17" ht="60">
      <c r="A4455" s="72">
        <v>4454</v>
      </c>
      <c r="B4455" s="80" t="s">
        <v>29055</v>
      </c>
      <c r="C4455" s="72" t="s">
        <v>29066</v>
      </c>
      <c r="D4455" s="76" t="s">
        <v>29100</v>
      </c>
      <c r="E4455" s="73" t="s">
        <v>1891</v>
      </c>
      <c r="F4455" s="73" t="s">
        <v>1561</v>
      </c>
      <c r="G4455" s="73" t="s">
        <v>19</v>
      </c>
      <c r="H4455" s="74" t="s">
        <v>23794</v>
      </c>
      <c r="I4455" s="73" t="s">
        <v>13127</v>
      </c>
      <c r="J4455" s="73" t="s">
        <v>13128</v>
      </c>
      <c r="K4455" s="73" t="s">
        <v>15</v>
      </c>
      <c r="L4455" s="78">
        <v>40057</v>
      </c>
      <c r="M4455" s="78">
        <v>40078</v>
      </c>
      <c r="N4455" s="78">
        <v>40132</v>
      </c>
      <c r="O4455" s="78">
        <v>40353</v>
      </c>
      <c r="P4455" s="75">
        <v>324468.42</v>
      </c>
      <c r="Q4455" s="73" t="s">
        <v>24220</v>
      </c>
    </row>
    <row r="4456" spans="1:17" ht="60">
      <c r="A4456" s="72">
        <v>4455</v>
      </c>
      <c r="B4456" s="80" t="s">
        <v>29055</v>
      </c>
      <c r="C4456" s="72" t="s">
        <v>29066</v>
      </c>
      <c r="D4456" s="76" t="s">
        <v>29100</v>
      </c>
      <c r="E4456" s="73" t="s">
        <v>1891</v>
      </c>
      <c r="F4456" s="73" t="s">
        <v>2196</v>
      </c>
      <c r="G4456" s="73" t="s">
        <v>2197</v>
      </c>
      <c r="H4456" s="74" t="s">
        <v>23794</v>
      </c>
      <c r="I4456" s="73" t="s">
        <v>2476</v>
      </c>
      <c r="J4456" s="73" t="s">
        <v>2477</v>
      </c>
      <c r="K4456" s="73" t="s">
        <v>15</v>
      </c>
      <c r="L4456" s="78">
        <v>40058</v>
      </c>
      <c r="M4456" s="78">
        <v>40101</v>
      </c>
      <c r="N4456" s="78">
        <v>40132</v>
      </c>
      <c r="O4456" s="78">
        <v>40135</v>
      </c>
      <c r="P4456" s="75">
        <v>207440.79</v>
      </c>
      <c r="Q4456" s="73" t="s">
        <v>23542</v>
      </c>
    </row>
    <row r="4457" spans="1:17" ht="60">
      <c r="A4457" s="72">
        <v>4456</v>
      </c>
      <c r="B4457" s="80" t="s">
        <v>29055</v>
      </c>
      <c r="C4457" s="72" t="s">
        <v>29066</v>
      </c>
      <c r="D4457" s="76" t="s">
        <v>29100</v>
      </c>
      <c r="E4457" s="73" t="s">
        <v>1891</v>
      </c>
      <c r="F4457" s="73" t="s">
        <v>2196</v>
      </c>
      <c r="G4457" s="73" t="s">
        <v>2197</v>
      </c>
      <c r="H4457" s="74" t="s">
        <v>23794</v>
      </c>
      <c r="I4457" s="73" t="s">
        <v>2478</v>
      </c>
      <c r="J4457" s="73" t="s">
        <v>2479</v>
      </c>
      <c r="K4457" s="73" t="s">
        <v>15</v>
      </c>
      <c r="L4457" s="78">
        <v>40058</v>
      </c>
      <c r="M4457" s="78">
        <v>40101</v>
      </c>
      <c r="N4457" s="78">
        <v>40132</v>
      </c>
      <c r="O4457" s="78">
        <v>40135</v>
      </c>
      <c r="P4457" s="75">
        <v>195315.58</v>
      </c>
      <c r="Q4457" s="73" t="s">
        <v>26208</v>
      </c>
    </row>
    <row r="4458" spans="1:17" ht="60">
      <c r="A4458" s="72">
        <v>4457</v>
      </c>
      <c r="B4458" s="80" t="s">
        <v>29055</v>
      </c>
      <c r="C4458" s="72" t="s">
        <v>29066</v>
      </c>
      <c r="D4458" s="76" t="s">
        <v>29100</v>
      </c>
      <c r="E4458" s="73" t="s">
        <v>1891</v>
      </c>
      <c r="F4458" s="73" t="s">
        <v>892</v>
      </c>
      <c r="G4458" s="73" t="s">
        <v>19</v>
      </c>
      <c r="H4458" s="74" t="s">
        <v>23794</v>
      </c>
      <c r="I4458" s="73" t="s">
        <v>2480</v>
      </c>
      <c r="J4458" s="73" t="s">
        <v>2481</v>
      </c>
      <c r="K4458" s="73" t="s">
        <v>15</v>
      </c>
      <c r="L4458" s="78">
        <v>40059</v>
      </c>
      <c r="M4458" s="78">
        <v>40078</v>
      </c>
      <c r="N4458" s="78">
        <v>40132</v>
      </c>
      <c r="O4458" s="78">
        <v>40148</v>
      </c>
      <c r="P4458" s="75">
        <v>904903.55</v>
      </c>
      <c r="Q4458" s="73" t="s">
        <v>23781</v>
      </c>
    </row>
    <row r="4459" spans="1:17" ht="60">
      <c r="A4459" s="72">
        <v>4458</v>
      </c>
      <c r="B4459" s="80" t="s">
        <v>29055</v>
      </c>
      <c r="C4459" s="72" t="s">
        <v>29066</v>
      </c>
      <c r="D4459" s="76" t="s">
        <v>29100</v>
      </c>
      <c r="E4459" s="73" t="s">
        <v>1891</v>
      </c>
      <c r="F4459" s="73" t="s">
        <v>1895</v>
      </c>
      <c r="G4459" s="73" t="s">
        <v>2059</v>
      </c>
      <c r="H4459" s="74" t="s">
        <v>23473</v>
      </c>
      <c r="I4459" s="73" t="s">
        <v>13129</v>
      </c>
      <c r="J4459" s="73" t="s">
        <v>13130</v>
      </c>
      <c r="K4459" s="73" t="s">
        <v>15</v>
      </c>
      <c r="L4459" s="78">
        <v>40163</v>
      </c>
      <c r="M4459" s="78">
        <v>40378</v>
      </c>
      <c r="N4459" s="78">
        <v>40405</v>
      </c>
      <c r="O4459" s="78">
        <v>40429</v>
      </c>
      <c r="P4459" s="75">
        <v>182260.32</v>
      </c>
      <c r="Q4459" s="73" t="s">
        <v>23624</v>
      </c>
    </row>
    <row r="4460" spans="1:17" ht="60">
      <c r="A4460" s="72">
        <v>4459</v>
      </c>
      <c r="B4460" s="80" t="s">
        <v>29055</v>
      </c>
      <c r="C4460" s="72" t="s">
        <v>29066</v>
      </c>
      <c r="D4460" s="76" t="s">
        <v>29100</v>
      </c>
      <c r="E4460" s="73" t="s">
        <v>1891</v>
      </c>
      <c r="F4460" s="73" t="s">
        <v>1895</v>
      </c>
      <c r="G4460" s="73" t="s">
        <v>2059</v>
      </c>
      <c r="H4460" s="74" t="s">
        <v>23473</v>
      </c>
      <c r="I4460" s="73" t="s">
        <v>13131</v>
      </c>
      <c r="J4460" s="73" t="s">
        <v>13132</v>
      </c>
      <c r="K4460" s="73" t="s">
        <v>15</v>
      </c>
      <c r="L4460" s="78">
        <v>40163</v>
      </c>
      <c r="M4460" s="78">
        <v>40378</v>
      </c>
      <c r="N4460" s="78">
        <v>40405</v>
      </c>
      <c r="O4460" s="78">
        <v>40429</v>
      </c>
      <c r="P4460" s="75">
        <v>616681.05000000005</v>
      </c>
      <c r="Q4460" s="73" t="s">
        <v>24513</v>
      </c>
    </row>
    <row r="4461" spans="1:17" ht="60">
      <c r="A4461" s="72">
        <v>4460</v>
      </c>
      <c r="B4461" s="80" t="s">
        <v>29055</v>
      </c>
      <c r="C4461" s="72" t="s">
        <v>29066</v>
      </c>
      <c r="D4461" s="76" t="s">
        <v>29100</v>
      </c>
      <c r="E4461" s="73" t="s">
        <v>1891</v>
      </c>
      <c r="F4461" s="73" t="s">
        <v>1895</v>
      </c>
      <c r="G4461" s="73" t="s">
        <v>2059</v>
      </c>
      <c r="H4461" s="74" t="s">
        <v>23473</v>
      </c>
      <c r="I4461" s="73" t="s">
        <v>13133</v>
      </c>
      <c r="J4461" s="73" t="s">
        <v>13134</v>
      </c>
      <c r="K4461" s="73" t="s">
        <v>15</v>
      </c>
      <c r="L4461" s="78">
        <v>40163</v>
      </c>
      <c r="M4461" s="78">
        <v>40378</v>
      </c>
      <c r="N4461" s="78">
        <v>40405</v>
      </c>
      <c r="O4461" s="78">
        <v>40429</v>
      </c>
      <c r="P4461" s="75">
        <v>247651.21</v>
      </c>
      <c r="Q4461" s="73" t="s">
        <v>23481</v>
      </c>
    </row>
    <row r="4462" spans="1:17" ht="60">
      <c r="A4462" s="72">
        <v>4461</v>
      </c>
      <c r="B4462" s="80" t="s">
        <v>29055</v>
      </c>
      <c r="C4462" s="72" t="s">
        <v>29066</v>
      </c>
      <c r="D4462" s="76" t="s">
        <v>29100</v>
      </c>
      <c r="E4462" s="73" t="s">
        <v>1891</v>
      </c>
      <c r="F4462" s="73" t="s">
        <v>1895</v>
      </c>
      <c r="G4462" s="73" t="s">
        <v>2059</v>
      </c>
      <c r="H4462" s="74" t="s">
        <v>23473</v>
      </c>
      <c r="I4462" s="73" t="s">
        <v>13135</v>
      </c>
      <c r="J4462" s="73" t="s">
        <v>13136</v>
      </c>
      <c r="K4462" s="73" t="s">
        <v>15</v>
      </c>
      <c r="L4462" s="78">
        <v>40163</v>
      </c>
      <c r="M4462" s="78">
        <v>40378</v>
      </c>
      <c r="N4462" s="78">
        <v>40405</v>
      </c>
      <c r="O4462" s="78">
        <v>40429</v>
      </c>
      <c r="P4462" s="75">
        <v>190244.13</v>
      </c>
      <c r="Q4462" s="73" t="s">
        <v>24109</v>
      </c>
    </row>
    <row r="4463" spans="1:17" ht="60">
      <c r="A4463" s="72">
        <v>4462</v>
      </c>
      <c r="B4463" s="80" t="s">
        <v>29055</v>
      </c>
      <c r="C4463" s="72" t="s">
        <v>29066</v>
      </c>
      <c r="D4463" s="76" t="s">
        <v>29100</v>
      </c>
      <c r="E4463" s="73" t="s">
        <v>1891</v>
      </c>
      <c r="F4463" s="73" t="s">
        <v>2196</v>
      </c>
      <c r="G4463" s="73" t="s">
        <v>2197</v>
      </c>
      <c r="H4463" s="74" t="s">
        <v>23794</v>
      </c>
      <c r="I4463" s="73" t="s">
        <v>2482</v>
      </c>
      <c r="J4463" s="73" t="s">
        <v>2483</v>
      </c>
      <c r="K4463" s="73" t="s">
        <v>15</v>
      </c>
      <c r="L4463" s="78">
        <v>40058</v>
      </c>
      <c r="M4463" s="78">
        <v>40101</v>
      </c>
      <c r="N4463" s="78">
        <v>40132</v>
      </c>
      <c r="O4463" s="78">
        <v>40135</v>
      </c>
      <c r="P4463" s="75">
        <v>335034.96000000002</v>
      </c>
      <c r="Q4463" s="73" t="s">
        <v>26209</v>
      </c>
    </row>
    <row r="4464" spans="1:17" ht="60">
      <c r="A4464" s="72">
        <v>4463</v>
      </c>
      <c r="B4464" s="80" t="s">
        <v>29055</v>
      </c>
      <c r="C4464" s="72" t="s">
        <v>29063</v>
      </c>
      <c r="D4464" s="76" t="s">
        <v>29100</v>
      </c>
      <c r="E4464" s="73" t="s">
        <v>1891</v>
      </c>
      <c r="F4464" s="73" t="s">
        <v>1638</v>
      </c>
      <c r="G4464" s="73" t="s">
        <v>2056</v>
      </c>
      <c r="H4464" s="74" t="s">
        <v>24058</v>
      </c>
      <c r="I4464" s="73" t="s">
        <v>13137</v>
      </c>
      <c r="J4464" s="73" t="s">
        <v>13138</v>
      </c>
      <c r="K4464" s="73" t="s">
        <v>154</v>
      </c>
      <c r="L4464" s="78">
        <v>40178</v>
      </c>
      <c r="M4464" s="78">
        <v>40245</v>
      </c>
      <c r="N4464" s="78">
        <v>40452</v>
      </c>
      <c r="O4464" s="78">
        <v>40445</v>
      </c>
      <c r="P4464" s="75">
        <v>634688.66</v>
      </c>
      <c r="Q4464" s="73" t="s">
        <v>23975</v>
      </c>
    </row>
    <row r="4465" spans="1:17" ht="60">
      <c r="A4465" s="72">
        <v>4464</v>
      </c>
      <c r="B4465" s="80" t="s">
        <v>29055</v>
      </c>
      <c r="C4465" s="72" t="s">
        <v>29066</v>
      </c>
      <c r="D4465" s="76" t="s">
        <v>29100</v>
      </c>
      <c r="E4465" s="73" t="s">
        <v>1891</v>
      </c>
      <c r="F4465" s="73" t="s">
        <v>2484</v>
      </c>
      <c r="G4465" s="73" t="s">
        <v>19</v>
      </c>
      <c r="H4465" s="74" t="s">
        <v>23794</v>
      </c>
      <c r="I4465" s="73" t="s">
        <v>2485</v>
      </c>
      <c r="J4465" s="73" t="s">
        <v>2486</v>
      </c>
      <c r="K4465" s="73" t="s">
        <v>15</v>
      </c>
      <c r="L4465" s="78">
        <v>40067</v>
      </c>
      <c r="M4465" s="78">
        <v>40091</v>
      </c>
      <c r="N4465" s="78">
        <v>40132</v>
      </c>
      <c r="O4465" s="78">
        <v>40312</v>
      </c>
      <c r="P4465" s="75">
        <v>293482.42</v>
      </c>
      <c r="Q4465" s="73" t="s">
        <v>26210</v>
      </c>
    </row>
    <row r="4466" spans="1:17" ht="60">
      <c r="A4466" s="72">
        <v>4465</v>
      </c>
      <c r="B4466" s="80" t="s">
        <v>29055</v>
      </c>
      <c r="C4466" s="72" t="s">
        <v>29066</v>
      </c>
      <c r="D4466" s="76" t="s">
        <v>29100</v>
      </c>
      <c r="E4466" s="73" t="s">
        <v>1891</v>
      </c>
      <c r="F4466" s="73" t="s">
        <v>2125</v>
      </c>
      <c r="G4466" s="73" t="s">
        <v>19</v>
      </c>
      <c r="H4466" s="74" t="s">
        <v>23794</v>
      </c>
      <c r="I4466" s="73" t="s">
        <v>2487</v>
      </c>
      <c r="J4466" s="73" t="s">
        <v>2488</v>
      </c>
      <c r="K4466" s="73" t="s">
        <v>15</v>
      </c>
      <c r="L4466" s="78">
        <v>40163</v>
      </c>
      <c r="M4466" s="78">
        <v>40267</v>
      </c>
      <c r="N4466" s="78">
        <v>40421</v>
      </c>
      <c r="O4466" s="78">
        <v>40332</v>
      </c>
      <c r="P4466" s="75">
        <v>203274.03</v>
      </c>
      <c r="Q4466" s="73" t="s">
        <v>24109</v>
      </c>
    </row>
    <row r="4467" spans="1:17" ht="60">
      <c r="A4467" s="72">
        <v>4466</v>
      </c>
      <c r="B4467" s="80" t="s">
        <v>29055</v>
      </c>
      <c r="C4467" s="72" t="s">
        <v>29066</v>
      </c>
      <c r="D4467" s="76" t="s">
        <v>29100</v>
      </c>
      <c r="E4467" s="73" t="s">
        <v>1891</v>
      </c>
      <c r="F4467" s="73" t="s">
        <v>2125</v>
      </c>
      <c r="G4467" s="73" t="s">
        <v>19</v>
      </c>
      <c r="H4467" s="74" t="s">
        <v>23794</v>
      </c>
      <c r="I4467" s="73" t="s">
        <v>2489</v>
      </c>
      <c r="J4467" s="73" t="s">
        <v>2490</v>
      </c>
      <c r="K4467" s="73" t="s">
        <v>15</v>
      </c>
      <c r="L4467" s="78">
        <v>40163</v>
      </c>
      <c r="M4467" s="78">
        <v>40267</v>
      </c>
      <c r="N4467" s="78">
        <v>40421</v>
      </c>
      <c r="O4467" s="78">
        <v>40332</v>
      </c>
      <c r="P4467" s="75">
        <v>451941.97</v>
      </c>
      <c r="Q4467" s="73" t="s">
        <v>23987</v>
      </c>
    </row>
    <row r="4468" spans="1:17" ht="60">
      <c r="A4468" s="72">
        <v>4467</v>
      </c>
      <c r="B4468" s="80" t="s">
        <v>29055</v>
      </c>
      <c r="C4468" s="72" t="s">
        <v>29066</v>
      </c>
      <c r="D4468" s="76" t="s">
        <v>29100</v>
      </c>
      <c r="E4468" s="73" t="s">
        <v>1891</v>
      </c>
      <c r="F4468" s="73" t="s">
        <v>2125</v>
      </c>
      <c r="G4468" s="73" t="s">
        <v>19</v>
      </c>
      <c r="H4468" s="74" t="s">
        <v>23794</v>
      </c>
      <c r="I4468" s="73" t="s">
        <v>2491</v>
      </c>
      <c r="J4468" s="73" t="s">
        <v>2492</v>
      </c>
      <c r="K4468" s="73" t="s">
        <v>15</v>
      </c>
      <c r="L4468" s="78">
        <v>40057</v>
      </c>
      <c r="M4468" s="78">
        <v>40081</v>
      </c>
      <c r="N4468" s="78">
        <v>40147</v>
      </c>
      <c r="O4468" s="78">
        <v>40117</v>
      </c>
      <c r="P4468" s="75">
        <v>735695.82</v>
      </c>
      <c r="Q4468" s="73" t="s">
        <v>25764</v>
      </c>
    </row>
    <row r="4469" spans="1:17" ht="60">
      <c r="A4469" s="72">
        <v>4468</v>
      </c>
      <c r="B4469" s="80" t="s">
        <v>29055</v>
      </c>
      <c r="C4469" s="72" t="s">
        <v>29064</v>
      </c>
      <c r="D4469" s="76" t="s">
        <v>29100</v>
      </c>
      <c r="E4469" s="73" t="s">
        <v>1891</v>
      </c>
      <c r="F4469" s="73" t="s">
        <v>1950</v>
      </c>
      <c r="G4469" s="73" t="s">
        <v>19</v>
      </c>
      <c r="H4469" s="74" t="s">
        <v>23432</v>
      </c>
      <c r="I4469" s="73" t="s">
        <v>2493</v>
      </c>
      <c r="J4469" s="73" t="s">
        <v>2494</v>
      </c>
      <c r="K4469" s="73" t="s">
        <v>15</v>
      </c>
      <c r="L4469" s="78">
        <v>40071</v>
      </c>
      <c r="M4469" s="78">
        <v>40087</v>
      </c>
      <c r="N4469" s="78">
        <v>40124</v>
      </c>
      <c r="O4469" s="78">
        <v>40107</v>
      </c>
      <c r="P4469" s="75">
        <v>101416.38</v>
      </c>
      <c r="Q4469" s="73" t="s">
        <v>23635</v>
      </c>
    </row>
    <row r="4470" spans="1:17" ht="60">
      <c r="A4470" s="72">
        <v>4469</v>
      </c>
      <c r="B4470" s="80" t="s">
        <v>29055</v>
      </c>
      <c r="C4470" s="72" t="s">
        <v>29064</v>
      </c>
      <c r="D4470" s="76" t="s">
        <v>29100</v>
      </c>
      <c r="E4470" s="73" t="s">
        <v>1891</v>
      </c>
      <c r="F4470" s="73" t="s">
        <v>1950</v>
      </c>
      <c r="G4470" s="73" t="s">
        <v>19</v>
      </c>
      <c r="H4470" s="74" t="s">
        <v>23432</v>
      </c>
      <c r="I4470" s="73" t="s">
        <v>2495</v>
      </c>
      <c r="J4470" s="73" t="s">
        <v>2496</v>
      </c>
      <c r="K4470" s="73" t="s">
        <v>15</v>
      </c>
      <c r="L4470" s="78">
        <v>40071</v>
      </c>
      <c r="M4470" s="78">
        <v>40087</v>
      </c>
      <c r="N4470" s="78">
        <v>40124</v>
      </c>
      <c r="O4470" s="78">
        <v>40107</v>
      </c>
      <c r="P4470" s="75">
        <v>89028.43</v>
      </c>
      <c r="Q4470" s="73" t="s">
        <v>23677</v>
      </c>
    </row>
    <row r="4471" spans="1:17" ht="60">
      <c r="A4471" s="72">
        <v>4470</v>
      </c>
      <c r="B4471" s="80" t="s">
        <v>29055</v>
      </c>
      <c r="C4471" s="72" t="s">
        <v>29064</v>
      </c>
      <c r="D4471" s="76" t="s">
        <v>29100</v>
      </c>
      <c r="E4471" s="73" t="s">
        <v>1891</v>
      </c>
      <c r="F4471" s="73" t="s">
        <v>1950</v>
      </c>
      <c r="G4471" s="73" t="s">
        <v>19</v>
      </c>
      <c r="H4471" s="74" t="s">
        <v>23432</v>
      </c>
      <c r="I4471" s="73" t="s">
        <v>2497</v>
      </c>
      <c r="J4471" s="73" t="s">
        <v>2498</v>
      </c>
      <c r="K4471" s="73" t="s">
        <v>15</v>
      </c>
      <c r="L4471" s="78">
        <v>40071</v>
      </c>
      <c r="M4471" s="78">
        <v>40087</v>
      </c>
      <c r="N4471" s="78">
        <v>40124</v>
      </c>
      <c r="O4471" s="78">
        <v>40107</v>
      </c>
      <c r="P4471" s="75">
        <v>602464.54</v>
      </c>
      <c r="Q4471" s="73" t="s">
        <v>23469</v>
      </c>
    </row>
    <row r="4472" spans="1:17" ht="60">
      <c r="A4472" s="72">
        <v>4471</v>
      </c>
      <c r="B4472" s="80" t="s">
        <v>29055</v>
      </c>
      <c r="C4472" s="72" t="s">
        <v>29070</v>
      </c>
      <c r="D4472" s="76" t="s">
        <v>29100</v>
      </c>
      <c r="E4472" s="73" t="s">
        <v>1891</v>
      </c>
      <c r="F4472" s="73" t="s">
        <v>1022</v>
      </c>
      <c r="G4472" s="73" t="s">
        <v>1898</v>
      </c>
      <c r="H4472" s="74" t="s">
        <v>23448</v>
      </c>
      <c r="I4472" s="73" t="s">
        <v>13139</v>
      </c>
      <c r="J4472" s="73" t="s">
        <v>13140</v>
      </c>
      <c r="K4472" s="73" t="s">
        <v>15</v>
      </c>
      <c r="L4472" s="78">
        <v>40231</v>
      </c>
      <c r="M4472" s="78">
        <v>40403</v>
      </c>
      <c r="N4472" s="78">
        <v>40451</v>
      </c>
      <c r="O4472" s="78">
        <v>40428</v>
      </c>
      <c r="P4472" s="75">
        <v>255425.56</v>
      </c>
      <c r="Q4472" s="73" t="s">
        <v>24090</v>
      </c>
    </row>
    <row r="4473" spans="1:17" ht="60">
      <c r="A4473" s="72">
        <v>4472</v>
      </c>
      <c r="B4473" s="80" t="s">
        <v>29055</v>
      </c>
      <c r="C4473" s="72" t="s">
        <v>29066</v>
      </c>
      <c r="D4473" s="76" t="s">
        <v>29100</v>
      </c>
      <c r="E4473" s="73" t="s">
        <v>1891</v>
      </c>
      <c r="F4473" s="73" t="s">
        <v>1901</v>
      </c>
      <c r="G4473" s="73" t="s">
        <v>19</v>
      </c>
      <c r="H4473" s="74" t="s">
        <v>23436</v>
      </c>
      <c r="I4473" s="73" t="s">
        <v>2499</v>
      </c>
      <c r="J4473" s="73" t="s">
        <v>2500</v>
      </c>
      <c r="K4473" s="73" t="s">
        <v>15</v>
      </c>
      <c r="L4473" s="78">
        <v>40066</v>
      </c>
      <c r="M4473" s="78">
        <v>40072</v>
      </c>
      <c r="N4473" s="78">
        <v>40086</v>
      </c>
      <c r="O4473" s="78">
        <v>40086</v>
      </c>
      <c r="P4473" s="75">
        <v>138858.13</v>
      </c>
      <c r="Q4473" s="73" t="s">
        <v>24083</v>
      </c>
    </row>
    <row r="4474" spans="1:17" ht="60">
      <c r="A4474" s="72">
        <v>4473</v>
      </c>
      <c r="B4474" s="80" t="s">
        <v>29055</v>
      </c>
      <c r="C4474" s="72" t="s">
        <v>29066</v>
      </c>
      <c r="D4474" s="76" t="s">
        <v>29100</v>
      </c>
      <c r="E4474" s="73" t="s">
        <v>1891</v>
      </c>
      <c r="F4474" s="73" t="s">
        <v>1901</v>
      </c>
      <c r="G4474" s="73" t="s">
        <v>19</v>
      </c>
      <c r="H4474" s="74" t="s">
        <v>23436</v>
      </c>
      <c r="I4474" s="73" t="s">
        <v>2501</v>
      </c>
      <c r="J4474" s="73" t="s">
        <v>2502</v>
      </c>
      <c r="K4474" s="73" t="s">
        <v>15</v>
      </c>
      <c r="L4474" s="78">
        <v>40066</v>
      </c>
      <c r="M4474" s="78">
        <v>40072</v>
      </c>
      <c r="N4474" s="78">
        <v>40086</v>
      </c>
      <c r="O4474" s="78">
        <v>40086</v>
      </c>
      <c r="P4474" s="75">
        <v>35086.239999999998</v>
      </c>
      <c r="Q4474" s="73" t="s">
        <v>23625</v>
      </c>
    </row>
    <row r="4475" spans="1:17" ht="60">
      <c r="A4475" s="72">
        <v>4474</v>
      </c>
      <c r="B4475" s="80" t="s">
        <v>29055</v>
      </c>
      <c r="C4475" s="72" t="s">
        <v>29064</v>
      </c>
      <c r="D4475" s="76" t="s">
        <v>29100</v>
      </c>
      <c r="E4475" s="73" t="s">
        <v>1891</v>
      </c>
      <c r="F4475" s="73" t="s">
        <v>1616</v>
      </c>
      <c r="G4475" s="73" t="s">
        <v>19</v>
      </c>
      <c r="H4475" s="74" t="s">
        <v>23430</v>
      </c>
      <c r="I4475" s="73" t="s">
        <v>2503</v>
      </c>
      <c r="J4475" s="73" t="s">
        <v>2504</v>
      </c>
      <c r="K4475" s="73" t="s">
        <v>201</v>
      </c>
      <c r="L4475" s="78">
        <v>40071</v>
      </c>
      <c r="M4475" s="78">
        <v>40277</v>
      </c>
      <c r="N4475" s="78">
        <v>40389</v>
      </c>
      <c r="O4475" s="78">
        <v>40311</v>
      </c>
      <c r="P4475" s="75">
        <v>60502.5</v>
      </c>
      <c r="Q4475" s="73" t="s">
        <v>23433</v>
      </c>
    </row>
    <row r="4476" spans="1:17" ht="60">
      <c r="A4476" s="72">
        <v>4475</v>
      </c>
      <c r="B4476" s="80" t="s">
        <v>29055</v>
      </c>
      <c r="C4476" s="72" t="s">
        <v>29064</v>
      </c>
      <c r="D4476" s="76" t="s">
        <v>29100</v>
      </c>
      <c r="E4476" s="73" t="s">
        <v>1891</v>
      </c>
      <c r="F4476" s="73" t="s">
        <v>405</v>
      </c>
      <c r="G4476" s="73" t="s">
        <v>19</v>
      </c>
      <c r="H4476" s="74" t="s">
        <v>23438</v>
      </c>
      <c r="I4476" s="73" t="s">
        <v>2505</v>
      </c>
      <c r="J4476" s="73" t="s">
        <v>2506</v>
      </c>
      <c r="K4476" s="73" t="s">
        <v>15</v>
      </c>
      <c r="L4476" s="78">
        <v>40071</v>
      </c>
      <c r="M4476" s="78">
        <v>40091</v>
      </c>
      <c r="N4476" s="78">
        <v>40132</v>
      </c>
      <c r="O4476" s="78">
        <v>40128</v>
      </c>
      <c r="P4476" s="75">
        <v>532719.27</v>
      </c>
      <c r="Q4476" s="73" t="s">
        <v>26211</v>
      </c>
    </row>
    <row r="4477" spans="1:17" ht="60">
      <c r="A4477" s="72">
        <v>4476</v>
      </c>
      <c r="B4477" s="80" t="s">
        <v>29055</v>
      </c>
      <c r="C4477" s="72" t="s">
        <v>29064</v>
      </c>
      <c r="D4477" s="76" t="s">
        <v>29100</v>
      </c>
      <c r="E4477" s="73" t="s">
        <v>1891</v>
      </c>
      <c r="F4477" s="73" t="s">
        <v>405</v>
      </c>
      <c r="G4477" s="73" t="s">
        <v>19</v>
      </c>
      <c r="H4477" s="74" t="s">
        <v>23438</v>
      </c>
      <c r="I4477" s="73" t="s">
        <v>2507</v>
      </c>
      <c r="J4477" s="73" t="s">
        <v>2508</v>
      </c>
      <c r="K4477" s="73" t="s">
        <v>15</v>
      </c>
      <c r="L4477" s="78">
        <v>40071</v>
      </c>
      <c r="M4477" s="78">
        <v>40091</v>
      </c>
      <c r="N4477" s="78">
        <v>40132</v>
      </c>
      <c r="O4477" s="78">
        <v>40128</v>
      </c>
      <c r="P4477" s="75">
        <v>66160.22</v>
      </c>
      <c r="Q4477" s="73" t="s">
        <v>23881</v>
      </c>
    </row>
    <row r="4478" spans="1:17" ht="60">
      <c r="A4478" s="72">
        <v>4477</v>
      </c>
      <c r="B4478" s="80" t="s">
        <v>29055</v>
      </c>
      <c r="C4478" s="72" t="s">
        <v>29064</v>
      </c>
      <c r="D4478" s="76" t="s">
        <v>29100</v>
      </c>
      <c r="E4478" s="73" t="s">
        <v>1891</v>
      </c>
      <c r="F4478" s="73" t="s">
        <v>405</v>
      </c>
      <c r="G4478" s="73" t="s">
        <v>19</v>
      </c>
      <c r="H4478" s="74" t="s">
        <v>23438</v>
      </c>
      <c r="I4478" s="73" t="s">
        <v>2509</v>
      </c>
      <c r="J4478" s="73" t="s">
        <v>2510</v>
      </c>
      <c r="K4478" s="73" t="s">
        <v>15</v>
      </c>
      <c r="L4478" s="78">
        <v>40071</v>
      </c>
      <c r="M4478" s="78">
        <v>40091</v>
      </c>
      <c r="N4478" s="78">
        <v>40132</v>
      </c>
      <c r="O4478" s="78">
        <v>40128</v>
      </c>
      <c r="P4478" s="75">
        <v>254577.56</v>
      </c>
      <c r="Q4478" s="73" t="s">
        <v>23584</v>
      </c>
    </row>
    <row r="4479" spans="1:17" ht="60">
      <c r="A4479" s="72">
        <v>4478</v>
      </c>
      <c r="B4479" s="80" t="s">
        <v>29055</v>
      </c>
      <c r="C4479" s="72" t="s">
        <v>29064</v>
      </c>
      <c r="D4479" s="76" t="s">
        <v>29100</v>
      </c>
      <c r="E4479" s="73" t="s">
        <v>1891</v>
      </c>
      <c r="F4479" s="73" t="s">
        <v>405</v>
      </c>
      <c r="G4479" s="73" t="s">
        <v>19</v>
      </c>
      <c r="H4479" s="74" t="s">
        <v>23438</v>
      </c>
      <c r="I4479" s="73" t="s">
        <v>2511</v>
      </c>
      <c r="J4479" s="73" t="s">
        <v>2512</v>
      </c>
      <c r="K4479" s="73" t="s">
        <v>15</v>
      </c>
      <c r="L4479" s="78">
        <v>40071</v>
      </c>
      <c r="M4479" s="78">
        <v>40091</v>
      </c>
      <c r="N4479" s="78">
        <v>40132</v>
      </c>
      <c r="O4479" s="78">
        <v>40128</v>
      </c>
      <c r="P4479" s="75">
        <v>388735.98</v>
      </c>
      <c r="Q4479" s="73" t="s">
        <v>25039</v>
      </c>
    </row>
    <row r="4480" spans="1:17" ht="60">
      <c r="A4480" s="72">
        <v>4479</v>
      </c>
      <c r="B4480" s="80" t="s">
        <v>29055</v>
      </c>
      <c r="C4480" s="72" t="s">
        <v>29066</v>
      </c>
      <c r="D4480" s="76" t="s">
        <v>29100</v>
      </c>
      <c r="E4480" s="73" t="s">
        <v>1891</v>
      </c>
      <c r="F4480" s="73" t="s">
        <v>1325</v>
      </c>
      <c r="G4480" s="73" t="s">
        <v>19</v>
      </c>
      <c r="H4480" s="74" t="s">
        <v>23794</v>
      </c>
      <c r="I4480" s="73" t="s">
        <v>2513</v>
      </c>
      <c r="J4480" s="73" t="s">
        <v>2514</v>
      </c>
      <c r="K4480" s="73" t="s">
        <v>15</v>
      </c>
      <c r="L4480" s="78">
        <v>40057</v>
      </c>
      <c r="M4480" s="78">
        <v>40080</v>
      </c>
      <c r="N4480" s="78">
        <v>40147</v>
      </c>
      <c r="O4480" s="78">
        <v>40139</v>
      </c>
      <c r="P4480" s="75">
        <v>70107.97</v>
      </c>
      <c r="Q4480" s="73" t="s">
        <v>26039</v>
      </c>
    </row>
    <row r="4481" spans="1:17" ht="60">
      <c r="A4481" s="72">
        <v>4480</v>
      </c>
      <c r="B4481" s="80" t="s">
        <v>29055</v>
      </c>
      <c r="C4481" s="72" t="s">
        <v>29066</v>
      </c>
      <c r="D4481" s="76" t="s">
        <v>29100</v>
      </c>
      <c r="E4481" s="73" t="s">
        <v>1891</v>
      </c>
      <c r="F4481" s="73" t="s">
        <v>1325</v>
      </c>
      <c r="G4481" s="73" t="s">
        <v>19</v>
      </c>
      <c r="H4481" s="74" t="s">
        <v>23794</v>
      </c>
      <c r="I4481" s="73" t="s">
        <v>2515</v>
      </c>
      <c r="J4481" s="73" t="s">
        <v>2516</v>
      </c>
      <c r="K4481" s="73" t="s">
        <v>15</v>
      </c>
      <c r="L4481" s="78">
        <v>40057</v>
      </c>
      <c r="M4481" s="78">
        <v>40080</v>
      </c>
      <c r="N4481" s="78">
        <v>40147</v>
      </c>
      <c r="O4481" s="78">
        <v>40139</v>
      </c>
      <c r="P4481" s="75">
        <v>365159.72</v>
      </c>
      <c r="Q4481" s="73" t="s">
        <v>26212</v>
      </c>
    </row>
    <row r="4482" spans="1:17" ht="60">
      <c r="A4482" s="72">
        <v>4481</v>
      </c>
      <c r="B4482" s="80" t="s">
        <v>29055</v>
      </c>
      <c r="C4482" s="72" t="s">
        <v>29066</v>
      </c>
      <c r="D4482" s="76" t="s">
        <v>29100</v>
      </c>
      <c r="E4482" s="73" t="s">
        <v>1891</v>
      </c>
      <c r="F4482" s="73" t="s">
        <v>1561</v>
      </c>
      <c r="G4482" s="73" t="s">
        <v>19</v>
      </c>
      <c r="H4482" s="74" t="s">
        <v>23794</v>
      </c>
      <c r="I4482" s="73" t="s">
        <v>2517</v>
      </c>
      <c r="J4482" s="73" t="s">
        <v>2518</v>
      </c>
      <c r="K4482" s="73" t="s">
        <v>15</v>
      </c>
      <c r="L4482" s="78">
        <v>40057</v>
      </c>
      <c r="M4482" s="78">
        <v>40081</v>
      </c>
      <c r="N4482" s="78">
        <v>40132</v>
      </c>
      <c r="O4482" s="78">
        <v>40150</v>
      </c>
      <c r="P4482" s="75">
        <v>193054.36</v>
      </c>
      <c r="Q4482" s="73" t="s">
        <v>23563</v>
      </c>
    </row>
    <row r="4483" spans="1:17" ht="60">
      <c r="A4483" s="72">
        <v>4482</v>
      </c>
      <c r="B4483" s="80" t="s">
        <v>29055</v>
      </c>
      <c r="C4483" s="72" t="s">
        <v>29066</v>
      </c>
      <c r="D4483" s="76" t="s">
        <v>29100</v>
      </c>
      <c r="E4483" s="73" t="s">
        <v>1891</v>
      </c>
      <c r="F4483" s="73" t="s">
        <v>1561</v>
      </c>
      <c r="G4483" s="73" t="s">
        <v>19</v>
      </c>
      <c r="H4483" s="74" t="s">
        <v>23794</v>
      </c>
      <c r="I4483" s="73" t="s">
        <v>2519</v>
      </c>
      <c r="J4483" s="73" t="s">
        <v>2520</v>
      </c>
      <c r="K4483" s="73" t="s">
        <v>15</v>
      </c>
      <c r="L4483" s="78">
        <v>40057</v>
      </c>
      <c r="M4483" s="78">
        <v>40081</v>
      </c>
      <c r="N4483" s="78">
        <v>40132</v>
      </c>
      <c r="O4483" s="78">
        <v>40150</v>
      </c>
      <c r="P4483" s="75">
        <v>532282.63</v>
      </c>
      <c r="Q4483" s="73" t="s">
        <v>26213</v>
      </c>
    </row>
    <row r="4484" spans="1:17" ht="60">
      <c r="A4484" s="72">
        <v>4483</v>
      </c>
      <c r="B4484" s="80" t="s">
        <v>29055</v>
      </c>
      <c r="C4484" s="72" t="s">
        <v>29066</v>
      </c>
      <c r="D4484" s="76" t="s">
        <v>29100</v>
      </c>
      <c r="E4484" s="73" t="s">
        <v>1891</v>
      </c>
      <c r="F4484" s="73" t="s">
        <v>1561</v>
      </c>
      <c r="G4484" s="73" t="s">
        <v>19</v>
      </c>
      <c r="H4484" s="74" t="s">
        <v>23794</v>
      </c>
      <c r="I4484" s="73" t="s">
        <v>2521</v>
      </c>
      <c r="J4484" s="73" t="s">
        <v>2522</v>
      </c>
      <c r="K4484" s="73" t="s">
        <v>15</v>
      </c>
      <c r="L4484" s="78">
        <v>40057</v>
      </c>
      <c r="M4484" s="78">
        <v>40081</v>
      </c>
      <c r="N4484" s="78">
        <v>40132</v>
      </c>
      <c r="O4484" s="78">
        <v>40150</v>
      </c>
      <c r="P4484" s="75">
        <v>1341777.3999999999</v>
      </c>
      <c r="Q4484" s="73" t="s">
        <v>26214</v>
      </c>
    </row>
    <row r="4485" spans="1:17" ht="60">
      <c r="A4485" s="72">
        <v>4484</v>
      </c>
      <c r="B4485" s="80" t="s">
        <v>29055</v>
      </c>
      <c r="C4485" s="72" t="s">
        <v>29066</v>
      </c>
      <c r="D4485" s="76" t="s">
        <v>29100</v>
      </c>
      <c r="E4485" s="73" t="s">
        <v>1891</v>
      </c>
      <c r="F4485" s="73" t="s">
        <v>1901</v>
      </c>
      <c r="G4485" s="73" t="s">
        <v>19</v>
      </c>
      <c r="H4485" s="74" t="s">
        <v>23436</v>
      </c>
      <c r="I4485" s="73" t="s">
        <v>2523</v>
      </c>
      <c r="J4485" s="73" t="s">
        <v>2524</v>
      </c>
      <c r="K4485" s="73" t="s">
        <v>15</v>
      </c>
      <c r="L4485" s="78">
        <v>40057</v>
      </c>
      <c r="M4485" s="78">
        <v>40059</v>
      </c>
      <c r="N4485" s="78">
        <v>40102</v>
      </c>
      <c r="O4485" s="78">
        <v>40110</v>
      </c>
      <c r="P4485" s="75">
        <v>260092.09</v>
      </c>
      <c r="Q4485" s="73" t="s">
        <v>23881</v>
      </c>
    </row>
    <row r="4486" spans="1:17" ht="60">
      <c r="A4486" s="72">
        <v>4485</v>
      </c>
      <c r="B4486" s="80" t="s">
        <v>29055</v>
      </c>
      <c r="C4486" s="72" t="s">
        <v>29064</v>
      </c>
      <c r="D4486" s="76" t="s">
        <v>29100</v>
      </c>
      <c r="E4486" s="73" t="s">
        <v>1891</v>
      </c>
      <c r="F4486" s="73" t="s">
        <v>1624</v>
      </c>
      <c r="G4486" s="73" t="s">
        <v>19</v>
      </c>
      <c r="H4486" s="74" t="s">
        <v>23438</v>
      </c>
      <c r="I4486" s="73" t="s">
        <v>13141</v>
      </c>
      <c r="J4486" s="73" t="s">
        <v>13142</v>
      </c>
      <c r="K4486" s="73" t="s">
        <v>15</v>
      </c>
      <c r="L4486" s="78">
        <v>40140</v>
      </c>
      <c r="M4486" s="78">
        <v>40262</v>
      </c>
      <c r="N4486" s="78">
        <v>40359</v>
      </c>
      <c r="O4486" s="78">
        <v>40359</v>
      </c>
      <c r="P4486" s="75">
        <v>578218.02</v>
      </c>
      <c r="Q4486" s="73" t="s">
        <v>24522</v>
      </c>
    </row>
    <row r="4487" spans="1:17" ht="60">
      <c r="A4487" s="72">
        <v>4486</v>
      </c>
      <c r="B4487" s="80" t="s">
        <v>29055</v>
      </c>
      <c r="C4487" s="72" t="s">
        <v>29066</v>
      </c>
      <c r="D4487" s="76" t="s">
        <v>29100</v>
      </c>
      <c r="E4487" s="73" t="s">
        <v>1891</v>
      </c>
      <c r="F4487" s="73" t="s">
        <v>1901</v>
      </c>
      <c r="G4487" s="73" t="s">
        <v>19</v>
      </c>
      <c r="H4487" s="74" t="s">
        <v>23436</v>
      </c>
      <c r="I4487" s="73" t="s">
        <v>2525</v>
      </c>
      <c r="J4487" s="73" t="s">
        <v>2526</v>
      </c>
      <c r="K4487" s="73" t="s">
        <v>15</v>
      </c>
      <c r="L4487" s="78">
        <v>40057</v>
      </c>
      <c r="M4487" s="78">
        <v>40059</v>
      </c>
      <c r="N4487" s="78">
        <v>40102</v>
      </c>
      <c r="O4487" s="78">
        <v>40110</v>
      </c>
      <c r="P4487" s="75">
        <v>549995.39</v>
      </c>
      <c r="Q4487" s="73" t="s">
        <v>23540</v>
      </c>
    </row>
    <row r="4488" spans="1:17" ht="60">
      <c r="A4488" s="72">
        <v>4487</v>
      </c>
      <c r="B4488" s="80" t="s">
        <v>29055</v>
      </c>
      <c r="C4488" s="72" t="s">
        <v>29064</v>
      </c>
      <c r="D4488" s="76" t="s">
        <v>29100</v>
      </c>
      <c r="E4488" s="73" t="s">
        <v>1891</v>
      </c>
      <c r="F4488" s="73" t="s">
        <v>1616</v>
      </c>
      <c r="G4488" s="73" t="s">
        <v>19</v>
      </c>
      <c r="H4488" s="74" t="s">
        <v>23430</v>
      </c>
      <c r="I4488" s="73" t="s">
        <v>2527</v>
      </c>
      <c r="J4488" s="73" t="s">
        <v>2504</v>
      </c>
      <c r="K4488" s="73" t="s">
        <v>201</v>
      </c>
      <c r="L4488" s="78">
        <v>40071</v>
      </c>
      <c r="M4488" s="78">
        <v>40277</v>
      </c>
      <c r="N4488" s="78">
        <v>40389</v>
      </c>
      <c r="O4488" s="78">
        <v>40311</v>
      </c>
      <c r="P4488" s="75">
        <v>42424.5</v>
      </c>
      <c r="Q4488" s="73" t="s">
        <v>23433</v>
      </c>
    </row>
    <row r="4489" spans="1:17" ht="60">
      <c r="A4489" s="72">
        <v>4488</v>
      </c>
      <c r="B4489" s="80" t="s">
        <v>29055</v>
      </c>
      <c r="C4489" s="72" t="s">
        <v>29064</v>
      </c>
      <c r="D4489" s="76" t="s">
        <v>29100</v>
      </c>
      <c r="E4489" s="73" t="s">
        <v>1891</v>
      </c>
      <c r="F4489" s="73" t="s">
        <v>1624</v>
      </c>
      <c r="G4489" s="73" t="s">
        <v>19</v>
      </c>
      <c r="H4489" s="74" t="s">
        <v>23438</v>
      </c>
      <c r="I4489" s="73" t="s">
        <v>13143</v>
      </c>
      <c r="J4489" s="73" t="s">
        <v>13144</v>
      </c>
      <c r="K4489" s="73" t="s">
        <v>15</v>
      </c>
      <c r="L4489" s="78">
        <v>40140</v>
      </c>
      <c r="M4489" s="78">
        <v>40262</v>
      </c>
      <c r="N4489" s="78">
        <v>40359</v>
      </c>
      <c r="O4489" s="78">
        <v>40359</v>
      </c>
      <c r="P4489" s="75">
        <v>274643.69</v>
      </c>
      <c r="Q4489" s="73" t="s">
        <v>23636</v>
      </c>
    </row>
    <row r="4490" spans="1:17" ht="60">
      <c r="A4490" s="72">
        <v>4489</v>
      </c>
      <c r="B4490" s="80" t="s">
        <v>29055</v>
      </c>
      <c r="C4490" s="72" t="s">
        <v>29064</v>
      </c>
      <c r="D4490" s="76" t="s">
        <v>29100</v>
      </c>
      <c r="E4490" s="73" t="s">
        <v>1891</v>
      </c>
      <c r="F4490" s="73" t="s">
        <v>1624</v>
      </c>
      <c r="G4490" s="73" t="s">
        <v>19</v>
      </c>
      <c r="H4490" s="74" t="s">
        <v>23438</v>
      </c>
      <c r="I4490" s="73" t="s">
        <v>13145</v>
      </c>
      <c r="J4490" s="73" t="s">
        <v>13146</v>
      </c>
      <c r="K4490" s="73" t="s">
        <v>15</v>
      </c>
      <c r="L4490" s="78">
        <v>40140</v>
      </c>
      <c r="M4490" s="78">
        <v>40262</v>
      </c>
      <c r="N4490" s="78">
        <v>40359</v>
      </c>
      <c r="O4490" s="78">
        <v>40359</v>
      </c>
      <c r="P4490" s="75">
        <v>415432.94</v>
      </c>
      <c r="Q4490" s="73" t="s">
        <v>23880</v>
      </c>
    </row>
    <row r="4491" spans="1:17" ht="60">
      <c r="A4491" s="72">
        <v>4490</v>
      </c>
      <c r="B4491" s="80" t="s">
        <v>29055</v>
      </c>
      <c r="C4491" s="72" t="s">
        <v>29064</v>
      </c>
      <c r="D4491" s="76" t="s">
        <v>29100</v>
      </c>
      <c r="E4491" s="73" t="s">
        <v>1891</v>
      </c>
      <c r="F4491" s="73" t="s">
        <v>2268</v>
      </c>
      <c r="G4491" s="73" t="s">
        <v>19</v>
      </c>
      <c r="H4491" s="74" t="s">
        <v>23432</v>
      </c>
      <c r="I4491" s="73" t="s">
        <v>2528</v>
      </c>
      <c r="J4491" s="73" t="s">
        <v>2529</v>
      </c>
      <c r="K4491" s="73" t="s">
        <v>15</v>
      </c>
      <c r="L4491" s="78">
        <v>40186</v>
      </c>
      <c r="M4491" s="78">
        <v>40267</v>
      </c>
      <c r="N4491" s="78">
        <v>40313</v>
      </c>
      <c r="O4491" s="78">
        <v>40290</v>
      </c>
      <c r="P4491" s="75">
        <v>481582.56</v>
      </c>
      <c r="Q4491" s="73" t="s">
        <v>23511</v>
      </c>
    </row>
    <row r="4492" spans="1:17" ht="60">
      <c r="A4492" s="72">
        <v>4491</v>
      </c>
      <c r="B4492" s="80" t="s">
        <v>29055</v>
      </c>
      <c r="C4492" s="72" t="s">
        <v>29066</v>
      </c>
      <c r="D4492" s="76" t="s">
        <v>29100</v>
      </c>
      <c r="E4492" s="73" t="s">
        <v>1891</v>
      </c>
      <c r="F4492" s="73" t="s">
        <v>69</v>
      </c>
      <c r="G4492" s="73" t="s">
        <v>19</v>
      </c>
      <c r="H4492" s="74" t="s">
        <v>24058</v>
      </c>
      <c r="I4492" s="73" t="s">
        <v>2530</v>
      </c>
      <c r="J4492" s="73" t="s">
        <v>2531</v>
      </c>
      <c r="K4492" s="73" t="s">
        <v>15</v>
      </c>
      <c r="L4492" s="78">
        <v>40100</v>
      </c>
      <c r="M4492" s="78">
        <v>40108</v>
      </c>
      <c r="N4492" s="78">
        <v>40132</v>
      </c>
      <c r="O4492" s="78">
        <v>40129</v>
      </c>
      <c r="P4492" s="75">
        <v>322891.51</v>
      </c>
      <c r="Q4492" s="73" t="s">
        <v>26215</v>
      </c>
    </row>
    <row r="4493" spans="1:17" ht="60">
      <c r="A4493" s="72">
        <v>4492</v>
      </c>
      <c r="B4493" s="80" t="s">
        <v>29055</v>
      </c>
      <c r="C4493" s="72" t="s">
        <v>29066</v>
      </c>
      <c r="D4493" s="76" t="s">
        <v>29100</v>
      </c>
      <c r="E4493" s="73" t="s">
        <v>1891</v>
      </c>
      <c r="F4493" s="73" t="s">
        <v>69</v>
      </c>
      <c r="G4493" s="73" t="s">
        <v>19</v>
      </c>
      <c r="H4493" s="74" t="s">
        <v>24058</v>
      </c>
      <c r="I4493" s="73" t="s">
        <v>2532</v>
      </c>
      <c r="J4493" s="73" t="s">
        <v>2533</v>
      </c>
      <c r="K4493" s="73" t="s">
        <v>15</v>
      </c>
      <c r="L4493" s="78">
        <v>40229</v>
      </c>
      <c r="M4493" s="78">
        <v>40262</v>
      </c>
      <c r="N4493" s="78">
        <v>40360</v>
      </c>
      <c r="O4493" s="78">
        <v>40338</v>
      </c>
      <c r="P4493" s="75">
        <v>172031.99</v>
      </c>
      <c r="Q4493" s="73" t="s">
        <v>26216</v>
      </c>
    </row>
    <row r="4494" spans="1:17" ht="60">
      <c r="A4494" s="72">
        <v>4493</v>
      </c>
      <c r="B4494" s="80" t="s">
        <v>29055</v>
      </c>
      <c r="C4494" s="72" t="s">
        <v>29064</v>
      </c>
      <c r="D4494" s="76" t="s">
        <v>29100</v>
      </c>
      <c r="E4494" s="73" t="s">
        <v>1891</v>
      </c>
      <c r="F4494" s="73" t="s">
        <v>69</v>
      </c>
      <c r="G4494" s="73" t="s">
        <v>19</v>
      </c>
      <c r="H4494" s="74" t="s">
        <v>24058</v>
      </c>
      <c r="I4494" s="73" t="s">
        <v>2534</v>
      </c>
      <c r="J4494" s="73" t="s">
        <v>2535</v>
      </c>
      <c r="K4494" s="73" t="s">
        <v>15</v>
      </c>
      <c r="L4494" s="78">
        <v>40231</v>
      </c>
      <c r="M4494" s="78">
        <v>40262</v>
      </c>
      <c r="N4494" s="78">
        <v>40344</v>
      </c>
      <c r="O4494" s="78">
        <v>40332</v>
      </c>
      <c r="P4494" s="75">
        <v>45111.96</v>
      </c>
      <c r="Q4494" s="73" t="s">
        <v>23869</v>
      </c>
    </row>
    <row r="4495" spans="1:17" ht="60">
      <c r="A4495" s="72">
        <v>4494</v>
      </c>
      <c r="B4495" s="80" t="s">
        <v>29055</v>
      </c>
      <c r="C4495" s="72" t="s">
        <v>29066</v>
      </c>
      <c r="D4495" s="76" t="s">
        <v>29100</v>
      </c>
      <c r="E4495" s="73" t="s">
        <v>1891</v>
      </c>
      <c r="F4495" s="73" t="s">
        <v>2125</v>
      </c>
      <c r="G4495" s="73" t="s">
        <v>19</v>
      </c>
      <c r="H4495" s="74" t="s">
        <v>23794</v>
      </c>
      <c r="I4495" s="73" t="s">
        <v>2536</v>
      </c>
      <c r="J4495" s="73" t="s">
        <v>2537</v>
      </c>
      <c r="K4495" s="73" t="s">
        <v>126</v>
      </c>
      <c r="L4495" s="78">
        <v>40057</v>
      </c>
      <c r="M4495" s="78">
        <v>40081</v>
      </c>
      <c r="N4495" s="78">
        <v>40147</v>
      </c>
      <c r="O4495" s="78">
        <v>40116</v>
      </c>
      <c r="P4495" s="75">
        <v>19953.75</v>
      </c>
      <c r="Q4495" s="73" t="s">
        <v>23481</v>
      </c>
    </row>
    <row r="4496" spans="1:17" ht="60">
      <c r="A4496" s="72">
        <v>4495</v>
      </c>
      <c r="B4496" s="80" t="s">
        <v>29055</v>
      </c>
      <c r="C4496" s="72" t="s">
        <v>29066</v>
      </c>
      <c r="D4496" s="76" t="s">
        <v>29100</v>
      </c>
      <c r="E4496" s="73" t="s">
        <v>1891</v>
      </c>
      <c r="F4496" s="73" t="s">
        <v>2125</v>
      </c>
      <c r="G4496" s="73" t="s">
        <v>19</v>
      </c>
      <c r="H4496" s="74" t="s">
        <v>23794</v>
      </c>
      <c r="I4496" s="73" t="s">
        <v>2538</v>
      </c>
      <c r="J4496" s="73" t="s">
        <v>2539</v>
      </c>
      <c r="K4496" s="73" t="s">
        <v>15</v>
      </c>
      <c r="L4496" s="78">
        <v>40057</v>
      </c>
      <c r="M4496" s="78">
        <v>40081</v>
      </c>
      <c r="N4496" s="78">
        <v>40147</v>
      </c>
      <c r="O4496" s="78">
        <v>40116</v>
      </c>
      <c r="P4496" s="75">
        <v>92811.38</v>
      </c>
      <c r="Q4496" s="73" t="s">
        <v>24055</v>
      </c>
    </row>
    <row r="4497" spans="1:17" ht="60">
      <c r="A4497" s="72">
        <v>4496</v>
      </c>
      <c r="B4497" s="80" t="s">
        <v>29055</v>
      </c>
      <c r="C4497" s="72" t="s">
        <v>29066</v>
      </c>
      <c r="D4497" s="76" t="s">
        <v>29100</v>
      </c>
      <c r="E4497" s="73" t="s">
        <v>1891</v>
      </c>
      <c r="F4497" s="73" t="s">
        <v>1895</v>
      </c>
      <c r="G4497" s="73" t="s">
        <v>2059</v>
      </c>
      <c r="H4497" s="74" t="s">
        <v>23473</v>
      </c>
      <c r="I4497" s="73" t="s">
        <v>13147</v>
      </c>
      <c r="J4497" s="73" t="s">
        <v>13148</v>
      </c>
      <c r="K4497" s="73" t="s">
        <v>15</v>
      </c>
      <c r="L4497" s="78">
        <v>40147</v>
      </c>
      <c r="M4497" s="78">
        <v>40337</v>
      </c>
      <c r="N4497" s="78">
        <v>40396</v>
      </c>
      <c r="O4497" s="78">
        <v>40397</v>
      </c>
      <c r="P4497" s="75">
        <v>187317.05</v>
      </c>
      <c r="Q4497" s="73" t="s">
        <v>24965</v>
      </c>
    </row>
    <row r="4498" spans="1:17" ht="60">
      <c r="A4498" s="72">
        <v>4497</v>
      </c>
      <c r="B4498" s="80" t="s">
        <v>29055</v>
      </c>
      <c r="C4498" s="72" t="s">
        <v>29066</v>
      </c>
      <c r="D4498" s="76" t="s">
        <v>29100</v>
      </c>
      <c r="E4498" s="73" t="s">
        <v>1891</v>
      </c>
      <c r="F4498" s="73" t="s">
        <v>2125</v>
      </c>
      <c r="G4498" s="73" t="s">
        <v>19</v>
      </c>
      <c r="H4498" s="74" t="s">
        <v>23794</v>
      </c>
      <c r="I4498" s="73" t="s">
        <v>2540</v>
      </c>
      <c r="J4498" s="73" t="s">
        <v>2541</v>
      </c>
      <c r="K4498" s="73" t="s">
        <v>15</v>
      </c>
      <c r="L4498" s="78">
        <v>40057</v>
      </c>
      <c r="M4498" s="78">
        <v>40081</v>
      </c>
      <c r="N4498" s="78">
        <v>40147</v>
      </c>
      <c r="O4498" s="78">
        <v>40116</v>
      </c>
      <c r="P4498" s="75">
        <v>8290</v>
      </c>
      <c r="Q4498" s="73" t="s">
        <v>23677</v>
      </c>
    </row>
    <row r="4499" spans="1:17" ht="60">
      <c r="A4499" s="72">
        <v>4498</v>
      </c>
      <c r="B4499" s="80" t="s">
        <v>29055</v>
      </c>
      <c r="C4499" s="72" t="s">
        <v>29066</v>
      </c>
      <c r="D4499" s="76" t="s">
        <v>29100</v>
      </c>
      <c r="E4499" s="73" t="s">
        <v>1891</v>
      </c>
      <c r="F4499" s="73" t="s">
        <v>1895</v>
      </c>
      <c r="G4499" s="73" t="s">
        <v>2059</v>
      </c>
      <c r="H4499" s="74" t="s">
        <v>23473</v>
      </c>
      <c r="I4499" s="73" t="s">
        <v>13149</v>
      </c>
      <c r="J4499" s="73" t="s">
        <v>13150</v>
      </c>
      <c r="K4499" s="73" t="s">
        <v>15</v>
      </c>
      <c r="L4499" s="78">
        <v>40147</v>
      </c>
      <c r="M4499" s="78">
        <v>40337</v>
      </c>
      <c r="N4499" s="78">
        <v>40396</v>
      </c>
      <c r="O4499" s="78">
        <v>40397</v>
      </c>
      <c r="P4499" s="75">
        <v>229199.95</v>
      </c>
      <c r="Q4499" s="73" t="s">
        <v>23583</v>
      </c>
    </row>
    <row r="4500" spans="1:17" ht="60">
      <c r="A4500" s="72">
        <v>4499</v>
      </c>
      <c r="B4500" s="80" t="s">
        <v>29055</v>
      </c>
      <c r="C4500" s="72" t="s">
        <v>29066</v>
      </c>
      <c r="D4500" s="76" t="s">
        <v>29100</v>
      </c>
      <c r="E4500" s="73" t="s">
        <v>1891</v>
      </c>
      <c r="F4500" s="73" t="s">
        <v>2122</v>
      </c>
      <c r="G4500" s="73" t="s">
        <v>19</v>
      </c>
      <c r="H4500" s="74" t="s">
        <v>23794</v>
      </c>
      <c r="I4500" s="73" t="s">
        <v>2542</v>
      </c>
      <c r="J4500" s="73" t="s">
        <v>2543</v>
      </c>
      <c r="K4500" s="73" t="s">
        <v>15</v>
      </c>
      <c r="L4500" s="78">
        <v>40057</v>
      </c>
      <c r="M4500" s="78">
        <v>40071</v>
      </c>
      <c r="N4500" s="78">
        <v>40086</v>
      </c>
      <c r="O4500" s="78">
        <v>40085</v>
      </c>
      <c r="P4500" s="75">
        <v>142805.24</v>
      </c>
      <c r="Q4500" s="73" t="s">
        <v>26217</v>
      </c>
    </row>
    <row r="4501" spans="1:17" ht="60">
      <c r="A4501" s="72">
        <v>4500</v>
      </c>
      <c r="B4501" s="80" t="s">
        <v>29055</v>
      </c>
      <c r="C4501" s="72" t="s">
        <v>29066</v>
      </c>
      <c r="D4501" s="76" t="s">
        <v>29100</v>
      </c>
      <c r="E4501" s="73" t="s">
        <v>1891</v>
      </c>
      <c r="F4501" s="73" t="s">
        <v>2122</v>
      </c>
      <c r="G4501" s="73" t="s">
        <v>19</v>
      </c>
      <c r="H4501" s="74" t="s">
        <v>23794</v>
      </c>
      <c r="I4501" s="73" t="s">
        <v>2544</v>
      </c>
      <c r="J4501" s="73" t="s">
        <v>2545</v>
      </c>
      <c r="K4501" s="73" t="s">
        <v>15</v>
      </c>
      <c r="L4501" s="78">
        <v>40057</v>
      </c>
      <c r="M4501" s="78">
        <v>40071</v>
      </c>
      <c r="N4501" s="78">
        <v>40086</v>
      </c>
      <c r="O4501" s="78">
        <v>40085</v>
      </c>
      <c r="P4501" s="75">
        <v>15214.16</v>
      </c>
      <c r="Q4501" s="73" t="s">
        <v>25394</v>
      </c>
    </row>
    <row r="4502" spans="1:17" ht="60">
      <c r="A4502" s="72">
        <v>4501</v>
      </c>
      <c r="B4502" s="80" t="s">
        <v>29055</v>
      </c>
      <c r="C4502" s="72" t="s">
        <v>29066</v>
      </c>
      <c r="D4502" s="76" t="s">
        <v>29100</v>
      </c>
      <c r="E4502" s="73" t="s">
        <v>1891</v>
      </c>
      <c r="F4502" s="73" t="s">
        <v>2122</v>
      </c>
      <c r="G4502" s="73" t="s">
        <v>19</v>
      </c>
      <c r="H4502" s="74" t="s">
        <v>23794</v>
      </c>
      <c r="I4502" s="73" t="s">
        <v>2546</v>
      </c>
      <c r="J4502" s="73" t="s">
        <v>2547</v>
      </c>
      <c r="K4502" s="73" t="s">
        <v>15</v>
      </c>
      <c r="L4502" s="78">
        <v>40057</v>
      </c>
      <c r="M4502" s="78">
        <v>40071</v>
      </c>
      <c r="N4502" s="78">
        <v>40086</v>
      </c>
      <c r="O4502" s="78">
        <v>40085</v>
      </c>
      <c r="P4502" s="75">
        <v>34381.58</v>
      </c>
      <c r="Q4502" s="73" t="s">
        <v>24946</v>
      </c>
    </row>
    <row r="4503" spans="1:17" ht="60">
      <c r="A4503" s="72">
        <v>4502</v>
      </c>
      <c r="B4503" s="80" t="s">
        <v>29055</v>
      </c>
      <c r="C4503" s="72" t="s">
        <v>29064</v>
      </c>
      <c r="D4503" s="76" t="s">
        <v>29100</v>
      </c>
      <c r="E4503" s="73" t="s">
        <v>1891</v>
      </c>
      <c r="F4503" s="73" t="s">
        <v>1895</v>
      </c>
      <c r="G4503" s="73" t="s">
        <v>2059</v>
      </c>
      <c r="H4503" s="74" t="s">
        <v>23436</v>
      </c>
      <c r="I4503" s="73" t="s">
        <v>13151</v>
      </c>
      <c r="J4503" s="73" t="s">
        <v>13152</v>
      </c>
      <c r="K4503" s="73" t="s">
        <v>15</v>
      </c>
      <c r="L4503" s="78">
        <v>40269</v>
      </c>
      <c r="M4503" s="78">
        <v>40347</v>
      </c>
      <c r="N4503" s="78">
        <v>40396</v>
      </c>
      <c r="O4503" s="78">
        <v>40410</v>
      </c>
      <c r="P4503" s="75">
        <v>94565.25</v>
      </c>
      <c r="Q4503" s="73" t="s">
        <v>25846</v>
      </c>
    </row>
    <row r="4504" spans="1:17" ht="60">
      <c r="A4504" s="72">
        <v>4503</v>
      </c>
      <c r="B4504" s="80" t="s">
        <v>29054</v>
      </c>
      <c r="C4504" s="72" t="s">
        <v>29066</v>
      </c>
      <c r="D4504" s="76" t="s">
        <v>29100</v>
      </c>
      <c r="E4504" s="73" t="s">
        <v>1891</v>
      </c>
      <c r="F4504" s="73" t="s">
        <v>408</v>
      </c>
      <c r="G4504" s="73" t="s">
        <v>19</v>
      </c>
      <c r="H4504" s="74" t="s">
        <v>23794</v>
      </c>
      <c r="I4504" s="73" t="s">
        <v>13153</v>
      </c>
      <c r="J4504" s="73" t="s">
        <v>13154</v>
      </c>
      <c r="K4504" s="73" t="s">
        <v>15</v>
      </c>
      <c r="L4504" s="78">
        <v>40163</v>
      </c>
      <c r="M4504" s="78">
        <v>40330</v>
      </c>
      <c r="N4504" s="78">
        <v>40421</v>
      </c>
      <c r="O4504" s="78"/>
      <c r="P4504" s="75">
        <v>57510.94</v>
      </c>
      <c r="Q4504" s="73" t="s">
        <v>23869</v>
      </c>
    </row>
    <row r="4505" spans="1:17" ht="60">
      <c r="A4505" s="72">
        <v>4504</v>
      </c>
      <c r="B4505" s="80" t="s">
        <v>29055</v>
      </c>
      <c r="C4505" s="72" t="s">
        <v>29066</v>
      </c>
      <c r="D4505" s="76" t="s">
        <v>29100</v>
      </c>
      <c r="E4505" s="73" t="s">
        <v>1891</v>
      </c>
      <c r="F4505" s="73" t="s">
        <v>69</v>
      </c>
      <c r="G4505" s="73" t="s">
        <v>19</v>
      </c>
      <c r="H4505" s="74" t="s">
        <v>24058</v>
      </c>
      <c r="I4505" s="73" t="s">
        <v>2548</v>
      </c>
      <c r="J4505" s="73" t="s">
        <v>2549</v>
      </c>
      <c r="K4505" s="73" t="s">
        <v>15</v>
      </c>
      <c r="L4505" s="78">
        <v>40229</v>
      </c>
      <c r="M4505" s="78">
        <v>40262</v>
      </c>
      <c r="N4505" s="78">
        <v>40360</v>
      </c>
      <c r="O4505" s="78">
        <v>40338</v>
      </c>
      <c r="P4505" s="75">
        <v>228007.19</v>
      </c>
      <c r="Q4505" s="73" t="s">
        <v>26218</v>
      </c>
    </row>
    <row r="4506" spans="1:17" ht="60">
      <c r="A4506" s="72">
        <v>4505</v>
      </c>
      <c r="B4506" s="80" t="s">
        <v>29055</v>
      </c>
      <c r="C4506" s="72" t="s">
        <v>29064</v>
      </c>
      <c r="D4506" s="76" t="s">
        <v>29100</v>
      </c>
      <c r="E4506" s="73" t="s">
        <v>1891</v>
      </c>
      <c r="F4506" s="73" t="s">
        <v>2402</v>
      </c>
      <c r="G4506" s="73" t="s">
        <v>19</v>
      </c>
      <c r="H4506" s="74" t="s">
        <v>23489</v>
      </c>
      <c r="I4506" s="73" t="s">
        <v>2550</v>
      </c>
      <c r="J4506" s="73" t="s">
        <v>2551</v>
      </c>
      <c r="K4506" s="73" t="s">
        <v>15</v>
      </c>
      <c r="L4506" s="78">
        <v>40070</v>
      </c>
      <c r="M4506" s="78">
        <v>40100</v>
      </c>
      <c r="N4506" s="78">
        <v>40131</v>
      </c>
      <c r="O4506" s="78">
        <v>40106</v>
      </c>
      <c r="P4506" s="75">
        <v>171299.93</v>
      </c>
      <c r="Q4506" s="73" t="s">
        <v>26219</v>
      </c>
    </row>
    <row r="4507" spans="1:17" ht="60">
      <c r="A4507" s="72">
        <v>4506</v>
      </c>
      <c r="B4507" s="80" t="s">
        <v>29055</v>
      </c>
      <c r="C4507" s="72" t="s">
        <v>29066</v>
      </c>
      <c r="D4507" s="76" t="s">
        <v>29100</v>
      </c>
      <c r="E4507" s="73" t="s">
        <v>1891</v>
      </c>
      <c r="F4507" s="73" t="s">
        <v>69</v>
      </c>
      <c r="G4507" s="73" t="s">
        <v>19</v>
      </c>
      <c r="H4507" s="74" t="s">
        <v>24058</v>
      </c>
      <c r="I4507" s="73" t="s">
        <v>2552</v>
      </c>
      <c r="J4507" s="73" t="s">
        <v>2553</v>
      </c>
      <c r="K4507" s="73" t="s">
        <v>15</v>
      </c>
      <c r="L4507" s="78">
        <v>40229</v>
      </c>
      <c r="M4507" s="78">
        <v>40262</v>
      </c>
      <c r="N4507" s="78">
        <v>40360</v>
      </c>
      <c r="O4507" s="78">
        <v>40338</v>
      </c>
      <c r="P4507" s="75">
        <v>98526.76</v>
      </c>
      <c r="Q4507" s="73" t="s">
        <v>23604</v>
      </c>
    </row>
    <row r="4508" spans="1:17" ht="60">
      <c r="A4508" s="72">
        <v>4507</v>
      </c>
      <c r="B4508" s="80" t="s">
        <v>29055</v>
      </c>
      <c r="C4508" s="72" t="s">
        <v>29064</v>
      </c>
      <c r="D4508" s="76" t="s">
        <v>29100</v>
      </c>
      <c r="E4508" s="73" t="s">
        <v>1891</v>
      </c>
      <c r="F4508" s="73" t="s">
        <v>108</v>
      </c>
      <c r="G4508" s="73" t="s">
        <v>19</v>
      </c>
      <c r="H4508" s="74" t="s">
        <v>23489</v>
      </c>
      <c r="I4508" s="73" t="s">
        <v>2554</v>
      </c>
      <c r="J4508" s="73" t="s">
        <v>2555</v>
      </c>
      <c r="K4508" s="73" t="s">
        <v>15</v>
      </c>
      <c r="L4508" s="78">
        <v>40070</v>
      </c>
      <c r="M4508" s="78">
        <v>40100</v>
      </c>
      <c r="N4508" s="78">
        <v>40130</v>
      </c>
      <c r="O4508" s="78">
        <v>40140</v>
      </c>
      <c r="P4508" s="75">
        <v>96258.85</v>
      </c>
      <c r="Q4508" s="73" t="s">
        <v>23750</v>
      </c>
    </row>
    <row r="4509" spans="1:17" ht="60">
      <c r="A4509" s="72">
        <v>4508</v>
      </c>
      <c r="B4509" s="80" t="s">
        <v>29055</v>
      </c>
      <c r="C4509" s="72" t="s">
        <v>29064</v>
      </c>
      <c r="D4509" s="76" t="s">
        <v>29100</v>
      </c>
      <c r="E4509" s="73" t="s">
        <v>1891</v>
      </c>
      <c r="F4509" s="73" t="s">
        <v>2077</v>
      </c>
      <c r="G4509" s="73" t="s">
        <v>19</v>
      </c>
      <c r="H4509" s="74" t="s">
        <v>23436</v>
      </c>
      <c r="I4509" s="73" t="s">
        <v>13155</v>
      </c>
      <c r="J4509" s="73" t="s">
        <v>13156</v>
      </c>
      <c r="K4509" s="73" t="s">
        <v>15</v>
      </c>
      <c r="L4509" s="78">
        <v>40070</v>
      </c>
      <c r="M4509" s="78">
        <v>40093</v>
      </c>
      <c r="N4509" s="78">
        <v>40375</v>
      </c>
      <c r="O4509" s="78">
        <v>40371</v>
      </c>
      <c r="P4509" s="75">
        <v>724922.92</v>
      </c>
      <c r="Q4509" s="73" t="s">
        <v>23781</v>
      </c>
    </row>
    <row r="4510" spans="1:17" ht="60">
      <c r="A4510" s="72">
        <v>4509</v>
      </c>
      <c r="B4510" s="80" t="s">
        <v>29055</v>
      </c>
      <c r="C4510" s="72" t="s">
        <v>29064</v>
      </c>
      <c r="D4510" s="76" t="s">
        <v>29100</v>
      </c>
      <c r="E4510" s="73" t="s">
        <v>1891</v>
      </c>
      <c r="F4510" s="73" t="s">
        <v>2077</v>
      </c>
      <c r="G4510" s="73" t="s">
        <v>19</v>
      </c>
      <c r="H4510" s="74" t="s">
        <v>23436</v>
      </c>
      <c r="I4510" s="73" t="s">
        <v>13157</v>
      </c>
      <c r="J4510" s="73" t="s">
        <v>13158</v>
      </c>
      <c r="K4510" s="73" t="s">
        <v>15</v>
      </c>
      <c r="L4510" s="78">
        <v>40070</v>
      </c>
      <c r="M4510" s="78">
        <v>40093</v>
      </c>
      <c r="N4510" s="78">
        <v>40375</v>
      </c>
      <c r="O4510" s="78">
        <v>40371</v>
      </c>
      <c r="P4510" s="75">
        <v>768649.19</v>
      </c>
      <c r="Q4510" s="73" t="s">
        <v>23781</v>
      </c>
    </row>
    <row r="4511" spans="1:17" ht="60">
      <c r="A4511" s="72">
        <v>4510</v>
      </c>
      <c r="B4511" s="80" t="s">
        <v>29055</v>
      </c>
      <c r="C4511" s="72" t="s">
        <v>29066</v>
      </c>
      <c r="D4511" s="76" t="s">
        <v>29100</v>
      </c>
      <c r="E4511" s="73" t="s">
        <v>1891</v>
      </c>
      <c r="F4511" s="73" t="s">
        <v>69</v>
      </c>
      <c r="G4511" s="73" t="s">
        <v>19</v>
      </c>
      <c r="H4511" s="74" t="s">
        <v>24058</v>
      </c>
      <c r="I4511" s="73" t="s">
        <v>2556</v>
      </c>
      <c r="J4511" s="73" t="s">
        <v>2557</v>
      </c>
      <c r="K4511" s="73" t="s">
        <v>15</v>
      </c>
      <c r="L4511" s="78">
        <v>40229</v>
      </c>
      <c r="M4511" s="78">
        <v>40262</v>
      </c>
      <c r="N4511" s="78">
        <v>40360</v>
      </c>
      <c r="O4511" s="78">
        <v>40338</v>
      </c>
      <c r="P4511" s="75">
        <v>135130.32999999999</v>
      </c>
      <c r="Q4511" s="73" t="s">
        <v>25993</v>
      </c>
    </row>
    <row r="4512" spans="1:17" ht="60">
      <c r="A4512" s="72">
        <v>4511</v>
      </c>
      <c r="B4512" s="80" t="s">
        <v>29055</v>
      </c>
      <c r="C4512" s="72" t="s">
        <v>29064</v>
      </c>
      <c r="D4512" s="76" t="s">
        <v>29100</v>
      </c>
      <c r="E4512" s="73" t="s">
        <v>1891</v>
      </c>
      <c r="F4512" s="73" t="s">
        <v>69</v>
      </c>
      <c r="G4512" s="73" t="s">
        <v>19</v>
      </c>
      <c r="H4512" s="74" t="s">
        <v>24058</v>
      </c>
      <c r="I4512" s="73" t="s">
        <v>2558</v>
      </c>
      <c r="J4512" s="73" t="s">
        <v>2559</v>
      </c>
      <c r="K4512" s="73" t="s">
        <v>15</v>
      </c>
      <c r="L4512" s="78">
        <v>40231</v>
      </c>
      <c r="M4512" s="78">
        <v>40262</v>
      </c>
      <c r="N4512" s="78">
        <v>40344</v>
      </c>
      <c r="O4512" s="78">
        <v>40332</v>
      </c>
      <c r="P4512" s="75">
        <v>55956.1</v>
      </c>
      <c r="Q4512" s="73" t="s">
        <v>25048</v>
      </c>
    </row>
    <row r="4513" spans="1:17" ht="60">
      <c r="A4513" s="72">
        <v>4512</v>
      </c>
      <c r="B4513" s="80" t="s">
        <v>29055</v>
      </c>
      <c r="C4513" s="72" t="s">
        <v>29073</v>
      </c>
      <c r="D4513" s="76" t="s">
        <v>29100</v>
      </c>
      <c r="E4513" s="73" t="s">
        <v>1891</v>
      </c>
      <c r="F4513" s="73" t="s">
        <v>2029</v>
      </c>
      <c r="G4513" s="73" t="s">
        <v>19</v>
      </c>
      <c r="H4513" s="74" t="s">
        <v>24058</v>
      </c>
      <c r="I4513" s="73" t="s">
        <v>13159</v>
      </c>
      <c r="J4513" s="73" t="s">
        <v>13160</v>
      </c>
      <c r="K4513" s="73" t="s">
        <v>15</v>
      </c>
      <c r="L4513" s="78">
        <v>40231</v>
      </c>
      <c r="M4513" s="78">
        <v>40297</v>
      </c>
      <c r="N4513" s="78">
        <v>40360</v>
      </c>
      <c r="O4513" s="78">
        <v>40359</v>
      </c>
      <c r="P4513" s="75">
        <v>67492.94</v>
      </c>
      <c r="Q4513" s="73" t="s">
        <v>24159</v>
      </c>
    </row>
    <row r="4514" spans="1:17" ht="60">
      <c r="A4514" s="72">
        <v>4513</v>
      </c>
      <c r="B4514" s="80" t="s">
        <v>29055</v>
      </c>
      <c r="C4514" s="72" t="s">
        <v>29064</v>
      </c>
      <c r="D4514" s="76" t="s">
        <v>29100</v>
      </c>
      <c r="E4514" s="73" t="s">
        <v>1891</v>
      </c>
      <c r="F4514" s="73" t="s">
        <v>1972</v>
      </c>
      <c r="G4514" s="73" t="s">
        <v>1898</v>
      </c>
      <c r="H4514" s="74" t="s">
        <v>23448</v>
      </c>
      <c r="I4514" s="73" t="s">
        <v>13161</v>
      </c>
      <c r="J4514" s="73" t="s">
        <v>13162</v>
      </c>
      <c r="K4514" s="73" t="s">
        <v>15</v>
      </c>
      <c r="L4514" s="78">
        <v>40183</v>
      </c>
      <c r="M4514" s="78">
        <v>40269</v>
      </c>
      <c r="N4514" s="78">
        <v>40360</v>
      </c>
      <c r="O4514" s="78">
        <v>40401</v>
      </c>
      <c r="P4514" s="75">
        <v>616651.4</v>
      </c>
      <c r="Q4514" s="73" t="s">
        <v>23671</v>
      </c>
    </row>
    <row r="4515" spans="1:17" ht="60">
      <c r="A4515" s="72">
        <v>4514</v>
      </c>
      <c r="B4515" s="80" t="s">
        <v>29055</v>
      </c>
      <c r="C4515" s="72" t="s">
        <v>29064</v>
      </c>
      <c r="D4515" s="76" t="s">
        <v>29100</v>
      </c>
      <c r="E4515" s="73" t="s">
        <v>1891</v>
      </c>
      <c r="F4515" s="73" t="s">
        <v>1972</v>
      </c>
      <c r="G4515" s="73" t="s">
        <v>1898</v>
      </c>
      <c r="H4515" s="74" t="s">
        <v>23448</v>
      </c>
      <c r="I4515" s="73" t="s">
        <v>13163</v>
      </c>
      <c r="J4515" s="73" t="s">
        <v>13164</v>
      </c>
      <c r="K4515" s="73" t="s">
        <v>15</v>
      </c>
      <c r="L4515" s="78">
        <v>40183</v>
      </c>
      <c r="M4515" s="78">
        <v>40269</v>
      </c>
      <c r="N4515" s="78">
        <v>40360</v>
      </c>
      <c r="O4515" s="78">
        <v>40401</v>
      </c>
      <c r="P4515" s="75">
        <v>324633.03000000003</v>
      </c>
      <c r="Q4515" s="73" t="s">
        <v>24090</v>
      </c>
    </row>
    <row r="4516" spans="1:17" ht="60">
      <c r="A4516" s="72">
        <v>4515</v>
      </c>
      <c r="B4516" s="80" t="s">
        <v>29055</v>
      </c>
      <c r="C4516" s="72" t="s">
        <v>29064</v>
      </c>
      <c r="D4516" s="76" t="s">
        <v>29100</v>
      </c>
      <c r="E4516" s="73" t="s">
        <v>1891</v>
      </c>
      <c r="F4516" s="73" t="s">
        <v>1972</v>
      </c>
      <c r="G4516" s="73" t="s">
        <v>1898</v>
      </c>
      <c r="H4516" s="74" t="s">
        <v>23448</v>
      </c>
      <c r="I4516" s="73" t="s">
        <v>13165</v>
      </c>
      <c r="J4516" s="73" t="s">
        <v>13166</v>
      </c>
      <c r="K4516" s="73" t="s">
        <v>15</v>
      </c>
      <c r="L4516" s="78">
        <v>40183</v>
      </c>
      <c r="M4516" s="78">
        <v>40269</v>
      </c>
      <c r="N4516" s="78">
        <v>40360</v>
      </c>
      <c r="O4516" s="78">
        <v>40401</v>
      </c>
      <c r="P4516" s="75">
        <v>203117.59</v>
      </c>
      <c r="Q4516" s="73" t="s">
        <v>24090</v>
      </c>
    </row>
    <row r="4517" spans="1:17" ht="60">
      <c r="A4517" s="72">
        <v>4516</v>
      </c>
      <c r="B4517" s="80" t="s">
        <v>29055</v>
      </c>
      <c r="C4517" s="72" t="s">
        <v>29064</v>
      </c>
      <c r="D4517" s="76" t="s">
        <v>29100</v>
      </c>
      <c r="E4517" s="73" t="s">
        <v>1891</v>
      </c>
      <c r="F4517" s="73" t="s">
        <v>1972</v>
      </c>
      <c r="G4517" s="73" t="s">
        <v>1898</v>
      </c>
      <c r="H4517" s="74" t="s">
        <v>23448</v>
      </c>
      <c r="I4517" s="73" t="s">
        <v>2560</v>
      </c>
      <c r="J4517" s="73" t="s">
        <v>2561</v>
      </c>
      <c r="K4517" s="73" t="s">
        <v>23</v>
      </c>
      <c r="L4517" s="78">
        <v>40242</v>
      </c>
      <c r="M4517" s="78">
        <v>40310</v>
      </c>
      <c r="N4517" s="78">
        <v>40360</v>
      </c>
      <c r="O4517" s="78">
        <v>40325</v>
      </c>
      <c r="P4517" s="75">
        <v>21309.27</v>
      </c>
      <c r="Q4517" s="73" t="s">
        <v>23433</v>
      </c>
    </row>
    <row r="4518" spans="1:17" ht="60">
      <c r="A4518" s="72">
        <v>4517</v>
      </c>
      <c r="B4518" s="80" t="s">
        <v>29055</v>
      </c>
      <c r="C4518" s="72" t="s">
        <v>29064</v>
      </c>
      <c r="D4518" s="76" t="s">
        <v>29100</v>
      </c>
      <c r="E4518" s="73" t="s">
        <v>1891</v>
      </c>
      <c r="F4518" s="73" t="s">
        <v>1972</v>
      </c>
      <c r="G4518" s="73" t="s">
        <v>1898</v>
      </c>
      <c r="H4518" s="74" t="s">
        <v>23448</v>
      </c>
      <c r="I4518" s="73" t="s">
        <v>2562</v>
      </c>
      <c r="J4518" s="73" t="s">
        <v>2563</v>
      </c>
      <c r="K4518" s="73" t="s">
        <v>23</v>
      </c>
      <c r="L4518" s="78">
        <v>40242</v>
      </c>
      <c r="M4518" s="78">
        <v>40310</v>
      </c>
      <c r="N4518" s="78">
        <v>40360</v>
      </c>
      <c r="O4518" s="78">
        <v>40325</v>
      </c>
      <c r="P4518" s="75">
        <v>7046.65</v>
      </c>
      <c r="Q4518" s="73" t="s">
        <v>23433</v>
      </c>
    </row>
    <row r="4519" spans="1:17" ht="60">
      <c r="A4519" s="72">
        <v>4518</v>
      </c>
      <c r="B4519" s="80" t="s">
        <v>29055</v>
      </c>
      <c r="C4519" s="72" t="s">
        <v>29064</v>
      </c>
      <c r="D4519" s="76" t="s">
        <v>29100</v>
      </c>
      <c r="E4519" s="73" t="s">
        <v>1891</v>
      </c>
      <c r="F4519" s="73" t="s">
        <v>1972</v>
      </c>
      <c r="G4519" s="73" t="s">
        <v>1898</v>
      </c>
      <c r="H4519" s="74" t="s">
        <v>23448</v>
      </c>
      <c r="I4519" s="73" t="s">
        <v>2564</v>
      </c>
      <c r="J4519" s="73" t="s">
        <v>2565</v>
      </c>
      <c r="K4519" s="73" t="s">
        <v>23</v>
      </c>
      <c r="L4519" s="78">
        <v>40242</v>
      </c>
      <c r="M4519" s="78">
        <v>40310</v>
      </c>
      <c r="N4519" s="78">
        <v>40360</v>
      </c>
      <c r="O4519" s="78">
        <v>40325</v>
      </c>
      <c r="P4519" s="75">
        <v>12526.98</v>
      </c>
      <c r="Q4519" s="73" t="s">
        <v>23433</v>
      </c>
    </row>
    <row r="4520" spans="1:17" ht="60">
      <c r="A4520" s="72">
        <v>4519</v>
      </c>
      <c r="B4520" s="80" t="s">
        <v>29055</v>
      </c>
      <c r="C4520" s="72" t="s">
        <v>29064</v>
      </c>
      <c r="D4520" s="76" t="s">
        <v>29100</v>
      </c>
      <c r="E4520" s="73" t="s">
        <v>1891</v>
      </c>
      <c r="F4520" s="73" t="s">
        <v>1972</v>
      </c>
      <c r="G4520" s="73" t="s">
        <v>1898</v>
      </c>
      <c r="H4520" s="74" t="s">
        <v>23448</v>
      </c>
      <c r="I4520" s="73" t="s">
        <v>2566</v>
      </c>
      <c r="J4520" s="73" t="s">
        <v>2567</v>
      </c>
      <c r="K4520" s="73" t="s">
        <v>23</v>
      </c>
      <c r="L4520" s="78">
        <v>40242</v>
      </c>
      <c r="M4520" s="78">
        <v>40310</v>
      </c>
      <c r="N4520" s="78">
        <v>40360</v>
      </c>
      <c r="O4520" s="78">
        <v>40325</v>
      </c>
      <c r="P4520" s="75">
        <v>9563.1299999999992</v>
      </c>
      <c r="Q4520" s="73" t="s">
        <v>23433</v>
      </c>
    </row>
    <row r="4521" spans="1:17" ht="60">
      <c r="A4521" s="72">
        <v>4520</v>
      </c>
      <c r="B4521" s="80" t="s">
        <v>29055</v>
      </c>
      <c r="C4521" s="72" t="s">
        <v>29064</v>
      </c>
      <c r="D4521" s="76" t="s">
        <v>29100</v>
      </c>
      <c r="E4521" s="73" t="s">
        <v>1891</v>
      </c>
      <c r="F4521" s="73" t="s">
        <v>1972</v>
      </c>
      <c r="G4521" s="73" t="s">
        <v>1898</v>
      </c>
      <c r="H4521" s="74" t="s">
        <v>23448</v>
      </c>
      <c r="I4521" s="73" t="s">
        <v>2568</v>
      </c>
      <c r="J4521" s="73" t="s">
        <v>2569</v>
      </c>
      <c r="K4521" s="73" t="s">
        <v>23</v>
      </c>
      <c r="L4521" s="78">
        <v>40242</v>
      </c>
      <c r="M4521" s="78">
        <v>40310</v>
      </c>
      <c r="N4521" s="78">
        <v>40360</v>
      </c>
      <c r="O4521" s="78">
        <v>40325</v>
      </c>
      <c r="P4521" s="75">
        <v>9563.1299999999992</v>
      </c>
      <c r="Q4521" s="73" t="s">
        <v>23433</v>
      </c>
    </row>
    <row r="4522" spans="1:17" ht="60">
      <c r="A4522" s="72">
        <v>4521</v>
      </c>
      <c r="B4522" s="80" t="s">
        <v>29055</v>
      </c>
      <c r="C4522" s="72" t="s">
        <v>29064</v>
      </c>
      <c r="D4522" s="76" t="s">
        <v>29100</v>
      </c>
      <c r="E4522" s="73" t="s">
        <v>1891</v>
      </c>
      <c r="F4522" s="73" t="s">
        <v>1972</v>
      </c>
      <c r="G4522" s="73" t="s">
        <v>1898</v>
      </c>
      <c r="H4522" s="74" t="s">
        <v>23448</v>
      </c>
      <c r="I4522" s="73" t="s">
        <v>2570</v>
      </c>
      <c r="J4522" s="73" t="s">
        <v>2571</v>
      </c>
      <c r="K4522" s="73" t="s">
        <v>23</v>
      </c>
      <c r="L4522" s="78">
        <v>40242</v>
      </c>
      <c r="M4522" s="78">
        <v>40310</v>
      </c>
      <c r="N4522" s="78">
        <v>40360</v>
      </c>
      <c r="O4522" s="78">
        <v>40325</v>
      </c>
      <c r="P4522" s="75">
        <v>8947.99</v>
      </c>
      <c r="Q4522" s="73" t="s">
        <v>23433</v>
      </c>
    </row>
    <row r="4523" spans="1:17" ht="60">
      <c r="A4523" s="72">
        <v>4522</v>
      </c>
      <c r="B4523" s="80" t="s">
        <v>29055</v>
      </c>
      <c r="C4523" s="72" t="s">
        <v>29067</v>
      </c>
      <c r="D4523" s="76" t="s">
        <v>29100</v>
      </c>
      <c r="E4523" s="73" t="s">
        <v>1891</v>
      </c>
      <c r="F4523" s="73" t="s">
        <v>1972</v>
      </c>
      <c r="G4523" s="73" t="s">
        <v>1898</v>
      </c>
      <c r="H4523" s="74" t="s">
        <v>23448</v>
      </c>
      <c r="I4523" s="73" t="s">
        <v>13167</v>
      </c>
      <c r="J4523" s="73" t="s">
        <v>13168</v>
      </c>
      <c r="K4523" s="73" t="s">
        <v>154</v>
      </c>
      <c r="L4523" s="78">
        <v>40274</v>
      </c>
      <c r="M4523" s="78">
        <v>40291</v>
      </c>
      <c r="N4523" s="78">
        <v>40359</v>
      </c>
      <c r="O4523" s="78">
        <v>40417</v>
      </c>
      <c r="P4523" s="75">
        <v>258791.1</v>
      </c>
      <c r="Q4523" s="73" t="s">
        <v>23433</v>
      </c>
    </row>
    <row r="4524" spans="1:17" ht="60">
      <c r="A4524" s="72">
        <v>4523</v>
      </c>
      <c r="B4524" s="80" t="s">
        <v>29055</v>
      </c>
      <c r="C4524" s="72" t="s">
        <v>29066</v>
      </c>
      <c r="D4524" s="76" t="s">
        <v>29100</v>
      </c>
      <c r="E4524" s="73" t="s">
        <v>1891</v>
      </c>
      <c r="F4524" s="73" t="s">
        <v>2029</v>
      </c>
      <c r="G4524" s="73" t="s">
        <v>19</v>
      </c>
      <c r="H4524" s="74" t="s">
        <v>24058</v>
      </c>
      <c r="I4524" s="73" t="s">
        <v>13169</v>
      </c>
      <c r="J4524" s="73" t="s">
        <v>13170</v>
      </c>
      <c r="K4524" s="73" t="s">
        <v>15</v>
      </c>
      <c r="L4524" s="78">
        <v>40231</v>
      </c>
      <c r="M4524" s="78">
        <v>40297</v>
      </c>
      <c r="N4524" s="78">
        <v>40330</v>
      </c>
      <c r="O4524" s="78">
        <v>40382</v>
      </c>
      <c r="P4524" s="75">
        <v>63535.97</v>
      </c>
      <c r="Q4524" s="73" t="s">
        <v>25048</v>
      </c>
    </row>
    <row r="4525" spans="1:17" ht="60">
      <c r="A4525" s="72">
        <v>4524</v>
      </c>
      <c r="B4525" s="80" t="s">
        <v>29055</v>
      </c>
      <c r="C4525" s="72" t="s">
        <v>29066</v>
      </c>
      <c r="D4525" s="76" t="s">
        <v>29100</v>
      </c>
      <c r="E4525" s="73" t="s">
        <v>1891</v>
      </c>
      <c r="F4525" s="73" t="s">
        <v>2029</v>
      </c>
      <c r="G4525" s="73" t="s">
        <v>19</v>
      </c>
      <c r="H4525" s="74" t="s">
        <v>24058</v>
      </c>
      <c r="I4525" s="73" t="s">
        <v>13171</v>
      </c>
      <c r="J4525" s="73" t="s">
        <v>13172</v>
      </c>
      <c r="K4525" s="73" t="s">
        <v>15</v>
      </c>
      <c r="L4525" s="78">
        <v>40231</v>
      </c>
      <c r="M4525" s="78">
        <v>40297</v>
      </c>
      <c r="N4525" s="78">
        <v>40330</v>
      </c>
      <c r="O4525" s="78">
        <v>40382</v>
      </c>
      <c r="P4525" s="75">
        <v>234630.92</v>
      </c>
      <c r="Q4525" s="73" t="s">
        <v>26107</v>
      </c>
    </row>
    <row r="4526" spans="1:17" ht="60">
      <c r="A4526" s="72">
        <v>4525</v>
      </c>
      <c r="B4526" s="80" t="s">
        <v>29055</v>
      </c>
      <c r="C4526" s="72" t="s">
        <v>29064</v>
      </c>
      <c r="D4526" s="76" t="s">
        <v>29100</v>
      </c>
      <c r="E4526" s="73" t="s">
        <v>1891</v>
      </c>
      <c r="F4526" s="73" t="s">
        <v>1892</v>
      </c>
      <c r="G4526" s="73" t="s">
        <v>19</v>
      </c>
      <c r="H4526" s="74" t="s">
        <v>24058</v>
      </c>
      <c r="I4526" s="73" t="s">
        <v>2572</v>
      </c>
      <c r="J4526" s="73" t="s">
        <v>2573</v>
      </c>
      <c r="K4526" s="73" t="s">
        <v>15</v>
      </c>
      <c r="L4526" s="78">
        <v>40057</v>
      </c>
      <c r="M4526" s="78">
        <v>40073</v>
      </c>
      <c r="N4526" s="78">
        <v>40147</v>
      </c>
      <c r="O4526" s="78">
        <v>40150</v>
      </c>
      <c r="P4526" s="75">
        <v>748081.44</v>
      </c>
      <c r="Q4526" s="73" t="s">
        <v>25939</v>
      </c>
    </row>
    <row r="4527" spans="1:17" ht="60">
      <c r="A4527" s="72">
        <v>4526</v>
      </c>
      <c r="B4527" s="80" t="s">
        <v>29055</v>
      </c>
      <c r="C4527" s="72" t="s">
        <v>29064</v>
      </c>
      <c r="D4527" s="76" t="s">
        <v>29100</v>
      </c>
      <c r="E4527" s="73" t="s">
        <v>1891</v>
      </c>
      <c r="F4527" s="73" t="s">
        <v>1892</v>
      </c>
      <c r="G4527" s="73" t="s">
        <v>19</v>
      </c>
      <c r="H4527" s="74" t="s">
        <v>24058</v>
      </c>
      <c r="I4527" s="73" t="s">
        <v>2574</v>
      </c>
      <c r="J4527" s="73" t="s">
        <v>2575</v>
      </c>
      <c r="K4527" s="73" t="s">
        <v>15</v>
      </c>
      <c r="L4527" s="78">
        <v>40057</v>
      </c>
      <c r="M4527" s="78">
        <v>40073</v>
      </c>
      <c r="N4527" s="78">
        <v>40147</v>
      </c>
      <c r="O4527" s="78">
        <v>40150</v>
      </c>
      <c r="P4527" s="75">
        <v>439834.62</v>
      </c>
      <c r="Q4527" s="73" t="s">
        <v>25810</v>
      </c>
    </row>
    <row r="4528" spans="1:17" ht="60">
      <c r="A4528" s="72">
        <v>4527</v>
      </c>
      <c r="B4528" s="80" t="s">
        <v>29055</v>
      </c>
      <c r="C4528" s="72" t="s">
        <v>29066</v>
      </c>
      <c r="D4528" s="76" t="s">
        <v>29100</v>
      </c>
      <c r="E4528" s="73" t="s">
        <v>1891</v>
      </c>
      <c r="F4528" s="73" t="s">
        <v>2029</v>
      </c>
      <c r="G4528" s="73" t="s">
        <v>19</v>
      </c>
      <c r="H4528" s="74" t="s">
        <v>24058</v>
      </c>
      <c r="I4528" s="73" t="s">
        <v>13173</v>
      </c>
      <c r="J4528" s="73" t="s">
        <v>13174</v>
      </c>
      <c r="K4528" s="73" t="s">
        <v>15</v>
      </c>
      <c r="L4528" s="78">
        <v>40231</v>
      </c>
      <c r="M4528" s="78">
        <v>40297</v>
      </c>
      <c r="N4528" s="78">
        <v>40330</v>
      </c>
      <c r="O4528" s="78">
        <v>40382</v>
      </c>
      <c r="P4528" s="75">
        <v>96059.05</v>
      </c>
      <c r="Q4528" s="73" t="s">
        <v>23909</v>
      </c>
    </row>
    <row r="4529" spans="1:17" ht="60">
      <c r="A4529" s="72">
        <v>4528</v>
      </c>
      <c r="B4529" s="80" t="s">
        <v>29055</v>
      </c>
      <c r="C4529" s="72" t="s">
        <v>29073</v>
      </c>
      <c r="D4529" s="76" t="s">
        <v>29100</v>
      </c>
      <c r="E4529" s="73" t="s">
        <v>1891</v>
      </c>
      <c r="F4529" s="73" t="s">
        <v>2029</v>
      </c>
      <c r="G4529" s="73" t="s">
        <v>19</v>
      </c>
      <c r="H4529" s="74" t="s">
        <v>24058</v>
      </c>
      <c r="I4529" s="73" t="s">
        <v>13175</v>
      </c>
      <c r="J4529" s="73" t="s">
        <v>13176</v>
      </c>
      <c r="K4529" s="73" t="s">
        <v>15</v>
      </c>
      <c r="L4529" s="78">
        <v>40231</v>
      </c>
      <c r="M4529" s="78">
        <v>40297</v>
      </c>
      <c r="N4529" s="78">
        <v>40360</v>
      </c>
      <c r="O4529" s="78">
        <v>40359</v>
      </c>
      <c r="P4529" s="75">
        <v>155070.04999999999</v>
      </c>
      <c r="Q4529" s="73" t="s">
        <v>23625</v>
      </c>
    </row>
    <row r="4530" spans="1:17" ht="60">
      <c r="A4530" s="72">
        <v>4529</v>
      </c>
      <c r="B4530" s="80" t="s">
        <v>29055</v>
      </c>
      <c r="C4530" s="72" t="s">
        <v>29064</v>
      </c>
      <c r="D4530" s="76" t="s">
        <v>29100</v>
      </c>
      <c r="E4530" s="73" t="s">
        <v>1891</v>
      </c>
      <c r="F4530" s="73" t="s">
        <v>2029</v>
      </c>
      <c r="G4530" s="73" t="s">
        <v>19</v>
      </c>
      <c r="H4530" s="74" t="s">
        <v>24058</v>
      </c>
      <c r="I4530" s="73" t="s">
        <v>13177</v>
      </c>
      <c r="J4530" s="73" t="s">
        <v>13178</v>
      </c>
      <c r="K4530" s="73" t="s">
        <v>15</v>
      </c>
      <c r="L4530" s="78">
        <v>40231</v>
      </c>
      <c r="M4530" s="78">
        <v>40297</v>
      </c>
      <c r="N4530" s="78">
        <v>40360</v>
      </c>
      <c r="O4530" s="78">
        <v>40359</v>
      </c>
      <c r="P4530" s="75">
        <v>284003.59999999998</v>
      </c>
      <c r="Q4530" s="73" t="s">
        <v>26220</v>
      </c>
    </row>
    <row r="4531" spans="1:17" ht="60">
      <c r="A4531" s="72">
        <v>4530</v>
      </c>
      <c r="B4531" s="80" t="s">
        <v>29055</v>
      </c>
      <c r="C4531" s="72" t="s">
        <v>29064</v>
      </c>
      <c r="D4531" s="76" t="s">
        <v>29100</v>
      </c>
      <c r="E4531" s="73" t="s">
        <v>1891</v>
      </c>
      <c r="F4531" s="73" t="s">
        <v>1972</v>
      </c>
      <c r="G4531" s="73" t="s">
        <v>1898</v>
      </c>
      <c r="H4531" s="74" t="s">
        <v>23448</v>
      </c>
      <c r="I4531" s="73" t="s">
        <v>2576</v>
      </c>
      <c r="J4531" s="73" t="s">
        <v>2577</v>
      </c>
      <c r="K4531" s="73" t="s">
        <v>15</v>
      </c>
      <c r="L4531" s="78">
        <v>40163</v>
      </c>
      <c r="M4531" s="78">
        <v>40275</v>
      </c>
      <c r="N4531" s="78">
        <v>40326</v>
      </c>
      <c r="O4531" s="78">
        <v>40324</v>
      </c>
      <c r="P4531" s="75">
        <v>201906.9</v>
      </c>
      <c r="Q4531" s="73" t="s">
        <v>23915</v>
      </c>
    </row>
    <row r="4532" spans="1:17" ht="60">
      <c r="A4532" s="72">
        <v>4531</v>
      </c>
      <c r="B4532" s="80" t="s">
        <v>29055</v>
      </c>
      <c r="C4532" s="72" t="s">
        <v>29071</v>
      </c>
      <c r="D4532" s="76" t="s">
        <v>29100</v>
      </c>
      <c r="E4532" s="73" t="s">
        <v>1891</v>
      </c>
      <c r="F4532" s="73" t="s">
        <v>1972</v>
      </c>
      <c r="G4532" s="73" t="s">
        <v>1898</v>
      </c>
      <c r="H4532" s="74" t="s">
        <v>23473</v>
      </c>
      <c r="I4532" s="73" t="s">
        <v>2578</v>
      </c>
      <c r="J4532" s="73" t="s">
        <v>2579</v>
      </c>
      <c r="K4532" s="73" t="s">
        <v>15</v>
      </c>
      <c r="L4532" s="78">
        <v>40163</v>
      </c>
      <c r="M4532" s="78">
        <v>40276</v>
      </c>
      <c r="N4532" s="78">
        <v>40326</v>
      </c>
      <c r="O4532" s="78">
        <v>40323</v>
      </c>
      <c r="P4532" s="75">
        <v>215299.24</v>
      </c>
      <c r="Q4532" s="73" t="s">
        <v>23915</v>
      </c>
    </row>
    <row r="4533" spans="1:17" ht="60">
      <c r="A4533" s="72">
        <v>4532</v>
      </c>
      <c r="B4533" s="80" t="s">
        <v>29055</v>
      </c>
      <c r="C4533" s="72" t="s">
        <v>29064</v>
      </c>
      <c r="D4533" s="76" t="s">
        <v>29100</v>
      </c>
      <c r="E4533" s="73" t="s">
        <v>1891</v>
      </c>
      <c r="F4533" s="73" t="s">
        <v>1972</v>
      </c>
      <c r="G4533" s="73" t="s">
        <v>1898</v>
      </c>
      <c r="H4533" s="74" t="s">
        <v>23448</v>
      </c>
      <c r="I4533" s="73" t="s">
        <v>2580</v>
      </c>
      <c r="J4533" s="73" t="s">
        <v>2581</v>
      </c>
      <c r="K4533" s="73" t="s">
        <v>15</v>
      </c>
      <c r="L4533" s="78">
        <v>40183</v>
      </c>
      <c r="M4533" s="78">
        <v>40269</v>
      </c>
      <c r="N4533" s="78">
        <v>40330</v>
      </c>
      <c r="O4533" s="78">
        <v>40305</v>
      </c>
      <c r="P4533" s="75">
        <v>265346.52</v>
      </c>
      <c r="Q4533" s="73" t="s">
        <v>23638</v>
      </c>
    </row>
    <row r="4534" spans="1:17" ht="60">
      <c r="A4534" s="72">
        <v>4533</v>
      </c>
      <c r="B4534" s="80" t="s">
        <v>29055</v>
      </c>
      <c r="C4534" s="72" t="s">
        <v>29064</v>
      </c>
      <c r="D4534" s="76" t="s">
        <v>29100</v>
      </c>
      <c r="E4534" s="73" t="s">
        <v>1891</v>
      </c>
      <c r="F4534" s="73" t="s">
        <v>1972</v>
      </c>
      <c r="G4534" s="73" t="s">
        <v>1898</v>
      </c>
      <c r="H4534" s="74" t="s">
        <v>23448</v>
      </c>
      <c r="I4534" s="73" t="s">
        <v>2582</v>
      </c>
      <c r="J4534" s="73" t="s">
        <v>2583</v>
      </c>
      <c r="K4534" s="73" t="s">
        <v>15</v>
      </c>
      <c r="L4534" s="78">
        <v>40183</v>
      </c>
      <c r="M4534" s="78">
        <v>40269</v>
      </c>
      <c r="N4534" s="78">
        <v>40330</v>
      </c>
      <c r="O4534" s="78">
        <v>40305</v>
      </c>
      <c r="P4534" s="75">
        <v>97424.24</v>
      </c>
      <c r="Q4534" s="73" t="s">
        <v>23924</v>
      </c>
    </row>
    <row r="4535" spans="1:17" ht="60">
      <c r="A4535" s="72">
        <v>4534</v>
      </c>
      <c r="B4535" s="80" t="s">
        <v>29055</v>
      </c>
      <c r="C4535" s="72" t="s">
        <v>29064</v>
      </c>
      <c r="D4535" s="76" t="s">
        <v>29100</v>
      </c>
      <c r="E4535" s="73" t="s">
        <v>1891</v>
      </c>
      <c r="F4535" s="73" t="s">
        <v>1972</v>
      </c>
      <c r="G4535" s="73" t="s">
        <v>19</v>
      </c>
      <c r="H4535" s="74" t="s">
        <v>23448</v>
      </c>
      <c r="I4535" s="73" t="s">
        <v>2584</v>
      </c>
      <c r="J4535" s="73" t="s">
        <v>2585</v>
      </c>
      <c r="K4535" s="73" t="s">
        <v>15</v>
      </c>
      <c r="L4535" s="78">
        <v>40183</v>
      </c>
      <c r="M4535" s="78">
        <v>40259</v>
      </c>
      <c r="N4535" s="78">
        <v>40360</v>
      </c>
      <c r="O4535" s="78">
        <v>40295</v>
      </c>
      <c r="P4535" s="75">
        <v>275142.94</v>
      </c>
      <c r="Q4535" s="73" t="s">
        <v>26204</v>
      </c>
    </row>
    <row r="4536" spans="1:17" ht="60">
      <c r="A4536" s="72">
        <v>4535</v>
      </c>
      <c r="B4536" s="80" t="s">
        <v>29055</v>
      </c>
      <c r="C4536" s="72" t="s">
        <v>29064</v>
      </c>
      <c r="D4536" s="76" t="s">
        <v>29100</v>
      </c>
      <c r="E4536" s="73" t="s">
        <v>1891</v>
      </c>
      <c r="F4536" s="73" t="s">
        <v>1972</v>
      </c>
      <c r="G4536" s="73" t="s">
        <v>19</v>
      </c>
      <c r="H4536" s="74" t="s">
        <v>23448</v>
      </c>
      <c r="I4536" s="73" t="s">
        <v>13179</v>
      </c>
      <c r="J4536" s="73" t="s">
        <v>13180</v>
      </c>
      <c r="K4536" s="73" t="s">
        <v>15</v>
      </c>
      <c r="L4536" s="78">
        <v>40231</v>
      </c>
      <c r="M4536" s="78">
        <v>40366</v>
      </c>
      <c r="N4536" s="78">
        <v>40359</v>
      </c>
      <c r="O4536" s="78">
        <v>40375</v>
      </c>
      <c r="P4536" s="75">
        <v>107519.21</v>
      </c>
      <c r="Q4536" s="73" t="s">
        <v>23869</v>
      </c>
    </row>
    <row r="4537" spans="1:17" ht="60">
      <c r="A4537" s="72">
        <v>4536</v>
      </c>
      <c r="B4537" s="80" t="s">
        <v>29055</v>
      </c>
      <c r="C4537" s="72" t="s">
        <v>29064</v>
      </c>
      <c r="D4537" s="76" t="s">
        <v>29100</v>
      </c>
      <c r="E4537" s="73" t="s">
        <v>1891</v>
      </c>
      <c r="F4537" s="73" t="s">
        <v>1972</v>
      </c>
      <c r="G4537" s="73" t="s">
        <v>19</v>
      </c>
      <c r="H4537" s="74" t="s">
        <v>23448</v>
      </c>
      <c r="I4537" s="73" t="s">
        <v>13181</v>
      </c>
      <c r="J4537" s="73" t="s">
        <v>13182</v>
      </c>
      <c r="K4537" s="73" t="s">
        <v>15</v>
      </c>
      <c r="L4537" s="78">
        <v>40231</v>
      </c>
      <c r="M4537" s="78">
        <v>40359</v>
      </c>
      <c r="N4537" s="78">
        <v>40360</v>
      </c>
      <c r="O4537" s="78">
        <v>40375</v>
      </c>
      <c r="P4537" s="75">
        <v>286233.96000000002</v>
      </c>
      <c r="Q4537" s="73" t="s">
        <v>25716</v>
      </c>
    </row>
    <row r="4538" spans="1:17" ht="60">
      <c r="A4538" s="72">
        <v>4537</v>
      </c>
      <c r="B4538" s="80" t="s">
        <v>29055</v>
      </c>
      <c r="C4538" s="72" t="s">
        <v>29064</v>
      </c>
      <c r="D4538" s="76" t="s">
        <v>29100</v>
      </c>
      <c r="E4538" s="73" t="s">
        <v>1891</v>
      </c>
      <c r="F4538" s="73" t="s">
        <v>1972</v>
      </c>
      <c r="G4538" s="73" t="s">
        <v>19</v>
      </c>
      <c r="H4538" s="74" t="s">
        <v>23448</v>
      </c>
      <c r="I4538" s="73" t="s">
        <v>13183</v>
      </c>
      <c r="J4538" s="73" t="s">
        <v>13184</v>
      </c>
      <c r="K4538" s="73" t="s">
        <v>15</v>
      </c>
      <c r="L4538" s="78">
        <v>40231</v>
      </c>
      <c r="M4538" s="78">
        <v>40366</v>
      </c>
      <c r="N4538" s="78">
        <v>40361</v>
      </c>
      <c r="O4538" s="78">
        <v>40375</v>
      </c>
      <c r="P4538" s="75">
        <v>189763.8</v>
      </c>
      <c r="Q4538" s="73" t="s">
        <v>24989</v>
      </c>
    </row>
    <row r="4539" spans="1:17" ht="60">
      <c r="A4539" s="72">
        <v>4538</v>
      </c>
      <c r="B4539" s="80" t="s">
        <v>29055</v>
      </c>
      <c r="C4539" s="72" t="s">
        <v>29064</v>
      </c>
      <c r="D4539" s="76" t="s">
        <v>29100</v>
      </c>
      <c r="E4539" s="73" t="s">
        <v>1891</v>
      </c>
      <c r="F4539" s="73" t="s">
        <v>1972</v>
      </c>
      <c r="G4539" s="73" t="s">
        <v>1898</v>
      </c>
      <c r="H4539" s="74" t="s">
        <v>23448</v>
      </c>
      <c r="I4539" s="73" t="s">
        <v>2586</v>
      </c>
      <c r="J4539" s="73" t="s">
        <v>2587</v>
      </c>
      <c r="K4539" s="73" t="s">
        <v>15</v>
      </c>
      <c r="L4539" s="78">
        <v>40193</v>
      </c>
      <c r="M4539" s="78">
        <v>40281</v>
      </c>
      <c r="N4539" s="78">
        <v>40330</v>
      </c>
      <c r="O4539" s="78">
        <v>40325</v>
      </c>
      <c r="P4539" s="75">
        <v>162562.74</v>
      </c>
      <c r="Q4539" s="73" t="s">
        <v>23927</v>
      </c>
    </row>
    <row r="4540" spans="1:17" ht="60">
      <c r="A4540" s="72">
        <v>4539</v>
      </c>
      <c r="B4540" s="80" t="s">
        <v>29055</v>
      </c>
      <c r="C4540" s="72" t="s">
        <v>29064</v>
      </c>
      <c r="D4540" s="76" t="s">
        <v>29100</v>
      </c>
      <c r="E4540" s="73" t="s">
        <v>1891</v>
      </c>
      <c r="F4540" s="73" t="s">
        <v>1972</v>
      </c>
      <c r="G4540" s="73" t="s">
        <v>1898</v>
      </c>
      <c r="H4540" s="74" t="s">
        <v>23448</v>
      </c>
      <c r="I4540" s="73" t="s">
        <v>2588</v>
      </c>
      <c r="J4540" s="73" t="s">
        <v>2589</v>
      </c>
      <c r="K4540" s="73" t="s">
        <v>15</v>
      </c>
      <c r="L4540" s="78">
        <v>40193</v>
      </c>
      <c r="M4540" s="78">
        <v>40281</v>
      </c>
      <c r="N4540" s="78">
        <v>40330</v>
      </c>
      <c r="O4540" s="78">
        <v>40325</v>
      </c>
      <c r="P4540" s="75">
        <v>156007.60999999999</v>
      </c>
      <c r="Q4540" s="73" t="s">
        <v>24285</v>
      </c>
    </row>
    <row r="4541" spans="1:17" ht="60">
      <c r="A4541" s="72">
        <v>4540</v>
      </c>
      <c r="B4541" s="80" t="s">
        <v>29055</v>
      </c>
      <c r="C4541" s="72" t="s">
        <v>29064</v>
      </c>
      <c r="D4541" s="76" t="s">
        <v>29100</v>
      </c>
      <c r="E4541" s="73" t="s">
        <v>1891</v>
      </c>
      <c r="F4541" s="73" t="s">
        <v>1972</v>
      </c>
      <c r="G4541" s="73" t="s">
        <v>1898</v>
      </c>
      <c r="H4541" s="74" t="s">
        <v>23448</v>
      </c>
      <c r="I4541" s="73" t="s">
        <v>2590</v>
      </c>
      <c r="J4541" s="73" t="s">
        <v>2591</v>
      </c>
      <c r="K4541" s="73" t="s">
        <v>15</v>
      </c>
      <c r="L4541" s="78">
        <v>40193</v>
      </c>
      <c r="M4541" s="78">
        <v>40281</v>
      </c>
      <c r="N4541" s="78">
        <v>40330</v>
      </c>
      <c r="O4541" s="78">
        <v>40325</v>
      </c>
      <c r="P4541" s="75">
        <v>221096.56</v>
      </c>
      <c r="Q4541" s="73" t="s">
        <v>26015</v>
      </c>
    </row>
    <row r="4542" spans="1:17" ht="60">
      <c r="A4542" s="72">
        <v>4541</v>
      </c>
      <c r="B4542" s="80" t="s">
        <v>29055</v>
      </c>
      <c r="C4542" s="72" t="s">
        <v>29063</v>
      </c>
      <c r="D4542" s="76" t="s">
        <v>29100</v>
      </c>
      <c r="E4542" s="73" t="s">
        <v>1891</v>
      </c>
      <c r="F4542" s="73" t="s">
        <v>1972</v>
      </c>
      <c r="G4542" s="73" t="s">
        <v>1898</v>
      </c>
      <c r="H4542" s="74" t="s">
        <v>23448</v>
      </c>
      <c r="I4542" s="73" t="s">
        <v>2592</v>
      </c>
      <c r="J4542" s="73" t="s">
        <v>2593</v>
      </c>
      <c r="K4542" s="73" t="s">
        <v>154</v>
      </c>
      <c r="L4542" s="78">
        <v>40193</v>
      </c>
      <c r="M4542" s="78">
        <v>40273</v>
      </c>
      <c r="N4542" s="78">
        <v>40313</v>
      </c>
      <c r="O4542" s="78">
        <v>40312</v>
      </c>
      <c r="P4542" s="75">
        <v>85511.15</v>
      </c>
      <c r="Q4542" s="73" t="s">
        <v>23433</v>
      </c>
    </row>
    <row r="4543" spans="1:17" ht="60">
      <c r="A4543" s="72">
        <v>4542</v>
      </c>
      <c r="B4543" s="80" t="s">
        <v>29055</v>
      </c>
      <c r="C4543" s="72" t="s">
        <v>29071</v>
      </c>
      <c r="D4543" s="76" t="s">
        <v>29100</v>
      </c>
      <c r="E4543" s="73" t="s">
        <v>1891</v>
      </c>
      <c r="F4543" s="73" t="s">
        <v>1966</v>
      </c>
      <c r="G4543" s="73" t="s">
        <v>1967</v>
      </c>
      <c r="H4543" s="74" t="s">
        <v>23432</v>
      </c>
      <c r="I4543" s="73" t="s">
        <v>13185</v>
      </c>
      <c r="J4543" s="73" t="s">
        <v>13186</v>
      </c>
      <c r="K4543" s="73" t="s">
        <v>15</v>
      </c>
      <c r="L4543" s="78">
        <v>40231</v>
      </c>
      <c r="M4543" s="78">
        <v>40339</v>
      </c>
      <c r="N4543" s="78">
        <v>40451</v>
      </c>
      <c r="O4543" s="78">
        <v>40449</v>
      </c>
      <c r="P4543" s="75">
        <v>64603.59</v>
      </c>
      <c r="Q4543" s="73" t="s">
        <v>23733</v>
      </c>
    </row>
    <row r="4544" spans="1:17" ht="60">
      <c r="A4544" s="72">
        <v>4543</v>
      </c>
      <c r="B4544" s="80" t="s">
        <v>29055</v>
      </c>
      <c r="C4544" s="72" t="s">
        <v>29070</v>
      </c>
      <c r="D4544" s="76" t="s">
        <v>29100</v>
      </c>
      <c r="E4544" s="73" t="s">
        <v>1891</v>
      </c>
      <c r="F4544" s="73" t="s">
        <v>1966</v>
      </c>
      <c r="G4544" s="73" t="s">
        <v>1967</v>
      </c>
      <c r="H4544" s="74" t="s">
        <v>23432</v>
      </c>
      <c r="I4544" s="73" t="s">
        <v>13187</v>
      </c>
      <c r="J4544" s="73" t="s">
        <v>13188</v>
      </c>
      <c r="K4544" s="73" t="s">
        <v>15</v>
      </c>
      <c r="L4544" s="78">
        <v>40231</v>
      </c>
      <c r="M4544" s="78">
        <v>40339</v>
      </c>
      <c r="N4544" s="78">
        <v>40451</v>
      </c>
      <c r="O4544" s="78">
        <v>40449</v>
      </c>
      <c r="P4544" s="75">
        <v>304493.53000000003</v>
      </c>
      <c r="Q4544" s="73" t="s">
        <v>23576</v>
      </c>
    </row>
    <row r="4545" spans="1:17" ht="60">
      <c r="A4545" s="72">
        <v>4544</v>
      </c>
      <c r="B4545" s="80" t="s">
        <v>29055</v>
      </c>
      <c r="C4545" s="72" t="s">
        <v>29071</v>
      </c>
      <c r="D4545" s="76" t="s">
        <v>29100</v>
      </c>
      <c r="E4545" s="73" t="s">
        <v>1891</v>
      </c>
      <c r="F4545" s="73" t="s">
        <v>1966</v>
      </c>
      <c r="G4545" s="73" t="s">
        <v>1967</v>
      </c>
      <c r="H4545" s="74" t="s">
        <v>23432</v>
      </c>
      <c r="I4545" s="73" t="s">
        <v>13189</v>
      </c>
      <c r="J4545" s="73" t="s">
        <v>13190</v>
      </c>
      <c r="K4545" s="73" t="s">
        <v>23</v>
      </c>
      <c r="L4545" s="78">
        <v>40178</v>
      </c>
      <c r="M4545" s="78">
        <v>40210</v>
      </c>
      <c r="N4545" s="78">
        <v>40451</v>
      </c>
      <c r="O4545" s="78">
        <v>40260</v>
      </c>
      <c r="P4545" s="75">
        <v>312367.15999999997</v>
      </c>
      <c r="Q4545" s="73" t="s">
        <v>23433</v>
      </c>
    </row>
    <row r="4546" spans="1:17" ht="60">
      <c r="A4546" s="72">
        <v>4545</v>
      </c>
      <c r="B4546" s="80" t="s">
        <v>29055</v>
      </c>
      <c r="C4546" s="72" t="s">
        <v>29064</v>
      </c>
      <c r="D4546" s="76" t="s">
        <v>29100</v>
      </c>
      <c r="E4546" s="73" t="s">
        <v>1891</v>
      </c>
      <c r="F4546" s="73" t="s">
        <v>1022</v>
      </c>
      <c r="G4546" s="73" t="s">
        <v>19</v>
      </c>
      <c r="H4546" s="74" t="s">
        <v>23448</v>
      </c>
      <c r="I4546" s="73" t="s">
        <v>2594</v>
      </c>
      <c r="J4546" s="73" t="s">
        <v>2595</v>
      </c>
      <c r="K4546" s="73" t="s">
        <v>23</v>
      </c>
      <c r="L4546" s="78">
        <v>40231</v>
      </c>
      <c r="M4546" s="78">
        <v>40281</v>
      </c>
      <c r="N4546" s="78">
        <v>40298</v>
      </c>
      <c r="O4546" s="78">
        <v>40288</v>
      </c>
      <c r="P4546" s="75">
        <v>33561.99</v>
      </c>
      <c r="Q4546" s="73" t="s">
        <v>23433</v>
      </c>
    </row>
    <row r="4547" spans="1:17" ht="60">
      <c r="A4547" s="72">
        <v>4546</v>
      </c>
      <c r="B4547" s="80" t="s">
        <v>29055</v>
      </c>
      <c r="C4547" s="72" t="s">
        <v>29064</v>
      </c>
      <c r="D4547" s="76" t="s">
        <v>29100</v>
      </c>
      <c r="E4547" s="73" t="s">
        <v>1891</v>
      </c>
      <c r="F4547" s="73" t="s">
        <v>1022</v>
      </c>
      <c r="G4547" s="73" t="s">
        <v>19</v>
      </c>
      <c r="H4547" s="74" t="s">
        <v>23448</v>
      </c>
      <c r="I4547" s="73" t="s">
        <v>13191</v>
      </c>
      <c r="J4547" s="73" t="s">
        <v>13192</v>
      </c>
      <c r="K4547" s="73" t="s">
        <v>15</v>
      </c>
      <c r="L4547" s="78">
        <v>40231</v>
      </c>
      <c r="M4547" s="78">
        <v>40401</v>
      </c>
      <c r="N4547" s="78">
        <v>40390</v>
      </c>
      <c r="O4547" s="78">
        <v>40420</v>
      </c>
      <c r="P4547" s="75">
        <v>98462.18</v>
      </c>
      <c r="Q4547" s="73" t="s">
        <v>24598</v>
      </c>
    </row>
    <row r="4548" spans="1:17" ht="60">
      <c r="A4548" s="72">
        <v>4547</v>
      </c>
      <c r="B4548" s="80" t="s">
        <v>29055</v>
      </c>
      <c r="C4548" s="72" t="s">
        <v>29071</v>
      </c>
      <c r="D4548" s="76" t="s">
        <v>29100</v>
      </c>
      <c r="E4548" s="73" t="s">
        <v>1891</v>
      </c>
      <c r="F4548" s="73" t="s">
        <v>1966</v>
      </c>
      <c r="G4548" s="73" t="s">
        <v>1967</v>
      </c>
      <c r="H4548" s="74" t="s">
        <v>23432</v>
      </c>
      <c r="I4548" s="73" t="s">
        <v>13193</v>
      </c>
      <c r="J4548" s="73" t="s">
        <v>13194</v>
      </c>
      <c r="K4548" s="73" t="s">
        <v>15</v>
      </c>
      <c r="L4548" s="78">
        <v>40107</v>
      </c>
      <c r="M4548" s="78">
        <v>40273</v>
      </c>
      <c r="N4548" s="78">
        <v>40374</v>
      </c>
      <c r="O4548" s="78">
        <v>40388</v>
      </c>
      <c r="P4548" s="75">
        <v>174928.66</v>
      </c>
      <c r="Q4548" s="73" t="s">
        <v>26221</v>
      </c>
    </row>
    <row r="4549" spans="1:17" ht="60">
      <c r="A4549" s="72">
        <v>4548</v>
      </c>
      <c r="B4549" s="80" t="s">
        <v>29055</v>
      </c>
      <c r="C4549" s="72" t="s">
        <v>29071</v>
      </c>
      <c r="D4549" s="76" t="s">
        <v>29100</v>
      </c>
      <c r="E4549" s="73" t="s">
        <v>1891</v>
      </c>
      <c r="F4549" s="73" t="s">
        <v>1966</v>
      </c>
      <c r="G4549" s="73" t="s">
        <v>1967</v>
      </c>
      <c r="H4549" s="74" t="s">
        <v>23432</v>
      </c>
      <c r="I4549" s="73" t="s">
        <v>13195</v>
      </c>
      <c r="J4549" s="73" t="s">
        <v>13196</v>
      </c>
      <c r="K4549" s="73" t="s">
        <v>15</v>
      </c>
      <c r="L4549" s="78">
        <v>40140</v>
      </c>
      <c r="M4549" s="78">
        <v>40269</v>
      </c>
      <c r="N4549" s="78">
        <v>40420</v>
      </c>
      <c r="O4549" s="78">
        <v>40379</v>
      </c>
      <c r="P4549" s="75">
        <v>238542.75</v>
      </c>
      <c r="Q4549" s="73" t="s">
        <v>24055</v>
      </c>
    </row>
    <row r="4550" spans="1:17" ht="60">
      <c r="A4550" s="72">
        <v>4549</v>
      </c>
      <c r="B4550" s="80" t="s">
        <v>29055</v>
      </c>
      <c r="C4550" s="72" t="s">
        <v>29071</v>
      </c>
      <c r="D4550" s="76" t="s">
        <v>29100</v>
      </c>
      <c r="E4550" s="73" t="s">
        <v>1891</v>
      </c>
      <c r="F4550" s="73" t="s">
        <v>1966</v>
      </c>
      <c r="G4550" s="73" t="s">
        <v>1967</v>
      </c>
      <c r="H4550" s="74" t="s">
        <v>23432</v>
      </c>
      <c r="I4550" s="73" t="s">
        <v>13197</v>
      </c>
      <c r="J4550" s="73" t="s">
        <v>13198</v>
      </c>
      <c r="K4550" s="73" t="s">
        <v>15</v>
      </c>
      <c r="L4550" s="78">
        <v>40107</v>
      </c>
      <c r="M4550" s="78">
        <v>40273</v>
      </c>
      <c r="N4550" s="78">
        <v>40374</v>
      </c>
      <c r="O4550" s="78">
        <v>40388</v>
      </c>
      <c r="P4550" s="75">
        <v>145765.73000000001</v>
      </c>
      <c r="Q4550" s="73" t="s">
        <v>26222</v>
      </c>
    </row>
    <row r="4551" spans="1:17" ht="60">
      <c r="A4551" s="72">
        <v>4550</v>
      </c>
      <c r="B4551" s="80" t="s">
        <v>29055</v>
      </c>
      <c r="C4551" s="72" t="s">
        <v>29071</v>
      </c>
      <c r="D4551" s="76" t="s">
        <v>29100</v>
      </c>
      <c r="E4551" s="73" t="s">
        <v>1891</v>
      </c>
      <c r="F4551" s="73" t="s">
        <v>1966</v>
      </c>
      <c r="G4551" s="73" t="s">
        <v>1967</v>
      </c>
      <c r="H4551" s="74" t="s">
        <v>23432</v>
      </c>
      <c r="I4551" s="73" t="s">
        <v>13199</v>
      </c>
      <c r="J4551" s="73" t="s">
        <v>13200</v>
      </c>
      <c r="K4551" s="73" t="s">
        <v>15</v>
      </c>
      <c r="L4551" s="78">
        <v>40107</v>
      </c>
      <c r="M4551" s="78">
        <v>40273</v>
      </c>
      <c r="N4551" s="78">
        <v>40374</v>
      </c>
      <c r="O4551" s="78">
        <v>40388</v>
      </c>
      <c r="P4551" s="75">
        <v>114693.34</v>
      </c>
      <c r="Q4551" s="73" t="s">
        <v>26223</v>
      </c>
    </row>
    <row r="4552" spans="1:17" ht="60">
      <c r="A4552" s="72">
        <v>4551</v>
      </c>
      <c r="B4552" s="80" t="s">
        <v>29055</v>
      </c>
      <c r="C4552" s="72" t="s">
        <v>29071</v>
      </c>
      <c r="D4552" s="76" t="s">
        <v>29100</v>
      </c>
      <c r="E4552" s="73" t="s">
        <v>1891</v>
      </c>
      <c r="F4552" s="73" t="s">
        <v>1966</v>
      </c>
      <c r="G4552" s="73" t="s">
        <v>1967</v>
      </c>
      <c r="H4552" s="74" t="s">
        <v>23432</v>
      </c>
      <c r="I4552" s="73" t="s">
        <v>13201</v>
      </c>
      <c r="J4552" s="73" t="s">
        <v>13202</v>
      </c>
      <c r="K4552" s="73" t="s">
        <v>15</v>
      </c>
      <c r="L4552" s="78">
        <v>40140</v>
      </c>
      <c r="M4552" s="78">
        <v>40269</v>
      </c>
      <c r="N4552" s="78">
        <v>40420</v>
      </c>
      <c r="O4552" s="78">
        <v>40379</v>
      </c>
      <c r="P4552" s="75">
        <v>229667.43</v>
      </c>
      <c r="Q4552" s="73" t="s">
        <v>26224</v>
      </c>
    </row>
    <row r="4553" spans="1:17" ht="60">
      <c r="A4553" s="72">
        <v>4552</v>
      </c>
      <c r="B4553" s="80" t="s">
        <v>29055</v>
      </c>
      <c r="C4553" s="72" t="s">
        <v>29071</v>
      </c>
      <c r="D4553" s="76" t="s">
        <v>29100</v>
      </c>
      <c r="E4553" s="73" t="s">
        <v>1891</v>
      </c>
      <c r="F4553" s="73" t="s">
        <v>1966</v>
      </c>
      <c r="G4553" s="73" t="s">
        <v>1967</v>
      </c>
      <c r="H4553" s="74" t="s">
        <v>23432</v>
      </c>
      <c r="I4553" s="73" t="s">
        <v>13203</v>
      </c>
      <c r="J4553" s="73" t="s">
        <v>13204</v>
      </c>
      <c r="K4553" s="73" t="s">
        <v>15</v>
      </c>
      <c r="L4553" s="78">
        <v>40107</v>
      </c>
      <c r="M4553" s="78">
        <v>40273</v>
      </c>
      <c r="N4553" s="78">
        <v>40374</v>
      </c>
      <c r="O4553" s="78">
        <v>40388</v>
      </c>
      <c r="P4553" s="75">
        <v>222483.43</v>
      </c>
      <c r="Q4553" s="73" t="s">
        <v>26225</v>
      </c>
    </row>
    <row r="4554" spans="1:17" ht="60">
      <c r="A4554" s="72">
        <v>4553</v>
      </c>
      <c r="B4554" s="80" t="s">
        <v>29055</v>
      </c>
      <c r="C4554" s="72" t="s">
        <v>29071</v>
      </c>
      <c r="D4554" s="76" t="s">
        <v>29100</v>
      </c>
      <c r="E4554" s="73" t="s">
        <v>1891</v>
      </c>
      <c r="F4554" s="73" t="s">
        <v>1966</v>
      </c>
      <c r="G4554" s="73" t="s">
        <v>1967</v>
      </c>
      <c r="H4554" s="74" t="s">
        <v>23432</v>
      </c>
      <c r="I4554" s="73" t="s">
        <v>13205</v>
      </c>
      <c r="J4554" s="73" t="s">
        <v>13206</v>
      </c>
      <c r="K4554" s="73" t="s">
        <v>15</v>
      </c>
      <c r="L4554" s="78">
        <v>40107</v>
      </c>
      <c r="M4554" s="78">
        <v>40273</v>
      </c>
      <c r="N4554" s="78">
        <v>40374</v>
      </c>
      <c r="O4554" s="78">
        <v>40388</v>
      </c>
      <c r="P4554" s="75">
        <v>86365.36</v>
      </c>
      <c r="Q4554" s="73" t="s">
        <v>26226</v>
      </c>
    </row>
    <row r="4555" spans="1:17" ht="60">
      <c r="A4555" s="72">
        <v>4554</v>
      </c>
      <c r="B4555" s="80" t="s">
        <v>29055</v>
      </c>
      <c r="C4555" s="72" t="s">
        <v>29071</v>
      </c>
      <c r="D4555" s="76" t="s">
        <v>29100</v>
      </c>
      <c r="E4555" s="73" t="s">
        <v>1891</v>
      </c>
      <c r="F4555" s="73" t="s">
        <v>1966</v>
      </c>
      <c r="G4555" s="73" t="s">
        <v>1967</v>
      </c>
      <c r="H4555" s="74" t="s">
        <v>23432</v>
      </c>
      <c r="I4555" s="73" t="s">
        <v>13207</v>
      </c>
      <c r="J4555" s="73" t="s">
        <v>13208</v>
      </c>
      <c r="K4555" s="73" t="s">
        <v>15</v>
      </c>
      <c r="L4555" s="78">
        <v>40140</v>
      </c>
      <c r="M4555" s="78">
        <v>40269</v>
      </c>
      <c r="N4555" s="78">
        <v>40420</v>
      </c>
      <c r="O4555" s="78">
        <v>40379</v>
      </c>
      <c r="P4555" s="75">
        <v>128937.28</v>
      </c>
      <c r="Q4555" s="73" t="s">
        <v>26227</v>
      </c>
    </row>
    <row r="4556" spans="1:17" ht="60">
      <c r="A4556" s="72">
        <v>4555</v>
      </c>
      <c r="B4556" s="80" t="s">
        <v>29055</v>
      </c>
      <c r="C4556" s="72" t="s">
        <v>29071</v>
      </c>
      <c r="D4556" s="76" t="s">
        <v>29100</v>
      </c>
      <c r="E4556" s="73" t="s">
        <v>1891</v>
      </c>
      <c r="F4556" s="73" t="s">
        <v>1966</v>
      </c>
      <c r="G4556" s="73" t="s">
        <v>1967</v>
      </c>
      <c r="H4556" s="74" t="s">
        <v>23432</v>
      </c>
      <c r="I4556" s="73" t="s">
        <v>13209</v>
      </c>
      <c r="J4556" s="73" t="s">
        <v>13210</v>
      </c>
      <c r="K4556" s="73" t="s">
        <v>15</v>
      </c>
      <c r="L4556" s="78">
        <v>40140</v>
      </c>
      <c r="M4556" s="78">
        <v>40269</v>
      </c>
      <c r="N4556" s="78">
        <v>40420</v>
      </c>
      <c r="O4556" s="78">
        <v>40379</v>
      </c>
      <c r="P4556" s="75">
        <v>241847.6</v>
      </c>
      <c r="Q4556" s="73" t="s">
        <v>23927</v>
      </c>
    </row>
    <row r="4557" spans="1:17" ht="60">
      <c r="A4557" s="72">
        <v>4556</v>
      </c>
      <c r="B4557" s="80" t="s">
        <v>29055</v>
      </c>
      <c r="C4557" s="72" t="s">
        <v>29071</v>
      </c>
      <c r="D4557" s="76" t="s">
        <v>29100</v>
      </c>
      <c r="E4557" s="73" t="s">
        <v>1891</v>
      </c>
      <c r="F4557" s="73" t="s">
        <v>1966</v>
      </c>
      <c r="G4557" s="73" t="s">
        <v>1967</v>
      </c>
      <c r="H4557" s="74" t="s">
        <v>23432</v>
      </c>
      <c r="I4557" s="73" t="s">
        <v>13211</v>
      </c>
      <c r="J4557" s="73" t="s">
        <v>13212</v>
      </c>
      <c r="K4557" s="73" t="s">
        <v>15</v>
      </c>
      <c r="L4557" s="78">
        <v>40140</v>
      </c>
      <c r="M4557" s="78">
        <v>40269</v>
      </c>
      <c r="N4557" s="78">
        <v>40420</v>
      </c>
      <c r="O4557" s="78">
        <v>40379</v>
      </c>
      <c r="P4557" s="75">
        <v>391219.1</v>
      </c>
      <c r="Q4557" s="73" t="s">
        <v>26228</v>
      </c>
    </row>
    <row r="4558" spans="1:17" ht="60">
      <c r="A4558" s="72">
        <v>4557</v>
      </c>
      <c r="B4558" s="80" t="s">
        <v>29055</v>
      </c>
      <c r="C4558" s="72" t="s">
        <v>29071</v>
      </c>
      <c r="D4558" s="76" t="s">
        <v>29100</v>
      </c>
      <c r="E4558" s="73" t="s">
        <v>1891</v>
      </c>
      <c r="F4558" s="73" t="s">
        <v>1966</v>
      </c>
      <c r="G4558" s="73" t="s">
        <v>1967</v>
      </c>
      <c r="H4558" s="74" t="s">
        <v>23432</v>
      </c>
      <c r="I4558" s="73" t="s">
        <v>13213</v>
      </c>
      <c r="J4558" s="73" t="s">
        <v>13214</v>
      </c>
      <c r="K4558" s="73" t="s">
        <v>15</v>
      </c>
      <c r="L4558" s="78">
        <v>40107</v>
      </c>
      <c r="M4558" s="78">
        <v>40273</v>
      </c>
      <c r="N4558" s="78">
        <v>40374</v>
      </c>
      <c r="O4558" s="78">
        <v>40388</v>
      </c>
      <c r="P4558" s="75">
        <v>414470.8</v>
      </c>
      <c r="Q4558" s="73" t="s">
        <v>26229</v>
      </c>
    </row>
    <row r="4559" spans="1:17" ht="60">
      <c r="A4559" s="72">
        <v>4558</v>
      </c>
      <c r="B4559" s="80" t="s">
        <v>29055</v>
      </c>
      <c r="C4559" s="72" t="s">
        <v>29071</v>
      </c>
      <c r="D4559" s="76" t="s">
        <v>29100</v>
      </c>
      <c r="E4559" s="73" t="s">
        <v>1891</v>
      </c>
      <c r="F4559" s="73" t="s">
        <v>1966</v>
      </c>
      <c r="G4559" s="73" t="s">
        <v>1967</v>
      </c>
      <c r="H4559" s="74" t="s">
        <v>23432</v>
      </c>
      <c r="I4559" s="73" t="s">
        <v>13215</v>
      </c>
      <c r="J4559" s="73" t="s">
        <v>13216</v>
      </c>
      <c r="K4559" s="73" t="s">
        <v>23</v>
      </c>
      <c r="L4559" s="78">
        <v>40231</v>
      </c>
      <c r="M4559" s="78">
        <v>40255</v>
      </c>
      <c r="N4559" s="78">
        <v>40344</v>
      </c>
      <c r="O4559" s="78">
        <v>40298</v>
      </c>
      <c r="P4559" s="75">
        <v>32073.75</v>
      </c>
      <c r="Q4559" s="73" t="s">
        <v>23433</v>
      </c>
    </row>
    <row r="4560" spans="1:17" ht="60">
      <c r="A4560" s="72">
        <v>4559</v>
      </c>
      <c r="B4560" s="80" t="s">
        <v>29055</v>
      </c>
      <c r="C4560" s="72" t="s">
        <v>29071</v>
      </c>
      <c r="D4560" s="76" t="s">
        <v>29100</v>
      </c>
      <c r="E4560" s="73" t="s">
        <v>1891</v>
      </c>
      <c r="F4560" s="73" t="s">
        <v>1966</v>
      </c>
      <c r="G4560" s="73" t="s">
        <v>1967</v>
      </c>
      <c r="H4560" s="74" t="s">
        <v>23432</v>
      </c>
      <c r="I4560" s="73" t="s">
        <v>13217</v>
      </c>
      <c r="J4560" s="73" t="s">
        <v>13218</v>
      </c>
      <c r="K4560" s="73" t="s">
        <v>23</v>
      </c>
      <c r="L4560" s="78">
        <v>40231</v>
      </c>
      <c r="M4560" s="78">
        <v>40255</v>
      </c>
      <c r="N4560" s="78">
        <v>40344</v>
      </c>
      <c r="O4560" s="78">
        <v>40298</v>
      </c>
      <c r="P4560" s="75">
        <v>28890</v>
      </c>
      <c r="Q4560" s="73" t="s">
        <v>23433</v>
      </c>
    </row>
    <row r="4561" spans="1:17" ht="60">
      <c r="A4561" s="72">
        <v>4560</v>
      </c>
      <c r="B4561" s="80" t="s">
        <v>29055</v>
      </c>
      <c r="C4561" s="72" t="s">
        <v>29066</v>
      </c>
      <c r="D4561" s="76" t="s">
        <v>29100</v>
      </c>
      <c r="E4561" s="73" t="s">
        <v>1891</v>
      </c>
      <c r="F4561" s="73" t="s">
        <v>2029</v>
      </c>
      <c r="G4561" s="73" t="s">
        <v>19</v>
      </c>
      <c r="H4561" s="74" t="s">
        <v>24058</v>
      </c>
      <c r="I4561" s="73" t="s">
        <v>13219</v>
      </c>
      <c r="J4561" s="73" t="s">
        <v>13220</v>
      </c>
      <c r="K4561" s="73" t="s">
        <v>15</v>
      </c>
      <c r="L4561" s="78">
        <v>40231</v>
      </c>
      <c r="M4561" s="78">
        <v>40297</v>
      </c>
      <c r="N4561" s="78">
        <v>40330</v>
      </c>
      <c r="O4561" s="78">
        <v>40382</v>
      </c>
      <c r="P4561" s="75">
        <v>88976.43</v>
      </c>
      <c r="Q4561" s="73" t="s">
        <v>25978</v>
      </c>
    </row>
    <row r="4562" spans="1:17" ht="60">
      <c r="A4562" s="72">
        <v>4561</v>
      </c>
      <c r="B4562" s="80" t="s">
        <v>29055</v>
      </c>
      <c r="C4562" s="72" t="s">
        <v>29066</v>
      </c>
      <c r="D4562" s="76" t="s">
        <v>29100</v>
      </c>
      <c r="E4562" s="73" t="s">
        <v>1891</v>
      </c>
      <c r="F4562" s="73" t="s">
        <v>2029</v>
      </c>
      <c r="G4562" s="73" t="s">
        <v>19</v>
      </c>
      <c r="H4562" s="74" t="s">
        <v>24058</v>
      </c>
      <c r="I4562" s="73" t="s">
        <v>13221</v>
      </c>
      <c r="J4562" s="73" t="s">
        <v>13222</v>
      </c>
      <c r="K4562" s="73" t="s">
        <v>15</v>
      </c>
      <c r="L4562" s="78">
        <v>40231</v>
      </c>
      <c r="M4562" s="78">
        <v>40297</v>
      </c>
      <c r="N4562" s="78">
        <v>40330</v>
      </c>
      <c r="O4562" s="78">
        <v>40382</v>
      </c>
      <c r="P4562" s="75">
        <v>96791.11</v>
      </c>
      <c r="Q4562" s="73" t="s">
        <v>24156</v>
      </c>
    </row>
    <row r="4563" spans="1:17" ht="60">
      <c r="A4563" s="72">
        <v>4562</v>
      </c>
      <c r="B4563" s="80" t="s">
        <v>29055</v>
      </c>
      <c r="C4563" s="72" t="s">
        <v>29073</v>
      </c>
      <c r="D4563" s="76" t="s">
        <v>29100</v>
      </c>
      <c r="E4563" s="73" t="s">
        <v>1891</v>
      </c>
      <c r="F4563" s="73" t="s">
        <v>2029</v>
      </c>
      <c r="G4563" s="73" t="s">
        <v>19</v>
      </c>
      <c r="H4563" s="74" t="s">
        <v>24058</v>
      </c>
      <c r="I4563" s="73" t="s">
        <v>13223</v>
      </c>
      <c r="J4563" s="73" t="s">
        <v>13224</v>
      </c>
      <c r="K4563" s="73" t="s">
        <v>15</v>
      </c>
      <c r="L4563" s="78">
        <v>40231</v>
      </c>
      <c r="M4563" s="78">
        <v>40297</v>
      </c>
      <c r="N4563" s="78">
        <v>40360</v>
      </c>
      <c r="O4563" s="78">
        <v>40359</v>
      </c>
      <c r="P4563" s="75">
        <v>94768.93</v>
      </c>
      <c r="Q4563" s="73" t="s">
        <v>23750</v>
      </c>
    </row>
    <row r="4564" spans="1:17" ht="60">
      <c r="A4564" s="72">
        <v>4563</v>
      </c>
      <c r="B4564" s="80" t="s">
        <v>29055</v>
      </c>
      <c r="C4564" s="72" t="s">
        <v>29064</v>
      </c>
      <c r="D4564" s="76" t="s">
        <v>29100</v>
      </c>
      <c r="E4564" s="73" t="s">
        <v>1891</v>
      </c>
      <c r="F4564" s="73" t="s">
        <v>1895</v>
      </c>
      <c r="G4564" s="73" t="s">
        <v>2059</v>
      </c>
      <c r="H4564" s="74" t="s">
        <v>23436</v>
      </c>
      <c r="I4564" s="73" t="s">
        <v>13225</v>
      </c>
      <c r="J4564" s="73" t="s">
        <v>13226</v>
      </c>
      <c r="K4564" s="73" t="s">
        <v>15</v>
      </c>
      <c r="L4564" s="78">
        <v>40199</v>
      </c>
      <c r="M4564" s="78">
        <v>40297</v>
      </c>
      <c r="N4564" s="78">
        <v>40421</v>
      </c>
      <c r="O4564" s="78">
        <v>40410</v>
      </c>
      <c r="P4564" s="75">
        <v>427674.32</v>
      </c>
      <c r="Q4564" s="73" t="s">
        <v>23517</v>
      </c>
    </row>
    <row r="4565" spans="1:17" ht="60">
      <c r="A4565" s="72">
        <v>4564</v>
      </c>
      <c r="B4565" s="80" t="s">
        <v>29055</v>
      </c>
      <c r="C4565" s="72" t="s">
        <v>29064</v>
      </c>
      <c r="D4565" s="76" t="s">
        <v>29100</v>
      </c>
      <c r="E4565" s="73" t="s">
        <v>1891</v>
      </c>
      <c r="F4565" s="73" t="s">
        <v>1895</v>
      </c>
      <c r="G4565" s="73" t="s">
        <v>2059</v>
      </c>
      <c r="H4565" s="74" t="s">
        <v>23436</v>
      </c>
      <c r="I4565" s="73" t="s">
        <v>13227</v>
      </c>
      <c r="J4565" s="73" t="s">
        <v>13228</v>
      </c>
      <c r="K4565" s="73" t="s">
        <v>15</v>
      </c>
      <c r="L4565" s="78">
        <v>40199</v>
      </c>
      <c r="M4565" s="78">
        <v>40297</v>
      </c>
      <c r="N4565" s="78">
        <v>40421</v>
      </c>
      <c r="O4565" s="78">
        <v>40410</v>
      </c>
      <c r="P4565" s="75">
        <v>51041.18</v>
      </c>
      <c r="Q4565" s="73" t="s">
        <v>25958</v>
      </c>
    </row>
    <row r="4566" spans="1:17" ht="60">
      <c r="A4566" s="72">
        <v>4565</v>
      </c>
      <c r="B4566" s="80" t="s">
        <v>29055</v>
      </c>
      <c r="C4566" s="72" t="s">
        <v>29073</v>
      </c>
      <c r="D4566" s="76" t="s">
        <v>29100</v>
      </c>
      <c r="E4566" s="73" t="s">
        <v>1891</v>
      </c>
      <c r="F4566" s="73" t="s">
        <v>2596</v>
      </c>
      <c r="G4566" s="73" t="s">
        <v>19</v>
      </c>
      <c r="H4566" s="74" t="s">
        <v>24058</v>
      </c>
      <c r="I4566" s="73" t="s">
        <v>2597</v>
      </c>
      <c r="J4566" s="73" t="s">
        <v>2598</v>
      </c>
      <c r="K4566" s="73" t="s">
        <v>15</v>
      </c>
      <c r="L4566" s="78">
        <v>40140</v>
      </c>
      <c r="M4566" s="78">
        <v>40242</v>
      </c>
      <c r="N4566" s="78">
        <v>40359</v>
      </c>
      <c r="O4566" s="78">
        <v>40322</v>
      </c>
      <c r="P4566" s="75">
        <v>387501.1</v>
      </c>
      <c r="Q4566" s="73" t="s">
        <v>26230</v>
      </c>
    </row>
    <row r="4567" spans="1:17" ht="60">
      <c r="A4567" s="72">
        <v>4566</v>
      </c>
      <c r="B4567" s="80" t="s">
        <v>29055</v>
      </c>
      <c r="C4567" s="72" t="s">
        <v>29073</v>
      </c>
      <c r="D4567" s="76" t="s">
        <v>29100</v>
      </c>
      <c r="E4567" s="73" t="s">
        <v>1891</v>
      </c>
      <c r="F4567" s="73" t="s">
        <v>2596</v>
      </c>
      <c r="G4567" s="73" t="s">
        <v>19</v>
      </c>
      <c r="H4567" s="74" t="s">
        <v>24058</v>
      </c>
      <c r="I4567" s="73" t="s">
        <v>2599</v>
      </c>
      <c r="J4567" s="73" t="s">
        <v>2600</v>
      </c>
      <c r="K4567" s="73" t="s">
        <v>15</v>
      </c>
      <c r="L4567" s="78">
        <v>40140</v>
      </c>
      <c r="M4567" s="78">
        <v>40245</v>
      </c>
      <c r="N4567" s="78">
        <v>40359</v>
      </c>
      <c r="O4567" s="78">
        <v>40322</v>
      </c>
      <c r="P4567" s="75">
        <v>165988.23000000001</v>
      </c>
      <c r="Q4567" s="73" t="s">
        <v>23888</v>
      </c>
    </row>
    <row r="4568" spans="1:17" ht="60">
      <c r="A4568" s="72">
        <v>4567</v>
      </c>
      <c r="B4568" s="80" t="s">
        <v>29055</v>
      </c>
      <c r="C4568" s="72" t="s">
        <v>29064</v>
      </c>
      <c r="D4568" s="76" t="s">
        <v>29100</v>
      </c>
      <c r="E4568" s="73" t="s">
        <v>1891</v>
      </c>
      <c r="F4568" s="73" t="s">
        <v>2596</v>
      </c>
      <c r="G4568" s="73" t="s">
        <v>19</v>
      </c>
      <c r="H4568" s="74" t="s">
        <v>24058</v>
      </c>
      <c r="I4568" s="73" t="s">
        <v>2601</v>
      </c>
      <c r="J4568" s="73" t="s">
        <v>2602</v>
      </c>
      <c r="K4568" s="73" t="s">
        <v>15</v>
      </c>
      <c r="L4568" s="78">
        <v>40140</v>
      </c>
      <c r="M4568" s="78">
        <v>40245</v>
      </c>
      <c r="N4568" s="78">
        <v>40359</v>
      </c>
      <c r="O4568" s="78">
        <v>40322</v>
      </c>
      <c r="P4568" s="75">
        <v>550595.47</v>
      </c>
      <c r="Q4568" s="73" t="s">
        <v>23511</v>
      </c>
    </row>
    <row r="4569" spans="1:17" ht="60">
      <c r="A4569" s="72">
        <v>4568</v>
      </c>
      <c r="B4569" s="80" t="s">
        <v>29055</v>
      </c>
      <c r="C4569" s="72" t="s">
        <v>29066</v>
      </c>
      <c r="D4569" s="76" t="s">
        <v>29100</v>
      </c>
      <c r="E4569" s="73" t="s">
        <v>1891</v>
      </c>
      <c r="F4569" s="73" t="s">
        <v>72</v>
      </c>
      <c r="G4569" s="73" t="s">
        <v>19</v>
      </c>
      <c r="H4569" s="74" t="s">
        <v>23438</v>
      </c>
      <c r="I4569" s="73" t="s">
        <v>13229</v>
      </c>
      <c r="J4569" s="73" t="s">
        <v>13230</v>
      </c>
      <c r="K4569" s="73" t="s">
        <v>15</v>
      </c>
      <c r="L4569" s="78">
        <v>40140</v>
      </c>
      <c r="M4569" s="78">
        <v>40378</v>
      </c>
      <c r="N4569" s="78">
        <v>40420</v>
      </c>
      <c r="O4569" s="78">
        <v>40421</v>
      </c>
      <c r="P4569" s="75">
        <v>277355.96000000002</v>
      </c>
      <c r="Q4569" s="73" t="s">
        <v>23994</v>
      </c>
    </row>
    <row r="4570" spans="1:17" ht="60">
      <c r="A4570" s="72">
        <v>4569</v>
      </c>
      <c r="B4570" s="80" t="s">
        <v>29055</v>
      </c>
      <c r="C4570" s="72" t="s">
        <v>29066</v>
      </c>
      <c r="D4570" s="76" t="s">
        <v>29100</v>
      </c>
      <c r="E4570" s="73" t="s">
        <v>1891</v>
      </c>
      <c r="F4570" s="73" t="s">
        <v>72</v>
      </c>
      <c r="G4570" s="73" t="s">
        <v>19</v>
      </c>
      <c r="H4570" s="74" t="s">
        <v>23438</v>
      </c>
      <c r="I4570" s="73" t="s">
        <v>13231</v>
      </c>
      <c r="J4570" s="73" t="s">
        <v>13232</v>
      </c>
      <c r="K4570" s="73" t="s">
        <v>15</v>
      </c>
      <c r="L4570" s="78">
        <v>40140</v>
      </c>
      <c r="M4570" s="78">
        <v>40378</v>
      </c>
      <c r="N4570" s="78">
        <v>40420</v>
      </c>
      <c r="O4570" s="78">
        <v>40421</v>
      </c>
      <c r="P4570" s="75">
        <v>111468.8</v>
      </c>
      <c r="Q4570" s="73" t="s">
        <v>23888</v>
      </c>
    </row>
    <row r="4571" spans="1:17" ht="60">
      <c r="A4571" s="72">
        <v>4570</v>
      </c>
      <c r="B4571" s="80" t="s">
        <v>29055</v>
      </c>
      <c r="C4571" s="72" t="s">
        <v>29066</v>
      </c>
      <c r="D4571" s="76" t="s">
        <v>29100</v>
      </c>
      <c r="E4571" s="73" t="s">
        <v>1891</v>
      </c>
      <c r="F4571" s="73" t="s">
        <v>72</v>
      </c>
      <c r="G4571" s="73" t="s">
        <v>19</v>
      </c>
      <c r="H4571" s="74" t="s">
        <v>23438</v>
      </c>
      <c r="I4571" s="73" t="s">
        <v>13233</v>
      </c>
      <c r="J4571" s="73" t="s">
        <v>13234</v>
      </c>
      <c r="K4571" s="73" t="s">
        <v>15</v>
      </c>
      <c r="L4571" s="78">
        <v>40140</v>
      </c>
      <c r="M4571" s="78">
        <v>40378</v>
      </c>
      <c r="N4571" s="78">
        <v>40420</v>
      </c>
      <c r="O4571" s="78">
        <v>40421</v>
      </c>
      <c r="P4571" s="75">
        <v>286593.27</v>
      </c>
      <c r="Q4571" s="73" t="s">
        <v>24857</v>
      </c>
    </row>
    <row r="4572" spans="1:17" ht="60">
      <c r="A4572" s="72">
        <v>4571</v>
      </c>
      <c r="B4572" s="80" t="s">
        <v>29055</v>
      </c>
      <c r="C4572" s="72" t="s">
        <v>29066</v>
      </c>
      <c r="D4572" s="76" t="s">
        <v>29100</v>
      </c>
      <c r="E4572" s="73" t="s">
        <v>1891</v>
      </c>
      <c r="F4572" s="73" t="s">
        <v>2603</v>
      </c>
      <c r="G4572" s="73" t="s">
        <v>19</v>
      </c>
      <c r="H4572" s="74" t="s">
        <v>23489</v>
      </c>
      <c r="I4572" s="73" t="s">
        <v>2604</v>
      </c>
      <c r="J4572" s="73" t="s">
        <v>2605</v>
      </c>
      <c r="K4572" s="73" t="s">
        <v>15</v>
      </c>
      <c r="L4572" s="78">
        <v>40100</v>
      </c>
      <c r="M4572" s="78">
        <v>40128</v>
      </c>
      <c r="N4572" s="78">
        <v>40341</v>
      </c>
      <c r="O4572" s="78">
        <v>40267</v>
      </c>
      <c r="P4572" s="75">
        <v>62063.86</v>
      </c>
      <c r="Q4572" s="73" t="s">
        <v>23481</v>
      </c>
    </row>
    <row r="4573" spans="1:17" ht="60">
      <c r="A4573" s="72">
        <v>4572</v>
      </c>
      <c r="B4573" s="80" t="s">
        <v>29055</v>
      </c>
      <c r="C4573" s="72" t="s">
        <v>29066</v>
      </c>
      <c r="D4573" s="76" t="s">
        <v>29100</v>
      </c>
      <c r="E4573" s="73" t="s">
        <v>1891</v>
      </c>
      <c r="F4573" s="73" t="s">
        <v>2603</v>
      </c>
      <c r="G4573" s="73" t="s">
        <v>19</v>
      </c>
      <c r="H4573" s="74" t="s">
        <v>23489</v>
      </c>
      <c r="I4573" s="73" t="s">
        <v>2606</v>
      </c>
      <c r="J4573" s="73" t="s">
        <v>2607</v>
      </c>
      <c r="K4573" s="73" t="s">
        <v>15</v>
      </c>
      <c r="L4573" s="78">
        <v>40100</v>
      </c>
      <c r="M4573" s="78">
        <v>40128</v>
      </c>
      <c r="N4573" s="78">
        <v>40341</v>
      </c>
      <c r="O4573" s="78">
        <v>40267</v>
      </c>
      <c r="P4573" s="75">
        <v>40637.19</v>
      </c>
      <c r="Q4573" s="73" t="s">
        <v>24055</v>
      </c>
    </row>
    <row r="4574" spans="1:17" ht="60">
      <c r="A4574" s="72">
        <v>4573</v>
      </c>
      <c r="B4574" s="80" t="s">
        <v>29055</v>
      </c>
      <c r="C4574" s="72" t="s">
        <v>29066</v>
      </c>
      <c r="D4574" s="76" t="s">
        <v>29100</v>
      </c>
      <c r="E4574" s="73" t="s">
        <v>1891</v>
      </c>
      <c r="F4574" s="73" t="s">
        <v>2603</v>
      </c>
      <c r="G4574" s="73" t="s">
        <v>19</v>
      </c>
      <c r="H4574" s="74" t="s">
        <v>23489</v>
      </c>
      <c r="I4574" s="73" t="s">
        <v>2608</v>
      </c>
      <c r="J4574" s="73" t="s">
        <v>2609</v>
      </c>
      <c r="K4574" s="73" t="s">
        <v>15</v>
      </c>
      <c r="L4574" s="78">
        <v>40100</v>
      </c>
      <c r="M4574" s="78">
        <v>40128</v>
      </c>
      <c r="N4574" s="78">
        <v>40341</v>
      </c>
      <c r="O4574" s="78">
        <v>40267</v>
      </c>
      <c r="P4574" s="75">
        <v>88840.16</v>
      </c>
      <c r="Q4574" s="73" t="s">
        <v>23694</v>
      </c>
    </row>
    <row r="4575" spans="1:17" ht="60">
      <c r="A4575" s="72">
        <v>4574</v>
      </c>
      <c r="B4575" s="80" t="s">
        <v>29055</v>
      </c>
      <c r="C4575" s="72" t="s">
        <v>29070</v>
      </c>
      <c r="D4575" s="76" t="s">
        <v>29100</v>
      </c>
      <c r="E4575" s="73" t="s">
        <v>1891</v>
      </c>
      <c r="F4575" s="73" t="s">
        <v>1022</v>
      </c>
      <c r="G4575" s="73" t="s">
        <v>1898</v>
      </c>
      <c r="H4575" s="74" t="s">
        <v>23448</v>
      </c>
      <c r="I4575" s="73" t="s">
        <v>13235</v>
      </c>
      <c r="J4575" s="73" t="s">
        <v>13236</v>
      </c>
      <c r="K4575" s="73" t="s">
        <v>126</v>
      </c>
      <c r="L4575" s="78">
        <v>40241</v>
      </c>
      <c r="M4575" s="78">
        <v>40324</v>
      </c>
      <c r="N4575" s="78">
        <v>40390</v>
      </c>
      <c r="O4575" s="78">
        <v>40424</v>
      </c>
      <c r="P4575" s="75">
        <v>378584.97</v>
      </c>
      <c r="Q4575" s="73" t="s">
        <v>23433</v>
      </c>
    </row>
    <row r="4576" spans="1:17" ht="60">
      <c r="A4576" s="72">
        <v>4575</v>
      </c>
      <c r="B4576" s="80" t="s">
        <v>29054</v>
      </c>
      <c r="C4576" s="72" t="s">
        <v>29071</v>
      </c>
      <c r="D4576" s="76" t="s">
        <v>29100</v>
      </c>
      <c r="E4576" s="73" t="s">
        <v>1891</v>
      </c>
      <c r="F4576" s="73" t="s">
        <v>1966</v>
      </c>
      <c r="G4576" s="73" t="s">
        <v>1967</v>
      </c>
      <c r="H4576" s="74" t="s">
        <v>23432</v>
      </c>
      <c r="I4576" s="73" t="s">
        <v>13237</v>
      </c>
      <c r="J4576" s="73" t="s">
        <v>13238</v>
      </c>
      <c r="K4576" s="73" t="s">
        <v>23</v>
      </c>
      <c r="L4576" s="78">
        <v>40178</v>
      </c>
      <c r="M4576" s="78">
        <v>40268</v>
      </c>
      <c r="N4576" s="78">
        <v>40451</v>
      </c>
      <c r="O4576" s="78"/>
      <c r="P4576" s="75">
        <v>68709.009999999995</v>
      </c>
      <c r="Q4576" s="73" t="s">
        <v>23433</v>
      </c>
    </row>
    <row r="4577" spans="1:17" ht="60">
      <c r="A4577" s="72">
        <v>4576</v>
      </c>
      <c r="B4577" s="80" t="s">
        <v>29055</v>
      </c>
      <c r="C4577" s="72" t="s">
        <v>29066</v>
      </c>
      <c r="D4577" s="76" t="s">
        <v>29100</v>
      </c>
      <c r="E4577" s="73" t="s">
        <v>1891</v>
      </c>
      <c r="F4577" s="73" t="s">
        <v>72</v>
      </c>
      <c r="G4577" s="73" t="s">
        <v>19</v>
      </c>
      <c r="H4577" s="74" t="s">
        <v>23438</v>
      </c>
      <c r="I4577" s="73" t="s">
        <v>13239</v>
      </c>
      <c r="J4577" s="73" t="s">
        <v>13240</v>
      </c>
      <c r="K4577" s="73" t="s">
        <v>15</v>
      </c>
      <c r="L4577" s="78">
        <v>40140</v>
      </c>
      <c r="M4577" s="78">
        <v>40378</v>
      </c>
      <c r="N4577" s="78">
        <v>40420</v>
      </c>
      <c r="O4577" s="78">
        <v>40421</v>
      </c>
      <c r="P4577" s="75">
        <v>33596.300000000003</v>
      </c>
      <c r="Q4577" s="73" t="s">
        <v>23869</v>
      </c>
    </row>
    <row r="4578" spans="1:17" ht="60">
      <c r="A4578" s="72">
        <v>4577</v>
      </c>
      <c r="B4578" s="80" t="s">
        <v>29055</v>
      </c>
      <c r="C4578" s="72" t="s">
        <v>29066</v>
      </c>
      <c r="D4578" s="76" t="s">
        <v>29100</v>
      </c>
      <c r="E4578" s="73" t="s">
        <v>1891</v>
      </c>
      <c r="F4578" s="73" t="s">
        <v>72</v>
      </c>
      <c r="G4578" s="73" t="s">
        <v>19</v>
      </c>
      <c r="H4578" s="74" t="s">
        <v>23438</v>
      </c>
      <c r="I4578" s="73" t="s">
        <v>13241</v>
      </c>
      <c r="J4578" s="73" t="s">
        <v>13242</v>
      </c>
      <c r="K4578" s="73" t="s">
        <v>15</v>
      </c>
      <c r="L4578" s="78">
        <v>40140</v>
      </c>
      <c r="M4578" s="78">
        <v>40378</v>
      </c>
      <c r="N4578" s="78">
        <v>40420</v>
      </c>
      <c r="O4578" s="78">
        <v>40421</v>
      </c>
      <c r="P4578" s="75">
        <v>244217.24</v>
      </c>
      <c r="Q4578" s="73" t="s">
        <v>23994</v>
      </c>
    </row>
    <row r="4579" spans="1:17" ht="60">
      <c r="A4579" s="72">
        <v>4578</v>
      </c>
      <c r="B4579" s="80" t="s">
        <v>29055</v>
      </c>
      <c r="C4579" s="72" t="s">
        <v>29066</v>
      </c>
      <c r="D4579" s="76" t="s">
        <v>29100</v>
      </c>
      <c r="E4579" s="73" t="s">
        <v>1891</v>
      </c>
      <c r="F4579" s="73" t="s">
        <v>72</v>
      </c>
      <c r="G4579" s="73" t="s">
        <v>19</v>
      </c>
      <c r="H4579" s="74" t="s">
        <v>23438</v>
      </c>
      <c r="I4579" s="73" t="s">
        <v>13243</v>
      </c>
      <c r="J4579" s="73" t="s">
        <v>13244</v>
      </c>
      <c r="K4579" s="73" t="s">
        <v>15</v>
      </c>
      <c r="L4579" s="78">
        <v>40140</v>
      </c>
      <c r="M4579" s="78">
        <v>40378</v>
      </c>
      <c r="N4579" s="78">
        <v>40420</v>
      </c>
      <c r="O4579" s="78">
        <v>40421</v>
      </c>
      <c r="P4579" s="75">
        <v>92905.41</v>
      </c>
      <c r="Q4579" s="73" t="s">
        <v>23677</v>
      </c>
    </row>
    <row r="4580" spans="1:17" ht="60">
      <c r="A4580" s="72">
        <v>4579</v>
      </c>
      <c r="B4580" s="80" t="s">
        <v>29055</v>
      </c>
      <c r="C4580" s="72" t="s">
        <v>29066</v>
      </c>
      <c r="D4580" s="76" t="s">
        <v>29100</v>
      </c>
      <c r="E4580" s="73" t="s">
        <v>1891</v>
      </c>
      <c r="F4580" s="73" t="s">
        <v>2754</v>
      </c>
      <c r="G4580" s="73" t="s">
        <v>19</v>
      </c>
      <c r="H4580" s="74" t="s">
        <v>24058</v>
      </c>
      <c r="I4580" s="73" t="s">
        <v>13245</v>
      </c>
      <c r="J4580" s="73" t="s">
        <v>13246</v>
      </c>
      <c r="K4580" s="73" t="s">
        <v>15</v>
      </c>
      <c r="L4580" s="78">
        <v>40233</v>
      </c>
      <c r="M4580" s="78">
        <v>40284</v>
      </c>
      <c r="N4580" s="78">
        <v>40384</v>
      </c>
      <c r="O4580" s="78">
        <v>40340</v>
      </c>
      <c r="P4580" s="75">
        <v>65948.039999999994</v>
      </c>
      <c r="Q4580" s="73" t="s">
        <v>26231</v>
      </c>
    </row>
    <row r="4581" spans="1:17" ht="60">
      <c r="A4581" s="72">
        <v>4580</v>
      </c>
      <c r="B4581" s="80" t="s">
        <v>29054</v>
      </c>
      <c r="C4581" s="72" t="s">
        <v>29070</v>
      </c>
      <c r="D4581" s="76" t="s">
        <v>29100</v>
      </c>
      <c r="E4581" s="73" t="s">
        <v>1891</v>
      </c>
      <c r="F4581" s="73" t="s">
        <v>54</v>
      </c>
      <c r="G4581" s="73" t="s">
        <v>2011</v>
      </c>
      <c r="H4581" s="74" t="s">
        <v>23473</v>
      </c>
      <c r="I4581" s="73" t="s">
        <v>30507</v>
      </c>
      <c r="J4581" s="73" t="s">
        <v>30508</v>
      </c>
      <c r="K4581" s="73" t="s">
        <v>186</v>
      </c>
      <c r="L4581" s="78">
        <v>40483</v>
      </c>
      <c r="M4581" s="78"/>
      <c r="N4581" s="78">
        <v>40831</v>
      </c>
      <c r="O4581" s="78"/>
      <c r="P4581" s="75">
        <v>2347714.92</v>
      </c>
      <c r="Q4581" s="73" t="s">
        <v>23433</v>
      </c>
    </row>
    <row r="4582" spans="1:17" ht="60">
      <c r="A4582" s="72">
        <v>4581</v>
      </c>
      <c r="B4582" s="80" t="s">
        <v>29055</v>
      </c>
      <c r="C4582" s="72" t="s">
        <v>29066</v>
      </c>
      <c r="D4582" s="76" t="s">
        <v>29100</v>
      </c>
      <c r="E4582" s="73" t="s">
        <v>1891</v>
      </c>
      <c r="F4582" s="73" t="s">
        <v>2754</v>
      </c>
      <c r="G4582" s="73" t="s">
        <v>19</v>
      </c>
      <c r="H4582" s="74" t="s">
        <v>24058</v>
      </c>
      <c r="I4582" s="73" t="s">
        <v>13247</v>
      </c>
      <c r="J4582" s="73" t="s">
        <v>13248</v>
      </c>
      <c r="K4582" s="73" t="s">
        <v>15</v>
      </c>
      <c r="L4582" s="78">
        <v>40233</v>
      </c>
      <c r="M4582" s="78">
        <v>40284</v>
      </c>
      <c r="N4582" s="78">
        <v>40384</v>
      </c>
      <c r="O4582" s="78">
        <v>40340</v>
      </c>
      <c r="P4582" s="75">
        <v>80048.13</v>
      </c>
      <c r="Q4582" s="73" t="s">
        <v>24239</v>
      </c>
    </row>
    <row r="4583" spans="1:17" ht="60">
      <c r="A4583" s="72">
        <v>4582</v>
      </c>
      <c r="B4583" s="80" t="s">
        <v>29055</v>
      </c>
      <c r="C4583" s="72" t="s">
        <v>29064</v>
      </c>
      <c r="D4583" s="76" t="s">
        <v>29100</v>
      </c>
      <c r="E4583" s="73" t="s">
        <v>1891</v>
      </c>
      <c r="F4583" s="73" t="s">
        <v>2029</v>
      </c>
      <c r="G4583" s="73" t="s">
        <v>19</v>
      </c>
      <c r="H4583" s="74" t="s">
        <v>24058</v>
      </c>
      <c r="I4583" s="73" t="s">
        <v>13249</v>
      </c>
      <c r="J4583" s="73" t="s">
        <v>13250</v>
      </c>
      <c r="K4583" s="73" t="s">
        <v>15</v>
      </c>
      <c r="L4583" s="78">
        <v>40231</v>
      </c>
      <c r="M4583" s="78">
        <v>40297</v>
      </c>
      <c r="N4583" s="78">
        <v>40360</v>
      </c>
      <c r="O4583" s="78">
        <v>40359</v>
      </c>
      <c r="P4583" s="75">
        <v>344662.67</v>
      </c>
      <c r="Q4583" s="73" t="s">
        <v>23967</v>
      </c>
    </row>
    <row r="4584" spans="1:17" ht="60">
      <c r="A4584" s="72">
        <v>4583</v>
      </c>
      <c r="B4584" s="80" t="s">
        <v>29055</v>
      </c>
      <c r="C4584" s="72" t="s">
        <v>29064</v>
      </c>
      <c r="D4584" s="76" t="s">
        <v>29100</v>
      </c>
      <c r="E4584" s="73" t="s">
        <v>1891</v>
      </c>
      <c r="F4584" s="73" t="s">
        <v>2029</v>
      </c>
      <c r="G4584" s="73" t="s">
        <v>19</v>
      </c>
      <c r="H4584" s="74" t="s">
        <v>24058</v>
      </c>
      <c r="I4584" s="73" t="s">
        <v>13251</v>
      </c>
      <c r="J4584" s="73" t="s">
        <v>13252</v>
      </c>
      <c r="K4584" s="73" t="s">
        <v>15</v>
      </c>
      <c r="L4584" s="78">
        <v>40231</v>
      </c>
      <c r="M4584" s="78">
        <v>40297</v>
      </c>
      <c r="N4584" s="78">
        <v>40360</v>
      </c>
      <c r="O4584" s="78">
        <v>40359</v>
      </c>
      <c r="P4584" s="75">
        <v>158550.60999999999</v>
      </c>
      <c r="Q4584" s="73" t="s">
        <v>23905</v>
      </c>
    </row>
    <row r="4585" spans="1:17" ht="60">
      <c r="A4585" s="72">
        <v>4584</v>
      </c>
      <c r="B4585" s="80" t="s">
        <v>29055</v>
      </c>
      <c r="C4585" s="72" t="s">
        <v>29066</v>
      </c>
      <c r="D4585" s="76" t="s">
        <v>29100</v>
      </c>
      <c r="E4585" s="73" t="s">
        <v>1891</v>
      </c>
      <c r="F4585" s="73" t="s">
        <v>2029</v>
      </c>
      <c r="G4585" s="73" t="s">
        <v>19</v>
      </c>
      <c r="H4585" s="74" t="s">
        <v>24058</v>
      </c>
      <c r="I4585" s="73" t="s">
        <v>13253</v>
      </c>
      <c r="J4585" s="73" t="s">
        <v>13254</v>
      </c>
      <c r="K4585" s="73" t="s">
        <v>15</v>
      </c>
      <c r="L4585" s="78">
        <v>40231</v>
      </c>
      <c r="M4585" s="78">
        <v>40297</v>
      </c>
      <c r="N4585" s="78">
        <v>40330</v>
      </c>
      <c r="O4585" s="78">
        <v>40382</v>
      </c>
      <c r="P4585" s="75">
        <v>65914.149999999994</v>
      </c>
      <c r="Q4585" s="73" t="s">
        <v>23433</v>
      </c>
    </row>
    <row r="4586" spans="1:17" ht="60">
      <c r="A4586" s="72">
        <v>4585</v>
      </c>
      <c r="B4586" s="80" t="s">
        <v>29055</v>
      </c>
      <c r="C4586" s="72" t="s">
        <v>29065</v>
      </c>
      <c r="D4586" s="76" t="s">
        <v>29100</v>
      </c>
      <c r="E4586" s="73" t="s">
        <v>1891</v>
      </c>
      <c r="F4586" s="73" t="s">
        <v>2029</v>
      </c>
      <c r="G4586" s="73" t="s">
        <v>19</v>
      </c>
      <c r="H4586" s="74" t="s">
        <v>24058</v>
      </c>
      <c r="I4586" s="73" t="s">
        <v>2610</v>
      </c>
      <c r="J4586" s="73" t="s">
        <v>2611</v>
      </c>
      <c r="K4586" s="73" t="s">
        <v>15</v>
      </c>
      <c r="L4586" s="78">
        <v>40140</v>
      </c>
      <c r="M4586" s="78">
        <v>40245</v>
      </c>
      <c r="N4586" s="78">
        <v>40374</v>
      </c>
      <c r="O4586" s="78">
        <v>40347</v>
      </c>
      <c r="P4586" s="75">
        <v>51747.6</v>
      </c>
      <c r="Q4586" s="73" t="s">
        <v>24073</v>
      </c>
    </row>
    <row r="4587" spans="1:17" ht="60">
      <c r="A4587" s="72">
        <v>4586</v>
      </c>
      <c r="B4587" s="80" t="s">
        <v>29055</v>
      </c>
      <c r="C4587" s="72" t="s">
        <v>29064</v>
      </c>
      <c r="D4587" s="76" t="s">
        <v>29100</v>
      </c>
      <c r="E4587" s="73" t="s">
        <v>1891</v>
      </c>
      <c r="F4587" s="73" t="s">
        <v>2300</v>
      </c>
      <c r="G4587" s="73" t="s">
        <v>19</v>
      </c>
      <c r="H4587" s="74" t="s">
        <v>23794</v>
      </c>
      <c r="I4587" s="73" t="s">
        <v>13255</v>
      </c>
      <c r="J4587" s="73" t="s">
        <v>13256</v>
      </c>
      <c r="K4587" s="73" t="s">
        <v>15</v>
      </c>
      <c r="L4587" s="78">
        <v>40231</v>
      </c>
      <c r="M4587" s="78">
        <v>40288</v>
      </c>
      <c r="N4587" s="78">
        <v>40374</v>
      </c>
      <c r="O4587" s="78">
        <v>40373</v>
      </c>
      <c r="P4587" s="75">
        <v>485757.43</v>
      </c>
      <c r="Q4587" s="73" t="s">
        <v>23881</v>
      </c>
    </row>
    <row r="4588" spans="1:17" ht="60">
      <c r="A4588" s="72">
        <v>4587</v>
      </c>
      <c r="B4588" s="80" t="s">
        <v>29055</v>
      </c>
      <c r="C4588" s="72" t="s">
        <v>29064</v>
      </c>
      <c r="D4588" s="76" t="s">
        <v>29100</v>
      </c>
      <c r="E4588" s="73" t="s">
        <v>1891</v>
      </c>
      <c r="F4588" s="73" t="s">
        <v>2300</v>
      </c>
      <c r="G4588" s="73" t="s">
        <v>19</v>
      </c>
      <c r="H4588" s="74" t="s">
        <v>23794</v>
      </c>
      <c r="I4588" s="73" t="s">
        <v>13257</v>
      </c>
      <c r="J4588" s="73" t="s">
        <v>13258</v>
      </c>
      <c r="K4588" s="73" t="s">
        <v>15</v>
      </c>
      <c r="L4588" s="78">
        <v>40231</v>
      </c>
      <c r="M4588" s="78">
        <v>40288</v>
      </c>
      <c r="N4588" s="78">
        <v>40374</v>
      </c>
      <c r="O4588" s="78">
        <v>40373</v>
      </c>
      <c r="P4588" s="75">
        <v>283668.99</v>
      </c>
      <c r="Q4588" s="73" t="s">
        <v>23636</v>
      </c>
    </row>
    <row r="4589" spans="1:17" ht="60">
      <c r="A4589" s="72">
        <v>4588</v>
      </c>
      <c r="B4589" s="80" t="s">
        <v>29055</v>
      </c>
      <c r="C4589" s="72" t="s">
        <v>29064</v>
      </c>
      <c r="D4589" s="76" t="s">
        <v>29100</v>
      </c>
      <c r="E4589" s="73" t="s">
        <v>1891</v>
      </c>
      <c r="F4589" s="73" t="s">
        <v>2300</v>
      </c>
      <c r="G4589" s="73" t="s">
        <v>19</v>
      </c>
      <c r="H4589" s="74" t="s">
        <v>23794</v>
      </c>
      <c r="I4589" s="73" t="s">
        <v>13259</v>
      </c>
      <c r="J4589" s="73" t="s">
        <v>13260</v>
      </c>
      <c r="K4589" s="73" t="s">
        <v>15</v>
      </c>
      <c r="L4589" s="78">
        <v>40231</v>
      </c>
      <c r="M4589" s="78">
        <v>40288</v>
      </c>
      <c r="N4589" s="78">
        <v>40374</v>
      </c>
      <c r="O4589" s="78">
        <v>40373</v>
      </c>
      <c r="P4589" s="75">
        <v>954086.16</v>
      </c>
      <c r="Q4589" s="73" t="s">
        <v>26232</v>
      </c>
    </row>
    <row r="4590" spans="1:17" ht="60">
      <c r="A4590" s="72">
        <v>4589</v>
      </c>
      <c r="B4590" s="80" t="s">
        <v>29055</v>
      </c>
      <c r="C4590" s="72" t="s">
        <v>29064</v>
      </c>
      <c r="D4590" s="76" t="s">
        <v>29100</v>
      </c>
      <c r="E4590" s="73" t="s">
        <v>1891</v>
      </c>
      <c r="F4590" s="73" t="s">
        <v>2754</v>
      </c>
      <c r="G4590" s="73" t="s">
        <v>19</v>
      </c>
      <c r="H4590" s="74" t="s">
        <v>24058</v>
      </c>
      <c r="I4590" s="73" t="s">
        <v>13261</v>
      </c>
      <c r="J4590" s="73" t="s">
        <v>13262</v>
      </c>
      <c r="K4590" s="73" t="s">
        <v>15</v>
      </c>
      <c r="L4590" s="78">
        <v>40233</v>
      </c>
      <c r="M4590" s="78">
        <v>40284</v>
      </c>
      <c r="N4590" s="78">
        <v>40384</v>
      </c>
      <c r="O4590" s="78">
        <v>40340</v>
      </c>
      <c r="P4590" s="75">
        <v>175719.49</v>
      </c>
      <c r="Q4590" s="73" t="s">
        <v>23625</v>
      </c>
    </row>
    <row r="4591" spans="1:17" ht="60">
      <c r="A4591" s="72">
        <v>4590</v>
      </c>
      <c r="B4591" s="80" t="s">
        <v>29055</v>
      </c>
      <c r="C4591" s="72" t="s">
        <v>29064</v>
      </c>
      <c r="D4591" s="76" t="s">
        <v>29100</v>
      </c>
      <c r="E4591" s="73" t="s">
        <v>1891</v>
      </c>
      <c r="F4591" s="73" t="s">
        <v>96</v>
      </c>
      <c r="G4591" s="73" t="s">
        <v>19</v>
      </c>
      <c r="H4591" s="74" t="s">
        <v>24058</v>
      </c>
      <c r="I4591" s="73" t="s">
        <v>2612</v>
      </c>
      <c r="J4591" s="73" t="s">
        <v>2613</v>
      </c>
      <c r="K4591" s="73" t="s">
        <v>15</v>
      </c>
      <c r="L4591" s="78">
        <v>40057</v>
      </c>
      <c r="M4591" s="78">
        <v>40073</v>
      </c>
      <c r="N4591" s="78">
        <v>40132</v>
      </c>
      <c r="O4591" s="78">
        <v>40093</v>
      </c>
      <c r="P4591" s="75">
        <v>164209.29</v>
      </c>
      <c r="Q4591" s="73" t="s">
        <v>26233</v>
      </c>
    </row>
    <row r="4592" spans="1:17" ht="60">
      <c r="A4592" s="72">
        <v>4591</v>
      </c>
      <c r="B4592" s="80" t="s">
        <v>29055</v>
      </c>
      <c r="C4592" s="72" t="s">
        <v>29066</v>
      </c>
      <c r="D4592" s="76" t="s">
        <v>29100</v>
      </c>
      <c r="E4592" s="73" t="s">
        <v>1891</v>
      </c>
      <c r="F4592" s="73" t="s">
        <v>1400</v>
      </c>
      <c r="G4592" s="73" t="s">
        <v>19</v>
      </c>
      <c r="H4592" s="74" t="s">
        <v>23432</v>
      </c>
      <c r="I4592" s="73" t="s">
        <v>2614</v>
      </c>
      <c r="J4592" s="73" t="s">
        <v>2615</v>
      </c>
      <c r="K4592" s="73" t="s">
        <v>23</v>
      </c>
      <c r="L4592" s="78">
        <v>40071</v>
      </c>
      <c r="M4592" s="78">
        <v>40112</v>
      </c>
      <c r="N4592" s="78">
        <v>40147</v>
      </c>
      <c r="O4592" s="78">
        <v>40140</v>
      </c>
      <c r="P4592" s="75">
        <v>41888.730000000003</v>
      </c>
      <c r="Q4592" s="73" t="s">
        <v>23433</v>
      </c>
    </row>
    <row r="4593" spans="1:17" ht="60">
      <c r="A4593" s="72">
        <v>4592</v>
      </c>
      <c r="B4593" s="80" t="s">
        <v>29055</v>
      </c>
      <c r="C4593" s="72" t="s">
        <v>29066</v>
      </c>
      <c r="D4593" s="76" t="s">
        <v>29100</v>
      </c>
      <c r="E4593" s="73" t="s">
        <v>1891</v>
      </c>
      <c r="F4593" s="73" t="s">
        <v>1400</v>
      </c>
      <c r="G4593" s="73" t="s">
        <v>19</v>
      </c>
      <c r="H4593" s="74" t="s">
        <v>23432</v>
      </c>
      <c r="I4593" s="73" t="s">
        <v>2616</v>
      </c>
      <c r="J4593" s="73" t="s">
        <v>2617</v>
      </c>
      <c r="K4593" s="73" t="s">
        <v>23</v>
      </c>
      <c r="L4593" s="78">
        <v>40071</v>
      </c>
      <c r="M4593" s="78">
        <v>40112</v>
      </c>
      <c r="N4593" s="78">
        <v>40147</v>
      </c>
      <c r="O4593" s="78">
        <v>40140</v>
      </c>
      <c r="P4593" s="75">
        <v>5221.1899999999996</v>
      </c>
      <c r="Q4593" s="73" t="s">
        <v>23433</v>
      </c>
    </row>
    <row r="4594" spans="1:17" ht="60">
      <c r="A4594" s="72">
        <v>4593</v>
      </c>
      <c r="B4594" s="80" t="s">
        <v>29055</v>
      </c>
      <c r="C4594" s="72" t="s">
        <v>29066</v>
      </c>
      <c r="D4594" s="76" t="s">
        <v>29100</v>
      </c>
      <c r="E4594" s="73" t="s">
        <v>1891</v>
      </c>
      <c r="F4594" s="73" t="s">
        <v>1400</v>
      </c>
      <c r="G4594" s="73" t="s">
        <v>19</v>
      </c>
      <c r="H4594" s="74" t="s">
        <v>23432</v>
      </c>
      <c r="I4594" s="73" t="s">
        <v>2618</v>
      </c>
      <c r="J4594" s="73" t="s">
        <v>2619</v>
      </c>
      <c r="K4594" s="73" t="s">
        <v>23</v>
      </c>
      <c r="L4594" s="78">
        <v>40071</v>
      </c>
      <c r="M4594" s="78">
        <v>40112</v>
      </c>
      <c r="N4594" s="78">
        <v>40147</v>
      </c>
      <c r="O4594" s="78">
        <v>40140</v>
      </c>
      <c r="P4594" s="75">
        <v>10075.69</v>
      </c>
      <c r="Q4594" s="73" t="s">
        <v>23433</v>
      </c>
    </row>
    <row r="4595" spans="1:17" ht="60">
      <c r="A4595" s="72">
        <v>4594</v>
      </c>
      <c r="B4595" s="80" t="s">
        <v>29055</v>
      </c>
      <c r="C4595" s="72" t="s">
        <v>29071</v>
      </c>
      <c r="D4595" s="76" t="s">
        <v>29100</v>
      </c>
      <c r="E4595" s="73" t="s">
        <v>1891</v>
      </c>
      <c r="F4595" s="73" t="s">
        <v>1966</v>
      </c>
      <c r="G4595" s="73" t="s">
        <v>1967</v>
      </c>
      <c r="H4595" s="74" t="s">
        <v>23432</v>
      </c>
      <c r="I4595" s="73" t="s">
        <v>2620</v>
      </c>
      <c r="J4595" s="73" t="s">
        <v>2621</v>
      </c>
      <c r="K4595" s="73" t="s">
        <v>15</v>
      </c>
      <c r="L4595" s="78">
        <v>40067</v>
      </c>
      <c r="M4595" s="78">
        <v>40087</v>
      </c>
      <c r="N4595" s="78">
        <v>40359</v>
      </c>
      <c r="O4595" s="78">
        <v>40339</v>
      </c>
      <c r="P4595" s="75">
        <v>74686.149999999994</v>
      </c>
      <c r="Q4595" s="73" t="s">
        <v>23876</v>
      </c>
    </row>
    <row r="4596" spans="1:17" ht="60">
      <c r="A4596" s="72">
        <v>4595</v>
      </c>
      <c r="B4596" s="80" t="s">
        <v>29055</v>
      </c>
      <c r="C4596" s="72" t="s">
        <v>29071</v>
      </c>
      <c r="D4596" s="76" t="s">
        <v>29100</v>
      </c>
      <c r="E4596" s="73" t="s">
        <v>1891</v>
      </c>
      <c r="F4596" s="73" t="s">
        <v>1966</v>
      </c>
      <c r="G4596" s="73" t="s">
        <v>1967</v>
      </c>
      <c r="H4596" s="74" t="s">
        <v>23432</v>
      </c>
      <c r="I4596" s="73" t="s">
        <v>2622</v>
      </c>
      <c r="J4596" s="73" t="s">
        <v>2623</v>
      </c>
      <c r="K4596" s="73" t="s">
        <v>15</v>
      </c>
      <c r="L4596" s="78">
        <v>40067</v>
      </c>
      <c r="M4596" s="78">
        <v>40087</v>
      </c>
      <c r="N4596" s="78">
        <v>40359</v>
      </c>
      <c r="O4596" s="78">
        <v>40339</v>
      </c>
      <c r="P4596" s="75">
        <v>79231.77</v>
      </c>
      <c r="Q4596" s="73" t="s">
        <v>23542</v>
      </c>
    </row>
    <row r="4597" spans="1:17" ht="60">
      <c r="A4597" s="72">
        <v>4596</v>
      </c>
      <c r="B4597" s="80" t="s">
        <v>29055</v>
      </c>
      <c r="C4597" s="72" t="s">
        <v>29071</v>
      </c>
      <c r="D4597" s="76" t="s">
        <v>29100</v>
      </c>
      <c r="E4597" s="73" t="s">
        <v>1891</v>
      </c>
      <c r="F4597" s="73" t="s">
        <v>1966</v>
      </c>
      <c r="G4597" s="73" t="s">
        <v>1967</v>
      </c>
      <c r="H4597" s="74" t="s">
        <v>23432</v>
      </c>
      <c r="I4597" s="73" t="s">
        <v>2624</v>
      </c>
      <c r="J4597" s="73" t="s">
        <v>2625</v>
      </c>
      <c r="K4597" s="73" t="s">
        <v>15</v>
      </c>
      <c r="L4597" s="78">
        <v>40067</v>
      </c>
      <c r="M4597" s="78">
        <v>40087</v>
      </c>
      <c r="N4597" s="78">
        <v>40359</v>
      </c>
      <c r="O4597" s="78">
        <v>40339</v>
      </c>
      <c r="P4597" s="75">
        <v>53896.63</v>
      </c>
      <c r="Q4597" s="73" t="s">
        <v>23869</v>
      </c>
    </row>
    <row r="4598" spans="1:17" ht="60">
      <c r="A4598" s="72">
        <v>4597</v>
      </c>
      <c r="B4598" s="80" t="s">
        <v>29055</v>
      </c>
      <c r="C4598" s="72" t="s">
        <v>29071</v>
      </c>
      <c r="D4598" s="76" t="s">
        <v>29100</v>
      </c>
      <c r="E4598" s="73" t="s">
        <v>1891</v>
      </c>
      <c r="F4598" s="73" t="s">
        <v>1966</v>
      </c>
      <c r="G4598" s="73" t="s">
        <v>1967</v>
      </c>
      <c r="H4598" s="74" t="s">
        <v>23432</v>
      </c>
      <c r="I4598" s="73" t="s">
        <v>2626</v>
      </c>
      <c r="J4598" s="73" t="s">
        <v>2627</v>
      </c>
      <c r="K4598" s="73" t="s">
        <v>15</v>
      </c>
      <c r="L4598" s="78">
        <v>40067</v>
      </c>
      <c r="M4598" s="78">
        <v>40087</v>
      </c>
      <c r="N4598" s="78">
        <v>40359</v>
      </c>
      <c r="O4598" s="78">
        <v>40339</v>
      </c>
      <c r="P4598" s="75">
        <v>396092.45</v>
      </c>
      <c r="Q4598" s="73" t="s">
        <v>24720</v>
      </c>
    </row>
    <row r="4599" spans="1:17" ht="60">
      <c r="A4599" s="72">
        <v>4598</v>
      </c>
      <c r="B4599" s="80" t="s">
        <v>29055</v>
      </c>
      <c r="C4599" s="72" t="s">
        <v>29071</v>
      </c>
      <c r="D4599" s="76" t="s">
        <v>29100</v>
      </c>
      <c r="E4599" s="73" t="s">
        <v>1891</v>
      </c>
      <c r="F4599" s="73" t="s">
        <v>1966</v>
      </c>
      <c r="G4599" s="73" t="s">
        <v>1967</v>
      </c>
      <c r="H4599" s="74" t="s">
        <v>23432</v>
      </c>
      <c r="I4599" s="73" t="s">
        <v>2628</v>
      </c>
      <c r="J4599" s="73" t="s">
        <v>2629</v>
      </c>
      <c r="K4599" s="73" t="s">
        <v>15</v>
      </c>
      <c r="L4599" s="78">
        <v>40067</v>
      </c>
      <c r="M4599" s="78">
        <v>40087</v>
      </c>
      <c r="N4599" s="78">
        <v>40359</v>
      </c>
      <c r="O4599" s="78">
        <v>40339</v>
      </c>
      <c r="P4599" s="75">
        <v>170869.44</v>
      </c>
      <c r="Q4599" s="73" t="s">
        <v>24229</v>
      </c>
    </row>
    <row r="4600" spans="1:17" ht="60">
      <c r="A4600" s="72">
        <v>4599</v>
      </c>
      <c r="B4600" s="80" t="s">
        <v>29055</v>
      </c>
      <c r="C4600" s="72" t="s">
        <v>29071</v>
      </c>
      <c r="D4600" s="76" t="s">
        <v>29100</v>
      </c>
      <c r="E4600" s="73" t="s">
        <v>1891</v>
      </c>
      <c r="F4600" s="73" t="s">
        <v>1966</v>
      </c>
      <c r="G4600" s="73" t="s">
        <v>1967</v>
      </c>
      <c r="H4600" s="74" t="s">
        <v>23432</v>
      </c>
      <c r="I4600" s="73" t="s">
        <v>2630</v>
      </c>
      <c r="J4600" s="73" t="s">
        <v>2631</v>
      </c>
      <c r="K4600" s="73" t="s">
        <v>15</v>
      </c>
      <c r="L4600" s="78">
        <v>40067</v>
      </c>
      <c r="M4600" s="78">
        <v>40087</v>
      </c>
      <c r="N4600" s="78">
        <v>40359</v>
      </c>
      <c r="O4600" s="78">
        <v>40339</v>
      </c>
      <c r="P4600" s="75">
        <v>195944.75</v>
      </c>
      <c r="Q4600" s="73" t="s">
        <v>23443</v>
      </c>
    </row>
    <row r="4601" spans="1:17" ht="60">
      <c r="A4601" s="72">
        <v>4600</v>
      </c>
      <c r="B4601" s="80" t="s">
        <v>29055</v>
      </c>
      <c r="C4601" s="72" t="s">
        <v>29071</v>
      </c>
      <c r="D4601" s="76" t="s">
        <v>29100</v>
      </c>
      <c r="E4601" s="73" t="s">
        <v>1891</v>
      </c>
      <c r="F4601" s="73" t="s">
        <v>1966</v>
      </c>
      <c r="G4601" s="73" t="s">
        <v>1967</v>
      </c>
      <c r="H4601" s="74" t="s">
        <v>23432</v>
      </c>
      <c r="I4601" s="73" t="s">
        <v>2632</v>
      </c>
      <c r="J4601" s="73" t="s">
        <v>2633</v>
      </c>
      <c r="K4601" s="73" t="s">
        <v>15</v>
      </c>
      <c r="L4601" s="78">
        <v>40067</v>
      </c>
      <c r="M4601" s="78">
        <v>40087</v>
      </c>
      <c r="N4601" s="78">
        <v>40359</v>
      </c>
      <c r="O4601" s="78">
        <v>40339</v>
      </c>
      <c r="P4601" s="75">
        <v>95534.15</v>
      </c>
      <c r="Q4601" s="73" t="s">
        <v>23889</v>
      </c>
    </row>
    <row r="4602" spans="1:17" ht="60">
      <c r="A4602" s="72">
        <v>4601</v>
      </c>
      <c r="B4602" s="80" t="s">
        <v>29055</v>
      </c>
      <c r="C4602" s="72" t="s">
        <v>29071</v>
      </c>
      <c r="D4602" s="76" t="s">
        <v>29100</v>
      </c>
      <c r="E4602" s="73" t="s">
        <v>1891</v>
      </c>
      <c r="F4602" s="73" t="s">
        <v>1966</v>
      </c>
      <c r="G4602" s="73" t="s">
        <v>1967</v>
      </c>
      <c r="H4602" s="74" t="s">
        <v>23432</v>
      </c>
      <c r="I4602" s="73" t="s">
        <v>2634</v>
      </c>
      <c r="J4602" s="73" t="s">
        <v>2635</v>
      </c>
      <c r="K4602" s="73" t="s">
        <v>15</v>
      </c>
      <c r="L4602" s="78">
        <v>40067</v>
      </c>
      <c r="M4602" s="78">
        <v>40087</v>
      </c>
      <c r="N4602" s="78">
        <v>40359</v>
      </c>
      <c r="O4602" s="78">
        <v>40339</v>
      </c>
      <c r="P4602" s="75">
        <v>30644.32</v>
      </c>
      <c r="Q4602" s="73" t="s">
        <v>24331</v>
      </c>
    </row>
    <row r="4603" spans="1:17" ht="60">
      <c r="A4603" s="72">
        <v>4602</v>
      </c>
      <c r="B4603" s="80" t="s">
        <v>29055</v>
      </c>
      <c r="C4603" s="72" t="s">
        <v>29071</v>
      </c>
      <c r="D4603" s="76" t="s">
        <v>29100</v>
      </c>
      <c r="E4603" s="73" t="s">
        <v>1891</v>
      </c>
      <c r="F4603" s="73" t="s">
        <v>1966</v>
      </c>
      <c r="G4603" s="73" t="s">
        <v>1967</v>
      </c>
      <c r="H4603" s="74" t="s">
        <v>23432</v>
      </c>
      <c r="I4603" s="73" t="s">
        <v>2636</v>
      </c>
      <c r="J4603" s="73" t="s">
        <v>2637</v>
      </c>
      <c r="K4603" s="73" t="s">
        <v>15</v>
      </c>
      <c r="L4603" s="78">
        <v>40067</v>
      </c>
      <c r="M4603" s="78">
        <v>40087</v>
      </c>
      <c r="N4603" s="78">
        <v>40359</v>
      </c>
      <c r="O4603" s="78">
        <v>40339</v>
      </c>
      <c r="P4603" s="75">
        <v>24899.42</v>
      </c>
      <c r="Q4603" s="73" t="s">
        <v>23698</v>
      </c>
    </row>
    <row r="4604" spans="1:17" ht="60">
      <c r="A4604" s="72">
        <v>4603</v>
      </c>
      <c r="B4604" s="80" t="s">
        <v>29055</v>
      </c>
      <c r="C4604" s="72" t="s">
        <v>29071</v>
      </c>
      <c r="D4604" s="76" t="s">
        <v>29100</v>
      </c>
      <c r="E4604" s="73" t="s">
        <v>1891</v>
      </c>
      <c r="F4604" s="73" t="s">
        <v>1966</v>
      </c>
      <c r="G4604" s="73" t="s">
        <v>1967</v>
      </c>
      <c r="H4604" s="74" t="s">
        <v>23432</v>
      </c>
      <c r="I4604" s="73" t="s">
        <v>2638</v>
      </c>
      <c r="J4604" s="73" t="s">
        <v>2639</v>
      </c>
      <c r="K4604" s="73" t="s">
        <v>15</v>
      </c>
      <c r="L4604" s="78">
        <v>40067</v>
      </c>
      <c r="M4604" s="78">
        <v>40087</v>
      </c>
      <c r="N4604" s="78">
        <v>40359</v>
      </c>
      <c r="O4604" s="78">
        <v>40339</v>
      </c>
      <c r="P4604" s="75">
        <v>21998.43</v>
      </c>
      <c r="Q4604" s="73" t="s">
        <v>23718</v>
      </c>
    </row>
    <row r="4605" spans="1:17" ht="60">
      <c r="A4605" s="72">
        <v>4604</v>
      </c>
      <c r="B4605" s="80" t="s">
        <v>29055</v>
      </c>
      <c r="C4605" s="72" t="s">
        <v>29071</v>
      </c>
      <c r="D4605" s="76" t="s">
        <v>29100</v>
      </c>
      <c r="E4605" s="73" t="s">
        <v>1891</v>
      </c>
      <c r="F4605" s="73" t="s">
        <v>1966</v>
      </c>
      <c r="G4605" s="73" t="s">
        <v>1967</v>
      </c>
      <c r="H4605" s="74" t="s">
        <v>23432</v>
      </c>
      <c r="I4605" s="73" t="s">
        <v>2640</v>
      </c>
      <c r="J4605" s="73" t="s">
        <v>2641</v>
      </c>
      <c r="K4605" s="73" t="s">
        <v>15</v>
      </c>
      <c r="L4605" s="78">
        <v>40067</v>
      </c>
      <c r="M4605" s="78">
        <v>40087</v>
      </c>
      <c r="N4605" s="78">
        <v>40359</v>
      </c>
      <c r="O4605" s="78">
        <v>40339</v>
      </c>
      <c r="P4605" s="75">
        <v>132570.87</v>
      </c>
      <c r="Q4605" s="73" t="s">
        <v>24476</v>
      </c>
    </row>
    <row r="4606" spans="1:17" ht="60">
      <c r="A4606" s="72">
        <v>4605</v>
      </c>
      <c r="B4606" s="80" t="s">
        <v>29055</v>
      </c>
      <c r="C4606" s="72" t="s">
        <v>29071</v>
      </c>
      <c r="D4606" s="76" t="s">
        <v>29100</v>
      </c>
      <c r="E4606" s="73" t="s">
        <v>1891</v>
      </c>
      <c r="F4606" s="73" t="s">
        <v>1966</v>
      </c>
      <c r="G4606" s="73" t="s">
        <v>1967</v>
      </c>
      <c r="H4606" s="74" t="s">
        <v>23432</v>
      </c>
      <c r="I4606" s="73" t="s">
        <v>2642</v>
      </c>
      <c r="J4606" s="73" t="s">
        <v>2643</v>
      </c>
      <c r="K4606" s="73" t="s">
        <v>15</v>
      </c>
      <c r="L4606" s="78">
        <v>40067</v>
      </c>
      <c r="M4606" s="78">
        <v>40087</v>
      </c>
      <c r="N4606" s="78">
        <v>40359</v>
      </c>
      <c r="O4606" s="78">
        <v>40339</v>
      </c>
      <c r="P4606" s="75">
        <v>26719.91</v>
      </c>
      <c r="Q4606" s="73" t="s">
        <v>24101</v>
      </c>
    </row>
    <row r="4607" spans="1:17" ht="60">
      <c r="A4607" s="72">
        <v>4606</v>
      </c>
      <c r="B4607" s="80" t="s">
        <v>29055</v>
      </c>
      <c r="C4607" s="72" t="s">
        <v>29071</v>
      </c>
      <c r="D4607" s="76" t="s">
        <v>29100</v>
      </c>
      <c r="E4607" s="73" t="s">
        <v>1891</v>
      </c>
      <c r="F4607" s="73" t="s">
        <v>1966</v>
      </c>
      <c r="G4607" s="73" t="s">
        <v>1967</v>
      </c>
      <c r="H4607" s="74" t="s">
        <v>23432</v>
      </c>
      <c r="I4607" s="73" t="s">
        <v>2644</v>
      </c>
      <c r="J4607" s="73" t="s">
        <v>2645</v>
      </c>
      <c r="K4607" s="73" t="s">
        <v>15</v>
      </c>
      <c r="L4607" s="78">
        <v>40067</v>
      </c>
      <c r="M4607" s="78">
        <v>40087</v>
      </c>
      <c r="N4607" s="78">
        <v>40359</v>
      </c>
      <c r="O4607" s="78">
        <v>40339</v>
      </c>
      <c r="P4607" s="75">
        <v>46175.6</v>
      </c>
      <c r="Q4607" s="73" t="s">
        <v>23889</v>
      </c>
    </row>
    <row r="4608" spans="1:17" ht="60">
      <c r="A4608" s="72">
        <v>4607</v>
      </c>
      <c r="B4608" s="80" t="s">
        <v>29055</v>
      </c>
      <c r="C4608" s="72" t="s">
        <v>29071</v>
      </c>
      <c r="D4608" s="76" t="s">
        <v>29100</v>
      </c>
      <c r="E4608" s="73" t="s">
        <v>1891</v>
      </c>
      <c r="F4608" s="73" t="s">
        <v>1966</v>
      </c>
      <c r="G4608" s="73" t="s">
        <v>1967</v>
      </c>
      <c r="H4608" s="74" t="s">
        <v>23432</v>
      </c>
      <c r="I4608" s="73" t="s">
        <v>2646</v>
      </c>
      <c r="J4608" s="73" t="s">
        <v>2647</v>
      </c>
      <c r="K4608" s="73" t="s">
        <v>15</v>
      </c>
      <c r="L4608" s="78">
        <v>40067</v>
      </c>
      <c r="M4608" s="78">
        <v>40087</v>
      </c>
      <c r="N4608" s="78">
        <v>40359</v>
      </c>
      <c r="O4608" s="78">
        <v>40339</v>
      </c>
      <c r="P4608" s="75">
        <v>56716.639999999999</v>
      </c>
      <c r="Q4608" s="73" t="s">
        <v>23481</v>
      </c>
    </row>
    <row r="4609" spans="1:17" ht="60">
      <c r="A4609" s="72">
        <v>4608</v>
      </c>
      <c r="B4609" s="80" t="s">
        <v>29055</v>
      </c>
      <c r="C4609" s="72" t="s">
        <v>29071</v>
      </c>
      <c r="D4609" s="76" t="s">
        <v>29100</v>
      </c>
      <c r="E4609" s="73" t="s">
        <v>1891</v>
      </c>
      <c r="F4609" s="73" t="s">
        <v>1966</v>
      </c>
      <c r="G4609" s="73" t="s">
        <v>1967</v>
      </c>
      <c r="H4609" s="74" t="s">
        <v>23432</v>
      </c>
      <c r="I4609" s="73" t="s">
        <v>2648</v>
      </c>
      <c r="J4609" s="73" t="s">
        <v>2623</v>
      </c>
      <c r="K4609" s="73" t="s">
        <v>15</v>
      </c>
      <c r="L4609" s="78">
        <v>40067</v>
      </c>
      <c r="M4609" s="78">
        <v>40087</v>
      </c>
      <c r="N4609" s="78">
        <v>40359</v>
      </c>
      <c r="O4609" s="78">
        <v>40339</v>
      </c>
      <c r="P4609" s="75">
        <v>149295.99</v>
      </c>
      <c r="Q4609" s="73" t="s">
        <v>24129</v>
      </c>
    </row>
    <row r="4610" spans="1:17" ht="60">
      <c r="A4610" s="72">
        <v>4609</v>
      </c>
      <c r="B4610" s="80" t="s">
        <v>29055</v>
      </c>
      <c r="C4610" s="72" t="s">
        <v>29071</v>
      </c>
      <c r="D4610" s="76" t="s">
        <v>29100</v>
      </c>
      <c r="E4610" s="73" t="s">
        <v>1891</v>
      </c>
      <c r="F4610" s="73" t="s">
        <v>1966</v>
      </c>
      <c r="G4610" s="73" t="s">
        <v>1967</v>
      </c>
      <c r="H4610" s="74" t="s">
        <v>23432</v>
      </c>
      <c r="I4610" s="73" t="s">
        <v>13263</v>
      </c>
      <c r="J4610" s="73" t="s">
        <v>13264</v>
      </c>
      <c r="K4610" s="73" t="s">
        <v>23</v>
      </c>
      <c r="L4610" s="78">
        <v>40071</v>
      </c>
      <c r="M4610" s="78">
        <v>40252</v>
      </c>
      <c r="N4610" s="78">
        <v>40359</v>
      </c>
      <c r="O4610" s="78">
        <v>40338</v>
      </c>
      <c r="P4610" s="75">
        <v>50414.87</v>
      </c>
      <c r="Q4610" s="73" t="s">
        <v>23433</v>
      </c>
    </row>
    <row r="4611" spans="1:17" ht="60">
      <c r="A4611" s="72">
        <v>4610</v>
      </c>
      <c r="B4611" s="80" t="s">
        <v>29055</v>
      </c>
      <c r="C4611" s="72" t="s">
        <v>29071</v>
      </c>
      <c r="D4611" s="76" t="s">
        <v>29100</v>
      </c>
      <c r="E4611" s="73" t="s">
        <v>1891</v>
      </c>
      <c r="F4611" s="73" t="s">
        <v>1966</v>
      </c>
      <c r="G4611" s="73" t="s">
        <v>1967</v>
      </c>
      <c r="H4611" s="74" t="s">
        <v>23432</v>
      </c>
      <c r="I4611" s="73" t="s">
        <v>13265</v>
      </c>
      <c r="J4611" s="73" t="s">
        <v>13266</v>
      </c>
      <c r="K4611" s="73" t="s">
        <v>23</v>
      </c>
      <c r="L4611" s="78">
        <v>40071</v>
      </c>
      <c r="M4611" s="78">
        <v>40252</v>
      </c>
      <c r="N4611" s="78">
        <v>40359</v>
      </c>
      <c r="O4611" s="78">
        <v>40338</v>
      </c>
      <c r="P4611" s="75">
        <v>38045.14</v>
      </c>
      <c r="Q4611" s="73" t="s">
        <v>23433</v>
      </c>
    </row>
    <row r="4612" spans="1:17" ht="60">
      <c r="A4612" s="72">
        <v>4611</v>
      </c>
      <c r="B4612" s="80" t="s">
        <v>29055</v>
      </c>
      <c r="C4612" s="72" t="s">
        <v>29071</v>
      </c>
      <c r="D4612" s="76" t="s">
        <v>29100</v>
      </c>
      <c r="E4612" s="73" t="s">
        <v>1891</v>
      </c>
      <c r="F4612" s="73" t="s">
        <v>1966</v>
      </c>
      <c r="G4612" s="73" t="s">
        <v>1967</v>
      </c>
      <c r="H4612" s="74" t="s">
        <v>23432</v>
      </c>
      <c r="I4612" s="73" t="s">
        <v>13267</v>
      </c>
      <c r="J4612" s="73" t="s">
        <v>13268</v>
      </c>
      <c r="K4612" s="73" t="s">
        <v>23</v>
      </c>
      <c r="L4612" s="78">
        <v>40071</v>
      </c>
      <c r="M4612" s="78">
        <v>40252</v>
      </c>
      <c r="N4612" s="78">
        <v>40359</v>
      </c>
      <c r="O4612" s="78">
        <v>40338</v>
      </c>
      <c r="P4612" s="75">
        <v>48885.14</v>
      </c>
      <c r="Q4612" s="73" t="s">
        <v>23433</v>
      </c>
    </row>
    <row r="4613" spans="1:17" ht="60">
      <c r="A4613" s="72">
        <v>4612</v>
      </c>
      <c r="B4613" s="80" t="s">
        <v>29055</v>
      </c>
      <c r="C4613" s="72" t="s">
        <v>29071</v>
      </c>
      <c r="D4613" s="76" t="s">
        <v>29100</v>
      </c>
      <c r="E4613" s="73" t="s">
        <v>1891</v>
      </c>
      <c r="F4613" s="73" t="s">
        <v>1966</v>
      </c>
      <c r="G4613" s="73" t="s">
        <v>1967</v>
      </c>
      <c r="H4613" s="74" t="s">
        <v>23432</v>
      </c>
      <c r="I4613" s="73" t="s">
        <v>13269</v>
      </c>
      <c r="J4613" s="73" t="s">
        <v>13270</v>
      </c>
      <c r="K4613" s="73" t="s">
        <v>23</v>
      </c>
      <c r="L4613" s="78">
        <v>40071</v>
      </c>
      <c r="M4613" s="78">
        <v>40252</v>
      </c>
      <c r="N4613" s="78">
        <v>40359</v>
      </c>
      <c r="O4613" s="78">
        <v>40338</v>
      </c>
      <c r="P4613" s="75">
        <v>35355.85</v>
      </c>
      <c r="Q4613" s="73" t="s">
        <v>23433</v>
      </c>
    </row>
    <row r="4614" spans="1:17" ht="60">
      <c r="A4614" s="72">
        <v>4613</v>
      </c>
      <c r="B4614" s="80" t="s">
        <v>29055</v>
      </c>
      <c r="C4614" s="72" t="s">
        <v>29071</v>
      </c>
      <c r="D4614" s="76" t="s">
        <v>29100</v>
      </c>
      <c r="E4614" s="73" t="s">
        <v>1891</v>
      </c>
      <c r="F4614" s="73" t="s">
        <v>1966</v>
      </c>
      <c r="G4614" s="73" t="s">
        <v>1967</v>
      </c>
      <c r="H4614" s="74" t="s">
        <v>23432</v>
      </c>
      <c r="I4614" s="73" t="s">
        <v>13271</v>
      </c>
      <c r="J4614" s="73" t="s">
        <v>13272</v>
      </c>
      <c r="K4614" s="73" t="s">
        <v>23</v>
      </c>
      <c r="L4614" s="78">
        <v>40071</v>
      </c>
      <c r="M4614" s="78">
        <v>40252</v>
      </c>
      <c r="N4614" s="78">
        <v>40359</v>
      </c>
      <c r="O4614" s="78">
        <v>40338</v>
      </c>
      <c r="P4614" s="75">
        <v>148249.03</v>
      </c>
      <c r="Q4614" s="73" t="s">
        <v>23433</v>
      </c>
    </row>
    <row r="4615" spans="1:17" ht="60">
      <c r="A4615" s="72">
        <v>4614</v>
      </c>
      <c r="B4615" s="80" t="s">
        <v>29055</v>
      </c>
      <c r="C4615" s="72" t="s">
        <v>29071</v>
      </c>
      <c r="D4615" s="76" t="s">
        <v>29100</v>
      </c>
      <c r="E4615" s="73" t="s">
        <v>1891</v>
      </c>
      <c r="F4615" s="73" t="s">
        <v>1022</v>
      </c>
      <c r="G4615" s="73" t="s">
        <v>1898</v>
      </c>
      <c r="H4615" s="74" t="s">
        <v>23448</v>
      </c>
      <c r="I4615" s="73" t="s">
        <v>13273</v>
      </c>
      <c r="J4615" s="73" t="s">
        <v>13274</v>
      </c>
      <c r="K4615" s="73" t="s">
        <v>15</v>
      </c>
      <c r="L4615" s="78">
        <v>40189</v>
      </c>
      <c r="M4615" s="78">
        <v>40317</v>
      </c>
      <c r="N4615" s="78">
        <v>40359</v>
      </c>
      <c r="O4615" s="78">
        <v>40379</v>
      </c>
      <c r="P4615" s="75">
        <v>536728.84</v>
      </c>
      <c r="Q4615" s="73" t="s">
        <v>23648</v>
      </c>
    </row>
    <row r="4616" spans="1:17" ht="60">
      <c r="A4616" s="72">
        <v>4615</v>
      </c>
      <c r="B4616" s="80" t="s">
        <v>29055</v>
      </c>
      <c r="C4616" s="72" t="s">
        <v>29064</v>
      </c>
      <c r="D4616" s="76" t="s">
        <v>29100</v>
      </c>
      <c r="E4616" s="73" t="s">
        <v>1891</v>
      </c>
      <c r="F4616" s="73" t="s">
        <v>1022</v>
      </c>
      <c r="G4616" s="73" t="s">
        <v>1898</v>
      </c>
      <c r="H4616" s="74" t="s">
        <v>23448</v>
      </c>
      <c r="I4616" s="73" t="s">
        <v>13275</v>
      </c>
      <c r="J4616" s="73" t="s">
        <v>13276</v>
      </c>
      <c r="K4616" s="73" t="s">
        <v>15</v>
      </c>
      <c r="L4616" s="78">
        <v>40190</v>
      </c>
      <c r="M4616" s="78">
        <v>40291</v>
      </c>
      <c r="N4616" s="78">
        <v>40359</v>
      </c>
      <c r="O4616" s="78">
        <v>40379</v>
      </c>
      <c r="P4616" s="75">
        <v>262314.46000000002</v>
      </c>
      <c r="Q4616" s="73" t="s">
        <v>23923</v>
      </c>
    </row>
    <row r="4617" spans="1:17" ht="60">
      <c r="A4617" s="72">
        <v>4616</v>
      </c>
      <c r="B4617" s="80" t="s">
        <v>29055</v>
      </c>
      <c r="C4617" s="72" t="s">
        <v>29066</v>
      </c>
      <c r="D4617" s="76" t="s">
        <v>29100</v>
      </c>
      <c r="E4617" s="73" t="s">
        <v>1891</v>
      </c>
      <c r="F4617" s="73" t="s">
        <v>134</v>
      </c>
      <c r="G4617" s="73" t="s">
        <v>19</v>
      </c>
      <c r="H4617" s="74" t="s">
        <v>23794</v>
      </c>
      <c r="I4617" s="73" t="s">
        <v>13277</v>
      </c>
      <c r="J4617" s="73" t="s">
        <v>13278</v>
      </c>
      <c r="K4617" s="73" t="s">
        <v>15</v>
      </c>
      <c r="L4617" s="78">
        <v>40163</v>
      </c>
      <c r="M4617" s="78">
        <v>40302</v>
      </c>
      <c r="N4617" s="78">
        <v>40421</v>
      </c>
      <c r="O4617" s="78">
        <v>40354</v>
      </c>
      <c r="P4617" s="75">
        <v>250364.52</v>
      </c>
      <c r="Q4617" s="73" t="s">
        <v>23511</v>
      </c>
    </row>
    <row r="4618" spans="1:17" ht="60">
      <c r="A4618" s="72">
        <v>4617</v>
      </c>
      <c r="B4618" s="80" t="s">
        <v>29055</v>
      </c>
      <c r="C4618" s="72" t="s">
        <v>29066</v>
      </c>
      <c r="D4618" s="76" t="s">
        <v>29100</v>
      </c>
      <c r="E4618" s="73" t="s">
        <v>1891</v>
      </c>
      <c r="F4618" s="73" t="s">
        <v>134</v>
      </c>
      <c r="G4618" s="73" t="s">
        <v>19</v>
      </c>
      <c r="H4618" s="74" t="s">
        <v>23794</v>
      </c>
      <c r="I4618" s="73" t="s">
        <v>13279</v>
      </c>
      <c r="J4618" s="73" t="s">
        <v>13280</v>
      </c>
      <c r="K4618" s="73" t="s">
        <v>15</v>
      </c>
      <c r="L4618" s="78">
        <v>40163</v>
      </c>
      <c r="M4618" s="78">
        <v>40302</v>
      </c>
      <c r="N4618" s="78">
        <v>40421</v>
      </c>
      <c r="O4618" s="78">
        <v>40354</v>
      </c>
      <c r="P4618" s="75">
        <v>105812.74</v>
      </c>
      <c r="Q4618" s="73" t="s">
        <v>24268</v>
      </c>
    </row>
    <row r="4619" spans="1:17" ht="60">
      <c r="A4619" s="72">
        <v>4618</v>
      </c>
      <c r="B4619" s="80" t="s">
        <v>29055</v>
      </c>
      <c r="C4619" s="72" t="s">
        <v>29063</v>
      </c>
      <c r="D4619" s="76" t="s">
        <v>29100</v>
      </c>
      <c r="E4619" s="73" t="s">
        <v>1891</v>
      </c>
      <c r="F4619" s="73" t="s">
        <v>1653</v>
      </c>
      <c r="G4619" s="73" t="s">
        <v>19</v>
      </c>
      <c r="H4619" s="74" t="s">
        <v>24058</v>
      </c>
      <c r="I4619" s="73" t="s">
        <v>13281</v>
      </c>
      <c r="J4619" s="73" t="s">
        <v>13282</v>
      </c>
      <c r="K4619" s="73" t="s">
        <v>154</v>
      </c>
      <c r="L4619" s="78">
        <v>40165</v>
      </c>
      <c r="M4619" s="78">
        <v>40317</v>
      </c>
      <c r="N4619" s="78">
        <v>40421</v>
      </c>
      <c r="O4619" s="78">
        <v>40470</v>
      </c>
      <c r="P4619" s="75">
        <v>434981.44</v>
      </c>
      <c r="Q4619" s="73" t="s">
        <v>23464</v>
      </c>
    </row>
    <row r="4620" spans="1:17" ht="60">
      <c r="A4620" s="72">
        <v>4619</v>
      </c>
      <c r="B4620" s="80" t="s">
        <v>29055</v>
      </c>
      <c r="C4620" s="72" t="s">
        <v>29064</v>
      </c>
      <c r="D4620" s="76" t="s">
        <v>29100</v>
      </c>
      <c r="E4620" s="73" t="s">
        <v>1891</v>
      </c>
      <c r="F4620" s="73" t="s">
        <v>93</v>
      </c>
      <c r="G4620" s="73" t="s">
        <v>19</v>
      </c>
      <c r="H4620" s="74" t="s">
        <v>23436</v>
      </c>
      <c r="I4620" s="73" t="s">
        <v>2649</v>
      </c>
      <c r="J4620" s="73" t="s">
        <v>2650</v>
      </c>
      <c r="K4620" s="73" t="s">
        <v>15</v>
      </c>
      <c r="L4620" s="78">
        <v>40071</v>
      </c>
      <c r="M4620" s="78">
        <v>40092</v>
      </c>
      <c r="N4620" s="78">
        <v>40482</v>
      </c>
      <c r="O4620" s="78">
        <v>40336</v>
      </c>
      <c r="P4620" s="75">
        <v>231953.6</v>
      </c>
      <c r="Q4620" s="73" t="s">
        <v>23871</v>
      </c>
    </row>
    <row r="4621" spans="1:17" ht="60">
      <c r="A4621" s="72">
        <v>4620</v>
      </c>
      <c r="B4621" s="80" t="s">
        <v>29055</v>
      </c>
      <c r="C4621" s="72" t="s">
        <v>29066</v>
      </c>
      <c r="D4621" s="76" t="s">
        <v>29100</v>
      </c>
      <c r="E4621" s="73" t="s">
        <v>1891</v>
      </c>
      <c r="F4621" s="73" t="s">
        <v>2754</v>
      </c>
      <c r="G4621" s="73" t="s">
        <v>19</v>
      </c>
      <c r="H4621" s="74" t="s">
        <v>24058</v>
      </c>
      <c r="I4621" s="73" t="s">
        <v>13283</v>
      </c>
      <c r="J4621" s="73" t="s">
        <v>13284</v>
      </c>
      <c r="K4621" s="73" t="s">
        <v>15</v>
      </c>
      <c r="L4621" s="78">
        <v>40233</v>
      </c>
      <c r="M4621" s="78">
        <v>40284</v>
      </c>
      <c r="N4621" s="78">
        <v>40384</v>
      </c>
      <c r="O4621" s="78">
        <v>40340</v>
      </c>
      <c r="P4621" s="75">
        <v>104350.1</v>
      </c>
      <c r="Q4621" s="73" t="s">
        <v>23481</v>
      </c>
    </row>
    <row r="4622" spans="1:17" ht="60">
      <c r="A4622" s="72">
        <v>4621</v>
      </c>
      <c r="B4622" s="80" t="s">
        <v>29055</v>
      </c>
      <c r="C4622" s="72" t="s">
        <v>29066</v>
      </c>
      <c r="D4622" s="76" t="s">
        <v>29100</v>
      </c>
      <c r="E4622" s="73" t="s">
        <v>1891</v>
      </c>
      <c r="F4622" s="73" t="s">
        <v>93</v>
      </c>
      <c r="G4622" s="73" t="s">
        <v>19</v>
      </c>
      <c r="H4622" s="74" t="s">
        <v>23436</v>
      </c>
      <c r="I4622" s="73" t="s">
        <v>2651</v>
      </c>
      <c r="J4622" s="73" t="s">
        <v>2652</v>
      </c>
      <c r="K4622" s="73" t="s">
        <v>15</v>
      </c>
      <c r="L4622" s="78">
        <v>40057</v>
      </c>
      <c r="M4622" s="78">
        <v>40060</v>
      </c>
      <c r="N4622" s="78">
        <v>40086</v>
      </c>
      <c r="O4622" s="78">
        <v>40088</v>
      </c>
      <c r="P4622" s="75">
        <v>145818.95000000001</v>
      </c>
      <c r="Q4622" s="73" t="s">
        <v>23747</v>
      </c>
    </row>
    <row r="4623" spans="1:17" ht="60">
      <c r="A4623" s="72">
        <v>4622</v>
      </c>
      <c r="B4623" s="80" t="s">
        <v>29055</v>
      </c>
      <c r="C4623" s="72" t="s">
        <v>29071</v>
      </c>
      <c r="D4623" s="76" t="s">
        <v>29100</v>
      </c>
      <c r="E4623" s="73" t="s">
        <v>1891</v>
      </c>
      <c r="F4623" s="73" t="s">
        <v>54</v>
      </c>
      <c r="G4623" s="73" t="s">
        <v>2011</v>
      </c>
      <c r="H4623" s="74" t="s">
        <v>18880</v>
      </c>
      <c r="I4623" s="73" t="s">
        <v>13285</v>
      </c>
      <c r="J4623" s="73" t="s">
        <v>13286</v>
      </c>
      <c r="K4623" s="73" t="s">
        <v>15</v>
      </c>
      <c r="L4623" s="78">
        <v>40140</v>
      </c>
      <c r="M4623" s="78">
        <v>40238</v>
      </c>
      <c r="N4623" s="78">
        <v>40359</v>
      </c>
      <c r="O4623" s="78">
        <v>40359</v>
      </c>
      <c r="P4623" s="75">
        <v>1643950</v>
      </c>
      <c r="Q4623" s="73" t="s">
        <v>23443</v>
      </c>
    </row>
    <row r="4624" spans="1:17" ht="60">
      <c r="A4624" s="72">
        <v>4623</v>
      </c>
      <c r="B4624" s="80" t="s">
        <v>29055</v>
      </c>
      <c r="C4624" s="72" t="s">
        <v>29066</v>
      </c>
      <c r="D4624" s="76" t="s">
        <v>29100</v>
      </c>
      <c r="E4624" s="73" t="s">
        <v>1891</v>
      </c>
      <c r="F4624" s="73" t="s">
        <v>2754</v>
      </c>
      <c r="G4624" s="73" t="s">
        <v>19</v>
      </c>
      <c r="H4624" s="74" t="s">
        <v>24058</v>
      </c>
      <c r="I4624" s="73" t="s">
        <v>13287</v>
      </c>
      <c r="J4624" s="73" t="s">
        <v>13288</v>
      </c>
      <c r="K4624" s="73" t="s">
        <v>15</v>
      </c>
      <c r="L4624" s="78">
        <v>40233</v>
      </c>
      <c r="M4624" s="78">
        <v>40284</v>
      </c>
      <c r="N4624" s="78">
        <v>40384</v>
      </c>
      <c r="O4624" s="78">
        <v>40340</v>
      </c>
      <c r="P4624" s="75">
        <v>36599.39</v>
      </c>
      <c r="Q4624" s="73" t="s">
        <v>23691</v>
      </c>
    </row>
    <row r="4625" spans="1:17" ht="60">
      <c r="A4625" s="72">
        <v>4624</v>
      </c>
      <c r="B4625" s="80" t="s">
        <v>29055</v>
      </c>
      <c r="C4625" s="72" t="s">
        <v>29066</v>
      </c>
      <c r="D4625" s="76" t="s">
        <v>29100</v>
      </c>
      <c r="E4625" s="73" t="s">
        <v>1891</v>
      </c>
      <c r="F4625" s="73" t="s">
        <v>93</v>
      </c>
      <c r="G4625" s="73" t="s">
        <v>19</v>
      </c>
      <c r="H4625" s="74" t="s">
        <v>23436</v>
      </c>
      <c r="I4625" s="73" t="s">
        <v>2653</v>
      </c>
      <c r="J4625" s="73" t="s">
        <v>2654</v>
      </c>
      <c r="K4625" s="73" t="s">
        <v>15</v>
      </c>
      <c r="L4625" s="78">
        <v>40057</v>
      </c>
      <c r="M4625" s="78">
        <v>40060</v>
      </c>
      <c r="N4625" s="78">
        <v>40086</v>
      </c>
      <c r="O4625" s="78">
        <v>40088</v>
      </c>
      <c r="P4625" s="75">
        <v>36035.67</v>
      </c>
      <c r="Q4625" s="73" t="s">
        <v>23815</v>
      </c>
    </row>
    <row r="4626" spans="1:17" ht="60">
      <c r="A4626" s="72">
        <v>4625</v>
      </c>
      <c r="B4626" s="80" t="s">
        <v>29055</v>
      </c>
      <c r="C4626" s="72" t="s">
        <v>29066</v>
      </c>
      <c r="D4626" s="76" t="s">
        <v>29100</v>
      </c>
      <c r="E4626" s="73" t="s">
        <v>1891</v>
      </c>
      <c r="F4626" s="73" t="s">
        <v>93</v>
      </c>
      <c r="G4626" s="73" t="s">
        <v>19</v>
      </c>
      <c r="H4626" s="74" t="s">
        <v>23436</v>
      </c>
      <c r="I4626" s="73" t="s">
        <v>2655</v>
      </c>
      <c r="J4626" s="73" t="s">
        <v>2656</v>
      </c>
      <c r="K4626" s="73" t="s">
        <v>15</v>
      </c>
      <c r="L4626" s="78">
        <v>40057</v>
      </c>
      <c r="M4626" s="78">
        <v>40060</v>
      </c>
      <c r="N4626" s="78">
        <v>40086</v>
      </c>
      <c r="O4626" s="78">
        <v>40088</v>
      </c>
      <c r="P4626" s="75">
        <v>52177.97</v>
      </c>
      <c r="Q4626" s="73" t="s">
        <v>23626</v>
      </c>
    </row>
    <row r="4627" spans="1:17" ht="60">
      <c r="A4627" s="72">
        <v>4626</v>
      </c>
      <c r="B4627" s="80" t="s">
        <v>29055</v>
      </c>
      <c r="C4627" s="72" t="s">
        <v>29066</v>
      </c>
      <c r="D4627" s="76" t="s">
        <v>29100</v>
      </c>
      <c r="E4627" s="73" t="s">
        <v>1891</v>
      </c>
      <c r="F4627" s="73" t="s">
        <v>93</v>
      </c>
      <c r="G4627" s="73" t="s">
        <v>19</v>
      </c>
      <c r="H4627" s="74" t="s">
        <v>23436</v>
      </c>
      <c r="I4627" s="73" t="s">
        <v>2657</v>
      </c>
      <c r="J4627" s="73" t="s">
        <v>2658</v>
      </c>
      <c r="K4627" s="73" t="s">
        <v>15</v>
      </c>
      <c r="L4627" s="78">
        <v>40057</v>
      </c>
      <c r="M4627" s="78">
        <v>40060</v>
      </c>
      <c r="N4627" s="78">
        <v>40086</v>
      </c>
      <c r="O4627" s="78">
        <v>40088</v>
      </c>
      <c r="P4627" s="75">
        <v>72891.25</v>
      </c>
      <c r="Q4627" s="73" t="s">
        <v>24426</v>
      </c>
    </row>
    <row r="4628" spans="1:17" ht="60">
      <c r="A4628" s="72">
        <v>4627</v>
      </c>
      <c r="B4628" s="80" t="s">
        <v>29055</v>
      </c>
      <c r="C4628" s="72" t="s">
        <v>29066</v>
      </c>
      <c r="D4628" s="76" t="s">
        <v>29100</v>
      </c>
      <c r="E4628" s="73" t="s">
        <v>1891</v>
      </c>
      <c r="F4628" s="73" t="s">
        <v>93</v>
      </c>
      <c r="G4628" s="73" t="s">
        <v>19</v>
      </c>
      <c r="H4628" s="74" t="s">
        <v>23436</v>
      </c>
      <c r="I4628" s="73" t="s">
        <v>2659</v>
      </c>
      <c r="J4628" s="73" t="s">
        <v>2660</v>
      </c>
      <c r="K4628" s="73" t="s">
        <v>15</v>
      </c>
      <c r="L4628" s="78">
        <v>40057</v>
      </c>
      <c r="M4628" s="78">
        <v>40060</v>
      </c>
      <c r="N4628" s="78">
        <v>40086</v>
      </c>
      <c r="O4628" s="78">
        <v>40088</v>
      </c>
      <c r="P4628" s="75">
        <v>43813.57</v>
      </c>
      <c r="Q4628" s="73" t="s">
        <v>23694</v>
      </c>
    </row>
    <row r="4629" spans="1:17" ht="60">
      <c r="A4629" s="72">
        <v>4628</v>
      </c>
      <c r="B4629" s="80" t="s">
        <v>29055</v>
      </c>
      <c r="C4629" s="72" t="s">
        <v>29066</v>
      </c>
      <c r="D4629" s="76" t="s">
        <v>29100</v>
      </c>
      <c r="E4629" s="73" t="s">
        <v>1891</v>
      </c>
      <c r="F4629" s="73" t="s">
        <v>93</v>
      </c>
      <c r="G4629" s="73" t="s">
        <v>19</v>
      </c>
      <c r="H4629" s="74" t="s">
        <v>23436</v>
      </c>
      <c r="I4629" s="73" t="s">
        <v>2661</v>
      </c>
      <c r="J4629" s="73" t="s">
        <v>2662</v>
      </c>
      <c r="K4629" s="73" t="s">
        <v>15</v>
      </c>
      <c r="L4629" s="78">
        <v>40057</v>
      </c>
      <c r="M4629" s="78">
        <v>40060</v>
      </c>
      <c r="N4629" s="78">
        <v>40086</v>
      </c>
      <c r="O4629" s="78">
        <v>40088</v>
      </c>
      <c r="P4629" s="75">
        <v>45097.81</v>
      </c>
      <c r="Q4629" s="73" t="s">
        <v>23694</v>
      </c>
    </row>
    <row r="4630" spans="1:17" ht="60">
      <c r="A4630" s="72">
        <v>4629</v>
      </c>
      <c r="B4630" s="80" t="s">
        <v>29055</v>
      </c>
      <c r="C4630" s="72" t="s">
        <v>29071</v>
      </c>
      <c r="D4630" s="76" t="s">
        <v>29100</v>
      </c>
      <c r="E4630" s="73" t="s">
        <v>1891</v>
      </c>
      <c r="F4630" s="73" t="s">
        <v>1022</v>
      </c>
      <c r="G4630" s="73" t="s">
        <v>1898</v>
      </c>
      <c r="H4630" s="74" t="s">
        <v>23448</v>
      </c>
      <c r="I4630" s="73" t="s">
        <v>2663</v>
      </c>
      <c r="J4630" s="73" t="s">
        <v>2664</v>
      </c>
      <c r="K4630" s="73" t="s">
        <v>15</v>
      </c>
      <c r="L4630" s="78">
        <v>40163</v>
      </c>
      <c r="M4630" s="78">
        <v>40288</v>
      </c>
      <c r="N4630" s="78">
        <v>40333</v>
      </c>
      <c r="O4630" s="78">
        <v>40331</v>
      </c>
      <c r="P4630" s="75">
        <v>608420.42000000004</v>
      </c>
      <c r="Q4630" s="73" t="s">
        <v>23987</v>
      </c>
    </row>
    <row r="4631" spans="1:17" ht="60">
      <c r="A4631" s="72">
        <v>4630</v>
      </c>
      <c r="B4631" s="80" t="s">
        <v>29055</v>
      </c>
      <c r="C4631" s="72" t="s">
        <v>29071</v>
      </c>
      <c r="D4631" s="76" t="s">
        <v>29100</v>
      </c>
      <c r="E4631" s="73" t="s">
        <v>1891</v>
      </c>
      <c r="F4631" s="73" t="s">
        <v>1022</v>
      </c>
      <c r="G4631" s="73" t="s">
        <v>1898</v>
      </c>
      <c r="H4631" s="74" t="s">
        <v>23448</v>
      </c>
      <c r="I4631" s="73" t="s">
        <v>2665</v>
      </c>
      <c r="J4631" s="73" t="s">
        <v>2666</v>
      </c>
      <c r="K4631" s="73" t="s">
        <v>15</v>
      </c>
      <c r="L4631" s="78">
        <v>40163</v>
      </c>
      <c r="M4631" s="78">
        <v>40288</v>
      </c>
      <c r="N4631" s="78">
        <v>40333</v>
      </c>
      <c r="O4631" s="78">
        <v>40331</v>
      </c>
      <c r="P4631" s="75">
        <v>300548.26</v>
      </c>
      <c r="Q4631" s="73" t="s">
        <v>26197</v>
      </c>
    </row>
    <row r="4632" spans="1:17" ht="60">
      <c r="A4632" s="72">
        <v>4631</v>
      </c>
      <c r="B4632" s="80" t="s">
        <v>29055</v>
      </c>
      <c r="C4632" s="72" t="s">
        <v>29064</v>
      </c>
      <c r="D4632" s="76" t="s">
        <v>29100</v>
      </c>
      <c r="E4632" s="73" t="s">
        <v>1891</v>
      </c>
      <c r="F4632" s="73" t="s">
        <v>2754</v>
      </c>
      <c r="G4632" s="73" t="s">
        <v>19</v>
      </c>
      <c r="H4632" s="74" t="s">
        <v>24058</v>
      </c>
      <c r="I4632" s="73" t="s">
        <v>13289</v>
      </c>
      <c r="J4632" s="73" t="s">
        <v>13290</v>
      </c>
      <c r="K4632" s="73" t="s">
        <v>15</v>
      </c>
      <c r="L4632" s="78">
        <v>40233</v>
      </c>
      <c r="M4632" s="78">
        <v>40284</v>
      </c>
      <c r="N4632" s="78">
        <v>40384</v>
      </c>
      <c r="O4632" s="78">
        <v>40340</v>
      </c>
      <c r="P4632" s="75">
        <v>40358.15</v>
      </c>
      <c r="Q4632" s="73" t="s">
        <v>24973</v>
      </c>
    </row>
    <row r="4633" spans="1:17" ht="60">
      <c r="A4633" s="72">
        <v>4632</v>
      </c>
      <c r="B4633" s="80" t="s">
        <v>29055</v>
      </c>
      <c r="C4633" s="72" t="s">
        <v>29064</v>
      </c>
      <c r="D4633" s="76" t="s">
        <v>29100</v>
      </c>
      <c r="E4633" s="73" t="s">
        <v>1891</v>
      </c>
      <c r="F4633" s="73" t="s">
        <v>2754</v>
      </c>
      <c r="G4633" s="73" t="s">
        <v>19</v>
      </c>
      <c r="H4633" s="74" t="s">
        <v>24058</v>
      </c>
      <c r="I4633" s="73" t="s">
        <v>13291</v>
      </c>
      <c r="J4633" s="73" t="s">
        <v>13292</v>
      </c>
      <c r="K4633" s="73" t="s">
        <v>15</v>
      </c>
      <c r="L4633" s="78">
        <v>40233</v>
      </c>
      <c r="M4633" s="78">
        <v>40284</v>
      </c>
      <c r="N4633" s="78">
        <v>40384</v>
      </c>
      <c r="O4633" s="78">
        <v>40340</v>
      </c>
      <c r="P4633" s="75">
        <v>79478.37</v>
      </c>
      <c r="Q4633" s="73" t="s">
        <v>24973</v>
      </c>
    </row>
    <row r="4634" spans="1:17" ht="60">
      <c r="A4634" s="72">
        <v>4633</v>
      </c>
      <c r="B4634" s="80" t="s">
        <v>29055</v>
      </c>
      <c r="C4634" s="72" t="s">
        <v>29064</v>
      </c>
      <c r="D4634" s="76" t="s">
        <v>29100</v>
      </c>
      <c r="E4634" s="73" t="s">
        <v>1891</v>
      </c>
      <c r="F4634" s="73" t="s">
        <v>437</v>
      </c>
      <c r="G4634" s="73" t="s">
        <v>19</v>
      </c>
      <c r="H4634" s="74" t="s">
        <v>23430</v>
      </c>
      <c r="I4634" s="73" t="s">
        <v>2667</v>
      </c>
      <c r="J4634" s="73" t="s">
        <v>2668</v>
      </c>
      <c r="K4634" s="73" t="s">
        <v>154</v>
      </c>
      <c r="L4634" s="78">
        <v>40070</v>
      </c>
      <c r="M4634" s="78">
        <v>40080</v>
      </c>
      <c r="N4634" s="78">
        <v>40130</v>
      </c>
      <c r="O4634" s="78">
        <v>40130</v>
      </c>
      <c r="P4634" s="75">
        <v>39469.5</v>
      </c>
      <c r="Q4634" s="73" t="s">
        <v>23869</v>
      </c>
    </row>
    <row r="4635" spans="1:17" ht="60">
      <c r="A4635" s="72">
        <v>4634</v>
      </c>
      <c r="B4635" s="80" t="s">
        <v>29055</v>
      </c>
      <c r="C4635" s="72" t="s">
        <v>29064</v>
      </c>
      <c r="D4635" s="76" t="s">
        <v>29100</v>
      </c>
      <c r="E4635" s="73" t="s">
        <v>1891</v>
      </c>
      <c r="F4635" s="73" t="s">
        <v>1653</v>
      </c>
      <c r="G4635" s="73" t="s">
        <v>19</v>
      </c>
      <c r="H4635" s="74" t="s">
        <v>24058</v>
      </c>
      <c r="I4635" s="73" t="s">
        <v>13293</v>
      </c>
      <c r="J4635" s="73" t="s">
        <v>13294</v>
      </c>
      <c r="K4635" s="73" t="s">
        <v>15</v>
      </c>
      <c r="L4635" s="78">
        <v>40163</v>
      </c>
      <c r="M4635" s="78">
        <v>40282</v>
      </c>
      <c r="N4635" s="78">
        <v>40421</v>
      </c>
      <c r="O4635" s="78">
        <v>40380</v>
      </c>
      <c r="P4635" s="75">
        <v>376584</v>
      </c>
      <c r="Q4635" s="73" t="s">
        <v>24684</v>
      </c>
    </row>
    <row r="4636" spans="1:17" ht="60">
      <c r="A4636" s="72">
        <v>4635</v>
      </c>
      <c r="B4636" s="80" t="s">
        <v>29055</v>
      </c>
      <c r="C4636" s="72" t="s">
        <v>29071</v>
      </c>
      <c r="D4636" s="76" t="s">
        <v>29100</v>
      </c>
      <c r="E4636" s="73" t="s">
        <v>1891</v>
      </c>
      <c r="F4636" s="73" t="s">
        <v>1638</v>
      </c>
      <c r="G4636" s="73" t="s">
        <v>2056</v>
      </c>
      <c r="H4636" s="74" t="s">
        <v>24058</v>
      </c>
      <c r="I4636" s="73" t="s">
        <v>2669</v>
      </c>
      <c r="J4636" s="73" t="s">
        <v>2670</v>
      </c>
      <c r="K4636" s="73" t="s">
        <v>15</v>
      </c>
      <c r="L4636" s="78">
        <v>40070</v>
      </c>
      <c r="M4636" s="78">
        <v>40085</v>
      </c>
      <c r="N4636" s="78">
        <v>40298</v>
      </c>
      <c r="O4636" s="78">
        <v>40119</v>
      </c>
      <c r="P4636" s="75">
        <v>202273.16</v>
      </c>
      <c r="Q4636" s="73" t="s">
        <v>24422</v>
      </c>
    </row>
    <row r="4637" spans="1:17" ht="60">
      <c r="A4637" s="72">
        <v>4636</v>
      </c>
      <c r="B4637" s="80" t="s">
        <v>29055</v>
      </c>
      <c r="C4637" s="72" t="s">
        <v>29071</v>
      </c>
      <c r="D4637" s="76" t="s">
        <v>29100</v>
      </c>
      <c r="E4637" s="73" t="s">
        <v>1891</v>
      </c>
      <c r="F4637" s="73" t="s">
        <v>1638</v>
      </c>
      <c r="G4637" s="73" t="s">
        <v>2056</v>
      </c>
      <c r="H4637" s="74" t="s">
        <v>24058</v>
      </c>
      <c r="I4637" s="73" t="s">
        <v>2671</v>
      </c>
      <c r="J4637" s="73" t="s">
        <v>2672</v>
      </c>
      <c r="K4637" s="73" t="s">
        <v>15</v>
      </c>
      <c r="L4637" s="78">
        <v>40045</v>
      </c>
      <c r="M4637" s="78">
        <v>40085</v>
      </c>
      <c r="N4637" s="78">
        <v>40130</v>
      </c>
      <c r="O4637" s="78">
        <v>40108</v>
      </c>
      <c r="P4637" s="75">
        <v>178063.94</v>
      </c>
      <c r="Q4637" s="73" t="s">
        <v>26234</v>
      </c>
    </row>
    <row r="4638" spans="1:17" ht="60">
      <c r="A4638" s="72">
        <v>4637</v>
      </c>
      <c r="B4638" s="80" t="s">
        <v>29055</v>
      </c>
      <c r="C4638" s="72" t="s">
        <v>29071</v>
      </c>
      <c r="D4638" s="76" t="s">
        <v>29100</v>
      </c>
      <c r="E4638" s="73" t="s">
        <v>1891</v>
      </c>
      <c r="F4638" s="73" t="s">
        <v>1638</v>
      </c>
      <c r="G4638" s="73" t="s">
        <v>2056</v>
      </c>
      <c r="H4638" s="74" t="s">
        <v>24058</v>
      </c>
      <c r="I4638" s="73" t="s">
        <v>2673</v>
      </c>
      <c r="J4638" s="73" t="s">
        <v>2674</v>
      </c>
      <c r="K4638" s="73" t="s">
        <v>15</v>
      </c>
      <c r="L4638" s="78">
        <v>40095</v>
      </c>
      <c r="M4638" s="78">
        <v>40116</v>
      </c>
      <c r="N4638" s="78">
        <v>40298</v>
      </c>
      <c r="O4638" s="78">
        <v>40137</v>
      </c>
      <c r="P4638" s="75">
        <v>307001.48</v>
      </c>
      <c r="Q4638" s="73" t="s">
        <v>23618</v>
      </c>
    </row>
    <row r="4639" spans="1:17" ht="60">
      <c r="A4639" s="72">
        <v>4638</v>
      </c>
      <c r="B4639" s="80" t="s">
        <v>29055</v>
      </c>
      <c r="C4639" s="72" t="s">
        <v>29064</v>
      </c>
      <c r="D4639" s="76" t="s">
        <v>29100</v>
      </c>
      <c r="E4639" s="73" t="s">
        <v>1891</v>
      </c>
      <c r="F4639" s="73" t="s">
        <v>437</v>
      </c>
      <c r="G4639" s="73" t="s">
        <v>19</v>
      </c>
      <c r="H4639" s="74" t="s">
        <v>23430</v>
      </c>
      <c r="I4639" s="73" t="s">
        <v>2675</v>
      </c>
      <c r="J4639" s="73" t="s">
        <v>2676</v>
      </c>
      <c r="K4639" s="73" t="s">
        <v>15</v>
      </c>
      <c r="L4639" s="78">
        <v>40070</v>
      </c>
      <c r="M4639" s="78">
        <v>40080</v>
      </c>
      <c r="N4639" s="78">
        <v>40130</v>
      </c>
      <c r="O4639" s="78">
        <v>40130</v>
      </c>
      <c r="P4639" s="75">
        <v>57809.87</v>
      </c>
      <c r="Q4639" s="73" t="s">
        <v>23481</v>
      </c>
    </row>
    <row r="4640" spans="1:17" ht="60">
      <c r="A4640" s="72">
        <v>4639</v>
      </c>
      <c r="B4640" s="80" t="s">
        <v>29055</v>
      </c>
      <c r="C4640" s="72" t="s">
        <v>29064</v>
      </c>
      <c r="D4640" s="76" t="s">
        <v>29100</v>
      </c>
      <c r="E4640" s="73" t="s">
        <v>1891</v>
      </c>
      <c r="F4640" s="73" t="s">
        <v>437</v>
      </c>
      <c r="G4640" s="73" t="s">
        <v>19</v>
      </c>
      <c r="H4640" s="74" t="s">
        <v>23430</v>
      </c>
      <c r="I4640" s="73" t="s">
        <v>2677</v>
      </c>
      <c r="J4640" s="73" t="s">
        <v>2678</v>
      </c>
      <c r="K4640" s="73" t="s">
        <v>15</v>
      </c>
      <c r="L4640" s="78">
        <v>40070</v>
      </c>
      <c r="M4640" s="78">
        <v>40080</v>
      </c>
      <c r="N4640" s="78">
        <v>40130</v>
      </c>
      <c r="O4640" s="78">
        <v>40130</v>
      </c>
      <c r="P4640" s="75">
        <v>68854.09</v>
      </c>
      <c r="Q4640" s="73" t="s">
        <v>23481</v>
      </c>
    </row>
    <row r="4641" spans="1:17" ht="60">
      <c r="A4641" s="72">
        <v>4640</v>
      </c>
      <c r="B4641" s="80" t="s">
        <v>29055</v>
      </c>
      <c r="C4641" s="72" t="s">
        <v>29064</v>
      </c>
      <c r="D4641" s="76" t="s">
        <v>29100</v>
      </c>
      <c r="E4641" s="73" t="s">
        <v>1891</v>
      </c>
      <c r="F4641" s="73" t="s">
        <v>897</v>
      </c>
      <c r="G4641" s="73" t="s">
        <v>19</v>
      </c>
      <c r="H4641" s="74" t="s">
        <v>23430</v>
      </c>
      <c r="I4641" s="73" t="s">
        <v>2679</v>
      </c>
      <c r="J4641" s="73" t="s">
        <v>2680</v>
      </c>
      <c r="K4641" s="73" t="s">
        <v>15</v>
      </c>
      <c r="L4641" s="78">
        <v>40269</v>
      </c>
      <c r="M4641" s="78">
        <v>40312</v>
      </c>
      <c r="N4641" s="78">
        <v>40347</v>
      </c>
      <c r="O4641" s="78">
        <v>40332</v>
      </c>
      <c r="P4641" s="75">
        <v>308907.44</v>
      </c>
      <c r="Q4641" s="73" t="s">
        <v>23653</v>
      </c>
    </row>
    <row r="4642" spans="1:17" ht="60">
      <c r="A4642" s="72">
        <v>4641</v>
      </c>
      <c r="B4642" s="80" t="s">
        <v>29055</v>
      </c>
      <c r="C4642" s="72" t="s">
        <v>29064</v>
      </c>
      <c r="D4642" s="76" t="s">
        <v>29100</v>
      </c>
      <c r="E4642" s="73" t="s">
        <v>1891</v>
      </c>
      <c r="F4642" s="73" t="s">
        <v>2092</v>
      </c>
      <c r="G4642" s="73" t="s">
        <v>19</v>
      </c>
      <c r="H4642" s="74" t="s">
        <v>23489</v>
      </c>
      <c r="I4642" s="73" t="s">
        <v>2681</v>
      </c>
      <c r="J4642" s="73" t="s">
        <v>2682</v>
      </c>
      <c r="K4642" s="73" t="s">
        <v>15</v>
      </c>
      <c r="L4642" s="78">
        <v>40071</v>
      </c>
      <c r="M4642" s="78">
        <v>40077</v>
      </c>
      <c r="N4642" s="78">
        <v>40130</v>
      </c>
      <c r="O4642" s="78">
        <v>40120</v>
      </c>
      <c r="P4642" s="75">
        <v>155421.92000000001</v>
      </c>
      <c r="Q4642" s="73" t="s">
        <v>24091</v>
      </c>
    </row>
    <row r="4643" spans="1:17" ht="60">
      <c r="A4643" s="72">
        <v>4642</v>
      </c>
      <c r="B4643" s="80" t="s">
        <v>29055</v>
      </c>
      <c r="C4643" s="72" t="s">
        <v>29064</v>
      </c>
      <c r="D4643" s="76" t="s">
        <v>29100</v>
      </c>
      <c r="E4643" s="73" t="s">
        <v>1891</v>
      </c>
      <c r="F4643" s="73" t="s">
        <v>2092</v>
      </c>
      <c r="G4643" s="73" t="s">
        <v>19</v>
      </c>
      <c r="H4643" s="74" t="s">
        <v>23489</v>
      </c>
      <c r="I4643" s="73" t="s">
        <v>2683</v>
      </c>
      <c r="J4643" s="73" t="s">
        <v>2684</v>
      </c>
      <c r="K4643" s="73" t="s">
        <v>15</v>
      </c>
      <c r="L4643" s="78">
        <v>40071</v>
      </c>
      <c r="M4643" s="78">
        <v>40077</v>
      </c>
      <c r="N4643" s="78">
        <v>40137</v>
      </c>
      <c r="O4643" s="78">
        <v>40127</v>
      </c>
      <c r="P4643" s="75">
        <v>544186.16</v>
      </c>
      <c r="Q4643" s="73" t="s">
        <v>23914</v>
      </c>
    </row>
    <row r="4644" spans="1:17" ht="60">
      <c r="A4644" s="72">
        <v>4643</v>
      </c>
      <c r="B4644" s="80" t="s">
        <v>29055</v>
      </c>
      <c r="C4644" s="72" t="s">
        <v>29064</v>
      </c>
      <c r="D4644" s="76" t="s">
        <v>29100</v>
      </c>
      <c r="E4644" s="73" t="s">
        <v>1891</v>
      </c>
      <c r="F4644" s="73" t="s">
        <v>2092</v>
      </c>
      <c r="G4644" s="73" t="s">
        <v>19</v>
      </c>
      <c r="H4644" s="74" t="s">
        <v>23489</v>
      </c>
      <c r="I4644" s="73" t="s">
        <v>2685</v>
      </c>
      <c r="J4644" s="73" t="s">
        <v>2686</v>
      </c>
      <c r="K4644" s="73" t="s">
        <v>15</v>
      </c>
      <c r="L4644" s="78">
        <v>40071</v>
      </c>
      <c r="M4644" s="78">
        <v>40077</v>
      </c>
      <c r="N4644" s="78">
        <v>40123</v>
      </c>
      <c r="O4644" s="78">
        <v>40120</v>
      </c>
      <c r="P4644" s="75">
        <v>219725.43</v>
      </c>
      <c r="Q4644" s="73" t="s">
        <v>24973</v>
      </c>
    </row>
    <row r="4645" spans="1:17" ht="60">
      <c r="A4645" s="72">
        <v>4644</v>
      </c>
      <c r="B4645" s="80" t="s">
        <v>29055</v>
      </c>
      <c r="C4645" s="72" t="s">
        <v>29066</v>
      </c>
      <c r="D4645" s="76" t="s">
        <v>29100</v>
      </c>
      <c r="E4645" s="73" t="s">
        <v>1891</v>
      </c>
      <c r="F4645" s="73" t="s">
        <v>1284</v>
      </c>
      <c r="G4645" s="73" t="s">
        <v>19</v>
      </c>
      <c r="H4645" s="74" t="s">
        <v>23432</v>
      </c>
      <c r="I4645" s="73" t="s">
        <v>13295</v>
      </c>
      <c r="J4645" s="73" t="s">
        <v>13296</v>
      </c>
      <c r="K4645" s="73" t="s">
        <v>15</v>
      </c>
      <c r="L4645" s="78">
        <v>40067</v>
      </c>
      <c r="M4645" s="78">
        <v>40091</v>
      </c>
      <c r="N4645" s="78">
        <v>40142</v>
      </c>
      <c r="O4645" s="78">
        <v>40105</v>
      </c>
      <c r="P4645" s="75">
        <v>115530.27</v>
      </c>
      <c r="Q4645" s="73" t="s">
        <v>23915</v>
      </c>
    </row>
    <row r="4646" spans="1:17" ht="60">
      <c r="A4646" s="72">
        <v>4645</v>
      </c>
      <c r="B4646" s="80" t="s">
        <v>29055</v>
      </c>
      <c r="C4646" s="72" t="s">
        <v>29066</v>
      </c>
      <c r="D4646" s="76" t="s">
        <v>29100</v>
      </c>
      <c r="E4646" s="73" t="s">
        <v>1891</v>
      </c>
      <c r="F4646" s="73" t="s">
        <v>1284</v>
      </c>
      <c r="G4646" s="73" t="s">
        <v>19</v>
      </c>
      <c r="H4646" s="74" t="s">
        <v>23432</v>
      </c>
      <c r="I4646" s="73" t="s">
        <v>13297</v>
      </c>
      <c r="J4646" s="73" t="s">
        <v>13298</v>
      </c>
      <c r="K4646" s="73" t="s">
        <v>15</v>
      </c>
      <c r="L4646" s="78">
        <v>40100</v>
      </c>
      <c r="M4646" s="78">
        <v>40112</v>
      </c>
      <c r="N4646" s="78">
        <v>40359</v>
      </c>
      <c r="O4646" s="78">
        <v>40130</v>
      </c>
      <c r="P4646" s="75">
        <v>449932.91</v>
      </c>
      <c r="Q4646" s="73" t="s">
        <v>23998</v>
      </c>
    </row>
    <row r="4647" spans="1:17" ht="60">
      <c r="A4647" s="72">
        <v>4646</v>
      </c>
      <c r="B4647" s="80" t="s">
        <v>29055</v>
      </c>
      <c r="C4647" s="72" t="s">
        <v>29071</v>
      </c>
      <c r="D4647" s="76" t="s">
        <v>29100</v>
      </c>
      <c r="E4647" s="73" t="s">
        <v>1891</v>
      </c>
      <c r="F4647" s="73" t="s">
        <v>1022</v>
      </c>
      <c r="G4647" s="73" t="s">
        <v>1898</v>
      </c>
      <c r="H4647" s="74" t="s">
        <v>23448</v>
      </c>
      <c r="I4647" s="73" t="s">
        <v>13299</v>
      </c>
      <c r="J4647" s="73" t="s">
        <v>13300</v>
      </c>
      <c r="K4647" s="73" t="s">
        <v>15</v>
      </c>
      <c r="L4647" s="78">
        <v>40163</v>
      </c>
      <c r="M4647" s="78">
        <v>40282</v>
      </c>
      <c r="N4647" s="78">
        <v>40330</v>
      </c>
      <c r="O4647" s="78">
        <v>40330</v>
      </c>
      <c r="P4647" s="75">
        <v>253502.62</v>
      </c>
      <c r="Q4647" s="73" t="s">
        <v>23537</v>
      </c>
    </row>
    <row r="4648" spans="1:17" ht="60">
      <c r="A4648" s="72">
        <v>4647</v>
      </c>
      <c r="B4648" s="80" t="s">
        <v>29055</v>
      </c>
      <c r="C4648" s="72" t="s">
        <v>29071</v>
      </c>
      <c r="D4648" s="76" t="s">
        <v>29100</v>
      </c>
      <c r="E4648" s="73" t="s">
        <v>1891</v>
      </c>
      <c r="F4648" s="73" t="s">
        <v>1022</v>
      </c>
      <c r="G4648" s="73" t="s">
        <v>1898</v>
      </c>
      <c r="H4648" s="74" t="s">
        <v>23448</v>
      </c>
      <c r="I4648" s="73" t="s">
        <v>13301</v>
      </c>
      <c r="J4648" s="73" t="s">
        <v>13302</v>
      </c>
      <c r="K4648" s="73" t="s">
        <v>15</v>
      </c>
      <c r="L4648" s="78">
        <v>40163</v>
      </c>
      <c r="M4648" s="78">
        <v>40282</v>
      </c>
      <c r="N4648" s="78">
        <v>40330</v>
      </c>
      <c r="O4648" s="78">
        <v>40330</v>
      </c>
      <c r="P4648" s="75">
        <v>435566.77</v>
      </c>
      <c r="Q4648" s="73" t="s">
        <v>26039</v>
      </c>
    </row>
    <row r="4649" spans="1:17" ht="60">
      <c r="A4649" s="72">
        <v>4648</v>
      </c>
      <c r="B4649" s="80" t="s">
        <v>29055</v>
      </c>
      <c r="C4649" s="72" t="s">
        <v>29071</v>
      </c>
      <c r="D4649" s="76" t="s">
        <v>29100</v>
      </c>
      <c r="E4649" s="73" t="s">
        <v>1891</v>
      </c>
      <c r="F4649" s="73" t="s">
        <v>1022</v>
      </c>
      <c r="G4649" s="73" t="s">
        <v>1898</v>
      </c>
      <c r="H4649" s="74" t="s">
        <v>23448</v>
      </c>
      <c r="I4649" s="73" t="s">
        <v>2687</v>
      </c>
      <c r="J4649" s="73" t="s">
        <v>2688</v>
      </c>
      <c r="K4649" s="73" t="s">
        <v>15</v>
      </c>
      <c r="L4649" s="78">
        <v>40163</v>
      </c>
      <c r="M4649" s="78">
        <v>40268</v>
      </c>
      <c r="N4649" s="78">
        <v>40330</v>
      </c>
      <c r="O4649" s="78">
        <v>40330</v>
      </c>
      <c r="P4649" s="75">
        <v>336330.85</v>
      </c>
      <c r="Q4649" s="73" t="s">
        <v>23542</v>
      </c>
    </row>
    <row r="4650" spans="1:17" ht="60">
      <c r="A4650" s="72">
        <v>4649</v>
      </c>
      <c r="B4650" s="80" t="s">
        <v>29055</v>
      </c>
      <c r="C4650" s="72" t="s">
        <v>29071</v>
      </c>
      <c r="D4650" s="76" t="s">
        <v>29100</v>
      </c>
      <c r="E4650" s="73" t="s">
        <v>1891</v>
      </c>
      <c r="F4650" s="73" t="s">
        <v>1022</v>
      </c>
      <c r="G4650" s="73" t="s">
        <v>1898</v>
      </c>
      <c r="H4650" s="74" t="s">
        <v>23448</v>
      </c>
      <c r="I4650" s="73" t="s">
        <v>2689</v>
      </c>
      <c r="J4650" s="73" t="s">
        <v>2690</v>
      </c>
      <c r="K4650" s="73" t="s">
        <v>15</v>
      </c>
      <c r="L4650" s="78">
        <v>40163</v>
      </c>
      <c r="M4650" s="78">
        <v>40274</v>
      </c>
      <c r="N4650" s="78">
        <v>40330</v>
      </c>
      <c r="O4650" s="78">
        <v>40330</v>
      </c>
      <c r="P4650" s="75">
        <v>232517.79</v>
      </c>
      <c r="Q4650" s="73" t="s">
        <v>24091</v>
      </c>
    </row>
    <row r="4651" spans="1:17" ht="60">
      <c r="A4651" s="72">
        <v>4650</v>
      </c>
      <c r="B4651" s="80" t="s">
        <v>29055</v>
      </c>
      <c r="C4651" s="72" t="s">
        <v>29071</v>
      </c>
      <c r="D4651" s="76" t="s">
        <v>29100</v>
      </c>
      <c r="E4651" s="73" t="s">
        <v>1891</v>
      </c>
      <c r="F4651" s="73" t="s">
        <v>1022</v>
      </c>
      <c r="G4651" s="73" t="s">
        <v>1898</v>
      </c>
      <c r="H4651" s="74" t="s">
        <v>23448</v>
      </c>
      <c r="I4651" s="73" t="s">
        <v>2691</v>
      </c>
      <c r="J4651" s="73" t="s">
        <v>2692</v>
      </c>
      <c r="K4651" s="73" t="s">
        <v>15</v>
      </c>
      <c r="L4651" s="78">
        <v>40163</v>
      </c>
      <c r="M4651" s="78">
        <v>40268</v>
      </c>
      <c r="N4651" s="78">
        <v>40330</v>
      </c>
      <c r="O4651" s="78">
        <v>40330</v>
      </c>
      <c r="P4651" s="75">
        <v>401067.83</v>
      </c>
      <c r="Q4651" s="73" t="s">
        <v>24191</v>
      </c>
    </row>
    <row r="4652" spans="1:17" ht="60">
      <c r="A4652" s="72">
        <v>4651</v>
      </c>
      <c r="B4652" s="80" t="s">
        <v>29055</v>
      </c>
      <c r="C4652" s="72" t="s">
        <v>29066</v>
      </c>
      <c r="D4652" s="76" t="s">
        <v>29100</v>
      </c>
      <c r="E4652" s="73" t="s">
        <v>1891</v>
      </c>
      <c r="F4652" s="73" t="s">
        <v>1284</v>
      </c>
      <c r="G4652" s="73" t="s">
        <v>19</v>
      </c>
      <c r="H4652" s="74" t="s">
        <v>23432</v>
      </c>
      <c r="I4652" s="73" t="s">
        <v>13303</v>
      </c>
      <c r="J4652" s="73" t="s">
        <v>13304</v>
      </c>
      <c r="K4652" s="73" t="s">
        <v>15</v>
      </c>
      <c r="L4652" s="78">
        <v>40100</v>
      </c>
      <c r="M4652" s="78">
        <v>40112</v>
      </c>
      <c r="N4652" s="78">
        <v>40359</v>
      </c>
      <c r="O4652" s="78">
        <v>40130</v>
      </c>
      <c r="P4652" s="75">
        <v>206332.77</v>
      </c>
      <c r="Q4652" s="73" t="s">
        <v>23880</v>
      </c>
    </row>
    <row r="4653" spans="1:17" ht="60">
      <c r="A4653" s="72">
        <v>4652</v>
      </c>
      <c r="B4653" s="80" t="s">
        <v>29055</v>
      </c>
      <c r="C4653" s="72" t="s">
        <v>29066</v>
      </c>
      <c r="D4653" s="76" t="s">
        <v>29100</v>
      </c>
      <c r="E4653" s="73" t="s">
        <v>1891</v>
      </c>
      <c r="F4653" s="73" t="s">
        <v>1284</v>
      </c>
      <c r="G4653" s="73" t="s">
        <v>19</v>
      </c>
      <c r="H4653" s="74" t="s">
        <v>23432</v>
      </c>
      <c r="I4653" s="73" t="s">
        <v>13305</v>
      </c>
      <c r="J4653" s="73" t="s">
        <v>13306</v>
      </c>
      <c r="K4653" s="73" t="s">
        <v>15</v>
      </c>
      <c r="L4653" s="78">
        <v>40067</v>
      </c>
      <c r="M4653" s="78">
        <v>40091</v>
      </c>
      <c r="N4653" s="78">
        <v>40142</v>
      </c>
      <c r="O4653" s="78">
        <v>40105</v>
      </c>
      <c r="P4653" s="75">
        <v>108235.99</v>
      </c>
      <c r="Q4653" s="73" t="s">
        <v>23871</v>
      </c>
    </row>
    <row r="4654" spans="1:17" ht="60">
      <c r="A4654" s="72">
        <v>4653</v>
      </c>
      <c r="B4654" s="80" t="s">
        <v>29055</v>
      </c>
      <c r="C4654" s="72" t="s">
        <v>29066</v>
      </c>
      <c r="D4654" s="76" t="s">
        <v>29100</v>
      </c>
      <c r="E4654" s="73" t="s">
        <v>1891</v>
      </c>
      <c r="F4654" s="73" t="s">
        <v>1284</v>
      </c>
      <c r="G4654" s="73" t="s">
        <v>19</v>
      </c>
      <c r="H4654" s="74" t="s">
        <v>23432</v>
      </c>
      <c r="I4654" s="73" t="s">
        <v>13307</v>
      </c>
      <c r="J4654" s="73" t="s">
        <v>13308</v>
      </c>
      <c r="K4654" s="73" t="s">
        <v>15</v>
      </c>
      <c r="L4654" s="78">
        <v>40100</v>
      </c>
      <c r="M4654" s="78">
        <v>40112</v>
      </c>
      <c r="N4654" s="78">
        <v>40359</v>
      </c>
      <c r="O4654" s="78">
        <v>40130</v>
      </c>
      <c r="P4654" s="75">
        <v>167279.28</v>
      </c>
      <c r="Q4654" s="73" t="s">
        <v>23765</v>
      </c>
    </row>
    <row r="4655" spans="1:17" ht="60">
      <c r="A4655" s="72">
        <v>4654</v>
      </c>
      <c r="B4655" s="80" t="s">
        <v>29055</v>
      </c>
      <c r="C4655" s="72" t="s">
        <v>29066</v>
      </c>
      <c r="D4655" s="76" t="s">
        <v>29100</v>
      </c>
      <c r="E4655" s="73" t="s">
        <v>1891</v>
      </c>
      <c r="F4655" s="73" t="s">
        <v>1284</v>
      </c>
      <c r="G4655" s="73" t="s">
        <v>19</v>
      </c>
      <c r="H4655" s="74" t="s">
        <v>23432</v>
      </c>
      <c r="I4655" s="73" t="s">
        <v>13309</v>
      </c>
      <c r="J4655" s="73" t="s">
        <v>13310</v>
      </c>
      <c r="K4655" s="73" t="s">
        <v>15</v>
      </c>
      <c r="L4655" s="78">
        <v>40100</v>
      </c>
      <c r="M4655" s="78">
        <v>40112</v>
      </c>
      <c r="N4655" s="78">
        <v>40359</v>
      </c>
      <c r="O4655" s="78">
        <v>40130</v>
      </c>
      <c r="P4655" s="75">
        <v>163888.4</v>
      </c>
      <c r="Q4655" s="73" t="s">
        <v>23765</v>
      </c>
    </row>
    <row r="4656" spans="1:17" ht="60">
      <c r="A4656" s="72">
        <v>4655</v>
      </c>
      <c r="B4656" s="80" t="s">
        <v>29055</v>
      </c>
      <c r="C4656" s="72" t="s">
        <v>29064</v>
      </c>
      <c r="D4656" s="76" t="s">
        <v>29100</v>
      </c>
      <c r="E4656" s="73" t="s">
        <v>1891</v>
      </c>
      <c r="F4656" s="73" t="s">
        <v>1638</v>
      </c>
      <c r="G4656" s="73" t="s">
        <v>2056</v>
      </c>
      <c r="H4656" s="74" t="s">
        <v>24058</v>
      </c>
      <c r="I4656" s="73" t="s">
        <v>2693</v>
      </c>
      <c r="J4656" s="73" t="s">
        <v>2694</v>
      </c>
      <c r="K4656" s="73" t="s">
        <v>15</v>
      </c>
      <c r="L4656" s="78">
        <v>40071</v>
      </c>
      <c r="M4656" s="78">
        <v>40113</v>
      </c>
      <c r="N4656" s="78">
        <v>40298</v>
      </c>
      <c r="O4656" s="78">
        <v>40126</v>
      </c>
      <c r="P4656" s="75">
        <v>107832.81</v>
      </c>
      <c r="Q4656" s="73" t="s">
        <v>26033</v>
      </c>
    </row>
    <row r="4657" spans="1:17" ht="60">
      <c r="A4657" s="72">
        <v>4656</v>
      </c>
      <c r="B4657" s="80" t="s">
        <v>29055</v>
      </c>
      <c r="C4657" s="72" t="s">
        <v>29071</v>
      </c>
      <c r="D4657" s="76" t="s">
        <v>29100</v>
      </c>
      <c r="E4657" s="73" t="s">
        <v>1891</v>
      </c>
      <c r="F4657" s="73" t="s">
        <v>1638</v>
      </c>
      <c r="G4657" s="73" t="s">
        <v>2056</v>
      </c>
      <c r="H4657" s="74" t="s">
        <v>24058</v>
      </c>
      <c r="I4657" s="73" t="s">
        <v>2695</v>
      </c>
      <c r="J4657" s="73" t="s">
        <v>2696</v>
      </c>
      <c r="K4657" s="73" t="s">
        <v>15</v>
      </c>
      <c r="L4657" s="78">
        <v>40099</v>
      </c>
      <c r="M4657" s="78">
        <v>40106</v>
      </c>
      <c r="N4657" s="78">
        <v>40130</v>
      </c>
      <c r="O4657" s="78">
        <v>40119</v>
      </c>
      <c r="P4657" s="75">
        <v>104312.85</v>
      </c>
      <c r="Q4657" s="73" t="s">
        <v>25909</v>
      </c>
    </row>
    <row r="4658" spans="1:17" ht="60">
      <c r="A4658" s="72">
        <v>4657</v>
      </c>
      <c r="B4658" s="80" t="s">
        <v>29055</v>
      </c>
      <c r="C4658" s="72" t="s">
        <v>29064</v>
      </c>
      <c r="D4658" s="76" t="s">
        <v>29100</v>
      </c>
      <c r="E4658" s="73" t="s">
        <v>1891</v>
      </c>
      <c r="F4658" s="73" t="s">
        <v>1638</v>
      </c>
      <c r="G4658" s="73" t="s">
        <v>2056</v>
      </c>
      <c r="H4658" s="74" t="s">
        <v>24058</v>
      </c>
      <c r="I4658" s="73" t="s">
        <v>2697</v>
      </c>
      <c r="J4658" s="73" t="s">
        <v>2698</v>
      </c>
      <c r="K4658" s="73" t="s">
        <v>15</v>
      </c>
      <c r="L4658" s="78">
        <v>40071</v>
      </c>
      <c r="M4658" s="78">
        <v>40085</v>
      </c>
      <c r="N4658" s="78">
        <v>40298</v>
      </c>
      <c r="O4658" s="78">
        <v>40119</v>
      </c>
      <c r="P4658" s="75">
        <v>140774.25</v>
      </c>
      <c r="Q4658" s="73" t="s">
        <v>25996</v>
      </c>
    </row>
    <row r="4659" spans="1:17" ht="60">
      <c r="A4659" s="72">
        <v>4658</v>
      </c>
      <c r="B4659" s="80" t="s">
        <v>29055</v>
      </c>
      <c r="C4659" s="72" t="s">
        <v>29066</v>
      </c>
      <c r="D4659" s="76" t="s">
        <v>29100</v>
      </c>
      <c r="E4659" s="73" t="s">
        <v>1891</v>
      </c>
      <c r="F4659" s="73" t="s">
        <v>96</v>
      </c>
      <c r="G4659" s="73" t="s">
        <v>19</v>
      </c>
      <c r="H4659" s="74" t="s">
        <v>24058</v>
      </c>
      <c r="I4659" s="73" t="s">
        <v>2699</v>
      </c>
      <c r="J4659" s="73" t="s">
        <v>2700</v>
      </c>
      <c r="K4659" s="73" t="s">
        <v>15</v>
      </c>
      <c r="L4659" s="78">
        <v>40099</v>
      </c>
      <c r="M4659" s="78">
        <v>40112</v>
      </c>
      <c r="N4659" s="78">
        <v>40132</v>
      </c>
      <c r="O4659" s="78">
        <v>40131</v>
      </c>
      <c r="P4659" s="75">
        <v>135612.23000000001</v>
      </c>
      <c r="Q4659" s="73" t="s">
        <v>23686</v>
      </c>
    </row>
    <row r="4660" spans="1:17" ht="60">
      <c r="A4660" s="72">
        <v>4659</v>
      </c>
      <c r="B4660" s="80" t="s">
        <v>29055</v>
      </c>
      <c r="C4660" s="72" t="s">
        <v>29066</v>
      </c>
      <c r="D4660" s="76" t="s">
        <v>29100</v>
      </c>
      <c r="E4660" s="73" t="s">
        <v>1891</v>
      </c>
      <c r="F4660" s="73" t="s">
        <v>2402</v>
      </c>
      <c r="G4660" s="73" t="s">
        <v>19</v>
      </c>
      <c r="H4660" s="74" t="s">
        <v>23489</v>
      </c>
      <c r="I4660" s="73" t="s">
        <v>2701</v>
      </c>
      <c r="J4660" s="73" t="s">
        <v>2702</v>
      </c>
      <c r="K4660" s="73" t="s">
        <v>15</v>
      </c>
      <c r="L4660" s="78">
        <v>40099</v>
      </c>
      <c r="M4660" s="78">
        <v>40326</v>
      </c>
      <c r="N4660" s="78">
        <v>40354</v>
      </c>
      <c r="O4660" s="78">
        <v>40354</v>
      </c>
      <c r="P4660" s="75">
        <v>357838.25</v>
      </c>
      <c r="Q4660" s="73" t="s">
        <v>25790</v>
      </c>
    </row>
    <row r="4661" spans="1:17" ht="60">
      <c r="A4661" s="72">
        <v>4660</v>
      </c>
      <c r="B4661" s="80" t="s">
        <v>29055</v>
      </c>
      <c r="C4661" s="72" t="s">
        <v>29066</v>
      </c>
      <c r="D4661" s="76" t="s">
        <v>29100</v>
      </c>
      <c r="E4661" s="73" t="s">
        <v>1891</v>
      </c>
      <c r="F4661" s="73" t="s">
        <v>69</v>
      </c>
      <c r="G4661" s="73" t="s">
        <v>19</v>
      </c>
      <c r="H4661" s="74" t="s">
        <v>24058</v>
      </c>
      <c r="I4661" s="73" t="s">
        <v>2703</v>
      </c>
      <c r="J4661" s="73" t="s">
        <v>2704</v>
      </c>
      <c r="K4661" s="73" t="s">
        <v>15</v>
      </c>
      <c r="L4661" s="78">
        <v>40229</v>
      </c>
      <c r="M4661" s="78">
        <v>40262</v>
      </c>
      <c r="N4661" s="78">
        <v>40360</v>
      </c>
      <c r="O4661" s="78">
        <v>40338</v>
      </c>
      <c r="P4661" s="75">
        <v>488093.28</v>
      </c>
      <c r="Q4661" s="73" t="s">
        <v>26235</v>
      </c>
    </row>
    <row r="4662" spans="1:17" ht="60">
      <c r="A4662" s="72">
        <v>4661</v>
      </c>
      <c r="B4662" s="80" t="s">
        <v>29055</v>
      </c>
      <c r="C4662" s="72" t="s">
        <v>29071</v>
      </c>
      <c r="D4662" s="76" t="s">
        <v>29100</v>
      </c>
      <c r="E4662" s="73" t="s">
        <v>1891</v>
      </c>
      <c r="F4662" s="73" t="s">
        <v>1638</v>
      </c>
      <c r="G4662" s="73" t="s">
        <v>2056</v>
      </c>
      <c r="H4662" s="74" t="s">
        <v>24058</v>
      </c>
      <c r="I4662" s="73" t="s">
        <v>2705</v>
      </c>
      <c r="J4662" s="73" t="s">
        <v>2706</v>
      </c>
      <c r="K4662" s="73" t="s">
        <v>15</v>
      </c>
      <c r="L4662" s="78">
        <v>40057</v>
      </c>
      <c r="M4662" s="78">
        <v>40094</v>
      </c>
      <c r="N4662" s="78">
        <v>40130</v>
      </c>
      <c r="O4662" s="78">
        <v>40121</v>
      </c>
      <c r="P4662" s="75">
        <v>187952.67</v>
      </c>
      <c r="Q4662" s="73" t="s">
        <v>26236</v>
      </c>
    </row>
    <row r="4663" spans="1:17" ht="60">
      <c r="A4663" s="72">
        <v>4662</v>
      </c>
      <c r="B4663" s="80" t="s">
        <v>29055</v>
      </c>
      <c r="C4663" s="72" t="s">
        <v>29071</v>
      </c>
      <c r="D4663" s="76" t="s">
        <v>29100</v>
      </c>
      <c r="E4663" s="73" t="s">
        <v>1891</v>
      </c>
      <c r="F4663" s="73" t="s">
        <v>1638</v>
      </c>
      <c r="G4663" s="73" t="s">
        <v>2056</v>
      </c>
      <c r="H4663" s="74" t="s">
        <v>24058</v>
      </c>
      <c r="I4663" s="73" t="s">
        <v>2707</v>
      </c>
      <c r="J4663" s="73" t="s">
        <v>2708</v>
      </c>
      <c r="K4663" s="73" t="s">
        <v>15</v>
      </c>
      <c r="L4663" s="78">
        <v>40071</v>
      </c>
      <c r="M4663" s="78">
        <v>40085</v>
      </c>
      <c r="N4663" s="78">
        <v>40298</v>
      </c>
      <c r="O4663" s="78">
        <v>40119</v>
      </c>
      <c r="P4663" s="75">
        <v>83118.28</v>
      </c>
      <c r="Q4663" s="73" t="s">
        <v>23915</v>
      </c>
    </row>
    <row r="4664" spans="1:17" ht="60">
      <c r="A4664" s="72">
        <v>4663</v>
      </c>
      <c r="B4664" s="80" t="s">
        <v>29055</v>
      </c>
      <c r="C4664" s="72" t="s">
        <v>29064</v>
      </c>
      <c r="D4664" s="76" t="s">
        <v>29100</v>
      </c>
      <c r="E4664" s="73" t="s">
        <v>1891</v>
      </c>
      <c r="F4664" s="73" t="s">
        <v>2067</v>
      </c>
      <c r="G4664" s="73" t="s">
        <v>19</v>
      </c>
      <c r="H4664" s="74" t="s">
        <v>23430</v>
      </c>
      <c r="I4664" s="73" t="s">
        <v>13311</v>
      </c>
      <c r="J4664" s="73" t="s">
        <v>13312</v>
      </c>
      <c r="K4664" s="73" t="s">
        <v>15</v>
      </c>
      <c r="L4664" s="78">
        <v>40100</v>
      </c>
      <c r="M4664" s="78">
        <v>40129</v>
      </c>
      <c r="N4664" s="78">
        <v>40361</v>
      </c>
      <c r="O4664" s="78">
        <v>40441</v>
      </c>
      <c r="P4664" s="75">
        <v>557324.66</v>
      </c>
      <c r="Q4664" s="73" t="s">
        <v>26034</v>
      </c>
    </row>
    <row r="4665" spans="1:17" ht="60">
      <c r="A4665" s="72">
        <v>4664</v>
      </c>
      <c r="B4665" s="80" t="s">
        <v>29055</v>
      </c>
      <c r="C4665" s="72" t="s">
        <v>29064</v>
      </c>
      <c r="D4665" s="76" t="s">
        <v>29100</v>
      </c>
      <c r="E4665" s="73" t="s">
        <v>1891</v>
      </c>
      <c r="F4665" s="73" t="s">
        <v>2067</v>
      </c>
      <c r="G4665" s="73" t="s">
        <v>19</v>
      </c>
      <c r="H4665" s="74" t="s">
        <v>23430</v>
      </c>
      <c r="I4665" s="73" t="s">
        <v>13313</v>
      </c>
      <c r="J4665" s="73" t="s">
        <v>13314</v>
      </c>
      <c r="K4665" s="73" t="s">
        <v>15</v>
      </c>
      <c r="L4665" s="78">
        <v>40100</v>
      </c>
      <c r="M4665" s="78">
        <v>40129</v>
      </c>
      <c r="N4665" s="78">
        <v>40361</v>
      </c>
      <c r="O4665" s="78">
        <v>40441</v>
      </c>
      <c r="P4665" s="75">
        <v>119170.52</v>
      </c>
      <c r="Q4665" s="73" t="s">
        <v>24306</v>
      </c>
    </row>
    <row r="4666" spans="1:17" ht="60">
      <c r="A4666" s="72">
        <v>4665</v>
      </c>
      <c r="B4666" s="80" t="s">
        <v>29055</v>
      </c>
      <c r="C4666" s="72" t="s">
        <v>29064</v>
      </c>
      <c r="D4666" s="76" t="s">
        <v>29100</v>
      </c>
      <c r="E4666" s="73" t="s">
        <v>1891</v>
      </c>
      <c r="F4666" s="73" t="s">
        <v>2067</v>
      </c>
      <c r="G4666" s="73" t="s">
        <v>19</v>
      </c>
      <c r="H4666" s="74" t="s">
        <v>23430</v>
      </c>
      <c r="I4666" s="73" t="s">
        <v>13315</v>
      </c>
      <c r="J4666" s="73" t="s">
        <v>13316</v>
      </c>
      <c r="K4666" s="73" t="s">
        <v>15</v>
      </c>
      <c r="L4666" s="78">
        <v>40100</v>
      </c>
      <c r="M4666" s="78">
        <v>40129</v>
      </c>
      <c r="N4666" s="78">
        <v>40361</v>
      </c>
      <c r="O4666" s="78">
        <v>40441</v>
      </c>
      <c r="P4666" s="75">
        <v>477712.38</v>
      </c>
      <c r="Q4666" s="73" t="s">
        <v>24965</v>
      </c>
    </row>
    <row r="4667" spans="1:17" ht="60">
      <c r="A4667" s="72">
        <v>4666</v>
      </c>
      <c r="B4667" s="80" t="s">
        <v>29055</v>
      </c>
      <c r="C4667" s="72" t="s">
        <v>29064</v>
      </c>
      <c r="D4667" s="76" t="s">
        <v>29100</v>
      </c>
      <c r="E4667" s="73" t="s">
        <v>1891</v>
      </c>
      <c r="F4667" s="73" t="s">
        <v>69</v>
      </c>
      <c r="G4667" s="73" t="s">
        <v>19</v>
      </c>
      <c r="H4667" s="74" t="s">
        <v>24058</v>
      </c>
      <c r="I4667" s="73" t="s">
        <v>13317</v>
      </c>
      <c r="J4667" s="73" t="s">
        <v>13318</v>
      </c>
      <c r="K4667" s="73" t="s">
        <v>15</v>
      </c>
      <c r="L4667" s="78">
        <v>40100</v>
      </c>
      <c r="M4667" s="78">
        <v>40129</v>
      </c>
      <c r="N4667" s="78">
        <v>40361</v>
      </c>
      <c r="O4667" s="78">
        <v>40441</v>
      </c>
      <c r="P4667" s="75">
        <v>226375.74</v>
      </c>
      <c r="Q4667" s="73" t="s">
        <v>24159</v>
      </c>
    </row>
    <row r="4668" spans="1:17" ht="60">
      <c r="A4668" s="72">
        <v>4667</v>
      </c>
      <c r="B4668" s="80" t="s">
        <v>29055</v>
      </c>
      <c r="C4668" s="72" t="s">
        <v>29064</v>
      </c>
      <c r="D4668" s="76" t="s">
        <v>29100</v>
      </c>
      <c r="E4668" s="73" t="s">
        <v>1891</v>
      </c>
      <c r="F4668" s="73" t="s">
        <v>2067</v>
      </c>
      <c r="G4668" s="73" t="s">
        <v>19</v>
      </c>
      <c r="H4668" s="74" t="s">
        <v>23430</v>
      </c>
      <c r="I4668" s="73" t="s">
        <v>13319</v>
      </c>
      <c r="J4668" s="73" t="s">
        <v>13320</v>
      </c>
      <c r="K4668" s="73" t="s">
        <v>15</v>
      </c>
      <c r="L4668" s="78">
        <v>40100</v>
      </c>
      <c r="M4668" s="78">
        <v>40129</v>
      </c>
      <c r="N4668" s="78">
        <v>40361</v>
      </c>
      <c r="O4668" s="78">
        <v>40441</v>
      </c>
      <c r="P4668" s="75">
        <v>959542.41</v>
      </c>
      <c r="Q4668" s="73" t="s">
        <v>25615</v>
      </c>
    </row>
    <row r="4669" spans="1:17" ht="60">
      <c r="A4669" s="72">
        <v>4668</v>
      </c>
      <c r="B4669" s="80" t="s">
        <v>29055</v>
      </c>
      <c r="C4669" s="72" t="s">
        <v>29064</v>
      </c>
      <c r="D4669" s="76" t="s">
        <v>29100</v>
      </c>
      <c r="E4669" s="73" t="s">
        <v>1891</v>
      </c>
      <c r="F4669" s="73" t="s">
        <v>2067</v>
      </c>
      <c r="G4669" s="73" t="s">
        <v>19</v>
      </c>
      <c r="H4669" s="74" t="s">
        <v>23430</v>
      </c>
      <c r="I4669" s="73" t="s">
        <v>2709</v>
      </c>
      <c r="J4669" s="73" t="s">
        <v>2710</v>
      </c>
      <c r="K4669" s="73" t="s">
        <v>15</v>
      </c>
      <c r="L4669" s="78">
        <v>40071</v>
      </c>
      <c r="M4669" s="78">
        <v>40099</v>
      </c>
      <c r="N4669" s="78">
        <v>40117</v>
      </c>
      <c r="O4669" s="78">
        <v>40125</v>
      </c>
      <c r="P4669" s="75">
        <v>246550.42</v>
      </c>
      <c r="Q4669" s="73" t="s">
        <v>23431</v>
      </c>
    </row>
    <row r="4670" spans="1:17" ht="60">
      <c r="A4670" s="72">
        <v>4669</v>
      </c>
      <c r="B4670" s="80" t="s">
        <v>29055</v>
      </c>
      <c r="C4670" s="72" t="s">
        <v>29071</v>
      </c>
      <c r="D4670" s="76" t="s">
        <v>29100</v>
      </c>
      <c r="E4670" s="73" t="s">
        <v>1891</v>
      </c>
      <c r="F4670" s="73" t="s">
        <v>54</v>
      </c>
      <c r="G4670" s="73" t="s">
        <v>2011</v>
      </c>
      <c r="H4670" s="74" t="s">
        <v>23473</v>
      </c>
      <c r="I4670" s="73" t="s">
        <v>13321</v>
      </c>
      <c r="J4670" s="73" t="s">
        <v>13322</v>
      </c>
      <c r="K4670" s="73" t="s">
        <v>15</v>
      </c>
      <c r="L4670" s="78">
        <v>40141</v>
      </c>
      <c r="M4670" s="78">
        <v>40333</v>
      </c>
      <c r="N4670" s="78">
        <v>40359</v>
      </c>
      <c r="O4670" s="78">
        <v>40410</v>
      </c>
      <c r="P4670" s="75">
        <v>239371.27</v>
      </c>
      <c r="Q4670" s="73" t="s">
        <v>24476</v>
      </c>
    </row>
    <row r="4671" spans="1:17" ht="60">
      <c r="A4671" s="72">
        <v>4670</v>
      </c>
      <c r="B4671" s="80" t="s">
        <v>29055</v>
      </c>
      <c r="C4671" s="72" t="s">
        <v>29071</v>
      </c>
      <c r="D4671" s="76" t="s">
        <v>29100</v>
      </c>
      <c r="E4671" s="73" t="s">
        <v>1891</v>
      </c>
      <c r="F4671" s="73" t="s">
        <v>54</v>
      </c>
      <c r="G4671" s="73" t="s">
        <v>2011</v>
      </c>
      <c r="H4671" s="74" t="s">
        <v>23473</v>
      </c>
      <c r="I4671" s="73" t="s">
        <v>13323</v>
      </c>
      <c r="J4671" s="73" t="s">
        <v>13324</v>
      </c>
      <c r="K4671" s="73" t="s">
        <v>15</v>
      </c>
      <c r="L4671" s="78">
        <v>40140</v>
      </c>
      <c r="M4671" s="78">
        <v>40252</v>
      </c>
      <c r="N4671" s="78">
        <v>40359</v>
      </c>
      <c r="O4671" s="78">
        <v>40360</v>
      </c>
      <c r="P4671" s="75">
        <v>521300</v>
      </c>
      <c r="Q4671" s="73" t="s">
        <v>23635</v>
      </c>
    </row>
    <row r="4672" spans="1:17" ht="60">
      <c r="A4672" s="72">
        <v>4671</v>
      </c>
      <c r="B4672" s="80" t="s">
        <v>29055</v>
      </c>
      <c r="C4672" s="72" t="s">
        <v>29064</v>
      </c>
      <c r="D4672" s="76" t="s">
        <v>29100</v>
      </c>
      <c r="E4672" s="73" t="s">
        <v>1891</v>
      </c>
      <c r="F4672" s="73" t="s">
        <v>2005</v>
      </c>
      <c r="G4672" s="73" t="s">
        <v>2056</v>
      </c>
      <c r="H4672" s="74" t="s">
        <v>24058</v>
      </c>
      <c r="I4672" s="73" t="s">
        <v>2711</v>
      </c>
      <c r="J4672" s="73" t="s">
        <v>2712</v>
      </c>
      <c r="K4672" s="73" t="s">
        <v>15</v>
      </c>
      <c r="L4672" s="78">
        <v>40184</v>
      </c>
      <c r="M4672" s="78">
        <v>40277</v>
      </c>
      <c r="N4672" s="78">
        <v>40348</v>
      </c>
      <c r="O4672" s="78">
        <v>40347</v>
      </c>
      <c r="P4672" s="75">
        <v>265600</v>
      </c>
      <c r="Q4672" s="73" t="s">
        <v>23949</v>
      </c>
    </row>
    <row r="4673" spans="1:17" ht="60">
      <c r="A4673" s="72">
        <v>4672</v>
      </c>
      <c r="B4673" s="80" t="s">
        <v>29055</v>
      </c>
      <c r="C4673" s="72" t="s">
        <v>29064</v>
      </c>
      <c r="D4673" s="76" t="s">
        <v>29100</v>
      </c>
      <c r="E4673" s="73" t="s">
        <v>1891</v>
      </c>
      <c r="F4673" s="73" t="s">
        <v>290</v>
      </c>
      <c r="G4673" s="73" t="s">
        <v>1925</v>
      </c>
      <c r="H4673" s="74" t="s">
        <v>23473</v>
      </c>
      <c r="I4673" s="73" t="s">
        <v>13325</v>
      </c>
      <c r="J4673" s="73" t="s">
        <v>13326</v>
      </c>
      <c r="K4673" s="73" t="s">
        <v>15</v>
      </c>
      <c r="L4673" s="78">
        <v>40163</v>
      </c>
      <c r="M4673" s="78">
        <v>40266</v>
      </c>
      <c r="N4673" s="78">
        <v>40389</v>
      </c>
      <c r="O4673" s="78">
        <v>40322</v>
      </c>
      <c r="P4673" s="75">
        <v>181380.86</v>
      </c>
      <c r="Q4673" s="73" t="s">
        <v>23750</v>
      </c>
    </row>
    <row r="4674" spans="1:17" ht="60">
      <c r="A4674" s="72">
        <v>4673</v>
      </c>
      <c r="B4674" s="80" t="s">
        <v>29055</v>
      </c>
      <c r="C4674" s="72" t="s">
        <v>29066</v>
      </c>
      <c r="D4674" s="76" t="s">
        <v>29100</v>
      </c>
      <c r="E4674" s="73" t="s">
        <v>1891</v>
      </c>
      <c r="F4674" s="73" t="s">
        <v>290</v>
      </c>
      <c r="G4674" s="73" t="s">
        <v>1925</v>
      </c>
      <c r="H4674" s="74" t="s">
        <v>23473</v>
      </c>
      <c r="I4674" s="73" t="s">
        <v>13327</v>
      </c>
      <c r="J4674" s="73" t="s">
        <v>13328</v>
      </c>
      <c r="K4674" s="73" t="s">
        <v>15</v>
      </c>
      <c r="L4674" s="78">
        <v>40140</v>
      </c>
      <c r="M4674" s="78">
        <v>40276</v>
      </c>
      <c r="N4674" s="78">
        <v>40389</v>
      </c>
      <c r="O4674" s="78">
        <v>40408</v>
      </c>
      <c r="P4674" s="75">
        <v>330820.03999999998</v>
      </c>
      <c r="Q4674" s="73" t="s">
        <v>25932</v>
      </c>
    </row>
    <row r="4675" spans="1:17" ht="60">
      <c r="A4675" s="72">
        <v>4674</v>
      </c>
      <c r="B4675" s="80" t="s">
        <v>29055</v>
      </c>
      <c r="C4675" s="72" t="s">
        <v>29066</v>
      </c>
      <c r="D4675" s="76" t="s">
        <v>29100</v>
      </c>
      <c r="E4675" s="73" t="s">
        <v>1891</v>
      </c>
      <c r="F4675" s="73" t="s">
        <v>290</v>
      </c>
      <c r="G4675" s="73" t="s">
        <v>1925</v>
      </c>
      <c r="H4675" s="74" t="s">
        <v>23473</v>
      </c>
      <c r="I4675" s="73" t="s">
        <v>13329</v>
      </c>
      <c r="J4675" s="73" t="s">
        <v>13330</v>
      </c>
      <c r="K4675" s="73" t="s">
        <v>15</v>
      </c>
      <c r="L4675" s="78">
        <v>40140</v>
      </c>
      <c r="M4675" s="78">
        <v>40266</v>
      </c>
      <c r="N4675" s="78">
        <v>40389</v>
      </c>
      <c r="O4675" s="78">
        <v>40325</v>
      </c>
      <c r="P4675" s="75">
        <v>117238.04</v>
      </c>
      <c r="Q4675" s="73" t="s">
        <v>23864</v>
      </c>
    </row>
    <row r="4676" spans="1:17" ht="60">
      <c r="A4676" s="72">
        <v>4675</v>
      </c>
      <c r="B4676" s="80" t="s">
        <v>29055</v>
      </c>
      <c r="C4676" s="72" t="s">
        <v>29066</v>
      </c>
      <c r="D4676" s="76" t="s">
        <v>29100</v>
      </c>
      <c r="E4676" s="73" t="s">
        <v>1891</v>
      </c>
      <c r="F4676" s="73" t="s">
        <v>290</v>
      </c>
      <c r="G4676" s="73" t="s">
        <v>1925</v>
      </c>
      <c r="H4676" s="74" t="s">
        <v>23473</v>
      </c>
      <c r="I4676" s="73" t="s">
        <v>13331</v>
      </c>
      <c r="J4676" s="73" t="s">
        <v>13332</v>
      </c>
      <c r="K4676" s="73" t="s">
        <v>15</v>
      </c>
      <c r="L4676" s="78">
        <v>40140</v>
      </c>
      <c r="M4676" s="78">
        <v>40274</v>
      </c>
      <c r="N4676" s="78">
        <v>40389</v>
      </c>
      <c r="O4676" s="78">
        <v>40388</v>
      </c>
      <c r="P4676" s="75">
        <v>403313.71</v>
      </c>
      <c r="Q4676" s="73" t="s">
        <v>26237</v>
      </c>
    </row>
    <row r="4677" spans="1:17" ht="60">
      <c r="A4677" s="72">
        <v>4676</v>
      </c>
      <c r="B4677" s="80" t="s">
        <v>29055</v>
      </c>
      <c r="C4677" s="72" t="s">
        <v>29066</v>
      </c>
      <c r="D4677" s="76" t="s">
        <v>29100</v>
      </c>
      <c r="E4677" s="73" t="s">
        <v>1891</v>
      </c>
      <c r="F4677" s="73" t="s">
        <v>290</v>
      </c>
      <c r="G4677" s="73" t="s">
        <v>1925</v>
      </c>
      <c r="H4677" s="74" t="s">
        <v>23473</v>
      </c>
      <c r="I4677" s="73" t="s">
        <v>13333</v>
      </c>
      <c r="J4677" s="73" t="s">
        <v>13334</v>
      </c>
      <c r="K4677" s="73" t="s">
        <v>15</v>
      </c>
      <c r="L4677" s="78">
        <v>40140</v>
      </c>
      <c r="M4677" s="78">
        <v>40273</v>
      </c>
      <c r="N4677" s="78">
        <v>40389</v>
      </c>
      <c r="O4677" s="78">
        <v>40381</v>
      </c>
      <c r="P4677" s="75">
        <v>695947.21</v>
      </c>
      <c r="Q4677" s="73" t="s">
        <v>23582</v>
      </c>
    </row>
    <row r="4678" spans="1:17" ht="60">
      <c r="A4678" s="72">
        <v>4677</v>
      </c>
      <c r="B4678" s="80" t="s">
        <v>29055</v>
      </c>
      <c r="C4678" s="72" t="s">
        <v>29070</v>
      </c>
      <c r="D4678" s="76" t="s">
        <v>29100</v>
      </c>
      <c r="E4678" s="73" t="s">
        <v>1891</v>
      </c>
      <c r="F4678" s="73" t="s">
        <v>54</v>
      </c>
      <c r="G4678" s="73" t="s">
        <v>2011</v>
      </c>
      <c r="H4678" s="74" t="s">
        <v>18880</v>
      </c>
      <c r="I4678" s="73" t="s">
        <v>13335</v>
      </c>
      <c r="J4678" s="73" t="s">
        <v>13336</v>
      </c>
      <c r="K4678" s="73" t="s">
        <v>133</v>
      </c>
      <c r="L4678" s="78">
        <v>40231</v>
      </c>
      <c r="M4678" s="78">
        <v>40274</v>
      </c>
      <c r="N4678" s="78">
        <v>40424</v>
      </c>
      <c r="O4678" s="78">
        <v>40423</v>
      </c>
      <c r="P4678" s="75">
        <v>341363.39</v>
      </c>
      <c r="Q4678" s="73" t="s">
        <v>23433</v>
      </c>
    </row>
    <row r="4679" spans="1:17" ht="60">
      <c r="A4679" s="72">
        <v>4678</v>
      </c>
      <c r="B4679" s="80" t="s">
        <v>29055</v>
      </c>
      <c r="C4679" s="72" t="s">
        <v>29071</v>
      </c>
      <c r="D4679" s="76" t="s">
        <v>29100</v>
      </c>
      <c r="E4679" s="73" t="s">
        <v>1891</v>
      </c>
      <c r="F4679" s="73" t="s">
        <v>897</v>
      </c>
      <c r="G4679" s="73" t="s">
        <v>2011</v>
      </c>
      <c r="H4679" s="74" t="s">
        <v>23430</v>
      </c>
      <c r="I4679" s="73" t="s">
        <v>13337</v>
      </c>
      <c r="J4679" s="73" t="s">
        <v>13338</v>
      </c>
      <c r="K4679" s="73" t="s">
        <v>15</v>
      </c>
      <c r="L4679" s="78">
        <v>40178</v>
      </c>
      <c r="M4679" s="78">
        <v>40315</v>
      </c>
      <c r="N4679" s="78">
        <v>40359</v>
      </c>
      <c r="O4679" s="78">
        <v>40358</v>
      </c>
      <c r="P4679" s="75">
        <v>311055.34999999998</v>
      </c>
      <c r="Q4679" s="73" t="s">
        <v>23541</v>
      </c>
    </row>
    <row r="4680" spans="1:17" ht="60">
      <c r="A4680" s="72">
        <v>4679</v>
      </c>
      <c r="B4680" s="80" t="s">
        <v>29054</v>
      </c>
      <c r="C4680" s="72" t="s">
        <v>29071</v>
      </c>
      <c r="D4680" s="76" t="s">
        <v>29100</v>
      </c>
      <c r="E4680" s="73" t="s">
        <v>1891</v>
      </c>
      <c r="F4680" s="73" t="s">
        <v>54</v>
      </c>
      <c r="G4680" s="73" t="s">
        <v>2011</v>
      </c>
      <c r="H4680" s="74" t="s">
        <v>18880</v>
      </c>
      <c r="I4680" s="73" t="s">
        <v>13339</v>
      </c>
      <c r="J4680" s="73" t="s">
        <v>13340</v>
      </c>
      <c r="K4680" s="73" t="s">
        <v>15</v>
      </c>
      <c r="L4680" s="78">
        <v>40140</v>
      </c>
      <c r="M4680" s="78">
        <v>40255</v>
      </c>
      <c r="N4680" s="78">
        <v>40451</v>
      </c>
      <c r="O4680" s="78"/>
      <c r="P4680" s="75">
        <v>1490522</v>
      </c>
      <c r="Q4680" s="73" t="s">
        <v>23443</v>
      </c>
    </row>
    <row r="4681" spans="1:17" ht="60">
      <c r="A4681" s="72">
        <v>4680</v>
      </c>
      <c r="B4681" s="80" t="s">
        <v>29055</v>
      </c>
      <c r="C4681" s="72" t="s">
        <v>29064</v>
      </c>
      <c r="D4681" s="76" t="s">
        <v>29100</v>
      </c>
      <c r="E4681" s="73" t="s">
        <v>1891</v>
      </c>
      <c r="F4681" s="73" t="s">
        <v>2005</v>
      </c>
      <c r="G4681" s="73" t="s">
        <v>2056</v>
      </c>
      <c r="H4681" s="74" t="s">
        <v>24058</v>
      </c>
      <c r="I4681" s="73" t="s">
        <v>13341</v>
      </c>
      <c r="J4681" s="73" t="s">
        <v>13342</v>
      </c>
      <c r="K4681" s="73" t="s">
        <v>15</v>
      </c>
      <c r="L4681" s="78">
        <v>40184</v>
      </c>
      <c r="M4681" s="78">
        <v>40268</v>
      </c>
      <c r="N4681" s="78">
        <v>40320</v>
      </c>
      <c r="O4681" s="78">
        <v>40380</v>
      </c>
      <c r="P4681" s="75">
        <v>293500</v>
      </c>
      <c r="Q4681" s="73" t="s">
        <v>23686</v>
      </c>
    </row>
    <row r="4682" spans="1:17" ht="60">
      <c r="A4682" s="72">
        <v>4681</v>
      </c>
      <c r="B4682" s="80" t="s">
        <v>29055</v>
      </c>
      <c r="C4682" s="72" t="s">
        <v>29064</v>
      </c>
      <c r="D4682" s="76" t="s">
        <v>29100</v>
      </c>
      <c r="E4682" s="73" t="s">
        <v>1891</v>
      </c>
      <c r="F4682" s="73" t="s">
        <v>2005</v>
      </c>
      <c r="G4682" s="73" t="s">
        <v>2056</v>
      </c>
      <c r="H4682" s="74" t="s">
        <v>24058</v>
      </c>
      <c r="I4682" s="73" t="s">
        <v>2713</v>
      </c>
      <c r="J4682" s="73" t="s">
        <v>2714</v>
      </c>
      <c r="K4682" s="73" t="s">
        <v>15</v>
      </c>
      <c r="L4682" s="78">
        <v>40142</v>
      </c>
      <c r="M4682" s="78">
        <v>40276</v>
      </c>
      <c r="N4682" s="78">
        <v>40341</v>
      </c>
      <c r="O4682" s="78">
        <v>40336</v>
      </c>
      <c r="P4682" s="75">
        <v>363000</v>
      </c>
      <c r="Q4682" s="73" t="s">
        <v>26211</v>
      </c>
    </row>
    <row r="4683" spans="1:17" ht="60">
      <c r="A4683" s="72">
        <v>4682</v>
      </c>
      <c r="B4683" s="80" t="s">
        <v>29055</v>
      </c>
      <c r="C4683" s="72" t="s">
        <v>29066</v>
      </c>
      <c r="D4683" s="76" t="s">
        <v>29100</v>
      </c>
      <c r="E4683" s="73" t="s">
        <v>1891</v>
      </c>
      <c r="F4683" s="73" t="s">
        <v>2067</v>
      </c>
      <c r="G4683" s="73" t="s">
        <v>19</v>
      </c>
      <c r="H4683" s="74" t="s">
        <v>23430</v>
      </c>
      <c r="I4683" s="73" t="s">
        <v>2715</v>
      </c>
      <c r="J4683" s="73" t="s">
        <v>2716</v>
      </c>
      <c r="K4683" s="73" t="s">
        <v>15</v>
      </c>
      <c r="L4683" s="78">
        <v>40058</v>
      </c>
      <c r="M4683" s="78">
        <v>40087</v>
      </c>
      <c r="N4683" s="78">
        <v>40124</v>
      </c>
      <c r="O4683" s="78">
        <v>40149</v>
      </c>
      <c r="P4683" s="75">
        <v>100685.68</v>
      </c>
      <c r="Q4683" s="73" t="s">
        <v>24269</v>
      </c>
    </row>
    <row r="4684" spans="1:17" ht="60">
      <c r="A4684" s="72">
        <v>4683</v>
      </c>
      <c r="B4684" s="80" t="s">
        <v>29055</v>
      </c>
      <c r="C4684" s="72" t="s">
        <v>29066</v>
      </c>
      <c r="D4684" s="76" t="s">
        <v>29100</v>
      </c>
      <c r="E4684" s="73" t="s">
        <v>1891</v>
      </c>
      <c r="F4684" s="73" t="s">
        <v>2067</v>
      </c>
      <c r="G4684" s="73" t="s">
        <v>19</v>
      </c>
      <c r="H4684" s="74" t="s">
        <v>23430</v>
      </c>
      <c r="I4684" s="73" t="s">
        <v>2717</v>
      </c>
      <c r="J4684" s="73" t="s">
        <v>2718</v>
      </c>
      <c r="K4684" s="73" t="s">
        <v>15</v>
      </c>
      <c r="L4684" s="78">
        <v>40058</v>
      </c>
      <c r="M4684" s="78">
        <v>40087</v>
      </c>
      <c r="N4684" s="78">
        <v>40124</v>
      </c>
      <c r="O4684" s="78">
        <v>40149</v>
      </c>
      <c r="P4684" s="75">
        <v>218205.79</v>
      </c>
      <c r="Q4684" s="73" t="s">
        <v>23881</v>
      </c>
    </row>
    <row r="4685" spans="1:17" ht="60">
      <c r="A4685" s="72">
        <v>4684</v>
      </c>
      <c r="B4685" s="80" t="s">
        <v>29055</v>
      </c>
      <c r="C4685" s="72" t="s">
        <v>29066</v>
      </c>
      <c r="D4685" s="76" t="s">
        <v>29100</v>
      </c>
      <c r="E4685" s="73" t="s">
        <v>1891</v>
      </c>
      <c r="F4685" s="73" t="s">
        <v>2067</v>
      </c>
      <c r="G4685" s="73" t="s">
        <v>19</v>
      </c>
      <c r="H4685" s="74" t="s">
        <v>23430</v>
      </c>
      <c r="I4685" s="73" t="s">
        <v>2719</v>
      </c>
      <c r="J4685" s="73" t="s">
        <v>2720</v>
      </c>
      <c r="K4685" s="73" t="s">
        <v>15</v>
      </c>
      <c r="L4685" s="78">
        <v>40058</v>
      </c>
      <c r="M4685" s="78">
        <v>40087</v>
      </c>
      <c r="N4685" s="78">
        <v>40124</v>
      </c>
      <c r="O4685" s="78">
        <v>40149</v>
      </c>
      <c r="P4685" s="75">
        <v>467332.26</v>
      </c>
      <c r="Q4685" s="73" t="s">
        <v>26238</v>
      </c>
    </row>
    <row r="4686" spans="1:17" ht="60">
      <c r="A4686" s="72">
        <v>4685</v>
      </c>
      <c r="B4686" s="80" t="s">
        <v>29055</v>
      </c>
      <c r="C4686" s="72" t="s">
        <v>29066</v>
      </c>
      <c r="D4686" s="76" t="s">
        <v>29100</v>
      </c>
      <c r="E4686" s="73" t="s">
        <v>1891</v>
      </c>
      <c r="F4686" s="73" t="s">
        <v>2067</v>
      </c>
      <c r="G4686" s="73" t="s">
        <v>19</v>
      </c>
      <c r="H4686" s="74" t="s">
        <v>23430</v>
      </c>
      <c r="I4686" s="73" t="s">
        <v>2721</v>
      </c>
      <c r="J4686" s="73" t="s">
        <v>2722</v>
      </c>
      <c r="K4686" s="73" t="s">
        <v>15</v>
      </c>
      <c r="L4686" s="78">
        <v>40058</v>
      </c>
      <c r="M4686" s="78">
        <v>40087</v>
      </c>
      <c r="N4686" s="78">
        <v>40124</v>
      </c>
      <c r="O4686" s="78">
        <v>40149</v>
      </c>
      <c r="P4686" s="75">
        <v>218843.62</v>
      </c>
      <c r="Q4686" s="73" t="s">
        <v>23881</v>
      </c>
    </row>
    <row r="4687" spans="1:17" ht="60">
      <c r="A4687" s="72">
        <v>4686</v>
      </c>
      <c r="B4687" s="80" t="s">
        <v>29055</v>
      </c>
      <c r="C4687" s="72" t="s">
        <v>29066</v>
      </c>
      <c r="D4687" s="76" t="s">
        <v>29100</v>
      </c>
      <c r="E4687" s="73" t="s">
        <v>1891</v>
      </c>
      <c r="F4687" s="73" t="s">
        <v>2067</v>
      </c>
      <c r="G4687" s="73" t="s">
        <v>19</v>
      </c>
      <c r="H4687" s="74" t="s">
        <v>23430</v>
      </c>
      <c r="I4687" s="73" t="s">
        <v>2723</v>
      </c>
      <c r="J4687" s="73" t="s">
        <v>2724</v>
      </c>
      <c r="K4687" s="73" t="s">
        <v>15</v>
      </c>
      <c r="L4687" s="78">
        <v>40058</v>
      </c>
      <c r="M4687" s="78">
        <v>40087</v>
      </c>
      <c r="N4687" s="78">
        <v>40124</v>
      </c>
      <c r="O4687" s="78">
        <v>40149</v>
      </c>
      <c r="P4687" s="75">
        <v>98260.27</v>
      </c>
      <c r="Q4687" s="73" t="s">
        <v>23625</v>
      </c>
    </row>
    <row r="4688" spans="1:17" ht="60">
      <c r="A4688" s="72">
        <v>4687</v>
      </c>
      <c r="B4688" s="80" t="s">
        <v>29055</v>
      </c>
      <c r="C4688" s="72" t="s">
        <v>29066</v>
      </c>
      <c r="D4688" s="76" t="s">
        <v>29100</v>
      </c>
      <c r="E4688" s="73" t="s">
        <v>1891</v>
      </c>
      <c r="F4688" s="73" t="s">
        <v>2067</v>
      </c>
      <c r="G4688" s="73" t="s">
        <v>19</v>
      </c>
      <c r="H4688" s="74" t="s">
        <v>23430</v>
      </c>
      <c r="I4688" s="73" t="s">
        <v>2725</v>
      </c>
      <c r="J4688" s="73" t="s">
        <v>2726</v>
      </c>
      <c r="K4688" s="73" t="s">
        <v>15</v>
      </c>
      <c r="L4688" s="78">
        <v>40058</v>
      </c>
      <c r="M4688" s="78">
        <v>40087</v>
      </c>
      <c r="N4688" s="78">
        <v>40124</v>
      </c>
      <c r="O4688" s="78">
        <v>40149</v>
      </c>
      <c r="P4688" s="75">
        <v>224068.95</v>
      </c>
      <c r="Q4688" s="73" t="s">
        <v>26239</v>
      </c>
    </row>
    <row r="4689" spans="1:17" ht="60">
      <c r="A4689" s="72">
        <v>4688</v>
      </c>
      <c r="B4689" s="80" t="s">
        <v>29055</v>
      </c>
      <c r="C4689" s="72" t="s">
        <v>29064</v>
      </c>
      <c r="D4689" s="76" t="s">
        <v>29100</v>
      </c>
      <c r="E4689" s="73" t="s">
        <v>1891</v>
      </c>
      <c r="F4689" s="73" t="s">
        <v>1482</v>
      </c>
      <c r="G4689" s="73" t="s">
        <v>19</v>
      </c>
      <c r="H4689" s="74" t="s">
        <v>23432</v>
      </c>
      <c r="I4689" s="73" t="s">
        <v>13343</v>
      </c>
      <c r="J4689" s="73" t="s">
        <v>13344</v>
      </c>
      <c r="K4689" s="73" t="s">
        <v>15</v>
      </c>
      <c r="L4689" s="78">
        <v>40067</v>
      </c>
      <c r="M4689" s="78">
        <v>40289</v>
      </c>
      <c r="N4689" s="78">
        <v>40361</v>
      </c>
      <c r="O4689" s="78">
        <v>40359</v>
      </c>
      <c r="P4689" s="75">
        <v>66651.009999999995</v>
      </c>
      <c r="Q4689" s="73" t="s">
        <v>26240</v>
      </c>
    </row>
    <row r="4690" spans="1:17" ht="60">
      <c r="A4690" s="72">
        <v>4689</v>
      </c>
      <c r="B4690" s="80" t="s">
        <v>29055</v>
      </c>
      <c r="C4690" s="72" t="s">
        <v>29066</v>
      </c>
      <c r="D4690" s="76" t="s">
        <v>29100</v>
      </c>
      <c r="E4690" s="73" t="s">
        <v>1891</v>
      </c>
      <c r="F4690" s="73" t="s">
        <v>2064</v>
      </c>
      <c r="G4690" s="73" t="s">
        <v>19</v>
      </c>
      <c r="H4690" s="74" t="s">
        <v>23489</v>
      </c>
      <c r="I4690" s="73" t="s">
        <v>2727</v>
      </c>
      <c r="J4690" s="73" t="s">
        <v>2728</v>
      </c>
      <c r="K4690" s="73" t="s">
        <v>15</v>
      </c>
      <c r="L4690" s="78">
        <v>40057</v>
      </c>
      <c r="M4690" s="78">
        <v>40098</v>
      </c>
      <c r="N4690" s="78">
        <v>40116</v>
      </c>
      <c r="O4690" s="78">
        <v>40113</v>
      </c>
      <c r="P4690" s="75">
        <v>73667.350000000006</v>
      </c>
      <c r="Q4690" s="73" t="s">
        <v>24101</v>
      </c>
    </row>
    <row r="4691" spans="1:17" ht="60">
      <c r="A4691" s="72">
        <v>4690</v>
      </c>
      <c r="B4691" s="80" t="s">
        <v>29055</v>
      </c>
      <c r="C4691" s="72" t="s">
        <v>29064</v>
      </c>
      <c r="D4691" s="76" t="s">
        <v>29100</v>
      </c>
      <c r="E4691" s="73" t="s">
        <v>1891</v>
      </c>
      <c r="F4691" s="73" t="s">
        <v>93</v>
      </c>
      <c r="G4691" s="73" t="s">
        <v>19</v>
      </c>
      <c r="H4691" s="74" t="s">
        <v>23436</v>
      </c>
      <c r="I4691" s="73" t="s">
        <v>2729</v>
      </c>
      <c r="J4691" s="73" t="s">
        <v>2730</v>
      </c>
      <c r="K4691" s="73" t="s">
        <v>15</v>
      </c>
      <c r="L4691" s="78">
        <v>40057</v>
      </c>
      <c r="M4691" s="78">
        <v>40087</v>
      </c>
      <c r="N4691" s="78">
        <v>40116</v>
      </c>
      <c r="O4691" s="78">
        <v>40121</v>
      </c>
      <c r="P4691" s="75">
        <v>270802.5</v>
      </c>
      <c r="Q4691" s="73" t="s">
        <v>23994</v>
      </c>
    </row>
    <row r="4692" spans="1:17" ht="60">
      <c r="A4692" s="72">
        <v>4691</v>
      </c>
      <c r="B4692" s="80" t="s">
        <v>29055</v>
      </c>
      <c r="C4692" s="72" t="s">
        <v>29064</v>
      </c>
      <c r="D4692" s="76" t="s">
        <v>29100</v>
      </c>
      <c r="E4692" s="73" t="s">
        <v>1891</v>
      </c>
      <c r="F4692" s="73" t="s">
        <v>93</v>
      </c>
      <c r="G4692" s="73" t="s">
        <v>19</v>
      </c>
      <c r="H4692" s="74" t="s">
        <v>23436</v>
      </c>
      <c r="I4692" s="73" t="s">
        <v>2731</v>
      </c>
      <c r="J4692" s="73" t="s">
        <v>2732</v>
      </c>
      <c r="K4692" s="73" t="s">
        <v>15</v>
      </c>
      <c r="L4692" s="78">
        <v>40057</v>
      </c>
      <c r="M4692" s="78">
        <v>40092</v>
      </c>
      <c r="N4692" s="78">
        <v>40117</v>
      </c>
      <c r="O4692" s="78">
        <v>40121</v>
      </c>
      <c r="P4692" s="75">
        <v>153639.84</v>
      </c>
      <c r="Q4692" s="73" t="s">
        <v>24808</v>
      </c>
    </row>
    <row r="4693" spans="1:17" ht="60">
      <c r="A4693" s="72">
        <v>4692</v>
      </c>
      <c r="B4693" s="80" t="s">
        <v>29055</v>
      </c>
      <c r="C4693" s="72" t="s">
        <v>29064</v>
      </c>
      <c r="D4693" s="76" t="s">
        <v>29100</v>
      </c>
      <c r="E4693" s="73" t="s">
        <v>1891</v>
      </c>
      <c r="F4693" s="73" t="s">
        <v>93</v>
      </c>
      <c r="G4693" s="73" t="s">
        <v>19</v>
      </c>
      <c r="H4693" s="74" t="s">
        <v>23436</v>
      </c>
      <c r="I4693" s="73" t="s">
        <v>2733</v>
      </c>
      <c r="J4693" s="73" t="s">
        <v>2734</v>
      </c>
      <c r="K4693" s="73" t="s">
        <v>15</v>
      </c>
      <c r="L4693" s="78">
        <v>40057</v>
      </c>
      <c r="M4693" s="78">
        <v>40092</v>
      </c>
      <c r="N4693" s="78">
        <v>40117</v>
      </c>
      <c r="O4693" s="78">
        <v>40121</v>
      </c>
      <c r="P4693" s="75">
        <v>153688.07</v>
      </c>
      <c r="Q4693" s="73" t="s">
        <v>24808</v>
      </c>
    </row>
    <row r="4694" spans="1:17" ht="60">
      <c r="A4694" s="72">
        <v>4693</v>
      </c>
      <c r="B4694" s="80" t="s">
        <v>29055</v>
      </c>
      <c r="C4694" s="72" t="s">
        <v>29071</v>
      </c>
      <c r="D4694" s="76" t="s">
        <v>29100</v>
      </c>
      <c r="E4694" s="73" t="s">
        <v>1891</v>
      </c>
      <c r="F4694" s="73" t="s">
        <v>2735</v>
      </c>
      <c r="G4694" s="73" t="s">
        <v>2011</v>
      </c>
      <c r="H4694" s="74" t="s">
        <v>23438</v>
      </c>
      <c r="I4694" s="73" t="s">
        <v>2736</v>
      </c>
      <c r="J4694" s="73" t="s">
        <v>2737</v>
      </c>
      <c r="K4694" s="73" t="s">
        <v>15</v>
      </c>
      <c r="L4694" s="78">
        <v>40163</v>
      </c>
      <c r="M4694" s="78">
        <v>40231</v>
      </c>
      <c r="N4694" s="78">
        <v>40299</v>
      </c>
      <c r="O4694" s="78">
        <v>40303</v>
      </c>
      <c r="P4694" s="75">
        <v>1094800</v>
      </c>
      <c r="Q4694" s="73" t="s">
        <v>23559</v>
      </c>
    </row>
    <row r="4695" spans="1:17" ht="60">
      <c r="A4695" s="72">
        <v>4694</v>
      </c>
      <c r="B4695" s="80" t="s">
        <v>29055</v>
      </c>
      <c r="C4695" s="72" t="s">
        <v>29071</v>
      </c>
      <c r="D4695" s="76" t="s">
        <v>29100</v>
      </c>
      <c r="E4695" s="73" t="s">
        <v>1891</v>
      </c>
      <c r="F4695" s="73" t="s">
        <v>2735</v>
      </c>
      <c r="G4695" s="73" t="s">
        <v>2011</v>
      </c>
      <c r="H4695" s="74" t="s">
        <v>23438</v>
      </c>
      <c r="I4695" s="73" t="s">
        <v>2738</v>
      </c>
      <c r="J4695" s="73" t="s">
        <v>2739</v>
      </c>
      <c r="K4695" s="73" t="s">
        <v>23</v>
      </c>
      <c r="L4695" s="78">
        <v>40109</v>
      </c>
      <c r="M4695" s="78">
        <v>40133</v>
      </c>
      <c r="N4695" s="78">
        <v>40359</v>
      </c>
      <c r="O4695" s="78">
        <v>40261</v>
      </c>
      <c r="P4695" s="75">
        <v>169869.75</v>
      </c>
      <c r="Q4695" s="73" t="s">
        <v>23433</v>
      </c>
    </row>
    <row r="4696" spans="1:17" ht="60">
      <c r="A4696" s="72">
        <v>4695</v>
      </c>
      <c r="B4696" s="80" t="s">
        <v>29055</v>
      </c>
      <c r="C4696" s="72" t="s">
        <v>29066</v>
      </c>
      <c r="D4696" s="76" t="s">
        <v>29100</v>
      </c>
      <c r="E4696" s="73" t="s">
        <v>1891</v>
      </c>
      <c r="F4696" s="73" t="s">
        <v>1942</v>
      </c>
      <c r="G4696" s="73" t="s">
        <v>1943</v>
      </c>
      <c r="H4696" s="74" t="s">
        <v>23438</v>
      </c>
      <c r="I4696" s="73" t="s">
        <v>2740</v>
      </c>
      <c r="J4696" s="73" t="s">
        <v>2741</v>
      </c>
      <c r="K4696" s="73" t="s">
        <v>15</v>
      </c>
      <c r="L4696" s="78">
        <v>40140</v>
      </c>
      <c r="M4696" s="78">
        <v>40316</v>
      </c>
      <c r="N4696" s="78">
        <v>40359</v>
      </c>
      <c r="O4696" s="78">
        <v>40361</v>
      </c>
      <c r="P4696" s="75">
        <v>272515.74</v>
      </c>
      <c r="Q4696" s="73" t="s">
        <v>24120</v>
      </c>
    </row>
    <row r="4697" spans="1:17" ht="60">
      <c r="A4697" s="72">
        <v>4696</v>
      </c>
      <c r="B4697" s="80" t="s">
        <v>29054</v>
      </c>
      <c r="C4697" s="72" t="s">
        <v>29077</v>
      </c>
      <c r="D4697" s="76" t="s">
        <v>29100</v>
      </c>
      <c r="E4697" s="73" t="s">
        <v>1891</v>
      </c>
      <c r="F4697" s="73" t="s">
        <v>897</v>
      </c>
      <c r="G4697" s="73" t="s">
        <v>2011</v>
      </c>
      <c r="H4697" s="74" t="s">
        <v>23430</v>
      </c>
      <c r="I4697" s="73" t="s">
        <v>13345</v>
      </c>
      <c r="J4697" s="73" t="s">
        <v>13346</v>
      </c>
      <c r="K4697" s="73" t="s">
        <v>154</v>
      </c>
      <c r="L4697" s="78">
        <v>40312</v>
      </c>
      <c r="M4697" s="78">
        <v>40371</v>
      </c>
      <c r="N4697" s="78">
        <v>40497</v>
      </c>
      <c r="O4697" s="78"/>
      <c r="P4697" s="75">
        <v>1263268.75</v>
      </c>
      <c r="Q4697" s="73" t="s">
        <v>26241</v>
      </c>
    </row>
    <row r="4698" spans="1:17" ht="60">
      <c r="A4698" s="72">
        <v>4697</v>
      </c>
      <c r="B4698" s="80" t="s">
        <v>29055</v>
      </c>
      <c r="C4698" s="72" t="s">
        <v>29071</v>
      </c>
      <c r="D4698" s="76" t="s">
        <v>29100</v>
      </c>
      <c r="E4698" s="73" t="s">
        <v>1891</v>
      </c>
      <c r="F4698" s="73" t="s">
        <v>54</v>
      </c>
      <c r="G4698" s="73" t="s">
        <v>2011</v>
      </c>
      <c r="H4698" s="74" t="s">
        <v>18880</v>
      </c>
      <c r="I4698" s="73" t="s">
        <v>2742</v>
      </c>
      <c r="J4698" s="73" t="s">
        <v>2743</v>
      </c>
      <c r="K4698" s="73" t="s">
        <v>201</v>
      </c>
      <c r="L4698" s="78">
        <v>40177</v>
      </c>
      <c r="M4698" s="78">
        <v>40231</v>
      </c>
      <c r="N4698" s="78">
        <v>40390</v>
      </c>
      <c r="O4698" s="78">
        <v>40352</v>
      </c>
      <c r="P4698" s="75">
        <v>426709.45</v>
      </c>
      <c r="Q4698" s="73" t="s">
        <v>25378</v>
      </c>
    </row>
    <row r="4699" spans="1:17" ht="60">
      <c r="A4699" s="72">
        <v>4698</v>
      </c>
      <c r="B4699" s="80" t="s">
        <v>29055</v>
      </c>
      <c r="C4699" s="72" t="s">
        <v>29066</v>
      </c>
      <c r="D4699" s="76" t="s">
        <v>29100</v>
      </c>
      <c r="E4699" s="73" t="s">
        <v>1891</v>
      </c>
      <c r="F4699" s="73" t="s">
        <v>1942</v>
      </c>
      <c r="G4699" s="73" t="s">
        <v>1943</v>
      </c>
      <c r="H4699" s="74" t="s">
        <v>23438</v>
      </c>
      <c r="I4699" s="73" t="s">
        <v>2744</v>
      </c>
      <c r="J4699" s="73" t="s">
        <v>2745</v>
      </c>
      <c r="K4699" s="73" t="s">
        <v>15</v>
      </c>
      <c r="L4699" s="78">
        <v>40183</v>
      </c>
      <c r="M4699" s="78">
        <v>40256</v>
      </c>
      <c r="N4699" s="78">
        <v>40359</v>
      </c>
      <c r="O4699" s="78">
        <v>40311</v>
      </c>
      <c r="P4699" s="75">
        <v>252086.24</v>
      </c>
      <c r="Q4699" s="73" t="s">
        <v>23975</v>
      </c>
    </row>
    <row r="4700" spans="1:17" ht="60">
      <c r="A4700" s="72">
        <v>4699</v>
      </c>
      <c r="B4700" s="80" t="s">
        <v>29055</v>
      </c>
      <c r="C4700" s="72" t="s">
        <v>29064</v>
      </c>
      <c r="D4700" s="76" t="s">
        <v>29100</v>
      </c>
      <c r="E4700" s="73" t="s">
        <v>1891</v>
      </c>
      <c r="F4700" s="73" t="s">
        <v>1022</v>
      </c>
      <c r="G4700" s="73" t="s">
        <v>1898</v>
      </c>
      <c r="H4700" s="74" t="s">
        <v>23448</v>
      </c>
      <c r="I4700" s="73" t="s">
        <v>13347</v>
      </c>
      <c r="J4700" s="73" t="s">
        <v>13348</v>
      </c>
      <c r="K4700" s="73" t="s">
        <v>15</v>
      </c>
      <c r="L4700" s="78">
        <v>40191</v>
      </c>
      <c r="M4700" s="78">
        <v>40298</v>
      </c>
      <c r="N4700" s="78">
        <v>40359</v>
      </c>
      <c r="O4700" s="78">
        <v>40400</v>
      </c>
      <c r="P4700" s="75">
        <v>967860.55</v>
      </c>
      <c r="Q4700" s="73" t="s">
        <v>26216</v>
      </c>
    </row>
    <row r="4701" spans="1:17" ht="60">
      <c r="A4701" s="72">
        <v>4700</v>
      </c>
      <c r="B4701" s="80" t="s">
        <v>29055</v>
      </c>
      <c r="C4701" s="72" t="s">
        <v>29066</v>
      </c>
      <c r="D4701" s="76" t="s">
        <v>29100</v>
      </c>
      <c r="E4701" s="73" t="s">
        <v>1891</v>
      </c>
      <c r="F4701" s="73" t="s">
        <v>2334</v>
      </c>
      <c r="G4701" s="73" t="s">
        <v>19</v>
      </c>
      <c r="H4701" s="74" t="s">
        <v>23794</v>
      </c>
      <c r="I4701" s="73" t="s">
        <v>2746</v>
      </c>
      <c r="J4701" s="73" t="s">
        <v>2747</v>
      </c>
      <c r="K4701" s="73" t="s">
        <v>15</v>
      </c>
      <c r="L4701" s="78">
        <v>40163</v>
      </c>
      <c r="M4701" s="78">
        <v>40347</v>
      </c>
      <c r="N4701" s="78">
        <v>40421</v>
      </c>
      <c r="O4701" s="78">
        <v>40365</v>
      </c>
      <c r="P4701" s="75">
        <v>70179.83</v>
      </c>
      <c r="Q4701" s="73" t="s">
        <v>24125</v>
      </c>
    </row>
    <row r="4702" spans="1:17" ht="60">
      <c r="A4702" s="72">
        <v>4701</v>
      </c>
      <c r="B4702" s="80" t="s">
        <v>29055</v>
      </c>
      <c r="C4702" s="72" t="s">
        <v>29066</v>
      </c>
      <c r="D4702" s="76" t="s">
        <v>29100</v>
      </c>
      <c r="E4702" s="73" t="s">
        <v>1891</v>
      </c>
      <c r="F4702" s="73" t="s">
        <v>2334</v>
      </c>
      <c r="G4702" s="73" t="s">
        <v>19</v>
      </c>
      <c r="H4702" s="74" t="s">
        <v>23794</v>
      </c>
      <c r="I4702" s="73" t="s">
        <v>2748</v>
      </c>
      <c r="J4702" s="73" t="s">
        <v>2749</v>
      </c>
      <c r="K4702" s="73" t="s">
        <v>15</v>
      </c>
      <c r="L4702" s="78">
        <v>40163</v>
      </c>
      <c r="M4702" s="78">
        <v>40347</v>
      </c>
      <c r="N4702" s="78">
        <v>40421</v>
      </c>
      <c r="O4702" s="78">
        <v>40365</v>
      </c>
      <c r="P4702" s="75">
        <v>43893.86</v>
      </c>
      <c r="Q4702" s="73" t="s">
        <v>23741</v>
      </c>
    </row>
    <row r="4703" spans="1:17" ht="60">
      <c r="A4703" s="72">
        <v>4702</v>
      </c>
      <c r="B4703" s="80" t="s">
        <v>29055</v>
      </c>
      <c r="C4703" s="72" t="s">
        <v>29066</v>
      </c>
      <c r="D4703" s="76" t="s">
        <v>29100</v>
      </c>
      <c r="E4703" s="73" t="s">
        <v>1891</v>
      </c>
      <c r="F4703" s="73" t="s">
        <v>2334</v>
      </c>
      <c r="G4703" s="73" t="s">
        <v>19</v>
      </c>
      <c r="H4703" s="74" t="s">
        <v>23794</v>
      </c>
      <c r="I4703" s="73" t="s">
        <v>2750</v>
      </c>
      <c r="J4703" s="73" t="s">
        <v>2751</v>
      </c>
      <c r="K4703" s="73" t="s">
        <v>15</v>
      </c>
      <c r="L4703" s="78">
        <v>40163</v>
      </c>
      <c r="M4703" s="78">
        <v>40347</v>
      </c>
      <c r="N4703" s="78">
        <v>40421</v>
      </c>
      <c r="O4703" s="78">
        <v>40365</v>
      </c>
      <c r="P4703" s="75">
        <v>40996.120000000003</v>
      </c>
      <c r="Q4703" s="73" t="s">
        <v>23741</v>
      </c>
    </row>
    <row r="4704" spans="1:17" ht="60">
      <c r="A4704" s="72">
        <v>4703</v>
      </c>
      <c r="B4704" s="80" t="s">
        <v>29055</v>
      </c>
      <c r="C4704" s="72" t="s">
        <v>29066</v>
      </c>
      <c r="D4704" s="76" t="s">
        <v>29100</v>
      </c>
      <c r="E4704" s="73" t="s">
        <v>1891</v>
      </c>
      <c r="F4704" s="73" t="s">
        <v>2334</v>
      </c>
      <c r="G4704" s="73" t="s">
        <v>19</v>
      </c>
      <c r="H4704" s="74" t="s">
        <v>23794</v>
      </c>
      <c r="I4704" s="73" t="s">
        <v>2752</v>
      </c>
      <c r="J4704" s="73" t="s">
        <v>2753</v>
      </c>
      <c r="K4704" s="73" t="s">
        <v>15</v>
      </c>
      <c r="L4704" s="78">
        <v>40163</v>
      </c>
      <c r="M4704" s="78">
        <v>40347</v>
      </c>
      <c r="N4704" s="78">
        <v>40421</v>
      </c>
      <c r="O4704" s="78">
        <v>40365</v>
      </c>
      <c r="P4704" s="75">
        <v>45965.06</v>
      </c>
      <c r="Q4704" s="73" t="s">
        <v>23823</v>
      </c>
    </row>
    <row r="4705" spans="1:17" ht="60">
      <c r="A4705" s="72">
        <v>4704</v>
      </c>
      <c r="B4705" s="80" t="s">
        <v>29055</v>
      </c>
      <c r="C4705" s="72" t="s">
        <v>29066</v>
      </c>
      <c r="D4705" s="76" t="s">
        <v>29100</v>
      </c>
      <c r="E4705" s="73" t="s">
        <v>1891</v>
      </c>
      <c r="F4705" s="73" t="s">
        <v>2754</v>
      </c>
      <c r="G4705" s="73" t="s">
        <v>19</v>
      </c>
      <c r="H4705" s="74" t="s">
        <v>24058</v>
      </c>
      <c r="I4705" s="73" t="s">
        <v>2755</v>
      </c>
      <c r="J4705" s="73" t="s">
        <v>2756</v>
      </c>
      <c r="K4705" s="73" t="s">
        <v>15</v>
      </c>
      <c r="L4705" s="78">
        <v>40140</v>
      </c>
      <c r="M4705" s="78">
        <v>40266</v>
      </c>
      <c r="N4705" s="78">
        <v>40329</v>
      </c>
      <c r="O4705" s="78">
        <v>40304</v>
      </c>
      <c r="P4705" s="75">
        <v>156789.65</v>
      </c>
      <c r="Q4705" s="73" t="s">
        <v>23775</v>
      </c>
    </row>
    <row r="4706" spans="1:17" ht="60">
      <c r="A4706" s="72">
        <v>4705</v>
      </c>
      <c r="B4706" s="80" t="s">
        <v>29055</v>
      </c>
      <c r="C4706" s="72" t="s">
        <v>29064</v>
      </c>
      <c r="D4706" s="76" t="s">
        <v>29100</v>
      </c>
      <c r="E4706" s="73" t="s">
        <v>1891</v>
      </c>
      <c r="F4706" s="73" t="s">
        <v>54</v>
      </c>
      <c r="G4706" s="73" t="s">
        <v>2011</v>
      </c>
      <c r="H4706" s="74" t="s">
        <v>18880</v>
      </c>
      <c r="I4706" s="73" t="s">
        <v>13349</v>
      </c>
      <c r="J4706" s="73" t="s">
        <v>13350</v>
      </c>
      <c r="K4706" s="73" t="s">
        <v>15</v>
      </c>
      <c r="L4706" s="78">
        <v>40269</v>
      </c>
      <c r="M4706" s="78">
        <v>40331</v>
      </c>
      <c r="N4706" s="78">
        <v>40405</v>
      </c>
      <c r="O4706" s="78">
        <v>40395</v>
      </c>
      <c r="P4706" s="75">
        <v>233325</v>
      </c>
      <c r="Q4706" s="73" t="s">
        <v>23869</v>
      </c>
    </row>
    <row r="4707" spans="1:17" ht="60">
      <c r="A4707" s="72">
        <v>4706</v>
      </c>
      <c r="B4707" s="80" t="s">
        <v>29055</v>
      </c>
      <c r="C4707" s="72" t="s">
        <v>29071</v>
      </c>
      <c r="D4707" s="76" t="s">
        <v>29100</v>
      </c>
      <c r="E4707" s="73" t="s">
        <v>1891</v>
      </c>
      <c r="F4707" s="73" t="s">
        <v>54</v>
      </c>
      <c r="G4707" s="73" t="s">
        <v>2011</v>
      </c>
      <c r="H4707" s="74" t="s">
        <v>18880</v>
      </c>
      <c r="I4707" s="73" t="s">
        <v>2757</v>
      </c>
      <c r="J4707" s="73" t="s">
        <v>2758</v>
      </c>
      <c r="K4707" s="73" t="s">
        <v>201</v>
      </c>
      <c r="L4707" s="78">
        <v>40177</v>
      </c>
      <c r="M4707" s="78">
        <v>40231</v>
      </c>
      <c r="N4707" s="78">
        <v>40390</v>
      </c>
      <c r="O4707" s="78">
        <v>40352</v>
      </c>
      <c r="P4707" s="75">
        <v>348011.01</v>
      </c>
      <c r="Q4707" s="73" t="s">
        <v>24929</v>
      </c>
    </row>
    <row r="4708" spans="1:17" ht="60">
      <c r="A4708" s="72">
        <v>4707</v>
      </c>
      <c r="B4708" s="80" t="s">
        <v>29055</v>
      </c>
      <c r="C4708" s="72" t="s">
        <v>29070</v>
      </c>
      <c r="D4708" s="76" t="s">
        <v>29100</v>
      </c>
      <c r="E4708" s="73" t="s">
        <v>1891</v>
      </c>
      <c r="F4708" s="73" t="s">
        <v>2005</v>
      </c>
      <c r="G4708" s="73" t="s">
        <v>2056</v>
      </c>
      <c r="H4708" s="74" t="s">
        <v>24058</v>
      </c>
      <c r="I4708" s="73" t="s">
        <v>2759</v>
      </c>
      <c r="J4708" s="73" t="s">
        <v>2760</v>
      </c>
      <c r="K4708" s="73" t="s">
        <v>15</v>
      </c>
      <c r="L4708" s="78">
        <v>40231</v>
      </c>
      <c r="M4708" s="78">
        <v>40284</v>
      </c>
      <c r="N4708" s="78">
        <v>40303</v>
      </c>
      <c r="O4708" s="78">
        <v>40378</v>
      </c>
      <c r="P4708" s="75">
        <v>191300</v>
      </c>
      <c r="Q4708" s="73" t="s">
        <v>24720</v>
      </c>
    </row>
    <row r="4709" spans="1:17" ht="60">
      <c r="A4709" s="72">
        <v>4708</v>
      </c>
      <c r="B4709" s="80" t="s">
        <v>29055</v>
      </c>
      <c r="C4709" s="72" t="s">
        <v>29066</v>
      </c>
      <c r="D4709" s="76" t="s">
        <v>29100</v>
      </c>
      <c r="E4709" s="73" t="s">
        <v>1891</v>
      </c>
      <c r="F4709" s="73" t="s">
        <v>57</v>
      </c>
      <c r="G4709" s="73" t="s">
        <v>19</v>
      </c>
      <c r="H4709" s="74" t="s">
        <v>24058</v>
      </c>
      <c r="I4709" s="73" t="s">
        <v>2761</v>
      </c>
      <c r="J4709" s="73" t="s">
        <v>2762</v>
      </c>
      <c r="K4709" s="73" t="s">
        <v>15</v>
      </c>
      <c r="L4709" s="78">
        <v>40116</v>
      </c>
      <c r="M4709" s="78">
        <v>40119</v>
      </c>
      <c r="N4709" s="78">
        <v>40147</v>
      </c>
      <c r="O4709" s="78">
        <v>40136</v>
      </c>
      <c r="P4709" s="75">
        <v>52646.81</v>
      </c>
      <c r="Q4709" s="73" t="s">
        <v>24319</v>
      </c>
    </row>
    <row r="4710" spans="1:17" ht="60">
      <c r="A4710" s="72">
        <v>4709</v>
      </c>
      <c r="B4710" s="80" t="s">
        <v>29055</v>
      </c>
      <c r="C4710" s="72" t="s">
        <v>29071</v>
      </c>
      <c r="D4710" s="76" t="s">
        <v>29100</v>
      </c>
      <c r="E4710" s="73" t="s">
        <v>1891</v>
      </c>
      <c r="F4710" s="73" t="s">
        <v>54</v>
      </c>
      <c r="G4710" s="73" t="s">
        <v>2011</v>
      </c>
      <c r="H4710" s="74" t="s">
        <v>18880</v>
      </c>
      <c r="I4710" s="73" t="s">
        <v>13351</v>
      </c>
      <c r="J4710" s="73" t="s">
        <v>13352</v>
      </c>
      <c r="K4710" s="73" t="s">
        <v>15</v>
      </c>
      <c r="L4710" s="78">
        <v>40178</v>
      </c>
      <c r="M4710" s="78">
        <v>40280</v>
      </c>
      <c r="N4710" s="78">
        <v>40406</v>
      </c>
      <c r="O4710" s="78">
        <v>40371</v>
      </c>
      <c r="P4710" s="75">
        <v>361104.1</v>
      </c>
      <c r="Q4710" s="73" t="s">
        <v>23677</v>
      </c>
    </row>
    <row r="4711" spans="1:17" ht="60">
      <c r="A4711" s="72">
        <v>4710</v>
      </c>
      <c r="B4711" s="80" t="s">
        <v>29055</v>
      </c>
      <c r="C4711" s="72" t="s">
        <v>29070</v>
      </c>
      <c r="D4711" s="76" t="s">
        <v>29100</v>
      </c>
      <c r="E4711" s="73" t="s">
        <v>1891</v>
      </c>
      <c r="F4711" s="73" t="s">
        <v>54</v>
      </c>
      <c r="G4711" s="73" t="s">
        <v>2011</v>
      </c>
      <c r="H4711" s="74" t="s">
        <v>23473</v>
      </c>
      <c r="I4711" s="73" t="s">
        <v>13353</v>
      </c>
      <c r="J4711" s="73" t="s">
        <v>13354</v>
      </c>
      <c r="K4711" s="73" t="s">
        <v>15</v>
      </c>
      <c r="L4711" s="78">
        <v>40231</v>
      </c>
      <c r="M4711" s="78">
        <v>40240</v>
      </c>
      <c r="N4711" s="78">
        <v>40406</v>
      </c>
      <c r="O4711" s="78">
        <v>40443</v>
      </c>
      <c r="P4711" s="75">
        <v>1199315.1599999999</v>
      </c>
      <c r="Q4711" s="73" t="s">
        <v>23994</v>
      </c>
    </row>
    <row r="4712" spans="1:17" ht="60">
      <c r="A4712" s="72">
        <v>4711</v>
      </c>
      <c r="B4712" s="80" t="s">
        <v>29054</v>
      </c>
      <c r="C4712" s="72" t="s">
        <v>29071</v>
      </c>
      <c r="D4712" s="76" t="s">
        <v>29100</v>
      </c>
      <c r="E4712" s="73" t="s">
        <v>1891</v>
      </c>
      <c r="F4712" s="73" t="s">
        <v>54</v>
      </c>
      <c r="G4712" s="73" t="s">
        <v>2011</v>
      </c>
      <c r="H4712" s="74" t="s">
        <v>18880</v>
      </c>
      <c r="I4712" s="73" t="s">
        <v>13355</v>
      </c>
      <c r="J4712" s="73" t="s">
        <v>13356</v>
      </c>
      <c r="K4712" s="73" t="s">
        <v>15</v>
      </c>
      <c r="L4712" s="78">
        <v>40140</v>
      </c>
      <c r="M4712" s="78">
        <v>40179</v>
      </c>
      <c r="N4712" s="78">
        <v>40455</v>
      </c>
      <c r="O4712" s="78"/>
      <c r="P4712" s="75">
        <v>1275406.6299999999</v>
      </c>
      <c r="Q4712" s="73" t="s">
        <v>23760</v>
      </c>
    </row>
    <row r="4713" spans="1:17" ht="60">
      <c r="A4713" s="72">
        <v>4712</v>
      </c>
      <c r="B4713" s="80" t="s">
        <v>29055</v>
      </c>
      <c r="C4713" s="72" t="s">
        <v>29071</v>
      </c>
      <c r="D4713" s="76" t="s">
        <v>29100</v>
      </c>
      <c r="E4713" s="73" t="s">
        <v>1891</v>
      </c>
      <c r="F4713" s="73" t="s">
        <v>54</v>
      </c>
      <c r="G4713" s="73" t="s">
        <v>2011</v>
      </c>
      <c r="H4713" s="74" t="s">
        <v>18880</v>
      </c>
      <c r="I4713" s="73" t="s">
        <v>13357</v>
      </c>
      <c r="J4713" s="73" t="s">
        <v>13358</v>
      </c>
      <c r="K4713" s="73" t="s">
        <v>15</v>
      </c>
      <c r="L4713" s="78">
        <v>40178</v>
      </c>
      <c r="M4713" s="78">
        <v>40280</v>
      </c>
      <c r="N4713" s="78">
        <v>40406</v>
      </c>
      <c r="O4713" s="78">
        <v>40371</v>
      </c>
      <c r="P4713" s="75">
        <v>727847.17</v>
      </c>
      <c r="Q4713" s="73" t="s">
        <v>23635</v>
      </c>
    </row>
    <row r="4714" spans="1:17" ht="60">
      <c r="A4714" s="72">
        <v>4713</v>
      </c>
      <c r="B4714" s="80" t="s">
        <v>29055</v>
      </c>
      <c r="C4714" s="72" t="s">
        <v>29071</v>
      </c>
      <c r="D4714" s="76" t="s">
        <v>29100</v>
      </c>
      <c r="E4714" s="73" t="s">
        <v>1891</v>
      </c>
      <c r="F4714" s="73" t="s">
        <v>1022</v>
      </c>
      <c r="G4714" s="73" t="s">
        <v>1898</v>
      </c>
      <c r="H4714" s="74" t="s">
        <v>23448</v>
      </c>
      <c r="I4714" s="73" t="s">
        <v>13359</v>
      </c>
      <c r="J4714" s="73" t="s">
        <v>13360</v>
      </c>
      <c r="K4714" s="73" t="s">
        <v>15</v>
      </c>
      <c r="L4714" s="78">
        <v>40197</v>
      </c>
      <c r="M4714" s="78">
        <v>40274</v>
      </c>
      <c r="N4714" s="78">
        <v>40338</v>
      </c>
      <c r="O4714" s="78">
        <v>40392</v>
      </c>
      <c r="P4714" s="75">
        <v>486985.59</v>
      </c>
      <c r="Q4714" s="73" t="s">
        <v>23881</v>
      </c>
    </row>
    <row r="4715" spans="1:17" ht="60">
      <c r="A4715" s="72">
        <v>4714</v>
      </c>
      <c r="B4715" s="80" t="s">
        <v>29055</v>
      </c>
      <c r="C4715" s="72" t="s">
        <v>29064</v>
      </c>
      <c r="D4715" s="76" t="s">
        <v>29100</v>
      </c>
      <c r="E4715" s="73" t="s">
        <v>1891</v>
      </c>
      <c r="F4715" s="73" t="s">
        <v>2268</v>
      </c>
      <c r="G4715" s="73" t="s">
        <v>19</v>
      </c>
      <c r="H4715" s="74" t="s">
        <v>23432</v>
      </c>
      <c r="I4715" s="73" t="s">
        <v>2763</v>
      </c>
      <c r="J4715" s="73" t="s">
        <v>2764</v>
      </c>
      <c r="K4715" s="73" t="s">
        <v>15</v>
      </c>
      <c r="L4715" s="78">
        <v>40184</v>
      </c>
      <c r="M4715" s="78">
        <v>40274</v>
      </c>
      <c r="N4715" s="78">
        <v>40313</v>
      </c>
      <c r="O4715" s="78">
        <v>40303</v>
      </c>
      <c r="P4715" s="75">
        <v>1094730.3799999999</v>
      </c>
      <c r="Q4715" s="73" t="s">
        <v>26242</v>
      </c>
    </row>
    <row r="4716" spans="1:17" ht="60">
      <c r="A4716" s="72">
        <v>4715</v>
      </c>
      <c r="B4716" s="80" t="s">
        <v>29055</v>
      </c>
      <c r="C4716" s="72" t="s">
        <v>29064</v>
      </c>
      <c r="D4716" s="76" t="s">
        <v>29100</v>
      </c>
      <c r="E4716" s="73" t="s">
        <v>1891</v>
      </c>
      <c r="F4716" s="73" t="s">
        <v>1022</v>
      </c>
      <c r="G4716" s="73" t="s">
        <v>1898</v>
      </c>
      <c r="H4716" s="74" t="s">
        <v>23448</v>
      </c>
      <c r="I4716" s="73" t="s">
        <v>13361</v>
      </c>
      <c r="J4716" s="73" t="s">
        <v>13362</v>
      </c>
      <c r="K4716" s="73" t="s">
        <v>15</v>
      </c>
      <c r="L4716" s="78">
        <v>40234</v>
      </c>
      <c r="M4716" s="78">
        <v>40342</v>
      </c>
      <c r="N4716" s="78">
        <v>40360</v>
      </c>
      <c r="O4716" s="78">
        <v>40379</v>
      </c>
      <c r="P4716" s="75">
        <v>166804.20000000001</v>
      </c>
      <c r="Q4716" s="73" t="s">
        <v>23433</v>
      </c>
    </row>
    <row r="4717" spans="1:17" ht="60">
      <c r="A4717" s="72">
        <v>4716</v>
      </c>
      <c r="B4717" s="80" t="s">
        <v>29055</v>
      </c>
      <c r="C4717" s="72" t="s">
        <v>29066</v>
      </c>
      <c r="D4717" s="76" t="s">
        <v>29100</v>
      </c>
      <c r="E4717" s="73" t="s">
        <v>1891</v>
      </c>
      <c r="F4717" s="73" t="s">
        <v>361</v>
      </c>
      <c r="G4717" s="73" t="s">
        <v>19</v>
      </c>
      <c r="H4717" s="74" t="s">
        <v>23432</v>
      </c>
      <c r="I4717" s="73" t="s">
        <v>13363</v>
      </c>
      <c r="J4717" s="73" t="s">
        <v>13364</v>
      </c>
      <c r="K4717" s="73" t="s">
        <v>15</v>
      </c>
      <c r="L4717" s="78">
        <v>40178</v>
      </c>
      <c r="M4717" s="78">
        <v>40382</v>
      </c>
      <c r="N4717" s="78">
        <v>40417</v>
      </c>
      <c r="O4717" s="78">
        <v>40407</v>
      </c>
      <c r="P4717" s="75">
        <v>104611.01</v>
      </c>
      <c r="Q4717" s="73" t="s">
        <v>25057</v>
      </c>
    </row>
    <row r="4718" spans="1:17" ht="60">
      <c r="A4718" s="72">
        <v>4717</v>
      </c>
      <c r="B4718" s="80" t="s">
        <v>29055</v>
      </c>
      <c r="C4718" s="72" t="s">
        <v>29064</v>
      </c>
      <c r="D4718" s="76" t="s">
        <v>29100</v>
      </c>
      <c r="E4718" s="73" t="s">
        <v>1891</v>
      </c>
      <c r="F4718" s="73" t="s">
        <v>1972</v>
      </c>
      <c r="G4718" s="73" t="s">
        <v>1898</v>
      </c>
      <c r="H4718" s="74" t="s">
        <v>23448</v>
      </c>
      <c r="I4718" s="73" t="s">
        <v>13365</v>
      </c>
      <c r="J4718" s="73" t="s">
        <v>13366</v>
      </c>
      <c r="K4718" s="73" t="s">
        <v>15</v>
      </c>
      <c r="L4718" s="78">
        <v>40183</v>
      </c>
      <c r="M4718" s="78">
        <v>40281</v>
      </c>
      <c r="N4718" s="78">
        <v>40360</v>
      </c>
      <c r="O4718" s="78">
        <v>40333</v>
      </c>
      <c r="P4718" s="75">
        <v>105466.09</v>
      </c>
      <c r="Q4718" s="73" t="s">
        <v>23624</v>
      </c>
    </row>
    <row r="4719" spans="1:17" ht="60">
      <c r="A4719" s="72">
        <v>4718</v>
      </c>
      <c r="B4719" s="80" t="s">
        <v>29055</v>
      </c>
      <c r="C4719" s="72" t="s">
        <v>29064</v>
      </c>
      <c r="D4719" s="76" t="s">
        <v>29100</v>
      </c>
      <c r="E4719" s="73" t="s">
        <v>1891</v>
      </c>
      <c r="F4719" s="73" t="s">
        <v>1972</v>
      </c>
      <c r="G4719" s="73" t="s">
        <v>1898</v>
      </c>
      <c r="H4719" s="74" t="s">
        <v>23448</v>
      </c>
      <c r="I4719" s="73" t="s">
        <v>13367</v>
      </c>
      <c r="J4719" s="73" t="s">
        <v>13368</v>
      </c>
      <c r="K4719" s="73" t="s">
        <v>15</v>
      </c>
      <c r="L4719" s="78">
        <v>40183</v>
      </c>
      <c r="M4719" s="78">
        <v>40281</v>
      </c>
      <c r="N4719" s="78">
        <v>40360</v>
      </c>
      <c r="O4719" s="78">
        <v>40333</v>
      </c>
      <c r="P4719" s="75">
        <v>133054.67000000001</v>
      </c>
      <c r="Q4719" s="73" t="s">
        <v>24528</v>
      </c>
    </row>
    <row r="4720" spans="1:17" ht="60">
      <c r="A4720" s="72">
        <v>4719</v>
      </c>
      <c r="B4720" s="80" t="s">
        <v>29055</v>
      </c>
      <c r="C4720" s="72" t="s">
        <v>29064</v>
      </c>
      <c r="D4720" s="76" t="s">
        <v>29100</v>
      </c>
      <c r="E4720" s="73" t="s">
        <v>1891</v>
      </c>
      <c r="F4720" s="73" t="s">
        <v>1972</v>
      </c>
      <c r="G4720" s="73" t="s">
        <v>1898</v>
      </c>
      <c r="H4720" s="74" t="s">
        <v>23448</v>
      </c>
      <c r="I4720" s="73" t="s">
        <v>13369</v>
      </c>
      <c r="J4720" s="73" t="s">
        <v>13370</v>
      </c>
      <c r="K4720" s="73" t="s">
        <v>15</v>
      </c>
      <c r="L4720" s="78">
        <v>40183</v>
      </c>
      <c r="M4720" s="78">
        <v>40281</v>
      </c>
      <c r="N4720" s="78">
        <v>40360</v>
      </c>
      <c r="O4720" s="78">
        <v>40333</v>
      </c>
      <c r="P4720" s="75">
        <v>84335.06</v>
      </c>
      <c r="Q4720" s="73" t="s">
        <v>24167</v>
      </c>
    </row>
    <row r="4721" spans="1:17" ht="60">
      <c r="A4721" s="72">
        <v>4720</v>
      </c>
      <c r="B4721" s="80" t="s">
        <v>29055</v>
      </c>
      <c r="C4721" s="72" t="s">
        <v>29066</v>
      </c>
      <c r="D4721" s="76" t="s">
        <v>29100</v>
      </c>
      <c r="E4721" s="73" t="s">
        <v>1891</v>
      </c>
      <c r="F4721" s="73" t="s">
        <v>57</v>
      </c>
      <c r="G4721" s="73" t="s">
        <v>19</v>
      </c>
      <c r="H4721" s="74" t="s">
        <v>24058</v>
      </c>
      <c r="I4721" s="73" t="s">
        <v>2765</v>
      </c>
      <c r="J4721" s="73" t="s">
        <v>2766</v>
      </c>
      <c r="K4721" s="73" t="s">
        <v>15</v>
      </c>
      <c r="L4721" s="78">
        <v>40116</v>
      </c>
      <c r="M4721" s="78">
        <v>40119</v>
      </c>
      <c r="N4721" s="78">
        <v>40147</v>
      </c>
      <c r="O4721" s="78">
        <v>40136</v>
      </c>
      <c r="P4721" s="75">
        <v>91557.87</v>
      </c>
      <c r="Q4721" s="73" t="s">
        <v>23938</v>
      </c>
    </row>
    <row r="4722" spans="1:17" ht="60">
      <c r="A4722" s="72">
        <v>4721</v>
      </c>
      <c r="B4722" s="80" t="s">
        <v>29054</v>
      </c>
      <c r="C4722" s="72" t="s">
        <v>29071</v>
      </c>
      <c r="D4722" s="76" t="s">
        <v>29100</v>
      </c>
      <c r="E4722" s="73" t="s">
        <v>1891</v>
      </c>
      <c r="F4722" s="73" t="s">
        <v>54</v>
      </c>
      <c r="G4722" s="73" t="s">
        <v>2011</v>
      </c>
      <c r="H4722" s="74" t="s">
        <v>18880</v>
      </c>
      <c r="I4722" s="73" t="s">
        <v>13371</v>
      </c>
      <c r="J4722" s="73" t="s">
        <v>13372</v>
      </c>
      <c r="K4722" s="73" t="s">
        <v>15</v>
      </c>
      <c r="L4722" s="78">
        <v>40140</v>
      </c>
      <c r="M4722" s="78">
        <v>40179</v>
      </c>
      <c r="N4722" s="78">
        <v>40455</v>
      </c>
      <c r="O4722" s="78"/>
      <c r="P4722" s="75">
        <v>2847684.79</v>
      </c>
      <c r="Q4722" s="73" t="s">
        <v>24720</v>
      </c>
    </row>
    <row r="4723" spans="1:17" ht="60">
      <c r="A4723" s="72">
        <v>4722</v>
      </c>
      <c r="B4723" s="80" t="s">
        <v>29055</v>
      </c>
      <c r="C4723" s="72" t="s">
        <v>29071</v>
      </c>
      <c r="D4723" s="76" t="s">
        <v>29100</v>
      </c>
      <c r="E4723" s="73" t="s">
        <v>1891</v>
      </c>
      <c r="F4723" s="73" t="s">
        <v>54</v>
      </c>
      <c r="G4723" s="73" t="s">
        <v>2011</v>
      </c>
      <c r="H4723" s="74" t="s">
        <v>18880</v>
      </c>
      <c r="I4723" s="73" t="s">
        <v>13373</v>
      </c>
      <c r="J4723" s="73" t="s">
        <v>13374</v>
      </c>
      <c r="K4723" s="73" t="s">
        <v>201</v>
      </c>
      <c r="L4723" s="78">
        <v>40150</v>
      </c>
      <c r="M4723" s="78">
        <v>40330</v>
      </c>
      <c r="N4723" s="78">
        <v>40451</v>
      </c>
      <c r="O4723" s="78">
        <v>40449</v>
      </c>
      <c r="P4723" s="75">
        <v>822708.1</v>
      </c>
      <c r="Q4723" s="73" t="s">
        <v>25423</v>
      </c>
    </row>
    <row r="4724" spans="1:17" ht="60">
      <c r="A4724" s="72">
        <v>4723</v>
      </c>
      <c r="B4724" s="80" t="s">
        <v>29054</v>
      </c>
      <c r="C4724" s="72" t="s">
        <v>29071</v>
      </c>
      <c r="D4724" s="76" t="s">
        <v>29100</v>
      </c>
      <c r="E4724" s="73" t="s">
        <v>1891</v>
      </c>
      <c r="F4724" s="73" t="s">
        <v>54</v>
      </c>
      <c r="G4724" s="73" t="s">
        <v>2011</v>
      </c>
      <c r="H4724" s="74" t="s">
        <v>18880</v>
      </c>
      <c r="I4724" s="73" t="s">
        <v>13375</v>
      </c>
      <c r="J4724" s="73" t="s">
        <v>13376</v>
      </c>
      <c r="K4724" s="73" t="s">
        <v>15</v>
      </c>
      <c r="L4724" s="78">
        <v>40140</v>
      </c>
      <c r="M4724" s="78">
        <v>40179</v>
      </c>
      <c r="N4724" s="78">
        <v>40455</v>
      </c>
      <c r="O4724" s="78"/>
      <c r="P4724" s="75">
        <v>465877.43</v>
      </c>
      <c r="Q4724" s="73" t="s">
        <v>23481</v>
      </c>
    </row>
    <row r="4725" spans="1:17" ht="60">
      <c r="A4725" s="72">
        <v>4724</v>
      </c>
      <c r="B4725" s="80" t="s">
        <v>29055</v>
      </c>
      <c r="C4725" s="72" t="s">
        <v>29070</v>
      </c>
      <c r="D4725" s="76" t="s">
        <v>29100</v>
      </c>
      <c r="E4725" s="73" t="s">
        <v>1891</v>
      </c>
      <c r="F4725" s="73" t="s">
        <v>897</v>
      </c>
      <c r="G4725" s="73" t="s">
        <v>2011</v>
      </c>
      <c r="H4725" s="74" t="s">
        <v>23430</v>
      </c>
      <c r="I4725" s="73" t="s">
        <v>13377</v>
      </c>
      <c r="J4725" s="73" t="s">
        <v>13378</v>
      </c>
      <c r="K4725" s="73" t="s">
        <v>201</v>
      </c>
      <c r="L4725" s="78">
        <v>40231</v>
      </c>
      <c r="M4725" s="78">
        <v>40330</v>
      </c>
      <c r="N4725" s="78">
        <v>40422</v>
      </c>
      <c r="O4725" s="78">
        <v>40389</v>
      </c>
      <c r="P4725" s="75">
        <v>425380.09</v>
      </c>
      <c r="Q4725" s="73" t="s">
        <v>26243</v>
      </c>
    </row>
    <row r="4726" spans="1:17" ht="60">
      <c r="A4726" s="72">
        <v>4725</v>
      </c>
      <c r="B4726" s="80" t="s">
        <v>29055</v>
      </c>
      <c r="C4726" s="72" t="s">
        <v>29071</v>
      </c>
      <c r="D4726" s="76" t="s">
        <v>29100</v>
      </c>
      <c r="E4726" s="73" t="s">
        <v>1891</v>
      </c>
      <c r="F4726" s="73" t="s">
        <v>54</v>
      </c>
      <c r="G4726" s="73" t="s">
        <v>2011</v>
      </c>
      <c r="H4726" s="74" t="s">
        <v>18880</v>
      </c>
      <c r="I4726" s="73" t="s">
        <v>13379</v>
      </c>
      <c r="J4726" s="73" t="s">
        <v>13380</v>
      </c>
      <c r="K4726" s="73" t="s">
        <v>15</v>
      </c>
      <c r="L4726" s="78">
        <v>40191</v>
      </c>
      <c r="M4726" s="78">
        <v>40340</v>
      </c>
      <c r="N4726" s="78">
        <v>40406</v>
      </c>
      <c r="O4726" s="78">
        <v>40406</v>
      </c>
      <c r="P4726" s="75">
        <v>154466.89000000001</v>
      </c>
      <c r="Q4726" s="73" t="s">
        <v>26244</v>
      </c>
    </row>
    <row r="4727" spans="1:17" ht="60">
      <c r="A4727" s="72">
        <v>4726</v>
      </c>
      <c r="B4727" s="80" t="s">
        <v>29055</v>
      </c>
      <c r="C4727" s="72" t="s">
        <v>29071</v>
      </c>
      <c r="D4727" s="76" t="s">
        <v>29100</v>
      </c>
      <c r="E4727" s="73" t="s">
        <v>1891</v>
      </c>
      <c r="F4727" s="73" t="s">
        <v>897</v>
      </c>
      <c r="G4727" s="73" t="s">
        <v>2011</v>
      </c>
      <c r="H4727" s="74" t="s">
        <v>23430</v>
      </c>
      <c r="I4727" s="73" t="s">
        <v>13381</v>
      </c>
      <c r="J4727" s="73" t="s">
        <v>13382</v>
      </c>
      <c r="K4727" s="73" t="s">
        <v>15</v>
      </c>
      <c r="L4727" s="78">
        <v>40136</v>
      </c>
      <c r="M4727" s="78">
        <v>40343</v>
      </c>
      <c r="N4727" s="78">
        <v>40397</v>
      </c>
      <c r="O4727" s="78">
        <v>40403</v>
      </c>
      <c r="P4727" s="75">
        <v>119679.34</v>
      </c>
      <c r="Q4727" s="73" t="s">
        <v>23542</v>
      </c>
    </row>
    <row r="4728" spans="1:17" ht="60">
      <c r="A4728" s="72">
        <v>4727</v>
      </c>
      <c r="B4728" s="80" t="s">
        <v>29055</v>
      </c>
      <c r="C4728" s="72" t="s">
        <v>29064</v>
      </c>
      <c r="D4728" s="76" t="s">
        <v>29100</v>
      </c>
      <c r="E4728" s="73" t="s">
        <v>1891</v>
      </c>
      <c r="F4728" s="73" t="s">
        <v>1706</v>
      </c>
      <c r="G4728" s="73" t="s">
        <v>19</v>
      </c>
      <c r="H4728" s="74" t="s">
        <v>23430</v>
      </c>
      <c r="I4728" s="73" t="s">
        <v>2767</v>
      </c>
      <c r="J4728" s="73" t="s">
        <v>2768</v>
      </c>
      <c r="K4728" s="73" t="s">
        <v>15</v>
      </c>
      <c r="L4728" s="78">
        <v>40071</v>
      </c>
      <c r="M4728" s="78">
        <v>40304</v>
      </c>
      <c r="N4728" s="78">
        <v>40347</v>
      </c>
      <c r="O4728" s="78">
        <v>40347</v>
      </c>
      <c r="P4728" s="75">
        <v>441936.72</v>
      </c>
      <c r="Q4728" s="73" t="s">
        <v>25062</v>
      </c>
    </row>
    <row r="4729" spans="1:17" ht="60">
      <c r="A4729" s="72">
        <v>4728</v>
      </c>
      <c r="B4729" s="80" t="s">
        <v>29055</v>
      </c>
      <c r="C4729" s="72" t="s">
        <v>29071</v>
      </c>
      <c r="D4729" s="76" t="s">
        <v>29100</v>
      </c>
      <c r="E4729" s="73" t="s">
        <v>1891</v>
      </c>
      <c r="F4729" s="73" t="s">
        <v>897</v>
      </c>
      <c r="G4729" s="73" t="s">
        <v>2011</v>
      </c>
      <c r="H4729" s="74" t="s">
        <v>23430</v>
      </c>
      <c r="I4729" s="73" t="s">
        <v>13383</v>
      </c>
      <c r="J4729" s="73" t="s">
        <v>13384</v>
      </c>
      <c r="K4729" s="73" t="s">
        <v>15</v>
      </c>
      <c r="L4729" s="78">
        <v>40136</v>
      </c>
      <c r="M4729" s="78">
        <v>40343</v>
      </c>
      <c r="N4729" s="78">
        <v>40397</v>
      </c>
      <c r="O4729" s="78">
        <v>40403</v>
      </c>
      <c r="P4729" s="75">
        <v>204318.61</v>
      </c>
      <c r="Q4729" s="73" t="s">
        <v>23443</v>
      </c>
    </row>
    <row r="4730" spans="1:17" ht="60">
      <c r="A4730" s="72">
        <v>4729</v>
      </c>
      <c r="B4730" s="80" t="s">
        <v>29055</v>
      </c>
      <c r="C4730" s="72" t="s">
        <v>29071</v>
      </c>
      <c r="D4730" s="76" t="s">
        <v>29100</v>
      </c>
      <c r="E4730" s="73" t="s">
        <v>1891</v>
      </c>
      <c r="F4730" s="73" t="s">
        <v>897</v>
      </c>
      <c r="G4730" s="73" t="s">
        <v>2011</v>
      </c>
      <c r="H4730" s="74" t="s">
        <v>23430</v>
      </c>
      <c r="I4730" s="73" t="s">
        <v>13385</v>
      </c>
      <c r="J4730" s="73" t="s">
        <v>13386</v>
      </c>
      <c r="K4730" s="73" t="s">
        <v>15</v>
      </c>
      <c r="L4730" s="78">
        <v>40136</v>
      </c>
      <c r="M4730" s="78">
        <v>40343</v>
      </c>
      <c r="N4730" s="78">
        <v>40397</v>
      </c>
      <c r="O4730" s="78">
        <v>40403</v>
      </c>
      <c r="P4730" s="75">
        <v>189960.09</v>
      </c>
      <c r="Q4730" s="73" t="s">
        <v>23443</v>
      </c>
    </row>
    <row r="4731" spans="1:17" ht="60">
      <c r="A4731" s="72">
        <v>4730</v>
      </c>
      <c r="B4731" s="80" t="s">
        <v>29055</v>
      </c>
      <c r="C4731" s="72" t="s">
        <v>29071</v>
      </c>
      <c r="D4731" s="76" t="s">
        <v>29100</v>
      </c>
      <c r="E4731" s="73" t="s">
        <v>1891</v>
      </c>
      <c r="F4731" s="73" t="s">
        <v>897</v>
      </c>
      <c r="G4731" s="73" t="s">
        <v>2011</v>
      </c>
      <c r="H4731" s="74" t="s">
        <v>23430</v>
      </c>
      <c r="I4731" s="73" t="s">
        <v>13387</v>
      </c>
      <c r="J4731" s="73" t="s">
        <v>13388</v>
      </c>
      <c r="K4731" s="73" t="s">
        <v>15</v>
      </c>
      <c r="L4731" s="78">
        <v>40136</v>
      </c>
      <c r="M4731" s="78">
        <v>40343</v>
      </c>
      <c r="N4731" s="78">
        <v>40397</v>
      </c>
      <c r="O4731" s="78">
        <v>40403</v>
      </c>
      <c r="P4731" s="75">
        <v>118730.32</v>
      </c>
      <c r="Q4731" s="73" t="s">
        <v>23889</v>
      </c>
    </row>
    <row r="4732" spans="1:17" ht="60">
      <c r="A4732" s="72">
        <v>4731</v>
      </c>
      <c r="B4732" s="80" t="s">
        <v>29055</v>
      </c>
      <c r="C4732" s="72" t="s">
        <v>29071</v>
      </c>
      <c r="D4732" s="76" t="s">
        <v>29100</v>
      </c>
      <c r="E4732" s="73" t="s">
        <v>1891</v>
      </c>
      <c r="F4732" s="73" t="s">
        <v>897</v>
      </c>
      <c r="G4732" s="73" t="s">
        <v>2011</v>
      </c>
      <c r="H4732" s="74" t="s">
        <v>23430</v>
      </c>
      <c r="I4732" s="73" t="s">
        <v>13389</v>
      </c>
      <c r="J4732" s="73" t="s">
        <v>13390</v>
      </c>
      <c r="K4732" s="73" t="s">
        <v>15</v>
      </c>
      <c r="L4732" s="78">
        <v>40136</v>
      </c>
      <c r="M4732" s="78">
        <v>40343</v>
      </c>
      <c r="N4732" s="78">
        <v>40397</v>
      </c>
      <c r="O4732" s="78">
        <v>40403</v>
      </c>
      <c r="P4732" s="75">
        <v>137666.98000000001</v>
      </c>
      <c r="Q4732" s="73" t="s">
        <v>23443</v>
      </c>
    </row>
    <row r="4733" spans="1:17" ht="60">
      <c r="A4733" s="72">
        <v>4732</v>
      </c>
      <c r="B4733" s="80" t="s">
        <v>29055</v>
      </c>
      <c r="C4733" s="72" t="s">
        <v>29071</v>
      </c>
      <c r="D4733" s="76" t="s">
        <v>29100</v>
      </c>
      <c r="E4733" s="73" t="s">
        <v>1891</v>
      </c>
      <c r="F4733" s="73" t="s">
        <v>897</v>
      </c>
      <c r="G4733" s="73" t="s">
        <v>2011</v>
      </c>
      <c r="H4733" s="74" t="s">
        <v>23430</v>
      </c>
      <c r="I4733" s="73" t="s">
        <v>13391</v>
      </c>
      <c r="J4733" s="73" t="s">
        <v>13392</v>
      </c>
      <c r="K4733" s="73" t="s">
        <v>15</v>
      </c>
      <c r="L4733" s="78">
        <v>40136</v>
      </c>
      <c r="M4733" s="78">
        <v>40343</v>
      </c>
      <c r="N4733" s="78">
        <v>40397</v>
      </c>
      <c r="O4733" s="78">
        <v>40403</v>
      </c>
      <c r="P4733" s="75">
        <v>243841.66</v>
      </c>
      <c r="Q4733" s="73" t="s">
        <v>23443</v>
      </c>
    </row>
    <row r="4734" spans="1:17" ht="60">
      <c r="A4734" s="72">
        <v>4733</v>
      </c>
      <c r="B4734" s="80" t="s">
        <v>29055</v>
      </c>
      <c r="C4734" s="72" t="s">
        <v>29071</v>
      </c>
      <c r="D4734" s="76" t="s">
        <v>29100</v>
      </c>
      <c r="E4734" s="73" t="s">
        <v>1891</v>
      </c>
      <c r="F4734" s="73" t="s">
        <v>897</v>
      </c>
      <c r="G4734" s="73" t="s">
        <v>2011</v>
      </c>
      <c r="H4734" s="74" t="s">
        <v>23430</v>
      </c>
      <c r="I4734" s="73" t="s">
        <v>13393</v>
      </c>
      <c r="J4734" s="73" t="s">
        <v>13394</v>
      </c>
      <c r="K4734" s="73" t="s">
        <v>15</v>
      </c>
      <c r="L4734" s="78">
        <v>40242</v>
      </c>
      <c r="M4734" s="78">
        <v>40267</v>
      </c>
      <c r="N4734" s="78">
        <v>40428</v>
      </c>
      <c r="O4734" s="78">
        <v>40452</v>
      </c>
      <c r="P4734" s="75">
        <v>1671831.15</v>
      </c>
      <c r="Q4734" s="73" t="s">
        <v>24109</v>
      </c>
    </row>
    <row r="4735" spans="1:17" ht="60">
      <c r="A4735" s="72">
        <v>4734</v>
      </c>
      <c r="B4735" s="80" t="s">
        <v>29055</v>
      </c>
      <c r="C4735" s="72" t="s">
        <v>29071</v>
      </c>
      <c r="D4735" s="76" t="s">
        <v>29100</v>
      </c>
      <c r="E4735" s="73" t="s">
        <v>1891</v>
      </c>
      <c r="F4735" s="73" t="s">
        <v>54</v>
      </c>
      <c r="G4735" s="73" t="s">
        <v>2011</v>
      </c>
      <c r="H4735" s="74" t="s">
        <v>18880</v>
      </c>
      <c r="I4735" s="73" t="s">
        <v>13395</v>
      </c>
      <c r="J4735" s="73" t="s">
        <v>13396</v>
      </c>
      <c r="K4735" s="73" t="s">
        <v>15</v>
      </c>
      <c r="L4735" s="78">
        <v>40163</v>
      </c>
      <c r="M4735" s="78">
        <v>40331</v>
      </c>
      <c r="N4735" s="78">
        <v>40330</v>
      </c>
      <c r="O4735" s="78">
        <v>40428</v>
      </c>
      <c r="P4735" s="75">
        <v>91196</v>
      </c>
      <c r="Q4735" s="73" t="s">
        <v>23624</v>
      </c>
    </row>
    <row r="4736" spans="1:17" ht="60">
      <c r="A4736" s="72">
        <v>4735</v>
      </c>
      <c r="B4736" s="80" t="s">
        <v>29055</v>
      </c>
      <c r="C4736" s="72" t="s">
        <v>29064</v>
      </c>
      <c r="D4736" s="76" t="s">
        <v>29100</v>
      </c>
      <c r="E4736" s="73" t="s">
        <v>1891</v>
      </c>
      <c r="F4736" s="73" t="s">
        <v>2064</v>
      </c>
      <c r="G4736" s="73" t="s">
        <v>19</v>
      </c>
      <c r="H4736" s="74" t="s">
        <v>23489</v>
      </c>
      <c r="I4736" s="73" t="s">
        <v>2769</v>
      </c>
      <c r="J4736" s="73" t="s">
        <v>2770</v>
      </c>
      <c r="K4736" s="73" t="s">
        <v>15</v>
      </c>
      <c r="L4736" s="78">
        <v>40071</v>
      </c>
      <c r="M4736" s="78">
        <v>40112</v>
      </c>
      <c r="N4736" s="78">
        <v>40327</v>
      </c>
      <c r="O4736" s="78">
        <v>40130</v>
      </c>
      <c r="P4736" s="75">
        <v>143863.5</v>
      </c>
      <c r="Q4736" s="73" t="s">
        <v>23625</v>
      </c>
    </row>
    <row r="4737" spans="1:17" ht="60">
      <c r="A4737" s="72">
        <v>4736</v>
      </c>
      <c r="B4737" s="80" t="s">
        <v>29055</v>
      </c>
      <c r="C4737" s="72" t="s">
        <v>29071</v>
      </c>
      <c r="D4737" s="76" t="s">
        <v>29100</v>
      </c>
      <c r="E4737" s="73" t="s">
        <v>1891</v>
      </c>
      <c r="F4737" s="73" t="s">
        <v>54</v>
      </c>
      <c r="G4737" s="73" t="s">
        <v>2011</v>
      </c>
      <c r="H4737" s="74" t="s">
        <v>18880</v>
      </c>
      <c r="I4737" s="73" t="s">
        <v>13397</v>
      </c>
      <c r="J4737" s="73" t="s">
        <v>13398</v>
      </c>
      <c r="K4737" s="73" t="s">
        <v>15</v>
      </c>
      <c r="L4737" s="78">
        <v>40178</v>
      </c>
      <c r="M4737" s="78">
        <v>40309</v>
      </c>
      <c r="N4737" s="78">
        <v>40359</v>
      </c>
      <c r="O4737" s="78">
        <v>40345</v>
      </c>
      <c r="P4737" s="75">
        <v>115088.25</v>
      </c>
      <c r="Q4737" s="73" t="s">
        <v>23915</v>
      </c>
    </row>
    <row r="4738" spans="1:17" ht="60">
      <c r="A4738" s="72">
        <v>4737</v>
      </c>
      <c r="B4738" s="80" t="s">
        <v>29055</v>
      </c>
      <c r="C4738" s="72" t="s">
        <v>29071</v>
      </c>
      <c r="D4738" s="76" t="s">
        <v>29100</v>
      </c>
      <c r="E4738" s="73" t="s">
        <v>1891</v>
      </c>
      <c r="F4738" s="73" t="s">
        <v>1658</v>
      </c>
      <c r="G4738" s="73" t="s">
        <v>2011</v>
      </c>
      <c r="H4738" s="74" t="s">
        <v>23438</v>
      </c>
      <c r="I4738" s="73" t="s">
        <v>13399</v>
      </c>
      <c r="J4738" s="73" t="s">
        <v>13400</v>
      </c>
      <c r="K4738" s="73" t="s">
        <v>15</v>
      </c>
      <c r="L4738" s="78">
        <v>40163</v>
      </c>
      <c r="M4738" s="78">
        <v>40287</v>
      </c>
      <c r="N4738" s="78">
        <v>40312</v>
      </c>
      <c r="O4738" s="78">
        <v>40311</v>
      </c>
      <c r="P4738" s="75">
        <v>102996.8</v>
      </c>
      <c r="Q4738" s="73" t="s">
        <v>23889</v>
      </c>
    </row>
    <row r="4739" spans="1:17" ht="60">
      <c r="A4739" s="72">
        <v>4738</v>
      </c>
      <c r="B4739" s="80" t="s">
        <v>29055</v>
      </c>
      <c r="C4739" s="72" t="s">
        <v>29071</v>
      </c>
      <c r="D4739" s="76" t="s">
        <v>29100</v>
      </c>
      <c r="E4739" s="73" t="s">
        <v>1891</v>
      </c>
      <c r="F4739" s="73" t="s">
        <v>1658</v>
      </c>
      <c r="G4739" s="73" t="s">
        <v>2011</v>
      </c>
      <c r="H4739" s="74" t="s">
        <v>23438</v>
      </c>
      <c r="I4739" s="73" t="s">
        <v>13401</v>
      </c>
      <c r="J4739" s="73" t="s">
        <v>13402</v>
      </c>
      <c r="K4739" s="73" t="s">
        <v>15</v>
      </c>
      <c r="L4739" s="78">
        <v>40163</v>
      </c>
      <c r="M4739" s="78">
        <v>40287</v>
      </c>
      <c r="N4739" s="78">
        <v>40312</v>
      </c>
      <c r="O4739" s="78">
        <v>40311</v>
      </c>
      <c r="P4739" s="75">
        <v>292854.81</v>
      </c>
      <c r="Q4739" s="73" t="s">
        <v>24155</v>
      </c>
    </row>
    <row r="4740" spans="1:17" ht="60">
      <c r="A4740" s="72">
        <v>4739</v>
      </c>
      <c r="B4740" s="80" t="s">
        <v>29055</v>
      </c>
      <c r="C4740" s="72" t="s">
        <v>29071</v>
      </c>
      <c r="D4740" s="76" t="s">
        <v>29100</v>
      </c>
      <c r="E4740" s="73" t="s">
        <v>1891</v>
      </c>
      <c r="F4740" s="73" t="s">
        <v>1658</v>
      </c>
      <c r="G4740" s="73" t="s">
        <v>2011</v>
      </c>
      <c r="H4740" s="74" t="s">
        <v>23438</v>
      </c>
      <c r="I4740" s="73" t="s">
        <v>13403</v>
      </c>
      <c r="J4740" s="73" t="s">
        <v>13404</v>
      </c>
      <c r="K4740" s="73" t="s">
        <v>15</v>
      </c>
      <c r="L4740" s="78">
        <v>40163</v>
      </c>
      <c r="M4740" s="78">
        <v>40287</v>
      </c>
      <c r="N4740" s="78">
        <v>40312</v>
      </c>
      <c r="O4740" s="78">
        <v>40311</v>
      </c>
      <c r="P4740" s="75">
        <v>193734.92</v>
      </c>
      <c r="Q4740" s="73" t="s">
        <v>25937</v>
      </c>
    </row>
    <row r="4741" spans="1:17" ht="60">
      <c r="A4741" s="72">
        <v>4740</v>
      </c>
      <c r="B4741" s="80" t="s">
        <v>29055</v>
      </c>
      <c r="C4741" s="72" t="s">
        <v>29071</v>
      </c>
      <c r="D4741" s="76" t="s">
        <v>29100</v>
      </c>
      <c r="E4741" s="73" t="s">
        <v>1891</v>
      </c>
      <c r="F4741" s="73" t="s">
        <v>1658</v>
      </c>
      <c r="G4741" s="73" t="s">
        <v>2011</v>
      </c>
      <c r="H4741" s="74" t="s">
        <v>23438</v>
      </c>
      <c r="I4741" s="73" t="s">
        <v>13405</v>
      </c>
      <c r="J4741" s="73" t="s">
        <v>13406</v>
      </c>
      <c r="K4741" s="73" t="s">
        <v>15</v>
      </c>
      <c r="L4741" s="78">
        <v>40163</v>
      </c>
      <c r="M4741" s="78">
        <v>40287</v>
      </c>
      <c r="N4741" s="78">
        <v>40312</v>
      </c>
      <c r="O4741" s="78">
        <v>40311</v>
      </c>
      <c r="P4741" s="75">
        <v>84675.38</v>
      </c>
      <c r="Q4741" s="73" t="s">
        <v>23733</v>
      </c>
    </row>
    <row r="4742" spans="1:17" ht="60">
      <c r="A4742" s="72">
        <v>4741</v>
      </c>
      <c r="B4742" s="80" t="s">
        <v>29055</v>
      </c>
      <c r="C4742" s="72" t="s">
        <v>29071</v>
      </c>
      <c r="D4742" s="76" t="s">
        <v>29100</v>
      </c>
      <c r="E4742" s="73" t="s">
        <v>1891</v>
      </c>
      <c r="F4742" s="73" t="s">
        <v>72</v>
      </c>
      <c r="G4742" s="73" t="s">
        <v>2011</v>
      </c>
      <c r="H4742" s="74" t="s">
        <v>23438</v>
      </c>
      <c r="I4742" s="73" t="s">
        <v>2771</v>
      </c>
      <c r="J4742" s="73" t="s">
        <v>2772</v>
      </c>
      <c r="K4742" s="73" t="s">
        <v>15</v>
      </c>
      <c r="L4742" s="78">
        <v>40178</v>
      </c>
      <c r="M4742" s="78">
        <v>40283</v>
      </c>
      <c r="N4742" s="78">
        <v>40420</v>
      </c>
      <c r="O4742" s="78">
        <v>40302</v>
      </c>
      <c r="P4742" s="75">
        <v>128564</v>
      </c>
      <c r="Q4742" s="73" t="s">
        <v>23932</v>
      </c>
    </row>
    <row r="4743" spans="1:17" ht="60">
      <c r="A4743" s="72">
        <v>4742</v>
      </c>
      <c r="B4743" s="80" t="s">
        <v>29055</v>
      </c>
      <c r="C4743" s="72" t="s">
        <v>29066</v>
      </c>
      <c r="D4743" s="76" t="s">
        <v>29100</v>
      </c>
      <c r="E4743" s="73" t="s">
        <v>1891</v>
      </c>
      <c r="F4743" s="73" t="s">
        <v>846</v>
      </c>
      <c r="G4743" s="73" t="s">
        <v>1959</v>
      </c>
      <c r="H4743" s="74" t="s">
        <v>23489</v>
      </c>
      <c r="I4743" s="73" t="s">
        <v>13407</v>
      </c>
      <c r="J4743" s="73" t="s">
        <v>13408</v>
      </c>
      <c r="K4743" s="73" t="s">
        <v>15</v>
      </c>
      <c r="L4743" s="78">
        <v>40140</v>
      </c>
      <c r="M4743" s="78">
        <v>40361</v>
      </c>
      <c r="N4743" s="78">
        <v>40452</v>
      </c>
      <c r="O4743" s="78">
        <v>40452</v>
      </c>
      <c r="P4743" s="75">
        <v>863097.34</v>
      </c>
      <c r="Q4743" s="73" t="s">
        <v>24901</v>
      </c>
    </row>
    <row r="4744" spans="1:17" ht="60">
      <c r="A4744" s="72">
        <v>4743</v>
      </c>
      <c r="B4744" s="80" t="s">
        <v>29055</v>
      </c>
      <c r="C4744" s="72" t="s">
        <v>29066</v>
      </c>
      <c r="D4744" s="76" t="s">
        <v>29100</v>
      </c>
      <c r="E4744" s="73" t="s">
        <v>1891</v>
      </c>
      <c r="F4744" s="73" t="s">
        <v>846</v>
      </c>
      <c r="G4744" s="73" t="s">
        <v>1959</v>
      </c>
      <c r="H4744" s="74" t="s">
        <v>23489</v>
      </c>
      <c r="I4744" s="73" t="s">
        <v>13409</v>
      </c>
      <c r="J4744" s="73" t="s">
        <v>13410</v>
      </c>
      <c r="K4744" s="73" t="s">
        <v>15</v>
      </c>
      <c r="L4744" s="78">
        <v>40140</v>
      </c>
      <c r="M4744" s="78">
        <v>40353</v>
      </c>
      <c r="N4744" s="78">
        <v>40452</v>
      </c>
      <c r="O4744" s="78">
        <v>40456</v>
      </c>
      <c r="P4744" s="75">
        <v>769371.87</v>
      </c>
      <c r="Q4744" s="73" t="s">
        <v>25904</v>
      </c>
    </row>
    <row r="4745" spans="1:17" ht="60">
      <c r="A4745" s="72">
        <v>4744</v>
      </c>
      <c r="B4745" s="80" t="s">
        <v>29055</v>
      </c>
      <c r="C4745" s="72" t="s">
        <v>29066</v>
      </c>
      <c r="D4745" s="76" t="s">
        <v>29100</v>
      </c>
      <c r="E4745" s="73" t="s">
        <v>1891</v>
      </c>
      <c r="F4745" s="73" t="s">
        <v>2092</v>
      </c>
      <c r="G4745" s="73" t="s">
        <v>19</v>
      </c>
      <c r="H4745" s="74" t="s">
        <v>23489</v>
      </c>
      <c r="I4745" s="73" t="s">
        <v>2773</v>
      </c>
      <c r="J4745" s="73" t="s">
        <v>2774</v>
      </c>
      <c r="K4745" s="73" t="s">
        <v>15</v>
      </c>
      <c r="L4745" s="78">
        <v>40071</v>
      </c>
      <c r="M4745" s="78">
        <v>40077</v>
      </c>
      <c r="N4745" s="78">
        <v>40123</v>
      </c>
      <c r="O4745" s="78">
        <v>40108</v>
      </c>
      <c r="P4745" s="75">
        <v>255826.24</v>
      </c>
      <c r="Q4745" s="73" t="s">
        <v>25507</v>
      </c>
    </row>
    <row r="4746" spans="1:17" ht="60">
      <c r="A4746" s="72">
        <v>4745</v>
      </c>
      <c r="B4746" s="80" t="s">
        <v>29055</v>
      </c>
      <c r="C4746" s="72" t="s">
        <v>29064</v>
      </c>
      <c r="D4746" s="76" t="s">
        <v>29100</v>
      </c>
      <c r="E4746" s="73" t="s">
        <v>1891</v>
      </c>
      <c r="F4746" s="73" t="s">
        <v>2092</v>
      </c>
      <c r="G4746" s="73" t="s">
        <v>19</v>
      </c>
      <c r="H4746" s="74" t="s">
        <v>23489</v>
      </c>
      <c r="I4746" s="73" t="s">
        <v>2775</v>
      </c>
      <c r="J4746" s="73" t="s">
        <v>2776</v>
      </c>
      <c r="K4746" s="73" t="s">
        <v>15</v>
      </c>
      <c r="L4746" s="78">
        <v>40071</v>
      </c>
      <c r="M4746" s="78">
        <v>40079</v>
      </c>
      <c r="N4746" s="78">
        <v>40109</v>
      </c>
      <c r="O4746" s="78">
        <v>40103</v>
      </c>
      <c r="P4746" s="75">
        <v>62448.04</v>
      </c>
      <c r="Q4746" s="73" t="s">
        <v>23941</v>
      </c>
    </row>
    <row r="4747" spans="1:17" ht="60">
      <c r="A4747" s="72">
        <v>4746</v>
      </c>
      <c r="B4747" s="80" t="s">
        <v>29055</v>
      </c>
      <c r="C4747" s="72" t="s">
        <v>29066</v>
      </c>
      <c r="D4747" s="76" t="s">
        <v>29100</v>
      </c>
      <c r="E4747" s="73" t="s">
        <v>1891</v>
      </c>
      <c r="F4747" s="73" t="s">
        <v>2092</v>
      </c>
      <c r="G4747" s="73" t="s">
        <v>19</v>
      </c>
      <c r="H4747" s="74" t="s">
        <v>23489</v>
      </c>
      <c r="I4747" s="73" t="s">
        <v>2777</v>
      </c>
      <c r="J4747" s="73" t="s">
        <v>2778</v>
      </c>
      <c r="K4747" s="73" t="s">
        <v>15</v>
      </c>
      <c r="L4747" s="78">
        <v>40135</v>
      </c>
      <c r="M4747" s="78">
        <v>40316</v>
      </c>
      <c r="N4747" s="78">
        <v>40333</v>
      </c>
      <c r="O4747" s="78">
        <v>40331</v>
      </c>
      <c r="P4747" s="75">
        <v>574791.59</v>
      </c>
      <c r="Q4747" s="73" t="s">
        <v>23948</v>
      </c>
    </row>
    <row r="4748" spans="1:17" ht="60">
      <c r="A4748" s="72">
        <v>4747</v>
      </c>
      <c r="B4748" s="80" t="s">
        <v>29055</v>
      </c>
      <c r="C4748" s="72" t="s">
        <v>29064</v>
      </c>
      <c r="D4748" s="76" t="s">
        <v>29100</v>
      </c>
      <c r="E4748" s="73" t="s">
        <v>1891</v>
      </c>
      <c r="F4748" s="73" t="s">
        <v>2092</v>
      </c>
      <c r="G4748" s="73" t="s">
        <v>19</v>
      </c>
      <c r="H4748" s="74" t="s">
        <v>23489</v>
      </c>
      <c r="I4748" s="73" t="s">
        <v>2779</v>
      </c>
      <c r="J4748" s="73" t="s">
        <v>2780</v>
      </c>
      <c r="K4748" s="73" t="s">
        <v>15</v>
      </c>
      <c r="L4748" s="78">
        <v>40071</v>
      </c>
      <c r="M4748" s="78">
        <v>40079</v>
      </c>
      <c r="N4748" s="78">
        <v>40130</v>
      </c>
      <c r="O4748" s="78">
        <v>40116</v>
      </c>
      <c r="P4748" s="75">
        <v>155774.29</v>
      </c>
      <c r="Q4748" s="73" t="s">
        <v>23481</v>
      </c>
    </row>
    <row r="4749" spans="1:17" ht="60">
      <c r="A4749" s="72">
        <v>4748</v>
      </c>
      <c r="B4749" s="80" t="s">
        <v>29055</v>
      </c>
      <c r="C4749" s="72" t="s">
        <v>29064</v>
      </c>
      <c r="D4749" s="76" t="s">
        <v>29100</v>
      </c>
      <c r="E4749" s="73" t="s">
        <v>1891</v>
      </c>
      <c r="F4749" s="73" t="s">
        <v>2092</v>
      </c>
      <c r="G4749" s="73" t="s">
        <v>19</v>
      </c>
      <c r="H4749" s="74" t="s">
        <v>23489</v>
      </c>
      <c r="I4749" s="73" t="s">
        <v>2781</v>
      </c>
      <c r="J4749" s="73" t="s">
        <v>2782</v>
      </c>
      <c r="K4749" s="73" t="s">
        <v>15</v>
      </c>
      <c r="L4749" s="78">
        <v>40071</v>
      </c>
      <c r="M4749" s="78">
        <v>40077</v>
      </c>
      <c r="N4749" s="78">
        <v>40333</v>
      </c>
      <c r="O4749" s="78">
        <v>40103</v>
      </c>
      <c r="P4749" s="75">
        <v>59092.13</v>
      </c>
      <c r="Q4749" s="73" t="s">
        <v>24132</v>
      </c>
    </row>
    <row r="4750" spans="1:17" ht="60">
      <c r="A4750" s="72">
        <v>4749</v>
      </c>
      <c r="B4750" s="80" t="s">
        <v>29055</v>
      </c>
      <c r="C4750" s="72" t="s">
        <v>29064</v>
      </c>
      <c r="D4750" s="76" t="s">
        <v>29100</v>
      </c>
      <c r="E4750" s="73" t="s">
        <v>1891</v>
      </c>
      <c r="F4750" s="73" t="s">
        <v>2092</v>
      </c>
      <c r="G4750" s="73" t="s">
        <v>19</v>
      </c>
      <c r="H4750" s="74" t="s">
        <v>23489</v>
      </c>
      <c r="I4750" s="73" t="s">
        <v>2783</v>
      </c>
      <c r="J4750" s="73" t="s">
        <v>2784</v>
      </c>
      <c r="K4750" s="73" t="s">
        <v>15</v>
      </c>
      <c r="L4750" s="78">
        <v>40071</v>
      </c>
      <c r="M4750" s="78">
        <v>40077</v>
      </c>
      <c r="N4750" s="78">
        <v>40123</v>
      </c>
      <c r="O4750" s="78">
        <v>40119</v>
      </c>
      <c r="P4750" s="75">
        <v>794659.49</v>
      </c>
      <c r="Q4750" s="73" t="s">
        <v>26245</v>
      </c>
    </row>
    <row r="4751" spans="1:17" ht="60">
      <c r="A4751" s="72">
        <v>4750</v>
      </c>
      <c r="B4751" s="80" t="s">
        <v>29055</v>
      </c>
      <c r="C4751" s="72" t="s">
        <v>29064</v>
      </c>
      <c r="D4751" s="76" t="s">
        <v>29100</v>
      </c>
      <c r="E4751" s="73" t="s">
        <v>1891</v>
      </c>
      <c r="F4751" s="73" t="s">
        <v>2092</v>
      </c>
      <c r="G4751" s="73" t="s">
        <v>19</v>
      </c>
      <c r="H4751" s="74" t="s">
        <v>23489</v>
      </c>
      <c r="I4751" s="73" t="s">
        <v>2785</v>
      </c>
      <c r="J4751" s="73" t="s">
        <v>2786</v>
      </c>
      <c r="K4751" s="73" t="s">
        <v>15</v>
      </c>
      <c r="L4751" s="78">
        <v>40071</v>
      </c>
      <c r="M4751" s="78">
        <v>40098</v>
      </c>
      <c r="N4751" s="78">
        <v>40130</v>
      </c>
      <c r="O4751" s="78">
        <v>40126</v>
      </c>
      <c r="P4751" s="75">
        <v>221065</v>
      </c>
      <c r="Q4751" s="73" t="s">
        <v>23607</v>
      </c>
    </row>
    <row r="4752" spans="1:17" ht="60">
      <c r="A4752" s="72">
        <v>4751</v>
      </c>
      <c r="B4752" s="80" t="s">
        <v>29055</v>
      </c>
      <c r="C4752" s="72" t="s">
        <v>29064</v>
      </c>
      <c r="D4752" s="76" t="s">
        <v>29100</v>
      </c>
      <c r="E4752" s="73" t="s">
        <v>1891</v>
      </c>
      <c r="F4752" s="73" t="s">
        <v>2092</v>
      </c>
      <c r="G4752" s="73" t="s">
        <v>19</v>
      </c>
      <c r="H4752" s="74" t="s">
        <v>23489</v>
      </c>
      <c r="I4752" s="73" t="s">
        <v>2787</v>
      </c>
      <c r="J4752" s="73" t="s">
        <v>2788</v>
      </c>
      <c r="K4752" s="73" t="s">
        <v>15</v>
      </c>
      <c r="L4752" s="78">
        <v>40071</v>
      </c>
      <c r="M4752" s="78">
        <v>40077</v>
      </c>
      <c r="N4752" s="78">
        <v>40142</v>
      </c>
      <c r="O4752" s="78">
        <v>40127</v>
      </c>
      <c r="P4752" s="75">
        <v>736150</v>
      </c>
      <c r="Q4752" s="73" t="s">
        <v>23607</v>
      </c>
    </row>
    <row r="4753" spans="1:17" ht="60">
      <c r="A4753" s="72">
        <v>4752</v>
      </c>
      <c r="B4753" s="80" t="s">
        <v>29055</v>
      </c>
      <c r="C4753" s="72" t="s">
        <v>29071</v>
      </c>
      <c r="D4753" s="76" t="s">
        <v>29100</v>
      </c>
      <c r="E4753" s="73" t="s">
        <v>1891</v>
      </c>
      <c r="F4753" s="73" t="s">
        <v>54</v>
      </c>
      <c r="G4753" s="73" t="s">
        <v>2011</v>
      </c>
      <c r="H4753" s="74" t="s">
        <v>18880</v>
      </c>
      <c r="I4753" s="73" t="s">
        <v>13411</v>
      </c>
      <c r="J4753" s="73" t="s">
        <v>13412</v>
      </c>
      <c r="K4753" s="73" t="s">
        <v>201</v>
      </c>
      <c r="L4753" s="78">
        <v>40231</v>
      </c>
      <c r="M4753" s="78">
        <v>40273</v>
      </c>
      <c r="N4753" s="78">
        <v>40390</v>
      </c>
      <c r="O4753" s="78">
        <v>40389</v>
      </c>
      <c r="P4753" s="75">
        <v>647694.28</v>
      </c>
      <c r="Q4753" s="73" t="s">
        <v>23698</v>
      </c>
    </row>
    <row r="4754" spans="1:17" ht="60">
      <c r="A4754" s="72">
        <v>4753</v>
      </c>
      <c r="B4754" s="80" t="s">
        <v>29055</v>
      </c>
      <c r="C4754" s="72" t="s">
        <v>29064</v>
      </c>
      <c r="D4754" s="76" t="s">
        <v>29100</v>
      </c>
      <c r="E4754" s="73" t="s">
        <v>1891</v>
      </c>
      <c r="F4754" s="73" t="s">
        <v>1491</v>
      </c>
      <c r="G4754" s="73" t="s">
        <v>19</v>
      </c>
      <c r="H4754" s="74" t="s">
        <v>23430</v>
      </c>
      <c r="I4754" s="73" t="s">
        <v>13413</v>
      </c>
      <c r="J4754" s="73" t="s">
        <v>13414</v>
      </c>
      <c r="K4754" s="73" t="s">
        <v>201</v>
      </c>
      <c r="L4754" s="78">
        <v>40095</v>
      </c>
      <c r="M4754" s="78">
        <v>40323</v>
      </c>
      <c r="N4754" s="78">
        <v>40403</v>
      </c>
      <c r="O4754" s="78">
        <v>40399</v>
      </c>
      <c r="P4754" s="75">
        <v>407780</v>
      </c>
      <c r="Q4754" s="73" t="s">
        <v>26246</v>
      </c>
    </row>
    <row r="4755" spans="1:17" ht="60">
      <c r="A4755" s="72">
        <v>4754</v>
      </c>
      <c r="B4755" s="80" t="s">
        <v>29055</v>
      </c>
      <c r="C4755" s="72" t="s">
        <v>29064</v>
      </c>
      <c r="D4755" s="76" t="s">
        <v>29100</v>
      </c>
      <c r="E4755" s="73" t="s">
        <v>1891</v>
      </c>
      <c r="F4755" s="73" t="s">
        <v>69</v>
      </c>
      <c r="G4755" s="73" t="s">
        <v>19</v>
      </c>
      <c r="H4755" s="74" t="s">
        <v>24058</v>
      </c>
      <c r="I4755" s="73" t="s">
        <v>2789</v>
      </c>
      <c r="J4755" s="73" t="s">
        <v>2790</v>
      </c>
      <c r="K4755" s="73" t="s">
        <v>15</v>
      </c>
      <c r="L4755" s="78">
        <v>40231</v>
      </c>
      <c r="M4755" s="78">
        <v>40262</v>
      </c>
      <c r="N4755" s="78">
        <v>40344</v>
      </c>
      <c r="O4755" s="78">
        <v>40332</v>
      </c>
      <c r="P4755" s="75">
        <v>205666.14</v>
      </c>
      <c r="Q4755" s="73" t="s">
        <v>23942</v>
      </c>
    </row>
    <row r="4756" spans="1:17" ht="60">
      <c r="A4756" s="72">
        <v>4755</v>
      </c>
      <c r="B4756" s="80" t="s">
        <v>29055</v>
      </c>
      <c r="C4756" s="72" t="s">
        <v>29064</v>
      </c>
      <c r="D4756" s="76" t="s">
        <v>29100</v>
      </c>
      <c r="E4756" s="73" t="s">
        <v>1891</v>
      </c>
      <c r="F4756" s="73" t="s">
        <v>96</v>
      </c>
      <c r="G4756" s="73" t="s">
        <v>19</v>
      </c>
      <c r="H4756" s="74" t="s">
        <v>24058</v>
      </c>
      <c r="I4756" s="73" t="s">
        <v>13415</v>
      </c>
      <c r="J4756" s="73" t="s">
        <v>13416</v>
      </c>
      <c r="K4756" s="73" t="s">
        <v>15</v>
      </c>
      <c r="L4756" s="78">
        <v>40178</v>
      </c>
      <c r="M4756" s="78">
        <v>40238</v>
      </c>
      <c r="N4756" s="78">
        <v>40390</v>
      </c>
      <c r="O4756" s="78">
        <v>40410</v>
      </c>
      <c r="P4756" s="75">
        <v>937456</v>
      </c>
      <c r="Q4756" s="73" t="s">
        <v>25464</v>
      </c>
    </row>
    <row r="4757" spans="1:17" ht="60">
      <c r="A4757" s="72">
        <v>4756</v>
      </c>
      <c r="B4757" s="80" t="s">
        <v>29055</v>
      </c>
      <c r="C4757" s="72" t="s">
        <v>29063</v>
      </c>
      <c r="D4757" s="76" t="s">
        <v>29100</v>
      </c>
      <c r="E4757" s="73" t="s">
        <v>1891</v>
      </c>
      <c r="F4757" s="73" t="s">
        <v>93</v>
      </c>
      <c r="G4757" s="73" t="s">
        <v>19</v>
      </c>
      <c r="H4757" s="74" t="s">
        <v>23436</v>
      </c>
      <c r="I4757" s="73" t="s">
        <v>2791</v>
      </c>
      <c r="J4757" s="73" t="s">
        <v>2792</v>
      </c>
      <c r="K4757" s="73" t="s">
        <v>23</v>
      </c>
      <c r="L4757" s="78">
        <v>40071</v>
      </c>
      <c r="M4757" s="78">
        <v>40112</v>
      </c>
      <c r="N4757" s="78">
        <v>40325</v>
      </c>
      <c r="O4757" s="78">
        <v>40294</v>
      </c>
      <c r="P4757" s="75">
        <v>111590.35</v>
      </c>
      <c r="Q4757" s="73" t="s">
        <v>23712</v>
      </c>
    </row>
    <row r="4758" spans="1:17" ht="60">
      <c r="A4758" s="72">
        <v>4757</v>
      </c>
      <c r="B4758" s="80" t="s">
        <v>29055</v>
      </c>
      <c r="C4758" s="72" t="s">
        <v>29064</v>
      </c>
      <c r="D4758" s="76" t="s">
        <v>29100</v>
      </c>
      <c r="E4758" s="73" t="s">
        <v>1891</v>
      </c>
      <c r="F4758" s="73" t="s">
        <v>93</v>
      </c>
      <c r="G4758" s="73" t="s">
        <v>19</v>
      </c>
      <c r="H4758" s="74" t="s">
        <v>23436</v>
      </c>
      <c r="I4758" s="73" t="s">
        <v>2793</v>
      </c>
      <c r="J4758" s="73" t="s">
        <v>2794</v>
      </c>
      <c r="K4758" s="73" t="s">
        <v>15</v>
      </c>
      <c r="L4758" s="78">
        <v>40071</v>
      </c>
      <c r="M4758" s="78">
        <v>40092</v>
      </c>
      <c r="N4758" s="78">
        <v>40482</v>
      </c>
      <c r="O4758" s="78">
        <v>40336</v>
      </c>
      <c r="P4758" s="75">
        <v>143137.9</v>
      </c>
      <c r="Q4758" s="73" t="s">
        <v>26150</v>
      </c>
    </row>
    <row r="4759" spans="1:17" ht="60">
      <c r="A4759" s="72">
        <v>4758</v>
      </c>
      <c r="B4759" s="80" t="s">
        <v>29055</v>
      </c>
      <c r="C4759" s="72" t="s">
        <v>29066</v>
      </c>
      <c r="D4759" s="76" t="s">
        <v>29100</v>
      </c>
      <c r="E4759" s="73" t="s">
        <v>1891</v>
      </c>
      <c r="F4759" s="73" t="s">
        <v>76</v>
      </c>
      <c r="G4759" s="73" t="s">
        <v>19</v>
      </c>
      <c r="H4759" s="74" t="s">
        <v>23794</v>
      </c>
      <c r="I4759" s="73" t="s">
        <v>13417</v>
      </c>
      <c r="J4759" s="73" t="s">
        <v>13418</v>
      </c>
      <c r="K4759" s="73" t="s">
        <v>15</v>
      </c>
      <c r="L4759" s="78">
        <v>40163</v>
      </c>
      <c r="M4759" s="78">
        <v>40255</v>
      </c>
      <c r="N4759" s="78">
        <v>40359</v>
      </c>
      <c r="O4759" s="78">
        <v>40325</v>
      </c>
      <c r="P4759" s="75">
        <v>823382.98</v>
      </c>
      <c r="Q4759" s="73" t="s">
        <v>23781</v>
      </c>
    </row>
    <row r="4760" spans="1:17" ht="60">
      <c r="A4760" s="72">
        <v>4759</v>
      </c>
      <c r="B4760" s="80" t="s">
        <v>29055</v>
      </c>
      <c r="C4760" s="72" t="s">
        <v>29065</v>
      </c>
      <c r="D4760" s="76" t="s">
        <v>29100</v>
      </c>
      <c r="E4760" s="73" t="s">
        <v>1891</v>
      </c>
      <c r="F4760" s="73" t="s">
        <v>1942</v>
      </c>
      <c r="G4760" s="73" t="s">
        <v>1943</v>
      </c>
      <c r="H4760" s="74" t="s">
        <v>23438</v>
      </c>
      <c r="I4760" s="73" t="s">
        <v>2795</v>
      </c>
      <c r="J4760" s="73" t="s">
        <v>2796</v>
      </c>
      <c r="K4760" s="73" t="s">
        <v>15</v>
      </c>
      <c r="L4760" s="78">
        <v>40278</v>
      </c>
      <c r="M4760" s="78">
        <v>40350</v>
      </c>
      <c r="N4760" s="78">
        <v>40359</v>
      </c>
      <c r="O4760" s="78">
        <v>40357</v>
      </c>
      <c r="P4760" s="75">
        <v>91523</v>
      </c>
      <c r="Q4760" s="73" t="s">
        <v>24170</v>
      </c>
    </row>
    <row r="4761" spans="1:17" ht="60">
      <c r="A4761" s="72">
        <v>4760</v>
      </c>
      <c r="B4761" s="80" t="s">
        <v>29055</v>
      </c>
      <c r="C4761" s="72" t="s">
        <v>29071</v>
      </c>
      <c r="D4761" s="76" t="s">
        <v>29100</v>
      </c>
      <c r="E4761" s="73" t="s">
        <v>1891</v>
      </c>
      <c r="F4761" s="73" t="s">
        <v>54</v>
      </c>
      <c r="G4761" s="73" t="s">
        <v>2011</v>
      </c>
      <c r="H4761" s="74" t="s">
        <v>23438</v>
      </c>
      <c r="I4761" s="73" t="s">
        <v>13419</v>
      </c>
      <c r="J4761" s="73" t="s">
        <v>13420</v>
      </c>
      <c r="K4761" s="73" t="s">
        <v>15</v>
      </c>
      <c r="L4761" s="78">
        <v>40140</v>
      </c>
      <c r="M4761" s="78">
        <v>40273</v>
      </c>
      <c r="N4761" s="78">
        <v>40399</v>
      </c>
      <c r="O4761" s="78">
        <v>40365</v>
      </c>
      <c r="P4761" s="75">
        <v>829554.42</v>
      </c>
      <c r="Q4761" s="73" t="s">
        <v>23474</v>
      </c>
    </row>
    <row r="4762" spans="1:17" ht="60">
      <c r="A4762" s="72">
        <v>4761</v>
      </c>
      <c r="B4762" s="80" t="s">
        <v>29055</v>
      </c>
      <c r="C4762" s="72" t="s">
        <v>29071</v>
      </c>
      <c r="D4762" s="76" t="s">
        <v>29100</v>
      </c>
      <c r="E4762" s="73" t="s">
        <v>1891</v>
      </c>
      <c r="F4762" s="73" t="s">
        <v>54</v>
      </c>
      <c r="G4762" s="73" t="s">
        <v>2011</v>
      </c>
      <c r="H4762" s="74" t="s">
        <v>23438</v>
      </c>
      <c r="I4762" s="73" t="s">
        <v>13421</v>
      </c>
      <c r="J4762" s="73" t="s">
        <v>13422</v>
      </c>
      <c r="K4762" s="73" t="s">
        <v>15</v>
      </c>
      <c r="L4762" s="78">
        <v>40140</v>
      </c>
      <c r="M4762" s="78">
        <v>40273</v>
      </c>
      <c r="N4762" s="78">
        <v>40399</v>
      </c>
      <c r="O4762" s="78">
        <v>40365</v>
      </c>
      <c r="P4762" s="75">
        <v>273333.59000000003</v>
      </c>
      <c r="Q4762" s="73" t="s">
        <v>23975</v>
      </c>
    </row>
    <row r="4763" spans="1:17" ht="60">
      <c r="A4763" s="72">
        <v>4762</v>
      </c>
      <c r="B4763" s="80" t="s">
        <v>29055</v>
      </c>
      <c r="C4763" s="72" t="s">
        <v>29064</v>
      </c>
      <c r="D4763" s="76" t="s">
        <v>29100</v>
      </c>
      <c r="E4763" s="73" t="s">
        <v>1891</v>
      </c>
      <c r="F4763" s="73" t="s">
        <v>1400</v>
      </c>
      <c r="G4763" s="73" t="s">
        <v>19</v>
      </c>
      <c r="H4763" s="74" t="s">
        <v>23432</v>
      </c>
      <c r="I4763" s="73" t="s">
        <v>2797</v>
      </c>
      <c r="J4763" s="73" t="s">
        <v>2798</v>
      </c>
      <c r="K4763" s="73" t="s">
        <v>15</v>
      </c>
      <c r="L4763" s="78">
        <v>40232</v>
      </c>
      <c r="M4763" s="78">
        <v>40252</v>
      </c>
      <c r="N4763" s="78">
        <v>40331</v>
      </c>
      <c r="O4763" s="78">
        <v>40339</v>
      </c>
      <c r="P4763" s="75">
        <v>362699.46</v>
      </c>
      <c r="Q4763" s="73" t="s">
        <v>26015</v>
      </c>
    </row>
    <row r="4764" spans="1:17" ht="60">
      <c r="A4764" s="72">
        <v>4763</v>
      </c>
      <c r="B4764" s="80" t="s">
        <v>29055</v>
      </c>
      <c r="C4764" s="72" t="s">
        <v>29064</v>
      </c>
      <c r="D4764" s="76" t="s">
        <v>29100</v>
      </c>
      <c r="E4764" s="73" t="s">
        <v>1891</v>
      </c>
      <c r="F4764" s="73" t="s">
        <v>1400</v>
      </c>
      <c r="G4764" s="73" t="s">
        <v>19</v>
      </c>
      <c r="H4764" s="74" t="s">
        <v>23432</v>
      </c>
      <c r="I4764" s="73" t="s">
        <v>2799</v>
      </c>
      <c r="J4764" s="73" t="s">
        <v>2800</v>
      </c>
      <c r="K4764" s="73" t="s">
        <v>15</v>
      </c>
      <c r="L4764" s="78">
        <v>40232</v>
      </c>
      <c r="M4764" s="78">
        <v>40252</v>
      </c>
      <c r="N4764" s="78">
        <v>40331</v>
      </c>
      <c r="O4764" s="78">
        <v>40339</v>
      </c>
      <c r="P4764" s="75">
        <v>209608.77</v>
      </c>
      <c r="Q4764" s="73" t="s">
        <v>23871</v>
      </c>
    </row>
    <row r="4765" spans="1:17" ht="60">
      <c r="A4765" s="72">
        <v>4764</v>
      </c>
      <c r="B4765" s="80" t="s">
        <v>29055</v>
      </c>
      <c r="C4765" s="72" t="s">
        <v>29064</v>
      </c>
      <c r="D4765" s="76" t="s">
        <v>29100</v>
      </c>
      <c r="E4765" s="73" t="s">
        <v>1891</v>
      </c>
      <c r="F4765" s="73" t="s">
        <v>290</v>
      </c>
      <c r="G4765" s="73" t="s">
        <v>1925</v>
      </c>
      <c r="H4765" s="74" t="s">
        <v>23473</v>
      </c>
      <c r="I4765" s="73" t="s">
        <v>13423</v>
      </c>
      <c r="J4765" s="73" t="s">
        <v>13424</v>
      </c>
      <c r="K4765" s="73" t="s">
        <v>15</v>
      </c>
      <c r="L4765" s="78">
        <v>40233</v>
      </c>
      <c r="M4765" s="78">
        <v>40274</v>
      </c>
      <c r="N4765" s="78">
        <v>40389</v>
      </c>
      <c r="O4765" s="78">
        <v>40388</v>
      </c>
      <c r="P4765" s="75">
        <v>125979.18</v>
      </c>
      <c r="Q4765" s="73" t="s">
        <v>25247</v>
      </c>
    </row>
    <row r="4766" spans="1:17" ht="60">
      <c r="A4766" s="72">
        <v>4765</v>
      </c>
      <c r="B4766" s="80" t="s">
        <v>29055</v>
      </c>
      <c r="C4766" s="72" t="s">
        <v>29064</v>
      </c>
      <c r="D4766" s="76" t="s">
        <v>29100</v>
      </c>
      <c r="E4766" s="73" t="s">
        <v>1891</v>
      </c>
      <c r="F4766" s="73" t="s">
        <v>290</v>
      </c>
      <c r="G4766" s="73" t="s">
        <v>1925</v>
      </c>
      <c r="H4766" s="74" t="s">
        <v>23473</v>
      </c>
      <c r="I4766" s="73" t="s">
        <v>13425</v>
      </c>
      <c r="J4766" s="73" t="s">
        <v>13426</v>
      </c>
      <c r="K4766" s="73" t="s">
        <v>15</v>
      </c>
      <c r="L4766" s="78">
        <v>40233</v>
      </c>
      <c r="M4766" s="78">
        <v>40274</v>
      </c>
      <c r="N4766" s="78">
        <v>40389</v>
      </c>
      <c r="O4766" s="78">
        <v>40388</v>
      </c>
      <c r="P4766" s="75">
        <v>357964.17</v>
      </c>
      <c r="Q4766" s="73" t="s">
        <v>23902</v>
      </c>
    </row>
    <row r="4767" spans="1:17" ht="60">
      <c r="A4767" s="72">
        <v>4766</v>
      </c>
      <c r="B4767" s="80" t="s">
        <v>29055</v>
      </c>
      <c r="C4767" s="72" t="s">
        <v>29064</v>
      </c>
      <c r="D4767" s="76" t="s">
        <v>29100</v>
      </c>
      <c r="E4767" s="73" t="s">
        <v>1891</v>
      </c>
      <c r="F4767" s="73" t="s">
        <v>290</v>
      </c>
      <c r="G4767" s="73" t="s">
        <v>1925</v>
      </c>
      <c r="H4767" s="74" t="s">
        <v>23473</v>
      </c>
      <c r="I4767" s="73" t="s">
        <v>13427</v>
      </c>
      <c r="J4767" s="73" t="s">
        <v>13428</v>
      </c>
      <c r="K4767" s="73" t="s">
        <v>15</v>
      </c>
      <c r="L4767" s="78">
        <v>40233</v>
      </c>
      <c r="M4767" s="78">
        <v>40274</v>
      </c>
      <c r="N4767" s="78">
        <v>40389</v>
      </c>
      <c r="O4767" s="78">
        <v>40388</v>
      </c>
      <c r="P4767" s="75">
        <v>163852.75</v>
      </c>
      <c r="Q4767" s="73" t="s">
        <v>23894</v>
      </c>
    </row>
    <row r="4768" spans="1:17" ht="60">
      <c r="A4768" s="72">
        <v>4767</v>
      </c>
      <c r="B4768" s="80" t="s">
        <v>29055</v>
      </c>
      <c r="C4768" s="72" t="s">
        <v>29071</v>
      </c>
      <c r="D4768" s="76" t="s">
        <v>29100</v>
      </c>
      <c r="E4768" s="73" t="s">
        <v>1891</v>
      </c>
      <c r="F4768" s="73" t="s">
        <v>54</v>
      </c>
      <c r="G4768" s="73" t="s">
        <v>2011</v>
      </c>
      <c r="H4768" s="74" t="s">
        <v>23430</v>
      </c>
      <c r="I4768" s="73" t="s">
        <v>13429</v>
      </c>
      <c r="J4768" s="73" t="s">
        <v>13430</v>
      </c>
      <c r="K4768" s="73" t="s">
        <v>15</v>
      </c>
      <c r="L4768" s="78">
        <v>40231</v>
      </c>
      <c r="M4768" s="78">
        <v>40240</v>
      </c>
      <c r="N4768" s="78">
        <v>40406</v>
      </c>
      <c r="O4768" s="78">
        <v>40443</v>
      </c>
      <c r="P4768" s="75">
        <v>286848.09999999998</v>
      </c>
      <c r="Q4768" s="73" t="s">
        <v>24055</v>
      </c>
    </row>
    <row r="4769" spans="1:17" ht="60">
      <c r="A4769" s="72">
        <v>4768</v>
      </c>
      <c r="B4769" s="80" t="s">
        <v>29055</v>
      </c>
      <c r="C4769" s="72" t="s">
        <v>29068</v>
      </c>
      <c r="D4769" s="76" t="s">
        <v>29100</v>
      </c>
      <c r="E4769" s="73" t="s">
        <v>1891</v>
      </c>
      <c r="F4769" s="73" t="s">
        <v>2077</v>
      </c>
      <c r="G4769" s="73" t="s">
        <v>19</v>
      </c>
      <c r="H4769" s="74" t="s">
        <v>23436</v>
      </c>
      <c r="I4769" s="73" t="s">
        <v>13431</v>
      </c>
      <c r="J4769" s="73" t="s">
        <v>13432</v>
      </c>
      <c r="K4769" s="73" t="s">
        <v>15</v>
      </c>
      <c r="L4769" s="78">
        <v>40261</v>
      </c>
      <c r="M4769" s="78">
        <v>40263</v>
      </c>
      <c r="N4769" s="78">
        <v>40452</v>
      </c>
      <c r="O4769" s="78">
        <v>40464</v>
      </c>
      <c r="P4769" s="75">
        <v>7934392.25</v>
      </c>
      <c r="Q4769" s="73" t="s">
        <v>26247</v>
      </c>
    </row>
    <row r="4770" spans="1:17" ht="60">
      <c r="A4770" s="72">
        <v>4769</v>
      </c>
      <c r="B4770" s="80" t="s">
        <v>29055</v>
      </c>
      <c r="C4770" s="72" t="s">
        <v>29071</v>
      </c>
      <c r="D4770" s="76" t="s">
        <v>29100</v>
      </c>
      <c r="E4770" s="73" t="s">
        <v>1891</v>
      </c>
      <c r="F4770" s="73" t="s">
        <v>54</v>
      </c>
      <c r="G4770" s="73" t="s">
        <v>2011</v>
      </c>
      <c r="H4770" s="74" t="s">
        <v>18880</v>
      </c>
      <c r="I4770" s="73" t="s">
        <v>13433</v>
      </c>
      <c r="J4770" s="73" t="s">
        <v>13434</v>
      </c>
      <c r="K4770" s="73" t="s">
        <v>15</v>
      </c>
      <c r="L4770" s="78">
        <v>40178</v>
      </c>
      <c r="M4770" s="78">
        <v>40280</v>
      </c>
      <c r="N4770" s="78">
        <v>40406</v>
      </c>
      <c r="O4770" s="78">
        <v>40371</v>
      </c>
      <c r="P4770" s="75">
        <v>211864.21</v>
      </c>
      <c r="Q4770" s="73" t="s">
        <v>23677</v>
      </c>
    </row>
    <row r="4771" spans="1:17" ht="60">
      <c r="A4771" s="72">
        <v>4770</v>
      </c>
      <c r="B4771" s="80" t="s">
        <v>29055</v>
      </c>
      <c r="C4771" s="72" t="s">
        <v>29071</v>
      </c>
      <c r="D4771" s="76" t="s">
        <v>29100</v>
      </c>
      <c r="E4771" s="73" t="s">
        <v>1891</v>
      </c>
      <c r="F4771" s="73" t="s">
        <v>54</v>
      </c>
      <c r="G4771" s="73" t="s">
        <v>2011</v>
      </c>
      <c r="H4771" s="74" t="s">
        <v>23438</v>
      </c>
      <c r="I4771" s="73" t="s">
        <v>13435</v>
      </c>
      <c r="J4771" s="73" t="s">
        <v>13436</v>
      </c>
      <c r="K4771" s="73" t="s">
        <v>15</v>
      </c>
      <c r="L4771" s="78">
        <v>40140</v>
      </c>
      <c r="M4771" s="78">
        <v>40273</v>
      </c>
      <c r="N4771" s="78">
        <v>40399</v>
      </c>
      <c r="O4771" s="78">
        <v>40365</v>
      </c>
      <c r="P4771" s="75">
        <v>338289.39</v>
      </c>
      <c r="Q4771" s="73" t="s">
        <v>23677</v>
      </c>
    </row>
    <row r="4772" spans="1:17" ht="60">
      <c r="A4772" s="72">
        <v>4771</v>
      </c>
      <c r="B4772" s="80" t="s">
        <v>29055</v>
      </c>
      <c r="C4772" s="72" t="s">
        <v>29070</v>
      </c>
      <c r="D4772" s="76" t="s">
        <v>29100</v>
      </c>
      <c r="E4772" s="73" t="s">
        <v>1891</v>
      </c>
      <c r="F4772" s="73" t="s">
        <v>54</v>
      </c>
      <c r="G4772" s="73" t="s">
        <v>2011</v>
      </c>
      <c r="H4772" s="74" t="s">
        <v>18880</v>
      </c>
      <c r="I4772" s="73" t="s">
        <v>13437</v>
      </c>
      <c r="J4772" s="73" t="s">
        <v>13438</v>
      </c>
      <c r="K4772" s="73" t="s">
        <v>15</v>
      </c>
      <c r="L4772" s="78">
        <v>40231</v>
      </c>
      <c r="M4772" s="78">
        <v>40240</v>
      </c>
      <c r="N4772" s="78">
        <v>40406</v>
      </c>
      <c r="O4772" s="78">
        <v>40443</v>
      </c>
      <c r="P4772" s="75">
        <v>599699.62</v>
      </c>
      <c r="Q4772" s="73" t="s">
        <v>23624</v>
      </c>
    </row>
    <row r="4773" spans="1:17" ht="60">
      <c r="A4773" s="72">
        <v>4772</v>
      </c>
      <c r="B4773" s="80" t="s">
        <v>29055</v>
      </c>
      <c r="C4773" s="72" t="s">
        <v>29070</v>
      </c>
      <c r="D4773" s="76" t="s">
        <v>29100</v>
      </c>
      <c r="E4773" s="73" t="s">
        <v>1891</v>
      </c>
      <c r="F4773" s="73" t="s">
        <v>54</v>
      </c>
      <c r="G4773" s="73" t="s">
        <v>2011</v>
      </c>
      <c r="H4773" s="74" t="s">
        <v>18880</v>
      </c>
      <c r="I4773" s="73" t="s">
        <v>13439</v>
      </c>
      <c r="J4773" s="73" t="s">
        <v>13440</v>
      </c>
      <c r="K4773" s="73" t="s">
        <v>15</v>
      </c>
      <c r="L4773" s="78">
        <v>40231</v>
      </c>
      <c r="M4773" s="78">
        <v>40309</v>
      </c>
      <c r="N4773" s="78">
        <v>40359</v>
      </c>
      <c r="O4773" s="78">
        <v>40431</v>
      </c>
      <c r="P4773" s="75">
        <v>237451.28</v>
      </c>
      <c r="Q4773" s="73" t="s">
        <v>23481</v>
      </c>
    </row>
    <row r="4774" spans="1:17" ht="60">
      <c r="A4774" s="72">
        <v>4773</v>
      </c>
      <c r="B4774" s="80" t="s">
        <v>29055</v>
      </c>
      <c r="C4774" s="72" t="s">
        <v>29070</v>
      </c>
      <c r="D4774" s="76" t="s">
        <v>29100</v>
      </c>
      <c r="E4774" s="73" t="s">
        <v>1891</v>
      </c>
      <c r="F4774" s="73" t="s">
        <v>54</v>
      </c>
      <c r="G4774" s="73" t="s">
        <v>2011</v>
      </c>
      <c r="H4774" s="74" t="s">
        <v>23473</v>
      </c>
      <c r="I4774" s="73" t="s">
        <v>13441</v>
      </c>
      <c r="J4774" s="73" t="s">
        <v>13442</v>
      </c>
      <c r="K4774" s="73" t="s">
        <v>15</v>
      </c>
      <c r="L4774" s="78">
        <v>40231</v>
      </c>
      <c r="M4774" s="78">
        <v>40240</v>
      </c>
      <c r="N4774" s="78">
        <v>40406</v>
      </c>
      <c r="O4774" s="78">
        <v>40443</v>
      </c>
      <c r="P4774" s="75">
        <v>618488.12</v>
      </c>
      <c r="Q4774" s="73" t="s">
        <v>23635</v>
      </c>
    </row>
    <row r="4775" spans="1:17" ht="60">
      <c r="A4775" s="72">
        <v>4774</v>
      </c>
      <c r="B4775" s="80" t="s">
        <v>29055</v>
      </c>
      <c r="C4775" s="72" t="s">
        <v>29071</v>
      </c>
      <c r="D4775" s="76" t="s">
        <v>29100</v>
      </c>
      <c r="E4775" s="73" t="s">
        <v>1891</v>
      </c>
      <c r="F4775" s="73" t="s">
        <v>54</v>
      </c>
      <c r="G4775" s="73" t="s">
        <v>2011</v>
      </c>
      <c r="H4775" s="74" t="s">
        <v>18880</v>
      </c>
      <c r="I4775" s="73" t="s">
        <v>13443</v>
      </c>
      <c r="J4775" s="73" t="s">
        <v>13444</v>
      </c>
      <c r="K4775" s="73" t="s">
        <v>15</v>
      </c>
      <c r="L4775" s="78">
        <v>40242</v>
      </c>
      <c r="M4775" s="78">
        <v>40330</v>
      </c>
      <c r="N4775" s="78">
        <v>40359</v>
      </c>
      <c r="O4775" s="78">
        <v>40354</v>
      </c>
      <c r="P4775" s="75">
        <v>310676.88</v>
      </c>
      <c r="Q4775" s="73" t="s">
        <v>23481</v>
      </c>
    </row>
    <row r="4776" spans="1:17" ht="60">
      <c r="A4776" s="72">
        <v>4775</v>
      </c>
      <c r="B4776" s="80" t="s">
        <v>29054</v>
      </c>
      <c r="C4776" s="72" t="s">
        <v>29071</v>
      </c>
      <c r="D4776" s="76" t="s">
        <v>29100</v>
      </c>
      <c r="E4776" s="73" t="s">
        <v>1891</v>
      </c>
      <c r="F4776" s="73" t="s">
        <v>897</v>
      </c>
      <c r="G4776" s="73" t="s">
        <v>2011</v>
      </c>
      <c r="H4776" s="74" t="s">
        <v>23430</v>
      </c>
      <c r="I4776" s="73" t="s">
        <v>13445</v>
      </c>
      <c r="J4776" s="73" t="s">
        <v>13446</v>
      </c>
      <c r="K4776" s="73" t="s">
        <v>15</v>
      </c>
      <c r="L4776" s="78">
        <v>40163</v>
      </c>
      <c r="M4776" s="78">
        <v>40311</v>
      </c>
      <c r="N4776" s="78">
        <v>40390</v>
      </c>
      <c r="O4776" s="78"/>
      <c r="P4776" s="75">
        <v>157808.07</v>
      </c>
      <c r="Q4776" s="73" t="s">
        <v>23725</v>
      </c>
    </row>
    <row r="4777" spans="1:17" ht="60">
      <c r="A4777" s="72">
        <v>4776</v>
      </c>
      <c r="B4777" s="80" t="s">
        <v>29055</v>
      </c>
      <c r="C4777" s="72" t="s">
        <v>29071</v>
      </c>
      <c r="D4777" s="76" t="s">
        <v>29100</v>
      </c>
      <c r="E4777" s="73" t="s">
        <v>1891</v>
      </c>
      <c r="F4777" s="73" t="s">
        <v>897</v>
      </c>
      <c r="G4777" s="73" t="s">
        <v>2011</v>
      </c>
      <c r="H4777" s="74" t="s">
        <v>23430</v>
      </c>
      <c r="I4777" s="73" t="s">
        <v>13447</v>
      </c>
      <c r="J4777" s="73" t="s">
        <v>13448</v>
      </c>
      <c r="K4777" s="73" t="s">
        <v>15</v>
      </c>
      <c r="L4777" s="78">
        <v>40178</v>
      </c>
      <c r="M4777" s="78">
        <v>40358</v>
      </c>
      <c r="N4777" s="78">
        <v>40390</v>
      </c>
      <c r="O4777" s="78">
        <v>40407</v>
      </c>
      <c r="P4777" s="75">
        <v>140876.94</v>
      </c>
      <c r="Q4777" s="73" t="s">
        <v>23614</v>
      </c>
    </row>
    <row r="4778" spans="1:17" ht="60">
      <c r="A4778" s="72">
        <v>4777</v>
      </c>
      <c r="B4778" s="80" t="s">
        <v>29055</v>
      </c>
      <c r="C4778" s="72" t="s">
        <v>29071</v>
      </c>
      <c r="D4778" s="76" t="s">
        <v>29100</v>
      </c>
      <c r="E4778" s="73" t="s">
        <v>1891</v>
      </c>
      <c r="F4778" s="73" t="s">
        <v>897</v>
      </c>
      <c r="G4778" s="73" t="s">
        <v>2011</v>
      </c>
      <c r="H4778" s="74" t="s">
        <v>23430</v>
      </c>
      <c r="I4778" s="73" t="s">
        <v>2801</v>
      </c>
      <c r="J4778" s="73" t="s">
        <v>2802</v>
      </c>
      <c r="K4778" s="73" t="s">
        <v>15</v>
      </c>
      <c r="L4778" s="78">
        <v>40178</v>
      </c>
      <c r="M4778" s="78">
        <v>40312</v>
      </c>
      <c r="N4778" s="78">
        <v>40340</v>
      </c>
      <c r="O4778" s="78">
        <v>40345</v>
      </c>
      <c r="P4778" s="75">
        <v>113419.92</v>
      </c>
      <c r="Q4778" s="73" t="s">
        <v>24619</v>
      </c>
    </row>
    <row r="4779" spans="1:17" ht="60">
      <c r="A4779" s="72">
        <v>4778</v>
      </c>
      <c r="B4779" s="80" t="s">
        <v>29055</v>
      </c>
      <c r="C4779" s="72" t="s">
        <v>29071</v>
      </c>
      <c r="D4779" s="76" t="s">
        <v>29100</v>
      </c>
      <c r="E4779" s="73" t="s">
        <v>1891</v>
      </c>
      <c r="F4779" s="73" t="s">
        <v>897</v>
      </c>
      <c r="G4779" s="73" t="s">
        <v>2011</v>
      </c>
      <c r="H4779" s="74" t="s">
        <v>23430</v>
      </c>
      <c r="I4779" s="73" t="s">
        <v>13449</v>
      </c>
      <c r="J4779" s="73" t="s">
        <v>13450</v>
      </c>
      <c r="K4779" s="73" t="s">
        <v>15</v>
      </c>
      <c r="L4779" s="78">
        <v>40178</v>
      </c>
      <c r="M4779" s="78">
        <v>40358</v>
      </c>
      <c r="N4779" s="78">
        <v>40390</v>
      </c>
      <c r="O4779" s="78">
        <v>40407</v>
      </c>
      <c r="P4779" s="75">
        <v>86502.98</v>
      </c>
      <c r="Q4779" s="73" t="s">
        <v>24293</v>
      </c>
    </row>
    <row r="4780" spans="1:17" ht="60">
      <c r="A4780" s="72">
        <v>4779</v>
      </c>
      <c r="B4780" s="80" t="s">
        <v>29054</v>
      </c>
      <c r="C4780" s="72" t="s">
        <v>29071</v>
      </c>
      <c r="D4780" s="76" t="s">
        <v>29100</v>
      </c>
      <c r="E4780" s="73" t="s">
        <v>1891</v>
      </c>
      <c r="F4780" s="73" t="s">
        <v>897</v>
      </c>
      <c r="G4780" s="73" t="s">
        <v>2011</v>
      </c>
      <c r="H4780" s="74" t="s">
        <v>23430</v>
      </c>
      <c r="I4780" s="73" t="s">
        <v>13451</v>
      </c>
      <c r="J4780" s="73" t="s">
        <v>13452</v>
      </c>
      <c r="K4780" s="73" t="s">
        <v>15</v>
      </c>
      <c r="L4780" s="78">
        <v>40163</v>
      </c>
      <c r="M4780" s="78">
        <v>40311</v>
      </c>
      <c r="N4780" s="78">
        <v>40390</v>
      </c>
      <c r="O4780" s="78"/>
      <c r="P4780" s="75">
        <v>393619.79</v>
      </c>
      <c r="Q4780" s="73" t="s">
        <v>24293</v>
      </c>
    </row>
    <row r="4781" spans="1:17" ht="60">
      <c r="A4781" s="72">
        <v>4780</v>
      </c>
      <c r="B4781" s="80" t="s">
        <v>29055</v>
      </c>
      <c r="C4781" s="72" t="s">
        <v>29071</v>
      </c>
      <c r="D4781" s="76" t="s">
        <v>29100</v>
      </c>
      <c r="E4781" s="73" t="s">
        <v>1891</v>
      </c>
      <c r="F4781" s="73" t="s">
        <v>1491</v>
      </c>
      <c r="G4781" s="73" t="s">
        <v>2011</v>
      </c>
      <c r="H4781" s="74" t="s">
        <v>23430</v>
      </c>
      <c r="I4781" s="73" t="s">
        <v>13453</v>
      </c>
      <c r="J4781" s="73" t="s">
        <v>13454</v>
      </c>
      <c r="K4781" s="73" t="s">
        <v>15</v>
      </c>
      <c r="L4781" s="78">
        <v>40178</v>
      </c>
      <c r="M4781" s="78">
        <v>40403</v>
      </c>
      <c r="N4781" s="78">
        <v>40452</v>
      </c>
      <c r="O4781" s="78">
        <v>40431</v>
      </c>
      <c r="P4781" s="75">
        <v>215724.58</v>
      </c>
      <c r="Q4781" s="73" t="s">
        <v>25978</v>
      </c>
    </row>
    <row r="4782" spans="1:17" ht="60">
      <c r="A4782" s="72">
        <v>4781</v>
      </c>
      <c r="B4782" s="80" t="s">
        <v>29055</v>
      </c>
      <c r="C4782" s="72" t="s">
        <v>29071</v>
      </c>
      <c r="D4782" s="76" t="s">
        <v>29100</v>
      </c>
      <c r="E4782" s="73" t="s">
        <v>1891</v>
      </c>
      <c r="F4782" s="73" t="s">
        <v>1491</v>
      </c>
      <c r="G4782" s="73" t="s">
        <v>2011</v>
      </c>
      <c r="H4782" s="74" t="s">
        <v>23430</v>
      </c>
      <c r="I4782" s="73" t="s">
        <v>13455</v>
      </c>
      <c r="J4782" s="73" t="s">
        <v>13456</v>
      </c>
      <c r="K4782" s="73" t="s">
        <v>15</v>
      </c>
      <c r="L4782" s="78">
        <v>40178</v>
      </c>
      <c r="M4782" s="78">
        <v>40403</v>
      </c>
      <c r="N4782" s="78">
        <v>40452</v>
      </c>
      <c r="O4782" s="78">
        <v>40431</v>
      </c>
      <c r="P4782" s="75">
        <v>89072.4</v>
      </c>
      <c r="Q4782" s="73" t="s">
        <v>23481</v>
      </c>
    </row>
    <row r="4783" spans="1:17" ht="60">
      <c r="A4783" s="72">
        <v>4782</v>
      </c>
      <c r="B4783" s="80" t="s">
        <v>29055</v>
      </c>
      <c r="C4783" s="72" t="s">
        <v>29064</v>
      </c>
      <c r="D4783" s="76" t="s">
        <v>29100</v>
      </c>
      <c r="E4783" s="73" t="s">
        <v>1891</v>
      </c>
      <c r="F4783" s="73" t="s">
        <v>1022</v>
      </c>
      <c r="G4783" s="73" t="s">
        <v>1898</v>
      </c>
      <c r="H4783" s="74" t="s">
        <v>23448</v>
      </c>
      <c r="I4783" s="73" t="s">
        <v>13457</v>
      </c>
      <c r="J4783" s="73" t="s">
        <v>13458</v>
      </c>
      <c r="K4783" s="73" t="s">
        <v>23</v>
      </c>
      <c r="L4783" s="78">
        <v>40183</v>
      </c>
      <c r="M4783" s="78">
        <v>40210</v>
      </c>
      <c r="N4783" s="78">
        <v>40329</v>
      </c>
      <c r="O4783" s="78">
        <v>40255</v>
      </c>
      <c r="P4783" s="75">
        <v>80714</v>
      </c>
      <c r="Q4783" s="73" t="s">
        <v>23433</v>
      </c>
    </row>
    <row r="4784" spans="1:17" ht="60">
      <c r="A4784" s="72">
        <v>4783</v>
      </c>
      <c r="B4784" s="80" t="s">
        <v>29055</v>
      </c>
      <c r="C4784" s="72" t="s">
        <v>29066</v>
      </c>
      <c r="D4784" s="76" t="s">
        <v>29100</v>
      </c>
      <c r="E4784" s="73" t="s">
        <v>1891</v>
      </c>
      <c r="F4784" s="73" t="s">
        <v>2048</v>
      </c>
      <c r="G4784" s="73" t="s">
        <v>19</v>
      </c>
      <c r="H4784" s="74" t="s">
        <v>23436</v>
      </c>
      <c r="I4784" s="73" t="s">
        <v>2803</v>
      </c>
      <c r="J4784" s="73" t="s">
        <v>2804</v>
      </c>
      <c r="K4784" s="73" t="s">
        <v>15</v>
      </c>
      <c r="L4784" s="78">
        <v>40101</v>
      </c>
      <c r="M4784" s="78">
        <v>40276</v>
      </c>
      <c r="N4784" s="78">
        <v>40325</v>
      </c>
      <c r="O4784" s="78">
        <v>40347</v>
      </c>
      <c r="P4784" s="75">
        <v>154670.93</v>
      </c>
      <c r="Q4784" s="73" t="s">
        <v>23889</v>
      </c>
    </row>
    <row r="4785" spans="1:17" ht="60">
      <c r="A4785" s="72">
        <v>4784</v>
      </c>
      <c r="B4785" s="80" t="s">
        <v>29055</v>
      </c>
      <c r="C4785" s="72" t="s">
        <v>29066</v>
      </c>
      <c r="D4785" s="76" t="s">
        <v>29100</v>
      </c>
      <c r="E4785" s="73" t="s">
        <v>1891</v>
      </c>
      <c r="F4785" s="73" t="s">
        <v>2048</v>
      </c>
      <c r="G4785" s="73" t="s">
        <v>19</v>
      </c>
      <c r="H4785" s="74" t="s">
        <v>23436</v>
      </c>
      <c r="I4785" s="73" t="s">
        <v>2805</v>
      </c>
      <c r="J4785" s="73" t="s">
        <v>2806</v>
      </c>
      <c r="K4785" s="73" t="s">
        <v>15</v>
      </c>
      <c r="L4785" s="78">
        <v>40101</v>
      </c>
      <c r="M4785" s="78">
        <v>40276</v>
      </c>
      <c r="N4785" s="78">
        <v>40325</v>
      </c>
      <c r="O4785" s="78">
        <v>40347</v>
      </c>
      <c r="P4785" s="75">
        <v>61689.4</v>
      </c>
      <c r="Q4785" s="73" t="s">
        <v>23876</v>
      </c>
    </row>
    <row r="4786" spans="1:17" ht="60">
      <c r="A4786" s="72">
        <v>4785</v>
      </c>
      <c r="B4786" s="80" t="s">
        <v>29055</v>
      </c>
      <c r="C4786" s="72" t="s">
        <v>29066</v>
      </c>
      <c r="D4786" s="76" t="s">
        <v>29100</v>
      </c>
      <c r="E4786" s="73" t="s">
        <v>1891</v>
      </c>
      <c r="F4786" s="73" t="s">
        <v>2048</v>
      </c>
      <c r="G4786" s="73" t="s">
        <v>19</v>
      </c>
      <c r="H4786" s="74" t="s">
        <v>23436</v>
      </c>
      <c r="I4786" s="73" t="s">
        <v>2807</v>
      </c>
      <c r="J4786" s="73" t="s">
        <v>2808</v>
      </c>
      <c r="K4786" s="73" t="s">
        <v>15</v>
      </c>
      <c r="L4786" s="78">
        <v>40101</v>
      </c>
      <c r="M4786" s="78">
        <v>40276</v>
      </c>
      <c r="N4786" s="78">
        <v>40325</v>
      </c>
      <c r="O4786" s="78">
        <v>40347</v>
      </c>
      <c r="P4786" s="75">
        <v>45702.26</v>
      </c>
      <c r="Q4786" s="73" t="s">
        <v>23869</v>
      </c>
    </row>
    <row r="4787" spans="1:17" ht="60">
      <c r="A4787" s="72">
        <v>4786</v>
      </c>
      <c r="B4787" s="80" t="s">
        <v>29055</v>
      </c>
      <c r="C4787" s="72" t="s">
        <v>29066</v>
      </c>
      <c r="D4787" s="76" t="s">
        <v>29100</v>
      </c>
      <c r="E4787" s="73" t="s">
        <v>1891</v>
      </c>
      <c r="F4787" s="73" t="s">
        <v>2048</v>
      </c>
      <c r="G4787" s="73" t="s">
        <v>19</v>
      </c>
      <c r="H4787" s="74" t="s">
        <v>23436</v>
      </c>
      <c r="I4787" s="73" t="s">
        <v>2809</v>
      </c>
      <c r="J4787" s="73" t="s">
        <v>2810</v>
      </c>
      <c r="K4787" s="73" t="s">
        <v>15</v>
      </c>
      <c r="L4787" s="78">
        <v>40101</v>
      </c>
      <c r="M4787" s="78">
        <v>40276</v>
      </c>
      <c r="N4787" s="78">
        <v>40325</v>
      </c>
      <c r="O4787" s="78">
        <v>40347</v>
      </c>
      <c r="P4787" s="75">
        <v>13826.59</v>
      </c>
      <c r="Q4787" s="73" t="s">
        <v>23698</v>
      </c>
    </row>
    <row r="4788" spans="1:17" ht="60">
      <c r="A4788" s="72">
        <v>4787</v>
      </c>
      <c r="B4788" s="80" t="s">
        <v>29055</v>
      </c>
      <c r="C4788" s="72" t="s">
        <v>29066</v>
      </c>
      <c r="D4788" s="76" t="s">
        <v>29100</v>
      </c>
      <c r="E4788" s="73" t="s">
        <v>1891</v>
      </c>
      <c r="F4788" s="73" t="s">
        <v>2048</v>
      </c>
      <c r="G4788" s="73" t="s">
        <v>19</v>
      </c>
      <c r="H4788" s="74" t="s">
        <v>23436</v>
      </c>
      <c r="I4788" s="73" t="s">
        <v>2811</v>
      </c>
      <c r="J4788" s="73" t="s">
        <v>2812</v>
      </c>
      <c r="K4788" s="73" t="s">
        <v>15</v>
      </c>
      <c r="L4788" s="78">
        <v>40101</v>
      </c>
      <c r="M4788" s="78">
        <v>40276</v>
      </c>
      <c r="N4788" s="78">
        <v>40325</v>
      </c>
      <c r="O4788" s="78">
        <v>40347</v>
      </c>
      <c r="P4788" s="75">
        <v>101475.56</v>
      </c>
      <c r="Q4788" s="73" t="s">
        <v>23481</v>
      </c>
    </row>
    <row r="4789" spans="1:17" ht="60">
      <c r="A4789" s="72">
        <v>4788</v>
      </c>
      <c r="B4789" s="80" t="s">
        <v>29055</v>
      </c>
      <c r="C4789" s="72" t="s">
        <v>29066</v>
      </c>
      <c r="D4789" s="76" t="s">
        <v>29100</v>
      </c>
      <c r="E4789" s="73" t="s">
        <v>1891</v>
      </c>
      <c r="F4789" s="73" t="s">
        <v>2048</v>
      </c>
      <c r="G4789" s="73" t="s">
        <v>19</v>
      </c>
      <c r="H4789" s="74" t="s">
        <v>23436</v>
      </c>
      <c r="I4789" s="73" t="s">
        <v>2813</v>
      </c>
      <c r="J4789" s="73" t="s">
        <v>2814</v>
      </c>
      <c r="K4789" s="73" t="s">
        <v>15</v>
      </c>
      <c r="L4789" s="78">
        <v>40101</v>
      </c>
      <c r="M4789" s="78">
        <v>40276</v>
      </c>
      <c r="N4789" s="78">
        <v>40325</v>
      </c>
      <c r="O4789" s="78">
        <v>40347</v>
      </c>
      <c r="P4789" s="75">
        <v>12872.56</v>
      </c>
      <c r="Q4789" s="73" t="s">
        <v>23698</v>
      </c>
    </row>
    <row r="4790" spans="1:17" ht="60">
      <c r="A4790" s="72">
        <v>4789</v>
      </c>
      <c r="B4790" s="80" t="s">
        <v>29055</v>
      </c>
      <c r="C4790" s="72" t="s">
        <v>29066</v>
      </c>
      <c r="D4790" s="76" t="s">
        <v>29100</v>
      </c>
      <c r="E4790" s="73" t="s">
        <v>1891</v>
      </c>
      <c r="F4790" s="73" t="s">
        <v>2048</v>
      </c>
      <c r="G4790" s="73" t="s">
        <v>19</v>
      </c>
      <c r="H4790" s="74" t="s">
        <v>23436</v>
      </c>
      <c r="I4790" s="73" t="s">
        <v>2815</v>
      </c>
      <c r="J4790" s="73" t="s">
        <v>2816</v>
      </c>
      <c r="K4790" s="73" t="s">
        <v>15</v>
      </c>
      <c r="L4790" s="78">
        <v>40101</v>
      </c>
      <c r="M4790" s="78">
        <v>40276</v>
      </c>
      <c r="N4790" s="78">
        <v>40325</v>
      </c>
      <c r="O4790" s="78">
        <v>40347</v>
      </c>
      <c r="P4790" s="75">
        <v>160441.5</v>
      </c>
      <c r="Q4790" s="73" t="s">
        <v>23628</v>
      </c>
    </row>
    <row r="4791" spans="1:17" ht="60">
      <c r="A4791" s="72">
        <v>4790</v>
      </c>
      <c r="B4791" s="80" t="s">
        <v>29055</v>
      </c>
      <c r="C4791" s="72" t="s">
        <v>29066</v>
      </c>
      <c r="D4791" s="76" t="s">
        <v>29100</v>
      </c>
      <c r="E4791" s="73" t="s">
        <v>1891</v>
      </c>
      <c r="F4791" s="73" t="s">
        <v>2048</v>
      </c>
      <c r="G4791" s="73" t="s">
        <v>19</v>
      </c>
      <c r="H4791" s="74" t="s">
        <v>23436</v>
      </c>
      <c r="I4791" s="73" t="s">
        <v>2817</v>
      </c>
      <c r="J4791" s="73" t="s">
        <v>2818</v>
      </c>
      <c r="K4791" s="73" t="s">
        <v>15</v>
      </c>
      <c r="L4791" s="78">
        <v>40101</v>
      </c>
      <c r="M4791" s="78">
        <v>40276</v>
      </c>
      <c r="N4791" s="78">
        <v>40325</v>
      </c>
      <c r="O4791" s="78">
        <v>40347</v>
      </c>
      <c r="P4791" s="75">
        <v>27577.22</v>
      </c>
      <c r="Q4791" s="73" t="s">
        <v>24306</v>
      </c>
    </row>
    <row r="4792" spans="1:17" ht="60">
      <c r="A4792" s="72">
        <v>4791</v>
      </c>
      <c r="B4792" s="80" t="s">
        <v>29055</v>
      </c>
      <c r="C4792" s="72" t="s">
        <v>29066</v>
      </c>
      <c r="D4792" s="76" t="s">
        <v>29100</v>
      </c>
      <c r="E4792" s="73" t="s">
        <v>1891</v>
      </c>
      <c r="F4792" s="73" t="s">
        <v>2048</v>
      </c>
      <c r="G4792" s="73" t="s">
        <v>19</v>
      </c>
      <c r="H4792" s="74" t="s">
        <v>23436</v>
      </c>
      <c r="I4792" s="73" t="s">
        <v>2819</v>
      </c>
      <c r="J4792" s="73" t="s">
        <v>2820</v>
      </c>
      <c r="K4792" s="73" t="s">
        <v>15</v>
      </c>
      <c r="L4792" s="78">
        <v>40101</v>
      </c>
      <c r="M4792" s="78">
        <v>40276</v>
      </c>
      <c r="N4792" s="78">
        <v>40325</v>
      </c>
      <c r="O4792" s="78">
        <v>40347</v>
      </c>
      <c r="P4792" s="75">
        <v>259152.5</v>
      </c>
      <c r="Q4792" s="73" t="s">
        <v>24109</v>
      </c>
    </row>
    <row r="4793" spans="1:17" ht="60">
      <c r="A4793" s="72">
        <v>4792</v>
      </c>
      <c r="B4793" s="80" t="s">
        <v>29055</v>
      </c>
      <c r="C4793" s="72" t="s">
        <v>29066</v>
      </c>
      <c r="D4793" s="76" t="s">
        <v>29100</v>
      </c>
      <c r="E4793" s="73" t="s">
        <v>1891</v>
      </c>
      <c r="F4793" s="73" t="s">
        <v>2048</v>
      </c>
      <c r="G4793" s="73" t="s">
        <v>19</v>
      </c>
      <c r="H4793" s="74" t="s">
        <v>23436</v>
      </c>
      <c r="I4793" s="73" t="s">
        <v>2821</v>
      </c>
      <c r="J4793" s="73" t="s">
        <v>2822</v>
      </c>
      <c r="K4793" s="73" t="s">
        <v>15</v>
      </c>
      <c r="L4793" s="78">
        <v>40101</v>
      </c>
      <c r="M4793" s="78">
        <v>40276</v>
      </c>
      <c r="N4793" s="78">
        <v>40325</v>
      </c>
      <c r="O4793" s="78">
        <v>40347</v>
      </c>
      <c r="P4793" s="75">
        <v>6615.8</v>
      </c>
      <c r="Q4793" s="73" t="s">
        <v>24101</v>
      </c>
    </row>
    <row r="4794" spans="1:17" ht="60">
      <c r="A4794" s="72">
        <v>4793</v>
      </c>
      <c r="B4794" s="80" t="s">
        <v>29055</v>
      </c>
      <c r="C4794" s="72" t="s">
        <v>29066</v>
      </c>
      <c r="D4794" s="76" t="s">
        <v>29100</v>
      </c>
      <c r="E4794" s="73" t="s">
        <v>1891</v>
      </c>
      <c r="F4794" s="73" t="s">
        <v>2048</v>
      </c>
      <c r="G4794" s="73" t="s">
        <v>19</v>
      </c>
      <c r="H4794" s="74" t="s">
        <v>23436</v>
      </c>
      <c r="I4794" s="73" t="s">
        <v>2823</v>
      </c>
      <c r="J4794" s="73" t="s">
        <v>2824</v>
      </c>
      <c r="K4794" s="73" t="s">
        <v>15</v>
      </c>
      <c r="L4794" s="78">
        <v>40101</v>
      </c>
      <c r="M4794" s="78">
        <v>40276</v>
      </c>
      <c r="N4794" s="78">
        <v>40325</v>
      </c>
      <c r="O4794" s="78">
        <v>40347</v>
      </c>
      <c r="P4794" s="75">
        <v>55508.97</v>
      </c>
      <c r="Q4794" s="73" t="s">
        <v>23876</v>
      </c>
    </row>
    <row r="4795" spans="1:17" ht="60">
      <c r="A4795" s="72">
        <v>4794</v>
      </c>
      <c r="B4795" s="80" t="s">
        <v>29055</v>
      </c>
      <c r="C4795" s="72" t="s">
        <v>29066</v>
      </c>
      <c r="D4795" s="76" t="s">
        <v>29100</v>
      </c>
      <c r="E4795" s="73" t="s">
        <v>1891</v>
      </c>
      <c r="F4795" s="73" t="s">
        <v>2048</v>
      </c>
      <c r="G4795" s="73" t="s">
        <v>19</v>
      </c>
      <c r="H4795" s="74" t="s">
        <v>23436</v>
      </c>
      <c r="I4795" s="73" t="s">
        <v>2825</v>
      </c>
      <c r="J4795" s="73" t="s">
        <v>2826</v>
      </c>
      <c r="K4795" s="73" t="s">
        <v>15</v>
      </c>
      <c r="L4795" s="78">
        <v>40101</v>
      </c>
      <c r="M4795" s="78">
        <v>40276</v>
      </c>
      <c r="N4795" s="78">
        <v>40325</v>
      </c>
      <c r="O4795" s="78">
        <v>40347</v>
      </c>
      <c r="P4795" s="75">
        <v>117311.16</v>
      </c>
      <c r="Q4795" s="73" t="s">
        <v>23635</v>
      </c>
    </row>
    <row r="4796" spans="1:17" ht="60">
      <c r="A4796" s="72">
        <v>4795</v>
      </c>
      <c r="B4796" s="80" t="s">
        <v>29055</v>
      </c>
      <c r="C4796" s="72" t="s">
        <v>29066</v>
      </c>
      <c r="D4796" s="76" t="s">
        <v>29100</v>
      </c>
      <c r="E4796" s="73" t="s">
        <v>1891</v>
      </c>
      <c r="F4796" s="73" t="s">
        <v>2048</v>
      </c>
      <c r="G4796" s="73" t="s">
        <v>19</v>
      </c>
      <c r="H4796" s="74" t="s">
        <v>23436</v>
      </c>
      <c r="I4796" s="73" t="s">
        <v>2827</v>
      </c>
      <c r="J4796" s="73" t="s">
        <v>2828</v>
      </c>
      <c r="K4796" s="73" t="s">
        <v>15</v>
      </c>
      <c r="L4796" s="78">
        <v>40101</v>
      </c>
      <c r="M4796" s="78">
        <v>40276</v>
      </c>
      <c r="N4796" s="78">
        <v>40325</v>
      </c>
      <c r="O4796" s="78">
        <v>40347</v>
      </c>
      <c r="P4796" s="75">
        <v>139414.16</v>
      </c>
      <c r="Q4796" s="73" t="s">
        <v>23871</v>
      </c>
    </row>
    <row r="4797" spans="1:17" ht="60">
      <c r="A4797" s="72">
        <v>4796</v>
      </c>
      <c r="B4797" s="80" t="s">
        <v>29055</v>
      </c>
      <c r="C4797" s="72" t="s">
        <v>29066</v>
      </c>
      <c r="D4797" s="76" t="s">
        <v>29100</v>
      </c>
      <c r="E4797" s="73" t="s">
        <v>1891</v>
      </c>
      <c r="F4797" s="73" t="s">
        <v>2101</v>
      </c>
      <c r="G4797" s="73" t="s">
        <v>19</v>
      </c>
      <c r="H4797" s="74" t="s">
        <v>23489</v>
      </c>
      <c r="I4797" s="73" t="s">
        <v>13459</v>
      </c>
      <c r="J4797" s="73" t="s">
        <v>13460</v>
      </c>
      <c r="K4797" s="73" t="s">
        <v>15</v>
      </c>
      <c r="L4797" s="78">
        <v>40151</v>
      </c>
      <c r="M4797" s="78">
        <v>40435</v>
      </c>
      <c r="N4797" s="78">
        <v>40354</v>
      </c>
      <c r="O4797" s="78">
        <v>40438</v>
      </c>
      <c r="P4797" s="75">
        <v>56993.52</v>
      </c>
      <c r="Q4797" s="73" t="s">
        <v>23869</v>
      </c>
    </row>
    <row r="4798" spans="1:17" ht="60">
      <c r="A4798" s="72">
        <v>4797</v>
      </c>
      <c r="B4798" s="80" t="s">
        <v>29055</v>
      </c>
      <c r="C4798" s="72" t="s">
        <v>29066</v>
      </c>
      <c r="D4798" s="76" t="s">
        <v>29100</v>
      </c>
      <c r="E4798" s="73" t="s">
        <v>1891</v>
      </c>
      <c r="F4798" s="73" t="s">
        <v>2101</v>
      </c>
      <c r="G4798" s="73" t="s">
        <v>19</v>
      </c>
      <c r="H4798" s="74" t="s">
        <v>23489</v>
      </c>
      <c r="I4798" s="73" t="s">
        <v>13461</v>
      </c>
      <c r="J4798" s="73" t="s">
        <v>13462</v>
      </c>
      <c r="K4798" s="73" t="s">
        <v>15</v>
      </c>
      <c r="L4798" s="78">
        <v>40140</v>
      </c>
      <c r="M4798" s="78">
        <v>40465</v>
      </c>
      <c r="N4798" s="78">
        <v>40354</v>
      </c>
      <c r="O4798" s="78">
        <v>40465</v>
      </c>
      <c r="P4798" s="75">
        <v>22926.5</v>
      </c>
      <c r="Q4798" s="73" t="s">
        <v>23627</v>
      </c>
    </row>
    <row r="4799" spans="1:17" ht="60">
      <c r="A4799" s="72">
        <v>4798</v>
      </c>
      <c r="B4799" s="80" t="s">
        <v>29055</v>
      </c>
      <c r="C4799" s="72" t="s">
        <v>29071</v>
      </c>
      <c r="D4799" s="76" t="s">
        <v>29100</v>
      </c>
      <c r="E4799" s="73" t="s">
        <v>1891</v>
      </c>
      <c r="F4799" s="73" t="s">
        <v>1658</v>
      </c>
      <c r="G4799" s="73" t="s">
        <v>2011</v>
      </c>
      <c r="H4799" s="74" t="s">
        <v>23473</v>
      </c>
      <c r="I4799" s="73" t="s">
        <v>2829</v>
      </c>
      <c r="J4799" s="73" t="s">
        <v>2830</v>
      </c>
      <c r="K4799" s="73" t="s">
        <v>15</v>
      </c>
      <c r="L4799" s="78">
        <v>40269</v>
      </c>
      <c r="M4799" s="78">
        <v>40281</v>
      </c>
      <c r="N4799" s="78">
        <v>40312</v>
      </c>
      <c r="O4799" s="78">
        <v>40312</v>
      </c>
      <c r="P4799" s="75">
        <v>94201.01</v>
      </c>
      <c r="Q4799" s="73" t="s">
        <v>23747</v>
      </c>
    </row>
    <row r="4800" spans="1:17" ht="60">
      <c r="A4800" s="72">
        <v>4799</v>
      </c>
      <c r="B4800" s="80" t="s">
        <v>29055</v>
      </c>
      <c r="C4800" s="72" t="s">
        <v>29071</v>
      </c>
      <c r="D4800" s="76" t="s">
        <v>29100</v>
      </c>
      <c r="E4800" s="73" t="s">
        <v>1891</v>
      </c>
      <c r="F4800" s="73" t="s">
        <v>1658</v>
      </c>
      <c r="G4800" s="73" t="s">
        <v>2011</v>
      </c>
      <c r="H4800" s="74" t="s">
        <v>23473</v>
      </c>
      <c r="I4800" s="73" t="s">
        <v>2831</v>
      </c>
      <c r="J4800" s="73" t="s">
        <v>2832</v>
      </c>
      <c r="K4800" s="73" t="s">
        <v>15</v>
      </c>
      <c r="L4800" s="78">
        <v>40269</v>
      </c>
      <c r="M4800" s="78">
        <v>40281</v>
      </c>
      <c r="N4800" s="78">
        <v>40312</v>
      </c>
      <c r="O4800" s="78">
        <v>40312</v>
      </c>
      <c r="P4800" s="75">
        <v>208365.43</v>
      </c>
      <c r="Q4800" s="73" t="s">
        <v>23443</v>
      </c>
    </row>
    <row r="4801" spans="1:17" ht="60">
      <c r="A4801" s="72">
        <v>4800</v>
      </c>
      <c r="B4801" s="80" t="s">
        <v>29055</v>
      </c>
      <c r="C4801" s="72" t="s">
        <v>29071</v>
      </c>
      <c r="D4801" s="76" t="s">
        <v>29100</v>
      </c>
      <c r="E4801" s="73" t="s">
        <v>1891</v>
      </c>
      <c r="F4801" s="73" t="s">
        <v>1658</v>
      </c>
      <c r="G4801" s="73" t="s">
        <v>2011</v>
      </c>
      <c r="H4801" s="74" t="s">
        <v>23473</v>
      </c>
      <c r="I4801" s="73" t="s">
        <v>2833</v>
      </c>
      <c r="J4801" s="73" t="s">
        <v>2834</v>
      </c>
      <c r="K4801" s="73" t="s">
        <v>15</v>
      </c>
      <c r="L4801" s="78">
        <v>40269</v>
      </c>
      <c r="M4801" s="78">
        <v>40281</v>
      </c>
      <c r="N4801" s="78">
        <v>40312</v>
      </c>
      <c r="O4801" s="78">
        <v>40312</v>
      </c>
      <c r="P4801" s="75">
        <v>96502.04</v>
      </c>
      <c r="Q4801" s="73" t="s">
        <v>23431</v>
      </c>
    </row>
    <row r="4802" spans="1:17" ht="60">
      <c r="A4802" s="72">
        <v>4801</v>
      </c>
      <c r="B4802" s="80" t="s">
        <v>29054</v>
      </c>
      <c r="C4802" s="72" t="s">
        <v>29063</v>
      </c>
      <c r="D4802" s="76" t="s">
        <v>29100</v>
      </c>
      <c r="E4802" s="73" t="s">
        <v>1891</v>
      </c>
      <c r="F4802" s="73" t="s">
        <v>2045</v>
      </c>
      <c r="G4802" s="73" t="s">
        <v>1954</v>
      </c>
      <c r="H4802" s="74" t="s">
        <v>23794</v>
      </c>
      <c r="I4802" s="73" t="s">
        <v>13463</v>
      </c>
      <c r="J4802" s="73" t="s">
        <v>13464</v>
      </c>
      <c r="K4802" s="73" t="s">
        <v>154</v>
      </c>
      <c r="L4802" s="78">
        <v>40245</v>
      </c>
      <c r="M4802" s="78">
        <v>40252</v>
      </c>
      <c r="N4802" s="78">
        <v>40452</v>
      </c>
      <c r="O4802" s="78"/>
      <c r="P4802" s="75">
        <v>870394.97</v>
      </c>
      <c r="Q4802" s="73" t="s">
        <v>23433</v>
      </c>
    </row>
    <row r="4803" spans="1:17" ht="60">
      <c r="A4803" s="72">
        <v>4802</v>
      </c>
      <c r="B4803" s="80" t="s">
        <v>29054</v>
      </c>
      <c r="C4803" s="72" t="s">
        <v>29063</v>
      </c>
      <c r="D4803" s="76" t="s">
        <v>29100</v>
      </c>
      <c r="E4803" s="73" t="s">
        <v>1891</v>
      </c>
      <c r="F4803" s="73" t="s">
        <v>897</v>
      </c>
      <c r="G4803" s="73" t="s">
        <v>2011</v>
      </c>
      <c r="H4803" s="74" t="s">
        <v>23430</v>
      </c>
      <c r="I4803" s="73" t="s">
        <v>13465</v>
      </c>
      <c r="J4803" s="73" t="s">
        <v>13466</v>
      </c>
      <c r="K4803" s="73" t="s">
        <v>154</v>
      </c>
      <c r="L4803" s="78">
        <v>40269</v>
      </c>
      <c r="M4803" s="78">
        <v>40375</v>
      </c>
      <c r="N4803" s="78">
        <v>40421</v>
      </c>
      <c r="O4803" s="78"/>
      <c r="P4803" s="75">
        <v>219450</v>
      </c>
      <c r="Q4803" s="73" t="s">
        <v>23685</v>
      </c>
    </row>
    <row r="4804" spans="1:17" ht="60">
      <c r="A4804" s="72">
        <v>4803</v>
      </c>
      <c r="B4804" s="80" t="s">
        <v>29055</v>
      </c>
      <c r="C4804" s="72" t="s">
        <v>29066</v>
      </c>
      <c r="D4804" s="76" t="s">
        <v>29100</v>
      </c>
      <c r="E4804" s="73" t="s">
        <v>1891</v>
      </c>
      <c r="F4804" s="73" t="s">
        <v>2077</v>
      </c>
      <c r="G4804" s="73" t="s">
        <v>19</v>
      </c>
      <c r="H4804" s="74" t="s">
        <v>23436</v>
      </c>
      <c r="I4804" s="73" t="s">
        <v>2835</v>
      </c>
      <c r="J4804" s="73" t="s">
        <v>2836</v>
      </c>
      <c r="K4804" s="73" t="s">
        <v>15</v>
      </c>
      <c r="L4804" s="78">
        <v>40100</v>
      </c>
      <c r="M4804" s="78">
        <v>40114</v>
      </c>
      <c r="N4804" s="78">
        <v>40391</v>
      </c>
      <c r="O4804" s="78">
        <v>40259</v>
      </c>
      <c r="P4804" s="75">
        <v>144895.43</v>
      </c>
      <c r="Q4804" s="73" t="s">
        <v>25322</v>
      </c>
    </row>
    <row r="4805" spans="1:17" ht="60">
      <c r="A4805" s="72">
        <v>4804</v>
      </c>
      <c r="B4805" s="80" t="s">
        <v>29055</v>
      </c>
      <c r="C4805" s="72" t="s">
        <v>29066</v>
      </c>
      <c r="D4805" s="76" t="s">
        <v>29100</v>
      </c>
      <c r="E4805" s="73" t="s">
        <v>1891</v>
      </c>
      <c r="F4805" s="73" t="s">
        <v>2077</v>
      </c>
      <c r="G4805" s="73" t="s">
        <v>19</v>
      </c>
      <c r="H4805" s="74" t="s">
        <v>23436</v>
      </c>
      <c r="I4805" s="73" t="s">
        <v>2837</v>
      </c>
      <c r="J4805" s="73" t="s">
        <v>2838</v>
      </c>
      <c r="K4805" s="73" t="s">
        <v>15</v>
      </c>
      <c r="L4805" s="78">
        <v>40100</v>
      </c>
      <c r="M4805" s="78">
        <v>40114</v>
      </c>
      <c r="N4805" s="78">
        <v>40391</v>
      </c>
      <c r="O4805" s="78">
        <v>40259</v>
      </c>
      <c r="P4805" s="75">
        <v>49582.91</v>
      </c>
      <c r="Q4805" s="73" t="s">
        <v>23699</v>
      </c>
    </row>
    <row r="4806" spans="1:17" ht="60">
      <c r="A4806" s="72">
        <v>4805</v>
      </c>
      <c r="B4806" s="80" t="s">
        <v>29055</v>
      </c>
      <c r="C4806" s="72" t="s">
        <v>29066</v>
      </c>
      <c r="D4806" s="76" t="s">
        <v>29100</v>
      </c>
      <c r="E4806" s="73" t="s">
        <v>1891</v>
      </c>
      <c r="F4806" s="73" t="s">
        <v>2077</v>
      </c>
      <c r="G4806" s="73" t="s">
        <v>19</v>
      </c>
      <c r="H4806" s="74" t="s">
        <v>23436</v>
      </c>
      <c r="I4806" s="73" t="s">
        <v>2839</v>
      </c>
      <c r="J4806" s="73" t="s">
        <v>2840</v>
      </c>
      <c r="K4806" s="73" t="s">
        <v>15</v>
      </c>
      <c r="L4806" s="78">
        <v>40100</v>
      </c>
      <c r="M4806" s="78">
        <v>40114</v>
      </c>
      <c r="N4806" s="78">
        <v>40391</v>
      </c>
      <c r="O4806" s="78">
        <v>40259</v>
      </c>
      <c r="P4806" s="75">
        <v>110450.99</v>
      </c>
      <c r="Q4806" s="73" t="s">
        <v>23938</v>
      </c>
    </row>
    <row r="4807" spans="1:17" ht="60">
      <c r="A4807" s="72">
        <v>4806</v>
      </c>
      <c r="B4807" s="80" t="s">
        <v>29055</v>
      </c>
      <c r="C4807" s="72" t="s">
        <v>29066</v>
      </c>
      <c r="D4807" s="76" t="s">
        <v>29100</v>
      </c>
      <c r="E4807" s="73" t="s">
        <v>1891</v>
      </c>
      <c r="F4807" s="73" t="s">
        <v>2077</v>
      </c>
      <c r="G4807" s="73" t="s">
        <v>19</v>
      </c>
      <c r="H4807" s="74" t="s">
        <v>23436</v>
      </c>
      <c r="I4807" s="73" t="s">
        <v>2841</v>
      </c>
      <c r="J4807" s="73" t="s">
        <v>2842</v>
      </c>
      <c r="K4807" s="73" t="s">
        <v>15</v>
      </c>
      <c r="L4807" s="78">
        <v>40100</v>
      </c>
      <c r="M4807" s="78">
        <v>40114</v>
      </c>
      <c r="N4807" s="78">
        <v>40391</v>
      </c>
      <c r="O4807" s="78">
        <v>40259</v>
      </c>
      <c r="P4807" s="75">
        <v>53202.99</v>
      </c>
      <c r="Q4807" s="73" t="s">
        <v>23624</v>
      </c>
    </row>
    <row r="4808" spans="1:17" ht="60">
      <c r="A4808" s="72">
        <v>4807</v>
      </c>
      <c r="B4808" s="80" t="s">
        <v>29055</v>
      </c>
      <c r="C4808" s="72" t="s">
        <v>29067</v>
      </c>
      <c r="D4808" s="76" t="s">
        <v>29100</v>
      </c>
      <c r="E4808" s="73" t="s">
        <v>1891</v>
      </c>
      <c r="F4808" s="73" t="s">
        <v>897</v>
      </c>
      <c r="G4808" s="73" t="s">
        <v>2011</v>
      </c>
      <c r="H4808" s="74" t="s">
        <v>23430</v>
      </c>
      <c r="I4808" s="73" t="s">
        <v>13467</v>
      </c>
      <c r="J4808" s="73" t="s">
        <v>13468</v>
      </c>
      <c r="K4808" s="73" t="s">
        <v>154</v>
      </c>
      <c r="L4808" s="78">
        <v>40269</v>
      </c>
      <c r="M4808" s="78">
        <v>40324</v>
      </c>
      <c r="N4808" s="78">
        <v>40359</v>
      </c>
      <c r="O4808" s="78">
        <v>40368</v>
      </c>
      <c r="P4808" s="75">
        <v>139680.25</v>
      </c>
      <c r="Q4808" s="73" t="s">
        <v>23576</v>
      </c>
    </row>
    <row r="4809" spans="1:17" ht="60">
      <c r="A4809" s="72">
        <v>4808</v>
      </c>
      <c r="B4809" s="80" t="s">
        <v>29055</v>
      </c>
      <c r="C4809" s="72" t="s">
        <v>29070</v>
      </c>
      <c r="D4809" s="76" t="s">
        <v>29100</v>
      </c>
      <c r="E4809" s="73" t="s">
        <v>1891</v>
      </c>
      <c r="F4809" s="73" t="s">
        <v>897</v>
      </c>
      <c r="G4809" s="73" t="s">
        <v>2011</v>
      </c>
      <c r="H4809" s="74" t="s">
        <v>23430</v>
      </c>
      <c r="I4809" s="73" t="s">
        <v>13469</v>
      </c>
      <c r="J4809" s="73" t="s">
        <v>13470</v>
      </c>
      <c r="K4809" s="73" t="s">
        <v>15</v>
      </c>
      <c r="L4809" s="78">
        <v>40269</v>
      </c>
      <c r="M4809" s="78">
        <v>40338</v>
      </c>
      <c r="N4809" s="78">
        <v>40389</v>
      </c>
      <c r="O4809" s="78">
        <v>40407</v>
      </c>
      <c r="P4809" s="75">
        <v>231896.38</v>
      </c>
      <c r="Q4809" s="73" t="s">
        <v>23530</v>
      </c>
    </row>
    <row r="4810" spans="1:17" ht="60">
      <c r="A4810" s="72">
        <v>4809</v>
      </c>
      <c r="B4810" s="80" t="s">
        <v>29055</v>
      </c>
      <c r="C4810" s="72" t="s">
        <v>29071</v>
      </c>
      <c r="D4810" s="76" t="s">
        <v>29100</v>
      </c>
      <c r="E4810" s="73" t="s">
        <v>1891</v>
      </c>
      <c r="F4810" s="73" t="s">
        <v>897</v>
      </c>
      <c r="G4810" s="73" t="s">
        <v>2011</v>
      </c>
      <c r="H4810" s="74" t="s">
        <v>23430</v>
      </c>
      <c r="I4810" s="73" t="s">
        <v>13471</v>
      </c>
      <c r="J4810" s="73" t="s">
        <v>13472</v>
      </c>
      <c r="K4810" s="73" t="s">
        <v>15</v>
      </c>
      <c r="L4810" s="78">
        <v>40163</v>
      </c>
      <c r="M4810" s="78">
        <v>40310</v>
      </c>
      <c r="N4810" s="78">
        <v>40359</v>
      </c>
      <c r="O4810" s="78">
        <v>40410</v>
      </c>
      <c r="P4810" s="75">
        <v>274126.63</v>
      </c>
      <c r="Q4810" s="73" t="s">
        <v>23481</v>
      </c>
    </row>
    <row r="4811" spans="1:17" ht="60">
      <c r="A4811" s="72">
        <v>4810</v>
      </c>
      <c r="B4811" s="80" t="s">
        <v>29055</v>
      </c>
      <c r="C4811" s="72" t="s">
        <v>29064</v>
      </c>
      <c r="D4811" s="76" t="s">
        <v>29100</v>
      </c>
      <c r="E4811" s="73" t="s">
        <v>1891</v>
      </c>
      <c r="F4811" s="73" t="s">
        <v>1991</v>
      </c>
      <c r="G4811" s="73" t="s">
        <v>19</v>
      </c>
      <c r="H4811" s="74" t="s">
        <v>23436</v>
      </c>
      <c r="I4811" s="73" t="s">
        <v>13473</v>
      </c>
      <c r="J4811" s="73" t="s">
        <v>13474</v>
      </c>
      <c r="K4811" s="73" t="s">
        <v>15</v>
      </c>
      <c r="L4811" s="78">
        <v>40184</v>
      </c>
      <c r="M4811" s="78">
        <v>40266</v>
      </c>
      <c r="N4811" s="78">
        <v>40411</v>
      </c>
      <c r="O4811" s="78">
        <v>40413</v>
      </c>
      <c r="P4811" s="75">
        <v>298987.49</v>
      </c>
      <c r="Q4811" s="73" t="s">
        <v>25714</v>
      </c>
    </row>
    <row r="4812" spans="1:17" ht="60">
      <c r="A4812" s="72">
        <v>4811</v>
      </c>
      <c r="B4812" s="80" t="s">
        <v>29055</v>
      </c>
      <c r="C4812" s="72" t="s">
        <v>29064</v>
      </c>
      <c r="D4812" s="76" t="s">
        <v>29100</v>
      </c>
      <c r="E4812" s="73" t="s">
        <v>1891</v>
      </c>
      <c r="F4812" s="73" t="s">
        <v>1991</v>
      </c>
      <c r="G4812" s="73" t="s">
        <v>19</v>
      </c>
      <c r="H4812" s="74" t="s">
        <v>23436</v>
      </c>
      <c r="I4812" s="73" t="s">
        <v>13475</v>
      </c>
      <c r="J4812" s="73" t="s">
        <v>13476</v>
      </c>
      <c r="K4812" s="73" t="s">
        <v>15</v>
      </c>
      <c r="L4812" s="78">
        <v>40184</v>
      </c>
      <c r="M4812" s="78">
        <v>40266</v>
      </c>
      <c r="N4812" s="78">
        <v>40411</v>
      </c>
      <c r="O4812" s="78">
        <v>40413</v>
      </c>
      <c r="P4812" s="75">
        <v>138670.29</v>
      </c>
      <c r="Q4812" s="73" t="s">
        <v>25507</v>
      </c>
    </row>
    <row r="4813" spans="1:17" ht="60">
      <c r="A4813" s="72">
        <v>4812</v>
      </c>
      <c r="B4813" s="80" t="s">
        <v>29055</v>
      </c>
      <c r="C4813" s="72" t="s">
        <v>29064</v>
      </c>
      <c r="D4813" s="76" t="s">
        <v>29100</v>
      </c>
      <c r="E4813" s="73" t="s">
        <v>1891</v>
      </c>
      <c r="F4813" s="73" t="s">
        <v>1991</v>
      </c>
      <c r="G4813" s="73" t="s">
        <v>19</v>
      </c>
      <c r="H4813" s="74" t="s">
        <v>23436</v>
      </c>
      <c r="I4813" s="73" t="s">
        <v>13477</v>
      </c>
      <c r="J4813" s="73" t="s">
        <v>13478</v>
      </c>
      <c r="K4813" s="73" t="s">
        <v>15</v>
      </c>
      <c r="L4813" s="78">
        <v>40184</v>
      </c>
      <c r="M4813" s="78">
        <v>40266</v>
      </c>
      <c r="N4813" s="78">
        <v>40411</v>
      </c>
      <c r="O4813" s="78">
        <v>40413</v>
      </c>
      <c r="P4813" s="75">
        <v>53412.55</v>
      </c>
      <c r="Q4813" s="73" t="s">
        <v>23935</v>
      </c>
    </row>
    <row r="4814" spans="1:17" ht="60">
      <c r="A4814" s="72">
        <v>4813</v>
      </c>
      <c r="B4814" s="80" t="s">
        <v>29055</v>
      </c>
      <c r="C4814" s="72" t="s">
        <v>29064</v>
      </c>
      <c r="D4814" s="76" t="s">
        <v>29100</v>
      </c>
      <c r="E4814" s="73" t="s">
        <v>1891</v>
      </c>
      <c r="F4814" s="73" t="s">
        <v>1991</v>
      </c>
      <c r="G4814" s="73" t="s">
        <v>19</v>
      </c>
      <c r="H4814" s="74" t="s">
        <v>23436</v>
      </c>
      <c r="I4814" s="73" t="s">
        <v>13479</v>
      </c>
      <c r="J4814" s="73" t="s">
        <v>13480</v>
      </c>
      <c r="K4814" s="73" t="s">
        <v>15</v>
      </c>
      <c r="L4814" s="78">
        <v>40184</v>
      </c>
      <c r="M4814" s="78">
        <v>40266</v>
      </c>
      <c r="N4814" s="78">
        <v>40411</v>
      </c>
      <c r="O4814" s="78">
        <v>40413</v>
      </c>
      <c r="P4814" s="75">
        <v>494136.36</v>
      </c>
      <c r="Q4814" s="73" t="s">
        <v>26248</v>
      </c>
    </row>
    <row r="4815" spans="1:17" ht="60">
      <c r="A4815" s="72">
        <v>4814</v>
      </c>
      <c r="B4815" s="80" t="s">
        <v>29055</v>
      </c>
      <c r="C4815" s="72" t="s">
        <v>29064</v>
      </c>
      <c r="D4815" s="76" t="s">
        <v>29100</v>
      </c>
      <c r="E4815" s="73" t="s">
        <v>1891</v>
      </c>
      <c r="F4815" s="73" t="s">
        <v>1991</v>
      </c>
      <c r="G4815" s="73" t="s">
        <v>19</v>
      </c>
      <c r="H4815" s="74" t="s">
        <v>23436</v>
      </c>
      <c r="I4815" s="73" t="s">
        <v>13481</v>
      </c>
      <c r="J4815" s="73" t="s">
        <v>13482</v>
      </c>
      <c r="K4815" s="73" t="s">
        <v>15</v>
      </c>
      <c r="L4815" s="78">
        <v>40184</v>
      </c>
      <c r="M4815" s="78">
        <v>40266</v>
      </c>
      <c r="N4815" s="78">
        <v>40411</v>
      </c>
      <c r="O4815" s="78">
        <v>40413</v>
      </c>
      <c r="P4815" s="75">
        <v>1075781.9099999999</v>
      </c>
      <c r="Q4815" s="73" t="s">
        <v>26249</v>
      </c>
    </row>
    <row r="4816" spans="1:17" ht="60">
      <c r="A4816" s="72">
        <v>4815</v>
      </c>
      <c r="B4816" s="80" t="s">
        <v>29055</v>
      </c>
      <c r="C4816" s="72" t="s">
        <v>29066</v>
      </c>
      <c r="D4816" s="76" t="s">
        <v>29100</v>
      </c>
      <c r="E4816" s="73" t="s">
        <v>1891</v>
      </c>
      <c r="F4816" s="73" t="s">
        <v>846</v>
      </c>
      <c r="G4816" s="73" t="s">
        <v>1959</v>
      </c>
      <c r="H4816" s="74" t="s">
        <v>23489</v>
      </c>
      <c r="I4816" s="73" t="s">
        <v>13483</v>
      </c>
      <c r="J4816" s="73" t="s">
        <v>13484</v>
      </c>
      <c r="K4816" s="73" t="s">
        <v>15</v>
      </c>
      <c r="L4816" s="78">
        <v>40248</v>
      </c>
      <c r="M4816" s="78">
        <v>40387</v>
      </c>
      <c r="N4816" s="78">
        <v>40405</v>
      </c>
      <c r="O4816" s="78">
        <v>40455</v>
      </c>
      <c r="P4816" s="75">
        <v>52485.11</v>
      </c>
      <c r="Q4816" s="73" t="s">
        <v>23694</v>
      </c>
    </row>
    <row r="4817" spans="1:17" ht="60">
      <c r="A4817" s="72">
        <v>4816</v>
      </c>
      <c r="B4817" s="80" t="s">
        <v>29055</v>
      </c>
      <c r="C4817" s="72" t="s">
        <v>29066</v>
      </c>
      <c r="D4817" s="76" t="s">
        <v>29100</v>
      </c>
      <c r="E4817" s="73" t="s">
        <v>1891</v>
      </c>
      <c r="F4817" s="73" t="s">
        <v>846</v>
      </c>
      <c r="G4817" s="73" t="s">
        <v>1959</v>
      </c>
      <c r="H4817" s="74" t="s">
        <v>23489</v>
      </c>
      <c r="I4817" s="73" t="s">
        <v>13485</v>
      </c>
      <c r="J4817" s="73" t="s">
        <v>13486</v>
      </c>
      <c r="K4817" s="73" t="s">
        <v>15</v>
      </c>
      <c r="L4817" s="78">
        <v>40281</v>
      </c>
      <c r="M4817" s="78">
        <v>40312</v>
      </c>
      <c r="N4817" s="78">
        <v>40389</v>
      </c>
      <c r="O4817" s="78">
        <v>40360</v>
      </c>
      <c r="P4817" s="75">
        <v>322440.58</v>
      </c>
      <c r="Q4817" s="73" t="s">
        <v>23698</v>
      </c>
    </row>
    <row r="4818" spans="1:17" ht="60">
      <c r="A4818" s="72">
        <v>4817</v>
      </c>
      <c r="B4818" s="80" t="s">
        <v>29055</v>
      </c>
      <c r="C4818" s="72" t="s">
        <v>29066</v>
      </c>
      <c r="D4818" s="76" t="s">
        <v>29100</v>
      </c>
      <c r="E4818" s="73" t="s">
        <v>1891</v>
      </c>
      <c r="F4818" s="73" t="s">
        <v>846</v>
      </c>
      <c r="G4818" s="73" t="s">
        <v>1959</v>
      </c>
      <c r="H4818" s="74" t="s">
        <v>23489</v>
      </c>
      <c r="I4818" s="73" t="s">
        <v>13487</v>
      </c>
      <c r="J4818" s="73" t="s">
        <v>13488</v>
      </c>
      <c r="K4818" s="73" t="s">
        <v>15</v>
      </c>
      <c r="L4818" s="78">
        <v>40231</v>
      </c>
      <c r="M4818" s="78">
        <v>40358</v>
      </c>
      <c r="N4818" s="78">
        <v>40405</v>
      </c>
      <c r="O4818" s="78">
        <v>40378</v>
      </c>
      <c r="P4818" s="75">
        <v>413942.07</v>
      </c>
      <c r="Q4818" s="73" t="s">
        <v>24513</v>
      </c>
    </row>
    <row r="4819" spans="1:17" ht="60">
      <c r="A4819" s="72">
        <v>4818</v>
      </c>
      <c r="B4819" s="80" t="s">
        <v>29055</v>
      </c>
      <c r="C4819" s="72" t="s">
        <v>29071</v>
      </c>
      <c r="D4819" s="76" t="s">
        <v>29100</v>
      </c>
      <c r="E4819" s="73" t="s">
        <v>1891</v>
      </c>
      <c r="F4819" s="73" t="s">
        <v>1022</v>
      </c>
      <c r="G4819" s="73" t="s">
        <v>1898</v>
      </c>
      <c r="H4819" s="74" t="s">
        <v>23448</v>
      </c>
      <c r="I4819" s="73" t="s">
        <v>2843</v>
      </c>
      <c r="J4819" s="73" t="s">
        <v>2844</v>
      </c>
      <c r="K4819" s="73" t="s">
        <v>15</v>
      </c>
      <c r="L4819" s="78">
        <v>40183</v>
      </c>
      <c r="M4819" s="78">
        <v>40287</v>
      </c>
      <c r="N4819" s="78">
        <v>40329</v>
      </c>
      <c r="O4819" s="78">
        <v>40330</v>
      </c>
      <c r="P4819" s="75">
        <v>579254.81000000006</v>
      </c>
      <c r="Q4819" s="73" t="s">
        <v>24109</v>
      </c>
    </row>
    <row r="4820" spans="1:17" ht="60">
      <c r="A4820" s="72">
        <v>4819</v>
      </c>
      <c r="B4820" s="80" t="s">
        <v>29055</v>
      </c>
      <c r="C4820" s="72" t="s">
        <v>29071</v>
      </c>
      <c r="D4820" s="76" t="s">
        <v>29100</v>
      </c>
      <c r="E4820" s="73" t="s">
        <v>1891</v>
      </c>
      <c r="F4820" s="73" t="s">
        <v>1022</v>
      </c>
      <c r="G4820" s="73" t="s">
        <v>1898</v>
      </c>
      <c r="H4820" s="74" t="s">
        <v>23448</v>
      </c>
      <c r="I4820" s="73" t="s">
        <v>2845</v>
      </c>
      <c r="J4820" s="73" t="s">
        <v>2846</v>
      </c>
      <c r="K4820" s="73" t="s">
        <v>15</v>
      </c>
      <c r="L4820" s="78">
        <v>40183</v>
      </c>
      <c r="M4820" s="78">
        <v>40287</v>
      </c>
      <c r="N4820" s="78">
        <v>40329</v>
      </c>
      <c r="O4820" s="78">
        <v>40330</v>
      </c>
      <c r="P4820" s="75">
        <v>17629.060000000001</v>
      </c>
      <c r="Q4820" s="73" t="s">
        <v>25915</v>
      </c>
    </row>
    <row r="4821" spans="1:17" ht="60">
      <c r="A4821" s="72">
        <v>4820</v>
      </c>
      <c r="B4821" s="80" t="s">
        <v>29055</v>
      </c>
      <c r="C4821" s="72" t="s">
        <v>29064</v>
      </c>
      <c r="D4821" s="76" t="s">
        <v>29100</v>
      </c>
      <c r="E4821" s="73" t="s">
        <v>1891</v>
      </c>
      <c r="F4821" s="73" t="s">
        <v>2089</v>
      </c>
      <c r="G4821" s="73" t="s">
        <v>19</v>
      </c>
      <c r="H4821" s="74" t="s">
        <v>23430</v>
      </c>
      <c r="I4821" s="73" t="s">
        <v>2847</v>
      </c>
      <c r="J4821" s="73" t="s">
        <v>2848</v>
      </c>
      <c r="K4821" s="73" t="s">
        <v>15</v>
      </c>
      <c r="L4821" s="78">
        <v>40071</v>
      </c>
      <c r="M4821" s="78">
        <v>40115</v>
      </c>
      <c r="N4821" s="78">
        <v>40341</v>
      </c>
      <c r="O4821" s="78">
        <v>40302</v>
      </c>
      <c r="P4821" s="75">
        <v>564063.47</v>
      </c>
      <c r="Q4821" s="73" t="s">
        <v>26122</v>
      </c>
    </row>
    <row r="4822" spans="1:17" ht="60">
      <c r="A4822" s="72">
        <v>4821</v>
      </c>
      <c r="B4822" s="80" t="s">
        <v>29055</v>
      </c>
      <c r="C4822" s="72" t="s">
        <v>29064</v>
      </c>
      <c r="D4822" s="76" t="s">
        <v>29100</v>
      </c>
      <c r="E4822" s="73" t="s">
        <v>1891</v>
      </c>
      <c r="F4822" s="73" t="s">
        <v>2089</v>
      </c>
      <c r="G4822" s="73" t="s">
        <v>19</v>
      </c>
      <c r="H4822" s="74" t="s">
        <v>23430</v>
      </c>
      <c r="I4822" s="73" t="s">
        <v>2849</v>
      </c>
      <c r="J4822" s="73" t="s">
        <v>2850</v>
      </c>
      <c r="K4822" s="73" t="s">
        <v>15</v>
      </c>
      <c r="L4822" s="78">
        <v>40071</v>
      </c>
      <c r="M4822" s="78">
        <v>40115</v>
      </c>
      <c r="N4822" s="78">
        <v>40341</v>
      </c>
      <c r="O4822" s="78">
        <v>40302</v>
      </c>
      <c r="P4822" s="75">
        <v>680700.92</v>
      </c>
      <c r="Q4822" s="73" t="s">
        <v>26250</v>
      </c>
    </row>
    <row r="4823" spans="1:17" ht="60">
      <c r="A4823" s="72">
        <v>4822</v>
      </c>
      <c r="B4823" s="80" t="s">
        <v>29055</v>
      </c>
      <c r="C4823" s="72" t="s">
        <v>29064</v>
      </c>
      <c r="D4823" s="76" t="s">
        <v>29100</v>
      </c>
      <c r="E4823" s="73" t="s">
        <v>1891</v>
      </c>
      <c r="F4823" s="73" t="s">
        <v>2089</v>
      </c>
      <c r="G4823" s="73" t="s">
        <v>19</v>
      </c>
      <c r="H4823" s="74" t="s">
        <v>23430</v>
      </c>
      <c r="I4823" s="73" t="s">
        <v>2851</v>
      </c>
      <c r="J4823" s="73" t="s">
        <v>2852</v>
      </c>
      <c r="K4823" s="73" t="s">
        <v>15</v>
      </c>
      <c r="L4823" s="78">
        <v>40100</v>
      </c>
      <c r="M4823" s="78">
        <v>40114</v>
      </c>
      <c r="N4823" s="78">
        <v>40341</v>
      </c>
      <c r="O4823" s="78">
        <v>40261</v>
      </c>
      <c r="P4823" s="75">
        <v>653172</v>
      </c>
      <c r="Q4823" s="73" t="s">
        <v>26251</v>
      </c>
    </row>
    <row r="4824" spans="1:17" ht="60">
      <c r="A4824" s="72">
        <v>4823</v>
      </c>
      <c r="B4824" s="80" t="s">
        <v>29055</v>
      </c>
      <c r="C4824" s="72" t="s">
        <v>29071</v>
      </c>
      <c r="D4824" s="76" t="s">
        <v>29100</v>
      </c>
      <c r="E4824" s="73" t="s">
        <v>1891</v>
      </c>
      <c r="F4824" s="73" t="s">
        <v>1966</v>
      </c>
      <c r="G4824" s="73" t="s">
        <v>1967</v>
      </c>
      <c r="H4824" s="74" t="s">
        <v>23432</v>
      </c>
      <c r="I4824" s="73" t="s">
        <v>13489</v>
      </c>
      <c r="J4824" s="73" t="s">
        <v>13490</v>
      </c>
      <c r="K4824" s="73" t="s">
        <v>15</v>
      </c>
      <c r="L4824" s="78">
        <v>40231</v>
      </c>
      <c r="M4824" s="78">
        <v>40466</v>
      </c>
      <c r="N4824" s="78">
        <v>40481</v>
      </c>
      <c r="O4824" s="78">
        <v>40480</v>
      </c>
      <c r="P4824" s="75">
        <v>97803.8</v>
      </c>
      <c r="Q4824" s="73" t="s">
        <v>23869</v>
      </c>
    </row>
    <row r="4825" spans="1:17" ht="60">
      <c r="A4825" s="72">
        <v>4824</v>
      </c>
      <c r="B4825" s="80" t="s">
        <v>29055</v>
      </c>
      <c r="C4825" s="72" t="s">
        <v>29064</v>
      </c>
      <c r="D4825" s="76" t="s">
        <v>29100</v>
      </c>
      <c r="E4825" s="73" t="s">
        <v>1891</v>
      </c>
      <c r="F4825" s="73" t="s">
        <v>1966</v>
      </c>
      <c r="G4825" s="73" t="s">
        <v>1967</v>
      </c>
      <c r="H4825" s="74" t="s">
        <v>23432</v>
      </c>
      <c r="I4825" s="73" t="s">
        <v>13491</v>
      </c>
      <c r="J4825" s="73" t="s">
        <v>13492</v>
      </c>
      <c r="K4825" s="73" t="s">
        <v>15</v>
      </c>
      <c r="L4825" s="78">
        <v>40140</v>
      </c>
      <c r="M4825" s="78">
        <v>40282</v>
      </c>
      <c r="N4825" s="78">
        <v>40405</v>
      </c>
      <c r="O4825" s="78">
        <v>40403</v>
      </c>
      <c r="P4825" s="75">
        <v>195575.51</v>
      </c>
      <c r="Q4825" s="73" t="s">
        <v>23616</v>
      </c>
    </row>
    <row r="4826" spans="1:17" ht="60">
      <c r="A4826" s="72">
        <v>4825</v>
      </c>
      <c r="B4826" s="80" t="s">
        <v>29055</v>
      </c>
      <c r="C4826" s="72" t="s">
        <v>29064</v>
      </c>
      <c r="D4826" s="76" t="s">
        <v>29100</v>
      </c>
      <c r="E4826" s="73" t="s">
        <v>1891</v>
      </c>
      <c r="F4826" s="73" t="s">
        <v>1966</v>
      </c>
      <c r="G4826" s="73" t="s">
        <v>1967</v>
      </c>
      <c r="H4826" s="74" t="s">
        <v>23432</v>
      </c>
      <c r="I4826" s="73" t="s">
        <v>13493</v>
      </c>
      <c r="J4826" s="73" t="s">
        <v>13494</v>
      </c>
      <c r="K4826" s="73" t="s">
        <v>15</v>
      </c>
      <c r="L4826" s="78">
        <v>40140</v>
      </c>
      <c r="M4826" s="78">
        <v>40282</v>
      </c>
      <c r="N4826" s="78">
        <v>40405</v>
      </c>
      <c r="O4826" s="78">
        <v>40403</v>
      </c>
      <c r="P4826" s="75">
        <v>52748.56</v>
      </c>
      <c r="Q4826" s="73" t="s">
        <v>23624</v>
      </c>
    </row>
    <row r="4827" spans="1:17" ht="60">
      <c r="A4827" s="72">
        <v>4826</v>
      </c>
      <c r="B4827" s="80" t="s">
        <v>29055</v>
      </c>
      <c r="C4827" s="72" t="s">
        <v>29070</v>
      </c>
      <c r="D4827" s="76" t="s">
        <v>29100</v>
      </c>
      <c r="E4827" s="73" t="s">
        <v>1891</v>
      </c>
      <c r="F4827" s="73" t="s">
        <v>1966</v>
      </c>
      <c r="G4827" s="73" t="s">
        <v>1967</v>
      </c>
      <c r="H4827" s="74" t="s">
        <v>23432</v>
      </c>
      <c r="I4827" s="73" t="s">
        <v>13495</v>
      </c>
      <c r="J4827" s="73" t="s">
        <v>13496</v>
      </c>
      <c r="K4827" s="73" t="s">
        <v>15</v>
      </c>
      <c r="L4827" s="78">
        <v>40238</v>
      </c>
      <c r="M4827" s="78">
        <v>40416</v>
      </c>
      <c r="N4827" s="78">
        <v>40481</v>
      </c>
      <c r="O4827" s="78">
        <v>40481</v>
      </c>
      <c r="P4827" s="75">
        <v>217468.35</v>
      </c>
      <c r="Q4827" s="73" t="s">
        <v>23443</v>
      </c>
    </row>
    <row r="4828" spans="1:17" ht="60">
      <c r="A4828" s="72">
        <v>4827</v>
      </c>
      <c r="B4828" s="80" t="s">
        <v>29055</v>
      </c>
      <c r="C4828" s="72" t="s">
        <v>29071</v>
      </c>
      <c r="D4828" s="76" t="s">
        <v>29100</v>
      </c>
      <c r="E4828" s="73" t="s">
        <v>1891</v>
      </c>
      <c r="F4828" s="73" t="s">
        <v>1966</v>
      </c>
      <c r="G4828" s="73" t="s">
        <v>1967</v>
      </c>
      <c r="H4828" s="74" t="s">
        <v>23432</v>
      </c>
      <c r="I4828" s="73" t="s">
        <v>13497</v>
      </c>
      <c r="J4828" s="73" t="s">
        <v>13498</v>
      </c>
      <c r="K4828" s="73" t="s">
        <v>15</v>
      </c>
      <c r="L4828" s="78">
        <v>40231</v>
      </c>
      <c r="M4828" s="78">
        <v>40318</v>
      </c>
      <c r="N4828" s="78">
        <v>40405</v>
      </c>
      <c r="O4828" s="78">
        <v>40359</v>
      </c>
      <c r="P4828" s="75">
        <v>127678.25</v>
      </c>
      <c r="Q4828" s="73" t="s">
        <v>23481</v>
      </c>
    </row>
    <row r="4829" spans="1:17" ht="60">
      <c r="A4829" s="72">
        <v>4828</v>
      </c>
      <c r="B4829" s="80" t="s">
        <v>29055</v>
      </c>
      <c r="C4829" s="72" t="s">
        <v>29064</v>
      </c>
      <c r="D4829" s="76" t="s">
        <v>29100</v>
      </c>
      <c r="E4829" s="73" t="s">
        <v>1891</v>
      </c>
      <c r="F4829" s="73" t="s">
        <v>1966</v>
      </c>
      <c r="G4829" s="73" t="s">
        <v>1967</v>
      </c>
      <c r="H4829" s="74" t="s">
        <v>23432</v>
      </c>
      <c r="I4829" s="73" t="s">
        <v>13499</v>
      </c>
      <c r="J4829" s="73" t="s">
        <v>13500</v>
      </c>
      <c r="K4829" s="73" t="s">
        <v>15</v>
      </c>
      <c r="L4829" s="78">
        <v>40140</v>
      </c>
      <c r="M4829" s="78">
        <v>40282</v>
      </c>
      <c r="N4829" s="78">
        <v>40405</v>
      </c>
      <c r="O4829" s="78">
        <v>40403</v>
      </c>
      <c r="P4829" s="75">
        <v>259988.33</v>
      </c>
      <c r="Q4829" s="73" t="s">
        <v>23871</v>
      </c>
    </row>
    <row r="4830" spans="1:17" ht="60">
      <c r="A4830" s="72">
        <v>4829</v>
      </c>
      <c r="B4830" s="80" t="s">
        <v>29055</v>
      </c>
      <c r="C4830" s="72" t="s">
        <v>29064</v>
      </c>
      <c r="D4830" s="76" t="s">
        <v>29100</v>
      </c>
      <c r="E4830" s="73" t="s">
        <v>1891</v>
      </c>
      <c r="F4830" s="73" t="s">
        <v>1966</v>
      </c>
      <c r="G4830" s="73" t="s">
        <v>1967</v>
      </c>
      <c r="H4830" s="74" t="s">
        <v>23432</v>
      </c>
      <c r="I4830" s="73" t="s">
        <v>13501</v>
      </c>
      <c r="J4830" s="73" t="s">
        <v>13502</v>
      </c>
      <c r="K4830" s="73" t="s">
        <v>15</v>
      </c>
      <c r="L4830" s="78">
        <v>40140</v>
      </c>
      <c r="M4830" s="78">
        <v>40282</v>
      </c>
      <c r="N4830" s="78">
        <v>40405</v>
      </c>
      <c r="O4830" s="78">
        <v>40403</v>
      </c>
      <c r="P4830" s="75">
        <v>153261.06</v>
      </c>
      <c r="Q4830" s="73" t="s">
        <v>23443</v>
      </c>
    </row>
    <row r="4831" spans="1:17" ht="60">
      <c r="A4831" s="72">
        <v>4830</v>
      </c>
      <c r="B4831" s="80" t="s">
        <v>29055</v>
      </c>
      <c r="C4831" s="72" t="s">
        <v>29071</v>
      </c>
      <c r="D4831" s="76" t="s">
        <v>29100</v>
      </c>
      <c r="E4831" s="73" t="s">
        <v>1891</v>
      </c>
      <c r="F4831" s="73" t="s">
        <v>1966</v>
      </c>
      <c r="G4831" s="73" t="s">
        <v>1967</v>
      </c>
      <c r="H4831" s="74" t="s">
        <v>23432</v>
      </c>
      <c r="I4831" s="73" t="s">
        <v>13503</v>
      </c>
      <c r="J4831" s="73" t="s">
        <v>13504</v>
      </c>
      <c r="K4831" s="73" t="s">
        <v>15</v>
      </c>
      <c r="L4831" s="78">
        <v>40231</v>
      </c>
      <c r="M4831" s="78">
        <v>40344</v>
      </c>
      <c r="N4831" s="78">
        <v>40481</v>
      </c>
      <c r="O4831" s="78">
        <v>40373</v>
      </c>
      <c r="P4831" s="75">
        <v>134892.94</v>
      </c>
      <c r="Q4831" s="73" t="s">
        <v>23481</v>
      </c>
    </row>
    <row r="4832" spans="1:17" ht="60">
      <c r="A4832" s="72">
        <v>4831</v>
      </c>
      <c r="B4832" s="80" t="s">
        <v>29055</v>
      </c>
      <c r="C4832" s="72" t="s">
        <v>29064</v>
      </c>
      <c r="D4832" s="76" t="s">
        <v>29100</v>
      </c>
      <c r="E4832" s="73" t="s">
        <v>1891</v>
      </c>
      <c r="F4832" s="73" t="s">
        <v>1966</v>
      </c>
      <c r="G4832" s="73" t="s">
        <v>1967</v>
      </c>
      <c r="H4832" s="74" t="s">
        <v>23432</v>
      </c>
      <c r="I4832" s="73" t="s">
        <v>13505</v>
      </c>
      <c r="J4832" s="73" t="s">
        <v>13506</v>
      </c>
      <c r="K4832" s="73" t="s">
        <v>15</v>
      </c>
      <c r="L4832" s="78">
        <v>40140</v>
      </c>
      <c r="M4832" s="78">
        <v>40282</v>
      </c>
      <c r="N4832" s="78">
        <v>40405</v>
      </c>
      <c r="O4832" s="78">
        <v>40403</v>
      </c>
      <c r="P4832" s="75">
        <v>199887.4</v>
      </c>
      <c r="Q4832" s="73" t="s">
        <v>23628</v>
      </c>
    </row>
    <row r="4833" spans="1:17" ht="60">
      <c r="A4833" s="72">
        <v>4832</v>
      </c>
      <c r="B4833" s="80" t="s">
        <v>29055</v>
      </c>
      <c r="C4833" s="72" t="s">
        <v>29064</v>
      </c>
      <c r="D4833" s="76" t="s">
        <v>29100</v>
      </c>
      <c r="E4833" s="73" t="s">
        <v>1891</v>
      </c>
      <c r="F4833" s="73" t="s">
        <v>1966</v>
      </c>
      <c r="G4833" s="73" t="s">
        <v>1967</v>
      </c>
      <c r="H4833" s="74" t="s">
        <v>23432</v>
      </c>
      <c r="I4833" s="73" t="s">
        <v>13507</v>
      </c>
      <c r="J4833" s="73" t="s">
        <v>13508</v>
      </c>
      <c r="K4833" s="73" t="s">
        <v>15</v>
      </c>
      <c r="L4833" s="78">
        <v>40140</v>
      </c>
      <c r="M4833" s="78">
        <v>40282</v>
      </c>
      <c r="N4833" s="78">
        <v>40405</v>
      </c>
      <c r="O4833" s="78">
        <v>40403</v>
      </c>
      <c r="P4833" s="75">
        <v>84988.69</v>
      </c>
      <c r="Q4833" s="73" t="s">
        <v>23869</v>
      </c>
    </row>
    <row r="4834" spans="1:17" ht="60">
      <c r="A4834" s="72">
        <v>4833</v>
      </c>
      <c r="B4834" s="80" t="s">
        <v>29055</v>
      </c>
      <c r="C4834" s="72" t="s">
        <v>29064</v>
      </c>
      <c r="D4834" s="76" t="s">
        <v>29100</v>
      </c>
      <c r="E4834" s="73" t="s">
        <v>1891</v>
      </c>
      <c r="F4834" s="73" t="s">
        <v>1966</v>
      </c>
      <c r="G4834" s="73" t="s">
        <v>1967</v>
      </c>
      <c r="H4834" s="74" t="s">
        <v>23432</v>
      </c>
      <c r="I4834" s="73" t="s">
        <v>13509</v>
      </c>
      <c r="J4834" s="73" t="s">
        <v>13510</v>
      </c>
      <c r="K4834" s="73" t="s">
        <v>15</v>
      </c>
      <c r="L4834" s="78">
        <v>40140</v>
      </c>
      <c r="M4834" s="78">
        <v>40282</v>
      </c>
      <c r="N4834" s="78">
        <v>40405</v>
      </c>
      <c r="O4834" s="78">
        <v>40403</v>
      </c>
      <c r="P4834" s="75">
        <v>33113.49</v>
      </c>
      <c r="Q4834" s="73" t="s">
        <v>23869</v>
      </c>
    </row>
    <row r="4835" spans="1:17" ht="60">
      <c r="A4835" s="72">
        <v>4834</v>
      </c>
      <c r="B4835" s="80" t="s">
        <v>29055</v>
      </c>
      <c r="C4835" s="72" t="s">
        <v>29064</v>
      </c>
      <c r="D4835" s="76" t="s">
        <v>29100</v>
      </c>
      <c r="E4835" s="73" t="s">
        <v>1891</v>
      </c>
      <c r="F4835" s="73" t="s">
        <v>1966</v>
      </c>
      <c r="G4835" s="73" t="s">
        <v>1967</v>
      </c>
      <c r="H4835" s="74" t="s">
        <v>23432</v>
      </c>
      <c r="I4835" s="73" t="s">
        <v>13511</v>
      </c>
      <c r="J4835" s="73" t="s">
        <v>13512</v>
      </c>
      <c r="K4835" s="73" t="s">
        <v>15</v>
      </c>
      <c r="L4835" s="78">
        <v>40140</v>
      </c>
      <c r="M4835" s="78">
        <v>40282</v>
      </c>
      <c r="N4835" s="78">
        <v>40405</v>
      </c>
      <c r="O4835" s="78">
        <v>40403</v>
      </c>
      <c r="P4835" s="75">
        <v>262227.20000000001</v>
      </c>
      <c r="Q4835" s="73" t="s">
        <v>23584</v>
      </c>
    </row>
    <row r="4836" spans="1:17" ht="60">
      <c r="A4836" s="72">
        <v>4835</v>
      </c>
      <c r="B4836" s="80" t="s">
        <v>29055</v>
      </c>
      <c r="C4836" s="72" t="s">
        <v>29064</v>
      </c>
      <c r="D4836" s="76" t="s">
        <v>29100</v>
      </c>
      <c r="E4836" s="73" t="s">
        <v>1891</v>
      </c>
      <c r="F4836" s="73" t="s">
        <v>1966</v>
      </c>
      <c r="G4836" s="73" t="s">
        <v>1967</v>
      </c>
      <c r="H4836" s="74" t="s">
        <v>23432</v>
      </c>
      <c r="I4836" s="73" t="s">
        <v>13513</v>
      </c>
      <c r="J4836" s="73" t="s">
        <v>13514</v>
      </c>
      <c r="K4836" s="73" t="s">
        <v>15</v>
      </c>
      <c r="L4836" s="78">
        <v>40140</v>
      </c>
      <c r="M4836" s="78">
        <v>40282</v>
      </c>
      <c r="N4836" s="78">
        <v>40405</v>
      </c>
      <c r="O4836" s="78">
        <v>40403</v>
      </c>
      <c r="P4836" s="75">
        <v>64125.26</v>
      </c>
      <c r="Q4836" s="73" t="s">
        <v>23876</v>
      </c>
    </row>
    <row r="4837" spans="1:17" ht="60">
      <c r="A4837" s="72">
        <v>4836</v>
      </c>
      <c r="B4837" s="80" t="s">
        <v>29055</v>
      </c>
      <c r="C4837" s="72" t="s">
        <v>29064</v>
      </c>
      <c r="D4837" s="76" t="s">
        <v>29100</v>
      </c>
      <c r="E4837" s="73" t="s">
        <v>1891</v>
      </c>
      <c r="F4837" s="73" t="s">
        <v>1966</v>
      </c>
      <c r="G4837" s="73" t="s">
        <v>1967</v>
      </c>
      <c r="H4837" s="74" t="s">
        <v>23432</v>
      </c>
      <c r="I4837" s="73" t="s">
        <v>13515</v>
      </c>
      <c r="J4837" s="73" t="s">
        <v>13516</v>
      </c>
      <c r="K4837" s="73" t="s">
        <v>15</v>
      </c>
      <c r="L4837" s="78">
        <v>40140</v>
      </c>
      <c r="M4837" s="78">
        <v>40282</v>
      </c>
      <c r="N4837" s="78">
        <v>40405</v>
      </c>
      <c r="O4837" s="78">
        <v>40403</v>
      </c>
      <c r="P4837" s="75">
        <v>78529.759999999995</v>
      </c>
      <c r="Q4837" s="73" t="s">
        <v>23869</v>
      </c>
    </row>
    <row r="4838" spans="1:17" ht="60">
      <c r="A4838" s="72">
        <v>4837</v>
      </c>
      <c r="B4838" s="80" t="s">
        <v>29055</v>
      </c>
      <c r="C4838" s="72" t="s">
        <v>29064</v>
      </c>
      <c r="D4838" s="76" t="s">
        <v>29100</v>
      </c>
      <c r="E4838" s="73" t="s">
        <v>1891</v>
      </c>
      <c r="F4838" s="73" t="s">
        <v>1966</v>
      </c>
      <c r="G4838" s="73" t="s">
        <v>1967</v>
      </c>
      <c r="H4838" s="74" t="s">
        <v>23432</v>
      </c>
      <c r="I4838" s="73" t="s">
        <v>13517</v>
      </c>
      <c r="J4838" s="73" t="s">
        <v>13518</v>
      </c>
      <c r="K4838" s="73" t="s">
        <v>15</v>
      </c>
      <c r="L4838" s="78">
        <v>40140</v>
      </c>
      <c r="M4838" s="78">
        <v>40282</v>
      </c>
      <c r="N4838" s="78">
        <v>40405</v>
      </c>
      <c r="O4838" s="78">
        <v>40403</v>
      </c>
      <c r="P4838" s="75">
        <v>60090.720000000001</v>
      </c>
      <c r="Q4838" s="73" t="s">
        <v>23889</v>
      </c>
    </row>
    <row r="4839" spans="1:17" ht="60">
      <c r="A4839" s="72">
        <v>4838</v>
      </c>
      <c r="B4839" s="80" t="s">
        <v>29055</v>
      </c>
      <c r="C4839" s="72" t="s">
        <v>29071</v>
      </c>
      <c r="D4839" s="76" t="s">
        <v>29100</v>
      </c>
      <c r="E4839" s="73" t="s">
        <v>1891</v>
      </c>
      <c r="F4839" s="73" t="s">
        <v>1966</v>
      </c>
      <c r="G4839" s="73" t="s">
        <v>1967</v>
      </c>
      <c r="H4839" s="74" t="s">
        <v>23432</v>
      </c>
      <c r="I4839" s="73" t="s">
        <v>2853</v>
      </c>
      <c r="J4839" s="73" t="s">
        <v>2854</v>
      </c>
      <c r="K4839" s="73" t="s">
        <v>23</v>
      </c>
      <c r="L4839" s="78">
        <v>40163</v>
      </c>
      <c r="M4839" s="78">
        <v>40221</v>
      </c>
      <c r="N4839" s="78">
        <v>40390</v>
      </c>
      <c r="O4839" s="78">
        <v>40295</v>
      </c>
      <c r="P4839" s="75">
        <v>171299.73</v>
      </c>
      <c r="Q4839" s="73" t="s">
        <v>23433</v>
      </c>
    </row>
    <row r="4840" spans="1:17" ht="60">
      <c r="A4840" s="72">
        <v>4839</v>
      </c>
      <c r="B4840" s="80" t="s">
        <v>29055</v>
      </c>
      <c r="C4840" s="72" t="s">
        <v>29071</v>
      </c>
      <c r="D4840" s="76" t="s">
        <v>29100</v>
      </c>
      <c r="E4840" s="73" t="s">
        <v>1891</v>
      </c>
      <c r="F4840" s="73" t="s">
        <v>1966</v>
      </c>
      <c r="G4840" s="73" t="s">
        <v>1967</v>
      </c>
      <c r="H4840" s="74" t="s">
        <v>23432</v>
      </c>
      <c r="I4840" s="73" t="s">
        <v>2855</v>
      </c>
      <c r="J4840" s="73" t="s">
        <v>2856</v>
      </c>
      <c r="K4840" s="73" t="s">
        <v>23</v>
      </c>
      <c r="L4840" s="78">
        <v>40163</v>
      </c>
      <c r="M4840" s="78">
        <v>40221</v>
      </c>
      <c r="N4840" s="78">
        <v>40390</v>
      </c>
      <c r="O4840" s="78">
        <v>40295</v>
      </c>
      <c r="P4840" s="75">
        <v>36517.01</v>
      </c>
      <c r="Q4840" s="73" t="s">
        <v>23433</v>
      </c>
    </row>
    <row r="4841" spans="1:17" ht="60">
      <c r="A4841" s="72">
        <v>4840</v>
      </c>
      <c r="B4841" s="80" t="s">
        <v>29055</v>
      </c>
      <c r="C4841" s="72" t="s">
        <v>29064</v>
      </c>
      <c r="D4841" s="76" t="s">
        <v>29100</v>
      </c>
      <c r="E4841" s="73" t="s">
        <v>1891</v>
      </c>
      <c r="F4841" s="73" t="s">
        <v>1966</v>
      </c>
      <c r="G4841" s="73" t="s">
        <v>1967</v>
      </c>
      <c r="H4841" s="74" t="s">
        <v>23432</v>
      </c>
      <c r="I4841" s="73" t="s">
        <v>13519</v>
      </c>
      <c r="J4841" s="73" t="s">
        <v>13520</v>
      </c>
      <c r="K4841" s="73" t="s">
        <v>15</v>
      </c>
      <c r="L4841" s="78">
        <v>40140</v>
      </c>
      <c r="M4841" s="78">
        <v>40282</v>
      </c>
      <c r="N4841" s="78">
        <v>40405</v>
      </c>
      <c r="O4841" s="78">
        <v>40403</v>
      </c>
      <c r="P4841" s="75">
        <v>209393.94</v>
      </c>
      <c r="Q4841" s="73" t="s">
        <v>24109</v>
      </c>
    </row>
    <row r="4842" spans="1:17" ht="60">
      <c r="A4842" s="72">
        <v>4841</v>
      </c>
      <c r="B4842" s="80" t="s">
        <v>29055</v>
      </c>
      <c r="C4842" s="72" t="s">
        <v>29064</v>
      </c>
      <c r="D4842" s="76" t="s">
        <v>29100</v>
      </c>
      <c r="E4842" s="73" t="s">
        <v>1891</v>
      </c>
      <c r="F4842" s="73" t="s">
        <v>1942</v>
      </c>
      <c r="G4842" s="73" t="s">
        <v>1943</v>
      </c>
      <c r="H4842" s="74" t="s">
        <v>23438</v>
      </c>
      <c r="I4842" s="73" t="s">
        <v>2857</v>
      </c>
      <c r="J4842" s="73" t="s">
        <v>2858</v>
      </c>
      <c r="K4842" s="73" t="s">
        <v>15</v>
      </c>
      <c r="L4842" s="78">
        <v>40269</v>
      </c>
      <c r="M4842" s="78">
        <v>40308</v>
      </c>
      <c r="N4842" s="78">
        <v>40359</v>
      </c>
      <c r="O4842" s="78">
        <v>40354</v>
      </c>
      <c r="P4842" s="75">
        <v>319191.83</v>
      </c>
      <c r="Q4842" s="73" t="s">
        <v>23632</v>
      </c>
    </row>
    <row r="4843" spans="1:17" ht="60">
      <c r="A4843" s="72">
        <v>4842</v>
      </c>
      <c r="B4843" s="80" t="s">
        <v>29055</v>
      </c>
      <c r="C4843" s="72" t="s">
        <v>29071</v>
      </c>
      <c r="D4843" s="76" t="s">
        <v>29100</v>
      </c>
      <c r="E4843" s="73" t="s">
        <v>1891</v>
      </c>
      <c r="F4843" s="73" t="s">
        <v>1966</v>
      </c>
      <c r="G4843" s="73" t="s">
        <v>1967</v>
      </c>
      <c r="H4843" s="74" t="s">
        <v>23432</v>
      </c>
      <c r="I4843" s="73" t="s">
        <v>13521</v>
      </c>
      <c r="J4843" s="73" t="s">
        <v>13522</v>
      </c>
      <c r="K4843" s="73" t="s">
        <v>15</v>
      </c>
      <c r="L4843" s="78">
        <v>40238</v>
      </c>
      <c r="M4843" s="78">
        <v>40416</v>
      </c>
      <c r="N4843" s="78">
        <v>40481</v>
      </c>
      <c r="O4843" s="78">
        <v>40481</v>
      </c>
      <c r="P4843" s="75">
        <v>44624.46</v>
      </c>
      <c r="Q4843" s="73" t="s">
        <v>23481</v>
      </c>
    </row>
    <row r="4844" spans="1:17" ht="60">
      <c r="A4844" s="72">
        <v>4843</v>
      </c>
      <c r="B4844" s="80" t="s">
        <v>29055</v>
      </c>
      <c r="C4844" s="72" t="s">
        <v>29064</v>
      </c>
      <c r="D4844" s="76" t="s">
        <v>29100</v>
      </c>
      <c r="E4844" s="73" t="s">
        <v>1891</v>
      </c>
      <c r="F4844" s="73" t="s">
        <v>1966</v>
      </c>
      <c r="G4844" s="73" t="s">
        <v>1967</v>
      </c>
      <c r="H4844" s="74" t="s">
        <v>23432</v>
      </c>
      <c r="I4844" s="73" t="s">
        <v>13523</v>
      </c>
      <c r="J4844" s="73" t="s">
        <v>13524</v>
      </c>
      <c r="K4844" s="73" t="s">
        <v>15</v>
      </c>
      <c r="L4844" s="78">
        <v>40140</v>
      </c>
      <c r="M4844" s="78">
        <v>40282</v>
      </c>
      <c r="N4844" s="78">
        <v>40405</v>
      </c>
      <c r="O4844" s="78">
        <v>40403</v>
      </c>
      <c r="P4844" s="75">
        <v>36104.42</v>
      </c>
      <c r="Q4844" s="73" t="s">
        <v>24170</v>
      </c>
    </row>
    <row r="4845" spans="1:17" ht="60">
      <c r="A4845" s="72">
        <v>4844</v>
      </c>
      <c r="B4845" s="80" t="s">
        <v>29055</v>
      </c>
      <c r="C4845" s="72" t="s">
        <v>29066</v>
      </c>
      <c r="D4845" s="76" t="s">
        <v>29100</v>
      </c>
      <c r="E4845" s="73" t="s">
        <v>1891</v>
      </c>
      <c r="F4845" s="73" t="s">
        <v>2101</v>
      </c>
      <c r="G4845" s="73" t="s">
        <v>19</v>
      </c>
      <c r="H4845" s="74" t="s">
        <v>23489</v>
      </c>
      <c r="I4845" s="73" t="s">
        <v>13525</v>
      </c>
      <c r="J4845" s="73" t="s">
        <v>13526</v>
      </c>
      <c r="K4845" s="73" t="s">
        <v>15</v>
      </c>
      <c r="L4845" s="78">
        <v>40099</v>
      </c>
      <c r="M4845" s="78">
        <v>40316</v>
      </c>
      <c r="N4845" s="78">
        <v>40389</v>
      </c>
      <c r="O4845" s="78">
        <v>40399</v>
      </c>
      <c r="P4845" s="75">
        <v>218336.18</v>
      </c>
      <c r="Q4845" s="73" t="s">
        <v>23722</v>
      </c>
    </row>
    <row r="4846" spans="1:17" ht="60">
      <c r="A4846" s="72">
        <v>4845</v>
      </c>
      <c r="B4846" s="80" t="s">
        <v>29055</v>
      </c>
      <c r="C4846" s="72" t="s">
        <v>29066</v>
      </c>
      <c r="D4846" s="76" t="s">
        <v>29100</v>
      </c>
      <c r="E4846" s="73" t="s">
        <v>1891</v>
      </c>
      <c r="F4846" s="73" t="s">
        <v>2101</v>
      </c>
      <c r="G4846" s="73" t="s">
        <v>19</v>
      </c>
      <c r="H4846" s="74" t="s">
        <v>23489</v>
      </c>
      <c r="I4846" s="73" t="s">
        <v>13527</v>
      </c>
      <c r="J4846" s="73" t="s">
        <v>13528</v>
      </c>
      <c r="K4846" s="73" t="s">
        <v>15</v>
      </c>
      <c r="L4846" s="78">
        <v>40163</v>
      </c>
      <c r="M4846" s="78">
        <v>40347</v>
      </c>
      <c r="N4846" s="78">
        <v>40389</v>
      </c>
      <c r="O4846" s="78">
        <v>40388</v>
      </c>
      <c r="P4846" s="75">
        <v>771313.38</v>
      </c>
      <c r="Q4846" s="73" t="s">
        <v>26252</v>
      </c>
    </row>
    <row r="4847" spans="1:17" ht="60">
      <c r="A4847" s="72">
        <v>4846</v>
      </c>
      <c r="B4847" s="80" t="s">
        <v>29055</v>
      </c>
      <c r="C4847" s="72" t="s">
        <v>29073</v>
      </c>
      <c r="D4847" s="76" t="s">
        <v>29100</v>
      </c>
      <c r="E4847" s="73" t="s">
        <v>1891</v>
      </c>
      <c r="F4847" s="73" t="s">
        <v>2101</v>
      </c>
      <c r="G4847" s="73" t="s">
        <v>19</v>
      </c>
      <c r="H4847" s="74" t="s">
        <v>23489</v>
      </c>
      <c r="I4847" s="73" t="s">
        <v>13529</v>
      </c>
      <c r="J4847" s="73" t="s">
        <v>13530</v>
      </c>
      <c r="K4847" s="73" t="s">
        <v>15</v>
      </c>
      <c r="L4847" s="78">
        <v>40099</v>
      </c>
      <c r="M4847" s="78">
        <v>40316</v>
      </c>
      <c r="N4847" s="78">
        <v>40389</v>
      </c>
      <c r="O4847" s="78">
        <v>40399</v>
      </c>
      <c r="P4847" s="75">
        <v>262370.34999999998</v>
      </c>
      <c r="Q4847" s="73" t="s">
        <v>24108</v>
      </c>
    </row>
    <row r="4848" spans="1:17" ht="60">
      <c r="A4848" s="72">
        <v>4847</v>
      </c>
      <c r="B4848" s="80" t="s">
        <v>29055</v>
      </c>
      <c r="C4848" s="72" t="s">
        <v>29066</v>
      </c>
      <c r="D4848" s="76" t="s">
        <v>29100</v>
      </c>
      <c r="E4848" s="73" t="s">
        <v>1891</v>
      </c>
      <c r="F4848" s="73" t="s">
        <v>2101</v>
      </c>
      <c r="G4848" s="73" t="s">
        <v>19</v>
      </c>
      <c r="H4848" s="74" t="s">
        <v>23489</v>
      </c>
      <c r="I4848" s="73" t="s">
        <v>13531</v>
      </c>
      <c r="J4848" s="73" t="s">
        <v>13532</v>
      </c>
      <c r="K4848" s="73" t="s">
        <v>15</v>
      </c>
      <c r="L4848" s="78">
        <v>40163</v>
      </c>
      <c r="M4848" s="78">
        <v>40372</v>
      </c>
      <c r="N4848" s="78">
        <v>40389</v>
      </c>
      <c r="O4848" s="78">
        <v>40395</v>
      </c>
      <c r="P4848" s="75">
        <v>341424.82</v>
      </c>
      <c r="Q4848" s="73" t="s">
        <v>26253</v>
      </c>
    </row>
    <row r="4849" spans="1:17" ht="60">
      <c r="A4849" s="72">
        <v>4848</v>
      </c>
      <c r="B4849" s="80" t="s">
        <v>29054</v>
      </c>
      <c r="C4849" s="72" t="s">
        <v>29073</v>
      </c>
      <c r="D4849" s="76" t="s">
        <v>29100</v>
      </c>
      <c r="E4849" s="73" t="s">
        <v>1891</v>
      </c>
      <c r="F4849" s="73" t="s">
        <v>2101</v>
      </c>
      <c r="G4849" s="73" t="s">
        <v>19</v>
      </c>
      <c r="H4849" s="74" t="s">
        <v>23489</v>
      </c>
      <c r="I4849" s="73" t="s">
        <v>13533</v>
      </c>
      <c r="J4849" s="73" t="s">
        <v>13534</v>
      </c>
      <c r="K4849" s="73" t="s">
        <v>15</v>
      </c>
      <c r="L4849" s="78">
        <v>40177</v>
      </c>
      <c r="M4849" s="78">
        <v>40462</v>
      </c>
      <c r="N4849" s="78">
        <v>40357</v>
      </c>
      <c r="O4849" s="78"/>
      <c r="P4849" s="75">
        <v>139689.15</v>
      </c>
      <c r="Q4849" s="73" t="s">
        <v>23625</v>
      </c>
    </row>
    <row r="4850" spans="1:17" ht="60">
      <c r="A4850" s="72">
        <v>4849</v>
      </c>
      <c r="B4850" s="80" t="s">
        <v>29054</v>
      </c>
      <c r="C4850" s="72" t="s">
        <v>29066</v>
      </c>
      <c r="D4850" s="76" t="s">
        <v>29100</v>
      </c>
      <c r="E4850" s="73" t="s">
        <v>1891</v>
      </c>
      <c r="F4850" s="73" t="s">
        <v>2101</v>
      </c>
      <c r="G4850" s="73" t="s">
        <v>19</v>
      </c>
      <c r="H4850" s="74" t="s">
        <v>23489</v>
      </c>
      <c r="I4850" s="73" t="s">
        <v>13535</v>
      </c>
      <c r="J4850" s="73" t="s">
        <v>13536</v>
      </c>
      <c r="K4850" s="73" t="s">
        <v>15</v>
      </c>
      <c r="L4850" s="78">
        <v>40177</v>
      </c>
      <c r="M4850" s="78">
        <v>40462</v>
      </c>
      <c r="N4850" s="78">
        <v>40357</v>
      </c>
      <c r="O4850" s="78"/>
      <c r="P4850" s="75">
        <v>68967.539999999994</v>
      </c>
      <c r="Q4850" s="73" t="s">
        <v>23556</v>
      </c>
    </row>
    <row r="4851" spans="1:17" ht="60">
      <c r="A4851" s="72">
        <v>4850</v>
      </c>
      <c r="B4851" s="80" t="s">
        <v>29054</v>
      </c>
      <c r="C4851" s="72" t="s">
        <v>29066</v>
      </c>
      <c r="D4851" s="76" t="s">
        <v>29100</v>
      </c>
      <c r="E4851" s="73" t="s">
        <v>1891</v>
      </c>
      <c r="F4851" s="73" t="s">
        <v>2101</v>
      </c>
      <c r="G4851" s="73" t="s">
        <v>19</v>
      </c>
      <c r="H4851" s="74" t="s">
        <v>23489</v>
      </c>
      <c r="I4851" s="73" t="s">
        <v>13537</v>
      </c>
      <c r="J4851" s="73" t="s">
        <v>13538</v>
      </c>
      <c r="K4851" s="73" t="s">
        <v>15</v>
      </c>
      <c r="L4851" s="78">
        <v>40177</v>
      </c>
      <c r="M4851" s="78">
        <v>40462</v>
      </c>
      <c r="N4851" s="78">
        <v>40354</v>
      </c>
      <c r="O4851" s="78"/>
      <c r="P4851" s="75">
        <v>55408.38</v>
      </c>
      <c r="Q4851" s="73" t="s">
        <v>23728</v>
      </c>
    </row>
    <row r="4852" spans="1:17" ht="60">
      <c r="A4852" s="72">
        <v>4851</v>
      </c>
      <c r="B4852" s="80" t="s">
        <v>29055</v>
      </c>
      <c r="C4852" s="72" t="s">
        <v>29066</v>
      </c>
      <c r="D4852" s="76" t="s">
        <v>29100</v>
      </c>
      <c r="E4852" s="73" t="s">
        <v>1891</v>
      </c>
      <c r="F4852" s="73" t="s">
        <v>2402</v>
      </c>
      <c r="G4852" s="73" t="s">
        <v>19</v>
      </c>
      <c r="H4852" s="74" t="s">
        <v>23489</v>
      </c>
      <c r="I4852" s="73" t="s">
        <v>2859</v>
      </c>
      <c r="J4852" s="73" t="s">
        <v>2860</v>
      </c>
      <c r="K4852" s="73" t="s">
        <v>15</v>
      </c>
      <c r="L4852" s="78">
        <v>40099</v>
      </c>
      <c r="M4852" s="78">
        <v>40121</v>
      </c>
      <c r="N4852" s="78">
        <v>40116</v>
      </c>
      <c r="O4852" s="78">
        <v>40128</v>
      </c>
      <c r="P4852" s="75">
        <v>126196.38</v>
      </c>
      <c r="Q4852" s="73" t="s">
        <v>23751</v>
      </c>
    </row>
    <row r="4853" spans="1:17" ht="60">
      <c r="A4853" s="72">
        <v>4852</v>
      </c>
      <c r="B4853" s="80" t="s">
        <v>29055</v>
      </c>
      <c r="C4853" s="72" t="s">
        <v>29066</v>
      </c>
      <c r="D4853" s="76" t="s">
        <v>29100</v>
      </c>
      <c r="E4853" s="73" t="s">
        <v>1891</v>
      </c>
      <c r="F4853" s="73" t="s">
        <v>2402</v>
      </c>
      <c r="G4853" s="73" t="s">
        <v>19</v>
      </c>
      <c r="H4853" s="74" t="s">
        <v>23489</v>
      </c>
      <c r="I4853" s="73" t="s">
        <v>2861</v>
      </c>
      <c r="J4853" s="73" t="s">
        <v>2862</v>
      </c>
      <c r="K4853" s="73" t="s">
        <v>15</v>
      </c>
      <c r="L4853" s="78">
        <v>40099</v>
      </c>
      <c r="M4853" s="78">
        <v>40254</v>
      </c>
      <c r="N4853" s="78">
        <v>40389</v>
      </c>
      <c r="O4853" s="78">
        <v>40297</v>
      </c>
      <c r="P4853" s="75">
        <v>231258.1</v>
      </c>
      <c r="Q4853" s="73" t="s">
        <v>25615</v>
      </c>
    </row>
    <row r="4854" spans="1:17" ht="60">
      <c r="A4854" s="72">
        <v>4853</v>
      </c>
      <c r="B4854" s="80" t="s">
        <v>29055</v>
      </c>
      <c r="C4854" s="72" t="s">
        <v>29066</v>
      </c>
      <c r="D4854" s="76" t="s">
        <v>29100</v>
      </c>
      <c r="E4854" s="73" t="s">
        <v>1891</v>
      </c>
      <c r="F4854" s="73" t="s">
        <v>2402</v>
      </c>
      <c r="G4854" s="73" t="s">
        <v>19</v>
      </c>
      <c r="H4854" s="74" t="s">
        <v>23489</v>
      </c>
      <c r="I4854" s="73" t="s">
        <v>2863</v>
      </c>
      <c r="J4854" s="73" t="s">
        <v>2864</v>
      </c>
      <c r="K4854" s="73" t="s">
        <v>15</v>
      </c>
      <c r="L4854" s="78">
        <v>40099</v>
      </c>
      <c r="M4854" s="78">
        <v>40256</v>
      </c>
      <c r="N4854" s="78">
        <v>40354</v>
      </c>
      <c r="O4854" s="78">
        <v>40297</v>
      </c>
      <c r="P4854" s="75">
        <v>168332.25</v>
      </c>
      <c r="Q4854" s="73" t="s">
        <v>23687</v>
      </c>
    </row>
    <row r="4855" spans="1:17" ht="60">
      <c r="A4855" s="72">
        <v>4854</v>
      </c>
      <c r="B4855" s="80" t="s">
        <v>29055</v>
      </c>
      <c r="C4855" s="72" t="s">
        <v>29066</v>
      </c>
      <c r="D4855" s="76" t="s">
        <v>29100</v>
      </c>
      <c r="E4855" s="73" t="s">
        <v>1891</v>
      </c>
      <c r="F4855" s="73" t="s">
        <v>2402</v>
      </c>
      <c r="G4855" s="73" t="s">
        <v>19</v>
      </c>
      <c r="H4855" s="74" t="s">
        <v>23489</v>
      </c>
      <c r="I4855" s="73" t="s">
        <v>2865</v>
      </c>
      <c r="J4855" s="73" t="s">
        <v>2866</v>
      </c>
      <c r="K4855" s="73" t="s">
        <v>15</v>
      </c>
      <c r="L4855" s="78">
        <v>40099</v>
      </c>
      <c r="M4855" s="78">
        <v>40256</v>
      </c>
      <c r="N4855" s="78">
        <v>40354</v>
      </c>
      <c r="O4855" s="78">
        <v>40297</v>
      </c>
      <c r="P4855" s="75">
        <v>166626</v>
      </c>
      <c r="Q4855" s="73" t="s">
        <v>23926</v>
      </c>
    </row>
    <row r="4856" spans="1:17" ht="60">
      <c r="A4856" s="72">
        <v>4855</v>
      </c>
      <c r="B4856" s="80" t="s">
        <v>29055</v>
      </c>
      <c r="C4856" s="72" t="s">
        <v>29064</v>
      </c>
      <c r="D4856" s="76" t="s">
        <v>29100</v>
      </c>
      <c r="E4856" s="73" t="s">
        <v>1891</v>
      </c>
      <c r="F4856" s="73" t="s">
        <v>1895</v>
      </c>
      <c r="G4856" s="73" t="s">
        <v>2059</v>
      </c>
      <c r="H4856" s="74" t="s">
        <v>23436</v>
      </c>
      <c r="I4856" s="73" t="s">
        <v>13539</v>
      </c>
      <c r="J4856" s="73" t="s">
        <v>13540</v>
      </c>
      <c r="K4856" s="73" t="s">
        <v>15</v>
      </c>
      <c r="L4856" s="78">
        <v>40260</v>
      </c>
      <c r="M4856" s="78">
        <v>40371</v>
      </c>
      <c r="N4856" s="78">
        <v>40403</v>
      </c>
      <c r="O4856" s="78">
        <v>40403</v>
      </c>
      <c r="P4856" s="75">
        <v>416461.5</v>
      </c>
      <c r="Q4856" s="73" t="s">
        <v>25512</v>
      </c>
    </row>
    <row r="4857" spans="1:17" ht="60">
      <c r="A4857" s="72">
        <v>4856</v>
      </c>
      <c r="B4857" s="80" t="s">
        <v>29055</v>
      </c>
      <c r="C4857" s="72" t="s">
        <v>29064</v>
      </c>
      <c r="D4857" s="76" t="s">
        <v>29100</v>
      </c>
      <c r="E4857" s="73" t="s">
        <v>1891</v>
      </c>
      <c r="F4857" s="73" t="s">
        <v>13541</v>
      </c>
      <c r="G4857" s="73" t="s">
        <v>19</v>
      </c>
      <c r="H4857" s="74" t="s">
        <v>23473</v>
      </c>
      <c r="I4857" s="73" t="s">
        <v>13542</v>
      </c>
      <c r="J4857" s="73" t="s">
        <v>13543</v>
      </c>
      <c r="K4857" s="73" t="s">
        <v>15</v>
      </c>
      <c r="L4857" s="78">
        <v>40162</v>
      </c>
      <c r="M4857" s="78">
        <v>40273</v>
      </c>
      <c r="N4857" s="78">
        <v>40459</v>
      </c>
      <c r="O4857" s="78">
        <v>40455</v>
      </c>
      <c r="P4857" s="75">
        <v>2060566.8</v>
      </c>
      <c r="Q4857" s="73" t="s">
        <v>26254</v>
      </c>
    </row>
    <row r="4858" spans="1:17" ht="60">
      <c r="A4858" s="72">
        <v>4857</v>
      </c>
      <c r="B4858" s="80" t="s">
        <v>29055</v>
      </c>
      <c r="C4858" s="72" t="s">
        <v>29064</v>
      </c>
      <c r="D4858" s="76" t="s">
        <v>29100</v>
      </c>
      <c r="E4858" s="73" t="s">
        <v>1891</v>
      </c>
      <c r="F4858" s="73" t="s">
        <v>2867</v>
      </c>
      <c r="G4858" s="73" t="s">
        <v>2059</v>
      </c>
      <c r="H4858" s="74" t="s">
        <v>23473</v>
      </c>
      <c r="I4858" s="73" t="s">
        <v>2868</v>
      </c>
      <c r="J4858" s="73" t="s">
        <v>2869</v>
      </c>
      <c r="K4858" s="73" t="s">
        <v>15</v>
      </c>
      <c r="L4858" s="78">
        <v>40260</v>
      </c>
      <c r="M4858" s="78">
        <v>40280</v>
      </c>
      <c r="N4858" s="78">
        <v>40390</v>
      </c>
      <c r="O4858" s="78">
        <v>40353</v>
      </c>
      <c r="P4858" s="75">
        <v>1000723.6</v>
      </c>
      <c r="Q4858" s="73" t="s">
        <v>26255</v>
      </c>
    </row>
    <row r="4859" spans="1:17" ht="60">
      <c r="A4859" s="72">
        <v>4858</v>
      </c>
      <c r="B4859" s="80" t="s">
        <v>29055</v>
      </c>
      <c r="C4859" s="72" t="s">
        <v>29064</v>
      </c>
      <c r="D4859" s="76" t="s">
        <v>29100</v>
      </c>
      <c r="E4859" s="73" t="s">
        <v>1891</v>
      </c>
      <c r="F4859" s="73" t="s">
        <v>2005</v>
      </c>
      <c r="G4859" s="73" t="s">
        <v>2056</v>
      </c>
      <c r="H4859" s="74" t="s">
        <v>24058</v>
      </c>
      <c r="I4859" s="73" t="s">
        <v>13544</v>
      </c>
      <c r="J4859" s="73" t="s">
        <v>13545</v>
      </c>
      <c r="K4859" s="73" t="s">
        <v>23</v>
      </c>
      <c r="L4859" s="78">
        <v>40231</v>
      </c>
      <c r="M4859" s="78">
        <v>40284</v>
      </c>
      <c r="N4859" s="78">
        <v>40313</v>
      </c>
      <c r="O4859" s="78">
        <v>40396</v>
      </c>
      <c r="P4859" s="75">
        <v>67033.899999999994</v>
      </c>
      <c r="Q4859" s="73" t="s">
        <v>23741</v>
      </c>
    </row>
    <row r="4860" spans="1:17" ht="60">
      <c r="A4860" s="72">
        <v>4859</v>
      </c>
      <c r="B4860" s="80" t="s">
        <v>29055</v>
      </c>
      <c r="C4860" s="72" t="s">
        <v>29064</v>
      </c>
      <c r="D4860" s="76" t="s">
        <v>29100</v>
      </c>
      <c r="E4860" s="73" t="s">
        <v>1891</v>
      </c>
      <c r="F4860" s="73" t="s">
        <v>2005</v>
      </c>
      <c r="G4860" s="73" t="s">
        <v>2056</v>
      </c>
      <c r="H4860" s="74" t="s">
        <v>24058</v>
      </c>
      <c r="I4860" s="73" t="s">
        <v>13546</v>
      </c>
      <c r="J4860" s="73" t="s">
        <v>13547</v>
      </c>
      <c r="K4860" s="73" t="s">
        <v>23</v>
      </c>
      <c r="L4860" s="78">
        <v>40231</v>
      </c>
      <c r="M4860" s="78">
        <v>40284</v>
      </c>
      <c r="N4860" s="78">
        <v>40313</v>
      </c>
      <c r="O4860" s="78">
        <v>40396</v>
      </c>
      <c r="P4860" s="75">
        <v>37535.300000000003</v>
      </c>
      <c r="Q4860" s="73" t="s">
        <v>23926</v>
      </c>
    </row>
    <row r="4861" spans="1:17" ht="60">
      <c r="A4861" s="72">
        <v>4860</v>
      </c>
      <c r="B4861" s="80" t="s">
        <v>29055</v>
      </c>
      <c r="C4861" s="72" t="s">
        <v>29067</v>
      </c>
      <c r="D4861" s="76" t="s">
        <v>29100</v>
      </c>
      <c r="E4861" s="73" t="s">
        <v>1891</v>
      </c>
      <c r="F4861" s="73" t="s">
        <v>1950</v>
      </c>
      <c r="G4861" s="73" t="s">
        <v>19</v>
      </c>
      <c r="H4861" s="74" t="s">
        <v>23432</v>
      </c>
      <c r="I4861" s="73" t="s">
        <v>13548</v>
      </c>
      <c r="J4861" s="73" t="s">
        <v>13549</v>
      </c>
      <c r="K4861" s="73" t="s">
        <v>154</v>
      </c>
      <c r="L4861" s="78">
        <v>40269</v>
      </c>
      <c r="M4861" s="78">
        <v>40316</v>
      </c>
      <c r="N4861" s="78">
        <v>40831</v>
      </c>
      <c r="O4861" s="78">
        <v>40533</v>
      </c>
      <c r="P4861" s="75">
        <v>1028182.99</v>
      </c>
      <c r="Q4861" s="73" t="s">
        <v>23490</v>
      </c>
    </row>
    <row r="4862" spans="1:17" ht="60">
      <c r="A4862" s="72">
        <v>4861</v>
      </c>
      <c r="B4862" s="80" t="s">
        <v>29055</v>
      </c>
      <c r="C4862" s="72" t="s">
        <v>29064</v>
      </c>
      <c r="D4862" s="76" t="s">
        <v>29100</v>
      </c>
      <c r="E4862" s="73" t="s">
        <v>1891</v>
      </c>
      <c r="F4862" s="73" t="s">
        <v>1942</v>
      </c>
      <c r="G4862" s="73" t="s">
        <v>1943</v>
      </c>
      <c r="H4862" s="74" t="s">
        <v>23438</v>
      </c>
      <c r="I4862" s="73" t="s">
        <v>2870</v>
      </c>
      <c r="J4862" s="73" t="s">
        <v>2871</v>
      </c>
      <c r="K4862" s="73" t="s">
        <v>15</v>
      </c>
      <c r="L4862" s="78">
        <v>40183</v>
      </c>
      <c r="M4862" s="78">
        <v>40255</v>
      </c>
      <c r="N4862" s="78">
        <v>40359</v>
      </c>
      <c r="O4862" s="78">
        <v>40294</v>
      </c>
      <c r="P4862" s="75">
        <v>148123.9</v>
      </c>
      <c r="Q4862" s="73" t="s">
        <v>26256</v>
      </c>
    </row>
    <row r="4863" spans="1:17" ht="60">
      <c r="A4863" s="72">
        <v>4862</v>
      </c>
      <c r="B4863" s="80" t="s">
        <v>29055</v>
      </c>
      <c r="C4863" s="72" t="s">
        <v>29066</v>
      </c>
      <c r="D4863" s="76" t="s">
        <v>29100</v>
      </c>
      <c r="E4863" s="73" t="s">
        <v>1891</v>
      </c>
      <c r="F4863" s="73" t="s">
        <v>1942</v>
      </c>
      <c r="G4863" s="73" t="s">
        <v>1943</v>
      </c>
      <c r="H4863" s="74" t="s">
        <v>23438</v>
      </c>
      <c r="I4863" s="73" t="s">
        <v>2872</v>
      </c>
      <c r="J4863" s="73" t="s">
        <v>2873</v>
      </c>
      <c r="K4863" s="73" t="s">
        <v>15</v>
      </c>
      <c r="L4863" s="78">
        <v>40163</v>
      </c>
      <c r="M4863" s="78">
        <v>40289</v>
      </c>
      <c r="N4863" s="78">
        <v>40327</v>
      </c>
      <c r="O4863" s="78">
        <v>40326</v>
      </c>
      <c r="P4863" s="75">
        <v>194622.29</v>
      </c>
      <c r="Q4863" s="73" t="s">
        <v>26257</v>
      </c>
    </row>
    <row r="4864" spans="1:17" ht="60">
      <c r="A4864" s="72">
        <v>4863</v>
      </c>
      <c r="B4864" s="80" t="s">
        <v>29055</v>
      </c>
      <c r="C4864" s="72" t="s">
        <v>29064</v>
      </c>
      <c r="D4864" s="76" t="s">
        <v>29100</v>
      </c>
      <c r="E4864" s="73" t="s">
        <v>1891</v>
      </c>
      <c r="F4864" s="73" t="s">
        <v>93</v>
      </c>
      <c r="G4864" s="73" t="s">
        <v>19</v>
      </c>
      <c r="H4864" s="74" t="s">
        <v>23436</v>
      </c>
      <c r="I4864" s="73" t="s">
        <v>13550</v>
      </c>
      <c r="J4864" s="73" t="s">
        <v>13551</v>
      </c>
      <c r="K4864" s="73" t="s">
        <v>15</v>
      </c>
      <c r="L4864" s="78">
        <v>40232</v>
      </c>
      <c r="M4864" s="78">
        <v>40280</v>
      </c>
      <c r="N4864" s="78">
        <v>40405</v>
      </c>
      <c r="O4864" s="78">
        <v>40483</v>
      </c>
      <c r="P4864" s="75">
        <v>457970.85</v>
      </c>
      <c r="Q4864" s="73" t="s">
        <v>23750</v>
      </c>
    </row>
    <row r="4865" spans="1:17" ht="60">
      <c r="A4865" s="72">
        <v>4864</v>
      </c>
      <c r="B4865" s="80" t="s">
        <v>29055</v>
      </c>
      <c r="C4865" s="72" t="s">
        <v>29063</v>
      </c>
      <c r="D4865" s="76" t="s">
        <v>29100</v>
      </c>
      <c r="E4865" s="73" t="s">
        <v>1891</v>
      </c>
      <c r="F4865" s="73" t="s">
        <v>2300</v>
      </c>
      <c r="G4865" s="73" t="s">
        <v>19</v>
      </c>
      <c r="H4865" s="74" t="s">
        <v>23794</v>
      </c>
      <c r="I4865" s="73" t="s">
        <v>13552</v>
      </c>
      <c r="J4865" s="73" t="s">
        <v>13553</v>
      </c>
      <c r="K4865" s="73" t="s">
        <v>154</v>
      </c>
      <c r="L4865" s="78">
        <v>40233</v>
      </c>
      <c r="M4865" s="78">
        <v>40260</v>
      </c>
      <c r="N4865" s="78">
        <v>40369</v>
      </c>
      <c r="O4865" s="78">
        <v>40369</v>
      </c>
      <c r="P4865" s="75">
        <v>718659</v>
      </c>
      <c r="Q4865" s="73" t="s">
        <v>24422</v>
      </c>
    </row>
    <row r="4866" spans="1:17" ht="60">
      <c r="A4866" s="72">
        <v>4865</v>
      </c>
      <c r="B4866" s="80" t="s">
        <v>29055</v>
      </c>
      <c r="C4866" s="72" t="s">
        <v>29066</v>
      </c>
      <c r="D4866" s="76" t="s">
        <v>29100</v>
      </c>
      <c r="E4866" s="73" t="s">
        <v>1891</v>
      </c>
      <c r="F4866" s="73" t="s">
        <v>1942</v>
      </c>
      <c r="G4866" s="73" t="s">
        <v>1943</v>
      </c>
      <c r="H4866" s="74" t="s">
        <v>23438</v>
      </c>
      <c r="I4866" s="73" t="s">
        <v>2874</v>
      </c>
      <c r="J4866" s="73" t="s">
        <v>2875</v>
      </c>
      <c r="K4866" s="73" t="s">
        <v>15</v>
      </c>
      <c r="L4866" s="78">
        <v>40163</v>
      </c>
      <c r="M4866" s="78">
        <v>40289</v>
      </c>
      <c r="N4866" s="78">
        <v>40327</v>
      </c>
      <c r="O4866" s="78">
        <v>40326</v>
      </c>
      <c r="P4866" s="75">
        <v>137332.84</v>
      </c>
      <c r="Q4866" s="73" t="s">
        <v>24293</v>
      </c>
    </row>
    <row r="4867" spans="1:17" ht="60">
      <c r="A4867" s="72">
        <v>4866</v>
      </c>
      <c r="B4867" s="80" t="s">
        <v>29055</v>
      </c>
      <c r="C4867" s="72" t="s">
        <v>29063</v>
      </c>
      <c r="D4867" s="76" t="s">
        <v>29100</v>
      </c>
      <c r="E4867" s="73" t="s">
        <v>1891</v>
      </c>
      <c r="F4867" s="73" t="s">
        <v>361</v>
      </c>
      <c r="G4867" s="73" t="s">
        <v>19</v>
      </c>
      <c r="H4867" s="74" t="s">
        <v>23432</v>
      </c>
      <c r="I4867" s="73" t="s">
        <v>13554</v>
      </c>
      <c r="J4867" s="73" t="s">
        <v>13555</v>
      </c>
      <c r="K4867" s="73" t="s">
        <v>154</v>
      </c>
      <c r="L4867" s="78">
        <v>40178</v>
      </c>
      <c r="M4867" s="78">
        <v>40252</v>
      </c>
      <c r="N4867" s="78">
        <v>40501</v>
      </c>
      <c r="O4867" s="78">
        <v>40515</v>
      </c>
      <c r="P4867" s="75">
        <v>2263793</v>
      </c>
      <c r="Q4867" s="73" t="s">
        <v>25803</v>
      </c>
    </row>
    <row r="4868" spans="1:17" ht="60">
      <c r="A4868" s="72">
        <v>4867</v>
      </c>
      <c r="B4868" s="80" t="s">
        <v>29055</v>
      </c>
      <c r="C4868" s="72" t="s">
        <v>29071</v>
      </c>
      <c r="D4868" s="76" t="s">
        <v>29100</v>
      </c>
      <c r="E4868" s="73" t="s">
        <v>1891</v>
      </c>
      <c r="F4868" s="73" t="s">
        <v>1972</v>
      </c>
      <c r="G4868" s="73" t="s">
        <v>1898</v>
      </c>
      <c r="H4868" s="74" t="s">
        <v>23448</v>
      </c>
      <c r="I4868" s="73" t="s">
        <v>2876</v>
      </c>
      <c r="J4868" s="73" t="s">
        <v>2877</v>
      </c>
      <c r="K4868" s="73" t="s">
        <v>15</v>
      </c>
      <c r="L4868" s="78">
        <v>40186</v>
      </c>
      <c r="M4868" s="78">
        <v>40269</v>
      </c>
      <c r="N4868" s="78">
        <v>40330</v>
      </c>
      <c r="O4868" s="78">
        <v>40289</v>
      </c>
      <c r="P4868" s="75">
        <v>271350.65000000002</v>
      </c>
      <c r="Q4868" s="73" t="s">
        <v>23898</v>
      </c>
    </row>
    <row r="4869" spans="1:17" ht="60">
      <c r="A4869" s="72">
        <v>4868</v>
      </c>
      <c r="B4869" s="80" t="s">
        <v>29055</v>
      </c>
      <c r="C4869" s="72" t="s">
        <v>29064</v>
      </c>
      <c r="D4869" s="76" t="s">
        <v>29100</v>
      </c>
      <c r="E4869" s="73" t="s">
        <v>1891</v>
      </c>
      <c r="F4869" s="73" t="s">
        <v>2067</v>
      </c>
      <c r="G4869" s="73" t="s">
        <v>19</v>
      </c>
      <c r="H4869" s="74" t="s">
        <v>23430</v>
      </c>
      <c r="I4869" s="73" t="s">
        <v>13556</v>
      </c>
      <c r="J4869" s="73" t="s">
        <v>13557</v>
      </c>
      <c r="K4869" s="73" t="s">
        <v>15</v>
      </c>
      <c r="L4869" s="78">
        <v>40269</v>
      </c>
      <c r="M4869" s="78">
        <v>40309</v>
      </c>
      <c r="N4869" s="78">
        <v>40355</v>
      </c>
      <c r="O4869" s="78">
        <v>40373</v>
      </c>
      <c r="P4869" s="75">
        <v>222928.14</v>
      </c>
      <c r="Q4869" s="73" t="s">
        <v>23464</v>
      </c>
    </row>
    <row r="4870" spans="1:17" ht="60">
      <c r="A4870" s="72">
        <v>4869</v>
      </c>
      <c r="B4870" s="80" t="s">
        <v>29055</v>
      </c>
      <c r="C4870" s="72" t="s">
        <v>29064</v>
      </c>
      <c r="D4870" s="76" t="s">
        <v>29100</v>
      </c>
      <c r="E4870" s="73" t="s">
        <v>1891</v>
      </c>
      <c r="F4870" s="73" t="s">
        <v>2067</v>
      </c>
      <c r="G4870" s="73" t="s">
        <v>19</v>
      </c>
      <c r="H4870" s="74" t="s">
        <v>23430</v>
      </c>
      <c r="I4870" s="73" t="s">
        <v>13558</v>
      </c>
      <c r="J4870" s="73" t="s">
        <v>13559</v>
      </c>
      <c r="K4870" s="73" t="s">
        <v>15</v>
      </c>
      <c r="L4870" s="78">
        <v>40269</v>
      </c>
      <c r="M4870" s="78">
        <v>40309</v>
      </c>
      <c r="N4870" s="78">
        <v>40355</v>
      </c>
      <c r="O4870" s="78">
        <v>40373</v>
      </c>
      <c r="P4870" s="75">
        <v>148395.63</v>
      </c>
      <c r="Q4870" s="73" t="s">
        <v>23700</v>
      </c>
    </row>
    <row r="4871" spans="1:17" ht="60">
      <c r="A4871" s="72">
        <v>4870</v>
      </c>
      <c r="B4871" s="80" t="s">
        <v>29055</v>
      </c>
      <c r="C4871" s="72" t="s">
        <v>29064</v>
      </c>
      <c r="D4871" s="76" t="s">
        <v>29100</v>
      </c>
      <c r="E4871" s="73" t="s">
        <v>1891</v>
      </c>
      <c r="F4871" s="73" t="s">
        <v>2067</v>
      </c>
      <c r="G4871" s="73" t="s">
        <v>19</v>
      </c>
      <c r="H4871" s="74" t="s">
        <v>23430</v>
      </c>
      <c r="I4871" s="73" t="s">
        <v>13560</v>
      </c>
      <c r="J4871" s="73" t="s">
        <v>13561</v>
      </c>
      <c r="K4871" s="73" t="s">
        <v>15</v>
      </c>
      <c r="L4871" s="78">
        <v>40269</v>
      </c>
      <c r="M4871" s="78">
        <v>40309</v>
      </c>
      <c r="N4871" s="78">
        <v>40355</v>
      </c>
      <c r="O4871" s="78">
        <v>40373</v>
      </c>
      <c r="P4871" s="75">
        <v>65330.73</v>
      </c>
      <c r="Q4871" s="73" t="s">
        <v>23815</v>
      </c>
    </row>
    <row r="4872" spans="1:17" ht="60">
      <c r="A4872" s="72">
        <v>4871</v>
      </c>
      <c r="B4872" s="80" t="s">
        <v>29055</v>
      </c>
      <c r="C4872" s="72" t="s">
        <v>29064</v>
      </c>
      <c r="D4872" s="76" t="s">
        <v>29100</v>
      </c>
      <c r="E4872" s="73" t="s">
        <v>1891</v>
      </c>
      <c r="F4872" s="73" t="s">
        <v>2067</v>
      </c>
      <c r="G4872" s="73" t="s">
        <v>19</v>
      </c>
      <c r="H4872" s="74" t="s">
        <v>23430</v>
      </c>
      <c r="I4872" s="73" t="s">
        <v>13562</v>
      </c>
      <c r="J4872" s="73" t="s">
        <v>13563</v>
      </c>
      <c r="K4872" s="73" t="s">
        <v>15</v>
      </c>
      <c r="L4872" s="78">
        <v>40269</v>
      </c>
      <c r="M4872" s="78">
        <v>40309</v>
      </c>
      <c r="N4872" s="78">
        <v>40355</v>
      </c>
      <c r="O4872" s="78">
        <v>40373</v>
      </c>
      <c r="P4872" s="75">
        <v>151437</v>
      </c>
      <c r="Q4872" s="73" t="s">
        <v>23823</v>
      </c>
    </row>
    <row r="4873" spans="1:17" ht="60">
      <c r="A4873" s="72">
        <v>4872</v>
      </c>
      <c r="B4873" s="80" t="s">
        <v>29055</v>
      </c>
      <c r="C4873" s="72" t="s">
        <v>29064</v>
      </c>
      <c r="D4873" s="76" t="s">
        <v>29100</v>
      </c>
      <c r="E4873" s="73" t="s">
        <v>1891</v>
      </c>
      <c r="F4873" s="73" t="s">
        <v>2067</v>
      </c>
      <c r="G4873" s="73" t="s">
        <v>19</v>
      </c>
      <c r="H4873" s="74" t="s">
        <v>23430</v>
      </c>
      <c r="I4873" s="73" t="s">
        <v>13564</v>
      </c>
      <c r="J4873" s="73" t="s">
        <v>13565</v>
      </c>
      <c r="K4873" s="73" t="s">
        <v>15</v>
      </c>
      <c r="L4873" s="78">
        <v>40269</v>
      </c>
      <c r="M4873" s="78">
        <v>40309</v>
      </c>
      <c r="N4873" s="78">
        <v>40355</v>
      </c>
      <c r="O4873" s="78">
        <v>40373</v>
      </c>
      <c r="P4873" s="75">
        <v>56267.519999999997</v>
      </c>
      <c r="Q4873" s="73" t="s">
        <v>23694</v>
      </c>
    </row>
    <row r="4874" spans="1:17" ht="60">
      <c r="A4874" s="72">
        <v>4873</v>
      </c>
      <c r="B4874" s="80" t="s">
        <v>29055</v>
      </c>
      <c r="C4874" s="72" t="s">
        <v>29063</v>
      </c>
      <c r="D4874" s="76" t="s">
        <v>29100</v>
      </c>
      <c r="E4874" s="73" t="s">
        <v>1891</v>
      </c>
      <c r="F4874" s="73" t="s">
        <v>93</v>
      </c>
      <c r="G4874" s="73" t="s">
        <v>19</v>
      </c>
      <c r="H4874" s="74" t="s">
        <v>23436</v>
      </c>
      <c r="I4874" s="73" t="s">
        <v>13566</v>
      </c>
      <c r="J4874" s="73" t="s">
        <v>13567</v>
      </c>
      <c r="K4874" s="73" t="s">
        <v>154</v>
      </c>
      <c r="L4874" s="78">
        <v>40184</v>
      </c>
      <c r="M4874" s="78">
        <v>40238</v>
      </c>
      <c r="N4874" s="78">
        <v>40405</v>
      </c>
      <c r="O4874" s="78">
        <v>40385</v>
      </c>
      <c r="P4874" s="75">
        <v>313344.36</v>
      </c>
      <c r="Q4874" s="73" t="s">
        <v>23712</v>
      </c>
    </row>
    <row r="4875" spans="1:17" ht="60">
      <c r="A4875" s="72">
        <v>4874</v>
      </c>
      <c r="B4875" s="80" t="s">
        <v>29055</v>
      </c>
      <c r="C4875" s="72" t="s">
        <v>29066</v>
      </c>
      <c r="D4875" s="76" t="s">
        <v>29100</v>
      </c>
      <c r="E4875" s="73" t="s">
        <v>1891</v>
      </c>
      <c r="F4875" s="73" t="s">
        <v>1895</v>
      </c>
      <c r="G4875" s="73" t="s">
        <v>2059</v>
      </c>
      <c r="H4875" s="74" t="s">
        <v>23436</v>
      </c>
      <c r="I4875" s="73" t="s">
        <v>13568</v>
      </c>
      <c r="J4875" s="73" t="s">
        <v>13569</v>
      </c>
      <c r="K4875" s="73" t="s">
        <v>154</v>
      </c>
      <c r="L4875" s="78">
        <v>40147</v>
      </c>
      <c r="M4875" s="78">
        <v>40294</v>
      </c>
      <c r="N4875" s="78">
        <v>40348</v>
      </c>
      <c r="O4875" s="78">
        <v>40347</v>
      </c>
      <c r="P4875" s="75">
        <v>42812.57</v>
      </c>
      <c r="Q4875" s="73" t="s">
        <v>24079</v>
      </c>
    </row>
    <row r="4876" spans="1:17" ht="60">
      <c r="A4876" s="72">
        <v>4875</v>
      </c>
      <c r="B4876" s="80" t="s">
        <v>29055</v>
      </c>
      <c r="C4876" s="72" t="s">
        <v>29066</v>
      </c>
      <c r="D4876" s="76" t="s">
        <v>29100</v>
      </c>
      <c r="E4876" s="73" t="s">
        <v>1891</v>
      </c>
      <c r="F4876" s="73" t="s">
        <v>1895</v>
      </c>
      <c r="G4876" s="73" t="s">
        <v>2059</v>
      </c>
      <c r="H4876" s="74" t="s">
        <v>23436</v>
      </c>
      <c r="I4876" s="73" t="s">
        <v>13570</v>
      </c>
      <c r="J4876" s="73" t="s">
        <v>13571</v>
      </c>
      <c r="K4876" s="73" t="s">
        <v>154</v>
      </c>
      <c r="L4876" s="78">
        <v>40147</v>
      </c>
      <c r="M4876" s="78">
        <v>40294</v>
      </c>
      <c r="N4876" s="78">
        <v>40348</v>
      </c>
      <c r="O4876" s="78">
        <v>40347</v>
      </c>
      <c r="P4876" s="75">
        <v>37792.17</v>
      </c>
      <c r="Q4876" s="73" t="s">
        <v>25341</v>
      </c>
    </row>
    <row r="4877" spans="1:17" ht="60">
      <c r="A4877" s="72">
        <v>4876</v>
      </c>
      <c r="B4877" s="80" t="s">
        <v>29054</v>
      </c>
      <c r="C4877" s="72" t="s">
        <v>29064</v>
      </c>
      <c r="D4877" s="76" t="s">
        <v>29100</v>
      </c>
      <c r="E4877" s="73" t="s">
        <v>1891</v>
      </c>
      <c r="F4877" s="73" t="s">
        <v>774</v>
      </c>
      <c r="G4877" s="73" t="s">
        <v>19</v>
      </c>
      <c r="H4877" s="74" t="s">
        <v>23489</v>
      </c>
      <c r="I4877" s="73" t="s">
        <v>13572</v>
      </c>
      <c r="J4877" s="73" t="s">
        <v>13573</v>
      </c>
      <c r="K4877" s="73" t="s">
        <v>15</v>
      </c>
      <c r="L4877" s="78">
        <v>40281</v>
      </c>
      <c r="M4877" s="78">
        <v>40374</v>
      </c>
      <c r="N4877" s="78">
        <v>40404</v>
      </c>
      <c r="O4877" s="78"/>
      <c r="P4877" s="75">
        <v>601726.9</v>
      </c>
      <c r="Q4877" s="73" t="s">
        <v>25855</v>
      </c>
    </row>
    <row r="4878" spans="1:17" ht="60">
      <c r="A4878" s="72">
        <v>4877</v>
      </c>
      <c r="B4878" s="80" t="s">
        <v>29054</v>
      </c>
      <c r="C4878" s="72" t="s">
        <v>29064</v>
      </c>
      <c r="D4878" s="76" t="s">
        <v>29100</v>
      </c>
      <c r="E4878" s="73" t="s">
        <v>1891</v>
      </c>
      <c r="F4878" s="73" t="s">
        <v>774</v>
      </c>
      <c r="G4878" s="73" t="s">
        <v>19</v>
      </c>
      <c r="H4878" s="74" t="s">
        <v>23489</v>
      </c>
      <c r="I4878" s="73" t="s">
        <v>13574</v>
      </c>
      <c r="J4878" s="73" t="s">
        <v>13575</v>
      </c>
      <c r="K4878" s="73" t="s">
        <v>15</v>
      </c>
      <c r="L4878" s="78">
        <v>40281</v>
      </c>
      <c r="M4878" s="78">
        <v>40374</v>
      </c>
      <c r="N4878" s="78">
        <v>40404</v>
      </c>
      <c r="O4878" s="78"/>
      <c r="P4878" s="75">
        <v>38757.269999999997</v>
      </c>
      <c r="Q4878" s="73" t="s">
        <v>24098</v>
      </c>
    </row>
    <row r="4879" spans="1:17" ht="60">
      <c r="A4879" s="72">
        <v>4878</v>
      </c>
      <c r="B4879" s="80" t="s">
        <v>29054</v>
      </c>
      <c r="C4879" s="72" t="s">
        <v>29064</v>
      </c>
      <c r="D4879" s="76" t="s">
        <v>29100</v>
      </c>
      <c r="E4879" s="73" t="s">
        <v>1891</v>
      </c>
      <c r="F4879" s="73" t="s">
        <v>774</v>
      </c>
      <c r="G4879" s="73" t="s">
        <v>19</v>
      </c>
      <c r="H4879" s="74" t="s">
        <v>23489</v>
      </c>
      <c r="I4879" s="73" t="s">
        <v>13576</v>
      </c>
      <c r="J4879" s="73" t="s">
        <v>13577</v>
      </c>
      <c r="K4879" s="73" t="s">
        <v>15</v>
      </c>
      <c r="L4879" s="78">
        <v>40281</v>
      </c>
      <c r="M4879" s="78">
        <v>40374</v>
      </c>
      <c r="N4879" s="78">
        <v>40404</v>
      </c>
      <c r="O4879" s="78"/>
      <c r="P4879" s="75">
        <v>91269.42</v>
      </c>
      <c r="Q4879" s="73" t="s">
        <v>24070</v>
      </c>
    </row>
    <row r="4880" spans="1:17" ht="60">
      <c r="A4880" s="72">
        <v>4879</v>
      </c>
      <c r="B4880" s="80" t="s">
        <v>29054</v>
      </c>
      <c r="C4880" s="72" t="s">
        <v>29064</v>
      </c>
      <c r="D4880" s="76" t="s">
        <v>29100</v>
      </c>
      <c r="E4880" s="73" t="s">
        <v>1891</v>
      </c>
      <c r="F4880" s="73" t="s">
        <v>774</v>
      </c>
      <c r="G4880" s="73" t="s">
        <v>19</v>
      </c>
      <c r="H4880" s="74" t="s">
        <v>23489</v>
      </c>
      <c r="I4880" s="73" t="s">
        <v>13578</v>
      </c>
      <c r="J4880" s="73" t="s">
        <v>13579</v>
      </c>
      <c r="K4880" s="73" t="s">
        <v>15</v>
      </c>
      <c r="L4880" s="78">
        <v>40281</v>
      </c>
      <c r="M4880" s="78">
        <v>40374</v>
      </c>
      <c r="N4880" s="78">
        <v>40404</v>
      </c>
      <c r="O4880" s="78"/>
      <c r="P4880" s="75">
        <v>21498.240000000002</v>
      </c>
      <c r="Q4880" s="73" t="s">
        <v>23927</v>
      </c>
    </row>
    <row r="4881" spans="1:17" ht="60">
      <c r="A4881" s="72">
        <v>4880</v>
      </c>
      <c r="B4881" s="80" t="s">
        <v>29054</v>
      </c>
      <c r="C4881" s="72" t="s">
        <v>29064</v>
      </c>
      <c r="D4881" s="76" t="s">
        <v>29100</v>
      </c>
      <c r="E4881" s="73" t="s">
        <v>1891</v>
      </c>
      <c r="F4881" s="73" t="s">
        <v>774</v>
      </c>
      <c r="G4881" s="73" t="s">
        <v>19</v>
      </c>
      <c r="H4881" s="74" t="s">
        <v>23489</v>
      </c>
      <c r="I4881" s="73" t="s">
        <v>13580</v>
      </c>
      <c r="J4881" s="73" t="s">
        <v>13581</v>
      </c>
      <c r="K4881" s="73" t="s">
        <v>15</v>
      </c>
      <c r="L4881" s="78">
        <v>40281</v>
      </c>
      <c r="M4881" s="78">
        <v>40374</v>
      </c>
      <c r="N4881" s="78">
        <v>40404</v>
      </c>
      <c r="O4881" s="78"/>
      <c r="P4881" s="75">
        <v>125902.38</v>
      </c>
      <c r="Q4881" s="73" t="s">
        <v>23569</v>
      </c>
    </row>
    <row r="4882" spans="1:17" ht="60">
      <c r="A4882" s="72">
        <v>4881</v>
      </c>
      <c r="B4882" s="80" t="s">
        <v>29055</v>
      </c>
      <c r="C4882" s="72" t="s">
        <v>29073</v>
      </c>
      <c r="D4882" s="76" t="s">
        <v>29100</v>
      </c>
      <c r="E4882" s="73" t="s">
        <v>1891</v>
      </c>
      <c r="F4882" s="73" t="s">
        <v>2092</v>
      </c>
      <c r="G4882" s="73" t="s">
        <v>19</v>
      </c>
      <c r="H4882" s="74" t="s">
        <v>23489</v>
      </c>
      <c r="I4882" s="73" t="s">
        <v>2878</v>
      </c>
      <c r="J4882" s="73" t="s">
        <v>2879</v>
      </c>
      <c r="K4882" s="73" t="s">
        <v>15</v>
      </c>
      <c r="L4882" s="78">
        <v>40135</v>
      </c>
      <c r="M4882" s="78">
        <v>40262</v>
      </c>
      <c r="N4882" s="78">
        <v>40340</v>
      </c>
      <c r="O4882" s="78">
        <v>40340</v>
      </c>
      <c r="P4882" s="75">
        <v>1011110.45</v>
      </c>
      <c r="Q4882" s="73" t="s">
        <v>23903</v>
      </c>
    </row>
    <row r="4883" spans="1:17" ht="60">
      <c r="A4883" s="72">
        <v>4882</v>
      </c>
      <c r="B4883" s="80" t="s">
        <v>29055</v>
      </c>
      <c r="C4883" s="72" t="s">
        <v>29064</v>
      </c>
      <c r="D4883" s="76" t="s">
        <v>29100</v>
      </c>
      <c r="E4883" s="73" t="s">
        <v>1891</v>
      </c>
      <c r="F4883" s="73" t="s">
        <v>93</v>
      </c>
      <c r="G4883" s="73" t="s">
        <v>19</v>
      </c>
      <c r="H4883" s="74" t="s">
        <v>23436</v>
      </c>
      <c r="I4883" s="73" t="s">
        <v>13582</v>
      </c>
      <c r="J4883" s="73" t="s">
        <v>13583</v>
      </c>
      <c r="K4883" s="73" t="s">
        <v>15</v>
      </c>
      <c r="L4883" s="78">
        <v>40269</v>
      </c>
      <c r="M4883" s="78">
        <v>40316</v>
      </c>
      <c r="N4883" s="78">
        <v>40359</v>
      </c>
      <c r="O4883" s="78">
        <v>40408</v>
      </c>
      <c r="P4883" s="75">
        <v>171935.7</v>
      </c>
      <c r="Q4883" s="73" t="s">
        <v>23876</v>
      </c>
    </row>
    <row r="4884" spans="1:17" ht="60">
      <c r="A4884" s="72">
        <v>4883</v>
      </c>
      <c r="B4884" s="80" t="s">
        <v>29055</v>
      </c>
      <c r="C4884" s="72" t="s">
        <v>29064</v>
      </c>
      <c r="D4884" s="76" t="s">
        <v>29100</v>
      </c>
      <c r="E4884" s="73" t="s">
        <v>1891</v>
      </c>
      <c r="F4884" s="73" t="s">
        <v>93</v>
      </c>
      <c r="G4884" s="73" t="s">
        <v>19</v>
      </c>
      <c r="H4884" s="74" t="s">
        <v>23436</v>
      </c>
      <c r="I4884" s="73" t="s">
        <v>13584</v>
      </c>
      <c r="J4884" s="73" t="s">
        <v>13585</v>
      </c>
      <c r="K4884" s="73" t="s">
        <v>15</v>
      </c>
      <c r="L4884" s="78">
        <v>40269</v>
      </c>
      <c r="M4884" s="78">
        <v>40316</v>
      </c>
      <c r="N4884" s="78">
        <v>40359</v>
      </c>
      <c r="O4884" s="78">
        <v>40408</v>
      </c>
      <c r="P4884" s="75">
        <v>74456</v>
      </c>
      <c r="Q4884" s="73" t="s">
        <v>24169</v>
      </c>
    </row>
    <row r="4885" spans="1:17" ht="60">
      <c r="A4885" s="72">
        <v>4884</v>
      </c>
      <c r="B4885" s="80" t="s">
        <v>29055</v>
      </c>
      <c r="C4885" s="72" t="s">
        <v>29064</v>
      </c>
      <c r="D4885" s="76" t="s">
        <v>29100</v>
      </c>
      <c r="E4885" s="73" t="s">
        <v>1891</v>
      </c>
      <c r="F4885" s="73" t="s">
        <v>1991</v>
      </c>
      <c r="G4885" s="73" t="s">
        <v>19</v>
      </c>
      <c r="H4885" s="74" t="s">
        <v>23436</v>
      </c>
      <c r="I4885" s="73" t="s">
        <v>13586</v>
      </c>
      <c r="J4885" s="73" t="s">
        <v>13587</v>
      </c>
      <c r="K4885" s="73" t="s">
        <v>15</v>
      </c>
      <c r="L4885" s="78">
        <v>40274</v>
      </c>
      <c r="M4885" s="78">
        <v>40443</v>
      </c>
      <c r="N4885" s="78">
        <v>40481</v>
      </c>
      <c r="O4885" s="78">
        <v>40483</v>
      </c>
      <c r="P4885" s="75">
        <v>157574.85</v>
      </c>
      <c r="Q4885" s="73" t="s">
        <v>23869</v>
      </c>
    </row>
    <row r="4886" spans="1:17" ht="60">
      <c r="A4886" s="72">
        <v>4885</v>
      </c>
      <c r="B4886" s="80" t="s">
        <v>29055</v>
      </c>
      <c r="C4886" s="72" t="s">
        <v>29064</v>
      </c>
      <c r="D4886" s="76" t="s">
        <v>29100</v>
      </c>
      <c r="E4886" s="73" t="s">
        <v>1891</v>
      </c>
      <c r="F4886" s="73" t="s">
        <v>1991</v>
      </c>
      <c r="G4886" s="73" t="s">
        <v>19</v>
      </c>
      <c r="H4886" s="74" t="s">
        <v>23436</v>
      </c>
      <c r="I4886" s="73" t="s">
        <v>13588</v>
      </c>
      <c r="J4886" s="73" t="s">
        <v>13589</v>
      </c>
      <c r="K4886" s="73" t="s">
        <v>15</v>
      </c>
      <c r="L4886" s="78">
        <v>40274</v>
      </c>
      <c r="M4886" s="78">
        <v>40443</v>
      </c>
      <c r="N4886" s="78">
        <v>40481</v>
      </c>
      <c r="O4886" s="78">
        <v>40483</v>
      </c>
      <c r="P4886" s="75">
        <v>56120.75</v>
      </c>
      <c r="Q4886" s="73" t="s">
        <v>23869</v>
      </c>
    </row>
    <row r="4887" spans="1:17" ht="60">
      <c r="A4887" s="72">
        <v>4886</v>
      </c>
      <c r="B4887" s="80" t="s">
        <v>29055</v>
      </c>
      <c r="C4887" s="72" t="s">
        <v>29064</v>
      </c>
      <c r="D4887" s="76" t="s">
        <v>29100</v>
      </c>
      <c r="E4887" s="73" t="s">
        <v>1891</v>
      </c>
      <c r="F4887" s="73" t="s">
        <v>1991</v>
      </c>
      <c r="G4887" s="73" t="s">
        <v>19</v>
      </c>
      <c r="H4887" s="74" t="s">
        <v>23436</v>
      </c>
      <c r="I4887" s="73" t="s">
        <v>13590</v>
      </c>
      <c r="J4887" s="73" t="s">
        <v>13591</v>
      </c>
      <c r="K4887" s="73" t="s">
        <v>15</v>
      </c>
      <c r="L4887" s="78">
        <v>40274</v>
      </c>
      <c r="M4887" s="78">
        <v>40443</v>
      </c>
      <c r="N4887" s="78">
        <v>40481</v>
      </c>
      <c r="O4887" s="78">
        <v>40483</v>
      </c>
      <c r="P4887" s="75">
        <v>100975.18</v>
      </c>
      <c r="Q4887" s="73" t="s">
        <v>23876</v>
      </c>
    </row>
    <row r="4888" spans="1:17" ht="60">
      <c r="A4888" s="72">
        <v>4887</v>
      </c>
      <c r="B4888" s="80" t="s">
        <v>29055</v>
      </c>
      <c r="C4888" s="72" t="s">
        <v>29070</v>
      </c>
      <c r="D4888" s="76" t="s">
        <v>29100</v>
      </c>
      <c r="E4888" s="73" t="s">
        <v>1891</v>
      </c>
      <c r="F4888" s="73" t="s">
        <v>1491</v>
      </c>
      <c r="G4888" s="73" t="s">
        <v>2011</v>
      </c>
      <c r="H4888" s="74" t="s">
        <v>23430</v>
      </c>
      <c r="I4888" s="73" t="s">
        <v>13592</v>
      </c>
      <c r="J4888" s="73" t="s">
        <v>13593</v>
      </c>
      <c r="K4888" s="73" t="s">
        <v>15</v>
      </c>
      <c r="L4888" s="78">
        <v>40269</v>
      </c>
      <c r="M4888" s="78">
        <v>40413</v>
      </c>
      <c r="N4888" s="78">
        <v>40452</v>
      </c>
      <c r="O4888" s="78">
        <v>40451</v>
      </c>
      <c r="P4888" s="75">
        <v>94439.29</v>
      </c>
      <c r="Q4888" s="73" t="s">
        <v>23481</v>
      </c>
    </row>
    <row r="4889" spans="1:17" ht="60">
      <c r="A4889" s="72">
        <v>4888</v>
      </c>
      <c r="B4889" s="80" t="s">
        <v>29055</v>
      </c>
      <c r="C4889" s="72" t="s">
        <v>29070</v>
      </c>
      <c r="D4889" s="76" t="s">
        <v>29100</v>
      </c>
      <c r="E4889" s="73" t="s">
        <v>1891</v>
      </c>
      <c r="F4889" s="73" t="s">
        <v>1491</v>
      </c>
      <c r="G4889" s="73" t="s">
        <v>2011</v>
      </c>
      <c r="H4889" s="74" t="s">
        <v>23430</v>
      </c>
      <c r="I4889" s="73" t="s">
        <v>13594</v>
      </c>
      <c r="J4889" s="73" t="s">
        <v>13595</v>
      </c>
      <c r="K4889" s="73" t="s">
        <v>15</v>
      </c>
      <c r="L4889" s="78">
        <v>40269</v>
      </c>
      <c r="M4889" s="78">
        <v>40413</v>
      </c>
      <c r="N4889" s="78">
        <v>40452</v>
      </c>
      <c r="O4889" s="78">
        <v>40451</v>
      </c>
      <c r="P4889" s="75">
        <v>92327.76</v>
      </c>
      <c r="Q4889" s="73" t="s">
        <v>23481</v>
      </c>
    </row>
    <row r="4890" spans="1:17" ht="60">
      <c r="A4890" s="72">
        <v>4889</v>
      </c>
      <c r="B4890" s="80" t="s">
        <v>29055</v>
      </c>
      <c r="C4890" s="72" t="s">
        <v>29064</v>
      </c>
      <c r="D4890" s="76" t="s">
        <v>29100</v>
      </c>
      <c r="E4890" s="73" t="s">
        <v>1891</v>
      </c>
      <c r="F4890" s="73" t="s">
        <v>2268</v>
      </c>
      <c r="G4890" s="73" t="s">
        <v>2269</v>
      </c>
      <c r="H4890" s="74" t="s">
        <v>23432</v>
      </c>
      <c r="I4890" s="73" t="s">
        <v>2880</v>
      </c>
      <c r="J4890" s="73" t="s">
        <v>2881</v>
      </c>
      <c r="K4890" s="73" t="s">
        <v>15</v>
      </c>
      <c r="L4890" s="78">
        <v>40233</v>
      </c>
      <c r="M4890" s="78">
        <v>40283</v>
      </c>
      <c r="N4890" s="78">
        <v>40360</v>
      </c>
      <c r="O4890" s="78">
        <v>40358</v>
      </c>
      <c r="P4890" s="75">
        <v>329390.40000000002</v>
      </c>
      <c r="Q4890" s="73" t="s">
        <v>23624</v>
      </c>
    </row>
    <row r="4891" spans="1:17" ht="60">
      <c r="A4891" s="72">
        <v>4890</v>
      </c>
      <c r="B4891" s="80" t="s">
        <v>29055</v>
      </c>
      <c r="C4891" s="72" t="s">
        <v>29064</v>
      </c>
      <c r="D4891" s="76" t="s">
        <v>29100</v>
      </c>
      <c r="E4891" s="73" t="s">
        <v>1891</v>
      </c>
      <c r="F4891" s="73" t="s">
        <v>290</v>
      </c>
      <c r="G4891" s="73" t="s">
        <v>1925</v>
      </c>
      <c r="H4891" s="74" t="s">
        <v>24058</v>
      </c>
      <c r="I4891" s="73" t="s">
        <v>2882</v>
      </c>
      <c r="J4891" s="73" t="s">
        <v>2883</v>
      </c>
      <c r="K4891" s="73" t="s">
        <v>15</v>
      </c>
      <c r="L4891" s="78">
        <v>40178</v>
      </c>
      <c r="M4891" s="78">
        <v>40249</v>
      </c>
      <c r="N4891" s="78">
        <v>40355</v>
      </c>
      <c r="O4891" s="78">
        <v>40347</v>
      </c>
      <c r="P4891" s="75">
        <v>707045.75</v>
      </c>
      <c r="Q4891" s="73" t="s">
        <v>23538</v>
      </c>
    </row>
    <row r="4892" spans="1:17" ht="60">
      <c r="A4892" s="72">
        <v>4891</v>
      </c>
      <c r="B4892" s="80" t="s">
        <v>29055</v>
      </c>
      <c r="C4892" s="72" t="s">
        <v>29066</v>
      </c>
      <c r="D4892" s="76" t="s">
        <v>29100</v>
      </c>
      <c r="E4892" s="73" t="s">
        <v>1891</v>
      </c>
      <c r="F4892" s="73" t="s">
        <v>890</v>
      </c>
      <c r="G4892" s="73" t="s">
        <v>5904</v>
      </c>
      <c r="H4892" s="74" t="s">
        <v>23489</v>
      </c>
      <c r="I4892" s="73" t="s">
        <v>13596</v>
      </c>
      <c r="J4892" s="73" t="s">
        <v>13597</v>
      </c>
      <c r="K4892" s="73" t="s">
        <v>15</v>
      </c>
      <c r="L4892" s="78">
        <v>40178</v>
      </c>
      <c r="M4892" s="78">
        <v>40330</v>
      </c>
      <c r="N4892" s="78">
        <v>40389</v>
      </c>
      <c r="O4892" s="78">
        <v>40382</v>
      </c>
      <c r="P4892" s="75">
        <v>142600</v>
      </c>
      <c r="Q4892" s="73" t="s">
        <v>24125</v>
      </c>
    </row>
    <row r="4893" spans="1:17" ht="60">
      <c r="A4893" s="72">
        <v>4892</v>
      </c>
      <c r="B4893" s="80" t="s">
        <v>29055</v>
      </c>
      <c r="C4893" s="72" t="s">
        <v>29064</v>
      </c>
      <c r="D4893" s="76" t="s">
        <v>29100</v>
      </c>
      <c r="E4893" s="73" t="s">
        <v>1891</v>
      </c>
      <c r="F4893" s="73" t="s">
        <v>890</v>
      </c>
      <c r="G4893" s="73" t="s">
        <v>5904</v>
      </c>
      <c r="H4893" s="74" t="s">
        <v>23489</v>
      </c>
      <c r="I4893" s="73" t="s">
        <v>13598</v>
      </c>
      <c r="J4893" s="73" t="s">
        <v>13599</v>
      </c>
      <c r="K4893" s="73" t="s">
        <v>15</v>
      </c>
      <c r="L4893" s="78">
        <v>40184</v>
      </c>
      <c r="M4893" s="78">
        <v>40409</v>
      </c>
      <c r="N4893" s="78">
        <v>40359</v>
      </c>
      <c r="O4893" s="78">
        <v>40423</v>
      </c>
      <c r="P4893" s="75">
        <v>200150</v>
      </c>
      <c r="Q4893" s="73" t="s">
        <v>23441</v>
      </c>
    </row>
    <row r="4894" spans="1:17" ht="60">
      <c r="A4894" s="72">
        <v>4893</v>
      </c>
      <c r="B4894" s="80" t="s">
        <v>29055</v>
      </c>
      <c r="C4894" s="72" t="s">
        <v>29064</v>
      </c>
      <c r="D4894" s="76" t="s">
        <v>29100</v>
      </c>
      <c r="E4894" s="73" t="s">
        <v>1891</v>
      </c>
      <c r="F4894" s="73" t="s">
        <v>890</v>
      </c>
      <c r="G4894" s="73" t="s">
        <v>5904</v>
      </c>
      <c r="H4894" s="74" t="s">
        <v>23489</v>
      </c>
      <c r="I4894" s="73" t="s">
        <v>13600</v>
      </c>
      <c r="J4894" s="73" t="s">
        <v>13601</v>
      </c>
      <c r="K4894" s="73" t="s">
        <v>15</v>
      </c>
      <c r="L4894" s="78">
        <v>40269</v>
      </c>
      <c r="M4894" s="78">
        <v>40380</v>
      </c>
      <c r="N4894" s="78">
        <v>40452</v>
      </c>
      <c r="O4894" s="78">
        <v>40423</v>
      </c>
      <c r="P4894" s="75">
        <v>281629.13</v>
      </c>
      <c r="Q4894" s="73" t="s">
        <v>23603</v>
      </c>
    </row>
    <row r="4895" spans="1:17" ht="60">
      <c r="A4895" s="72">
        <v>4894</v>
      </c>
      <c r="B4895" s="80" t="s">
        <v>29055</v>
      </c>
      <c r="C4895" s="72" t="s">
        <v>29064</v>
      </c>
      <c r="D4895" s="76" t="s">
        <v>29100</v>
      </c>
      <c r="E4895" s="73" t="s">
        <v>1891</v>
      </c>
      <c r="F4895" s="73" t="s">
        <v>890</v>
      </c>
      <c r="G4895" s="73" t="s">
        <v>5904</v>
      </c>
      <c r="H4895" s="74" t="s">
        <v>23489</v>
      </c>
      <c r="I4895" s="73" t="s">
        <v>13602</v>
      </c>
      <c r="J4895" s="73" t="s">
        <v>13603</v>
      </c>
      <c r="K4895" s="73" t="s">
        <v>15</v>
      </c>
      <c r="L4895" s="78">
        <v>40269</v>
      </c>
      <c r="M4895" s="78">
        <v>40380</v>
      </c>
      <c r="N4895" s="78">
        <v>40452</v>
      </c>
      <c r="O4895" s="78">
        <v>40423</v>
      </c>
      <c r="P4895" s="75">
        <v>221297.08</v>
      </c>
      <c r="Q4895" s="73" t="s">
        <v>24422</v>
      </c>
    </row>
    <row r="4896" spans="1:17" ht="60">
      <c r="A4896" s="72">
        <v>4895</v>
      </c>
      <c r="B4896" s="80" t="s">
        <v>29055</v>
      </c>
      <c r="C4896" s="72" t="s">
        <v>29064</v>
      </c>
      <c r="D4896" s="76" t="s">
        <v>29100</v>
      </c>
      <c r="E4896" s="73" t="s">
        <v>1891</v>
      </c>
      <c r="F4896" s="73" t="s">
        <v>890</v>
      </c>
      <c r="G4896" s="73" t="s">
        <v>5904</v>
      </c>
      <c r="H4896" s="74" t="s">
        <v>23489</v>
      </c>
      <c r="I4896" s="73" t="s">
        <v>13604</v>
      </c>
      <c r="J4896" s="73" t="s">
        <v>13605</v>
      </c>
      <c r="K4896" s="73" t="s">
        <v>15</v>
      </c>
      <c r="L4896" s="78">
        <v>40269</v>
      </c>
      <c r="M4896" s="78">
        <v>40380</v>
      </c>
      <c r="N4896" s="78">
        <v>40452</v>
      </c>
      <c r="O4896" s="78">
        <v>40423</v>
      </c>
      <c r="P4896" s="75">
        <v>56177.599999999999</v>
      </c>
      <c r="Q4896" s="73" t="s">
        <v>23915</v>
      </c>
    </row>
    <row r="4897" spans="1:17" ht="60">
      <c r="A4897" s="72">
        <v>4896</v>
      </c>
      <c r="B4897" s="80" t="s">
        <v>29055</v>
      </c>
      <c r="C4897" s="72" t="s">
        <v>29064</v>
      </c>
      <c r="D4897" s="76" t="s">
        <v>29100</v>
      </c>
      <c r="E4897" s="73" t="s">
        <v>1891</v>
      </c>
      <c r="F4897" s="73" t="s">
        <v>890</v>
      </c>
      <c r="G4897" s="73" t="s">
        <v>5904</v>
      </c>
      <c r="H4897" s="74" t="s">
        <v>23489</v>
      </c>
      <c r="I4897" s="73" t="s">
        <v>13606</v>
      </c>
      <c r="J4897" s="73" t="s">
        <v>13607</v>
      </c>
      <c r="K4897" s="73" t="s">
        <v>15</v>
      </c>
      <c r="L4897" s="78">
        <v>40269</v>
      </c>
      <c r="M4897" s="78">
        <v>40380</v>
      </c>
      <c r="N4897" s="78">
        <v>40452</v>
      </c>
      <c r="O4897" s="78">
        <v>40423</v>
      </c>
      <c r="P4897" s="75">
        <v>83358</v>
      </c>
      <c r="Q4897" s="73" t="s">
        <v>23915</v>
      </c>
    </row>
    <row r="4898" spans="1:17" ht="60">
      <c r="A4898" s="72">
        <v>4897</v>
      </c>
      <c r="B4898" s="80" t="s">
        <v>29055</v>
      </c>
      <c r="C4898" s="72" t="s">
        <v>29064</v>
      </c>
      <c r="D4898" s="76" t="s">
        <v>29100</v>
      </c>
      <c r="E4898" s="73" t="s">
        <v>1891</v>
      </c>
      <c r="F4898" s="73" t="s">
        <v>890</v>
      </c>
      <c r="G4898" s="73" t="s">
        <v>5904</v>
      </c>
      <c r="H4898" s="74" t="s">
        <v>23489</v>
      </c>
      <c r="I4898" s="73" t="s">
        <v>13608</v>
      </c>
      <c r="J4898" s="73" t="s">
        <v>13609</v>
      </c>
      <c r="K4898" s="73" t="s">
        <v>15</v>
      </c>
      <c r="L4898" s="78">
        <v>40269</v>
      </c>
      <c r="M4898" s="78">
        <v>40380</v>
      </c>
      <c r="N4898" s="78">
        <v>40452</v>
      </c>
      <c r="O4898" s="78">
        <v>40423</v>
      </c>
      <c r="P4898" s="75">
        <v>169100.19</v>
      </c>
      <c r="Q4898" s="73" t="s">
        <v>24109</v>
      </c>
    </row>
    <row r="4899" spans="1:17" ht="60">
      <c r="A4899" s="72">
        <v>4898</v>
      </c>
      <c r="B4899" s="80" t="s">
        <v>29055</v>
      </c>
      <c r="C4899" s="72" t="s">
        <v>29070</v>
      </c>
      <c r="D4899" s="76" t="s">
        <v>29100</v>
      </c>
      <c r="E4899" s="73" t="s">
        <v>1891</v>
      </c>
      <c r="F4899" s="73" t="s">
        <v>897</v>
      </c>
      <c r="G4899" s="73" t="s">
        <v>2011</v>
      </c>
      <c r="H4899" s="74" t="s">
        <v>23430</v>
      </c>
      <c r="I4899" s="73" t="s">
        <v>13610</v>
      </c>
      <c r="J4899" s="73" t="s">
        <v>13611</v>
      </c>
      <c r="K4899" s="73" t="s">
        <v>15</v>
      </c>
      <c r="L4899" s="78">
        <v>40269</v>
      </c>
      <c r="M4899" s="78">
        <v>40323</v>
      </c>
      <c r="N4899" s="78">
        <v>40359</v>
      </c>
      <c r="O4899" s="78">
        <v>40408</v>
      </c>
      <c r="P4899" s="75">
        <v>123318.69</v>
      </c>
      <c r="Q4899" s="73" t="s">
        <v>26030</v>
      </c>
    </row>
    <row r="4900" spans="1:17" ht="60">
      <c r="A4900" s="72">
        <v>4899</v>
      </c>
      <c r="B4900" s="80" t="s">
        <v>29055</v>
      </c>
      <c r="C4900" s="72" t="s">
        <v>29064</v>
      </c>
      <c r="D4900" s="76" t="s">
        <v>29100</v>
      </c>
      <c r="E4900" s="73" t="s">
        <v>1891</v>
      </c>
      <c r="F4900" s="73" t="s">
        <v>897</v>
      </c>
      <c r="G4900" s="73" t="s">
        <v>2011</v>
      </c>
      <c r="H4900" s="74" t="s">
        <v>23430</v>
      </c>
      <c r="I4900" s="73" t="s">
        <v>13612</v>
      </c>
      <c r="J4900" s="73" t="s">
        <v>13613</v>
      </c>
      <c r="K4900" s="73" t="s">
        <v>15</v>
      </c>
      <c r="L4900" s="78">
        <v>40269</v>
      </c>
      <c r="M4900" s="78">
        <v>40365</v>
      </c>
      <c r="N4900" s="78">
        <v>40390</v>
      </c>
      <c r="O4900" s="78">
        <v>40373</v>
      </c>
      <c r="P4900" s="75">
        <v>133175</v>
      </c>
      <c r="Q4900" s="73" t="s">
        <v>23722</v>
      </c>
    </row>
    <row r="4901" spans="1:17" ht="60">
      <c r="A4901" s="72">
        <v>4900</v>
      </c>
      <c r="B4901" s="80" t="s">
        <v>29055</v>
      </c>
      <c r="C4901" s="72" t="s">
        <v>29070</v>
      </c>
      <c r="D4901" s="76" t="s">
        <v>29100</v>
      </c>
      <c r="E4901" s="73" t="s">
        <v>1891</v>
      </c>
      <c r="F4901" s="73" t="s">
        <v>897</v>
      </c>
      <c r="G4901" s="73" t="s">
        <v>2011</v>
      </c>
      <c r="H4901" s="74" t="s">
        <v>23430</v>
      </c>
      <c r="I4901" s="73" t="s">
        <v>13614</v>
      </c>
      <c r="J4901" s="73" t="s">
        <v>13615</v>
      </c>
      <c r="K4901" s="73" t="s">
        <v>15</v>
      </c>
      <c r="L4901" s="78">
        <v>40269</v>
      </c>
      <c r="M4901" s="78">
        <v>40367</v>
      </c>
      <c r="N4901" s="78">
        <v>40390</v>
      </c>
      <c r="O4901" s="78">
        <v>40375</v>
      </c>
      <c r="P4901" s="75">
        <v>188131.9</v>
      </c>
      <c r="Q4901" s="73" t="s">
        <v>23909</v>
      </c>
    </row>
    <row r="4902" spans="1:17" ht="60">
      <c r="A4902" s="72">
        <v>4901</v>
      </c>
      <c r="B4902" s="80" t="s">
        <v>29055</v>
      </c>
      <c r="C4902" s="72" t="s">
        <v>29064</v>
      </c>
      <c r="D4902" s="76" t="s">
        <v>29100</v>
      </c>
      <c r="E4902" s="73" t="s">
        <v>1891</v>
      </c>
      <c r="F4902" s="73" t="s">
        <v>1901</v>
      </c>
      <c r="G4902" s="73" t="s">
        <v>19</v>
      </c>
      <c r="H4902" s="74" t="s">
        <v>23436</v>
      </c>
      <c r="I4902" s="73" t="s">
        <v>13616</v>
      </c>
      <c r="J4902" s="73" t="s">
        <v>13617</v>
      </c>
      <c r="K4902" s="73" t="s">
        <v>15</v>
      </c>
      <c r="L4902" s="78">
        <v>40269</v>
      </c>
      <c r="M4902" s="78">
        <v>40350</v>
      </c>
      <c r="N4902" s="78">
        <v>40421</v>
      </c>
      <c r="O4902" s="78">
        <v>40484</v>
      </c>
      <c r="P4902" s="75">
        <v>234868.67</v>
      </c>
      <c r="Q4902" s="73" t="s">
        <v>24973</v>
      </c>
    </row>
    <row r="4903" spans="1:17" ht="60">
      <c r="A4903" s="72">
        <v>4902</v>
      </c>
      <c r="B4903" s="80" t="s">
        <v>29055</v>
      </c>
      <c r="C4903" s="72" t="s">
        <v>29064</v>
      </c>
      <c r="D4903" s="76" t="s">
        <v>29100</v>
      </c>
      <c r="E4903" s="73" t="s">
        <v>1891</v>
      </c>
      <c r="F4903" s="73" t="s">
        <v>1901</v>
      </c>
      <c r="G4903" s="73" t="s">
        <v>19</v>
      </c>
      <c r="H4903" s="74" t="s">
        <v>23436</v>
      </c>
      <c r="I4903" s="73" t="s">
        <v>13618</v>
      </c>
      <c r="J4903" s="73" t="s">
        <v>13619</v>
      </c>
      <c r="K4903" s="73" t="s">
        <v>15</v>
      </c>
      <c r="L4903" s="78">
        <v>40269</v>
      </c>
      <c r="M4903" s="78">
        <v>40350</v>
      </c>
      <c r="N4903" s="78">
        <v>40421</v>
      </c>
      <c r="O4903" s="78">
        <v>40484</v>
      </c>
      <c r="P4903" s="75">
        <v>106251.51</v>
      </c>
      <c r="Q4903" s="73" t="s">
        <v>24426</v>
      </c>
    </row>
    <row r="4904" spans="1:17" ht="60">
      <c r="A4904" s="72">
        <v>4903</v>
      </c>
      <c r="B4904" s="80" t="s">
        <v>29055</v>
      </c>
      <c r="C4904" s="72" t="s">
        <v>29064</v>
      </c>
      <c r="D4904" s="76" t="s">
        <v>29100</v>
      </c>
      <c r="E4904" s="73" t="s">
        <v>1891</v>
      </c>
      <c r="F4904" s="73" t="s">
        <v>1901</v>
      </c>
      <c r="G4904" s="73" t="s">
        <v>19</v>
      </c>
      <c r="H4904" s="74" t="s">
        <v>23436</v>
      </c>
      <c r="I4904" s="73" t="s">
        <v>13620</v>
      </c>
      <c r="J4904" s="73" t="s">
        <v>13621</v>
      </c>
      <c r="K4904" s="73" t="s">
        <v>15</v>
      </c>
      <c r="L4904" s="78">
        <v>40269</v>
      </c>
      <c r="M4904" s="78">
        <v>40350</v>
      </c>
      <c r="N4904" s="78">
        <v>40421</v>
      </c>
      <c r="O4904" s="78">
        <v>40484</v>
      </c>
      <c r="P4904" s="75">
        <v>42310.1</v>
      </c>
      <c r="Q4904" s="73" t="s">
        <v>24607</v>
      </c>
    </row>
    <row r="4905" spans="1:17" ht="60">
      <c r="A4905" s="72">
        <v>4904</v>
      </c>
      <c r="B4905" s="80" t="s">
        <v>29055</v>
      </c>
      <c r="C4905" s="72" t="s">
        <v>29066</v>
      </c>
      <c r="D4905" s="76" t="s">
        <v>29100</v>
      </c>
      <c r="E4905" s="73" t="s">
        <v>1891</v>
      </c>
      <c r="F4905" s="73" t="s">
        <v>290</v>
      </c>
      <c r="G4905" s="73" t="s">
        <v>1925</v>
      </c>
      <c r="H4905" s="74" t="s">
        <v>23473</v>
      </c>
      <c r="I4905" s="73" t="s">
        <v>13622</v>
      </c>
      <c r="J4905" s="73" t="s">
        <v>13623</v>
      </c>
      <c r="K4905" s="73" t="s">
        <v>15</v>
      </c>
      <c r="L4905" s="78">
        <v>40178</v>
      </c>
      <c r="M4905" s="78">
        <v>40305</v>
      </c>
      <c r="N4905" s="78">
        <v>40389</v>
      </c>
      <c r="O4905" s="78">
        <v>40382</v>
      </c>
      <c r="P4905" s="75">
        <v>359234.4</v>
      </c>
      <c r="Q4905" s="73" t="s">
        <v>26258</v>
      </c>
    </row>
    <row r="4906" spans="1:17" ht="60">
      <c r="A4906" s="72">
        <v>4905</v>
      </c>
      <c r="B4906" s="80" t="s">
        <v>29055</v>
      </c>
      <c r="C4906" s="72" t="s">
        <v>29064</v>
      </c>
      <c r="D4906" s="76" t="s">
        <v>29100</v>
      </c>
      <c r="E4906" s="73" t="s">
        <v>1891</v>
      </c>
      <c r="F4906" s="73" t="s">
        <v>1901</v>
      </c>
      <c r="G4906" s="73" t="s">
        <v>19</v>
      </c>
      <c r="H4906" s="74" t="s">
        <v>23436</v>
      </c>
      <c r="I4906" s="73" t="s">
        <v>13624</v>
      </c>
      <c r="J4906" s="73" t="s">
        <v>13625</v>
      </c>
      <c r="K4906" s="73" t="s">
        <v>15</v>
      </c>
      <c r="L4906" s="78">
        <v>40269</v>
      </c>
      <c r="M4906" s="78">
        <v>40350</v>
      </c>
      <c r="N4906" s="78">
        <v>40421</v>
      </c>
      <c r="O4906" s="78">
        <v>40484</v>
      </c>
      <c r="P4906" s="75">
        <v>69979.72</v>
      </c>
      <c r="Q4906" s="73" t="s">
        <v>24607</v>
      </c>
    </row>
    <row r="4907" spans="1:17" ht="60">
      <c r="A4907" s="72">
        <v>4906</v>
      </c>
      <c r="B4907" s="80" t="s">
        <v>29055</v>
      </c>
      <c r="C4907" s="72" t="s">
        <v>29064</v>
      </c>
      <c r="D4907" s="76" t="s">
        <v>29100</v>
      </c>
      <c r="E4907" s="73" t="s">
        <v>1891</v>
      </c>
      <c r="F4907" s="73" t="s">
        <v>1638</v>
      </c>
      <c r="G4907" s="73" t="s">
        <v>2056</v>
      </c>
      <c r="H4907" s="74" t="s">
        <v>24058</v>
      </c>
      <c r="I4907" s="73" t="s">
        <v>13626</v>
      </c>
      <c r="J4907" s="73" t="s">
        <v>13627</v>
      </c>
      <c r="K4907" s="73" t="s">
        <v>15</v>
      </c>
      <c r="L4907" s="78">
        <v>40184</v>
      </c>
      <c r="M4907" s="78">
        <v>40267</v>
      </c>
      <c r="N4907" s="78">
        <v>40359</v>
      </c>
      <c r="O4907" s="78">
        <v>40357</v>
      </c>
      <c r="P4907" s="75">
        <v>627143</v>
      </c>
      <c r="Q4907" s="73" t="s">
        <v>24513</v>
      </c>
    </row>
    <row r="4908" spans="1:17" ht="60">
      <c r="A4908" s="72">
        <v>4907</v>
      </c>
      <c r="B4908" s="80" t="s">
        <v>29055</v>
      </c>
      <c r="C4908" s="72" t="s">
        <v>29064</v>
      </c>
      <c r="D4908" s="76" t="s">
        <v>29100</v>
      </c>
      <c r="E4908" s="73" t="s">
        <v>1891</v>
      </c>
      <c r="F4908" s="73" t="s">
        <v>1901</v>
      </c>
      <c r="G4908" s="73" t="s">
        <v>19</v>
      </c>
      <c r="H4908" s="74" t="s">
        <v>23436</v>
      </c>
      <c r="I4908" s="73" t="s">
        <v>13628</v>
      </c>
      <c r="J4908" s="73" t="s">
        <v>13629</v>
      </c>
      <c r="K4908" s="73" t="s">
        <v>15</v>
      </c>
      <c r="L4908" s="78">
        <v>40269</v>
      </c>
      <c r="M4908" s="78">
        <v>40350</v>
      </c>
      <c r="N4908" s="78">
        <v>40421</v>
      </c>
      <c r="O4908" s="78">
        <v>40484</v>
      </c>
      <c r="P4908" s="75">
        <v>9602.4</v>
      </c>
      <c r="Q4908" s="73" t="s">
        <v>24487</v>
      </c>
    </row>
    <row r="4909" spans="1:17" ht="60">
      <c r="A4909" s="72">
        <v>4908</v>
      </c>
      <c r="B4909" s="80" t="s">
        <v>29055</v>
      </c>
      <c r="C4909" s="72" t="s">
        <v>29071</v>
      </c>
      <c r="D4909" s="76" t="s">
        <v>29100</v>
      </c>
      <c r="E4909" s="73" t="s">
        <v>1891</v>
      </c>
      <c r="F4909" s="73" t="s">
        <v>1991</v>
      </c>
      <c r="G4909" s="73" t="s">
        <v>1916</v>
      </c>
      <c r="H4909" s="74" t="s">
        <v>23473</v>
      </c>
      <c r="I4909" s="73" t="s">
        <v>13630</v>
      </c>
      <c r="J4909" s="73" t="s">
        <v>13631</v>
      </c>
      <c r="K4909" s="73" t="s">
        <v>15</v>
      </c>
      <c r="L4909" s="78">
        <v>40140</v>
      </c>
      <c r="M4909" s="78">
        <v>40325</v>
      </c>
      <c r="N4909" s="78">
        <v>40389</v>
      </c>
      <c r="O4909" s="78">
        <v>40421</v>
      </c>
      <c r="P4909" s="75">
        <v>37464.339999999997</v>
      </c>
      <c r="Q4909" s="73" t="s">
        <v>24101</v>
      </c>
    </row>
    <row r="4910" spans="1:17" ht="60">
      <c r="A4910" s="72">
        <v>4909</v>
      </c>
      <c r="B4910" s="80" t="s">
        <v>29055</v>
      </c>
      <c r="C4910" s="72" t="s">
        <v>29071</v>
      </c>
      <c r="D4910" s="76" t="s">
        <v>29100</v>
      </c>
      <c r="E4910" s="73" t="s">
        <v>1891</v>
      </c>
      <c r="F4910" s="73" t="s">
        <v>1991</v>
      </c>
      <c r="G4910" s="73" t="s">
        <v>1916</v>
      </c>
      <c r="H4910" s="74" t="s">
        <v>23473</v>
      </c>
      <c r="I4910" s="73" t="s">
        <v>13632</v>
      </c>
      <c r="J4910" s="73" t="s">
        <v>13633</v>
      </c>
      <c r="K4910" s="73" t="s">
        <v>15</v>
      </c>
      <c r="L4910" s="78">
        <v>40140</v>
      </c>
      <c r="M4910" s="78">
        <v>40325</v>
      </c>
      <c r="N4910" s="78">
        <v>40389</v>
      </c>
      <c r="O4910" s="78">
        <v>40421</v>
      </c>
      <c r="P4910" s="75">
        <v>54110.65</v>
      </c>
      <c r="Q4910" s="73" t="s">
        <v>24973</v>
      </c>
    </row>
    <row r="4911" spans="1:17" ht="60">
      <c r="A4911" s="72">
        <v>4910</v>
      </c>
      <c r="B4911" s="80" t="s">
        <v>29055</v>
      </c>
      <c r="C4911" s="72" t="s">
        <v>29071</v>
      </c>
      <c r="D4911" s="76" t="s">
        <v>29100</v>
      </c>
      <c r="E4911" s="73" t="s">
        <v>1891</v>
      </c>
      <c r="F4911" s="73" t="s">
        <v>1991</v>
      </c>
      <c r="G4911" s="73" t="s">
        <v>1916</v>
      </c>
      <c r="H4911" s="74" t="s">
        <v>23473</v>
      </c>
      <c r="I4911" s="73" t="s">
        <v>13634</v>
      </c>
      <c r="J4911" s="73" t="s">
        <v>13635</v>
      </c>
      <c r="K4911" s="73" t="s">
        <v>15</v>
      </c>
      <c r="L4911" s="78">
        <v>40140</v>
      </c>
      <c r="M4911" s="78">
        <v>40325</v>
      </c>
      <c r="N4911" s="78">
        <v>40389</v>
      </c>
      <c r="O4911" s="78">
        <v>40421</v>
      </c>
      <c r="P4911" s="75">
        <v>272728.08</v>
      </c>
      <c r="Q4911" s="73" t="s">
        <v>26233</v>
      </c>
    </row>
    <row r="4912" spans="1:17" ht="60">
      <c r="A4912" s="72">
        <v>4911</v>
      </c>
      <c r="B4912" s="80" t="s">
        <v>29055</v>
      </c>
      <c r="C4912" s="72" t="s">
        <v>29071</v>
      </c>
      <c r="D4912" s="76" t="s">
        <v>29100</v>
      </c>
      <c r="E4912" s="73" t="s">
        <v>1891</v>
      </c>
      <c r="F4912" s="73" t="s">
        <v>1991</v>
      </c>
      <c r="G4912" s="73" t="s">
        <v>1916</v>
      </c>
      <c r="H4912" s="74" t="s">
        <v>23473</v>
      </c>
      <c r="I4912" s="73" t="s">
        <v>13636</v>
      </c>
      <c r="J4912" s="73" t="s">
        <v>13637</v>
      </c>
      <c r="K4912" s="73" t="s">
        <v>15</v>
      </c>
      <c r="L4912" s="78">
        <v>40140</v>
      </c>
      <c r="M4912" s="78">
        <v>40325</v>
      </c>
      <c r="N4912" s="78">
        <v>40389</v>
      </c>
      <c r="O4912" s="78">
        <v>40421</v>
      </c>
      <c r="P4912" s="75">
        <v>90325.99</v>
      </c>
      <c r="Q4912" s="73" t="s">
        <v>23949</v>
      </c>
    </row>
    <row r="4913" spans="1:17" ht="60">
      <c r="A4913" s="72">
        <v>4912</v>
      </c>
      <c r="B4913" s="80" t="s">
        <v>29055</v>
      </c>
      <c r="C4913" s="72" t="s">
        <v>29071</v>
      </c>
      <c r="D4913" s="76" t="s">
        <v>29100</v>
      </c>
      <c r="E4913" s="73" t="s">
        <v>1891</v>
      </c>
      <c r="F4913" s="73" t="s">
        <v>1991</v>
      </c>
      <c r="G4913" s="73" t="s">
        <v>1916</v>
      </c>
      <c r="H4913" s="74" t="s">
        <v>23473</v>
      </c>
      <c r="I4913" s="73" t="s">
        <v>13638</v>
      </c>
      <c r="J4913" s="73" t="s">
        <v>13639</v>
      </c>
      <c r="K4913" s="73" t="s">
        <v>15</v>
      </c>
      <c r="L4913" s="78">
        <v>40140</v>
      </c>
      <c r="M4913" s="78">
        <v>40325</v>
      </c>
      <c r="N4913" s="78">
        <v>40389</v>
      </c>
      <c r="O4913" s="78">
        <v>40421</v>
      </c>
      <c r="P4913" s="75">
        <v>52047.51</v>
      </c>
      <c r="Q4913" s="73" t="s">
        <v>24159</v>
      </c>
    </row>
    <row r="4914" spans="1:17" ht="60">
      <c r="A4914" s="72">
        <v>4913</v>
      </c>
      <c r="B4914" s="80" t="s">
        <v>29055</v>
      </c>
      <c r="C4914" s="72" t="s">
        <v>29071</v>
      </c>
      <c r="D4914" s="76" t="s">
        <v>29100</v>
      </c>
      <c r="E4914" s="73" t="s">
        <v>1891</v>
      </c>
      <c r="F4914" s="73" t="s">
        <v>1991</v>
      </c>
      <c r="G4914" s="73" t="s">
        <v>1916</v>
      </c>
      <c r="H4914" s="74" t="s">
        <v>23473</v>
      </c>
      <c r="I4914" s="73" t="s">
        <v>13640</v>
      </c>
      <c r="J4914" s="73" t="s">
        <v>13641</v>
      </c>
      <c r="K4914" s="73" t="s">
        <v>15</v>
      </c>
      <c r="L4914" s="78">
        <v>40140</v>
      </c>
      <c r="M4914" s="78">
        <v>40313</v>
      </c>
      <c r="N4914" s="78">
        <v>40355</v>
      </c>
      <c r="O4914" s="78">
        <v>40408</v>
      </c>
      <c r="P4914" s="75">
        <v>167092.1</v>
      </c>
      <c r="Q4914" s="73" t="s">
        <v>24090</v>
      </c>
    </row>
    <row r="4915" spans="1:17" ht="60">
      <c r="A4915" s="72">
        <v>4914</v>
      </c>
      <c r="B4915" s="80" t="s">
        <v>29055</v>
      </c>
      <c r="C4915" s="72" t="s">
        <v>29071</v>
      </c>
      <c r="D4915" s="76" t="s">
        <v>29100</v>
      </c>
      <c r="E4915" s="73" t="s">
        <v>1891</v>
      </c>
      <c r="F4915" s="73" t="s">
        <v>1991</v>
      </c>
      <c r="G4915" s="73" t="s">
        <v>1916</v>
      </c>
      <c r="H4915" s="74" t="s">
        <v>23473</v>
      </c>
      <c r="I4915" s="73" t="s">
        <v>13642</v>
      </c>
      <c r="J4915" s="73" t="s">
        <v>13643</v>
      </c>
      <c r="K4915" s="73" t="s">
        <v>15</v>
      </c>
      <c r="L4915" s="78">
        <v>40140</v>
      </c>
      <c r="M4915" s="78">
        <v>40325</v>
      </c>
      <c r="N4915" s="78">
        <v>40389</v>
      </c>
      <c r="O4915" s="78">
        <v>40421</v>
      </c>
      <c r="P4915" s="75">
        <v>55587.48</v>
      </c>
      <c r="Q4915" s="73" t="s">
        <v>23626</v>
      </c>
    </row>
    <row r="4916" spans="1:17" ht="60">
      <c r="A4916" s="72">
        <v>4915</v>
      </c>
      <c r="B4916" s="80" t="s">
        <v>29055</v>
      </c>
      <c r="C4916" s="72" t="s">
        <v>29071</v>
      </c>
      <c r="D4916" s="76" t="s">
        <v>29100</v>
      </c>
      <c r="E4916" s="73" t="s">
        <v>1891</v>
      </c>
      <c r="F4916" s="73" t="s">
        <v>1991</v>
      </c>
      <c r="G4916" s="73" t="s">
        <v>1916</v>
      </c>
      <c r="H4916" s="74" t="s">
        <v>23473</v>
      </c>
      <c r="I4916" s="73" t="s">
        <v>13644</v>
      </c>
      <c r="J4916" s="73" t="s">
        <v>13645</v>
      </c>
      <c r="K4916" s="73" t="s">
        <v>15</v>
      </c>
      <c r="L4916" s="78">
        <v>40140</v>
      </c>
      <c r="M4916" s="78">
        <v>40325</v>
      </c>
      <c r="N4916" s="78">
        <v>40389</v>
      </c>
      <c r="O4916" s="78">
        <v>40421</v>
      </c>
      <c r="P4916" s="75">
        <v>121119.5</v>
      </c>
      <c r="Q4916" s="73" t="s">
        <v>23915</v>
      </c>
    </row>
    <row r="4917" spans="1:17" ht="60">
      <c r="A4917" s="72">
        <v>4916</v>
      </c>
      <c r="B4917" s="80" t="s">
        <v>29055</v>
      </c>
      <c r="C4917" s="72" t="s">
        <v>29070</v>
      </c>
      <c r="D4917" s="76" t="s">
        <v>29100</v>
      </c>
      <c r="E4917" s="73" t="s">
        <v>1891</v>
      </c>
      <c r="F4917" s="73" t="s">
        <v>2735</v>
      </c>
      <c r="G4917" s="73" t="s">
        <v>2011</v>
      </c>
      <c r="H4917" s="74" t="s">
        <v>23438</v>
      </c>
      <c r="I4917" s="73" t="s">
        <v>2884</v>
      </c>
      <c r="J4917" s="73" t="s">
        <v>2885</v>
      </c>
      <c r="K4917" s="73" t="s">
        <v>15</v>
      </c>
      <c r="L4917" s="78">
        <v>40278</v>
      </c>
      <c r="M4917" s="78">
        <v>40303</v>
      </c>
      <c r="N4917" s="78">
        <v>40389</v>
      </c>
      <c r="O4917" s="78">
        <v>40325</v>
      </c>
      <c r="P4917" s="75">
        <v>215983.5</v>
      </c>
      <c r="Q4917" s="73" t="s">
        <v>23625</v>
      </c>
    </row>
    <row r="4918" spans="1:17" ht="60">
      <c r="A4918" s="72">
        <v>4917</v>
      </c>
      <c r="B4918" s="80" t="s">
        <v>29055</v>
      </c>
      <c r="C4918" s="72" t="s">
        <v>29066</v>
      </c>
      <c r="D4918" s="76" t="s">
        <v>29100</v>
      </c>
      <c r="E4918" s="73" t="s">
        <v>1891</v>
      </c>
      <c r="F4918" s="73" t="s">
        <v>1942</v>
      </c>
      <c r="G4918" s="73" t="s">
        <v>1943</v>
      </c>
      <c r="H4918" s="74" t="s">
        <v>23438</v>
      </c>
      <c r="I4918" s="73" t="s">
        <v>2886</v>
      </c>
      <c r="J4918" s="73" t="s">
        <v>2887</v>
      </c>
      <c r="K4918" s="73" t="s">
        <v>15</v>
      </c>
      <c r="L4918" s="78">
        <v>40163</v>
      </c>
      <c r="M4918" s="78">
        <v>40289</v>
      </c>
      <c r="N4918" s="78">
        <v>40327</v>
      </c>
      <c r="O4918" s="78">
        <v>40326</v>
      </c>
      <c r="P4918" s="75">
        <v>238671.89</v>
      </c>
      <c r="Q4918" s="73" t="s">
        <v>26259</v>
      </c>
    </row>
    <row r="4919" spans="1:17" ht="60">
      <c r="A4919" s="72">
        <v>4918</v>
      </c>
      <c r="B4919" s="80" t="s">
        <v>29055</v>
      </c>
      <c r="C4919" s="72" t="s">
        <v>29071</v>
      </c>
      <c r="D4919" s="76" t="s">
        <v>29100</v>
      </c>
      <c r="E4919" s="73" t="s">
        <v>1891</v>
      </c>
      <c r="F4919" s="73" t="s">
        <v>1022</v>
      </c>
      <c r="G4919" s="73" t="s">
        <v>1898</v>
      </c>
      <c r="H4919" s="74" t="s">
        <v>23448</v>
      </c>
      <c r="I4919" s="73" t="s">
        <v>13646</v>
      </c>
      <c r="J4919" s="73" t="s">
        <v>13647</v>
      </c>
      <c r="K4919" s="73" t="s">
        <v>15</v>
      </c>
      <c r="L4919" s="78">
        <v>40163</v>
      </c>
      <c r="M4919" s="78">
        <v>40274</v>
      </c>
      <c r="N4919" s="78">
        <v>40330</v>
      </c>
      <c r="O4919" s="78">
        <v>40332</v>
      </c>
      <c r="P4919" s="75">
        <v>559573.26</v>
      </c>
      <c r="Q4919" s="73" t="s">
        <v>23474</v>
      </c>
    </row>
    <row r="4920" spans="1:17" ht="60">
      <c r="A4920" s="72">
        <v>4919</v>
      </c>
      <c r="B4920" s="80" t="s">
        <v>29055</v>
      </c>
      <c r="C4920" s="72" t="s">
        <v>29064</v>
      </c>
      <c r="D4920" s="76" t="s">
        <v>29100</v>
      </c>
      <c r="E4920" s="73" t="s">
        <v>1891</v>
      </c>
      <c r="F4920" s="73" t="s">
        <v>2268</v>
      </c>
      <c r="G4920" s="73" t="s">
        <v>1898</v>
      </c>
      <c r="H4920" s="74" t="s">
        <v>23432</v>
      </c>
      <c r="I4920" s="73" t="s">
        <v>2888</v>
      </c>
      <c r="J4920" s="73" t="s">
        <v>2889</v>
      </c>
      <c r="K4920" s="73" t="s">
        <v>15</v>
      </c>
      <c r="L4920" s="78">
        <v>40140</v>
      </c>
      <c r="M4920" s="78">
        <v>40141</v>
      </c>
      <c r="N4920" s="78">
        <v>40148</v>
      </c>
      <c r="O4920" s="78">
        <v>40164</v>
      </c>
      <c r="P4920" s="75">
        <v>287065.77</v>
      </c>
      <c r="Q4920" s="73" t="s">
        <v>25757</v>
      </c>
    </row>
    <row r="4921" spans="1:17" ht="60">
      <c r="A4921" s="72">
        <v>4920</v>
      </c>
      <c r="B4921" s="80" t="s">
        <v>29055</v>
      </c>
      <c r="C4921" s="72" t="s">
        <v>29066</v>
      </c>
      <c r="D4921" s="76" t="s">
        <v>29100</v>
      </c>
      <c r="E4921" s="73" t="s">
        <v>1891</v>
      </c>
      <c r="F4921" s="73" t="s">
        <v>2268</v>
      </c>
      <c r="G4921" s="73" t="s">
        <v>2269</v>
      </c>
      <c r="H4921" s="74" t="s">
        <v>23432</v>
      </c>
      <c r="I4921" s="73" t="s">
        <v>13648</v>
      </c>
      <c r="J4921" s="73" t="s">
        <v>13649</v>
      </c>
      <c r="K4921" s="73" t="s">
        <v>126</v>
      </c>
      <c r="L4921" s="78">
        <v>40303</v>
      </c>
      <c r="M4921" s="78">
        <v>40347</v>
      </c>
      <c r="N4921" s="78">
        <v>40422</v>
      </c>
      <c r="O4921" s="78">
        <v>40408</v>
      </c>
      <c r="P4921" s="75">
        <v>1735143.59</v>
      </c>
      <c r="Q4921" s="73" t="s">
        <v>23466</v>
      </c>
    </row>
    <row r="4922" spans="1:17" ht="60">
      <c r="A4922" s="72">
        <v>4921</v>
      </c>
      <c r="B4922" s="80" t="s">
        <v>29055</v>
      </c>
      <c r="C4922" s="72" t="s">
        <v>29069</v>
      </c>
      <c r="D4922" s="76" t="s">
        <v>29100</v>
      </c>
      <c r="E4922" s="73" t="s">
        <v>1891</v>
      </c>
      <c r="F4922" s="73" t="s">
        <v>342</v>
      </c>
      <c r="G4922" s="73" t="s">
        <v>19</v>
      </c>
      <c r="H4922" s="74" t="s">
        <v>24058</v>
      </c>
      <c r="I4922" s="73" t="s">
        <v>2890</v>
      </c>
      <c r="J4922" s="73" t="s">
        <v>2891</v>
      </c>
      <c r="K4922" s="73" t="s">
        <v>15</v>
      </c>
      <c r="L4922" s="78">
        <v>40277</v>
      </c>
      <c r="M4922" s="78">
        <v>40336</v>
      </c>
      <c r="N4922" s="78">
        <v>40390</v>
      </c>
      <c r="O4922" s="78">
        <v>40375</v>
      </c>
      <c r="P4922" s="75">
        <v>1838564.73</v>
      </c>
      <c r="Q4922" s="73" t="s">
        <v>26260</v>
      </c>
    </row>
    <row r="4923" spans="1:17" ht="60">
      <c r="A4923" s="72">
        <v>4922</v>
      </c>
      <c r="B4923" s="80" t="s">
        <v>29055</v>
      </c>
      <c r="C4923" s="72" t="s">
        <v>29066</v>
      </c>
      <c r="D4923" s="76" t="s">
        <v>29100</v>
      </c>
      <c r="E4923" s="73" t="s">
        <v>1891</v>
      </c>
      <c r="F4923" s="73" t="s">
        <v>1942</v>
      </c>
      <c r="G4923" s="73" t="s">
        <v>1943</v>
      </c>
      <c r="H4923" s="74" t="s">
        <v>23438</v>
      </c>
      <c r="I4923" s="73" t="s">
        <v>2892</v>
      </c>
      <c r="J4923" s="73" t="s">
        <v>2893</v>
      </c>
      <c r="K4923" s="73" t="s">
        <v>15</v>
      </c>
      <c r="L4923" s="78">
        <v>40183</v>
      </c>
      <c r="M4923" s="78">
        <v>40256</v>
      </c>
      <c r="N4923" s="78">
        <v>40359</v>
      </c>
      <c r="O4923" s="78">
        <v>40311</v>
      </c>
      <c r="P4923" s="75">
        <v>269162.73</v>
      </c>
      <c r="Q4923" s="73" t="s">
        <v>26261</v>
      </c>
    </row>
    <row r="4924" spans="1:17" ht="60">
      <c r="A4924" s="72">
        <v>4923</v>
      </c>
      <c r="B4924" s="80" t="s">
        <v>29055</v>
      </c>
      <c r="C4924" s="72" t="s">
        <v>29064</v>
      </c>
      <c r="D4924" s="76" t="s">
        <v>29100</v>
      </c>
      <c r="E4924" s="73" t="s">
        <v>1891</v>
      </c>
      <c r="F4924" s="73" t="s">
        <v>1942</v>
      </c>
      <c r="G4924" s="73" t="s">
        <v>1943</v>
      </c>
      <c r="H4924" s="74" t="s">
        <v>23438</v>
      </c>
      <c r="I4924" s="73" t="s">
        <v>13650</v>
      </c>
      <c r="J4924" s="73" t="s">
        <v>13651</v>
      </c>
      <c r="K4924" s="73" t="s">
        <v>15</v>
      </c>
      <c r="L4924" s="78">
        <v>40231</v>
      </c>
      <c r="M4924" s="78">
        <v>40288</v>
      </c>
      <c r="N4924" s="78">
        <v>40390</v>
      </c>
      <c r="O4924" s="78">
        <v>40410</v>
      </c>
      <c r="P4924" s="75">
        <v>1359216</v>
      </c>
      <c r="Q4924" s="73" t="s">
        <v>26262</v>
      </c>
    </row>
    <row r="4925" spans="1:17" ht="60">
      <c r="A4925" s="72">
        <v>4924</v>
      </c>
      <c r="B4925" s="80" t="s">
        <v>29055</v>
      </c>
      <c r="C4925" s="72" t="s">
        <v>29071</v>
      </c>
      <c r="D4925" s="76" t="s">
        <v>29100</v>
      </c>
      <c r="E4925" s="73" t="s">
        <v>1891</v>
      </c>
      <c r="F4925" s="73" t="s">
        <v>1991</v>
      </c>
      <c r="G4925" s="73" t="s">
        <v>1916</v>
      </c>
      <c r="H4925" s="74" t="s">
        <v>23436</v>
      </c>
      <c r="I4925" s="73" t="s">
        <v>2894</v>
      </c>
      <c r="J4925" s="73" t="s">
        <v>2895</v>
      </c>
      <c r="K4925" s="73" t="s">
        <v>15</v>
      </c>
      <c r="L4925" s="78">
        <v>40140</v>
      </c>
      <c r="M4925" s="78">
        <v>40269</v>
      </c>
      <c r="N4925" s="78">
        <v>40355</v>
      </c>
      <c r="O4925" s="78">
        <v>40360</v>
      </c>
      <c r="P4925" s="75">
        <v>117466.77</v>
      </c>
      <c r="Q4925" s="73" t="s">
        <v>23932</v>
      </c>
    </row>
    <row r="4926" spans="1:17" ht="60">
      <c r="A4926" s="72">
        <v>4925</v>
      </c>
      <c r="B4926" s="80" t="s">
        <v>29055</v>
      </c>
      <c r="C4926" s="72" t="s">
        <v>29071</v>
      </c>
      <c r="D4926" s="76" t="s">
        <v>29100</v>
      </c>
      <c r="E4926" s="73" t="s">
        <v>1891</v>
      </c>
      <c r="F4926" s="73" t="s">
        <v>1991</v>
      </c>
      <c r="G4926" s="73" t="s">
        <v>1916</v>
      </c>
      <c r="H4926" s="74" t="s">
        <v>23436</v>
      </c>
      <c r="I4926" s="73" t="s">
        <v>2896</v>
      </c>
      <c r="J4926" s="73" t="s">
        <v>2897</v>
      </c>
      <c r="K4926" s="73" t="s">
        <v>15</v>
      </c>
      <c r="L4926" s="78">
        <v>40140</v>
      </c>
      <c r="M4926" s="78">
        <v>40269</v>
      </c>
      <c r="N4926" s="78">
        <v>40355</v>
      </c>
      <c r="O4926" s="78">
        <v>40360</v>
      </c>
      <c r="P4926" s="75">
        <v>237786.43</v>
      </c>
      <c r="Q4926" s="73" t="s">
        <v>23964</v>
      </c>
    </row>
    <row r="4927" spans="1:17" ht="60">
      <c r="A4927" s="72">
        <v>4926</v>
      </c>
      <c r="B4927" s="80" t="s">
        <v>29055</v>
      </c>
      <c r="C4927" s="72" t="s">
        <v>29071</v>
      </c>
      <c r="D4927" s="76" t="s">
        <v>29100</v>
      </c>
      <c r="E4927" s="73" t="s">
        <v>1891</v>
      </c>
      <c r="F4927" s="73" t="s">
        <v>1991</v>
      </c>
      <c r="G4927" s="73" t="s">
        <v>1916</v>
      </c>
      <c r="H4927" s="74" t="s">
        <v>23436</v>
      </c>
      <c r="I4927" s="73" t="s">
        <v>2898</v>
      </c>
      <c r="J4927" s="73" t="s">
        <v>2899</v>
      </c>
      <c r="K4927" s="73" t="s">
        <v>15</v>
      </c>
      <c r="L4927" s="78">
        <v>40140</v>
      </c>
      <c r="M4927" s="78">
        <v>40269</v>
      </c>
      <c r="N4927" s="78">
        <v>40355</v>
      </c>
      <c r="O4927" s="78">
        <v>40360</v>
      </c>
      <c r="P4927" s="75">
        <v>227247.28</v>
      </c>
      <c r="Q4927" s="73" t="s">
        <v>25512</v>
      </c>
    </row>
    <row r="4928" spans="1:17" ht="60">
      <c r="A4928" s="72">
        <v>4927</v>
      </c>
      <c r="B4928" s="80" t="s">
        <v>29055</v>
      </c>
      <c r="C4928" s="72" t="s">
        <v>29071</v>
      </c>
      <c r="D4928" s="76" t="s">
        <v>29100</v>
      </c>
      <c r="E4928" s="73" t="s">
        <v>1891</v>
      </c>
      <c r="F4928" s="73" t="s">
        <v>1991</v>
      </c>
      <c r="G4928" s="73" t="s">
        <v>1916</v>
      </c>
      <c r="H4928" s="74" t="s">
        <v>23436</v>
      </c>
      <c r="I4928" s="73" t="s">
        <v>2900</v>
      </c>
      <c r="J4928" s="73" t="s">
        <v>2901</v>
      </c>
      <c r="K4928" s="73" t="s">
        <v>15</v>
      </c>
      <c r="L4928" s="78">
        <v>40140</v>
      </c>
      <c r="M4928" s="78">
        <v>40269</v>
      </c>
      <c r="N4928" s="78">
        <v>40355</v>
      </c>
      <c r="O4928" s="78">
        <v>40360</v>
      </c>
      <c r="P4928" s="75">
        <v>570440.24</v>
      </c>
      <c r="Q4928" s="73" t="s">
        <v>26263</v>
      </c>
    </row>
    <row r="4929" spans="1:17" ht="60">
      <c r="A4929" s="72">
        <v>4928</v>
      </c>
      <c r="B4929" s="80" t="s">
        <v>29055</v>
      </c>
      <c r="C4929" s="72" t="s">
        <v>29071</v>
      </c>
      <c r="D4929" s="76" t="s">
        <v>29100</v>
      </c>
      <c r="E4929" s="73" t="s">
        <v>1891</v>
      </c>
      <c r="F4929" s="73" t="s">
        <v>1991</v>
      </c>
      <c r="G4929" s="73" t="s">
        <v>1916</v>
      </c>
      <c r="H4929" s="74" t="s">
        <v>23436</v>
      </c>
      <c r="I4929" s="73" t="s">
        <v>2902</v>
      </c>
      <c r="J4929" s="73" t="s">
        <v>2903</v>
      </c>
      <c r="K4929" s="73" t="s">
        <v>15</v>
      </c>
      <c r="L4929" s="78">
        <v>40140</v>
      </c>
      <c r="M4929" s="78">
        <v>40269</v>
      </c>
      <c r="N4929" s="78">
        <v>40355</v>
      </c>
      <c r="O4929" s="78">
        <v>40360</v>
      </c>
      <c r="P4929" s="75">
        <v>69613.179999999993</v>
      </c>
      <c r="Q4929" s="73" t="s">
        <v>24293</v>
      </c>
    </row>
    <row r="4930" spans="1:17" ht="60">
      <c r="A4930" s="72">
        <v>4929</v>
      </c>
      <c r="B4930" s="80" t="s">
        <v>29055</v>
      </c>
      <c r="C4930" s="72" t="s">
        <v>29071</v>
      </c>
      <c r="D4930" s="76" t="s">
        <v>29100</v>
      </c>
      <c r="E4930" s="73" t="s">
        <v>1891</v>
      </c>
      <c r="F4930" s="73" t="s">
        <v>1966</v>
      </c>
      <c r="G4930" s="73" t="s">
        <v>1967</v>
      </c>
      <c r="H4930" s="74" t="s">
        <v>23432</v>
      </c>
      <c r="I4930" s="73" t="s">
        <v>2904</v>
      </c>
      <c r="J4930" s="73" t="s">
        <v>2905</v>
      </c>
      <c r="K4930" s="73" t="s">
        <v>23</v>
      </c>
      <c r="L4930" s="78">
        <v>40163</v>
      </c>
      <c r="M4930" s="78">
        <v>40221</v>
      </c>
      <c r="N4930" s="78">
        <v>40390</v>
      </c>
      <c r="O4930" s="78">
        <v>40295</v>
      </c>
      <c r="P4930" s="75">
        <v>3169.67</v>
      </c>
      <c r="Q4930" s="73" t="s">
        <v>23433</v>
      </c>
    </row>
    <row r="4931" spans="1:17" ht="60">
      <c r="A4931" s="72">
        <v>4930</v>
      </c>
      <c r="B4931" s="80" t="s">
        <v>29055</v>
      </c>
      <c r="C4931" s="72" t="s">
        <v>29071</v>
      </c>
      <c r="D4931" s="76" t="s">
        <v>29100</v>
      </c>
      <c r="E4931" s="73" t="s">
        <v>1891</v>
      </c>
      <c r="F4931" s="73" t="s">
        <v>1966</v>
      </c>
      <c r="G4931" s="73" t="s">
        <v>1967</v>
      </c>
      <c r="H4931" s="74" t="s">
        <v>23432</v>
      </c>
      <c r="I4931" s="73" t="s">
        <v>2906</v>
      </c>
      <c r="J4931" s="73" t="s">
        <v>2907</v>
      </c>
      <c r="K4931" s="73" t="s">
        <v>23</v>
      </c>
      <c r="L4931" s="78">
        <v>40163</v>
      </c>
      <c r="M4931" s="78">
        <v>40221</v>
      </c>
      <c r="N4931" s="78">
        <v>40390</v>
      </c>
      <c r="O4931" s="78">
        <v>40295</v>
      </c>
      <c r="P4931" s="75">
        <v>23814.19</v>
      </c>
      <c r="Q4931" s="73" t="s">
        <v>23433</v>
      </c>
    </row>
    <row r="4932" spans="1:17" ht="60">
      <c r="A4932" s="72">
        <v>4931</v>
      </c>
      <c r="B4932" s="80" t="s">
        <v>29055</v>
      </c>
      <c r="C4932" s="72" t="s">
        <v>29071</v>
      </c>
      <c r="D4932" s="76" t="s">
        <v>29100</v>
      </c>
      <c r="E4932" s="73" t="s">
        <v>1891</v>
      </c>
      <c r="F4932" s="73" t="s">
        <v>54</v>
      </c>
      <c r="G4932" s="73" t="s">
        <v>2011</v>
      </c>
      <c r="H4932" s="74" t="s">
        <v>18880</v>
      </c>
      <c r="I4932" s="73" t="s">
        <v>13652</v>
      </c>
      <c r="J4932" s="73" t="s">
        <v>13653</v>
      </c>
      <c r="K4932" s="73" t="s">
        <v>15</v>
      </c>
      <c r="L4932" s="78">
        <v>40269</v>
      </c>
      <c r="M4932" s="78">
        <v>40365</v>
      </c>
      <c r="N4932" s="78">
        <v>40403</v>
      </c>
      <c r="O4932" s="78">
        <v>40389</v>
      </c>
      <c r="P4932" s="75">
        <v>268699.99</v>
      </c>
      <c r="Q4932" s="73" t="s">
        <v>26264</v>
      </c>
    </row>
    <row r="4933" spans="1:17" ht="60">
      <c r="A4933" s="72">
        <v>4932</v>
      </c>
      <c r="B4933" s="80" t="s">
        <v>29055</v>
      </c>
      <c r="C4933" s="72" t="s">
        <v>29071</v>
      </c>
      <c r="D4933" s="76" t="s">
        <v>29100</v>
      </c>
      <c r="E4933" s="73" t="s">
        <v>1891</v>
      </c>
      <c r="F4933" s="73" t="s">
        <v>54</v>
      </c>
      <c r="G4933" s="73" t="s">
        <v>2011</v>
      </c>
      <c r="H4933" s="74" t="s">
        <v>18880</v>
      </c>
      <c r="I4933" s="73" t="s">
        <v>13654</v>
      </c>
      <c r="J4933" s="73" t="s">
        <v>13655</v>
      </c>
      <c r="K4933" s="73" t="s">
        <v>15</v>
      </c>
      <c r="L4933" s="78">
        <v>40191</v>
      </c>
      <c r="M4933" s="78">
        <v>40305</v>
      </c>
      <c r="N4933" s="78">
        <v>40369</v>
      </c>
      <c r="O4933" s="78">
        <v>40371</v>
      </c>
      <c r="P4933" s="75">
        <v>199647.76</v>
      </c>
      <c r="Q4933" s="73" t="s">
        <v>23869</v>
      </c>
    </row>
    <row r="4934" spans="1:17" ht="60">
      <c r="A4934" s="72">
        <v>4933</v>
      </c>
      <c r="B4934" s="80" t="s">
        <v>29055</v>
      </c>
      <c r="C4934" s="72" t="s">
        <v>29064</v>
      </c>
      <c r="D4934" s="76" t="s">
        <v>29100</v>
      </c>
      <c r="E4934" s="73" t="s">
        <v>1891</v>
      </c>
      <c r="F4934" s="73" t="s">
        <v>2170</v>
      </c>
      <c r="G4934" s="73" t="s">
        <v>2908</v>
      </c>
      <c r="H4934" s="74" t="s">
        <v>24058</v>
      </c>
      <c r="I4934" s="73" t="s">
        <v>2909</v>
      </c>
      <c r="J4934" s="73" t="s">
        <v>2910</v>
      </c>
      <c r="K4934" s="73" t="s">
        <v>15</v>
      </c>
      <c r="L4934" s="78">
        <v>40231</v>
      </c>
      <c r="M4934" s="78">
        <v>40270</v>
      </c>
      <c r="N4934" s="78">
        <v>40354</v>
      </c>
      <c r="O4934" s="78">
        <v>40333</v>
      </c>
      <c r="P4934" s="75">
        <v>139653.6</v>
      </c>
      <c r="Q4934" s="73" t="s">
        <v>23433</v>
      </c>
    </row>
    <row r="4935" spans="1:17" ht="60">
      <c r="A4935" s="72">
        <v>4934</v>
      </c>
      <c r="B4935" s="80" t="s">
        <v>29054</v>
      </c>
      <c r="C4935" s="72" t="s">
        <v>29067</v>
      </c>
      <c r="D4935" s="76" t="s">
        <v>29100</v>
      </c>
      <c r="E4935" s="73" t="s">
        <v>1891</v>
      </c>
      <c r="F4935" s="73" t="s">
        <v>2735</v>
      </c>
      <c r="G4935" s="73" t="s">
        <v>19</v>
      </c>
      <c r="H4935" s="74" t="s">
        <v>23438</v>
      </c>
      <c r="I4935" s="73" t="s">
        <v>13656</v>
      </c>
      <c r="J4935" s="73" t="s">
        <v>13657</v>
      </c>
      <c r="K4935" s="73" t="s">
        <v>154</v>
      </c>
      <c r="L4935" s="78">
        <v>40281</v>
      </c>
      <c r="M4935" s="78">
        <v>40294</v>
      </c>
      <c r="N4935" s="78">
        <v>40497</v>
      </c>
      <c r="O4935" s="78"/>
      <c r="P4935" s="75">
        <v>3334104.27</v>
      </c>
      <c r="Q4935" s="73" t="s">
        <v>23433</v>
      </c>
    </row>
    <row r="4936" spans="1:17" ht="60">
      <c r="A4936" s="72">
        <v>4935</v>
      </c>
      <c r="B4936" s="80" t="s">
        <v>29054</v>
      </c>
      <c r="C4936" s="72" t="s">
        <v>29064</v>
      </c>
      <c r="D4936" s="76" t="s">
        <v>29100</v>
      </c>
      <c r="E4936" s="73" t="s">
        <v>1891</v>
      </c>
      <c r="F4936" s="73" t="s">
        <v>1022</v>
      </c>
      <c r="G4936" s="73" t="s">
        <v>1898</v>
      </c>
      <c r="H4936" s="74" t="s">
        <v>23448</v>
      </c>
      <c r="I4936" s="73" t="s">
        <v>13658</v>
      </c>
      <c r="J4936" s="73" t="s">
        <v>13659</v>
      </c>
      <c r="K4936" s="73" t="s">
        <v>15</v>
      </c>
      <c r="L4936" s="78">
        <v>40197</v>
      </c>
      <c r="M4936" s="78">
        <v>40308</v>
      </c>
      <c r="N4936" s="78">
        <v>40436</v>
      </c>
      <c r="O4936" s="78"/>
      <c r="P4936" s="75">
        <v>464343.79</v>
      </c>
      <c r="Q4936" s="73" t="s">
        <v>24079</v>
      </c>
    </row>
    <row r="4937" spans="1:17" ht="60">
      <c r="A4937" s="72">
        <v>4936</v>
      </c>
      <c r="B4937" s="80" t="s">
        <v>29055</v>
      </c>
      <c r="C4937" s="72" t="s">
        <v>29067</v>
      </c>
      <c r="D4937" s="76" t="s">
        <v>29100</v>
      </c>
      <c r="E4937" s="73" t="s">
        <v>1891</v>
      </c>
      <c r="F4937" s="73" t="s">
        <v>13541</v>
      </c>
      <c r="G4937" s="73" t="s">
        <v>19</v>
      </c>
      <c r="H4937" s="74" t="s">
        <v>23473</v>
      </c>
      <c r="I4937" s="73" t="s">
        <v>13660</v>
      </c>
      <c r="J4937" s="73" t="s">
        <v>13661</v>
      </c>
      <c r="K4937" s="73" t="s">
        <v>154</v>
      </c>
      <c r="L4937" s="78">
        <v>40231</v>
      </c>
      <c r="M4937" s="78">
        <v>40256</v>
      </c>
      <c r="N4937" s="78">
        <v>40466</v>
      </c>
      <c r="O4937" s="78">
        <v>40466</v>
      </c>
      <c r="P4937" s="75">
        <v>4413712.7</v>
      </c>
      <c r="Q4937" s="73" t="s">
        <v>23771</v>
      </c>
    </row>
    <row r="4938" spans="1:17" ht="60">
      <c r="A4938" s="72">
        <v>4937</v>
      </c>
      <c r="B4938" s="80" t="s">
        <v>29055</v>
      </c>
      <c r="C4938" s="72" t="s">
        <v>29064</v>
      </c>
      <c r="D4938" s="76" t="s">
        <v>29100</v>
      </c>
      <c r="E4938" s="73" t="s">
        <v>1891</v>
      </c>
      <c r="F4938" s="73" t="s">
        <v>290</v>
      </c>
      <c r="G4938" s="73" t="s">
        <v>1925</v>
      </c>
      <c r="H4938" s="74" t="s">
        <v>24058</v>
      </c>
      <c r="I4938" s="73" t="s">
        <v>13662</v>
      </c>
      <c r="J4938" s="73" t="s">
        <v>13663</v>
      </c>
      <c r="K4938" s="73" t="s">
        <v>126</v>
      </c>
      <c r="L4938" s="78">
        <v>40231</v>
      </c>
      <c r="M4938" s="78">
        <v>40252</v>
      </c>
      <c r="N4938" s="78">
        <v>40312</v>
      </c>
      <c r="O4938" s="78">
        <v>40298</v>
      </c>
      <c r="P4938" s="75">
        <v>324415</v>
      </c>
      <c r="Q4938" s="73" t="s">
        <v>23677</v>
      </c>
    </row>
    <row r="4939" spans="1:17" ht="60">
      <c r="A4939" s="72">
        <v>4938</v>
      </c>
      <c r="B4939" s="80" t="s">
        <v>29054</v>
      </c>
      <c r="C4939" s="72" t="s">
        <v>29063</v>
      </c>
      <c r="D4939" s="76" t="s">
        <v>29100</v>
      </c>
      <c r="E4939" s="73" t="s">
        <v>1891</v>
      </c>
      <c r="F4939" s="73" t="s">
        <v>96</v>
      </c>
      <c r="G4939" s="73" t="s">
        <v>19</v>
      </c>
      <c r="H4939" s="74" t="s">
        <v>24058</v>
      </c>
      <c r="I4939" s="73" t="s">
        <v>13664</v>
      </c>
      <c r="J4939" s="73" t="s">
        <v>13665</v>
      </c>
      <c r="K4939" s="73" t="s">
        <v>154</v>
      </c>
      <c r="L4939" s="78">
        <v>40227</v>
      </c>
      <c r="M4939" s="78">
        <v>40253</v>
      </c>
      <c r="N4939" s="78">
        <v>40527</v>
      </c>
      <c r="O4939" s="78"/>
      <c r="P4939" s="75">
        <v>915468.75</v>
      </c>
      <c r="Q4939" s="73" t="s">
        <v>23433</v>
      </c>
    </row>
    <row r="4940" spans="1:17" ht="60">
      <c r="A4940" s="72">
        <v>4939</v>
      </c>
      <c r="B4940" s="80" t="s">
        <v>29054</v>
      </c>
      <c r="C4940" s="72" t="s">
        <v>29063</v>
      </c>
      <c r="D4940" s="76" t="s">
        <v>29100</v>
      </c>
      <c r="E4940" s="73" t="s">
        <v>1891</v>
      </c>
      <c r="F4940" s="73" t="s">
        <v>1895</v>
      </c>
      <c r="G4940" s="73" t="s">
        <v>19</v>
      </c>
      <c r="H4940" s="74" t="s">
        <v>23436</v>
      </c>
      <c r="I4940" s="73" t="s">
        <v>13666</v>
      </c>
      <c r="J4940" s="73" t="s">
        <v>13667</v>
      </c>
      <c r="K4940" s="73" t="s">
        <v>154</v>
      </c>
      <c r="L4940" s="78">
        <v>40241</v>
      </c>
      <c r="M4940" s="78">
        <v>40273</v>
      </c>
      <c r="N4940" s="78">
        <v>40410</v>
      </c>
      <c r="O4940" s="78"/>
      <c r="P4940" s="75">
        <v>1088731.18</v>
      </c>
      <c r="Q4940" s="73" t="s">
        <v>23975</v>
      </c>
    </row>
    <row r="4941" spans="1:17" ht="60">
      <c r="A4941" s="72">
        <v>4940</v>
      </c>
      <c r="B4941" s="80" t="s">
        <v>29055</v>
      </c>
      <c r="C4941" s="72" t="s">
        <v>29071</v>
      </c>
      <c r="D4941" s="76" t="s">
        <v>29100</v>
      </c>
      <c r="E4941" s="73" t="s">
        <v>1891</v>
      </c>
      <c r="F4941" s="73" t="s">
        <v>54</v>
      </c>
      <c r="G4941" s="73" t="s">
        <v>2011</v>
      </c>
      <c r="H4941" s="74" t="s">
        <v>18880</v>
      </c>
      <c r="I4941" s="73" t="s">
        <v>13668</v>
      </c>
      <c r="J4941" s="73" t="s">
        <v>13669</v>
      </c>
      <c r="K4941" s="73" t="s">
        <v>15</v>
      </c>
      <c r="L4941" s="78">
        <v>40275</v>
      </c>
      <c r="M4941" s="78">
        <v>40319</v>
      </c>
      <c r="N4941" s="78">
        <v>40482</v>
      </c>
      <c r="O4941" s="78">
        <v>40456</v>
      </c>
      <c r="P4941" s="75">
        <v>408277.59</v>
      </c>
      <c r="Q4941" s="73" t="s">
        <v>23481</v>
      </c>
    </row>
    <row r="4942" spans="1:17" ht="60">
      <c r="A4942" s="72">
        <v>4941</v>
      </c>
      <c r="B4942" s="80" t="s">
        <v>29055</v>
      </c>
      <c r="C4942" s="72" t="s">
        <v>29070</v>
      </c>
      <c r="D4942" s="76" t="s">
        <v>29100</v>
      </c>
      <c r="E4942" s="73" t="s">
        <v>1891</v>
      </c>
      <c r="F4942" s="73" t="s">
        <v>54</v>
      </c>
      <c r="G4942" s="73" t="s">
        <v>2011</v>
      </c>
      <c r="H4942" s="74" t="s">
        <v>23430</v>
      </c>
      <c r="I4942" s="73" t="s">
        <v>13670</v>
      </c>
      <c r="J4942" s="73" t="s">
        <v>13671</v>
      </c>
      <c r="K4942" s="73" t="s">
        <v>15</v>
      </c>
      <c r="L4942" s="78">
        <v>40269</v>
      </c>
      <c r="M4942" s="78">
        <v>40375</v>
      </c>
      <c r="N4942" s="78">
        <v>40483</v>
      </c>
      <c r="O4942" s="78">
        <v>40480</v>
      </c>
      <c r="P4942" s="75">
        <v>191427.53</v>
      </c>
      <c r="Q4942" s="73" t="s">
        <v>23876</v>
      </c>
    </row>
    <row r="4943" spans="1:17" ht="60">
      <c r="A4943" s="72">
        <v>4942</v>
      </c>
      <c r="B4943" s="80" t="s">
        <v>29055</v>
      </c>
      <c r="C4943" s="72" t="s">
        <v>29070</v>
      </c>
      <c r="D4943" s="76" t="s">
        <v>29100</v>
      </c>
      <c r="E4943" s="73" t="s">
        <v>1891</v>
      </c>
      <c r="F4943" s="73" t="s">
        <v>54</v>
      </c>
      <c r="G4943" s="73" t="s">
        <v>2011</v>
      </c>
      <c r="H4943" s="74" t="s">
        <v>23473</v>
      </c>
      <c r="I4943" s="73" t="s">
        <v>13672</v>
      </c>
      <c r="J4943" s="73" t="s">
        <v>13673</v>
      </c>
      <c r="K4943" s="73" t="s">
        <v>15</v>
      </c>
      <c r="L4943" s="78">
        <v>40269</v>
      </c>
      <c r="M4943" s="78">
        <v>40375</v>
      </c>
      <c r="N4943" s="78">
        <v>40483</v>
      </c>
      <c r="O4943" s="78">
        <v>40480</v>
      </c>
      <c r="P4943" s="75">
        <v>583175.71</v>
      </c>
      <c r="Q4943" s="73" t="s">
        <v>23635</v>
      </c>
    </row>
    <row r="4944" spans="1:17" ht="60">
      <c r="A4944" s="72">
        <v>4943</v>
      </c>
      <c r="B4944" s="80" t="s">
        <v>29055</v>
      </c>
      <c r="C4944" s="72" t="s">
        <v>29070</v>
      </c>
      <c r="D4944" s="76" t="s">
        <v>29100</v>
      </c>
      <c r="E4944" s="73" t="s">
        <v>1891</v>
      </c>
      <c r="F4944" s="73" t="s">
        <v>54</v>
      </c>
      <c r="G4944" s="73" t="s">
        <v>2011</v>
      </c>
      <c r="H4944" s="74" t="s">
        <v>23473</v>
      </c>
      <c r="I4944" s="73" t="s">
        <v>13674</v>
      </c>
      <c r="J4944" s="73" t="s">
        <v>13675</v>
      </c>
      <c r="K4944" s="73" t="s">
        <v>15</v>
      </c>
      <c r="L4944" s="78">
        <v>40269</v>
      </c>
      <c r="M4944" s="78">
        <v>40375</v>
      </c>
      <c r="N4944" s="78">
        <v>40483</v>
      </c>
      <c r="O4944" s="78">
        <v>40480</v>
      </c>
      <c r="P4944" s="75">
        <v>547726.16</v>
      </c>
      <c r="Q4944" s="73" t="s">
        <v>23891</v>
      </c>
    </row>
    <row r="4945" spans="1:17" ht="60">
      <c r="A4945" s="72">
        <v>4944</v>
      </c>
      <c r="B4945" s="80" t="s">
        <v>29055</v>
      </c>
      <c r="C4945" s="72" t="s">
        <v>29071</v>
      </c>
      <c r="D4945" s="76" t="s">
        <v>29100</v>
      </c>
      <c r="E4945" s="73" t="s">
        <v>1891</v>
      </c>
      <c r="F4945" s="73" t="s">
        <v>54</v>
      </c>
      <c r="G4945" s="73" t="s">
        <v>2011</v>
      </c>
      <c r="H4945" s="74" t="s">
        <v>18880</v>
      </c>
      <c r="I4945" s="73" t="s">
        <v>13676</v>
      </c>
      <c r="J4945" s="73" t="s">
        <v>13677</v>
      </c>
      <c r="K4945" s="73" t="s">
        <v>15</v>
      </c>
      <c r="L4945" s="78">
        <v>40275</v>
      </c>
      <c r="M4945" s="78">
        <v>40368</v>
      </c>
      <c r="N4945" s="78">
        <v>40392</v>
      </c>
      <c r="O4945" s="78">
        <v>40434</v>
      </c>
      <c r="P4945" s="75">
        <v>332158.38</v>
      </c>
      <c r="Q4945" s="73" t="s">
        <v>23869</v>
      </c>
    </row>
    <row r="4946" spans="1:17" ht="60">
      <c r="A4946" s="72">
        <v>4945</v>
      </c>
      <c r="B4946" s="80" t="s">
        <v>29055</v>
      </c>
      <c r="C4946" s="72" t="s">
        <v>29071</v>
      </c>
      <c r="D4946" s="76" t="s">
        <v>29100</v>
      </c>
      <c r="E4946" s="73" t="s">
        <v>1891</v>
      </c>
      <c r="F4946" s="73" t="s">
        <v>54</v>
      </c>
      <c r="G4946" s="73" t="s">
        <v>2011</v>
      </c>
      <c r="H4946" s="74" t="s">
        <v>18880</v>
      </c>
      <c r="I4946" s="73" t="s">
        <v>13678</v>
      </c>
      <c r="J4946" s="73" t="s">
        <v>13679</v>
      </c>
      <c r="K4946" s="73" t="s">
        <v>15</v>
      </c>
      <c r="L4946" s="78">
        <v>40278</v>
      </c>
      <c r="M4946" s="78">
        <v>40309</v>
      </c>
      <c r="N4946" s="78">
        <v>40432</v>
      </c>
      <c r="O4946" s="78">
        <v>40442</v>
      </c>
      <c r="P4946" s="75">
        <v>1930481.6</v>
      </c>
      <c r="Q4946" s="73" t="s">
        <v>24720</v>
      </c>
    </row>
    <row r="4947" spans="1:17" ht="60">
      <c r="A4947" s="72">
        <v>4946</v>
      </c>
      <c r="B4947" s="80" t="s">
        <v>29055</v>
      </c>
      <c r="C4947" s="72" t="s">
        <v>29071</v>
      </c>
      <c r="D4947" s="76" t="s">
        <v>29100</v>
      </c>
      <c r="E4947" s="73" t="s">
        <v>1891</v>
      </c>
      <c r="F4947" s="73" t="s">
        <v>54</v>
      </c>
      <c r="G4947" s="73" t="s">
        <v>2011</v>
      </c>
      <c r="H4947" s="74" t="s">
        <v>18880</v>
      </c>
      <c r="I4947" s="73" t="s">
        <v>13680</v>
      </c>
      <c r="J4947" s="73" t="s">
        <v>13681</v>
      </c>
      <c r="K4947" s="73" t="s">
        <v>15</v>
      </c>
      <c r="L4947" s="78">
        <v>40269</v>
      </c>
      <c r="M4947" s="78">
        <v>40354</v>
      </c>
      <c r="N4947" s="78">
        <v>40360</v>
      </c>
      <c r="O4947" s="78">
        <v>40428</v>
      </c>
      <c r="P4947" s="75">
        <v>210149</v>
      </c>
      <c r="Q4947" s="73" t="s">
        <v>23869</v>
      </c>
    </row>
    <row r="4948" spans="1:17" ht="60">
      <c r="A4948" s="72">
        <v>4947</v>
      </c>
      <c r="B4948" s="80" t="s">
        <v>29055</v>
      </c>
      <c r="C4948" s="72" t="s">
        <v>29070</v>
      </c>
      <c r="D4948" s="76" t="s">
        <v>29100</v>
      </c>
      <c r="E4948" s="73" t="s">
        <v>1891</v>
      </c>
      <c r="F4948" s="73" t="s">
        <v>54</v>
      </c>
      <c r="G4948" s="73" t="s">
        <v>2011</v>
      </c>
      <c r="H4948" s="74" t="s">
        <v>23430</v>
      </c>
      <c r="I4948" s="73" t="s">
        <v>13682</v>
      </c>
      <c r="J4948" s="73" t="s">
        <v>13683</v>
      </c>
      <c r="K4948" s="73" t="s">
        <v>15</v>
      </c>
      <c r="L4948" s="78">
        <v>40269</v>
      </c>
      <c r="M4948" s="78">
        <v>40375</v>
      </c>
      <c r="N4948" s="78">
        <v>40483</v>
      </c>
      <c r="O4948" s="78">
        <v>40480</v>
      </c>
      <c r="P4948" s="75">
        <v>242614.61</v>
      </c>
      <c r="Q4948" s="73" t="s">
        <v>23443</v>
      </c>
    </row>
    <row r="4949" spans="1:17" ht="60">
      <c r="A4949" s="72">
        <v>4948</v>
      </c>
      <c r="B4949" s="80" t="s">
        <v>29055</v>
      </c>
      <c r="C4949" s="72" t="s">
        <v>29064</v>
      </c>
      <c r="D4949" s="76" t="s">
        <v>29100</v>
      </c>
      <c r="E4949" s="73" t="s">
        <v>1891</v>
      </c>
      <c r="F4949" s="73" t="s">
        <v>54</v>
      </c>
      <c r="G4949" s="73" t="s">
        <v>2011</v>
      </c>
      <c r="H4949" s="74" t="s">
        <v>18880</v>
      </c>
      <c r="I4949" s="73" t="s">
        <v>13684</v>
      </c>
      <c r="J4949" s="73" t="s">
        <v>13685</v>
      </c>
      <c r="K4949" s="73" t="s">
        <v>201</v>
      </c>
      <c r="L4949" s="78">
        <v>40269</v>
      </c>
      <c r="M4949" s="78">
        <v>40315</v>
      </c>
      <c r="N4949" s="78">
        <v>40482</v>
      </c>
      <c r="O4949" s="78">
        <v>40450</v>
      </c>
      <c r="P4949" s="75">
        <v>276920.99</v>
      </c>
      <c r="Q4949" s="73" t="s">
        <v>23698</v>
      </c>
    </row>
    <row r="4950" spans="1:17" ht="60">
      <c r="A4950" s="72">
        <v>4949</v>
      </c>
      <c r="B4950" s="80" t="s">
        <v>29055</v>
      </c>
      <c r="C4950" s="72" t="s">
        <v>29064</v>
      </c>
      <c r="D4950" s="76" t="s">
        <v>29100</v>
      </c>
      <c r="E4950" s="73" t="s">
        <v>1891</v>
      </c>
      <c r="F4950" s="73" t="s">
        <v>54</v>
      </c>
      <c r="G4950" s="73" t="s">
        <v>2011</v>
      </c>
      <c r="H4950" s="74" t="s">
        <v>18880</v>
      </c>
      <c r="I4950" s="73" t="s">
        <v>13686</v>
      </c>
      <c r="J4950" s="73" t="s">
        <v>13687</v>
      </c>
      <c r="K4950" s="73" t="s">
        <v>201</v>
      </c>
      <c r="L4950" s="78">
        <v>40269</v>
      </c>
      <c r="M4950" s="78">
        <v>40315</v>
      </c>
      <c r="N4950" s="78">
        <v>40482</v>
      </c>
      <c r="O4950" s="78">
        <v>40450</v>
      </c>
      <c r="P4950" s="75">
        <v>264201.27</v>
      </c>
      <c r="Q4950" s="73" t="s">
        <v>23698</v>
      </c>
    </row>
    <row r="4951" spans="1:17" ht="60">
      <c r="A4951" s="72">
        <v>4950</v>
      </c>
      <c r="B4951" s="80" t="s">
        <v>29055</v>
      </c>
      <c r="C4951" s="72" t="s">
        <v>29064</v>
      </c>
      <c r="D4951" s="76" t="s">
        <v>29100</v>
      </c>
      <c r="E4951" s="73" t="s">
        <v>1891</v>
      </c>
      <c r="F4951" s="73" t="s">
        <v>54</v>
      </c>
      <c r="G4951" s="73" t="s">
        <v>2011</v>
      </c>
      <c r="H4951" s="74" t="s">
        <v>23438</v>
      </c>
      <c r="I4951" s="73" t="s">
        <v>2911</v>
      </c>
      <c r="J4951" s="73" t="s">
        <v>2912</v>
      </c>
      <c r="K4951" s="73" t="s">
        <v>201</v>
      </c>
      <c r="L4951" s="78">
        <v>40269</v>
      </c>
      <c r="M4951" s="78">
        <v>40289</v>
      </c>
      <c r="N4951" s="78">
        <v>40482</v>
      </c>
      <c r="O4951" s="78">
        <v>40361</v>
      </c>
      <c r="P4951" s="75">
        <v>248146.66</v>
      </c>
      <c r="Q4951" s="73" t="s">
        <v>23698</v>
      </c>
    </row>
    <row r="4952" spans="1:17" ht="60">
      <c r="A4952" s="72">
        <v>4951</v>
      </c>
      <c r="B4952" s="80" t="s">
        <v>29055</v>
      </c>
      <c r="C4952" s="72" t="s">
        <v>29070</v>
      </c>
      <c r="D4952" s="76" t="s">
        <v>29100</v>
      </c>
      <c r="E4952" s="73" t="s">
        <v>1891</v>
      </c>
      <c r="F4952" s="73" t="s">
        <v>54</v>
      </c>
      <c r="G4952" s="73" t="s">
        <v>2011</v>
      </c>
      <c r="H4952" s="74" t="s">
        <v>23438</v>
      </c>
      <c r="I4952" s="73" t="s">
        <v>2913</v>
      </c>
      <c r="J4952" s="73" t="s">
        <v>2914</v>
      </c>
      <c r="K4952" s="73" t="s">
        <v>201</v>
      </c>
      <c r="L4952" s="78">
        <v>40269</v>
      </c>
      <c r="M4952" s="78">
        <v>40289</v>
      </c>
      <c r="N4952" s="78">
        <v>40482</v>
      </c>
      <c r="O4952" s="78">
        <v>40361</v>
      </c>
      <c r="P4952" s="75">
        <v>247883.69</v>
      </c>
      <c r="Q4952" s="73" t="s">
        <v>23698</v>
      </c>
    </row>
    <row r="4953" spans="1:17" ht="60">
      <c r="A4953" s="72">
        <v>4952</v>
      </c>
      <c r="B4953" s="80" t="s">
        <v>29055</v>
      </c>
      <c r="C4953" s="72" t="s">
        <v>29070</v>
      </c>
      <c r="D4953" s="76" t="s">
        <v>29100</v>
      </c>
      <c r="E4953" s="73" t="s">
        <v>1891</v>
      </c>
      <c r="F4953" s="73" t="s">
        <v>54</v>
      </c>
      <c r="G4953" s="73" t="s">
        <v>2011</v>
      </c>
      <c r="H4953" s="74" t="s">
        <v>23438</v>
      </c>
      <c r="I4953" s="73" t="s">
        <v>2915</v>
      </c>
      <c r="J4953" s="73" t="s">
        <v>2916</v>
      </c>
      <c r="K4953" s="73" t="s">
        <v>201</v>
      </c>
      <c r="L4953" s="78">
        <v>40269</v>
      </c>
      <c r="M4953" s="78">
        <v>40289</v>
      </c>
      <c r="N4953" s="78">
        <v>40482</v>
      </c>
      <c r="O4953" s="78">
        <v>40361</v>
      </c>
      <c r="P4953" s="75">
        <v>152878.34</v>
      </c>
      <c r="Q4953" s="73" t="s">
        <v>23698</v>
      </c>
    </row>
    <row r="4954" spans="1:17" ht="60">
      <c r="A4954" s="72">
        <v>4953</v>
      </c>
      <c r="B4954" s="80" t="s">
        <v>29055</v>
      </c>
      <c r="C4954" s="72" t="s">
        <v>29070</v>
      </c>
      <c r="D4954" s="76" t="s">
        <v>29100</v>
      </c>
      <c r="E4954" s="73" t="s">
        <v>1891</v>
      </c>
      <c r="F4954" s="73" t="s">
        <v>54</v>
      </c>
      <c r="G4954" s="73" t="s">
        <v>2011</v>
      </c>
      <c r="H4954" s="74" t="s">
        <v>23438</v>
      </c>
      <c r="I4954" s="73" t="s">
        <v>2917</v>
      </c>
      <c r="J4954" s="73" t="s">
        <v>2918</v>
      </c>
      <c r="K4954" s="73" t="s">
        <v>201</v>
      </c>
      <c r="L4954" s="78">
        <v>40269</v>
      </c>
      <c r="M4954" s="78">
        <v>40289</v>
      </c>
      <c r="N4954" s="78">
        <v>40482</v>
      </c>
      <c r="O4954" s="78">
        <v>40361</v>
      </c>
      <c r="P4954" s="75">
        <v>103559.57</v>
      </c>
      <c r="Q4954" s="73" t="s">
        <v>23698</v>
      </c>
    </row>
    <row r="4955" spans="1:17" ht="60">
      <c r="A4955" s="72">
        <v>4954</v>
      </c>
      <c r="B4955" s="80" t="s">
        <v>29055</v>
      </c>
      <c r="C4955" s="72" t="s">
        <v>29071</v>
      </c>
      <c r="D4955" s="76" t="s">
        <v>29100</v>
      </c>
      <c r="E4955" s="73" t="s">
        <v>1891</v>
      </c>
      <c r="F4955" s="73" t="s">
        <v>1991</v>
      </c>
      <c r="G4955" s="73" t="s">
        <v>1916</v>
      </c>
      <c r="H4955" s="74" t="s">
        <v>23436</v>
      </c>
      <c r="I4955" s="73" t="s">
        <v>13688</v>
      </c>
      <c r="J4955" s="73" t="s">
        <v>13689</v>
      </c>
      <c r="K4955" s="73" t="s">
        <v>15</v>
      </c>
      <c r="L4955" s="78">
        <v>40140</v>
      </c>
      <c r="M4955" s="78">
        <v>40268</v>
      </c>
      <c r="N4955" s="78">
        <v>40404</v>
      </c>
      <c r="O4955" s="78">
        <v>40404</v>
      </c>
      <c r="P4955" s="75">
        <v>216179.98</v>
      </c>
      <c r="Q4955" s="73" t="s">
        <v>23445</v>
      </c>
    </row>
    <row r="4956" spans="1:17" ht="60">
      <c r="A4956" s="72">
        <v>4955</v>
      </c>
      <c r="B4956" s="80" t="s">
        <v>29055</v>
      </c>
      <c r="C4956" s="72" t="s">
        <v>29071</v>
      </c>
      <c r="D4956" s="76" t="s">
        <v>29100</v>
      </c>
      <c r="E4956" s="73" t="s">
        <v>1891</v>
      </c>
      <c r="F4956" s="73" t="s">
        <v>1991</v>
      </c>
      <c r="G4956" s="73" t="s">
        <v>1916</v>
      </c>
      <c r="H4956" s="74" t="s">
        <v>23436</v>
      </c>
      <c r="I4956" s="73" t="s">
        <v>13690</v>
      </c>
      <c r="J4956" s="73" t="s">
        <v>13691</v>
      </c>
      <c r="K4956" s="73" t="s">
        <v>15</v>
      </c>
      <c r="L4956" s="78">
        <v>40140</v>
      </c>
      <c r="M4956" s="78">
        <v>40268</v>
      </c>
      <c r="N4956" s="78">
        <v>40404</v>
      </c>
      <c r="O4956" s="78">
        <v>40404</v>
      </c>
      <c r="P4956" s="75">
        <v>99462.66</v>
      </c>
      <c r="Q4956" s="73" t="s">
        <v>23751</v>
      </c>
    </row>
    <row r="4957" spans="1:17" ht="60">
      <c r="A4957" s="72">
        <v>4956</v>
      </c>
      <c r="B4957" s="80" t="s">
        <v>29055</v>
      </c>
      <c r="C4957" s="72" t="s">
        <v>29071</v>
      </c>
      <c r="D4957" s="76" t="s">
        <v>29100</v>
      </c>
      <c r="E4957" s="73" t="s">
        <v>1891</v>
      </c>
      <c r="F4957" s="73" t="s">
        <v>1991</v>
      </c>
      <c r="G4957" s="73" t="s">
        <v>1916</v>
      </c>
      <c r="H4957" s="74" t="s">
        <v>23436</v>
      </c>
      <c r="I4957" s="73" t="s">
        <v>13692</v>
      </c>
      <c r="J4957" s="73" t="s">
        <v>13693</v>
      </c>
      <c r="K4957" s="73" t="s">
        <v>15</v>
      </c>
      <c r="L4957" s="78">
        <v>40140</v>
      </c>
      <c r="M4957" s="78">
        <v>40268</v>
      </c>
      <c r="N4957" s="78">
        <v>40404</v>
      </c>
      <c r="O4957" s="78">
        <v>40404</v>
      </c>
      <c r="P4957" s="75">
        <v>182986.38</v>
      </c>
      <c r="Q4957" s="73" t="s">
        <v>23658</v>
      </c>
    </row>
    <row r="4958" spans="1:17" ht="60">
      <c r="A4958" s="72">
        <v>4957</v>
      </c>
      <c r="B4958" s="80" t="s">
        <v>29055</v>
      </c>
      <c r="C4958" s="72" t="s">
        <v>29071</v>
      </c>
      <c r="D4958" s="76" t="s">
        <v>29100</v>
      </c>
      <c r="E4958" s="73" t="s">
        <v>1891</v>
      </c>
      <c r="F4958" s="73" t="s">
        <v>1991</v>
      </c>
      <c r="G4958" s="73" t="s">
        <v>1916</v>
      </c>
      <c r="H4958" s="74" t="s">
        <v>23436</v>
      </c>
      <c r="I4958" s="73" t="s">
        <v>13694</v>
      </c>
      <c r="J4958" s="73" t="s">
        <v>13695</v>
      </c>
      <c r="K4958" s="73" t="s">
        <v>15</v>
      </c>
      <c r="L4958" s="78">
        <v>40140</v>
      </c>
      <c r="M4958" s="78">
        <v>40268</v>
      </c>
      <c r="N4958" s="78">
        <v>40404</v>
      </c>
      <c r="O4958" s="78">
        <v>40404</v>
      </c>
      <c r="P4958" s="75">
        <v>64261.09</v>
      </c>
      <c r="Q4958" s="73" t="s">
        <v>24191</v>
      </c>
    </row>
    <row r="4959" spans="1:17" ht="60">
      <c r="A4959" s="72">
        <v>4958</v>
      </c>
      <c r="B4959" s="80" t="s">
        <v>29055</v>
      </c>
      <c r="C4959" s="72" t="s">
        <v>29071</v>
      </c>
      <c r="D4959" s="76" t="s">
        <v>29100</v>
      </c>
      <c r="E4959" s="73" t="s">
        <v>1891</v>
      </c>
      <c r="F4959" s="73" t="s">
        <v>1991</v>
      </c>
      <c r="G4959" s="73" t="s">
        <v>1916</v>
      </c>
      <c r="H4959" s="74" t="s">
        <v>23436</v>
      </c>
      <c r="I4959" s="73" t="s">
        <v>13696</v>
      </c>
      <c r="J4959" s="73" t="s">
        <v>13697</v>
      </c>
      <c r="K4959" s="73" t="s">
        <v>15</v>
      </c>
      <c r="L4959" s="78">
        <v>40140</v>
      </c>
      <c r="M4959" s="78">
        <v>40268</v>
      </c>
      <c r="N4959" s="78">
        <v>40404</v>
      </c>
      <c r="O4959" s="78">
        <v>40404</v>
      </c>
      <c r="P4959" s="75">
        <v>137575.49</v>
      </c>
      <c r="Q4959" s="73" t="s">
        <v>23445</v>
      </c>
    </row>
    <row r="4960" spans="1:17" ht="60">
      <c r="A4960" s="72">
        <v>4959</v>
      </c>
      <c r="B4960" s="80" t="s">
        <v>29055</v>
      </c>
      <c r="C4960" s="72" t="s">
        <v>29071</v>
      </c>
      <c r="D4960" s="76" t="s">
        <v>29100</v>
      </c>
      <c r="E4960" s="73" t="s">
        <v>1891</v>
      </c>
      <c r="F4960" s="73" t="s">
        <v>1991</v>
      </c>
      <c r="G4960" s="73" t="s">
        <v>1916</v>
      </c>
      <c r="H4960" s="74" t="s">
        <v>23436</v>
      </c>
      <c r="I4960" s="73" t="s">
        <v>13698</v>
      </c>
      <c r="J4960" s="73" t="s">
        <v>13699</v>
      </c>
      <c r="K4960" s="73" t="s">
        <v>15</v>
      </c>
      <c r="L4960" s="78">
        <v>40140</v>
      </c>
      <c r="M4960" s="78">
        <v>40268</v>
      </c>
      <c r="N4960" s="78">
        <v>40404</v>
      </c>
      <c r="O4960" s="78">
        <v>40404</v>
      </c>
      <c r="P4960" s="75">
        <v>142975.24</v>
      </c>
      <c r="Q4960" s="73" t="s">
        <v>23686</v>
      </c>
    </row>
    <row r="4961" spans="1:17" ht="60">
      <c r="A4961" s="72">
        <v>4960</v>
      </c>
      <c r="B4961" s="80" t="s">
        <v>29055</v>
      </c>
      <c r="C4961" s="72" t="s">
        <v>29071</v>
      </c>
      <c r="D4961" s="76" t="s">
        <v>29100</v>
      </c>
      <c r="E4961" s="73" t="s">
        <v>1891</v>
      </c>
      <c r="F4961" s="73" t="s">
        <v>1991</v>
      </c>
      <c r="G4961" s="73" t="s">
        <v>1916</v>
      </c>
      <c r="H4961" s="74" t="s">
        <v>23436</v>
      </c>
      <c r="I4961" s="73" t="s">
        <v>13700</v>
      </c>
      <c r="J4961" s="73" t="s">
        <v>13701</v>
      </c>
      <c r="K4961" s="73" t="s">
        <v>15</v>
      </c>
      <c r="L4961" s="78">
        <v>40140</v>
      </c>
      <c r="M4961" s="78">
        <v>40268</v>
      </c>
      <c r="N4961" s="78">
        <v>40404</v>
      </c>
      <c r="O4961" s="78">
        <v>40404</v>
      </c>
      <c r="P4961" s="75">
        <v>172322.14</v>
      </c>
      <c r="Q4961" s="73" t="s">
        <v>26265</v>
      </c>
    </row>
    <row r="4962" spans="1:17" ht="60">
      <c r="A4962" s="72">
        <v>4961</v>
      </c>
      <c r="B4962" s="80" t="s">
        <v>29055</v>
      </c>
      <c r="C4962" s="72" t="s">
        <v>29064</v>
      </c>
      <c r="D4962" s="76" t="s">
        <v>29100</v>
      </c>
      <c r="E4962" s="73" t="s">
        <v>1891</v>
      </c>
      <c r="F4962" s="73" t="s">
        <v>54</v>
      </c>
      <c r="G4962" s="73" t="s">
        <v>2011</v>
      </c>
      <c r="H4962" s="74" t="s">
        <v>18880</v>
      </c>
      <c r="I4962" s="73" t="s">
        <v>13702</v>
      </c>
      <c r="J4962" s="73" t="s">
        <v>13703</v>
      </c>
      <c r="K4962" s="73" t="s">
        <v>201</v>
      </c>
      <c r="L4962" s="78">
        <v>40269</v>
      </c>
      <c r="M4962" s="78">
        <v>40315</v>
      </c>
      <c r="N4962" s="78">
        <v>40482</v>
      </c>
      <c r="O4962" s="78">
        <v>40450</v>
      </c>
      <c r="P4962" s="75">
        <v>182156.01</v>
      </c>
      <c r="Q4962" s="73" t="s">
        <v>23698</v>
      </c>
    </row>
    <row r="4963" spans="1:17" ht="60">
      <c r="A4963" s="72">
        <v>4962</v>
      </c>
      <c r="B4963" s="80" t="s">
        <v>29055</v>
      </c>
      <c r="C4963" s="72" t="s">
        <v>29064</v>
      </c>
      <c r="D4963" s="76" t="s">
        <v>29100</v>
      </c>
      <c r="E4963" s="73" t="s">
        <v>1891</v>
      </c>
      <c r="F4963" s="73" t="s">
        <v>54</v>
      </c>
      <c r="G4963" s="73" t="s">
        <v>2011</v>
      </c>
      <c r="H4963" s="74" t="s">
        <v>18880</v>
      </c>
      <c r="I4963" s="73" t="s">
        <v>13704</v>
      </c>
      <c r="J4963" s="73" t="s">
        <v>13705</v>
      </c>
      <c r="K4963" s="73" t="s">
        <v>201</v>
      </c>
      <c r="L4963" s="78">
        <v>40269</v>
      </c>
      <c r="M4963" s="78">
        <v>40315</v>
      </c>
      <c r="N4963" s="78">
        <v>40482</v>
      </c>
      <c r="O4963" s="78">
        <v>40450</v>
      </c>
      <c r="P4963" s="75">
        <v>237870.92</v>
      </c>
      <c r="Q4963" s="73" t="s">
        <v>23698</v>
      </c>
    </row>
    <row r="4964" spans="1:17" ht="60">
      <c r="A4964" s="72">
        <v>4963</v>
      </c>
      <c r="B4964" s="80" t="s">
        <v>29055</v>
      </c>
      <c r="C4964" s="72" t="s">
        <v>29064</v>
      </c>
      <c r="D4964" s="76" t="s">
        <v>29100</v>
      </c>
      <c r="E4964" s="73" t="s">
        <v>1891</v>
      </c>
      <c r="F4964" s="73" t="s">
        <v>774</v>
      </c>
      <c r="G4964" s="73" t="s">
        <v>19</v>
      </c>
      <c r="H4964" s="74" t="s">
        <v>23489</v>
      </c>
      <c r="I4964" s="73" t="s">
        <v>13706</v>
      </c>
      <c r="J4964" s="73" t="s">
        <v>13707</v>
      </c>
      <c r="K4964" s="73" t="s">
        <v>201</v>
      </c>
      <c r="L4964" s="78">
        <v>40242</v>
      </c>
      <c r="M4964" s="78">
        <v>40260</v>
      </c>
      <c r="N4964" s="78">
        <v>40418</v>
      </c>
      <c r="O4964" s="78">
        <v>40455</v>
      </c>
      <c r="P4964" s="75">
        <v>2548764.85</v>
      </c>
      <c r="Q4964" s="73" t="s">
        <v>24476</v>
      </c>
    </row>
    <row r="4965" spans="1:17" ht="60">
      <c r="A4965" s="72">
        <v>4964</v>
      </c>
      <c r="B4965" s="80" t="s">
        <v>29055</v>
      </c>
      <c r="C4965" s="72" t="s">
        <v>29064</v>
      </c>
      <c r="D4965" s="76" t="s">
        <v>29100</v>
      </c>
      <c r="E4965" s="73" t="s">
        <v>1891</v>
      </c>
      <c r="F4965" s="73" t="s">
        <v>890</v>
      </c>
      <c r="G4965" s="73" t="s">
        <v>5904</v>
      </c>
      <c r="H4965" s="74" t="s">
        <v>23489</v>
      </c>
      <c r="I4965" s="73" t="s">
        <v>13708</v>
      </c>
      <c r="J4965" s="73" t="s">
        <v>13709</v>
      </c>
      <c r="K4965" s="73" t="s">
        <v>15</v>
      </c>
      <c r="L4965" s="78">
        <v>40178</v>
      </c>
      <c r="M4965" s="78">
        <v>40347</v>
      </c>
      <c r="N4965" s="78">
        <v>40452</v>
      </c>
      <c r="O4965" s="78">
        <v>40488</v>
      </c>
      <c r="P4965" s="75">
        <v>128458.58</v>
      </c>
      <c r="Q4965" s="73" t="s">
        <v>24055</v>
      </c>
    </row>
    <row r="4966" spans="1:17" ht="60">
      <c r="A4966" s="72">
        <v>4965</v>
      </c>
      <c r="B4966" s="80" t="s">
        <v>29055</v>
      </c>
      <c r="C4966" s="72" t="s">
        <v>29064</v>
      </c>
      <c r="D4966" s="76" t="s">
        <v>29100</v>
      </c>
      <c r="E4966" s="73" t="s">
        <v>1891</v>
      </c>
      <c r="F4966" s="73" t="s">
        <v>890</v>
      </c>
      <c r="G4966" s="73" t="s">
        <v>5904</v>
      </c>
      <c r="H4966" s="74" t="s">
        <v>23489</v>
      </c>
      <c r="I4966" s="73" t="s">
        <v>13710</v>
      </c>
      <c r="J4966" s="73" t="s">
        <v>13711</v>
      </c>
      <c r="K4966" s="73" t="s">
        <v>15</v>
      </c>
      <c r="L4966" s="78">
        <v>40178</v>
      </c>
      <c r="M4966" s="78">
        <v>40347</v>
      </c>
      <c r="N4966" s="78">
        <v>40452</v>
      </c>
      <c r="O4966" s="78">
        <v>40488</v>
      </c>
      <c r="P4966" s="75">
        <v>72248.850000000006</v>
      </c>
      <c r="Q4966" s="73" t="s">
        <v>23481</v>
      </c>
    </row>
    <row r="4967" spans="1:17" ht="60">
      <c r="A4967" s="72">
        <v>4966</v>
      </c>
      <c r="B4967" s="80" t="s">
        <v>29055</v>
      </c>
      <c r="C4967" s="72" t="s">
        <v>29064</v>
      </c>
      <c r="D4967" s="76" t="s">
        <v>29100</v>
      </c>
      <c r="E4967" s="73" t="s">
        <v>1891</v>
      </c>
      <c r="F4967" s="73" t="s">
        <v>890</v>
      </c>
      <c r="G4967" s="73" t="s">
        <v>5904</v>
      </c>
      <c r="H4967" s="74" t="s">
        <v>23489</v>
      </c>
      <c r="I4967" s="73" t="s">
        <v>13712</v>
      </c>
      <c r="J4967" s="73" t="s">
        <v>13713</v>
      </c>
      <c r="K4967" s="73" t="s">
        <v>15</v>
      </c>
      <c r="L4967" s="78">
        <v>40178</v>
      </c>
      <c r="M4967" s="78">
        <v>40347</v>
      </c>
      <c r="N4967" s="78">
        <v>40452</v>
      </c>
      <c r="O4967" s="78">
        <v>40488</v>
      </c>
      <c r="P4967" s="75">
        <v>97332.64</v>
      </c>
      <c r="Q4967" s="73" t="s">
        <v>23876</v>
      </c>
    </row>
    <row r="4968" spans="1:17" ht="60">
      <c r="A4968" s="72">
        <v>4967</v>
      </c>
      <c r="B4968" s="80" t="s">
        <v>29055</v>
      </c>
      <c r="C4968" s="72" t="s">
        <v>29064</v>
      </c>
      <c r="D4968" s="76" t="s">
        <v>29100</v>
      </c>
      <c r="E4968" s="73" t="s">
        <v>1891</v>
      </c>
      <c r="F4968" s="73" t="s">
        <v>890</v>
      </c>
      <c r="G4968" s="73" t="s">
        <v>5904</v>
      </c>
      <c r="H4968" s="74" t="s">
        <v>23489</v>
      </c>
      <c r="I4968" s="73" t="s">
        <v>13714</v>
      </c>
      <c r="J4968" s="73" t="s">
        <v>13715</v>
      </c>
      <c r="K4968" s="73" t="s">
        <v>15</v>
      </c>
      <c r="L4968" s="78">
        <v>40178</v>
      </c>
      <c r="M4968" s="78">
        <v>40347</v>
      </c>
      <c r="N4968" s="78">
        <v>40452</v>
      </c>
      <c r="O4968" s="78">
        <v>40488</v>
      </c>
      <c r="P4968" s="75">
        <v>174964.32</v>
      </c>
      <c r="Q4968" s="73" t="s">
        <v>23443</v>
      </c>
    </row>
    <row r="4969" spans="1:17" ht="60">
      <c r="A4969" s="72">
        <v>4968</v>
      </c>
      <c r="B4969" s="80" t="s">
        <v>29055</v>
      </c>
      <c r="C4969" s="72" t="s">
        <v>29064</v>
      </c>
      <c r="D4969" s="76" t="s">
        <v>29100</v>
      </c>
      <c r="E4969" s="73" t="s">
        <v>1891</v>
      </c>
      <c r="F4969" s="73" t="s">
        <v>890</v>
      </c>
      <c r="G4969" s="73" t="s">
        <v>5904</v>
      </c>
      <c r="H4969" s="74" t="s">
        <v>23489</v>
      </c>
      <c r="I4969" s="73" t="s">
        <v>13716</v>
      </c>
      <c r="J4969" s="73" t="s">
        <v>13717</v>
      </c>
      <c r="K4969" s="73" t="s">
        <v>15</v>
      </c>
      <c r="L4969" s="78">
        <v>40178</v>
      </c>
      <c r="M4969" s="78">
        <v>40347</v>
      </c>
      <c r="N4969" s="78">
        <v>40452</v>
      </c>
      <c r="O4969" s="78">
        <v>40488</v>
      </c>
      <c r="P4969" s="75">
        <v>69697.33</v>
      </c>
      <c r="Q4969" s="73" t="s">
        <v>23481</v>
      </c>
    </row>
    <row r="4970" spans="1:17" ht="60">
      <c r="A4970" s="72">
        <v>4969</v>
      </c>
      <c r="B4970" s="80" t="s">
        <v>29055</v>
      </c>
      <c r="C4970" s="72" t="s">
        <v>29064</v>
      </c>
      <c r="D4970" s="76" t="s">
        <v>29100</v>
      </c>
      <c r="E4970" s="73" t="s">
        <v>1891</v>
      </c>
      <c r="F4970" s="73" t="s">
        <v>890</v>
      </c>
      <c r="G4970" s="73" t="s">
        <v>5904</v>
      </c>
      <c r="H4970" s="74" t="s">
        <v>23489</v>
      </c>
      <c r="I4970" s="73" t="s">
        <v>13718</v>
      </c>
      <c r="J4970" s="73" t="s">
        <v>13719</v>
      </c>
      <c r="K4970" s="73" t="s">
        <v>15</v>
      </c>
      <c r="L4970" s="78">
        <v>40178</v>
      </c>
      <c r="M4970" s="78">
        <v>40347</v>
      </c>
      <c r="N4970" s="78">
        <v>40452</v>
      </c>
      <c r="O4970" s="78">
        <v>40488</v>
      </c>
      <c r="P4970" s="75">
        <v>176131.43</v>
      </c>
      <c r="Q4970" s="73" t="s">
        <v>24693</v>
      </c>
    </row>
    <row r="4971" spans="1:17" ht="60">
      <c r="A4971" s="72">
        <v>4970</v>
      </c>
      <c r="B4971" s="80" t="s">
        <v>29055</v>
      </c>
      <c r="C4971" s="72" t="s">
        <v>29064</v>
      </c>
      <c r="D4971" s="76" t="s">
        <v>29100</v>
      </c>
      <c r="E4971" s="73" t="s">
        <v>1891</v>
      </c>
      <c r="F4971" s="73" t="s">
        <v>890</v>
      </c>
      <c r="G4971" s="73" t="s">
        <v>5904</v>
      </c>
      <c r="H4971" s="74" t="s">
        <v>23489</v>
      </c>
      <c r="I4971" s="73" t="s">
        <v>13720</v>
      </c>
      <c r="J4971" s="73" t="s">
        <v>13721</v>
      </c>
      <c r="K4971" s="73" t="s">
        <v>15</v>
      </c>
      <c r="L4971" s="78">
        <v>40178</v>
      </c>
      <c r="M4971" s="78">
        <v>40347</v>
      </c>
      <c r="N4971" s="78">
        <v>40452</v>
      </c>
      <c r="O4971" s="78">
        <v>40488</v>
      </c>
      <c r="P4971" s="75">
        <v>70076.86</v>
      </c>
      <c r="Q4971" s="73" t="s">
        <v>23481</v>
      </c>
    </row>
    <row r="4972" spans="1:17" ht="60">
      <c r="A4972" s="72">
        <v>4971</v>
      </c>
      <c r="B4972" s="80" t="s">
        <v>29055</v>
      </c>
      <c r="C4972" s="72" t="s">
        <v>29064</v>
      </c>
      <c r="D4972" s="76" t="s">
        <v>29100</v>
      </c>
      <c r="E4972" s="73" t="s">
        <v>1891</v>
      </c>
      <c r="F4972" s="73" t="s">
        <v>890</v>
      </c>
      <c r="G4972" s="73" t="s">
        <v>5904</v>
      </c>
      <c r="H4972" s="74" t="s">
        <v>23489</v>
      </c>
      <c r="I4972" s="73" t="s">
        <v>13722</v>
      </c>
      <c r="J4972" s="73" t="s">
        <v>13723</v>
      </c>
      <c r="K4972" s="73" t="s">
        <v>15</v>
      </c>
      <c r="L4972" s="78">
        <v>40178</v>
      </c>
      <c r="M4972" s="78">
        <v>40347</v>
      </c>
      <c r="N4972" s="78">
        <v>40452</v>
      </c>
      <c r="O4972" s="78">
        <v>40488</v>
      </c>
      <c r="P4972" s="75">
        <v>120762.71</v>
      </c>
      <c r="Q4972" s="73" t="s">
        <v>23628</v>
      </c>
    </row>
    <row r="4973" spans="1:17" ht="60">
      <c r="A4973" s="72">
        <v>4972</v>
      </c>
      <c r="B4973" s="80" t="s">
        <v>29055</v>
      </c>
      <c r="C4973" s="72" t="s">
        <v>29064</v>
      </c>
      <c r="D4973" s="76" t="s">
        <v>29100</v>
      </c>
      <c r="E4973" s="73" t="s">
        <v>1891</v>
      </c>
      <c r="F4973" s="73" t="s">
        <v>890</v>
      </c>
      <c r="G4973" s="73" t="s">
        <v>5904</v>
      </c>
      <c r="H4973" s="74" t="s">
        <v>23489</v>
      </c>
      <c r="I4973" s="73" t="s">
        <v>13724</v>
      </c>
      <c r="J4973" s="73" t="s">
        <v>13725</v>
      </c>
      <c r="K4973" s="73" t="s">
        <v>15</v>
      </c>
      <c r="L4973" s="78">
        <v>40178</v>
      </c>
      <c r="M4973" s="78">
        <v>40347</v>
      </c>
      <c r="N4973" s="78">
        <v>40452</v>
      </c>
      <c r="O4973" s="78">
        <v>40488</v>
      </c>
      <c r="P4973" s="75">
        <v>97353.17</v>
      </c>
      <c r="Q4973" s="73" t="s">
        <v>23915</v>
      </c>
    </row>
    <row r="4974" spans="1:17" ht="60">
      <c r="A4974" s="72">
        <v>4973</v>
      </c>
      <c r="B4974" s="80" t="s">
        <v>29055</v>
      </c>
      <c r="C4974" s="72" t="s">
        <v>29064</v>
      </c>
      <c r="D4974" s="76" t="s">
        <v>29100</v>
      </c>
      <c r="E4974" s="73" t="s">
        <v>1891</v>
      </c>
      <c r="F4974" s="73" t="s">
        <v>890</v>
      </c>
      <c r="G4974" s="73" t="s">
        <v>5904</v>
      </c>
      <c r="H4974" s="74" t="s">
        <v>23489</v>
      </c>
      <c r="I4974" s="73" t="s">
        <v>13726</v>
      </c>
      <c r="J4974" s="73" t="s">
        <v>13727</v>
      </c>
      <c r="K4974" s="73" t="s">
        <v>15</v>
      </c>
      <c r="L4974" s="78">
        <v>40178</v>
      </c>
      <c r="M4974" s="78">
        <v>40347</v>
      </c>
      <c r="N4974" s="78">
        <v>40452</v>
      </c>
      <c r="O4974" s="78">
        <v>40488</v>
      </c>
      <c r="P4974" s="75">
        <v>144770.45000000001</v>
      </c>
      <c r="Q4974" s="73" t="s">
        <v>24513</v>
      </c>
    </row>
    <row r="4975" spans="1:17" ht="60">
      <c r="A4975" s="72">
        <v>4974</v>
      </c>
      <c r="B4975" s="80" t="s">
        <v>29055</v>
      </c>
      <c r="C4975" s="72" t="s">
        <v>29064</v>
      </c>
      <c r="D4975" s="76" t="s">
        <v>29100</v>
      </c>
      <c r="E4975" s="73" t="s">
        <v>1891</v>
      </c>
      <c r="F4975" s="73" t="s">
        <v>890</v>
      </c>
      <c r="G4975" s="73" t="s">
        <v>5904</v>
      </c>
      <c r="H4975" s="74" t="s">
        <v>23489</v>
      </c>
      <c r="I4975" s="73" t="s">
        <v>13728</v>
      </c>
      <c r="J4975" s="73" t="s">
        <v>13729</v>
      </c>
      <c r="K4975" s="73" t="s">
        <v>15</v>
      </c>
      <c r="L4975" s="78">
        <v>40178</v>
      </c>
      <c r="M4975" s="78">
        <v>40347</v>
      </c>
      <c r="N4975" s="78">
        <v>40452</v>
      </c>
      <c r="O4975" s="78">
        <v>40488</v>
      </c>
      <c r="P4975" s="75">
        <v>127703.66</v>
      </c>
      <c r="Q4975" s="73" t="s">
        <v>23871</v>
      </c>
    </row>
    <row r="4976" spans="1:17" ht="60">
      <c r="A4976" s="72">
        <v>4975</v>
      </c>
      <c r="B4976" s="80" t="s">
        <v>29055</v>
      </c>
      <c r="C4976" s="72" t="s">
        <v>29064</v>
      </c>
      <c r="D4976" s="76" t="s">
        <v>29100</v>
      </c>
      <c r="E4976" s="73" t="s">
        <v>1891</v>
      </c>
      <c r="F4976" s="73" t="s">
        <v>2005</v>
      </c>
      <c r="G4976" s="73" t="s">
        <v>19</v>
      </c>
      <c r="H4976" s="74" t="s">
        <v>24058</v>
      </c>
      <c r="I4976" s="73" t="s">
        <v>13730</v>
      </c>
      <c r="J4976" s="73" t="s">
        <v>13731</v>
      </c>
      <c r="K4976" s="73" t="s">
        <v>15</v>
      </c>
      <c r="L4976" s="78">
        <v>40269</v>
      </c>
      <c r="M4976" s="78">
        <v>40291</v>
      </c>
      <c r="N4976" s="78">
        <v>40303</v>
      </c>
      <c r="O4976" s="78">
        <v>40382</v>
      </c>
      <c r="P4976" s="75">
        <v>368400</v>
      </c>
      <c r="Q4976" s="73" t="s">
        <v>24774</v>
      </c>
    </row>
    <row r="4977" spans="1:17" ht="60">
      <c r="A4977" s="72">
        <v>4976</v>
      </c>
      <c r="B4977" s="80" t="s">
        <v>29055</v>
      </c>
      <c r="C4977" s="72" t="s">
        <v>29064</v>
      </c>
      <c r="D4977" s="76" t="s">
        <v>29100</v>
      </c>
      <c r="E4977" s="73" t="s">
        <v>1891</v>
      </c>
      <c r="F4977" s="73" t="s">
        <v>774</v>
      </c>
      <c r="G4977" s="73" t="s">
        <v>19</v>
      </c>
      <c r="H4977" s="74" t="s">
        <v>23489</v>
      </c>
      <c r="I4977" s="73" t="s">
        <v>13732</v>
      </c>
      <c r="J4977" s="73" t="s">
        <v>13733</v>
      </c>
      <c r="K4977" s="73" t="s">
        <v>201</v>
      </c>
      <c r="L4977" s="78">
        <v>40242</v>
      </c>
      <c r="M4977" s="78">
        <v>40260</v>
      </c>
      <c r="N4977" s="78">
        <v>40418</v>
      </c>
      <c r="O4977" s="78">
        <v>40455</v>
      </c>
      <c r="P4977" s="75">
        <v>101627.25</v>
      </c>
      <c r="Q4977" s="73" t="s">
        <v>23725</v>
      </c>
    </row>
    <row r="4978" spans="1:17" ht="60">
      <c r="A4978" s="72">
        <v>4977</v>
      </c>
      <c r="B4978" s="80" t="s">
        <v>29055</v>
      </c>
      <c r="C4978" s="72" t="s">
        <v>29064</v>
      </c>
      <c r="D4978" s="76" t="s">
        <v>29100</v>
      </c>
      <c r="E4978" s="73" t="s">
        <v>1891</v>
      </c>
      <c r="F4978" s="73" t="s">
        <v>1942</v>
      </c>
      <c r="G4978" s="73" t="s">
        <v>1943</v>
      </c>
      <c r="H4978" s="74" t="s">
        <v>23438</v>
      </c>
      <c r="I4978" s="73" t="s">
        <v>2919</v>
      </c>
      <c r="J4978" s="73" t="s">
        <v>2920</v>
      </c>
      <c r="K4978" s="73" t="s">
        <v>23</v>
      </c>
      <c r="L4978" s="78">
        <v>40178</v>
      </c>
      <c r="M4978" s="78">
        <v>40227</v>
      </c>
      <c r="N4978" s="78">
        <v>40390</v>
      </c>
      <c r="O4978" s="78">
        <v>40372</v>
      </c>
      <c r="P4978" s="75">
        <v>610929.22</v>
      </c>
      <c r="Q4978" s="73" t="s">
        <v>23698</v>
      </c>
    </row>
    <row r="4979" spans="1:17" ht="60">
      <c r="A4979" s="72">
        <v>4978</v>
      </c>
      <c r="B4979" s="80" t="s">
        <v>29055</v>
      </c>
      <c r="C4979" s="72" t="s">
        <v>29064</v>
      </c>
      <c r="D4979" s="76" t="s">
        <v>29100</v>
      </c>
      <c r="E4979" s="73" t="s">
        <v>1891</v>
      </c>
      <c r="F4979" s="73" t="s">
        <v>2219</v>
      </c>
      <c r="G4979" s="73" t="s">
        <v>19</v>
      </c>
      <c r="H4979" s="74" t="s">
        <v>24058</v>
      </c>
      <c r="I4979" s="73" t="s">
        <v>13734</v>
      </c>
      <c r="J4979" s="73" t="s">
        <v>13735</v>
      </c>
      <c r="K4979" s="73" t="s">
        <v>201</v>
      </c>
      <c r="L4979" s="78">
        <v>40177</v>
      </c>
      <c r="M4979" s="78">
        <v>40252</v>
      </c>
      <c r="N4979" s="78">
        <v>40438</v>
      </c>
      <c r="O4979" s="78">
        <v>40436</v>
      </c>
      <c r="P4979" s="75">
        <v>523689.1</v>
      </c>
      <c r="Q4979" s="73" t="s">
        <v>23433</v>
      </c>
    </row>
    <row r="4980" spans="1:17" ht="60">
      <c r="A4980" s="72">
        <v>4979</v>
      </c>
      <c r="B4980" s="80" t="s">
        <v>29055</v>
      </c>
      <c r="C4980" s="72" t="s">
        <v>29077</v>
      </c>
      <c r="D4980" s="76" t="s">
        <v>29100</v>
      </c>
      <c r="E4980" s="73" t="s">
        <v>1891</v>
      </c>
      <c r="F4980" s="73" t="s">
        <v>1991</v>
      </c>
      <c r="G4980" s="73" t="s">
        <v>1916</v>
      </c>
      <c r="H4980" s="74" t="s">
        <v>23436</v>
      </c>
      <c r="I4980" s="73" t="s">
        <v>13736</v>
      </c>
      <c r="J4980" s="73" t="s">
        <v>13737</v>
      </c>
      <c r="K4980" s="73" t="s">
        <v>154</v>
      </c>
      <c r="L4980" s="78">
        <v>40184</v>
      </c>
      <c r="M4980" s="78">
        <v>40255</v>
      </c>
      <c r="N4980" s="78">
        <v>40404</v>
      </c>
      <c r="O4980" s="78">
        <v>40480</v>
      </c>
      <c r="P4980" s="75">
        <v>529006.1</v>
      </c>
      <c r="Q4980" s="73" t="s">
        <v>23624</v>
      </c>
    </row>
    <row r="4981" spans="1:17" ht="60">
      <c r="A4981" s="72">
        <v>4980</v>
      </c>
      <c r="B4981" s="80" t="s">
        <v>29055</v>
      </c>
      <c r="C4981" s="72" t="s">
        <v>29079</v>
      </c>
      <c r="D4981" s="76" t="s">
        <v>29100</v>
      </c>
      <c r="E4981" s="73" t="s">
        <v>1891</v>
      </c>
      <c r="F4981" s="73" t="s">
        <v>2067</v>
      </c>
      <c r="G4981" s="73" t="s">
        <v>19</v>
      </c>
      <c r="H4981" s="74" t="s">
        <v>23430</v>
      </c>
      <c r="I4981" s="73" t="s">
        <v>13738</v>
      </c>
      <c r="J4981" s="73" t="s">
        <v>13739</v>
      </c>
      <c r="K4981" s="73" t="s">
        <v>154</v>
      </c>
      <c r="L4981" s="78">
        <v>40184</v>
      </c>
      <c r="M4981" s="78">
        <v>40295</v>
      </c>
      <c r="N4981" s="78">
        <v>40422</v>
      </c>
      <c r="O4981" s="78">
        <v>40476</v>
      </c>
      <c r="P4981" s="75">
        <v>434534.1</v>
      </c>
      <c r="Q4981" s="73" t="s">
        <v>23443</v>
      </c>
    </row>
    <row r="4982" spans="1:17" ht="60">
      <c r="A4982" s="72">
        <v>4981</v>
      </c>
      <c r="B4982" s="80" t="s">
        <v>29054</v>
      </c>
      <c r="C4982" s="72" t="s">
        <v>29064</v>
      </c>
      <c r="D4982" s="76" t="s">
        <v>29100</v>
      </c>
      <c r="E4982" s="73" t="s">
        <v>1891</v>
      </c>
      <c r="F4982" s="73" t="s">
        <v>420</v>
      </c>
      <c r="G4982" s="73" t="s">
        <v>19</v>
      </c>
      <c r="H4982" s="74" t="s">
        <v>23489</v>
      </c>
      <c r="I4982" s="73" t="s">
        <v>13740</v>
      </c>
      <c r="J4982" s="73" t="s">
        <v>13741</v>
      </c>
      <c r="K4982" s="73" t="s">
        <v>15</v>
      </c>
      <c r="L4982" s="78">
        <v>40275</v>
      </c>
      <c r="M4982" s="78">
        <v>40396</v>
      </c>
      <c r="N4982" s="78">
        <v>40404</v>
      </c>
      <c r="O4982" s="78"/>
      <c r="P4982" s="75">
        <v>157759.01</v>
      </c>
      <c r="Q4982" s="73" t="s">
        <v>23441</v>
      </c>
    </row>
    <row r="4983" spans="1:17" ht="60">
      <c r="A4983" s="72">
        <v>4982</v>
      </c>
      <c r="B4983" s="80" t="s">
        <v>29055</v>
      </c>
      <c r="C4983" s="72" t="s">
        <v>29077</v>
      </c>
      <c r="D4983" s="76" t="s">
        <v>29100</v>
      </c>
      <c r="E4983" s="73" t="s">
        <v>1891</v>
      </c>
      <c r="F4983" s="73" t="s">
        <v>1991</v>
      </c>
      <c r="G4983" s="73" t="s">
        <v>1916</v>
      </c>
      <c r="H4983" s="74" t="s">
        <v>23436</v>
      </c>
      <c r="I4983" s="73" t="s">
        <v>13742</v>
      </c>
      <c r="J4983" s="73" t="s">
        <v>13743</v>
      </c>
      <c r="K4983" s="73" t="s">
        <v>154</v>
      </c>
      <c r="L4983" s="78">
        <v>40231</v>
      </c>
      <c r="M4983" s="78">
        <v>40255</v>
      </c>
      <c r="N4983" s="78">
        <v>40404</v>
      </c>
      <c r="O4983" s="78">
        <v>40504</v>
      </c>
      <c r="P4983" s="75">
        <v>578440.6</v>
      </c>
      <c r="Q4983" s="73" t="s">
        <v>23744</v>
      </c>
    </row>
    <row r="4984" spans="1:17" ht="60">
      <c r="A4984" s="72">
        <v>4983</v>
      </c>
      <c r="B4984" s="80" t="s">
        <v>29055</v>
      </c>
      <c r="C4984" s="72" t="s">
        <v>29071</v>
      </c>
      <c r="D4984" s="76" t="s">
        <v>29100</v>
      </c>
      <c r="E4984" s="73" t="s">
        <v>1891</v>
      </c>
      <c r="F4984" s="73" t="s">
        <v>1022</v>
      </c>
      <c r="G4984" s="73" t="s">
        <v>1898</v>
      </c>
      <c r="H4984" s="74" t="s">
        <v>23448</v>
      </c>
      <c r="I4984" s="73" t="s">
        <v>13744</v>
      </c>
      <c r="J4984" s="73" t="s">
        <v>13745</v>
      </c>
      <c r="K4984" s="73" t="s">
        <v>15</v>
      </c>
      <c r="L4984" s="78">
        <v>40189</v>
      </c>
      <c r="M4984" s="78">
        <v>40332</v>
      </c>
      <c r="N4984" s="78">
        <v>40359</v>
      </c>
      <c r="O4984" s="78">
        <v>40439</v>
      </c>
      <c r="P4984" s="75">
        <v>251128.26</v>
      </c>
      <c r="Q4984" s="73" t="s">
        <v>23926</v>
      </c>
    </row>
    <row r="4985" spans="1:17" ht="60">
      <c r="A4985" s="72">
        <v>4984</v>
      </c>
      <c r="B4985" s="80" t="s">
        <v>29055</v>
      </c>
      <c r="C4985" s="72" t="s">
        <v>29070</v>
      </c>
      <c r="D4985" s="76" t="s">
        <v>29100</v>
      </c>
      <c r="E4985" s="73" t="s">
        <v>1891</v>
      </c>
      <c r="F4985" s="73" t="s">
        <v>1991</v>
      </c>
      <c r="G4985" s="73" t="s">
        <v>1916</v>
      </c>
      <c r="H4985" s="74" t="s">
        <v>23473</v>
      </c>
      <c r="I4985" s="73" t="s">
        <v>13746</v>
      </c>
      <c r="J4985" s="73" t="s">
        <v>13747</v>
      </c>
      <c r="K4985" s="73" t="s">
        <v>15</v>
      </c>
      <c r="L4985" s="78">
        <v>40186</v>
      </c>
      <c r="M4985" s="78">
        <v>40266</v>
      </c>
      <c r="N4985" s="78">
        <v>40355</v>
      </c>
      <c r="O4985" s="78">
        <v>40417</v>
      </c>
      <c r="P4985" s="75">
        <v>993909.84</v>
      </c>
      <c r="Q4985" s="73" t="s">
        <v>24612</v>
      </c>
    </row>
    <row r="4986" spans="1:17" ht="60">
      <c r="A4986" s="72">
        <v>4985</v>
      </c>
      <c r="B4986" s="80" t="s">
        <v>29055</v>
      </c>
      <c r="C4986" s="72" t="s">
        <v>29064</v>
      </c>
      <c r="D4986" s="76" t="s">
        <v>29100</v>
      </c>
      <c r="E4986" s="73" t="s">
        <v>1891</v>
      </c>
      <c r="F4986" s="73" t="s">
        <v>1991</v>
      </c>
      <c r="G4986" s="73" t="s">
        <v>1916</v>
      </c>
      <c r="H4986" s="74" t="s">
        <v>23436</v>
      </c>
      <c r="I4986" s="73" t="s">
        <v>13748</v>
      </c>
      <c r="J4986" s="73" t="s">
        <v>13749</v>
      </c>
      <c r="K4986" s="73" t="s">
        <v>15</v>
      </c>
      <c r="L4986" s="78">
        <v>40178</v>
      </c>
      <c r="M4986" s="78">
        <v>40266</v>
      </c>
      <c r="N4986" s="78">
        <v>40325</v>
      </c>
      <c r="O4986" s="78">
        <v>40500</v>
      </c>
      <c r="P4986" s="75">
        <v>388452.81</v>
      </c>
      <c r="Q4986" s="73" t="s">
        <v>25790</v>
      </c>
    </row>
    <row r="4987" spans="1:17" ht="60">
      <c r="A4987" s="72">
        <v>4986</v>
      </c>
      <c r="B4987" s="80" t="s">
        <v>29055</v>
      </c>
      <c r="C4987" s="72" t="s">
        <v>29064</v>
      </c>
      <c r="D4987" s="76" t="s">
        <v>29100</v>
      </c>
      <c r="E4987" s="73" t="s">
        <v>1891</v>
      </c>
      <c r="F4987" s="73" t="s">
        <v>1991</v>
      </c>
      <c r="G4987" s="73" t="s">
        <v>1916</v>
      </c>
      <c r="H4987" s="74" t="s">
        <v>23436</v>
      </c>
      <c r="I4987" s="73" t="s">
        <v>13750</v>
      </c>
      <c r="J4987" s="73" t="s">
        <v>13751</v>
      </c>
      <c r="K4987" s="73" t="s">
        <v>15</v>
      </c>
      <c r="L4987" s="78">
        <v>40178</v>
      </c>
      <c r="M4987" s="78">
        <v>40266</v>
      </c>
      <c r="N4987" s="78">
        <v>40325</v>
      </c>
      <c r="O4987" s="78">
        <v>40500</v>
      </c>
      <c r="P4987" s="75">
        <v>344029.58</v>
      </c>
      <c r="Q4987" s="73" t="s">
        <v>25173</v>
      </c>
    </row>
    <row r="4988" spans="1:17" ht="60">
      <c r="A4988" s="72">
        <v>4987</v>
      </c>
      <c r="B4988" s="80" t="s">
        <v>29055</v>
      </c>
      <c r="C4988" s="72" t="s">
        <v>29064</v>
      </c>
      <c r="D4988" s="76" t="s">
        <v>29100</v>
      </c>
      <c r="E4988" s="73" t="s">
        <v>1891</v>
      </c>
      <c r="F4988" s="73" t="s">
        <v>1991</v>
      </c>
      <c r="G4988" s="73" t="s">
        <v>1916</v>
      </c>
      <c r="H4988" s="74" t="s">
        <v>23436</v>
      </c>
      <c r="I4988" s="73" t="s">
        <v>13752</v>
      </c>
      <c r="J4988" s="73" t="s">
        <v>13753</v>
      </c>
      <c r="K4988" s="73" t="s">
        <v>15</v>
      </c>
      <c r="L4988" s="78">
        <v>40178</v>
      </c>
      <c r="M4988" s="78">
        <v>40266</v>
      </c>
      <c r="N4988" s="78">
        <v>40325</v>
      </c>
      <c r="O4988" s="78">
        <v>40500</v>
      </c>
      <c r="P4988" s="75">
        <v>226716.37</v>
      </c>
      <c r="Q4988" s="73" t="s">
        <v>23678</v>
      </c>
    </row>
    <row r="4989" spans="1:17" ht="60">
      <c r="A4989" s="72">
        <v>4988</v>
      </c>
      <c r="B4989" s="80" t="s">
        <v>29055</v>
      </c>
      <c r="C4989" s="72" t="s">
        <v>29064</v>
      </c>
      <c r="D4989" s="76" t="s">
        <v>29100</v>
      </c>
      <c r="E4989" s="73" t="s">
        <v>1891</v>
      </c>
      <c r="F4989" s="73" t="s">
        <v>1991</v>
      </c>
      <c r="G4989" s="73" t="s">
        <v>1916</v>
      </c>
      <c r="H4989" s="74" t="s">
        <v>23436</v>
      </c>
      <c r="I4989" s="73" t="s">
        <v>13754</v>
      </c>
      <c r="J4989" s="73" t="s">
        <v>13755</v>
      </c>
      <c r="K4989" s="73" t="s">
        <v>15</v>
      </c>
      <c r="L4989" s="78">
        <v>40178</v>
      </c>
      <c r="M4989" s="78">
        <v>40266</v>
      </c>
      <c r="N4989" s="78">
        <v>40325</v>
      </c>
      <c r="O4989" s="78">
        <v>40500</v>
      </c>
      <c r="P4989" s="75">
        <v>92395.17</v>
      </c>
      <c r="Q4989" s="73" t="s">
        <v>24345</v>
      </c>
    </row>
    <row r="4990" spans="1:17" ht="60">
      <c r="A4990" s="72">
        <v>4989</v>
      </c>
      <c r="B4990" s="80" t="s">
        <v>29054</v>
      </c>
      <c r="C4990" s="72" t="s">
        <v>29067</v>
      </c>
      <c r="D4990" s="76" t="s">
        <v>29100</v>
      </c>
      <c r="E4990" s="73" t="s">
        <v>1891</v>
      </c>
      <c r="F4990" s="73" t="s">
        <v>2092</v>
      </c>
      <c r="G4990" s="73" t="s">
        <v>19</v>
      </c>
      <c r="H4990" s="74" t="s">
        <v>23489</v>
      </c>
      <c r="I4990" s="73" t="s">
        <v>13756</v>
      </c>
      <c r="J4990" s="73" t="s">
        <v>13757</v>
      </c>
      <c r="K4990" s="73" t="s">
        <v>154</v>
      </c>
      <c r="L4990" s="78">
        <v>40274</v>
      </c>
      <c r="M4990" s="78"/>
      <c r="N4990" s="78">
        <v>40648</v>
      </c>
      <c r="O4990" s="78"/>
      <c r="P4990" s="75">
        <v>1712258.77</v>
      </c>
      <c r="Q4990" s="73" t="s">
        <v>23433</v>
      </c>
    </row>
    <row r="4991" spans="1:17" ht="60">
      <c r="A4991" s="72">
        <v>4990</v>
      </c>
      <c r="B4991" s="80" t="s">
        <v>29054</v>
      </c>
      <c r="C4991" s="72" t="s">
        <v>29067</v>
      </c>
      <c r="D4991" s="76" t="s">
        <v>29100</v>
      </c>
      <c r="E4991" s="73" t="s">
        <v>1891</v>
      </c>
      <c r="F4991" s="73" t="s">
        <v>2092</v>
      </c>
      <c r="G4991" s="73" t="s">
        <v>19</v>
      </c>
      <c r="H4991" s="74" t="s">
        <v>23489</v>
      </c>
      <c r="I4991" s="73" t="s">
        <v>13758</v>
      </c>
      <c r="J4991" s="73" t="s">
        <v>13759</v>
      </c>
      <c r="K4991" s="73" t="s">
        <v>154</v>
      </c>
      <c r="L4991" s="78">
        <v>40231</v>
      </c>
      <c r="M4991" s="78">
        <v>40322</v>
      </c>
      <c r="N4991" s="78">
        <v>40451</v>
      </c>
      <c r="O4991" s="78"/>
      <c r="P4991" s="75">
        <v>323246.65000000002</v>
      </c>
      <c r="Q4991" s="73" t="s">
        <v>23433</v>
      </c>
    </row>
    <row r="4992" spans="1:17" ht="60">
      <c r="A4992" s="72">
        <v>4991</v>
      </c>
      <c r="B4992" s="80" t="s">
        <v>29055</v>
      </c>
      <c r="C4992" s="72" t="s">
        <v>29064</v>
      </c>
      <c r="D4992" s="76" t="s">
        <v>29100</v>
      </c>
      <c r="E4992" s="73" t="s">
        <v>1891</v>
      </c>
      <c r="F4992" s="73" t="s">
        <v>1022</v>
      </c>
      <c r="G4992" s="73" t="s">
        <v>1898</v>
      </c>
      <c r="H4992" s="74" t="s">
        <v>23448</v>
      </c>
      <c r="I4992" s="73" t="s">
        <v>13760</v>
      </c>
      <c r="J4992" s="73" t="s">
        <v>13761</v>
      </c>
      <c r="K4992" s="73" t="s">
        <v>15</v>
      </c>
      <c r="L4992" s="78">
        <v>40205</v>
      </c>
      <c r="M4992" s="78">
        <v>40308</v>
      </c>
      <c r="N4992" s="78">
        <v>40330</v>
      </c>
      <c r="O4992" s="78">
        <v>40318</v>
      </c>
      <c r="P4992" s="75">
        <v>52157.06</v>
      </c>
      <c r="Q4992" s="73" t="s">
        <v>23481</v>
      </c>
    </row>
    <row r="4993" spans="1:17" ht="60">
      <c r="A4993" s="72">
        <v>4992</v>
      </c>
      <c r="B4993" s="80" t="s">
        <v>29055</v>
      </c>
      <c r="C4993" s="72" t="s">
        <v>29064</v>
      </c>
      <c r="D4993" s="76" t="s">
        <v>29100</v>
      </c>
      <c r="E4993" s="73" t="s">
        <v>1891</v>
      </c>
      <c r="F4993" s="73" t="s">
        <v>1022</v>
      </c>
      <c r="G4993" s="73" t="s">
        <v>1898</v>
      </c>
      <c r="H4993" s="74" t="s">
        <v>23448</v>
      </c>
      <c r="I4993" s="73" t="s">
        <v>13762</v>
      </c>
      <c r="J4993" s="73" t="s">
        <v>13763</v>
      </c>
      <c r="K4993" s="73" t="s">
        <v>15</v>
      </c>
      <c r="L4993" s="78">
        <v>40205</v>
      </c>
      <c r="M4993" s="78">
        <v>40308</v>
      </c>
      <c r="N4993" s="78">
        <v>40330</v>
      </c>
      <c r="O4993" s="78">
        <v>40318</v>
      </c>
      <c r="P4993" s="75">
        <v>43702.15</v>
      </c>
      <c r="Q4993" s="73" t="s">
        <v>23881</v>
      </c>
    </row>
    <row r="4994" spans="1:17" ht="60">
      <c r="A4994" s="72">
        <v>4993</v>
      </c>
      <c r="B4994" s="80" t="s">
        <v>29054</v>
      </c>
      <c r="C4994" s="72" t="s">
        <v>29066</v>
      </c>
      <c r="D4994" s="76" t="s">
        <v>29100</v>
      </c>
      <c r="E4994" s="73" t="s">
        <v>1891</v>
      </c>
      <c r="F4994" s="73" t="s">
        <v>290</v>
      </c>
      <c r="G4994" s="73" t="s">
        <v>1925</v>
      </c>
      <c r="H4994" s="74" t="s">
        <v>24058</v>
      </c>
      <c r="I4994" s="73" t="s">
        <v>13764</v>
      </c>
      <c r="J4994" s="73" t="s">
        <v>13765</v>
      </c>
      <c r="K4994" s="73" t="s">
        <v>23</v>
      </c>
      <c r="L4994" s="78">
        <v>40260</v>
      </c>
      <c r="M4994" s="78">
        <v>40282</v>
      </c>
      <c r="N4994" s="78">
        <v>40405</v>
      </c>
      <c r="O4994" s="78"/>
      <c r="P4994" s="75">
        <v>205727.96</v>
      </c>
      <c r="Q4994" s="73" t="s">
        <v>23433</v>
      </c>
    </row>
    <row r="4995" spans="1:17" ht="60">
      <c r="A4995" s="72">
        <v>4994</v>
      </c>
      <c r="B4995" s="80" t="s">
        <v>29054</v>
      </c>
      <c r="C4995" s="72" t="s">
        <v>29066</v>
      </c>
      <c r="D4995" s="76" t="s">
        <v>29100</v>
      </c>
      <c r="E4995" s="73" t="s">
        <v>1891</v>
      </c>
      <c r="F4995" s="73" t="s">
        <v>290</v>
      </c>
      <c r="G4995" s="73" t="s">
        <v>1925</v>
      </c>
      <c r="H4995" s="74" t="s">
        <v>24058</v>
      </c>
      <c r="I4995" s="73" t="s">
        <v>13766</v>
      </c>
      <c r="J4995" s="73" t="s">
        <v>13767</v>
      </c>
      <c r="K4995" s="73" t="s">
        <v>23</v>
      </c>
      <c r="L4995" s="78">
        <v>40260</v>
      </c>
      <c r="M4995" s="78">
        <v>40282</v>
      </c>
      <c r="N4995" s="78">
        <v>40405</v>
      </c>
      <c r="O4995" s="78"/>
      <c r="P4995" s="75">
        <v>180669.42</v>
      </c>
      <c r="Q4995" s="73" t="s">
        <v>23433</v>
      </c>
    </row>
    <row r="4996" spans="1:17" ht="60">
      <c r="A4996" s="72">
        <v>4995</v>
      </c>
      <c r="B4996" s="80" t="s">
        <v>29055</v>
      </c>
      <c r="C4996" s="72" t="s">
        <v>29070</v>
      </c>
      <c r="D4996" s="76" t="s">
        <v>29100</v>
      </c>
      <c r="E4996" s="73" t="s">
        <v>1891</v>
      </c>
      <c r="F4996" s="73" t="s">
        <v>1991</v>
      </c>
      <c r="G4996" s="73" t="s">
        <v>1916</v>
      </c>
      <c r="H4996" s="74" t="s">
        <v>23436</v>
      </c>
      <c r="I4996" s="73" t="s">
        <v>13768</v>
      </c>
      <c r="J4996" s="73" t="s">
        <v>13769</v>
      </c>
      <c r="K4996" s="73" t="s">
        <v>15</v>
      </c>
      <c r="L4996" s="78">
        <v>40269</v>
      </c>
      <c r="M4996" s="78">
        <v>40338</v>
      </c>
      <c r="N4996" s="78">
        <v>40411</v>
      </c>
      <c r="O4996" s="78">
        <v>40422</v>
      </c>
      <c r="P4996" s="75">
        <v>57074.89</v>
      </c>
      <c r="Q4996" s="73" t="s">
        <v>24091</v>
      </c>
    </row>
    <row r="4997" spans="1:17" ht="60">
      <c r="A4997" s="72">
        <v>4996</v>
      </c>
      <c r="B4997" s="80" t="s">
        <v>29055</v>
      </c>
      <c r="C4997" s="72" t="s">
        <v>29064</v>
      </c>
      <c r="D4997" s="76" t="s">
        <v>29100</v>
      </c>
      <c r="E4997" s="73" t="s">
        <v>1891</v>
      </c>
      <c r="F4997" s="73" t="s">
        <v>1991</v>
      </c>
      <c r="G4997" s="73" t="s">
        <v>1916</v>
      </c>
      <c r="H4997" s="74" t="s">
        <v>23473</v>
      </c>
      <c r="I4997" s="73" t="s">
        <v>13770</v>
      </c>
      <c r="J4997" s="73" t="s">
        <v>13771</v>
      </c>
      <c r="K4997" s="73" t="s">
        <v>15</v>
      </c>
      <c r="L4997" s="78">
        <v>40184</v>
      </c>
      <c r="M4997" s="78">
        <v>40310</v>
      </c>
      <c r="N4997" s="78">
        <v>40411</v>
      </c>
      <c r="O4997" s="78">
        <v>40392</v>
      </c>
      <c r="P4997" s="75">
        <v>207662.03</v>
      </c>
      <c r="Q4997" s="73" t="s">
        <v>23775</v>
      </c>
    </row>
    <row r="4998" spans="1:17" ht="60">
      <c r="A4998" s="72">
        <v>4997</v>
      </c>
      <c r="B4998" s="80" t="s">
        <v>29055</v>
      </c>
      <c r="C4998" s="72" t="s">
        <v>29070</v>
      </c>
      <c r="D4998" s="76" t="s">
        <v>29100</v>
      </c>
      <c r="E4998" s="73" t="s">
        <v>1891</v>
      </c>
      <c r="F4998" s="73" t="s">
        <v>1991</v>
      </c>
      <c r="G4998" s="73" t="s">
        <v>1916</v>
      </c>
      <c r="H4998" s="74" t="s">
        <v>23436</v>
      </c>
      <c r="I4998" s="73" t="s">
        <v>13772</v>
      </c>
      <c r="J4998" s="73" t="s">
        <v>13773</v>
      </c>
      <c r="K4998" s="73" t="s">
        <v>15</v>
      </c>
      <c r="L4998" s="78">
        <v>40269</v>
      </c>
      <c r="M4998" s="78">
        <v>40338</v>
      </c>
      <c r="N4998" s="78">
        <v>40411</v>
      </c>
      <c r="O4998" s="78">
        <v>40422</v>
      </c>
      <c r="P4998" s="75">
        <v>132964.75</v>
      </c>
      <c r="Q4998" s="73" t="s">
        <v>23530</v>
      </c>
    </row>
    <row r="4999" spans="1:17" ht="60">
      <c r="A4999" s="72">
        <v>4998</v>
      </c>
      <c r="B4999" s="80" t="s">
        <v>29055</v>
      </c>
      <c r="C4999" s="72" t="s">
        <v>29070</v>
      </c>
      <c r="D4999" s="76" t="s">
        <v>29100</v>
      </c>
      <c r="E4999" s="73" t="s">
        <v>1891</v>
      </c>
      <c r="F4999" s="73" t="s">
        <v>1991</v>
      </c>
      <c r="G4999" s="73" t="s">
        <v>1916</v>
      </c>
      <c r="H4999" s="74" t="s">
        <v>23436</v>
      </c>
      <c r="I4999" s="73" t="s">
        <v>13774</v>
      </c>
      <c r="J4999" s="73" t="s">
        <v>13775</v>
      </c>
      <c r="K4999" s="73" t="s">
        <v>15</v>
      </c>
      <c r="L4999" s="78">
        <v>40269</v>
      </c>
      <c r="M4999" s="78">
        <v>40338</v>
      </c>
      <c r="N4999" s="78">
        <v>40411</v>
      </c>
      <c r="O4999" s="78">
        <v>40422</v>
      </c>
      <c r="P4999" s="75">
        <v>72353.710000000006</v>
      </c>
      <c r="Q4999" s="73" t="s">
        <v>23869</v>
      </c>
    </row>
    <row r="5000" spans="1:17" ht="60">
      <c r="A5000" s="72">
        <v>4999</v>
      </c>
      <c r="B5000" s="80" t="s">
        <v>29055</v>
      </c>
      <c r="C5000" s="72" t="s">
        <v>29064</v>
      </c>
      <c r="D5000" s="76" t="s">
        <v>29100</v>
      </c>
      <c r="E5000" s="73" t="s">
        <v>1891</v>
      </c>
      <c r="F5000" s="73" t="s">
        <v>1991</v>
      </c>
      <c r="G5000" s="73" t="s">
        <v>1916</v>
      </c>
      <c r="H5000" s="74" t="s">
        <v>23473</v>
      </c>
      <c r="I5000" s="73" t="s">
        <v>13776</v>
      </c>
      <c r="J5000" s="73" t="s">
        <v>13777</v>
      </c>
      <c r="K5000" s="73" t="s">
        <v>15</v>
      </c>
      <c r="L5000" s="78">
        <v>40184</v>
      </c>
      <c r="M5000" s="78">
        <v>40310</v>
      </c>
      <c r="N5000" s="78">
        <v>40411</v>
      </c>
      <c r="O5000" s="78">
        <v>40392</v>
      </c>
      <c r="P5000" s="75">
        <v>143994.03</v>
      </c>
      <c r="Q5000" s="73" t="s">
        <v>26030</v>
      </c>
    </row>
    <row r="5001" spans="1:17" ht="60">
      <c r="A5001" s="72">
        <v>5000</v>
      </c>
      <c r="B5001" s="80" t="s">
        <v>29055</v>
      </c>
      <c r="C5001" s="72" t="s">
        <v>29064</v>
      </c>
      <c r="D5001" s="76" t="s">
        <v>29100</v>
      </c>
      <c r="E5001" s="73" t="s">
        <v>1891</v>
      </c>
      <c r="F5001" s="73" t="s">
        <v>1991</v>
      </c>
      <c r="G5001" s="73" t="s">
        <v>1916</v>
      </c>
      <c r="H5001" s="74" t="s">
        <v>23473</v>
      </c>
      <c r="I5001" s="73" t="s">
        <v>13778</v>
      </c>
      <c r="J5001" s="73" t="s">
        <v>13779</v>
      </c>
      <c r="K5001" s="73" t="s">
        <v>15</v>
      </c>
      <c r="L5001" s="78">
        <v>40184</v>
      </c>
      <c r="M5001" s="78">
        <v>40310</v>
      </c>
      <c r="N5001" s="78">
        <v>40411</v>
      </c>
      <c r="O5001" s="78">
        <v>40392</v>
      </c>
      <c r="P5001" s="75">
        <v>187064.17</v>
      </c>
      <c r="Q5001" s="73" t="s">
        <v>23443</v>
      </c>
    </row>
    <row r="5002" spans="1:17" ht="60">
      <c r="A5002" s="72">
        <v>5001</v>
      </c>
      <c r="B5002" s="80" t="s">
        <v>29054</v>
      </c>
      <c r="C5002" s="72" t="s">
        <v>29064</v>
      </c>
      <c r="D5002" s="76" t="s">
        <v>29100</v>
      </c>
      <c r="E5002" s="73" t="s">
        <v>1891</v>
      </c>
      <c r="F5002" s="73" t="s">
        <v>1022</v>
      </c>
      <c r="G5002" s="73" t="s">
        <v>1898</v>
      </c>
      <c r="H5002" s="74" t="s">
        <v>23448</v>
      </c>
      <c r="I5002" s="73" t="s">
        <v>13780</v>
      </c>
      <c r="J5002" s="73" t="s">
        <v>13781</v>
      </c>
      <c r="K5002" s="73" t="s">
        <v>15</v>
      </c>
      <c r="L5002" s="78">
        <v>40277</v>
      </c>
      <c r="M5002" s="78">
        <v>40464</v>
      </c>
      <c r="N5002" s="78">
        <v>40451</v>
      </c>
      <c r="O5002" s="78"/>
      <c r="P5002" s="75">
        <v>199796.63</v>
      </c>
      <c r="Q5002" s="73" t="s">
        <v>25790</v>
      </c>
    </row>
    <row r="5003" spans="1:17" ht="60">
      <c r="A5003" s="72">
        <v>5002</v>
      </c>
      <c r="B5003" s="80" t="s">
        <v>29054</v>
      </c>
      <c r="C5003" s="72" t="s">
        <v>29064</v>
      </c>
      <c r="D5003" s="76" t="s">
        <v>29100</v>
      </c>
      <c r="E5003" s="73" t="s">
        <v>1891</v>
      </c>
      <c r="F5003" s="73" t="s">
        <v>1022</v>
      </c>
      <c r="G5003" s="73" t="s">
        <v>1898</v>
      </c>
      <c r="H5003" s="74" t="s">
        <v>23448</v>
      </c>
      <c r="I5003" s="73" t="s">
        <v>13782</v>
      </c>
      <c r="J5003" s="73" t="s">
        <v>13783</v>
      </c>
      <c r="K5003" s="73" t="s">
        <v>15</v>
      </c>
      <c r="L5003" s="78">
        <v>40277</v>
      </c>
      <c r="M5003" s="78">
        <v>40464</v>
      </c>
      <c r="N5003" s="78">
        <v>40451</v>
      </c>
      <c r="O5003" s="78"/>
      <c r="P5003" s="75">
        <v>124879.84</v>
      </c>
      <c r="Q5003" s="73" t="s">
        <v>23949</v>
      </c>
    </row>
    <row r="5004" spans="1:17" ht="60">
      <c r="A5004" s="72">
        <v>5003</v>
      </c>
      <c r="B5004" s="80" t="s">
        <v>29055</v>
      </c>
      <c r="C5004" s="72" t="s">
        <v>29064</v>
      </c>
      <c r="D5004" s="76" t="s">
        <v>29100</v>
      </c>
      <c r="E5004" s="73" t="s">
        <v>1891</v>
      </c>
      <c r="F5004" s="73" t="s">
        <v>890</v>
      </c>
      <c r="G5004" s="73" t="s">
        <v>5904</v>
      </c>
      <c r="H5004" s="74" t="s">
        <v>23489</v>
      </c>
      <c r="I5004" s="73" t="s">
        <v>13784</v>
      </c>
      <c r="J5004" s="73" t="s">
        <v>13785</v>
      </c>
      <c r="K5004" s="73" t="s">
        <v>15</v>
      </c>
      <c r="L5004" s="78">
        <v>40269</v>
      </c>
      <c r="M5004" s="78">
        <v>40376</v>
      </c>
      <c r="N5004" s="78">
        <v>40405</v>
      </c>
      <c r="O5004" s="78">
        <v>40397</v>
      </c>
      <c r="P5004" s="75">
        <v>643595.68000000005</v>
      </c>
      <c r="Q5004" s="73" t="s">
        <v>23732</v>
      </c>
    </row>
    <row r="5005" spans="1:17" ht="60">
      <c r="A5005" s="72">
        <v>5004</v>
      </c>
      <c r="B5005" s="80" t="s">
        <v>29054</v>
      </c>
      <c r="C5005" s="72" t="s">
        <v>29064</v>
      </c>
      <c r="D5005" s="76" t="s">
        <v>29100</v>
      </c>
      <c r="E5005" s="73" t="s">
        <v>1891</v>
      </c>
      <c r="F5005" s="73" t="s">
        <v>1022</v>
      </c>
      <c r="G5005" s="73" t="s">
        <v>1898</v>
      </c>
      <c r="H5005" s="74" t="s">
        <v>23448</v>
      </c>
      <c r="I5005" s="73" t="s">
        <v>13786</v>
      </c>
      <c r="J5005" s="73" t="s">
        <v>13787</v>
      </c>
      <c r="K5005" s="73" t="s">
        <v>15</v>
      </c>
      <c r="L5005" s="78">
        <v>40277</v>
      </c>
      <c r="M5005" s="78">
        <v>40464</v>
      </c>
      <c r="N5005" s="78">
        <v>40451</v>
      </c>
      <c r="O5005" s="78"/>
      <c r="P5005" s="75">
        <v>158855.20000000001</v>
      </c>
      <c r="Q5005" s="73" t="s">
        <v>23704</v>
      </c>
    </row>
    <row r="5006" spans="1:17" ht="60">
      <c r="A5006" s="72">
        <v>5005</v>
      </c>
      <c r="B5006" s="80" t="s">
        <v>29055</v>
      </c>
      <c r="C5006" s="72" t="s">
        <v>29064</v>
      </c>
      <c r="D5006" s="76" t="s">
        <v>29100</v>
      </c>
      <c r="E5006" s="73" t="s">
        <v>1891</v>
      </c>
      <c r="F5006" s="73" t="s">
        <v>1991</v>
      </c>
      <c r="G5006" s="73" t="s">
        <v>1916</v>
      </c>
      <c r="H5006" s="74" t="s">
        <v>23473</v>
      </c>
      <c r="I5006" s="73" t="s">
        <v>13788</v>
      </c>
      <c r="J5006" s="73" t="s">
        <v>13789</v>
      </c>
      <c r="K5006" s="73" t="s">
        <v>15</v>
      </c>
      <c r="L5006" s="78">
        <v>40178</v>
      </c>
      <c r="M5006" s="78">
        <v>40270</v>
      </c>
      <c r="N5006" s="78">
        <v>40355</v>
      </c>
      <c r="O5006" s="78">
        <v>40500</v>
      </c>
      <c r="P5006" s="75">
        <v>386584.6</v>
      </c>
      <c r="Q5006" s="73" t="s">
        <v>24598</v>
      </c>
    </row>
    <row r="5007" spans="1:17" ht="60">
      <c r="A5007" s="72">
        <v>5006</v>
      </c>
      <c r="B5007" s="80" t="s">
        <v>29055</v>
      </c>
      <c r="C5007" s="72" t="s">
        <v>29064</v>
      </c>
      <c r="D5007" s="76" t="s">
        <v>29100</v>
      </c>
      <c r="E5007" s="73" t="s">
        <v>1891</v>
      </c>
      <c r="F5007" s="73" t="s">
        <v>1991</v>
      </c>
      <c r="G5007" s="73" t="s">
        <v>1916</v>
      </c>
      <c r="H5007" s="74" t="s">
        <v>23473</v>
      </c>
      <c r="I5007" s="73" t="s">
        <v>13790</v>
      </c>
      <c r="J5007" s="73" t="s">
        <v>13791</v>
      </c>
      <c r="K5007" s="73" t="s">
        <v>15</v>
      </c>
      <c r="L5007" s="78">
        <v>40178</v>
      </c>
      <c r="M5007" s="78">
        <v>40270</v>
      </c>
      <c r="N5007" s="78">
        <v>40355</v>
      </c>
      <c r="O5007" s="78">
        <v>40500</v>
      </c>
      <c r="P5007" s="75">
        <v>221536.04</v>
      </c>
      <c r="Q5007" s="73" t="s">
        <v>24167</v>
      </c>
    </row>
    <row r="5008" spans="1:17" ht="60">
      <c r="A5008" s="72">
        <v>5007</v>
      </c>
      <c r="B5008" s="80" t="s">
        <v>29054</v>
      </c>
      <c r="C5008" s="72" t="s">
        <v>29064</v>
      </c>
      <c r="D5008" s="76" t="s">
        <v>29100</v>
      </c>
      <c r="E5008" s="73" t="s">
        <v>1891</v>
      </c>
      <c r="F5008" s="73" t="s">
        <v>54</v>
      </c>
      <c r="G5008" s="73" t="s">
        <v>2011</v>
      </c>
      <c r="H5008" s="74" t="s">
        <v>18880</v>
      </c>
      <c r="I5008" s="73" t="s">
        <v>13792</v>
      </c>
      <c r="J5008" s="73" t="s">
        <v>13793</v>
      </c>
      <c r="K5008" s="73" t="s">
        <v>154</v>
      </c>
      <c r="L5008" s="78">
        <v>40291</v>
      </c>
      <c r="M5008" s="78">
        <v>40466</v>
      </c>
      <c r="N5008" s="78">
        <v>40482</v>
      </c>
      <c r="O5008" s="78"/>
      <c r="P5008" s="75">
        <v>920711.46</v>
      </c>
      <c r="Q5008" s="73" t="s">
        <v>23926</v>
      </c>
    </row>
    <row r="5009" spans="1:17" ht="60">
      <c r="A5009" s="72">
        <v>5008</v>
      </c>
      <c r="B5009" s="80" t="s">
        <v>29055</v>
      </c>
      <c r="C5009" s="72" t="s">
        <v>29067</v>
      </c>
      <c r="D5009" s="76" t="s">
        <v>29100</v>
      </c>
      <c r="E5009" s="73" t="s">
        <v>1891</v>
      </c>
      <c r="F5009" s="73" t="s">
        <v>1991</v>
      </c>
      <c r="G5009" s="73" t="s">
        <v>1916</v>
      </c>
      <c r="H5009" s="74" t="s">
        <v>23436</v>
      </c>
      <c r="I5009" s="73" t="s">
        <v>13794</v>
      </c>
      <c r="J5009" s="73" t="s">
        <v>13795</v>
      </c>
      <c r="K5009" s="73" t="s">
        <v>154</v>
      </c>
      <c r="L5009" s="78">
        <v>40232</v>
      </c>
      <c r="M5009" s="78">
        <v>40255</v>
      </c>
      <c r="N5009" s="78">
        <v>40418</v>
      </c>
      <c r="O5009" s="78">
        <v>40463</v>
      </c>
      <c r="P5009" s="75">
        <v>609068.94999999995</v>
      </c>
      <c r="Q5009" s="73" t="s">
        <v>23728</v>
      </c>
    </row>
    <row r="5010" spans="1:17" ht="60">
      <c r="A5010" s="72">
        <v>5009</v>
      </c>
      <c r="B5010" s="80" t="s">
        <v>29055</v>
      </c>
      <c r="C5010" s="72" t="s">
        <v>29064</v>
      </c>
      <c r="D5010" s="76" t="s">
        <v>29100</v>
      </c>
      <c r="E5010" s="73" t="s">
        <v>1891</v>
      </c>
      <c r="F5010" s="73" t="s">
        <v>1991</v>
      </c>
      <c r="G5010" s="73" t="s">
        <v>1916</v>
      </c>
      <c r="H5010" s="74" t="s">
        <v>23436</v>
      </c>
      <c r="I5010" s="73" t="s">
        <v>13796</v>
      </c>
      <c r="J5010" s="73" t="s">
        <v>13797</v>
      </c>
      <c r="K5010" s="73" t="s">
        <v>15</v>
      </c>
      <c r="L5010" s="78">
        <v>40178</v>
      </c>
      <c r="M5010" s="78">
        <v>40255</v>
      </c>
      <c r="N5010" s="78">
        <v>40355</v>
      </c>
      <c r="O5010" s="78">
        <v>40500</v>
      </c>
      <c r="P5010" s="75">
        <v>452791.05</v>
      </c>
      <c r="Q5010" s="73" t="s">
        <v>23927</v>
      </c>
    </row>
    <row r="5011" spans="1:17" ht="75">
      <c r="A5011" s="72">
        <v>5010</v>
      </c>
      <c r="B5011" s="80" t="s">
        <v>29055</v>
      </c>
      <c r="C5011" s="72" t="s">
        <v>29063</v>
      </c>
      <c r="D5011" s="76" t="s">
        <v>29100</v>
      </c>
      <c r="E5011" s="73" t="s">
        <v>1891</v>
      </c>
      <c r="F5011" s="73" t="s">
        <v>1991</v>
      </c>
      <c r="G5011" s="73" t="s">
        <v>1916</v>
      </c>
      <c r="H5011" s="74" t="s">
        <v>23436</v>
      </c>
      <c r="I5011" s="73" t="s">
        <v>13798</v>
      </c>
      <c r="J5011" s="73" t="s">
        <v>13799</v>
      </c>
      <c r="K5011" s="73" t="s">
        <v>154</v>
      </c>
      <c r="L5011" s="78">
        <v>40178</v>
      </c>
      <c r="M5011" s="78">
        <v>40255</v>
      </c>
      <c r="N5011" s="78">
        <v>40355</v>
      </c>
      <c r="O5011" s="78">
        <v>40500</v>
      </c>
      <c r="P5011" s="75">
        <v>181481.68</v>
      </c>
      <c r="Q5011" s="73" t="s">
        <v>23927</v>
      </c>
    </row>
    <row r="5012" spans="1:17" ht="60">
      <c r="A5012" s="72">
        <v>5011</v>
      </c>
      <c r="B5012" s="80" t="s">
        <v>29055</v>
      </c>
      <c r="C5012" s="72" t="s">
        <v>29064</v>
      </c>
      <c r="D5012" s="76" t="s">
        <v>29100</v>
      </c>
      <c r="E5012" s="73" t="s">
        <v>1891</v>
      </c>
      <c r="F5012" s="73" t="s">
        <v>1972</v>
      </c>
      <c r="G5012" s="73" t="s">
        <v>1898</v>
      </c>
      <c r="H5012" s="74" t="s">
        <v>23448</v>
      </c>
      <c r="I5012" s="73" t="s">
        <v>13800</v>
      </c>
      <c r="J5012" s="73" t="s">
        <v>13801</v>
      </c>
      <c r="K5012" s="73" t="s">
        <v>15</v>
      </c>
      <c r="L5012" s="78">
        <v>40231</v>
      </c>
      <c r="M5012" s="78">
        <v>40323</v>
      </c>
      <c r="N5012" s="78">
        <v>40360</v>
      </c>
      <c r="O5012" s="78">
        <v>40379</v>
      </c>
      <c r="P5012" s="75">
        <v>116754.84</v>
      </c>
      <c r="Q5012" s="73" t="s">
        <v>23876</v>
      </c>
    </row>
    <row r="5013" spans="1:17" ht="60">
      <c r="A5013" s="72">
        <v>5012</v>
      </c>
      <c r="B5013" s="80" t="s">
        <v>29055</v>
      </c>
      <c r="C5013" s="72" t="s">
        <v>29064</v>
      </c>
      <c r="D5013" s="76" t="s">
        <v>29100</v>
      </c>
      <c r="E5013" s="73" t="s">
        <v>1891</v>
      </c>
      <c r="F5013" s="73" t="s">
        <v>1972</v>
      </c>
      <c r="G5013" s="73" t="s">
        <v>1898</v>
      </c>
      <c r="H5013" s="74" t="s">
        <v>23448</v>
      </c>
      <c r="I5013" s="73" t="s">
        <v>2921</v>
      </c>
      <c r="J5013" s="73" t="s">
        <v>2922</v>
      </c>
      <c r="K5013" s="73" t="s">
        <v>23</v>
      </c>
      <c r="L5013" s="78">
        <v>40178</v>
      </c>
      <c r="M5013" s="78">
        <v>40199</v>
      </c>
      <c r="N5013" s="78">
        <v>40360</v>
      </c>
      <c r="O5013" s="78">
        <v>40227</v>
      </c>
      <c r="P5013" s="75">
        <v>78205.25</v>
      </c>
      <c r="Q5013" s="73" t="s">
        <v>23433</v>
      </c>
    </row>
    <row r="5014" spans="1:17" ht="60">
      <c r="A5014" s="72">
        <v>5013</v>
      </c>
      <c r="B5014" s="80" t="s">
        <v>29055</v>
      </c>
      <c r="C5014" s="72" t="s">
        <v>29066</v>
      </c>
      <c r="D5014" s="76" t="s">
        <v>29100</v>
      </c>
      <c r="E5014" s="73" t="s">
        <v>1891</v>
      </c>
      <c r="F5014" s="73" t="s">
        <v>846</v>
      </c>
      <c r="G5014" s="73" t="s">
        <v>1959</v>
      </c>
      <c r="H5014" s="74" t="s">
        <v>23489</v>
      </c>
      <c r="I5014" s="73" t="s">
        <v>13802</v>
      </c>
      <c r="J5014" s="73" t="s">
        <v>13803</v>
      </c>
      <c r="K5014" s="73" t="s">
        <v>15</v>
      </c>
      <c r="L5014" s="78">
        <v>40231</v>
      </c>
      <c r="M5014" s="78">
        <v>40310</v>
      </c>
      <c r="N5014" s="78">
        <v>40405</v>
      </c>
      <c r="O5014" s="78">
        <v>40352</v>
      </c>
      <c r="P5014" s="75">
        <v>288668.65999999997</v>
      </c>
      <c r="Q5014" s="73" t="s">
        <v>23775</v>
      </c>
    </row>
    <row r="5015" spans="1:17" ht="60">
      <c r="A5015" s="72">
        <v>5014</v>
      </c>
      <c r="B5015" s="80" t="s">
        <v>29055</v>
      </c>
      <c r="C5015" s="72" t="s">
        <v>29070</v>
      </c>
      <c r="D5015" s="76" t="s">
        <v>29100</v>
      </c>
      <c r="E5015" s="73" t="s">
        <v>1891</v>
      </c>
      <c r="F5015" s="73" t="s">
        <v>1991</v>
      </c>
      <c r="G5015" s="73" t="s">
        <v>1916</v>
      </c>
      <c r="H5015" s="74" t="s">
        <v>23436</v>
      </c>
      <c r="I5015" s="73" t="s">
        <v>13804</v>
      </c>
      <c r="J5015" s="73" t="s">
        <v>13805</v>
      </c>
      <c r="K5015" s="73" t="s">
        <v>15</v>
      </c>
      <c r="L5015" s="78">
        <v>40269</v>
      </c>
      <c r="M5015" s="78">
        <v>40338</v>
      </c>
      <c r="N5015" s="78">
        <v>40411</v>
      </c>
      <c r="O5015" s="78">
        <v>40422</v>
      </c>
      <c r="P5015" s="75">
        <v>38690.33</v>
      </c>
      <c r="Q5015" s="73" t="s">
        <v>23869</v>
      </c>
    </row>
    <row r="5016" spans="1:17" ht="60">
      <c r="A5016" s="72">
        <v>5015</v>
      </c>
      <c r="B5016" s="80" t="s">
        <v>29055</v>
      </c>
      <c r="C5016" s="72" t="s">
        <v>29070</v>
      </c>
      <c r="D5016" s="76" t="s">
        <v>29100</v>
      </c>
      <c r="E5016" s="73" t="s">
        <v>1891</v>
      </c>
      <c r="F5016" s="73" t="s">
        <v>1991</v>
      </c>
      <c r="G5016" s="73" t="s">
        <v>1916</v>
      </c>
      <c r="H5016" s="74" t="s">
        <v>23436</v>
      </c>
      <c r="I5016" s="73" t="s">
        <v>13806</v>
      </c>
      <c r="J5016" s="73" t="s">
        <v>13807</v>
      </c>
      <c r="K5016" s="73" t="s">
        <v>15</v>
      </c>
      <c r="L5016" s="78">
        <v>40269</v>
      </c>
      <c r="M5016" s="78">
        <v>40338</v>
      </c>
      <c r="N5016" s="78">
        <v>40411</v>
      </c>
      <c r="O5016" s="78">
        <v>40422</v>
      </c>
      <c r="P5016" s="75">
        <v>48803.59</v>
      </c>
      <c r="Q5016" s="73" t="s">
        <v>24167</v>
      </c>
    </row>
    <row r="5017" spans="1:17" ht="60">
      <c r="A5017" s="72">
        <v>5016</v>
      </c>
      <c r="B5017" s="80" t="s">
        <v>29055</v>
      </c>
      <c r="C5017" s="72" t="s">
        <v>29070</v>
      </c>
      <c r="D5017" s="76" t="s">
        <v>29100</v>
      </c>
      <c r="E5017" s="73" t="s">
        <v>1891</v>
      </c>
      <c r="F5017" s="73" t="s">
        <v>1991</v>
      </c>
      <c r="G5017" s="73" t="s">
        <v>1916</v>
      </c>
      <c r="H5017" s="74" t="s">
        <v>23436</v>
      </c>
      <c r="I5017" s="73" t="s">
        <v>13808</v>
      </c>
      <c r="J5017" s="73" t="s">
        <v>13809</v>
      </c>
      <c r="K5017" s="73" t="s">
        <v>15</v>
      </c>
      <c r="L5017" s="78">
        <v>40269</v>
      </c>
      <c r="M5017" s="78">
        <v>40338</v>
      </c>
      <c r="N5017" s="78">
        <v>40411</v>
      </c>
      <c r="O5017" s="78">
        <v>40422</v>
      </c>
      <c r="P5017" s="75">
        <v>160321.72</v>
      </c>
      <c r="Q5017" s="73" t="s">
        <v>23909</v>
      </c>
    </row>
    <row r="5018" spans="1:17" ht="60">
      <c r="A5018" s="72">
        <v>5017</v>
      </c>
      <c r="B5018" s="80" t="s">
        <v>29055</v>
      </c>
      <c r="C5018" s="72" t="s">
        <v>29070</v>
      </c>
      <c r="D5018" s="76" t="s">
        <v>29100</v>
      </c>
      <c r="E5018" s="73" t="s">
        <v>1891</v>
      </c>
      <c r="F5018" s="73" t="s">
        <v>1991</v>
      </c>
      <c r="G5018" s="73" t="s">
        <v>1916</v>
      </c>
      <c r="H5018" s="74" t="s">
        <v>23436</v>
      </c>
      <c r="I5018" s="73" t="s">
        <v>13810</v>
      </c>
      <c r="J5018" s="73" t="s">
        <v>13811</v>
      </c>
      <c r="K5018" s="73" t="s">
        <v>15</v>
      </c>
      <c r="L5018" s="78">
        <v>40269</v>
      </c>
      <c r="M5018" s="78">
        <v>40338</v>
      </c>
      <c r="N5018" s="78">
        <v>40411</v>
      </c>
      <c r="O5018" s="78">
        <v>40422</v>
      </c>
      <c r="P5018" s="75">
        <v>192336.57</v>
      </c>
      <c r="Q5018" s="73" t="s">
        <v>23530</v>
      </c>
    </row>
    <row r="5019" spans="1:17" ht="60">
      <c r="A5019" s="72">
        <v>5018</v>
      </c>
      <c r="B5019" s="80" t="s">
        <v>29055</v>
      </c>
      <c r="C5019" s="72" t="s">
        <v>29064</v>
      </c>
      <c r="D5019" s="76" t="s">
        <v>29100</v>
      </c>
      <c r="E5019" s="73" t="s">
        <v>1891</v>
      </c>
      <c r="F5019" s="73" t="s">
        <v>1895</v>
      </c>
      <c r="G5019" s="73" t="s">
        <v>2059</v>
      </c>
      <c r="H5019" s="74" t="s">
        <v>23432</v>
      </c>
      <c r="I5019" s="73" t="s">
        <v>13812</v>
      </c>
      <c r="J5019" s="73" t="s">
        <v>13813</v>
      </c>
      <c r="K5019" s="73" t="s">
        <v>15</v>
      </c>
      <c r="L5019" s="78">
        <v>40231</v>
      </c>
      <c r="M5019" s="78">
        <v>40375</v>
      </c>
      <c r="N5019" s="78">
        <v>40405</v>
      </c>
      <c r="O5019" s="78">
        <v>40404</v>
      </c>
      <c r="P5019" s="75">
        <v>746837.44</v>
      </c>
      <c r="Q5019" s="73" t="s">
        <v>24422</v>
      </c>
    </row>
    <row r="5020" spans="1:17" ht="60">
      <c r="A5020" s="72">
        <v>5019</v>
      </c>
      <c r="B5020" s="80" t="s">
        <v>29055</v>
      </c>
      <c r="C5020" s="72" t="s">
        <v>29064</v>
      </c>
      <c r="D5020" s="76" t="s">
        <v>29100</v>
      </c>
      <c r="E5020" s="73" t="s">
        <v>1891</v>
      </c>
      <c r="F5020" s="73" t="s">
        <v>1895</v>
      </c>
      <c r="G5020" s="73" t="s">
        <v>2059</v>
      </c>
      <c r="H5020" s="74" t="s">
        <v>23436</v>
      </c>
      <c r="I5020" s="73" t="s">
        <v>13814</v>
      </c>
      <c r="J5020" s="73" t="s">
        <v>13815</v>
      </c>
      <c r="K5020" s="73" t="s">
        <v>15</v>
      </c>
      <c r="L5020" s="78">
        <v>40231</v>
      </c>
      <c r="M5020" s="78">
        <v>40375</v>
      </c>
      <c r="N5020" s="78">
        <v>40405</v>
      </c>
      <c r="O5020" s="78">
        <v>40404</v>
      </c>
      <c r="P5020" s="75">
        <v>104403.54</v>
      </c>
      <c r="Q5020" s="73" t="s">
        <v>23481</v>
      </c>
    </row>
    <row r="5021" spans="1:17" ht="60">
      <c r="A5021" s="72">
        <v>5020</v>
      </c>
      <c r="B5021" s="80" t="s">
        <v>29055</v>
      </c>
      <c r="C5021" s="72" t="s">
        <v>29067</v>
      </c>
      <c r="D5021" s="76" t="s">
        <v>29100</v>
      </c>
      <c r="E5021" s="73" t="s">
        <v>1891</v>
      </c>
      <c r="F5021" s="73" t="s">
        <v>1991</v>
      </c>
      <c r="G5021" s="73" t="s">
        <v>1916</v>
      </c>
      <c r="H5021" s="74" t="s">
        <v>23436</v>
      </c>
      <c r="I5021" s="73" t="s">
        <v>13816</v>
      </c>
      <c r="J5021" s="73" t="s">
        <v>13817</v>
      </c>
      <c r="K5021" s="73" t="s">
        <v>154</v>
      </c>
      <c r="L5021" s="78">
        <v>40231</v>
      </c>
      <c r="M5021" s="78">
        <v>40255</v>
      </c>
      <c r="N5021" s="78">
        <v>40404</v>
      </c>
      <c r="O5021" s="78">
        <v>40491</v>
      </c>
      <c r="P5021" s="75">
        <v>436132</v>
      </c>
      <c r="Q5021" s="73" t="s">
        <v>23627</v>
      </c>
    </row>
    <row r="5022" spans="1:17" ht="60">
      <c r="A5022" s="72">
        <v>5021</v>
      </c>
      <c r="B5022" s="80" t="s">
        <v>29054</v>
      </c>
      <c r="C5022" s="72" t="s">
        <v>29064</v>
      </c>
      <c r="D5022" s="76" t="s">
        <v>29100</v>
      </c>
      <c r="E5022" s="73" t="s">
        <v>1891</v>
      </c>
      <c r="F5022" s="73" t="s">
        <v>108</v>
      </c>
      <c r="G5022" s="73" t="s">
        <v>19</v>
      </c>
      <c r="H5022" s="74" t="s">
        <v>23489</v>
      </c>
      <c r="I5022" s="73" t="s">
        <v>30509</v>
      </c>
      <c r="J5022" s="73" t="s">
        <v>30510</v>
      </c>
      <c r="K5022" s="73" t="s">
        <v>15</v>
      </c>
      <c r="L5022" s="78">
        <v>40480</v>
      </c>
      <c r="M5022" s="78"/>
      <c r="N5022" s="78">
        <v>40767</v>
      </c>
      <c r="O5022" s="78"/>
      <c r="P5022" s="75">
        <v>315000</v>
      </c>
      <c r="Q5022" s="73" t="s">
        <v>27640</v>
      </c>
    </row>
    <row r="5023" spans="1:17" ht="60">
      <c r="A5023" s="72">
        <v>5022</v>
      </c>
      <c r="B5023" s="80" t="s">
        <v>29055</v>
      </c>
      <c r="C5023" s="72" t="s">
        <v>29064</v>
      </c>
      <c r="D5023" s="76" t="s">
        <v>29100</v>
      </c>
      <c r="E5023" s="73" t="s">
        <v>1891</v>
      </c>
      <c r="F5023" s="73" t="s">
        <v>1895</v>
      </c>
      <c r="G5023" s="73" t="s">
        <v>2059</v>
      </c>
      <c r="H5023" s="74" t="s">
        <v>23436</v>
      </c>
      <c r="I5023" s="73" t="s">
        <v>13818</v>
      </c>
      <c r="J5023" s="73" t="s">
        <v>13819</v>
      </c>
      <c r="K5023" s="73" t="s">
        <v>15</v>
      </c>
      <c r="L5023" s="78">
        <v>40186</v>
      </c>
      <c r="M5023" s="78">
        <v>40310</v>
      </c>
      <c r="N5023" s="78">
        <v>40360</v>
      </c>
      <c r="O5023" s="78">
        <v>40368</v>
      </c>
      <c r="P5023" s="75">
        <v>134487.51</v>
      </c>
      <c r="Q5023" s="73" t="s">
        <v>23728</v>
      </c>
    </row>
    <row r="5024" spans="1:17" ht="60">
      <c r="A5024" s="72">
        <v>5023</v>
      </c>
      <c r="B5024" s="80" t="s">
        <v>29055</v>
      </c>
      <c r="C5024" s="72" t="s">
        <v>29064</v>
      </c>
      <c r="D5024" s="76" t="s">
        <v>29100</v>
      </c>
      <c r="E5024" s="73" t="s">
        <v>1891</v>
      </c>
      <c r="F5024" s="73" t="s">
        <v>1895</v>
      </c>
      <c r="G5024" s="73" t="s">
        <v>2059</v>
      </c>
      <c r="H5024" s="74" t="s">
        <v>23436</v>
      </c>
      <c r="I5024" s="73" t="s">
        <v>13820</v>
      </c>
      <c r="J5024" s="73" t="s">
        <v>13821</v>
      </c>
      <c r="K5024" s="73" t="s">
        <v>15</v>
      </c>
      <c r="L5024" s="78">
        <v>40186</v>
      </c>
      <c r="M5024" s="78">
        <v>40310</v>
      </c>
      <c r="N5024" s="78">
        <v>40360</v>
      </c>
      <c r="O5024" s="78">
        <v>40368</v>
      </c>
      <c r="P5024" s="75">
        <v>66618.64</v>
      </c>
      <c r="Q5024" s="73" t="s">
        <v>23712</v>
      </c>
    </row>
    <row r="5025" spans="1:17" ht="60">
      <c r="A5025" s="72">
        <v>5024</v>
      </c>
      <c r="B5025" s="80" t="s">
        <v>29055</v>
      </c>
      <c r="C5025" s="72" t="s">
        <v>29064</v>
      </c>
      <c r="D5025" s="76" t="s">
        <v>29100</v>
      </c>
      <c r="E5025" s="73" t="s">
        <v>1891</v>
      </c>
      <c r="F5025" s="73" t="s">
        <v>1895</v>
      </c>
      <c r="G5025" s="73" t="s">
        <v>2059</v>
      </c>
      <c r="H5025" s="74" t="s">
        <v>23436</v>
      </c>
      <c r="I5025" s="73" t="s">
        <v>13822</v>
      </c>
      <c r="J5025" s="73" t="s">
        <v>13823</v>
      </c>
      <c r="K5025" s="73" t="s">
        <v>15</v>
      </c>
      <c r="L5025" s="78">
        <v>40186</v>
      </c>
      <c r="M5025" s="78">
        <v>40310</v>
      </c>
      <c r="N5025" s="78">
        <v>40360</v>
      </c>
      <c r="O5025" s="78">
        <v>40368</v>
      </c>
      <c r="P5025" s="75">
        <v>89873.85</v>
      </c>
      <c r="Q5025" s="73" t="s">
        <v>23691</v>
      </c>
    </row>
    <row r="5026" spans="1:17" ht="60">
      <c r="A5026" s="72">
        <v>5025</v>
      </c>
      <c r="B5026" s="80" t="s">
        <v>29055</v>
      </c>
      <c r="C5026" s="72" t="s">
        <v>29064</v>
      </c>
      <c r="D5026" s="76" t="s">
        <v>29100</v>
      </c>
      <c r="E5026" s="73" t="s">
        <v>1891</v>
      </c>
      <c r="F5026" s="73" t="s">
        <v>1895</v>
      </c>
      <c r="G5026" s="73" t="s">
        <v>2059</v>
      </c>
      <c r="H5026" s="74" t="s">
        <v>23436</v>
      </c>
      <c r="I5026" s="73" t="s">
        <v>2923</v>
      </c>
      <c r="J5026" s="73" t="s">
        <v>2924</v>
      </c>
      <c r="K5026" s="73" t="s">
        <v>15</v>
      </c>
      <c r="L5026" s="78">
        <v>40184</v>
      </c>
      <c r="M5026" s="78">
        <v>40354</v>
      </c>
      <c r="N5026" s="78">
        <v>40391</v>
      </c>
      <c r="O5026" s="78">
        <v>40365</v>
      </c>
      <c r="P5026" s="75">
        <v>135481.25</v>
      </c>
      <c r="Q5026" s="73" t="s">
        <v>23675</v>
      </c>
    </row>
    <row r="5027" spans="1:17" ht="60">
      <c r="A5027" s="72">
        <v>5026</v>
      </c>
      <c r="B5027" s="80" t="s">
        <v>29055</v>
      </c>
      <c r="C5027" s="72" t="s">
        <v>29064</v>
      </c>
      <c r="D5027" s="76" t="s">
        <v>29100</v>
      </c>
      <c r="E5027" s="73" t="s">
        <v>1891</v>
      </c>
      <c r="F5027" s="73" t="s">
        <v>2005</v>
      </c>
      <c r="G5027" s="73" t="s">
        <v>2056</v>
      </c>
      <c r="H5027" s="74" t="s">
        <v>24058</v>
      </c>
      <c r="I5027" s="73" t="s">
        <v>13824</v>
      </c>
      <c r="J5027" s="73" t="s">
        <v>13825</v>
      </c>
      <c r="K5027" s="73" t="s">
        <v>23</v>
      </c>
      <c r="L5027" s="78">
        <v>40260</v>
      </c>
      <c r="M5027" s="78">
        <v>40288</v>
      </c>
      <c r="N5027" s="78">
        <v>40345</v>
      </c>
      <c r="O5027" s="78">
        <v>40368</v>
      </c>
      <c r="P5027" s="75">
        <v>140777.04</v>
      </c>
      <c r="Q5027" s="73" t="s">
        <v>23433</v>
      </c>
    </row>
    <row r="5028" spans="1:17" ht="60">
      <c r="A5028" s="72">
        <v>5027</v>
      </c>
      <c r="B5028" s="80" t="s">
        <v>29055</v>
      </c>
      <c r="C5028" s="72" t="s">
        <v>29070</v>
      </c>
      <c r="D5028" s="76" t="s">
        <v>29100</v>
      </c>
      <c r="E5028" s="73" t="s">
        <v>1891</v>
      </c>
      <c r="F5028" s="73" t="s">
        <v>1966</v>
      </c>
      <c r="G5028" s="73" t="s">
        <v>1967</v>
      </c>
      <c r="H5028" s="74" t="s">
        <v>23432</v>
      </c>
      <c r="I5028" s="73" t="s">
        <v>2925</v>
      </c>
      <c r="J5028" s="73" t="s">
        <v>2926</v>
      </c>
      <c r="K5028" s="73" t="s">
        <v>15</v>
      </c>
      <c r="L5028" s="78">
        <v>40231</v>
      </c>
      <c r="M5028" s="78">
        <v>40309</v>
      </c>
      <c r="N5028" s="78">
        <v>40451</v>
      </c>
      <c r="O5028" s="78">
        <v>40344</v>
      </c>
      <c r="P5028" s="75">
        <v>158503.46</v>
      </c>
      <c r="Q5028" s="73" t="s">
        <v>23744</v>
      </c>
    </row>
    <row r="5029" spans="1:17" ht="60">
      <c r="A5029" s="72">
        <v>5028</v>
      </c>
      <c r="B5029" s="80" t="s">
        <v>29055</v>
      </c>
      <c r="C5029" s="72" t="s">
        <v>29066</v>
      </c>
      <c r="D5029" s="76" t="s">
        <v>29100</v>
      </c>
      <c r="E5029" s="73" t="s">
        <v>1891</v>
      </c>
      <c r="F5029" s="73" t="s">
        <v>1895</v>
      </c>
      <c r="G5029" s="73" t="s">
        <v>2059</v>
      </c>
      <c r="H5029" s="74" t="s">
        <v>23436</v>
      </c>
      <c r="I5029" s="73" t="s">
        <v>13826</v>
      </c>
      <c r="J5029" s="73" t="s">
        <v>13827</v>
      </c>
      <c r="K5029" s="73" t="s">
        <v>15</v>
      </c>
      <c r="L5029" s="78">
        <v>40231</v>
      </c>
      <c r="M5029" s="78">
        <v>40378</v>
      </c>
      <c r="N5029" s="78">
        <v>40396</v>
      </c>
      <c r="O5029" s="78">
        <v>40409</v>
      </c>
      <c r="P5029" s="75">
        <v>200657.27</v>
      </c>
      <c r="Q5029" s="73" t="s">
        <v>24501</v>
      </c>
    </row>
    <row r="5030" spans="1:17" ht="60">
      <c r="A5030" s="72">
        <v>5029</v>
      </c>
      <c r="B5030" s="80" t="s">
        <v>29055</v>
      </c>
      <c r="C5030" s="72" t="s">
        <v>29066</v>
      </c>
      <c r="D5030" s="76" t="s">
        <v>29100</v>
      </c>
      <c r="E5030" s="73" t="s">
        <v>1891</v>
      </c>
      <c r="F5030" s="73" t="s">
        <v>1895</v>
      </c>
      <c r="G5030" s="73" t="s">
        <v>2059</v>
      </c>
      <c r="H5030" s="74" t="s">
        <v>23436</v>
      </c>
      <c r="I5030" s="73" t="s">
        <v>13828</v>
      </c>
      <c r="J5030" s="73" t="s">
        <v>13829</v>
      </c>
      <c r="K5030" s="73" t="s">
        <v>15</v>
      </c>
      <c r="L5030" s="78">
        <v>40231</v>
      </c>
      <c r="M5030" s="78">
        <v>40361</v>
      </c>
      <c r="N5030" s="78">
        <v>40396</v>
      </c>
      <c r="O5030" s="78">
        <v>40394</v>
      </c>
      <c r="P5030" s="75">
        <v>119720.51</v>
      </c>
      <c r="Q5030" s="73" t="s">
        <v>23464</v>
      </c>
    </row>
    <row r="5031" spans="1:17" ht="60">
      <c r="A5031" s="72">
        <v>5030</v>
      </c>
      <c r="B5031" s="80" t="s">
        <v>29055</v>
      </c>
      <c r="C5031" s="72" t="s">
        <v>29066</v>
      </c>
      <c r="D5031" s="76" t="s">
        <v>29100</v>
      </c>
      <c r="E5031" s="73" t="s">
        <v>1891</v>
      </c>
      <c r="F5031" s="73" t="s">
        <v>1895</v>
      </c>
      <c r="G5031" s="73" t="s">
        <v>2059</v>
      </c>
      <c r="H5031" s="74" t="s">
        <v>23436</v>
      </c>
      <c r="I5031" s="73" t="s">
        <v>13830</v>
      </c>
      <c r="J5031" s="73" t="s">
        <v>13831</v>
      </c>
      <c r="K5031" s="73" t="s">
        <v>15</v>
      </c>
      <c r="L5031" s="78">
        <v>40231</v>
      </c>
      <c r="M5031" s="78">
        <v>40372</v>
      </c>
      <c r="N5031" s="78">
        <v>40396</v>
      </c>
      <c r="O5031" s="78">
        <v>40408</v>
      </c>
      <c r="P5031" s="75">
        <v>149362.28</v>
      </c>
      <c r="Q5031" s="73" t="s">
        <v>23688</v>
      </c>
    </row>
    <row r="5032" spans="1:17" ht="60">
      <c r="A5032" s="72">
        <v>5031</v>
      </c>
      <c r="B5032" s="80" t="s">
        <v>29055</v>
      </c>
      <c r="C5032" s="72" t="s">
        <v>29064</v>
      </c>
      <c r="D5032" s="76" t="s">
        <v>29100</v>
      </c>
      <c r="E5032" s="73" t="s">
        <v>1891</v>
      </c>
      <c r="F5032" s="73" t="s">
        <v>1991</v>
      </c>
      <c r="G5032" s="73" t="s">
        <v>19</v>
      </c>
      <c r="H5032" s="74" t="s">
        <v>23489</v>
      </c>
      <c r="I5032" s="73" t="s">
        <v>13832</v>
      </c>
      <c r="J5032" s="73" t="s">
        <v>13833</v>
      </c>
      <c r="K5032" s="73" t="s">
        <v>201</v>
      </c>
      <c r="L5032" s="78">
        <v>40278</v>
      </c>
      <c r="M5032" s="78">
        <v>40319</v>
      </c>
      <c r="N5032" s="78">
        <v>40481</v>
      </c>
      <c r="O5032" s="78">
        <v>40501</v>
      </c>
      <c r="P5032" s="75">
        <v>1226709.6000000001</v>
      </c>
      <c r="Q5032" s="73" t="s">
        <v>23975</v>
      </c>
    </row>
    <row r="5033" spans="1:17" ht="60">
      <c r="A5033" s="72">
        <v>5032</v>
      </c>
      <c r="B5033" s="80" t="s">
        <v>29055</v>
      </c>
      <c r="C5033" s="72" t="s">
        <v>29064</v>
      </c>
      <c r="D5033" s="76" t="s">
        <v>29100</v>
      </c>
      <c r="E5033" s="73" t="s">
        <v>1891</v>
      </c>
      <c r="F5033" s="73" t="s">
        <v>1022</v>
      </c>
      <c r="G5033" s="73" t="s">
        <v>1898</v>
      </c>
      <c r="H5033" s="74" t="s">
        <v>23448</v>
      </c>
      <c r="I5033" s="73" t="s">
        <v>13834</v>
      </c>
      <c r="J5033" s="73" t="s">
        <v>13835</v>
      </c>
      <c r="K5033" s="73" t="s">
        <v>15</v>
      </c>
      <c r="L5033" s="78">
        <v>40269</v>
      </c>
      <c r="M5033" s="78">
        <v>40396</v>
      </c>
      <c r="N5033" s="78">
        <v>40391</v>
      </c>
      <c r="O5033" s="78">
        <v>40428</v>
      </c>
      <c r="P5033" s="75">
        <v>320852.90000000002</v>
      </c>
      <c r="Q5033" s="73" t="s">
        <v>23906</v>
      </c>
    </row>
    <row r="5034" spans="1:17" ht="60">
      <c r="A5034" s="72">
        <v>5033</v>
      </c>
      <c r="B5034" s="80" t="s">
        <v>29055</v>
      </c>
      <c r="C5034" s="72" t="s">
        <v>29064</v>
      </c>
      <c r="D5034" s="76" t="s">
        <v>29100</v>
      </c>
      <c r="E5034" s="73" t="s">
        <v>1891</v>
      </c>
      <c r="F5034" s="73" t="s">
        <v>2196</v>
      </c>
      <c r="G5034" s="73" t="s">
        <v>2197</v>
      </c>
      <c r="H5034" s="74" t="s">
        <v>23794</v>
      </c>
      <c r="I5034" s="73" t="s">
        <v>13836</v>
      </c>
      <c r="J5034" s="73" t="s">
        <v>13837</v>
      </c>
      <c r="K5034" s="73" t="s">
        <v>15</v>
      </c>
      <c r="L5034" s="78">
        <v>40269</v>
      </c>
      <c r="M5034" s="78">
        <v>40350</v>
      </c>
      <c r="N5034" s="78">
        <v>40389</v>
      </c>
      <c r="O5034" s="78">
        <v>40395</v>
      </c>
      <c r="P5034" s="75">
        <v>79737.73</v>
      </c>
      <c r="Q5034" s="73" t="s">
        <v>24055</v>
      </c>
    </row>
    <row r="5035" spans="1:17" ht="60">
      <c r="A5035" s="72">
        <v>5034</v>
      </c>
      <c r="B5035" s="80" t="s">
        <v>29055</v>
      </c>
      <c r="C5035" s="72" t="s">
        <v>29063</v>
      </c>
      <c r="D5035" s="76" t="s">
        <v>29100</v>
      </c>
      <c r="E5035" s="73" t="s">
        <v>1891</v>
      </c>
      <c r="F5035" s="73" t="s">
        <v>1991</v>
      </c>
      <c r="G5035" s="73" t="s">
        <v>1916</v>
      </c>
      <c r="H5035" s="74" t="s">
        <v>23436</v>
      </c>
      <c r="I5035" s="73" t="s">
        <v>13838</v>
      </c>
      <c r="J5035" s="73" t="s">
        <v>13839</v>
      </c>
      <c r="K5035" s="73" t="s">
        <v>154</v>
      </c>
      <c r="L5035" s="78">
        <v>40184</v>
      </c>
      <c r="M5035" s="78">
        <v>40252</v>
      </c>
      <c r="N5035" s="78">
        <v>40355</v>
      </c>
      <c r="O5035" s="78">
        <v>40406</v>
      </c>
      <c r="P5035" s="75">
        <v>292076.01</v>
      </c>
      <c r="Q5035" s="73" t="s">
        <v>25614</v>
      </c>
    </row>
    <row r="5036" spans="1:17" ht="60">
      <c r="A5036" s="72">
        <v>5035</v>
      </c>
      <c r="B5036" s="80" t="s">
        <v>29055</v>
      </c>
      <c r="C5036" s="72" t="s">
        <v>29070</v>
      </c>
      <c r="D5036" s="76" t="s">
        <v>29100</v>
      </c>
      <c r="E5036" s="73" t="s">
        <v>1891</v>
      </c>
      <c r="F5036" s="73" t="s">
        <v>54</v>
      </c>
      <c r="G5036" s="73" t="s">
        <v>2011</v>
      </c>
      <c r="H5036" s="74" t="s">
        <v>18880</v>
      </c>
      <c r="I5036" s="73" t="s">
        <v>13840</v>
      </c>
      <c r="J5036" s="73" t="s">
        <v>13841</v>
      </c>
      <c r="K5036" s="73" t="s">
        <v>15</v>
      </c>
      <c r="L5036" s="78">
        <v>40269</v>
      </c>
      <c r="M5036" s="78">
        <v>40365</v>
      </c>
      <c r="N5036" s="78">
        <v>40403</v>
      </c>
      <c r="O5036" s="78">
        <v>40400</v>
      </c>
      <c r="P5036" s="75">
        <v>320862.52</v>
      </c>
      <c r="Q5036" s="73" t="s">
        <v>23481</v>
      </c>
    </row>
    <row r="5037" spans="1:17" ht="60">
      <c r="A5037" s="72">
        <v>5036</v>
      </c>
      <c r="B5037" s="80" t="s">
        <v>29055</v>
      </c>
      <c r="C5037" s="72" t="s">
        <v>29064</v>
      </c>
      <c r="D5037" s="76" t="s">
        <v>29100</v>
      </c>
      <c r="E5037" s="73" t="s">
        <v>1891</v>
      </c>
      <c r="F5037" s="73" t="s">
        <v>54</v>
      </c>
      <c r="G5037" s="73" t="s">
        <v>2011</v>
      </c>
      <c r="H5037" s="74" t="s">
        <v>18880</v>
      </c>
      <c r="I5037" s="73" t="s">
        <v>13842</v>
      </c>
      <c r="J5037" s="73" t="s">
        <v>13843</v>
      </c>
      <c r="K5037" s="73" t="s">
        <v>15</v>
      </c>
      <c r="L5037" s="78">
        <v>40269</v>
      </c>
      <c r="M5037" s="78">
        <v>40365</v>
      </c>
      <c r="N5037" s="78">
        <v>40403</v>
      </c>
      <c r="O5037" s="78">
        <v>40400</v>
      </c>
      <c r="P5037" s="75">
        <v>93740.04</v>
      </c>
      <c r="Q5037" s="73" t="s">
        <v>23870</v>
      </c>
    </row>
    <row r="5038" spans="1:17" ht="60">
      <c r="A5038" s="72">
        <v>5037</v>
      </c>
      <c r="B5038" s="80" t="s">
        <v>29055</v>
      </c>
      <c r="C5038" s="72" t="s">
        <v>29071</v>
      </c>
      <c r="D5038" s="76" t="s">
        <v>29100</v>
      </c>
      <c r="E5038" s="73" t="s">
        <v>1891</v>
      </c>
      <c r="F5038" s="73" t="s">
        <v>1991</v>
      </c>
      <c r="G5038" s="73" t="s">
        <v>1916</v>
      </c>
      <c r="H5038" s="74" t="s">
        <v>23436</v>
      </c>
      <c r="I5038" s="73" t="s">
        <v>13844</v>
      </c>
      <c r="J5038" s="73" t="s">
        <v>13845</v>
      </c>
      <c r="K5038" s="73" t="s">
        <v>15</v>
      </c>
      <c r="L5038" s="78">
        <v>40231</v>
      </c>
      <c r="M5038" s="78">
        <v>40330</v>
      </c>
      <c r="N5038" s="78">
        <v>40355</v>
      </c>
      <c r="O5038" s="78">
        <v>40360</v>
      </c>
      <c r="P5038" s="75">
        <v>162361.57999999999</v>
      </c>
      <c r="Q5038" s="73" t="s">
        <v>23823</v>
      </c>
    </row>
    <row r="5039" spans="1:17" ht="60">
      <c r="A5039" s="72">
        <v>5038</v>
      </c>
      <c r="B5039" s="80" t="s">
        <v>29055</v>
      </c>
      <c r="C5039" s="72" t="s">
        <v>29070</v>
      </c>
      <c r="D5039" s="76" t="s">
        <v>29100</v>
      </c>
      <c r="E5039" s="73" t="s">
        <v>1891</v>
      </c>
      <c r="F5039" s="73" t="s">
        <v>1991</v>
      </c>
      <c r="G5039" s="73" t="s">
        <v>1916</v>
      </c>
      <c r="H5039" s="74" t="s">
        <v>23436</v>
      </c>
      <c r="I5039" s="73" t="s">
        <v>13846</v>
      </c>
      <c r="J5039" s="73" t="s">
        <v>13847</v>
      </c>
      <c r="K5039" s="73" t="s">
        <v>15</v>
      </c>
      <c r="L5039" s="78">
        <v>40269</v>
      </c>
      <c r="M5039" s="78">
        <v>40379</v>
      </c>
      <c r="N5039" s="78">
        <v>40404</v>
      </c>
      <c r="O5039" s="78">
        <v>40409</v>
      </c>
      <c r="P5039" s="75">
        <v>31959.5</v>
      </c>
      <c r="Q5039" s="73" t="s">
        <v>24239</v>
      </c>
    </row>
    <row r="5040" spans="1:17" ht="60">
      <c r="A5040" s="72">
        <v>5039</v>
      </c>
      <c r="B5040" s="80" t="s">
        <v>29055</v>
      </c>
      <c r="C5040" s="72" t="s">
        <v>29070</v>
      </c>
      <c r="D5040" s="76" t="s">
        <v>29100</v>
      </c>
      <c r="E5040" s="73" t="s">
        <v>1891</v>
      </c>
      <c r="F5040" s="73" t="s">
        <v>1991</v>
      </c>
      <c r="G5040" s="73" t="s">
        <v>1916</v>
      </c>
      <c r="H5040" s="74" t="s">
        <v>23436</v>
      </c>
      <c r="I5040" s="73" t="s">
        <v>13848</v>
      </c>
      <c r="J5040" s="73" t="s">
        <v>13849</v>
      </c>
      <c r="K5040" s="73" t="s">
        <v>15</v>
      </c>
      <c r="L5040" s="78">
        <v>40269</v>
      </c>
      <c r="M5040" s="78">
        <v>40379</v>
      </c>
      <c r="N5040" s="78">
        <v>40404</v>
      </c>
      <c r="O5040" s="78">
        <v>40409</v>
      </c>
      <c r="P5040" s="75">
        <v>56044.160000000003</v>
      </c>
      <c r="Q5040" s="73" t="s">
        <v>25606</v>
      </c>
    </row>
    <row r="5041" spans="1:17" ht="60">
      <c r="A5041" s="72">
        <v>5040</v>
      </c>
      <c r="B5041" s="80" t="s">
        <v>29055</v>
      </c>
      <c r="C5041" s="72" t="s">
        <v>29065</v>
      </c>
      <c r="D5041" s="76" t="s">
        <v>29100</v>
      </c>
      <c r="E5041" s="73" t="s">
        <v>1891</v>
      </c>
      <c r="F5041" s="73" t="s">
        <v>1942</v>
      </c>
      <c r="G5041" s="73" t="s">
        <v>1943</v>
      </c>
      <c r="H5041" s="74" t="s">
        <v>23438</v>
      </c>
      <c r="I5041" s="73" t="s">
        <v>2927</v>
      </c>
      <c r="J5041" s="73" t="s">
        <v>2928</v>
      </c>
      <c r="K5041" s="73" t="s">
        <v>23</v>
      </c>
      <c r="L5041" s="78">
        <v>40319</v>
      </c>
      <c r="M5041" s="78">
        <v>40353</v>
      </c>
      <c r="N5041" s="78">
        <v>40421</v>
      </c>
      <c r="O5041" s="78">
        <v>40359</v>
      </c>
      <c r="P5041" s="75">
        <v>18680.5</v>
      </c>
      <c r="Q5041" s="73" t="s">
        <v>23698</v>
      </c>
    </row>
    <row r="5042" spans="1:17" ht="60">
      <c r="A5042" s="72">
        <v>5041</v>
      </c>
      <c r="B5042" s="80" t="s">
        <v>29055</v>
      </c>
      <c r="C5042" s="72" t="s">
        <v>29065</v>
      </c>
      <c r="D5042" s="76" t="s">
        <v>29100</v>
      </c>
      <c r="E5042" s="73" t="s">
        <v>1891</v>
      </c>
      <c r="F5042" s="73" t="s">
        <v>1942</v>
      </c>
      <c r="G5042" s="73" t="s">
        <v>1943</v>
      </c>
      <c r="H5042" s="74" t="s">
        <v>23438</v>
      </c>
      <c r="I5042" s="73" t="s">
        <v>2929</v>
      </c>
      <c r="J5042" s="73" t="s">
        <v>2930</v>
      </c>
      <c r="K5042" s="73" t="s">
        <v>23</v>
      </c>
      <c r="L5042" s="78">
        <v>40319</v>
      </c>
      <c r="M5042" s="78">
        <v>40353</v>
      </c>
      <c r="N5042" s="78">
        <v>40421</v>
      </c>
      <c r="O5042" s="78">
        <v>40359</v>
      </c>
      <c r="P5042" s="75">
        <v>53988.5</v>
      </c>
      <c r="Q5042" s="73" t="s">
        <v>23698</v>
      </c>
    </row>
    <row r="5043" spans="1:17" ht="60">
      <c r="A5043" s="72">
        <v>5042</v>
      </c>
      <c r="B5043" s="80" t="s">
        <v>29055</v>
      </c>
      <c r="C5043" s="72" t="s">
        <v>29065</v>
      </c>
      <c r="D5043" s="76" t="s">
        <v>29100</v>
      </c>
      <c r="E5043" s="73" t="s">
        <v>1891</v>
      </c>
      <c r="F5043" s="73" t="s">
        <v>1942</v>
      </c>
      <c r="G5043" s="73" t="s">
        <v>1943</v>
      </c>
      <c r="H5043" s="74" t="s">
        <v>23438</v>
      </c>
      <c r="I5043" s="73" t="s">
        <v>2931</v>
      </c>
      <c r="J5043" s="73" t="s">
        <v>2932</v>
      </c>
      <c r="K5043" s="73" t="s">
        <v>23</v>
      </c>
      <c r="L5043" s="78">
        <v>40319</v>
      </c>
      <c r="M5043" s="78">
        <v>40353</v>
      </c>
      <c r="N5043" s="78">
        <v>40421</v>
      </c>
      <c r="O5043" s="78">
        <v>40359</v>
      </c>
      <c r="P5043" s="75">
        <v>50718</v>
      </c>
      <c r="Q5043" s="73" t="s">
        <v>23698</v>
      </c>
    </row>
    <row r="5044" spans="1:17" ht="60">
      <c r="A5044" s="72">
        <v>5043</v>
      </c>
      <c r="B5044" s="80" t="s">
        <v>29055</v>
      </c>
      <c r="C5044" s="72" t="s">
        <v>29064</v>
      </c>
      <c r="D5044" s="76" t="s">
        <v>29100</v>
      </c>
      <c r="E5044" s="73" t="s">
        <v>1891</v>
      </c>
      <c r="F5044" s="73" t="s">
        <v>420</v>
      </c>
      <c r="G5044" s="73" t="s">
        <v>19</v>
      </c>
      <c r="H5044" s="74" t="s">
        <v>23489</v>
      </c>
      <c r="I5044" s="73" t="s">
        <v>2933</v>
      </c>
      <c r="J5044" s="73" t="s">
        <v>2934</v>
      </c>
      <c r="K5044" s="73" t="s">
        <v>126</v>
      </c>
      <c r="L5044" s="78">
        <v>40261</v>
      </c>
      <c r="M5044" s="78">
        <v>40267</v>
      </c>
      <c r="N5044" s="78">
        <v>40283</v>
      </c>
      <c r="O5044" s="78">
        <v>40282</v>
      </c>
      <c r="P5044" s="75">
        <v>21812.5</v>
      </c>
      <c r="Q5044" s="73" t="s">
        <v>24094</v>
      </c>
    </row>
    <row r="5045" spans="1:17" ht="60">
      <c r="A5045" s="72">
        <v>5044</v>
      </c>
      <c r="B5045" s="80" t="s">
        <v>29055</v>
      </c>
      <c r="C5045" s="72" t="s">
        <v>29063</v>
      </c>
      <c r="D5045" s="76" t="s">
        <v>29100</v>
      </c>
      <c r="E5045" s="73" t="s">
        <v>1891</v>
      </c>
      <c r="F5045" s="73" t="s">
        <v>1991</v>
      </c>
      <c r="G5045" s="73" t="s">
        <v>1916</v>
      </c>
      <c r="H5045" s="74" t="s">
        <v>23436</v>
      </c>
      <c r="I5045" s="73" t="s">
        <v>13850</v>
      </c>
      <c r="J5045" s="73" t="s">
        <v>13851</v>
      </c>
      <c r="K5045" s="73" t="s">
        <v>154</v>
      </c>
      <c r="L5045" s="78">
        <v>40231</v>
      </c>
      <c r="M5045" s="78">
        <v>40269</v>
      </c>
      <c r="N5045" s="78">
        <v>40418</v>
      </c>
      <c r="O5045" s="78">
        <v>40442</v>
      </c>
      <c r="P5045" s="75">
        <v>536636.34</v>
      </c>
      <c r="Q5045" s="73" t="s">
        <v>24055</v>
      </c>
    </row>
    <row r="5046" spans="1:17" ht="60">
      <c r="A5046" s="72">
        <v>5045</v>
      </c>
      <c r="B5046" s="80" t="s">
        <v>29055</v>
      </c>
      <c r="C5046" s="72" t="s">
        <v>29064</v>
      </c>
      <c r="D5046" s="76" t="s">
        <v>29100</v>
      </c>
      <c r="E5046" s="73" t="s">
        <v>1891</v>
      </c>
      <c r="F5046" s="73" t="s">
        <v>846</v>
      </c>
      <c r="G5046" s="73" t="s">
        <v>1959</v>
      </c>
      <c r="H5046" s="74" t="s">
        <v>23489</v>
      </c>
      <c r="I5046" s="73" t="s">
        <v>13852</v>
      </c>
      <c r="J5046" s="73" t="s">
        <v>13853</v>
      </c>
      <c r="K5046" s="73" t="s">
        <v>23</v>
      </c>
      <c r="L5046" s="78">
        <v>40295</v>
      </c>
      <c r="M5046" s="78">
        <v>40323</v>
      </c>
      <c r="N5046" s="78">
        <v>40354</v>
      </c>
      <c r="O5046" s="78">
        <v>40421</v>
      </c>
      <c r="P5046" s="75">
        <v>193786.4</v>
      </c>
      <c r="Q5046" s="73" t="s">
        <v>23433</v>
      </c>
    </row>
    <row r="5047" spans="1:17" ht="60">
      <c r="A5047" s="72">
        <v>5046</v>
      </c>
      <c r="B5047" s="80" t="s">
        <v>29055</v>
      </c>
      <c r="C5047" s="72" t="s">
        <v>29070</v>
      </c>
      <c r="D5047" s="76" t="s">
        <v>29100</v>
      </c>
      <c r="E5047" s="73" t="s">
        <v>1891</v>
      </c>
      <c r="F5047" s="73" t="s">
        <v>1991</v>
      </c>
      <c r="G5047" s="73" t="s">
        <v>1916</v>
      </c>
      <c r="H5047" s="74" t="s">
        <v>23436</v>
      </c>
      <c r="I5047" s="73" t="s">
        <v>13854</v>
      </c>
      <c r="J5047" s="73" t="s">
        <v>13855</v>
      </c>
      <c r="K5047" s="73" t="s">
        <v>15</v>
      </c>
      <c r="L5047" s="78">
        <v>40269</v>
      </c>
      <c r="M5047" s="78">
        <v>40338</v>
      </c>
      <c r="N5047" s="78">
        <v>40404</v>
      </c>
      <c r="O5047" s="78">
        <v>40410</v>
      </c>
      <c r="P5047" s="75">
        <v>137462.93</v>
      </c>
      <c r="Q5047" s="73" t="s">
        <v>26037</v>
      </c>
    </row>
    <row r="5048" spans="1:17" ht="60">
      <c r="A5048" s="72">
        <v>5047</v>
      </c>
      <c r="B5048" s="80" t="s">
        <v>29055</v>
      </c>
      <c r="C5048" s="72" t="s">
        <v>29070</v>
      </c>
      <c r="D5048" s="76" t="s">
        <v>29100</v>
      </c>
      <c r="E5048" s="73" t="s">
        <v>1891</v>
      </c>
      <c r="F5048" s="73" t="s">
        <v>1991</v>
      </c>
      <c r="G5048" s="73" t="s">
        <v>1916</v>
      </c>
      <c r="H5048" s="74" t="s">
        <v>23436</v>
      </c>
      <c r="I5048" s="73" t="s">
        <v>13856</v>
      </c>
      <c r="J5048" s="73" t="s">
        <v>13857</v>
      </c>
      <c r="K5048" s="73" t="s">
        <v>15</v>
      </c>
      <c r="L5048" s="78">
        <v>40269</v>
      </c>
      <c r="M5048" s="78">
        <v>40338</v>
      </c>
      <c r="N5048" s="78">
        <v>40404</v>
      </c>
      <c r="O5048" s="78">
        <v>40422</v>
      </c>
      <c r="P5048" s="75">
        <v>71176.02</v>
      </c>
      <c r="Q5048" s="73" t="s">
        <v>23556</v>
      </c>
    </row>
    <row r="5049" spans="1:17" ht="60">
      <c r="A5049" s="72">
        <v>5048</v>
      </c>
      <c r="B5049" s="80" t="s">
        <v>29055</v>
      </c>
      <c r="C5049" s="72" t="s">
        <v>29070</v>
      </c>
      <c r="D5049" s="76" t="s">
        <v>29100</v>
      </c>
      <c r="E5049" s="73" t="s">
        <v>1891</v>
      </c>
      <c r="F5049" s="73" t="s">
        <v>1991</v>
      </c>
      <c r="G5049" s="73" t="s">
        <v>1916</v>
      </c>
      <c r="H5049" s="74" t="s">
        <v>23436</v>
      </c>
      <c r="I5049" s="73" t="s">
        <v>13858</v>
      </c>
      <c r="J5049" s="73" t="s">
        <v>13859</v>
      </c>
      <c r="K5049" s="73" t="s">
        <v>15</v>
      </c>
      <c r="L5049" s="78">
        <v>40269</v>
      </c>
      <c r="M5049" s="78">
        <v>40338</v>
      </c>
      <c r="N5049" s="78">
        <v>40404</v>
      </c>
      <c r="O5049" s="78">
        <v>40410</v>
      </c>
      <c r="P5049" s="75">
        <v>98193.65</v>
      </c>
      <c r="Q5049" s="73" t="s">
        <v>25247</v>
      </c>
    </row>
    <row r="5050" spans="1:17" ht="60">
      <c r="A5050" s="72">
        <v>5049</v>
      </c>
      <c r="B5050" s="80" t="s">
        <v>29055</v>
      </c>
      <c r="C5050" s="72" t="s">
        <v>29070</v>
      </c>
      <c r="D5050" s="76" t="s">
        <v>29100</v>
      </c>
      <c r="E5050" s="73" t="s">
        <v>1891</v>
      </c>
      <c r="F5050" s="73" t="s">
        <v>1991</v>
      </c>
      <c r="G5050" s="73" t="s">
        <v>1916</v>
      </c>
      <c r="H5050" s="74" t="s">
        <v>23436</v>
      </c>
      <c r="I5050" s="73" t="s">
        <v>13860</v>
      </c>
      <c r="J5050" s="73" t="s">
        <v>13861</v>
      </c>
      <c r="K5050" s="73" t="s">
        <v>15</v>
      </c>
      <c r="L5050" s="78">
        <v>40269</v>
      </c>
      <c r="M5050" s="78">
        <v>40338</v>
      </c>
      <c r="N5050" s="78">
        <v>40404</v>
      </c>
      <c r="O5050" s="78">
        <v>40422</v>
      </c>
      <c r="P5050" s="75">
        <v>41976.39</v>
      </c>
      <c r="Q5050" s="73" t="s">
        <v>24306</v>
      </c>
    </row>
    <row r="5051" spans="1:17" ht="60">
      <c r="A5051" s="72">
        <v>5050</v>
      </c>
      <c r="B5051" s="80" t="s">
        <v>29055</v>
      </c>
      <c r="C5051" s="72" t="s">
        <v>29070</v>
      </c>
      <c r="D5051" s="76" t="s">
        <v>29100</v>
      </c>
      <c r="E5051" s="73" t="s">
        <v>1891</v>
      </c>
      <c r="F5051" s="73" t="s">
        <v>1991</v>
      </c>
      <c r="G5051" s="73" t="s">
        <v>1916</v>
      </c>
      <c r="H5051" s="74" t="s">
        <v>23436</v>
      </c>
      <c r="I5051" s="73" t="s">
        <v>13862</v>
      </c>
      <c r="J5051" s="73" t="s">
        <v>13863</v>
      </c>
      <c r="K5051" s="73" t="s">
        <v>15</v>
      </c>
      <c r="L5051" s="78">
        <v>40269</v>
      </c>
      <c r="M5051" s="78">
        <v>40338</v>
      </c>
      <c r="N5051" s="78">
        <v>40404</v>
      </c>
      <c r="O5051" s="78">
        <v>40422</v>
      </c>
      <c r="P5051" s="75">
        <v>70433.88</v>
      </c>
      <c r="Q5051" s="73" t="s">
        <v>23481</v>
      </c>
    </row>
    <row r="5052" spans="1:17" ht="60">
      <c r="A5052" s="72">
        <v>5051</v>
      </c>
      <c r="B5052" s="80" t="s">
        <v>29055</v>
      </c>
      <c r="C5052" s="72" t="s">
        <v>29070</v>
      </c>
      <c r="D5052" s="76" t="s">
        <v>29100</v>
      </c>
      <c r="E5052" s="73" t="s">
        <v>1891</v>
      </c>
      <c r="F5052" s="73" t="s">
        <v>1991</v>
      </c>
      <c r="G5052" s="73" t="s">
        <v>1916</v>
      </c>
      <c r="H5052" s="74" t="s">
        <v>23436</v>
      </c>
      <c r="I5052" s="73" t="s">
        <v>13864</v>
      </c>
      <c r="J5052" s="73" t="s">
        <v>13865</v>
      </c>
      <c r="K5052" s="73" t="s">
        <v>15</v>
      </c>
      <c r="L5052" s="78">
        <v>40269</v>
      </c>
      <c r="M5052" s="78">
        <v>40338</v>
      </c>
      <c r="N5052" s="78">
        <v>40404</v>
      </c>
      <c r="O5052" s="78">
        <v>40410</v>
      </c>
      <c r="P5052" s="75">
        <v>225029.23</v>
      </c>
      <c r="Q5052" s="73" t="s">
        <v>26266</v>
      </c>
    </row>
    <row r="5053" spans="1:17" ht="60">
      <c r="A5053" s="72">
        <v>5052</v>
      </c>
      <c r="B5053" s="80" t="s">
        <v>29054</v>
      </c>
      <c r="C5053" s="72" t="s">
        <v>29070</v>
      </c>
      <c r="D5053" s="76" t="s">
        <v>29100</v>
      </c>
      <c r="E5053" s="73" t="s">
        <v>1891</v>
      </c>
      <c r="F5053" s="73" t="s">
        <v>54</v>
      </c>
      <c r="G5053" s="73" t="s">
        <v>2011</v>
      </c>
      <c r="H5053" s="74" t="s">
        <v>23473</v>
      </c>
      <c r="I5053" s="73" t="s">
        <v>30511</v>
      </c>
      <c r="J5053" s="73" t="s">
        <v>30512</v>
      </c>
      <c r="K5053" s="73" t="s">
        <v>133</v>
      </c>
      <c r="L5053" s="78">
        <v>40483</v>
      </c>
      <c r="M5053" s="78"/>
      <c r="N5053" s="78">
        <v>40831</v>
      </c>
      <c r="O5053" s="78"/>
      <c r="P5053" s="75">
        <v>1050000</v>
      </c>
      <c r="Q5053" s="73" t="s">
        <v>23433</v>
      </c>
    </row>
    <row r="5054" spans="1:17" ht="60">
      <c r="A5054" s="72">
        <v>5053</v>
      </c>
      <c r="B5054" s="80" t="s">
        <v>29055</v>
      </c>
      <c r="C5054" s="72" t="s">
        <v>29070</v>
      </c>
      <c r="D5054" s="76" t="s">
        <v>29100</v>
      </c>
      <c r="E5054" s="73" t="s">
        <v>1891</v>
      </c>
      <c r="F5054" s="73" t="s">
        <v>1991</v>
      </c>
      <c r="G5054" s="73" t="s">
        <v>1916</v>
      </c>
      <c r="H5054" s="74" t="s">
        <v>23436</v>
      </c>
      <c r="I5054" s="73" t="s">
        <v>2935</v>
      </c>
      <c r="J5054" s="73" t="s">
        <v>2936</v>
      </c>
      <c r="K5054" s="73" t="s">
        <v>23</v>
      </c>
      <c r="L5054" s="78">
        <v>40269</v>
      </c>
      <c r="M5054" s="78">
        <v>40305</v>
      </c>
      <c r="N5054" s="78">
        <v>40411</v>
      </c>
      <c r="O5054" s="78">
        <v>40354</v>
      </c>
      <c r="P5054" s="75">
        <v>229133</v>
      </c>
      <c r="Q5054" s="73" t="s">
        <v>23481</v>
      </c>
    </row>
    <row r="5055" spans="1:17" ht="60">
      <c r="A5055" s="72">
        <v>5054</v>
      </c>
      <c r="B5055" s="80" t="s">
        <v>29055</v>
      </c>
      <c r="C5055" s="72" t="s">
        <v>29070</v>
      </c>
      <c r="D5055" s="76" t="s">
        <v>29100</v>
      </c>
      <c r="E5055" s="73" t="s">
        <v>1891</v>
      </c>
      <c r="F5055" s="73" t="s">
        <v>1991</v>
      </c>
      <c r="G5055" s="73" t="s">
        <v>1916</v>
      </c>
      <c r="H5055" s="74" t="s">
        <v>23436</v>
      </c>
      <c r="I5055" s="73" t="s">
        <v>13866</v>
      </c>
      <c r="J5055" s="73" t="s">
        <v>13867</v>
      </c>
      <c r="K5055" s="73" t="s">
        <v>23</v>
      </c>
      <c r="L5055" s="78">
        <v>40269</v>
      </c>
      <c r="M5055" s="78">
        <v>40304</v>
      </c>
      <c r="N5055" s="78">
        <v>40411</v>
      </c>
      <c r="O5055" s="78">
        <v>40371</v>
      </c>
      <c r="P5055" s="75">
        <v>138060.43</v>
      </c>
      <c r="Q5055" s="73" t="s">
        <v>23481</v>
      </c>
    </row>
    <row r="5056" spans="1:17" ht="60">
      <c r="A5056" s="72">
        <v>5055</v>
      </c>
      <c r="B5056" s="80" t="s">
        <v>29055</v>
      </c>
      <c r="C5056" s="72" t="s">
        <v>29070</v>
      </c>
      <c r="D5056" s="76" t="s">
        <v>29100</v>
      </c>
      <c r="E5056" s="73" t="s">
        <v>1891</v>
      </c>
      <c r="F5056" s="73" t="s">
        <v>1991</v>
      </c>
      <c r="G5056" s="73" t="s">
        <v>1916</v>
      </c>
      <c r="H5056" s="74" t="s">
        <v>23436</v>
      </c>
      <c r="I5056" s="73" t="s">
        <v>13868</v>
      </c>
      <c r="J5056" s="73" t="s">
        <v>13869</v>
      </c>
      <c r="K5056" s="73" t="s">
        <v>23</v>
      </c>
      <c r="L5056" s="78">
        <v>40269</v>
      </c>
      <c r="M5056" s="78">
        <v>40332</v>
      </c>
      <c r="N5056" s="78">
        <v>40411</v>
      </c>
      <c r="O5056" s="78">
        <v>40380</v>
      </c>
      <c r="P5056" s="75">
        <v>115688.08</v>
      </c>
      <c r="Q5056" s="73" t="s">
        <v>23481</v>
      </c>
    </row>
    <row r="5057" spans="1:17" ht="60">
      <c r="A5057" s="72">
        <v>5056</v>
      </c>
      <c r="B5057" s="80" t="s">
        <v>29055</v>
      </c>
      <c r="C5057" s="72" t="s">
        <v>29070</v>
      </c>
      <c r="D5057" s="76" t="s">
        <v>29100</v>
      </c>
      <c r="E5057" s="73" t="s">
        <v>1891</v>
      </c>
      <c r="F5057" s="73" t="s">
        <v>1991</v>
      </c>
      <c r="G5057" s="73" t="s">
        <v>1916</v>
      </c>
      <c r="H5057" s="74" t="s">
        <v>23473</v>
      </c>
      <c r="I5057" s="73" t="s">
        <v>2937</v>
      </c>
      <c r="J5057" s="73" t="s">
        <v>2938</v>
      </c>
      <c r="K5057" s="73" t="s">
        <v>23</v>
      </c>
      <c r="L5057" s="78">
        <v>40269</v>
      </c>
      <c r="M5057" s="78">
        <v>40303</v>
      </c>
      <c r="N5057" s="78">
        <v>40411</v>
      </c>
      <c r="O5057" s="78">
        <v>40367</v>
      </c>
      <c r="P5057" s="75">
        <v>122498.96</v>
      </c>
      <c r="Q5057" s="73" t="s">
        <v>23481</v>
      </c>
    </row>
    <row r="5058" spans="1:17" ht="60">
      <c r="A5058" s="72">
        <v>5057</v>
      </c>
      <c r="B5058" s="80" t="s">
        <v>29055</v>
      </c>
      <c r="C5058" s="72" t="s">
        <v>29064</v>
      </c>
      <c r="D5058" s="76" t="s">
        <v>29100</v>
      </c>
      <c r="E5058" s="73" t="s">
        <v>1891</v>
      </c>
      <c r="F5058" s="73" t="s">
        <v>420</v>
      </c>
      <c r="G5058" s="73" t="s">
        <v>19</v>
      </c>
      <c r="H5058" s="74" t="s">
        <v>23489</v>
      </c>
      <c r="I5058" s="73" t="s">
        <v>2939</v>
      </c>
      <c r="J5058" s="73" t="s">
        <v>2940</v>
      </c>
      <c r="K5058" s="73" t="s">
        <v>133</v>
      </c>
      <c r="L5058" s="78">
        <v>39946</v>
      </c>
      <c r="M5058" s="78">
        <v>40023</v>
      </c>
      <c r="N5058" s="78">
        <v>40137</v>
      </c>
      <c r="O5058" s="78">
        <v>40137</v>
      </c>
      <c r="P5058" s="75">
        <v>867750</v>
      </c>
      <c r="Q5058" s="73" t="s">
        <v>23433</v>
      </c>
    </row>
    <row r="5059" spans="1:17" ht="60">
      <c r="A5059" s="72">
        <v>5058</v>
      </c>
      <c r="B5059" s="80" t="s">
        <v>29054</v>
      </c>
      <c r="C5059" s="72" t="s">
        <v>29063</v>
      </c>
      <c r="D5059" s="76" t="s">
        <v>29100</v>
      </c>
      <c r="E5059" s="73" t="s">
        <v>1891</v>
      </c>
      <c r="F5059" s="73" t="s">
        <v>809</v>
      </c>
      <c r="G5059" s="73" t="s">
        <v>19</v>
      </c>
      <c r="H5059" s="74" t="s">
        <v>19</v>
      </c>
      <c r="I5059" s="73" t="s">
        <v>26267</v>
      </c>
      <c r="J5059" s="73" t="s">
        <v>30513</v>
      </c>
      <c r="K5059" s="73" t="s">
        <v>154</v>
      </c>
      <c r="L5059" s="78">
        <v>40471</v>
      </c>
      <c r="M5059" s="78"/>
      <c r="N5059" s="78">
        <v>41182</v>
      </c>
      <c r="O5059" s="78"/>
      <c r="P5059" s="75">
        <v>250760.67</v>
      </c>
      <c r="Q5059" s="73" t="s">
        <v>23433</v>
      </c>
    </row>
    <row r="5060" spans="1:17" ht="60">
      <c r="A5060" s="72">
        <v>5059</v>
      </c>
      <c r="B5060" s="80" t="s">
        <v>29054</v>
      </c>
      <c r="C5060" s="72" t="s">
        <v>29063</v>
      </c>
      <c r="D5060" s="76" t="s">
        <v>29100</v>
      </c>
      <c r="E5060" s="73" t="s">
        <v>1891</v>
      </c>
      <c r="F5060" s="73" t="s">
        <v>809</v>
      </c>
      <c r="G5060" s="73" t="s">
        <v>19</v>
      </c>
      <c r="H5060" s="74" t="s">
        <v>19</v>
      </c>
      <c r="I5060" s="73" t="s">
        <v>29733</v>
      </c>
      <c r="J5060" s="73" t="s">
        <v>30514</v>
      </c>
      <c r="K5060" s="73" t="s">
        <v>154</v>
      </c>
      <c r="L5060" s="78">
        <v>40463</v>
      </c>
      <c r="M5060" s="78"/>
      <c r="N5060" s="78">
        <v>40709</v>
      </c>
      <c r="O5060" s="78"/>
      <c r="P5060" s="75">
        <v>106096.76</v>
      </c>
      <c r="Q5060" s="73" t="s">
        <v>25041</v>
      </c>
    </row>
    <row r="5061" spans="1:17" ht="60">
      <c r="A5061" s="72">
        <v>5060</v>
      </c>
      <c r="B5061" s="80" t="s">
        <v>29054</v>
      </c>
      <c r="C5061" s="72" t="s">
        <v>29067</v>
      </c>
      <c r="D5061" s="76" t="s">
        <v>29100</v>
      </c>
      <c r="E5061" s="73" t="s">
        <v>1891</v>
      </c>
      <c r="F5061" s="73" t="s">
        <v>809</v>
      </c>
      <c r="G5061" s="73" t="s">
        <v>19</v>
      </c>
      <c r="H5061" s="74" t="s">
        <v>19</v>
      </c>
      <c r="I5061" s="73" t="s">
        <v>26268</v>
      </c>
      <c r="J5061" s="73" t="s">
        <v>30515</v>
      </c>
      <c r="K5061" s="73" t="s">
        <v>154</v>
      </c>
      <c r="L5061" s="78">
        <v>40463</v>
      </c>
      <c r="M5061" s="78"/>
      <c r="N5061" s="78">
        <v>40725</v>
      </c>
      <c r="O5061" s="78"/>
      <c r="P5061" s="75">
        <v>479792.5</v>
      </c>
      <c r="Q5061" s="73" t="s">
        <v>23433</v>
      </c>
    </row>
    <row r="5062" spans="1:17" ht="60">
      <c r="A5062" s="72">
        <v>5061</v>
      </c>
      <c r="B5062" s="80" t="s">
        <v>29054</v>
      </c>
      <c r="C5062" s="72" t="s">
        <v>29067</v>
      </c>
      <c r="D5062" s="76" t="s">
        <v>29100</v>
      </c>
      <c r="E5062" s="73" t="s">
        <v>1891</v>
      </c>
      <c r="F5062" s="73" t="s">
        <v>809</v>
      </c>
      <c r="G5062" s="73" t="s">
        <v>19</v>
      </c>
      <c r="H5062" s="74" t="s">
        <v>19</v>
      </c>
      <c r="I5062" s="73" t="s">
        <v>29734</v>
      </c>
      <c r="J5062" s="73" t="s">
        <v>30516</v>
      </c>
      <c r="K5062" s="73" t="s">
        <v>154</v>
      </c>
      <c r="L5062" s="78">
        <v>40471</v>
      </c>
      <c r="M5062" s="78"/>
      <c r="N5062" s="78">
        <v>40877</v>
      </c>
      <c r="O5062" s="78"/>
      <c r="P5062" s="75">
        <v>307045.12</v>
      </c>
      <c r="Q5062" s="73" t="s">
        <v>25041</v>
      </c>
    </row>
    <row r="5063" spans="1:17" ht="60">
      <c r="A5063" s="72">
        <v>5062</v>
      </c>
      <c r="B5063" s="80" t="s">
        <v>29054</v>
      </c>
      <c r="C5063" s="72" t="s">
        <v>29063</v>
      </c>
      <c r="D5063" s="76" t="s">
        <v>29100</v>
      </c>
      <c r="E5063" s="73" t="s">
        <v>1891</v>
      </c>
      <c r="F5063" s="73" t="s">
        <v>809</v>
      </c>
      <c r="G5063" s="73" t="s">
        <v>19</v>
      </c>
      <c r="H5063" s="74" t="s">
        <v>19</v>
      </c>
      <c r="I5063" s="73" t="s">
        <v>29735</v>
      </c>
      <c r="J5063" s="73" t="s">
        <v>30516</v>
      </c>
      <c r="K5063" s="73" t="s">
        <v>154</v>
      </c>
      <c r="L5063" s="78">
        <v>40463</v>
      </c>
      <c r="M5063" s="78"/>
      <c r="N5063" s="78">
        <v>40847</v>
      </c>
      <c r="O5063" s="78"/>
      <c r="P5063" s="75">
        <v>120330</v>
      </c>
      <c r="Q5063" s="73" t="s">
        <v>25041</v>
      </c>
    </row>
    <row r="5064" spans="1:17" ht="60">
      <c r="A5064" s="72">
        <v>5063</v>
      </c>
      <c r="B5064" s="80" t="s">
        <v>29054</v>
      </c>
      <c r="C5064" s="72" t="s">
        <v>29063</v>
      </c>
      <c r="D5064" s="76" t="s">
        <v>29100</v>
      </c>
      <c r="E5064" s="73" t="s">
        <v>1891</v>
      </c>
      <c r="F5064" s="73" t="s">
        <v>809</v>
      </c>
      <c r="G5064" s="73" t="s">
        <v>19</v>
      </c>
      <c r="H5064" s="74" t="s">
        <v>19</v>
      </c>
      <c r="I5064" s="73" t="s">
        <v>29736</v>
      </c>
      <c r="J5064" s="73" t="s">
        <v>30517</v>
      </c>
      <c r="K5064" s="73" t="s">
        <v>154</v>
      </c>
      <c r="L5064" s="78">
        <v>40463</v>
      </c>
      <c r="M5064" s="78"/>
      <c r="N5064" s="78">
        <v>41061</v>
      </c>
      <c r="O5064" s="78"/>
      <c r="P5064" s="75">
        <v>178005</v>
      </c>
      <c r="Q5064" s="73" t="s">
        <v>25041</v>
      </c>
    </row>
    <row r="5065" spans="1:17" ht="60">
      <c r="A5065" s="72">
        <v>5064</v>
      </c>
      <c r="B5065" s="80" t="s">
        <v>29097</v>
      </c>
      <c r="C5065" s="72" t="s">
        <v>29068</v>
      </c>
      <c r="D5065" s="76" t="s">
        <v>29100</v>
      </c>
      <c r="E5065" s="73" t="s">
        <v>1891</v>
      </c>
      <c r="F5065" s="73" t="s">
        <v>408</v>
      </c>
      <c r="G5065" s="73" t="s">
        <v>19</v>
      </c>
      <c r="H5065" s="74" t="s">
        <v>23794</v>
      </c>
      <c r="I5065" s="73" t="s">
        <v>30518</v>
      </c>
      <c r="J5065" s="73" t="s">
        <v>30766</v>
      </c>
      <c r="K5065" s="73" t="s">
        <v>23</v>
      </c>
      <c r="L5065" s="78"/>
      <c r="M5065" s="78"/>
      <c r="N5065" s="78"/>
      <c r="O5065" s="78"/>
      <c r="P5065" s="75">
        <v>4904255</v>
      </c>
      <c r="Q5065" s="73" t="s">
        <v>23433</v>
      </c>
    </row>
    <row r="5066" spans="1:17" ht="60">
      <c r="A5066" s="72">
        <v>5065</v>
      </c>
      <c r="B5066" s="80" t="s">
        <v>29054</v>
      </c>
      <c r="C5066" s="72" t="s">
        <v>29064</v>
      </c>
      <c r="D5066" s="76" t="s">
        <v>29100</v>
      </c>
      <c r="E5066" s="73" t="s">
        <v>1891</v>
      </c>
      <c r="F5066" s="73" t="s">
        <v>345</v>
      </c>
      <c r="G5066" s="73" t="s">
        <v>19</v>
      </c>
      <c r="H5066" s="74" t="s">
        <v>23438</v>
      </c>
      <c r="I5066" s="73" t="s">
        <v>13870</v>
      </c>
      <c r="J5066" s="73" t="s">
        <v>13871</v>
      </c>
      <c r="K5066" s="73" t="s">
        <v>15</v>
      </c>
      <c r="L5066" s="78">
        <v>40317</v>
      </c>
      <c r="M5066" s="78">
        <v>40365</v>
      </c>
      <c r="N5066" s="78">
        <v>40482</v>
      </c>
      <c r="O5066" s="78"/>
      <c r="P5066" s="75">
        <v>2538720.2799999998</v>
      </c>
      <c r="Q5066" s="73" t="s">
        <v>25322</v>
      </c>
    </row>
    <row r="5067" spans="1:17" ht="60">
      <c r="A5067" s="72">
        <v>5066</v>
      </c>
      <c r="B5067" s="80" t="s">
        <v>29055</v>
      </c>
      <c r="C5067" s="72" t="s">
        <v>29064</v>
      </c>
      <c r="D5067" s="76" t="s">
        <v>29100</v>
      </c>
      <c r="E5067" s="73" t="s">
        <v>1891</v>
      </c>
      <c r="F5067" s="73" t="s">
        <v>1950</v>
      </c>
      <c r="G5067" s="73" t="s">
        <v>19</v>
      </c>
      <c r="H5067" s="74" t="s">
        <v>23432</v>
      </c>
      <c r="I5067" s="73" t="s">
        <v>2941</v>
      </c>
      <c r="J5067" s="73" t="s">
        <v>2942</v>
      </c>
      <c r="K5067" s="73" t="s">
        <v>15</v>
      </c>
      <c r="L5067" s="78">
        <v>39968</v>
      </c>
      <c r="M5067" s="78">
        <v>40029</v>
      </c>
      <c r="N5067" s="78">
        <v>40118</v>
      </c>
      <c r="O5067" s="78">
        <v>40147</v>
      </c>
      <c r="P5067" s="75">
        <v>755990.17</v>
      </c>
      <c r="Q5067" s="73" t="s">
        <v>23433</v>
      </c>
    </row>
    <row r="5068" spans="1:17" ht="60">
      <c r="A5068" s="72">
        <v>5067</v>
      </c>
      <c r="B5068" s="80" t="s">
        <v>29055</v>
      </c>
      <c r="C5068" s="72" t="s">
        <v>29064</v>
      </c>
      <c r="D5068" s="76" t="s">
        <v>29100</v>
      </c>
      <c r="E5068" s="73" t="s">
        <v>1891</v>
      </c>
      <c r="F5068" s="73" t="s">
        <v>2268</v>
      </c>
      <c r="G5068" s="73" t="s">
        <v>19</v>
      </c>
      <c r="H5068" s="74" t="s">
        <v>23432</v>
      </c>
      <c r="I5068" s="73" t="s">
        <v>13872</v>
      </c>
      <c r="J5068" s="73" t="s">
        <v>13873</v>
      </c>
      <c r="K5068" s="73" t="s">
        <v>23</v>
      </c>
      <c r="L5068" s="78">
        <v>40094</v>
      </c>
      <c r="M5068" s="78">
        <v>40098</v>
      </c>
      <c r="N5068" s="78">
        <v>40403</v>
      </c>
      <c r="O5068" s="78">
        <v>40396</v>
      </c>
      <c r="P5068" s="75">
        <v>909249.18</v>
      </c>
      <c r="Q5068" s="73" t="s">
        <v>24132</v>
      </c>
    </row>
    <row r="5069" spans="1:17" ht="60">
      <c r="A5069" s="72">
        <v>5068</v>
      </c>
      <c r="B5069" s="80" t="s">
        <v>29054</v>
      </c>
      <c r="C5069" s="72" t="s">
        <v>29070</v>
      </c>
      <c r="D5069" s="76" t="s">
        <v>29100</v>
      </c>
      <c r="E5069" s="73" t="s">
        <v>1891</v>
      </c>
      <c r="F5069" s="73" t="s">
        <v>54</v>
      </c>
      <c r="G5069" s="73" t="s">
        <v>2011</v>
      </c>
      <c r="H5069" s="74" t="s">
        <v>18880</v>
      </c>
      <c r="I5069" s="73" t="s">
        <v>13874</v>
      </c>
      <c r="J5069" s="73" t="s">
        <v>13875</v>
      </c>
      <c r="K5069" s="73" t="s">
        <v>133</v>
      </c>
      <c r="L5069" s="78">
        <v>40229</v>
      </c>
      <c r="M5069" s="78">
        <v>40252</v>
      </c>
      <c r="N5069" s="78">
        <v>40757</v>
      </c>
      <c r="O5069" s="78"/>
      <c r="P5069" s="75">
        <v>3105889</v>
      </c>
      <c r="Q5069" s="73" t="s">
        <v>23563</v>
      </c>
    </row>
    <row r="5070" spans="1:17" ht="60">
      <c r="A5070" s="72">
        <v>5069</v>
      </c>
      <c r="B5070" s="80" t="s">
        <v>29055</v>
      </c>
      <c r="C5070" s="72" t="s">
        <v>29066</v>
      </c>
      <c r="D5070" s="76" t="s">
        <v>29100</v>
      </c>
      <c r="E5070" s="73" t="s">
        <v>1891</v>
      </c>
      <c r="F5070" s="73" t="s">
        <v>1895</v>
      </c>
      <c r="G5070" s="73" t="s">
        <v>2059</v>
      </c>
      <c r="H5070" s="74" t="s">
        <v>23436</v>
      </c>
      <c r="I5070" s="73" t="s">
        <v>13876</v>
      </c>
      <c r="J5070" s="73" t="s">
        <v>13877</v>
      </c>
      <c r="K5070" s="73" t="s">
        <v>186</v>
      </c>
      <c r="L5070" s="78">
        <v>40043</v>
      </c>
      <c r="M5070" s="78">
        <v>40269</v>
      </c>
      <c r="N5070" s="78">
        <v>40359</v>
      </c>
      <c r="O5070" s="78">
        <v>40380</v>
      </c>
      <c r="P5070" s="75">
        <v>812909</v>
      </c>
      <c r="Q5070" s="73" t="s">
        <v>23433</v>
      </c>
    </row>
    <row r="5071" spans="1:17" ht="60">
      <c r="A5071" s="72">
        <v>5070</v>
      </c>
      <c r="B5071" s="80" t="s">
        <v>29055</v>
      </c>
      <c r="C5071" s="72" t="s">
        <v>29066</v>
      </c>
      <c r="D5071" s="76" t="s">
        <v>29100</v>
      </c>
      <c r="E5071" s="73" t="s">
        <v>1891</v>
      </c>
      <c r="F5071" s="73" t="s">
        <v>1895</v>
      </c>
      <c r="G5071" s="73" t="s">
        <v>2059</v>
      </c>
      <c r="H5071" s="74" t="s">
        <v>23436</v>
      </c>
      <c r="I5071" s="73" t="s">
        <v>13878</v>
      </c>
      <c r="J5071" s="73" t="s">
        <v>13879</v>
      </c>
      <c r="K5071" s="73" t="s">
        <v>15</v>
      </c>
      <c r="L5071" s="78">
        <v>40100</v>
      </c>
      <c r="M5071" s="78">
        <v>40387</v>
      </c>
      <c r="N5071" s="78">
        <v>40452</v>
      </c>
      <c r="O5071" s="78">
        <v>40438</v>
      </c>
      <c r="P5071" s="75">
        <v>479931.03</v>
      </c>
      <c r="Q5071" s="73" t="s">
        <v>23433</v>
      </c>
    </row>
    <row r="5072" spans="1:17" ht="60">
      <c r="A5072" s="72">
        <v>5071</v>
      </c>
      <c r="B5072" s="80" t="s">
        <v>29054</v>
      </c>
      <c r="C5072" s="72" t="s">
        <v>29071</v>
      </c>
      <c r="D5072" s="76" t="s">
        <v>29100</v>
      </c>
      <c r="E5072" s="73" t="s">
        <v>1891</v>
      </c>
      <c r="F5072" s="73" t="s">
        <v>1972</v>
      </c>
      <c r="G5072" s="73" t="s">
        <v>1898</v>
      </c>
      <c r="H5072" s="74" t="s">
        <v>23448</v>
      </c>
      <c r="I5072" s="73" t="s">
        <v>13880</v>
      </c>
      <c r="J5072" s="73" t="s">
        <v>13881</v>
      </c>
      <c r="K5072" s="73" t="s">
        <v>23</v>
      </c>
      <c r="L5072" s="78">
        <v>40052</v>
      </c>
      <c r="M5072" s="78">
        <v>40108</v>
      </c>
      <c r="N5072" s="78">
        <v>40358</v>
      </c>
      <c r="O5072" s="78"/>
      <c r="P5072" s="75">
        <v>1947964</v>
      </c>
      <c r="Q5072" s="73" t="s">
        <v>24191</v>
      </c>
    </row>
    <row r="5073" spans="1:17" ht="60">
      <c r="A5073" s="72">
        <v>5072</v>
      </c>
      <c r="B5073" s="80" t="s">
        <v>29055</v>
      </c>
      <c r="C5073" s="72" t="s">
        <v>29066</v>
      </c>
      <c r="D5073" s="76" t="s">
        <v>29100</v>
      </c>
      <c r="E5073" s="73" t="s">
        <v>1891</v>
      </c>
      <c r="F5073" s="73" t="s">
        <v>1895</v>
      </c>
      <c r="G5073" s="73" t="s">
        <v>2059</v>
      </c>
      <c r="H5073" s="74" t="s">
        <v>23436</v>
      </c>
      <c r="I5073" s="73" t="s">
        <v>13882</v>
      </c>
      <c r="J5073" s="73" t="s">
        <v>13883</v>
      </c>
      <c r="K5073" s="73" t="s">
        <v>186</v>
      </c>
      <c r="L5073" s="78">
        <v>40011</v>
      </c>
      <c r="M5073" s="78">
        <v>40240</v>
      </c>
      <c r="N5073" s="78">
        <v>40473</v>
      </c>
      <c r="O5073" s="78">
        <v>40494</v>
      </c>
      <c r="P5073" s="75">
        <v>4949108</v>
      </c>
      <c r="Q5073" s="73" t="s">
        <v>26015</v>
      </c>
    </row>
    <row r="5074" spans="1:17" ht="60">
      <c r="A5074" s="72">
        <v>5073</v>
      </c>
      <c r="B5074" s="80" t="s">
        <v>29055</v>
      </c>
      <c r="C5074" s="72" t="s">
        <v>29064</v>
      </c>
      <c r="D5074" s="76" t="s">
        <v>29100</v>
      </c>
      <c r="E5074" s="73" t="s">
        <v>1891</v>
      </c>
      <c r="F5074" s="73" t="s">
        <v>2943</v>
      </c>
      <c r="G5074" s="73" t="s">
        <v>19</v>
      </c>
      <c r="H5074" s="74" t="s">
        <v>23436</v>
      </c>
      <c r="I5074" s="73" t="s">
        <v>2944</v>
      </c>
      <c r="J5074" s="73" t="s">
        <v>2945</v>
      </c>
      <c r="K5074" s="73" t="s">
        <v>15</v>
      </c>
      <c r="L5074" s="78">
        <v>40064</v>
      </c>
      <c r="M5074" s="78">
        <v>40107</v>
      </c>
      <c r="N5074" s="78">
        <v>40347</v>
      </c>
      <c r="O5074" s="78">
        <v>40340</v>
      </c>
      <c r="P5074" s="75">
        <v>302904</v>
      </c>
      <c r="Q5074" s="73" t="s">
        <v>23698</v>
      </c>
    </row>
    <row r="5075" spans="1:17" ht="60">
      <c r="A5075" s="72">
        <v>5074</v>
      </c>
      <c r="B5075" s="80" t="s">
        <v>29054</v>
      </c>
      <c r="C5075" s="72" t="s">
        <v>29064</v>
      </c>
      <c r="D5075" s="76" t="s">
        <v>29100</v>
      </c>
      <c r="E5075" s="73" t="s">
        <v>1891</v>
      </c>
      <c r="F5075" s="73" t="s">
        <v>1895</v>
      </c>
      <c r="G5075" s="73" t="s">
        <v>2059</v>
      </c>
      <c r="H5075" s="74" t="s">
        <v>23436</v>
      </c>
      <c r="I5075" s="73" t="s">
        <v>13884</v>
      </c>
      <c r="J5075" s="73" t="s">
        <v>13885</v>
      </c>
      <c r="K5075" s="73" t="s">
        <v>1740</v>
      </c>
      <c r="L5075" s="78">
        <v>39899</v>
      </c>
      <c r="M5075" s="78">
        <v>40017</v>
      </c>
      <c r="N5075" s="78">
        <v>40823</v>
      </c>
      <c r="O5075" s="78"/>
      <c r="P5075" s="75">
        <v>10667478.720000001</v>
      </c>
      <c r="Q5075" s="73" t="s">
        <v>26269</v>
      </c>
    </row>
    <row r="5076" spans="1:17" ht="60">
      <c r="A5076" s="72">
        <v>5075</v>
      </c>
      <c r="B5076" s="80" t="s">
        <v>29054</v>
      </c>
      <c r="C5076" s="72" t="s">
        <v>29064</v>
      </c>
      <c r="D5076" s="76" t="s">
        <v>29100</v>
      </c>
      <c r="E5076" s="73" t="s">
        <v>1891</v>
      </c>
      <c r="F5076" s="73" t="s">
        <v>902</v>
      </c>
      <c r="G5076" s="73" t="s">
        <v>19</v>
      </c>
      <c r="H5076" s="74" t="s">
        <v>23489</v>
      </c>
      <c r="I5076" s="73" t="s">
        <v>13886</v>
      </c>
      <c r="J5076" s="73" t="s">
        <v>12818</v>
      </c>
      <c r="K5076" s="73" t="s">
        <v>186</v>
      </c>
      <c r="L5076" s="78">
        <v>39918</v>
      </c>
      <c r="M5076" s="78">
        <v>40030</v>
      </c>
      <c r="N5076" s="78">
        <v>40949</v>
      </c>
      <c r="O5076" s="78"/>
      <c r="P5076" s="75">
        <v>9345892.9299999997</v>
      </c>
      <c r="Q5076" s="73" t="s">
        <v>26177</v>
      </c>
    </row>
    <row r="5077" spans="1:17" ht="60">
      <c r="A5077" s="72">
        <v>5076</v>
      </c>
      <c r="B5077" s="80" t="s">
        <v>29055</v>
      </c>
      <c r="C5077" s="72" t="s">
        <v>29066</v>
      </c>
      <c r="D5077" s="76" t="s">
        <v>29100</v>
      </c>
      <c r="E5077" s="73" t="s">
        <v>1891</v>
      </c>
      <c r="F5077" s="73" t="s">
        <v>2067</v>
      </c>
      <c r="G5077" s="73" t="s">
        <v>19</v>
      </c>
      <c r="H5077" s="74" t="s">
        <v>23430</v>
      </c>
      <c r="I5077" s="73" t="s">
        <v>2946</v>
      </c>
      <c r="J5077" s="73" t="s">
        <v>2947</v>
      </c>
      <c r="K5077" s="73" t="s">
        <v>15</v>
      </c>
      <c r="L5077" s="78">
        <v>40001</v>
      </c>
      <c r="M5077" s="78">
        <v>40046</v>
      </c>
      <c r="N5077" s="78">
        <v>40130</v>
      </c>
      <c r="O5077" s="78">
        <v>40287</v>
      </c>
      <c r="P5077" s="75">
        <v>986682.26</v>
      </c>
      <c r="Q5077" s="73" t="s">
        <v>23870</v>
      </c>
    </row>
    <row r="5078" spans="1:17" ht="60">
      <c r="A5078" s="72">
        <v>5077</v>
      </c>
      <c r="B5078" s="80" t="s">
        <v>29055</v>
      </c>
      <c r="C5078" s="72" t="s">
        <v>29064</v>
      </c>
      <c r="D5078" s="76" t="s">
        <v>29100</v>
      </c>
      <c r="E5078" s="73" t="s">
        <v>1891</v>
      </c>
      <c r="F5078" s="73" t="s">
        <v>1284</v>
      </c>
      <c r="G5078" s="73" t="s">
        <v>19</v>
      </c>
      <c r="H5078" s="74" t="s">
        <v>23432</v>
      </c>
      <c r="I5078" s="73" t="s">
        <v>2948</v>
      </c>
      <c r="J5078" s="73" t="s">
        <v>2949</v>
      </c>
      <c r="K5078" s="73" t="s">
        <v>133</v>
      </c>
      <c r="L5078" s="78">
        <v>39920</v>
      </c>
      <c r="M5078" s="78">
        <v>40000</v>
      </c>
      <c r="N5078" s="78">
        <v>40131</v>
      </c>
      <c r="O5078" s="78">
        <v>40081</v>
      </c>
      <c r="P5078" s="75">
        <v>556948.74</v>
      </c>
      <c r="Q5078" s="73" t="s">
        <v>23433</v>
      </c>
    </row>
    <row r="5079" spans="1:17" ht="60">
      <c r="A5079" s="72">
        <v>5078</v>
      </c>
      <c r="B5079" s="80" t="s">
        <v>29054</v>
      </c>
      <c r="C5079" s="72" t="s">
        <v>29067</v>
      </c>
      <c r="D5079" s="76" t="s">
        <v>29100</v>
      </c>
      <c r="E5079" s="73" t="s">
        <v>1891</v>
      </c>
      <c r="F5079" s="73" t="s">
        <v>1491</v>
      </c>
      <c r="G5079" s="73" t="s">
        <v>2011</v>
      </c>
      <c r="H5079" s="74" t="s">
        <v>23430</v>
      </c>
      <c r="I5079" s="73" t="s">
        <v>13887</v>
      </c>
      <c r="J5079" s="73" t="s">
        <v>13888</v>
      </c>
      <c r="K5079" s="73" t="s">
        <v>154</v>
      </c>
      <c r="L5079" s="78">
        <v>40241</v>
      </c>
      <c r="M5079" s="78">
        <v>40268</v>
      </c>
      <c r="N5079" s="78">
        <v>40497</v>
      </c>
      <c r="O5079" s="78"/>
      <c r="P5079" s="75">
        <v>1641150</v>
      </c>
      <c r="Q5079" s="73" t="s">
        <v>23443</v>
      </c>
    </row>
    <row r="5080" spans="1:17" ht="60">
      <c r="A5080" s="72">
        <v>5079</v>
      </c>
      <c r="B5080" s="80" t="s">
        <v>29055</v>
      </c>
      <c r="C5080" s="72" t="s">
        <v>29064</v>
      </c>
      <c r="D5080" s="76" t="s">
        <v>29100</v>
      </c>
      <c r="E5080" s="73" t="s">
        <v>1891</v>
      </c>
      <c r="F5080" s="73" t="s">
        <v>2735</v>
      </c>
      <c r="G5080" s="73" t="s">
        <v>19</v>
      </c>
      <c r="H5080" s="74" t="s">
        <v>23438</v>
      </c>
      <c r="I5080" s="73" t="s">
        <v>13889</v>
      </c>
      <c r="J5080" s="73" t="s">
        <v>13890</v>
      </c>
      <c r="K5080" s="73" t="s">
        <v>15</v>
      </c>
      <c r="L5080" s="78">
        <v>39896</v>
      </c>
      <c r="M5080" s="78">
        <v>39923</v>
      </c>
      <c r="N5080" s="78">
        <v>40141</v>
      </c>
      <c r="O5080" s="78">
        <v>40359</v>
      </c>
      <c r="P5080" s="75">
        <v>2847000</v>
      </c>
      <c r="Q5080" s="73" t="s">
        <v>23433</v>
      </c>
    </row>
    <row r="5081" spans="1:17" ht="60">
      <c r="A5081" s="72">
        <v>5080</v>
      </c>
      <c r="B5081" s="80" t="s">
        <v>29055</v>
      </c>
      <c r="C5081" s="72" t="s">
        <v>29064</v>
      </c>
      <c r="D5081" s="76" t="s">
        <v>29100</v>
      </c>
      <c r="E5081" s="73" t="s">
        <v>1891</v>
      </c>
      <c r="F5081" s="73" t="s">
        <v>2413</v>
      </c>
      <c r="G5081" s="73" t="s">
        <v>19</v>
      </c>
      <c r="H5081" s="74" t="s">
        <v>23794</v>
      </c>
      <c r="I5081" s="73" t="s">
        <v>2950</v>
      </c>
      <c r="J5081" s="73" t="s">
        <v>2951</v>
      </c>
      <c r="K5081" s="73" t="s">
        <v>15</v>
      </c>
      <c r="L5081" s="78">
        <v>39941</v>
      </c>
      <c r="M5081" s="78">
        <v>40008</v>
      </c>
      <c r="N5081" s="78">
        <v>40285</v>
      </c>
      <c r="O5081" s="78">
        <v>40256</v>
      </c>
      <c r="P5081" s="75">
        <v>717361.6</v>
      </c>
      <c r="Q5081" s="73" t="s">
        <v>23563</v>
      </c>
    </row>
    <row r="5082" spans="1:17" ht="60">
      <c r="A5082" s="72">
        <v>5081</v>
      </c>
      <c r="B5082" s="80" t="s">
        <v>29055</v>
      </c>
      <c r="C5082" s="72" t="s">
        <v>29064</v>
      </c>
      <c r="D5082" s="76" t="s">
        <v>29100</v>
      </c>
      <c r="E5082" s="73" t="s">
        <v>1891</v>
      </c>
      <c r="F5082" s="73" t="s">
        <v>774</v>
      </c>
      <c r="G5082" s="73" t="s">
        <v>19</v>
      </c>
      <c r="H5082" s="74" t="s">
        <v>23489</v>
      </c>
      <c r="I5082" s="73" t="s">
        <v>13891</v>
      </c>
      <c r="J5082" s="73" t="s">
        <v>13892</v>
      </c>
      <c r="K5082" s="73" t="s">
        <v>133</v>
      </c>
      <c r="L5082" s="78">
        <v>40260</v>
      </c>
      <c r="M5082" s="78">
        <v>40378</v>
      </c>
      <c r="N5082" s="78">
        <v>40467</v>
      </c>
      <c r="O5082" s="78">
        <v>40442</v>
      </c>
      <c r="P5082" s="75">
        <v>684476.62</v>
      </c>
      <c r="Q5082" s="73" t="s">
        <v>23433</v>
      </c>
    </row>
    <row r="5083" spans="1:17" ht="60">
      <c r="A5083" s="72">
        <v>5082</v>
      </c>
      <c r="B5083" s="80" t="s">
        <v>29055</v>
      </c>
      <c r="C5083" s="72" t="s">
        <v>29064</v>
      </c>
      <c r="D5083" s="76" t="s">
        <v>29100</v>
      </c>
      <c r="E5083" s="73" t="s">
        <v>1891</v>
      </c>
      <c r="F5083" s="73" t="s">
        <v>2754</v>
      </c>
      <c r="G5083" s="73" t="s">
        <v>19</v>
      </c>
      <c r="H5083" s="74" t="s">
        <v>24058</v>
      </c>
      <c r="I5083" s="73" t="s">
        <v>2952</v>
      </c>
      <c r="J5083" s="73" t="s">
        <v>2953</v>
      </c>
      <c r="K5083" s="73" t="s">
        <v>133</v>
      </c>
      <c r="L5083" s="78">
        <v>39891</v>
      </c>
      <c r="M5083" s="78">
        <v>39910</v>
      </c>
      <c r="N5083" s="78">
        <v>40117</v>
      </c>
      <c r="O5083" s="78">
        <v>40109</v>
      </c>
      <c r="P5083" s="75">
        <v>627953.34</v>
      </c>
      <c r="Q5083" s="73" t="s">
        <v>23870</v>
      </c>
    </row>
    <row r="5084" spans="1:17" ht="60">
      <c r="A5084" s="72">
        <v>5083</v>
      </c>
      <c r="B5084" s="80" t="s">
        <v>29055</v>
      </c>
      <c r="C5084" s="72" t="s">
        <v>29064</v>
      </c>
      <c r="D5084" s="76" t="s">
        <v>29100</v>
      </c>
      <c r="E5084" s="73" t="s">
        <v>1891</v>
      </c>
      <c r="F5084" s="73" t="s">
        <v>2300</v>
      </c>
      <c r="G5084" s="73" t="s">
        <v>19</v>
      </c>
      <c r="H5084" s="74" t="s">
        <v>23438</v>
      </c>
      <c r="I5084" s="73" t="s">
        <v>13893</v>
      </c>
      <c r="J5084" s="73" t="s">
        <v>12820</v>
      </c>
      <c r="K5084" s="73" t="s">
        <v>15</v>
      </c>
      <c r="L5084" s="78">
        <v>39981</v>
      </c>
      <c r="M5084" s="78">
        <v>40010</v>
      </c>
      <c r="N5084" s="78">
        <v>40421</v>
      </c>
      <c r="O5084" s="78">
        <v>40438</v>
      </c>
      <c r="P5084" s="75">
        <v>3270050.51</v>
      </c>
      <c r="Q5084" s="73" t="s">
        <v>24293</v>
      </c>
    </row>
    <row r="5085" spans="1:17" ht="60">
      <c r="A5085" s="72">
        <v>5084</v>
      </c>
      <c r="B5085" s="80" t="s">
        <v>29055</v>
      </c>
      <c r="C5085" s="72" t="s">
        <v>29064</v>
      </c>
      <c r="D5085" s="76" t="s">
        <v>29100</v>
      </c>
      <c r="E5085" s="73" t="s">
        <v>1891</v>
      </c>
      <c r="F5085" s="73" t="s">
        <v>2224</v>
      </c>
      <c r="G5085" s="73" t="s">
        <v>2225</v>
      </c>
      <c r="H5085" s="74" t="s">
        <v>23489</v>
      </c>
      <c r="I5085" s="73" t="s">
        <v>13894</v>
      </c>
      <c r="J5085" s="73" t="s">
        <v>12940</v>
      </c>
      <c r="K5085" s="73" t="s">
        <v>15</v>
      </c>
      <c r="L5085" s="78">
        <v>39939</v>
      </c>
      <c r="M5085" s="78">
        <v>39965</v>
      </c>
      <c r="N5085" s="78">
        <v>40405</v>
      </c>
      <c r="O5085" s="78">
        <v>40483</v>
      </c>
      <c r="P5085" s="75">
        <v>1202944.2</v>
      </c>
      <c r="Q5085" s="73" t="s">
        <v>23433</v>
      </c>
    </row>
    <row r="5086" spans="1:17" ht="60">
      <c r="A5086" s="72">
        <v>5085</v>
      </c>
      <c r="B5086" s="80" t="s">
        <v>29055</v>
      </c>
      <c r="C5086" s="72" t="s">
        <v>29064</v>
      </c>
      <c r="D5086" s="76" t="s">
        <v>29100</v>
      </c>
      <c r="E5086" s="73" t="s">
        <v>1891</v>
      </c>
      <c r="F5086" s="73" t="s">
        <v>1624</v>
      </c>
      <c r="G5086" s="73" t="s">
        <v>19</v>
      </c>
      <c r="H5086" s="74" t="s">
        <v>23438</v>
      </c>
      <c r="I5086" s="73" t="s">
        <v>2954</v>
      </c>
      <c r="J5086" s="73" t="s">
        <v>2955</v>
      </c>
      <c r="K5086" s="73" t="s">
        <v>23</v>
      </c>
      <c r="L5086" s="78">
        <v>39967</v>
      </c>
      <c r="M5086" s="78">
        <v>39988</v>
      </c>
      <c r="N5086" s="78">
        <v>40132</v>
      </c>
      <c r="O5086" s="78">
        <v>40138</v>
      </c>
      <c r="P5086" s="75">
        <v>1206807.56</v>
      </c>
      <c r="Q5086" s="73" t="s">
        <v>24292</v>
      </c>
    </row>
    <row r="5087" spans="1:17" ht="60">
      <c r="A5087" s="72">
        <v>5086</v>
      </c>
      <c r="B5087" s="80" t="s">
        <v>29054</v>
      </c>
      <c r="C5087" s="72" t="s">
        <v>29064</v>
      </c>
      <c r="D5087" s="76" t="s">
        <v>29100</v>
      </c>
      <c r="E5087" s="73" t="s">
        <v>1891</v>
      </c>
      <c r="F5087" s="73" t="s">
        <v>72</v>
      </c>
      <c r="G5087" s="73" t="s">
        <v>19</v>
      </c>
      <c r="H5087" s="74" t="s">
        <v>23438</v>
      </c>
      <c r="I5087" s="73" t="s">
        <v>13895</v>
      </c>
      <c r="J5087" s="73" t="s">
        <v>13896</v>
      </c>
      <c r="K5087" s="73" t="s">
        <v>15</v>
      </c>
      <c r="L5087" s="78">
        <v>39968</v>
      </c>
      <c r="M5087" s="78">
        <v>40001</v>
      </c>
      <c r="N5087" s="78">
        <v>40502</v>
      </c>
      <c r="O5087" s="78"/>
      <c r="P5087" s="75">
        <v>7339345</v>
      </c>
      <c r="Q5087" s="73" t="s">
        <v>26270</v>
      </c>
    </row>
    <row r="5088" spans="1:17" ht="60">
      <c r="A5088" s="72">
        <v>5087</v>
      </c>
      <c r="B5088" s="80" t="s">
        <v>29055</v>
      </c>
      <c r="C5088" s="72" t="s">
        <v>29065</v>
      </c>
      <c r="D5088" s="76" t="s">
        <v>29100</v>
      </c>
      <c r="E5088" s="73" t="s">
        <v>1891</v>
      </c>
      <c r="F5088" s="73" t="s">
        <v>1950</v>
      </c>
      <c r="G5088" s="73" t="s">
        <v>19</v>
      </c>
      <c r="H5088" s="74" t="s">
        <v>23432</v>
      </c>
      <c r="I5088" s="73" t="s">
        <v>2956</v>
      </c>
      <c r="J5088" s="73" t="s">
        <v>2957</v>
      </c>
      <c r="K5088" s="73" t="s">
        <v>15</v>
      </c>
      <c r="L5088" s="78">
        <v>40044</v>
      </c>
      <c r="M5088" s="78">
        <v>40085</v>
      </c>
      <c r="N5088" s="78">
        <v>40117</v>
      </c>
      <c r="O5088" s="78">
        <v>40133</v>
      </c>
      <c r="P5088" s="75">
        <v>346456.39</v>
      </c>
      <c r="Q5088" s="73" t="s">
        <v>23433</v>
      </c>
    </row>
    <row r="5089" spans="1:17" ht="60">
      <c r="A5089" s="72">
        <v>5088</v>
      </c>
      <c r="B5089" s="80" t="s">
        <v>29055</v>
      </c>
      <c r="C5089" s="72" t="s">
        <v>29064</v>
      </c>
      <c r="D5089" s="76" t="s">
        <v>29100</v>
      </c>
      <c r="E5089" s="73" t="s">
        <v>1891</v>
      </c>
      <c r="F5089" s="73" t="s">
        <v>2300</v>
      </c>
      <c r="G5089" s="73" t="s">
        <v>19</v>
      </c>
      <c r="H5089" s="74" t="s">
        <v>23438</v>
      </c>
      <c r="I5089" s="73" t="s">
        <v>2958</v>
      </c>
      <c r="J5089" s="73" t="s">
        <v>2959</v>
      </c>
      <c r="K5089" s="73" t="s">
        <v>201</v>
      </c>
      <c r="L5089" s="78">
        <v>39895</v>
      </c>
      <c r="M5089" s="78">
        <v>39906</v>
      </c>
      <c r="N5089" s="78">
        <v>40025</v>
      </c>
      <c r="O5089" s="78">
        <v>40030</v>
      </c>
      <c r="P5089" s="75">
        <v>1220119</v>
      </c>
      <c r="Q5089" s="73" t="s">
        <v>23433</v>
      </c>
    </row>
    <row r="5090" spans="1:17" ht="60">
      <c r="A5090" s="72">
        <v>5089</v>
      </c>
      <c r="B5090" s="80" t="s">
        <v>29054</v>
      </c>
      <c r="C5090" s="72" t="s">
        <v>29064</v>
      </c>
      <c r="D5090" s="76" t="s">
        <v>29100</v>
      </c>
      <c r="E5090" s="73" t="s">
        <v>1891</v>
      </c>
      <c r="F5090" s="73" t="s">
        <v>127</v>
      </c>
      <c r="G5090" s="73" t="s">
        <v>19</v>
      </c>
      <c r="H5090" s="74" t="s">
        <v>23489</v>
      </c>
      <c r="I5090" s="73" t="s">
        <v>13897</v>
      </c>
      <c r="J5090" s="73" t="s">
        <v>13898</v>
      </c>
      <c r="K5090" s="73" t="s">
        <v>5300</v>
      </c>
      <c r="L5090" s="78">
        <v>40260</v>
      </c>
      <c r="M5090" s="78">
        <v>40316</v>
      </c>
      <c r="N5090" s="78">
        <v>40481</v>
      </c>
      <c r="O5090" s="78"/>
      <c r="P5090" s="75">
        <v>404395.98</v>
      </c>
      <c r="Q5090" s="73" t="s">
        <v>25290</v>
      </c>
    </row>
    <row r="5091" spans="1:17" ht="60">
      <c r="A5091" s="72">
        <v>5090</v>
      </c>
      <c r="B5091" s="80" t="s">
        <v>29054</v>
      </c>
      <c r="C5091" s="72" t="s">
        <v>29064</v>
      </c>
      <c r="D5091" s="76" t="s">
        <v>29100</v>
      </c>
      <c r="E5091" s="73" t="s">
        <v>1891</v>
      </c>
      <c r="F5091" s="73" t="s">
        <v>127</v>
      </c>
      <c r="G5091" s="73" t="s">
        <v>19</v>
      </c>
      <c r="H5091" s="74" t="s">
        <v>23489</v>
      </c>
      <c r="I5091" s="73" t="s">
        <v>13899</v>
      </c>
      <c r="J5091" s="73" t="s">
        <v>13900</v>
      </c>
      <c r="K5091" s="73" t="s">
        <v>15</v>
      </c>
      <c r="L5091" s="78">
        <v>40260</v>
      </c>
      <c r="M5091" s="78">
        <v>40316</v>
      </c>
      <c r="N5091" s="78">
        <v>40481</v>
      </c>
      <c r="O5091" s="78"/>
      <c r="P5091" s="75">
        <v>425503.02</v>
      </c>
      <c r="Q5091" s="73" t="s">
        <v>25171</v>
      </c>
    </row>
    <row r="5092" spans="1:17" ht="60">
      <c r="A5092" s="72">
        <v>5091</v>
      </c>
      <c r="B5092" s="80" t="s">
        <v>29055</v>
      </c>
      <c r="C5092" s="72" t="s">
        <v>29064</v>
      </c>
      <c r="D5092" s="76" t="s">
        <v>29100</v>
      </c>
      <c r="E5092" s="73" t="s">
        <v>1891</v>
      </c>
      <c r="F5092" s="73" t="s">
        <v>1966</v>
      </c>
      <c r="G5092" s="73" t="s">
        <v>19</v>
      </c>
      <c r="H5092" s="74" t="s">
        <v>23432</v>
      </c>
      <c r="I5092" s="73" t="s">
        <v>2960</v>
      </c>
      <c r="J5092" s="73" t="s">
        <v>2961</v>
      </c>
      <c r="K5092" s="73" t="s">
        <v>15</v>
      </c>
      <c r="L5092" s="78">
        <v>39896</v>
      </c>
      <c r="M5092" s="78">
        <v>39965</v>
      </c>
      <c r="N5092" s="78">
        <v>40054</v>
      </c>
      <c r="O5092" s="78">
        <v>40032</v>
      </c>
      <c r="P5092" s="75">
        <v>618614.21</v>
      </c>
      <c r="Q5092" s="73" t="s">
        <v>23433</v>
      </c>
    </row>
    <row r="5093" spans="1:17" ht="60">
      <c r="A5093" s="72">
        <v>5092</v>
      </c>
      <c r="B5093" s="80" t="s">
        <v>29055</v>
      </c>
      <c r="C5093" s="72" t="s">
        <v>29064</v>
      </c>
      <c r="D5093" s="76" t="s">
        <v>29100</v>
      </c>
      <c r="E5093" s="73" t="s">
        <v>1891</v>
      </c>
      <c r="F5093" s="73" t="s">
        <v>2034</v>
      </c>
      <c r="G5093" s="73" t="s">
        <v>19</v>
      </c>
      <c r="H5093" s="74" t="s">
        <v>23430</v>
      </c>
      <c r="I5093" s="73" t="s">
        <v>2962</v>
      </c>
      <c r="J5093" s="73" t="s">
        <v>2963</v>
      </c>
      <c r="K5093" s="73" t="s">
        <v>15</v>
      </c>
      <c r="L5093" s="78">
        <v>40064</v>
      </c>
      <c r="M5093" s="78">
        <v>40105</v>
      </c>
      <c r="N5093" s="78">
        <v>40424</v>
      </c>
      <c r="O5093" s="78">
        <v>40373</v>
      </c>
      <c r="P5093" s="75">
        <v>397020.7</v>
      </c>
      <c r="Q5093" s="73" t="s">
        <v>23698</v>
      </c>
    </row>
    <row r="5094" spans="1:17" ht="60">
      <c r="A5094" s="72">
        <v>5093</v>
      </c>
      <c r="B5094" s="80" t="s">
        <v>29055</v>
      </c>
      <c r="C5094" s="72" t="s">
        <v>29064</v>
      </c>
      <c r="D5094" s="76" t="s">
        <v>29100</v>
      </c>
      <c r="E5094" s="73" t="s">
        <v>1891</v>
      </c>
      <c r="F5094" s="73" t="s">
        <v>96</v>
      </c>
      <c r="G5094" s="73" t="s">
        <v>19</v>
      </c>
      <c r="H5094" s="74" t="s">
        <v>24058</v>
      </c>
      <c r="I5094" s="73" t="s">
        <v>13901</v>
      </c>
      <c r="J5094" s="73" t="s">
        <v>13902</v>
      </c>
      <c r="K5094" s="73" t="s">
        <v>23</v>
      </c>
      <c r="L5094" s="78">
        <v>39941</v>
      </c>
      <c r="M5094" s="78">
        <v>40011</v>
      </c>
      <c r="N5094" s="78">
        <v>40081</v>
      </c>
      <c r="O5094" s="78">
        <v>40131</v>
      </c>
      <c r="P5094" s="75">
        <v>681704.39</v>
      </c>
      <c r="Q5094" s="73" t="s">
        <v>23433</v>
      </c>
    </row>
    <row r="5095" spans="1:17" ht="60">
      <c r="A5095" s="72">
        <v>5094</v>
      </c>
      <c r="B5095" s="80" t="s">
        <v>29055</v>
      </c>
      <c r="C5095" s="72" t="s">
        <v>29064</v>
      </c>
      <c r="D5095" s="76" t="s">
        <v>29100</v>
      </c>
      <c r="E5095" s="73" t="s">
        <v>1891</v>
      </c>
      <c r="F5095" s="73" t="s">
        <v>1022</v>
      </c>
      <c r="G5095" s="73" t="s">
        <v>1898</v>
      </c>
      <c r="H5095" s="74" t="s">
        <v>23448</v>
      </c>
      <c r="I5095" s="73" t="s">
        <v>2964</v>
      </c>
      <c r="J5095" s="73" t="s">
        <v>2965</v>
      </c>
      <c r="K5095" s="73" t="s">
        <v>15</v>
      </c>
      <c r="L5095" s="78">
        <v>39994</v>
      </c>
      <c r="M5095" s="78">
        <v>40022</v>
      </c>
      <c r="N5095" s="78">
        <v>40117</v>
      </c>
      <c r="O5095" s="78">
        <v>40149</v>
      </c>
      <c r="P5095" s="75">
        <v>2009237.54</v>
      </c>
      <c r="Q5095" s="73" t="s">
        <v>23433</v>
      </c>
    </row>
    <row r="5096" spans="1:17" ht="60">
      <c r="A5096" s="72">
        <v>5095</v>
      </c>
      <c r="B5096" s="80" t="s">
        <v>29055</v>
      </c>
      <c r="C5096" s="72" t="s">
        <v>29064</v>
      </c>
      <c r="D5096" s="76" t="s">
        <v>29100</v>
      </c>
      <c r="E5096" s="73" t="s">
        <v>1891</v>
      </c>
      <c r="F5096" s="73" t="s">
        <v>1895</v>
      </c>
      <c r="G5096" s="73" t="s">
        <v>19</v>
      </c>
      <c r="H5096" s="74" t="s">
        <v>23436</v>
      </c>
      <c r="I5096" s="73" t="s">
        <v>2966</v>
      </c>
      <c r="J5096" s="73" t="s">
        <v>2967</v>
      </c>
      <c r="K5096" s="73" t="s">
        <v>15</v>
      </c>
      <c r="L5096" s="78">
        <v>39951</v>
      </c>
      <c r="M5096" s="78">
        <v>40016</v>
      </c>
      <c r="N5096" s="78">
        <v>40095</v>
      </c>
      <c r="O5096" s="78">
        <v>40107</v>
      </c>
      <c r="P5096" s="75">
        <v>526058.11</v>
      </c>
      <c r="Q5096" s="73" t="s">
        <v>23698</v>
      </c>
    </row>
    <row r="5097" spans="1:17" ht="60">
      <c r="A5097" s="72">
        <v>5096</v>
      </c>
      <c r="B5097" s="80" t="s">
        <v>29055</v>
      </c>
      <c r="C5097" s="72" t="s">
        <v>29073</v>
      </c>
      <c r="D5097" s="76" t="s">
        <v>29100</v>
      </c>
      <c r="E5097" s="73" t="s">
        <v>1891</v>
      </c>
      <c r="F5097" s="73" t="s">
        <v>2055</v>
      </c>
      <c r="G5097" s="73" t="s">
        <v>19</v>
      </c>
      <c r="H5097" s="74" t="s">
        <v>24058</v>
      </c>
      <c r="I5097" s="73" t="s">
        <v>2968</v>
      </c>
      <c r="J5097" s="73" t="s">
        <v>2969</v>
      </c>
      <c r="K5097" s="73" t="s">
        <v>15</v>
      </c>
      <c r="L5097" s="78">
        <v>40003</v>
      </c>
      <c r="M5097" s="78">
        <v>40025</v>
      </c>
      <c r="N5097" s="78">
        <v>40103</v>
      </c>
      <c r="O5097" s="78">
        <v>40094</v>
      </c>
      <c r="P5097" s="75">
        <v>272187.21999999997</v>
      </c>
      <c r="Q5097" s="73" t="s">
        <v>23433</v>
      </c>
    </row>
    <row r="5098" spans="1:17" ht="60">
      <c r="A5098" s="72">
        <v>5097</v>
      </c>
      <c r="B5098" s="80" t="s">
        <v>29055</v>
      </c>
      <c r="C5098" s="72" t="s">
        <v>29066</v>
      </c>
      <c r="D5098" s="76" t="s">
        <v>29100</v>
      </c>
      <c r="E5098" s="73" t="s">
        <v>1891</v>
      </c>
      <c r="F5098" s="73" t="s">
        <v>2089</v>
      </c>
      <c r="G5098" s="73" t="s">
        <v>19</v>
      </c>
      <c r="H5098" s="74" t="s">
        <v>23430</v>
      </c>
      <c r="I5098" s="73" t="s">
        <v>2970</v>
      </c>
      <c r="J5098" s="73" t="s">
        <v>2971</v>
      </c>
      <c r="K5098" s="73" t="s">
        <v>15</v>
      </c>
      <c r="L5098" s="78">
        <v>40039</v>
      </c>
      <c r="M5098" s="78">
        <v>40071</v>
      </c>
      <c r="N5098" s="78">
        <v>40109</v>
      </c>
      <c r="O5098" s="78">
        <v>40130</v>
      </c>
      <c r="P5098" s="75">
        <v>491081.17</v>
      </c>
      <c r="Q5098" s="73" t="s">
        <v>23433</v>
      </c>
    </row>
    <row r="5099" spans="1:17" ht="60">
      <c r="A5099" s="72">
        <v>5098</v>
      </c>
      <c r="B5099" s="80" t="s">
        <v>29055</v>
      </c>
      <c r="C5099" s="72" t="s">
        <v>29070</v>
      </c>
      <c r="D5099" s="76" t="s">
        <v>29100</v>
      </c>
      <c r="E5099" s="73" t="s">
        <v>1891</v>
      </c>
      <c r="F5099" s="73" t="s">
        <v>1966</v>
      </c>
      <c r="G5099" s="73" t="s">
        <v>1967</v>
      </c>
      <c r="H5099" s="74" t="s">
        <v>23432</v>
      </c>
      <c r="I5099" s="73" t="s">
        <v>13903</v>
      </c>
      <c r="J5099" s="73" t="s">
        <v>13904</v>
      </c>
      <c r="K5099" s="73" t="s">
        <v>186</v>
      </c>
      <c r="L5099" s="78">
        <v>40290</v>
      </c>
      <c r="M5099" s="78">
        <v>40301</v>
      </c>
      <c r="N5099" s="78">
        <v>40466</v>
      </c>
      <c r="O5099" s="78">
        <v>40504</v>
      </c>
      <c r="P5099" s="75">
        <v>1891030.49</v>
      </c>
      <c r="Q5099" s="73" t="s">
        <v>24070</v>
      </c>
    </row>
    <row r="5100" spans="1:17" ht="60">
      <c r="A5100" s="72">
        <v>5099</v>
      </c>
      <c r="B5100" s="80" t="s">
        <v>29055</v>
      </c>
      <c r="C5100" s="72" t="s">
        <v>29064</v>
      </c>
      <c r="D5100" s="76" t="s">
        <v>29100</v>
      </c>
      <c r="E5100" s="73" t="s">
        <v>1891</v>
      </c>
      <c r="F5100" s="73" t="s">
        <v>1022</v>
      </c>
      <c r="G5100" s="73" t="s">
        <v>1898</v>
      </c>
      <c r="H5100" s="74" t="s">
        <v>23448</v>
      </c>
      <c r="I5100" s="73" t="s">
        <v>2972</v>
      </c>
      <c r="J5100" s="73" t="s">
        <v>2973</v>
      </c>
      <c r="K5100" s="73" t="s">
        <v>133</v>
      </c>
      <c r="L5100" s="78">
        <v>39982</v>
      </c>
      <c r="M5100" s="78">
        <v>40000</v>
      </c>
      <c r="N5100" s="78">
        <v>40117</v>
      </c>
      <c r="O5100" s="78">
        <v>40118</v>
      </c>
      <c r="P5100" s="75">
        <v>2153446.87</v>
      </c>
      <c r="Q5100" s="73" t="s">
        <v>23433</v>
      </c>
    </row>
    <row r="5101" spans="1:17" ht="60">
      <c r="A5101" s="72">
        <v>5100</v>
      </c>
      <c r="B5101" s="80" t="s">
        <v>29055</v>
      </c>
      <c r="C5101" s="72" t="s">
        <v>29064</v>
      </c>
      <c r="D5101" s="76" t="s">
        <v>29100</v>
      </c>
      <c r="E5101" s="73" t="s">
        <v>1891</v>
      </c>
      <c r="F5101" s="73" t="s">
        <v>2048</v>
      </c>
      <c r="G5101" s="73" t="s">
        <v>19</v>
      </c>
      <c r="H5101" s="74" t="s">
        <v>23436</v>
      </c>
      <c r="I5101" s="73" t="s">
        <v>13905</v>
      </c>
      <c r="J5101" s="73" t="s">
        <v>12851</v>
      </c>
      <c r="K5101" s="73" t="s">
        <v>133</v>
      </c>
      <c r="L5101" s="78">
        <v>39965</v>
      </c>
      <c r="M5101" s="78">
        <v>39976</v>
      </c>
      <c r="N5101" s="78">
        <v>40466</v>
      </c>
      <c r="O5101" s="78">
        <v>40463</v>
      </c>
      <c r="P5101" s="75">
        <v>1994588.32</v>
      </c>
      <c r="Q5101" s="73" t="s">
        <v>23728</v>
      </c>
    </row>
    <row r="5102" spans="1:17" ht="60">
      <c r="A5102" s="72">
        <v>5101</v>
      </c>
      <c r="B5102" s="80" t="s">
        <v>29055</v>
      </c>
      <c r="C5102" s="72" t="s">
        <v>29064</v>
      </c>
      <c r="D5102" s="76" t="s">
        <v>29100</v>
      </c>
      <c r="E5102" s="73" t="s">
        <v>1891</v>
      </c>
      <c r="F5102" s="73" t="s">
        <v>1966</v>
      </c>
      <c r="G5102" s="73" t="s">
        <v>1967</v>
      </c>
      <c r="H5102" s="74" t="s">
        <v>23432</v>
      </c>
      <c r="I5102" s="73" t="s">
        <v>2974</v>
      </c>
      <c r="J5102" s="73" t="s">
        <v>2975</v>
      </c>
      <c r="K5102" s="73" t="s">
        <v>133</v>
      </c>
      <c r="L5102" s="78">
        <v>39967</v>
      </c>
      <c r="M5102" s="78">
        <v>39980</v>
      </c>
      <c r="N5102" s="78">
        <v>40074</v>
      </c>
      <c r="O5102" s="78">
        <v>40134</v>
      </c>
      <c r="P5102" s="75">
        <v>2926297.42</v>
      </c>
      <c r="Q5102" s="73" t="s">
        <v>23718</v>
      </c>
    </row>
    <row r="5103" spans="1:17" ht="60">
      <c r="A5103" s="72">
        <v>5102</v>
      </c>
      <c r="B5103" s="80" t="s">
        <v>29055</v>
      </c>
      <c r="C5103" s="72" t="s">
        <v>29064</v>
      </c>
      <c r="D5103" s="76" t="s">
        <v>29100</v>
      </c>
      <c r="E5103" s="73" t="s">
        <v>1891</v>
      </c>
      <c r="F5103" s="73" t="s">
        <v>1972</v>
      </c>
      <c r="G5103" s="73" t="s">
        <v>19</v>
      </c>
      <c r="H5103" s="74" t="s">
        <v>23448</v>
      </c>
      <c r="I5103" s="73" t="s">
        <v>2976</v>
      </c>
      <c r="J5103" s="73" t="s">
        <v>2977</v>
      </c>
      <c r="K5103" s="73" t="s">
        <v>133</v>
      </c>
      <c r="L5103" s="78">
        <v>39946</v>
      </c>
      <c r="M5103" s="78">
        <v>39990</v>
      </c>
      <c r="N5103" s="78">
        <v>40117</v>
      </c>
      <c r="O5103" s="78">
        <v>40115</v>
      </c>
      <c r="P5103" s="75">
        <v>758632.98</v>
      </c>
      <c r="Q5103" s="73" t="s">
        <v>23433</v>
      </c>
    </row>
    <row r="5104" spans="1:17" ht="60">
      <c r="A5104" s="72">
        <v>5103</v>
      </c>
      <c r="B5104" s="80" t="s">
        <v>29055</v>
      </c>
      <c r="C5104" s="72" t="s">
        <v>29064</v>
      </c>
      <c r="D5104" s="76" t="s">
        <v>29100</v>
      </c>
      <c r="E5104" s="73" t="s">
        <v>1891</v>
      </c>
      <c r="F5104" s="73" t="s">
        <v>880</v>
      </c>
      <c r="G5104" s="73" t="s">
        <v>19</v>
      </c>
      <c r="H5104" s="74" t="s">
        <v>23794</v>
      </c>
      <c r="I5104" s="73" t="s">
        <v>13906</v>
      </c>
      <c r="J5104" s="73" t="s">
        <v>13907</v>
      </c>
      <c r="K5104" s="73" t="s">
        <v>15</v>
      </c>
      <c r="L5104" s="78">
        <v>40261</v>
      </c>
      <c r="M5104" s="78">
        <v>40282</v>
      </c>
      <c r="N5104" s="78">
        <v>40390</v>
      </c>
      <c r="O5104" s="78">
        <v>40423</v>
      </c>
      <c r="P5104" s="75">
        <v>698972.94</v>
      </c>
      <c r="Q5104" s="73" t="s">
        <v>23698</v>
      </c>
    </row>
    <row r="5105" spans="1:17" ht="60">
      <c r="A5105" s="72">
        <v>5104</v>
      </c>
      <c r="B5105" s="80" t="s">
        <v>29055</v>
      </c>
      <c r="C5105" s="72" t="s">
        <v>29064</v>
      </c>
      <c r="D5105" s="76" t="s">
        <v>29100</v>
      </c>
      <c r="E5105" s="73" t="s">
        <v>1891</v>
      </c>
      <c r="F5105" s="73" t="s">
        <v>85</v>
      </c>
      <c r="G5105" s="73" t="s">
        <v>19</v>
      </c>
      <c r="H5105" s="74" t="s">
        <v>23489</v>
      </c>
      <c r="I5105" s="73" t="s">
        <v>13908</v>
      </c>
      <c r="J5105" s="73" t="s">
        <v>13909</v>
      </c>
      <c r="K5105" s="73" t="s">
        <v>133</v>
      </c>
      <c r="L5105" s="78">
        <v>40269</v>
      </c>
      <c r="M5105" s="78">
        <v>40280</v>
      </c>
      <c r="N5105" s="78">
        <v>40452</v>
      </c>
      <c r="O5105" s="78">
        <v>40458</v>
      </c>
      <c r="P5105" s="75">
        <v>829328.76</v>
      </c>
      <c r="Q5105" s="73" t="s">
        <v>23433</v>
      </c>
    </row>
    <row r="5106" spans="1:17" ht="60">
      <c r="A5106" s="72">
        <v>5105</v>
      </c>
      <c r="B5106" s="80" t="s">
        <v>29055</v>
      </c>
      <c r="C5106" s="72" t="s">
        <v>29073</v>
      </c>
      <c r="D5106" s="76" t="s">
        <v>29100</v>
      </c>
      <c r="E5106" s="73" t="s">
        <v>1891</v>
      </c>
      <c r="F5106" s="73" t="s">
        <v>2077</v>
      </c>
      <c r="G5106" s="73" t="s">
        <v>19</v>
      </c>
      <c r="H5106" s="74" t="s">
        <v>23436</v>
      </c>
      <c r="I5106" s="73" t="s">
        <v>13910</v>
      </c>
      <c r="J5106" s="73" t="s">
        <v>13911</v>
      </c>
      <c r="K5106" s="73" t="s">
        <v>5300</v>
      </c>
      <c r="L5106" s="78">
        <v>40229</v>
      </c>
      <c r="M5106" s="78">
        <v>40263</v>
      </c>
      <c r="N5106" s="78">
        <v>40446</v>
      </c>
      <c r="O5106" s="78">
        <v>40449</v>
      </c>
      <c r="P5106" s="75">
        <v>647849.19999999995</v>
      </c>
      <c r="Q5106" s="73" t="s">
        <v>23433</v>
      </c>
    </row>
    <row r="5107" spans="1:17" ht="60">
      <c r="A5107" s="72">
        <v>5106</v>
      </c>
      <c r="B5107" s="80" t="s">
        <v>29054</v>
      </c>
      <c r="C5107" s="72" t="s">
        <v>29063</v>
      </c>
      <c r="D5107" s="76" t="s">
        <v>29100</v>
      </c>
      <c r="E5107" s="73" t="s">
        <v>1891</v>
      </c>
      <c r="F5107" s="73" t="s">
        <v>1022</v>
      </c>
      <c r="G5107" s="73" t="s">
        <v>1898</v>
      </c>
      <c r="H5107" s="74" t="s">
        <v>23448</v>
      </c>
      <c r="I5107" s="73" t="s">
        <v>13912</v>
      </c>
      <c r="J5107" s="73" t="s">
        <v>13913</v>
      </c>
      <c r="K5107" s="73" t="s">
        <v>154</v>
      </c>
      <c r="L5107" s="78">
        <v>40233</v>
      </c>
      <c r="M5107" s="78">
        <v>40259</v>
      </c>
      <c r="N5107" s="78">
        <v>40466</v>
      </c>
      <c r="O5107" s="78"/>
      <c r="P5107" s="75">
        <v>899763.55</v>
      </c>
      <c r="Q5107" s="73" t="s">
        <v>23433</v>
      </c>
    </row>
    <row r="5108" spans="1:17" ht="60">
      <c r="A5108" s="72">
        <v>5107</v>
      </c>
      <c r="B5108" s="80" t="s">
        <v>29054</v>
      </c>
      <c r="C5108" s="72" t="s">
        <v>29063</v>
      </c>
      <c r="D5108" s="76" t="s">
        <v>29100</v>
      </c>
      <c r="E5108" s="73" t="s">
        <v>1891</v>
      </c>
      <c r="F5108" s="73" t="s">
        <v>345</v>
      </c>
      <c r="G5108" s="73" t="s">
        <v>19</v>
      </c>
      <c r="H5108" s="74" t="s">
        <v>23473</v>
      </c>
      <c r="I5108" s="73" t="s">
        <v>13914</v>
      </c>
      <c r="J5108" s="73" t="s">
        <v>13915</v>
      </c>
      <c r="K5108" s="73" t="s">
        <v>154</v>
      </c>
      <c r="L5108" s="78">
        <v>40197</v>
      </c>
      <c r="M5108" s="78">
        <v>40259</v>
      </c>
      <c r="N5108" s="78">
        <v>40466</v>
      </c>
      <c r="O5108" s="78"/>
      <c r="P5108" s="75">
        <v>1060488</v>
      </c>
      <c r="Q5108" s="73" t="s">
        <v>23433</v>
      </c>
    </row>
    <row r="5109" spans="1:17" ht="60">
      <c r="A5109" s="72">
        <v>5108</v>
      </c>
      <c r="B5109" s="80" t="s">
        <v>29055</v>
      </c>
      <c r="C5109" s="72" t="s">
        <v>29064</v>
      </c>
      <c r="D5109" s="76" t="s">
        <v>29100</v>
      </c>
      <c r="E5109" s="73" t="s">
        <v>1891</v>
      </c>
      <c r="F5109" s="73" t="s">
        <v>1972</v>
      </c>
      <c r="G5109" s="73" t="s">
        <v>1898</v>
      </c>
      <c r="H5109" s="74" t="s">
        <v>23448</v>
      </c>
      <c r="I5109" s="73" t="s">
        <v>2978</v>
      </c>
      <c r="J5109" s="73" t="s">
        <v>2979</v>
      </c>
      <c r="K5109" s="73" t="s">
        <v>201</v>
      </c>
      <c r="L5109" s="78">
        <v>39946</v>
      </c>
      <c r="M5109" s="78">
        <v>39994</v>
      </c>
      <c r="N5109" s="78">
        <v>40059</v>
      </c>
      <c r="O5109" s="78">
        <v>40059</v>
      </c>
      <c r="P5109" s="75">
        <v>372762.88</v>
      </c>
      <c r="Q5109" s="73" t="s">
        <v>23433</v>
      </c>
    </row>
    <row r="5110" spans="1:17" ht="60">
      <c r="A5110" s="72">
        <v>5109</v>
      </c>
      <c r="B5110" s="80" t="s">
        <v>29055</v>
      </c>
      <c r="C5110" s="72" t="s">
        <v>29064</v>
      </c>
      <c r="D5110" s="76" t="s">
        <v>29100</v>
      </c>
      <c r="E5110" s="73" t="s">
        <v>1891</v>
      </c>
      <c r="F5110" s="73" t="s">
        <v>1972</v>
      </c>
      <c r="G5110" s="73" t="s">
        <v>1898</v>
      </c>
      <c r="H5110" s="74" t="s">
        <v>23448</v>
      </c>
      <c r="I5110" s="73" t="s">
        <v>2980</v>
      </c>
      <c r="J5110" s="73" t="s">
        <v>2981</v>
      </c>
      <c r="K5110" s="73" t="s">
        <v>201</v>
      </c>
      <c r="L5110" s="78">
        <v>39946</v>
      </c>
      <c r="M5110" s="78">
        <v>39994</v>
      </c>
      <c r="N5110" s="78">
        <v>40065</v>
      </c>
      <c r="O5110" s="78">
        <v>40060</v>
      </c>
      <c r="P5110" s="75">
        <v>347985.54</v>
      </c>
      <c r="Q5110" s="73" t="s">
        <v>23433</v>
      </c>
    </row>
    <row r="5111" spans="1:17" ht="60">
      <c r="A5111" s="72">
        <v>5110</v>
      </c>
      <c r="B5111" s="80" t="s">
        <v>29055</v>
      </c>
      <c r="C5111" s="72" t="s">
        <v>29064</v>
      </c>
      <c r="D5111" s="76" t="s">
        <v>29100</v>
      </c>
      <c r="E5111" s="73" t="s">
        <v>1891</v>
      </c>
      <c r="F5111" s="73" t="s">
        <v>1022</v>
      </c>
      <c r="G5111" s="73" t="s">
        <v>1898</v>
      </c>
      <c r="H5111" s="74" t="s">
        <v>23448</v>
      </c>
      <c r="I5111" s="73" t="s">
        <v>2982</v>
      </c>
      <c r="J5111" s="73" t="s">
        <v>2983</v>
      </c>
      <c r="K5111" s="73" t="s">
        <v>23</v>
      </c>
      <c r="L5111" s="78">
        <v>39994</v>
      </c>
      <c r="M5111" s="78">
        <v>40022</v>
      </c>
      <c r="N5111" s="78">
        <v>40117</v>
      </c>
      <c r="O5111" s="78">
        <v>40149</v>
      </c>
      <c r="P5111" s="75">
        <v>105696.65</v>
      </c>
      <c r="Q5111" s="73" t="s">
        <v>23433</v>
      </c>
    </row>
    <row r="5112" spans="1:17" ht="60">
      <c r="A5112" s="72">
        <v>5111</v>
      </c>
      <c r="B5112" s="80" t="s">
        <v>29055</v>
      </c>
      <c r="C5112" s="72" t="s">
        <v>29064</v>
      </c>
      <c r="D5112" s="76" t="s">
        <v>29100</v>
      </c>
      <c r="E5112" s="73" t="s">
        <v>1891</v>
      </c>
      <c r="F5112" s="73" t="s">
        <v>1942</v>
      </c>
      <c r="G5112" s="73" t="s">
        <v>19</v>
      </c>
      <c r="H5112" s="74" t="s">
        <v>23438</v>
      </c>
      <c r="I5112" s="73" t="s">
        <v>2984</v>
      </c>
      <c r="J5112" s="73" t="s">
        <v>2985</v>
      </c>
      <c r="K5112" s="73" t="s">
        <v>186</v>
      </c>
      <c r="L5112" s="78">
        <v>39918</v>
      </c>
      <c r="M5112" s="78">
        <v>39937</v>
      </c>
      <c r="N5112" s="78">
        <v>40117</v>
      </c>
      <c r="O5112" s="78">
        <v>40122</v>
      </c>
      <c r="P5112" s="75">
        <v>1314059.3700000001</v>
      </c>
      <c r="Q5112" s="73" t="s">
        <v>24269</v>
      </c>
    </row>
    <row r="5113" spans="1:17" ht="60">
      <c r="A5113" s="72">
        <v>5112</v>
      </c>
      <c r="B5113" s="80" t="s">
        <v>29055</v>
      </c>
      <c r="C5113" s="72" t="s">
        <v>29064</v>
      </c>
      <c r="D5113" s="76" t="s">
        <v>29100</v>
      </c>
      <c r="E5113" s="73" t="s">
        <v>1891</v>
      </c>
      <c r="F5113" s="73" t="s">
        <v>69</v>
      </c>
      <c r="G5113" s="73" t="s">
        <v>19</v>
      </c>
      <c r="H5113" s="74" t="s">
        <v>24058</v>
      </c>
      <c r="I5113" s="73" t="s">
        <v>13916</v>
      </c>
      <c r="J5113" s="73" t="s">
        <v>13917</v>
      </c>
      <c r="K5113" s="73" t="s">
        <v>15</v>
      </c>
      <c r="L5113" s="78">
        <v>40067</v>
      </c>
      <c r="M5113" s="78">
        <v>40084</v>
      </c>
      <c r="N5113" s="78">
        <v>40147</v>
      </c>
      <c r="O5113" s="78">
        <v>40325</v>
      </c>
      <c r="P5113" s="75">
        <v>1129575.55</v>
      </c>
      <c r="Q5113" s="73" t="s">
        <v>24802</v>
      </c>
    </row>
    <row r="5114" spans="1:17" ht="75">
      <c r="A5114" s="72">
        <v>5113</v>
      </c>
      <c r="B5114" s="80" t="s">
        <v>29054</v>
      </c>
      <c r="C5114" s="72" t="s">
        <v>29064</v>
      </c>
      <c r="D5114" s="76" t="s">
        <v>29100</v>
      </c>
      <c r="E5114" s="73" t="s">
        <v>1891</v>
      </c>
      <c r="F5114" s="73" t="s">
        <v>1942</v>
      </c>
      <c r="G5114" s="73" t="s">
        <v>19</v>
      </c>
      <c r="H5114" s="74" t="s">
        <v>23438</v>
      </c>
      <c r="I5114" s="73" t="s">
        <v>13918</v>
      </c>
      <c r="J5114" s="73" t="s">
        <v>12863</v>
      </c>
      <c r="K5114" s="73" t="s">
        <v>5300</v>
      </c>
      <c r="L5114" s="78">
        <v>39979</v>
      </c>
      <c r="M5114" s="78">
        <v>40029</v>
      </c>
      <c r="N5114" s="78">
        <v>40847</v>
      </c>
      <c r="O5114" s="78"/>
      <c r="P5114" s="75">
        <v>1025634.93</v>
      </c>
      <c r="Q5114" s="73" t="s">
        <v>23433</v>
      </c>
    </row>
    <row r="5115" spans="1:17" ht="60">
      <c r="A5115" s="72">
        <v>5114</v>
      </c>
      <c r="B5115" s="80" t="s">
        <v>29055</v>
      </c>
      <c r="C5115" s="72" t="s">
        <v>29071</v>
      </c>
      <c r="D5115" s="76" t="s">
        <v>29100</v>
      </c>
      <c r="E5115" s="73" t="s">
        <v>1891</v>
      </c>
      <c r="F5115" s="73" t="s">
        <v>54</v>
      </c>
      <c r="G5115" s="73" t="s">
        <v>2011</v>
      </c>
      <c r="H5115" s="74" t="s">
        <v>18880</v>
      </c>
      <c r="I5115" s="73" t="s">
        <v>13919</v>
      </c>
      <c r="J5115" s="73" t="s">
        <v>13920</v>
      </c>
      <c r="K5115" s="73" t="s">
        <v>201</v>
      </c>
      <c r="L5115" s="78">
        <v>40150</v>
      </c>
      <c r="M5115" s="78">
        <v>40330</v>
      </c>
      <c r="N5115" s="78">
        <v>40451</v>
      </c>
      <c r="O5115" s="78">
        <v>40449</v>
      </c>
      <c r="P5115" s="75">
        <v>546435.68999999994</v>
      </c>
      <c r="Q5115" s="73" t="s">
        <v>25270</v>
      </c>
    </row>
    <row r="5116" spans="1:17" ht="60">
      <c r="A5116" s="72">
        <v>5115</v>
      </c>
      <c r="B5116" s="80" t="s">
        <v>29054</v>
      </c>
      <c r="C5116" s="72" t="s">
        <v>29071</v>
      </c>
      <c r="D5116" s="76" t="s">
        <v>29100</v>
      </c>
      <c r="E5116" s="73" t="s">
        <v>1891</v>
      </c>
      <c r="F5116" s="73" t="s">
        <v>1966</v>
      </c>
      <c r="G5116" s="73" t="s">
        <v>1967</v>
      </c>
      <c r="H5116" s="74" t="s">
        <v>23432</v>
      </c>
      <c r="I5116" s="73" t="s">
        <v>30519</v>
      </c>
      <c r="J5116" s="73" t="s">
        <v>30767</v>
      </c>
      <c r="K5116" s="73" t="s">
        <v>133</v>
      </c>
      <c r="L5116" s="78">
        <v>40459</v>
      </c>
      <c r="M5116" s="78"/>
      <c r="N5116" s="78">
        <v>40698</v>
      </c>
      <c r="O5116" s="78"/>
      <c r="P5116" s="75">
        <v>103708.63</v>
      </c>
      <c r="Q5116" s="73" t="s">
        <v>25041</v>
      </c>
    </row>
    <row r="5117" spans="1:17" ht="60">
      <c r="A5117" s="72">
        <v>5116</v>
      </c>
      <c r="B5117" s="80" t="s">
        <v>29054</v>
      </c>
      <c r="C5117" s="72" t="s">
        <v>29071</v>
      </c>
      <c r="D5117" s="76" t="s">
        <v>29100</v>
      </c>
      <c r="E5117" s="73" t="s">
        <v>1891</v>
      </c>
      <c r="F5117" s="73" t="s">
        <v>1022</v>
      </c>
      <c r="G5117" s="73" t="s">
        <v>1898</v>
      </c>
      <c r="H5117" s="74" t="s">
        <v>23448</v>
      </c>
      <c r="I5117" s="73" t="s">
        <v>29844</v>
      </c>
      <c r="J5117" s="73" t="s">
        <v>30768</v>
      </c>
      <c r="K5117" s="73" t="s">
        <v>126</v>
      </c>
      <c r="L5117" s="78">
        <v>40469</v>
      </c>
      <c r="M5117" s="78"/>
      <c r="N5117" s="78">
        <v>40630</v>
      </c>
      <c r="O5117" s="78"/>
      <c r="P5117" s="75">
        <v>1020473.75</v>
      </c>
      <c r="Q5117" s="73" t="s">
        <v>23433</v>
      </c>
    </row>
    <row r="5118" spans="1:17" ht="60">
      <c r="A5118" s="72">
        <v>5117</v>
      </c>
      <c r="B5118" s="80" t="s">
        <v>29054</v>
      </c>
      <c r="C5118" s="72" t="s">
        <v>29064</v>
      </c>
      <c r="D5118" s="76" t="s">
        <v>29100</v>
      </c>
      <c r="E5118" s="73" t="s">
        <v>1891</v>
      </c>
      <c r="F5118" s="73" t="s">
        <v>437</v>
      </c>
      <c r="G5118" s="73" t="s">
        <v>12882</v>
      </c>
      <c r="H5118" s="74" t="s">
        <v>23430</v>
      </c>
      <c r="I5118" s="73" t="s">
        <v>13921</v>
      </c>
      <c r="J5118" s="73" t="s">
        <v>13922</v>
      </c>
      <c r="K5118" s="73" t="s">
        <v>186</v>
      </c>
      <c r="L5118" s="78">
        <v>40283</v>
      </c>
      <c r="M5118" s="78">
        <v>40303</v>
      </c>
      <c r="N5118" s="78">
        <v>41152</v>
      </c>
      <c r="O5118" s="78"/>
      <c r="P5118" s="75">
        <v>2107988</v>
      </c>
      <c r="Q5118" s="73" t="s">
        <v>26271</v>
      </c>
    </row>
    <row r="5119" spans="1:17" ht="60">
      <c r="A5119" s="72">
        <v>5118</v>
      </c>
      <c r="B5119" s="80" t="s">
        <v>29054</v>
      </c>
      <c r="C5119" s="72" t="s">
        <v>29064</v>
      </c>
      <c r="D5119" s="76" t="s">
        <v>29100</v>
      </c>
      <c r="E5119" s="73" t="s">
        <v>1891</v>
      </c>
      <c r="F5119" s="73" t="s">
        <v>1895</v>
      </c>
      <c r="G5119" s="73" t="s">
        <v>2059</v>
      </c>
      <c r="H5119" s="74" t="s">
        <v>23436</v>
      </c>
      <c r="I5119" s="73" t="s">
        <v>13923</v>
      </c>
      <c r="J5119" s="73" t="s">
        <v>13924</v>
      </c>
      <c r="K5119" s="73" t="s">
        <v>201</v>
      </c>
      <c r="L5119" s="78">
        <v>40310</v>
      </c>
      <c r="M5119" s="78">
        <v>40334</v>
      </c>
      <c r="N5119" s="78">
        <v>40466</v>
      </c>
      <c r="O5119" s="78"/>
      <c r="P5119" s="75">
        <v>479577.57</v>
      </c>
      <c r="Q5119" s="73" t="s">
        <v>25041</v>
      </c>
    </row>
    <row r="5120" spans="1:17" ht="60">
      <c r="A5120" s="72">
        <v>5119</v>
      </c>
      <c r="B5120" s="80" t="s">
        <v>29054</v>
      </c>
      <c r="C5120" s="72" t="s">
        <v>29067</v>
      </c>
      <c r="D5120" s="76" t="s">
        <v>29100</v>
      </c>
      <c r="E5120" s="73" t="s">
        <v>1891</v>
      </c>
      <c r="F5120" s="73" t="s">
        <v>290</v>
      </c>
      <c r="G5120" s="73" t="s">
        <v>1925</v>
      </c>
      <c r="H5120" s="74" t="s">
        <v>24058</v>
      </c>
      <c r="I5120" s="73" t="s">
        <v>13925</v>
      </c>
      <c r="J5120" s="73" t="s">
        <v>13926</v>
      </c>
      <c r="K5120" s="73" t="s">
        <v>154</v>
      </c>
      <c r="L5120" s="78">
        <v>40289</v>
      </c>
      <c r="M5120" s="78">
        <v>40315</v>
      </c>
      <c r="N5120" s="78">
        <v>40723</v>
      </c>
      <c r="O5120" s="78"/>
      <c r="P5120" s="75">
        <v>2057179.92</v>
      </c>
      <c r="Q5120" s="73" t="s">
        <v>23474</v>
      </c>
    </row>
    <row r="5121" spans="1:17" ht="60">
      <c r="A5121" s="72">
        <v>5120</v>
      </c>
      <c r="B5121" s="80" t="s">
        <v>29054</v>
      </c>
      <c r="C5121" s="72" t="s">
        <v>29064</v>
      </c>
      <c r="D5121" s="76" t="s">
        <v>29100</v>
      </c>
      <c r="E5121" s="73" t="s">
        <v>1891</v>
      </c>
      <c r="F5121" s="73" t="s">
        <v>2224</v>
      </c>
      <c r="G5121" s="73" t="s">
        <v>2225</v>
      </c>
      <c r="H5121" s="74" t="s">
        <v>23489</v>
      </c>
      <c r="I5121" s="73" t="s">
        <v>13927</v>
      </c>
      <c r="J5121" s="73" t="s">
        <v>13928</v>
      </c>
      <c r="K5121" s="73" t="s">
        <v>15</v>
      </c>
      <c r="L5121" s="78">
        <v>40191</v>
      </c>
      <c r="M5121" s="78">
        <v>40217</v>
      </c>
      <c r="N5121" s="78">
        <v>40847</v>
      </c>
      <c r="O5121" s="78"/>
      <c r="P5121" s="75">
        <v>1661117</v>
      </c>
      <c r="Q5121" s="73" t="s">
        <v>23481</v>
      </c>
    </row>
    <row r="5122" spans="1:17" ht="60">
      <c r="A5122" s="72">
        <v>5121</v>
      </c>
      <c r="B5122" s="80" t="s">
        <v>29055</v>
      </c>
      <c r="C5122" s="72" t="s">
        <v>29064</v>
      </c>
      <c r="D5122" s="76" t="s">
        <v>29100</v>
      </c>
      <c r="E5122" s="73" t="s">
        <v>1891</v>
      </c>
      <c r="F5122" s="73" t="s">
        <v>1942</v>
      </c>
      <c r="G5122" s="73" t="s">
        <v>1943</v>
      </c>
      <c r="H5122" s="74" t="s">
        <v>23438</v>
      </c>
      <c r="I5122" s="73" t="s">
        <v>13929</v>
      </c>
      <c r="J5122" s="73" t="s">
        <v>13930</v>
      </c>
      <c r="K5122" s="73" t="s">
        <v>5300</v>
      </c>
      <c r="L5122" s="78">
        <v>39969</v>
      </c>
      <c r="M5122" s="78">
        <v>40045</v>
      </c>
      <c r="N5122" s="78">
        <v>40512</v>
      </c>
      <c r="O5122" s="78">
        <v>40505</v>
      </c>
      <c r="P5122" s="75">
        <v>6291766.4000000004</v>
      </c>
      <c r="Q5122" s="73" t="s">
        <v>23433</v>
      </c>
    </row>
    <row r="5123" spans="1:17" ht="60">
      <c r="A5123" s="72">
        <v>5122</v>
      </c>
      <c r="B5123" s="80" t="s">
        <v>29054</v>
      </c>
      <c r="C5123" s="72" t="s">
        <v>29064</v>
      </c>
      <c r="D5123" s="76" t="s">
        <v>29100</v>
      </c>
      <c r="E5123" s="73" t="s">
        <v>2986</v>
      </c>
      <c r="F5123" s="73" t="s">
        <v>3028</v>
      </c>
      <c r="G5123" s="73" t="s">
        <v>3029</v>
      </c>
      <c r="H5123" s="74" t="s">
        <v>23430</v>
      </c>
      <c r="I5123" s="73" t="s">
        <v>13931</v>
      </c>
      <c r="J5123" s="73" t="s">
        <v>13932</v>
      </c>
      <c r="K5123" s="73" t="s">
        <v>126</v>
      </c>
      <c r="L5123" s="78">
        <v>40220</v>
      </c>
      <c r="M5123" s="78">
        <v>40273</v>
      </c>
      <c r="N5123" s="78">
        <v>40513</v>
      </c>
      <c r="O5123" s="78"/>
      <c r="P5123" s="75">
        <v>2000000</v>
      </c>
      <c r="Q5123" s="73" t="s">
        <v>23631</v>
      </c>
    </row>
    <row r="5124" spans="1:17" ht="60">
      <c r="A5124" s="72">
        <v>5123</v>
      </c>
      <c r="B5124" s="80" t="s">
        <v>29055</v>
      </c>
      <c r="C5124" s="72" t="s">
        <v>29066</v>
      </c>
      <c r="D5124" s="76" t="s">
        <v>29100</v>
      </c>
      <c r="E5124" s="73" t="s">
        <v>2986</v>
      </c>
      <c r="F5124" s="73" t="s">
        <v>108</v>
      </c>
      <c r="G5124" s="73" t="s">
        <v>19</v>
      </c>
      <c r="H5124" s="74" t="s">
        <v>23448</v>
      </c>
      <c r="I5124" s="73" t="s">
        <v>13933</v>
      </c>
      <c r="J5124" s="73" t="s">
        <v>13934</v>
      </c>
      <c r="K5124" s="73" t="s">
        <v>126</v>
      </c>
      <c r="L5124" s="78">
        <v>40184</v>
      </c>
      <c r="M5124" s="78">
        <v>40301</v>
      </c>
      <c r="N5124" s="78">
        <v>40513</v>
      </c>
      <c r="O5124" s="78">
        <v>40413</v>
      </c>
      <c r="P5124" s="75">
        <v>764200</v>
      </c>
      <c r="Q5124" s="73" t="s">
        <v>23631</v>
      </c>
    </row>
    <row r="5125" spans="1:17" ht="60">
      <c r="A5125" s="72">
        <v>5124</v>
      </c>
      <c r="B5125" s="80" t="s">
        <v>29054</v>
      </c>
      <c r="C5125" s="72" t="s">
        <v>29064</v>
      </c>
      <c r="D5125" s="76" t="s">
        <v>29100</v>
      </c>
      <c r="E5125" s="73" t="s">
        <v>2986</v>
      </c>
      <c r="F5125" s="73" t="s">
        <v>1624</v>
      </c>
      <c r="G5125" s="73" t="s">
        <v>19</v>
      </c>
      <c r="H5125" s="74" t="s">
        <v>23448</v>
      </c>
      <c r="I5125" s="73" t="s">
        <v>13935</v>
      </c>
      <c r="J5125" s="73" t="s">
        <v>13936</v>
      </c>
      <c r="K5125" s="73" t="s">
        <v>5300</v>
      </c>
      <c r="L5125" s="78">
        <v>40232</v>
      </c>
      <c r="M5125" s="78">
        <v>40232</v>
      </c>
      <c r="N5125" s="78">
        <v>40513</v>
      </c>
      <c r="O5125" s="78"/>
      <c r="P5125" s="75">
        <v>2090186.83</v>
      </c>
      <c r="Q5125" s="73" t="s">
        <v>23631</v>
      </c>
    </row>
    <row r="5126" spans="1:17" ht="60">
      <c r="A5126" s="72">
        <v>5125</v>
      </c>
      <c r="B5126" s="80" t="s">
        <v>29054</v>
      </c>
      <c r="C5126" s="72" t="s">
        <v>29064</v>
      </c>
      <c r="D5126" s="76" t="s">
        <v>29100</v>
      </c>
      <c r="E5126" s="73" t="s">
        <v>2986</v>
      </c>
      <c r="F5126" s="73" t="s">
        <v>46</v>
      </c>
      <c r="G5126" s="73" t="s">
        <v>19</v>
      </c>
      <c r="H5126" s="74" t="s">
        <v>23432</v>
      </c>
      <c r="I5126" s="73" t="s">
        <v>13937</v>
      </c>
      <c r="J5126" s="73" t="s">
        <v>13938</v>
      </c>
      <c r="K5126" s="73" t="s">
        <v>154</v>
      </c>
      <c r="L5126" s="78">
        <v>40232</v>
      </c>
      <c r="M5126" s="78"/>
      <c r="N5126" s="78">
        <v>40513</v>
      </c>
      <c r="O5126" s="78"/>
      <c r="P5126" s="75">
        <v>120900</v>
      </c>
      <c r="Q5126" s="73" t="s">
        <v>23631</v>
      </c>
    </row>
    <row r="5127" spans="1:17" ht="60">
      <c r="A5127" s="72">
        <v>5126</v>
      </c>
      <c r="B5127" s="80" t="s">
        <v>29055</v>
      </c>
      <c r="C5127" s="72" t="s">
        <v>29064</v>
      </c>
      <c r="D5127" s="76" t="s">
        <v>29100</v>
      </c>
      <c r="E5127" s="73" t="s">
        <v>2986</v>
      </c>
      <c r="F5127" s="73" t="s">
        <v>2987</v>
      </c>
      <c r="G5127" s="73" t="s">
        <v>19</v>
      </c>
      <c r="H5127" s="74" t="s">
        <v>23430</v>
      </c>
      <c r="I5127" s="73" t="s">
        <v>2988</v>
      </c>
      <c r="J5127" s="73" t="s">
        <v>2989</v>
      </c>
      <c r="K5127" s="73" t="s">
        <v>15</v>
      </c>
      <c r="L5127" s="78">
        <v>39902</v>
      </c>
      <c r="M5127" s="78">
        <v>39909</v>
      </c>
      <c r="N5127" s="78">
        <v>40118</v>
      </c>
      <c r="O5127" s="78">
        <v>40183</v>
      </c>
      <c r="P5127" s="75">
        <v>848817</v>
      </c>
      <c r="Q5127" s="73" t="s">
        <v>24229</v>
      </c>
    </row>
    <row r="5128" spans="1:17" ht="60">
      <c r="A5128" s="72">
        <v>5127</v>
      </c>
      <c r="B5128" s="80" t="s">
        <v>29056</v>
      </c>
      <c r="C5128" s="72" t="s">
        <v>29068</v>
      </c>
      <c r="D5128" s="76" t="s">
        <v>29100</v>
      </c>
      <c r="E5128" s="73" t="s">
        <v>2986</v>
      </c>
      <c r="F5128" s="73" t="s">
        <v>30009</v>
      </c>
      <c r="G5128" s="73" t="s">
        <v>19</v>
      </c>
      <c r="H5128" s="74" t="s">
        <v>23430</v>
      </c>
      <c r="I5128" s="73" t="s">
        <v>30008</v>
      </c>
      <c r="J5128" s="73" t="s">
        <v>30823</v>
      </c>
      <c r="K5128" s="73" t="s">
        <v>15</v>
      </c>
      <c r="L5128" s="78"/>
      <c r="M5128" s="78"/>
      <c r="N5128" s="78"/>
      <c r="O5128" s="78"/>
      <c r="P5128" s="75">
        <v>3076622.76</v>
      </c>
      <c r="Q5128" s="73" t="s">
        <v>19</v>
      </c>
    </row>
    <row r="5129" spans="1:17" ht="60">
      <c r="A5129" s="72">
        <v>5128</v>
      </c>
      <c r="B5129" s="80" t="s">
        <v>29055</v>
      </c>
      <c r="C5129" s="72" t="s">
        <v>29065</v>
      </c>
      <c r="D5129" s="76" t="s">
        <v>29100</v>
      </c>
      <c r="E5129" s="73" t="s">
        <v>2986</v>
      </c>
      <c r="F5129" s="73" t="s">
        <v>2990</v>
      </c>
      <c r="G5129" s="73" t="s">
        <v>19</v>
      </c>
      <c r="H5129" s="74" t="s">
        <v>23432</v>
      </c>
      <c r="I5129" s="73" t="s">
        <v>2991</v>
      </c>
      <c r="J5129" s="73" t="s">
        <v>2992</v>
      </c>
      <c r="K5129" s="73" t="s">
        <v>15</v>
      </c>
      <c r="L5129" s="78">
        <v>39993</v>
      </c>
      <c r="M5129" s="78">
        <v>40014</v>
      </c>
      <c r="N5129" s="78">
        <v>40360</v>
      </c>
      <c r="O5129" s="78">
        <v>40311</v>
      </c>
      <c r="P5129" s="75">
        <v>3651402.77</v>
      </c>
      <c r="Q5129" s="73" t="s">
        <v>23636</v>
      </c>
    </row>
    <row r="5130" spans="1:17" ht="60">
      <c r="A5130" s="72">
        <v>5129</v>
      </c>
      <c r="B5130" s="80" t="s">
        <v>29055</v>
      </c>
      <c r="C5130" s="72" t="s">
        <v>29064</v>
      </c>
      <c r="D5130" s="76" t="s">
        <v>29100</v>
      </c>
      <c r="E5130" s="73" t="s">
        <v>2986</v>
      </c>
      <c r="F5130" s="73" t="s">
        <v>3160</v>
      </c>
      <c r="G5130" s="73" t="s">
        <v>19</v>
      </c>
      <c r="H5130" s="74" t="s">
        <v>23430</v>
      </c>
      <c r="I5130" s="73" t="s">
        <v>13939</v>
      </c>
      <c r="J5130" s="73" t="s">
        <v>13940</v>
      </c>
      <c r="K5130" s="73" t="s">
        <v>133</v>
      </c>
      <c r="L5130" s="78">
        <v>39878</v>
      </c>
      <c r="M5130" s="78">
        <v>39902</v>
      </c>
      <c r="N5130" s="78">
        <v>40118</v>
      </c>
      <c r="O5130" s="78">
        <v>40501</v>
      </c>
      <c r="P5130" s="75">
        <v>1842961</v>
      </c>
      <c r="Q5130" s="73" t="s">
        <v>23631</v>
      </c>
    </row>
    <row r="5131" spans="1:17" ht="60">
      <c r="A5131" s="72">
        <v>5130</v>
      </c>
      <c r="B5131" s="80" t="s">
        <v>29054</v>
      </c>
      <c r="C5131" s="72" t="s">
        <v>29064</v>
      </c>
      <c r="D5131" s="76" t="s">
        <v>29100</v>
      </c>
      <c r="E5131" s="73" t="s">
        <v>2986</v>
      </c>
      <c r="F5131" s="73" t="s">
        <v>13941</v>
      </c>
      <c r="G5131" s="73" t="s">
        <v>19</v>
      </c>
      <c r="H5131" s="74" t="s">
        <v>23430</v>
      </c>
      <c r="I5131" s="73" t="s">
        <v>13942</v>
      </c>
      <c r="J5131" s="73" t="s">
        <v>13943</v>
      </c>
      <c r="K5131" s="73" t="s">
        <v>133</v>
      </c>
      <c r="L5131" s="78">
        <v>40025</v>
      </c>
      <c r="M5131" s="78">
        <v>40287</v>
      </c>
      <c r="N5131" s="78">
        <v>40483</v>
      </c>
      <c r="O5131" s="78"/>
      <c r="P5131" s="75">
        <v>782441</v>
      </c>
      <c r="Q5131" s="73" t="s">
        <v>23631</v>
      </c>
    </row>
    <row r="5132" spans="1:17" ht="60">
      <c r="A5132" s="72">
        <v>5131</v>
      </c>
      <c r="B5132" s="80" t="s">
        <v>29054</v>
      </c>
      <c r="C5132" s="72" t="s">
        <v>29071</v>
      </c>
      <c r="D5132" s="76" t="s">
        <v>29100</v>
      </c>
      <c r="E5132" s="73" t="s">
        <v>2986</v>
      </c>
      <c r="F5132" s="73" t="s">
        <v>339</v>
      </c>
      <c r="G5132" s="73" t="s">
        <v>3025</v>
      </c>
      <c r="H5132" s="74" t="s">
        <v>23436</v>
      </c>
      <c r="I5132" s="73" t="s">
        <v>13944</v>
      </c>
      <c r="J5132" s="73" t="s">
        <v>13945</v>
      </c>
      <c r="K5132" s="73" t="s">
        <v>15</v>
      </c>
      <c r="L5132" s="78">
        <v>40183</v>
      </c>
      <c r="M5132" s="78">
        <v>40382</v>
      </c>
      <c r="N5132" s="78">
        <v>40513</v>
      </c>
      <c r="O5132" s="78"/>
      <c r="P5132" s="75">
        <v>586698</v>
      </c>
      <c r="Q5132" s="73" t="s">
        <v>23694</v>
      </c>
    </row>
    <row r="5133" spans="1:17" ht="75">
      <c r="A5133" s="72">
        <v>5132</v>
      </c>
      <c r="B5133" s="80" t="s">
        <v>29055</v>
      </c>
      <c r="C5133" s="72" t="s">
        <v>29064</v>
      </c>
      <c r="D5133" s="76" t="s">
        <v>29100</v>
      </c>
      <c r="E5133" s="73" t="s">
        <v>2986</v>
      </c>
      <c r="F5133" s="73" t="s">
        <v>2993</v>
      </c>
      <c r="G5133" s="73" t="s">
        <v>19</v>
      </c>
      <c r="H5133" s="74" t="s">
        <v>23438</v>
      </c>
      <c r="I5133" s="73" t="s">
        <v>2994</v>
      </c>
      <c r="J5133" s="73" t="s">
        <v>2995</v>
      </c>
      <c r="K5133" s="73" t="s">
        <v>15</v>
      </c>
      <c r="L5133" s="78">
        <v>39898</v>
      </c>
      <c r="M5133" s="78">
        <v>39916</v>
      </c>
      <c r="N5133" s="78">
        <v>40148</v>
      </c>
      <c r="O5133" s="78">
        <v>40175</v>
      </c>
      <c r="P5133" s="75">
        <v>5364499</v>
      </c>
      <c r="Q5133" s="73" t="s">
        <v>26272</v>
      </c>
    </row>
    <row r="5134" spans="1:17" ht="60">
      <c r="A5134" s="72">
        <v>5133</v>
      </c>
      <c r="B5134" s="80" t="s">
        <v>29055</v>
      </c>
      <c r="C5134" s="72" t="s">
        <v>29064</v>
      </c>
      <c r="D5134" s="76" t="s">
        <v>29100</v>
      </c>
      <c r="E5134" s="73" t="s">
        <v>2986</v>
      </c>
      <c r="F5134" s="73" t="s">
        <v>1094</v>
      </c>
      <c r="G5134" s="73" t="s">
        <v>19</v>
      </c>
      <c r="H5134" s="74" t="s">
        <v>23430</v>
      </c>
      <c r="I5134" s="73" t="s">
        <v>2996</v>
      </c>
      <c r="J5134" s="73" t="s">
        <v>2997</v>
      </c>
      <c r="K5134" s="73" t="s">
        <v>15</v>
      </c>
      <c r="L5134" s="78">
        <v>39902</v>
      </c>
      <c r="M5134" s="78">
        <v>39937</v>
      </c>
      <c r="N5134" s="78">
        <v>40118</v>
      </c>
      <c r="O5134" s="78">
        <v>40197</v>
      </c>
      <c r="P5134" s="75">
        <v>4865289</v>
      </c>
      <c r="Q5134" s="73" t="s">
        <v>25783</v>
      </c>
    </row>
    <row r="5135" spans="1:17" ht="60">
      <c r="A5135" s="72">
        <v>5134</v>
      </c>
      <c r="B5135" s="80" t="s">
        <v>29055</v>
      </c>
      <c r="C5135" s="72" t="s">
        <v>29071</v>
      </c>
      <c r="D5135" s="76" t="s">
        <v>29100</v>
      </c>
      <c r="E5135" s="73" t="s">
        <v>2986</v>
      </c>
      <c r="F5135" s="73" t="s">
        <v>339</v>
      </c>
      <c r="G5135" s="73" t="s">
        <v>3025</v>
      </c>
      <c r="H5135" s="74" t="s">
        <v>23436</v>
      </c>
      <c r="I5135" s="73" t="s">
        <v>13946</v>
      </c>
      <c r="J5135" s="73" t="s">
        <v>13947</v>
      </c>
      <c r="K5135" s="73" t="s">
        <v>15</v>
      </c>
      <c r="L5135" s="78">
        <v>40070</v>
      </c>
      <c r="M5135" s="78">
        <v>40078</v>
      </c>
      <c r="N5135" s="78">
        <v>40513</v>
      </c>
      <c r="O5135" s="78">
        <v>40420</v>
      </c>
      <c r="P5135" s="75">
        <v>706977</v>
      </c>
      <c r="Q5135" s="73" t="s">
        <v>24101</v>
      </c>
    </row>
    <row r="5136" spans="1:17" ht="60">
      <c r="A5136" s="72">
        <v>5135</v>
      </c>
      <c r="B5136" s="80" t="s">
        <v>29054</v>
      </c>
      <c r="C5136" s="72" t="s">
        <v>29066</v>
      </c>
      <c r="D5136" s="76" t="s">
        <v>29100</v>
      </c>
      <c r="E5136" s="73" t="s">
        <v>2986</v>
      </c>
      <c r="F5136" s="73" t="s">
        <v>2998</v>
      </c>
      <c r="G5136" s="73" t="s">
        <v>2999</v>
      </c>
      <c r="H5136" s="74" t="s">
        <v>23438</v>
      </c>
      <c r="I5136" s="73" t="s">
        <v>13948</v>
      </c>
      <c r="J5136" s="73" t="s">
        <v>13949</v>
      </c>
      <c r="K5136" s="73" t="s">
        <v>15</v>
      </c>
      <c r="L5136" s="78">
        <v>40084</v>
      </c>
      <c r="M5136" s="78">
        <v>40098</v>
      </c>
      <c r="N5136" s="78">
        <v>40513</v>
      </c>
      <c r="O5136" s="78"/>
      <c r="P5136" s="75">
        <v>717794</v>
      </c>
      <c r="Q5136" s="73" t="s">
        <v>23687</v>
      </c>
    </row>
    <row r="5137" spans="1:17" ht="60">
      <c r="A5137" s="72">
        <v>5136</v>
      </c>
      <c r="B5137" s="80" t="s">
        <v>29055</v>
      </c>
      <c r="C5137" s="72" t="s">
        <v>29066</v>
      </c>
      <c r="D5137" s="76" t="s">
        <v>29100</v>
      </c>
      <c r="E5137" s="73" t="s">
        <v>2986</v>
      </c>
      <c r="F5137" s="73" t="s">
        <v>2998</v>
      </c>
      <c r="G5137" s="73" t="s">
        <v>2999</v>
      </c>
      <c r="H5137" s="74" t="s">
        <v>23438</v>
      </c>
      <c r="I5137" s="73" t="s">
        <v>3000</v>
      </c>
      <c r="J5137" s="73" t="s">
        <v>3001</v>
      </c>
      <c r="K5137" s="73" t="s">
        <v>15</v>
      </c>
      <c r="L5137" s="78">
        <v>40052</v>
      </c>
      <c r="M5137" s="78">
        <v>40074</v>
      </c>
      <c r="N5137" s="78">
        <v>40513</v>
      </c>
      <c r="O5137" s="78">
        <v>40176</v>
      </c>
      <c r="P5137" s="75">
        <v>530759.85</v>
      </c>
      <c r="Q5137" s="73" t="s">
        <v>24101</v>
      </c>
    </row>
    <row r="5138" spans="1:17" ht="60">
      <c r="A5138" s="72">
        <v>5137</v>
      </c>
      <c r="B5138" s="80" t="s">
        <v>29055</v>
      </c>
      <c r="C5138" s="72" t="s">
        <v>29063</v>
      </c>
      <c r="D5138" s="76" t="s">
        <v>29100</v>
      </c>
      <c r="E5138" s="73" t="s">
        <v>2986</v>
      </c>
      <c r="F5138" s="73" t="s">
        <v>2998</v>
      </c>
      <c r="G5138" s="73" t="s">
        <v>2999</v>
      </c>
      <c r="H5138" s="74" t="s">
        <v>23438</v>
      </c>
      <c r="I5138" s="73" t="s">
        <v>13950</v>
      </c>
      <c r="J5138" s="73" t="s">
        <v>13951</v>
      </c>
      <c r="K5138" s="73" t="s">
        <v>154</v>
      </c>
      <c r="L5138" s="78">
        <v>40052</v>
      </c>
      <c r="M5138" s="78">
        <v>40074</v>
      </c>
      <c r="N5138" s="78">
        <v>40513</v>
      </c>
      <c r="O5138" s="78">
        <v>40497</v>
      </c>
      <c r="P5138" s="75">
        <v>175728</v>
      </c>
      <c r="Q5138" s="73" t="s">
        <v>23624</v>
      </c>
    </row>
    <row r="5139" spans="1:17" ht="60">
      <c r="A5139" s="72">
        <v>5138</v>
      </c>
      <c r="B5139" s="80" t="s">
        <v>29054</v>
      </c>
      <c r="C5139" s="72" t="s">
        <v>29066</v>
      </c>
      <c r="D5139" s="76" t="s">
        <v>29100</v>
      </c>
      <c r="E5139" s="73" t="s">
        <v>2986</v>
      </c>
      <c r="F5139" s="73" t="s">
        <v>2998</v>
      </c>
      <c r="G5139" s="73" t="s">
        <v>2999</v>
      </c>
      <c r="H5139" s="74" t="s">
        <v>23438</v>
      </c>
      <c r="I5139" s="73" t="s">
        <v>13952</v>
      </c>
      <c r="J5139" s="73" t="s">
        <v>13953</v>
      </c>
      <c r="K5139" s="73" t="s">
        <v>15</v>
      </c>
      <c r="L5139" s="78">
        <v>40192</v>
      </c>
      <c r="M5139" s="78">
        <v>40437</v>
      </c>
      <c r="N5139" s="78">
        <v>40513</v>
      </c>
      <c r="O5139" s="78"/>
      <c r="P5139" s="75">
        <v>504231</v>
      </c>
      <c r="Q5139" s="73" t="s">
        <v>24073</v>
      </c>
    </row>
    <row r="5140" spans="1:17" ht="60">
      <c r="A5140" s="72">
        <v>5139</v>
      </c>
      <c r="B5140" s="80" t="s">
        <v>29055</v>
      </c>
      <c r="C5140" s="72" t="s">
        <v>29064</v>
      </c>
      <c r="D5140" s="76" t="s">
        <v>29100</v>
      </c>
      <c r="E5140" s="73" t="s">
        <v>2986</v>
      </c>
      <c r="F5140" s="73" t="s">
        <v>3002</v>
      </c>
      <c r="G5140" s="73" t="s">
        <v>19</v>
      </c>
      <c r="H5140" s="74" t="s">
        <v>23432</v>
      </c>
      <c r="I5140" s="73" t="s">
        <v>3003</v>
      </c>
      <c r="J5140" s="73" t="s">
        <v>3004</v>
      </c>
      <c r="K5140" s="73" t="s">
        <v>15</v>
      </c>
      <c r="L5140" s="78">
        <v>39904</v>
      </c>
      <c r="M5140" s="78">
        <v>39909</v>
      </c>
      <c r="N5140" s="78">
        <v>40148</v>
      </c>
      <c r="O5140" s="78">
        <v>40093</v>
      </c>
      <c r="P5140" s="75">
        <v>1837373</v>
      </c>
      <c r="Q5140" s="73" t="s">
        <v>23875</v>
      </c>
    </row>
    <row r="5141" spans="1:17" ht="60">
      <c r="A5141" s="72">
        <v>5140</v>
      </c>
      <c r="B5141" s="80" t="s">
        <v>29055</v>
      </c>
      <c r="C5141" s="72" t="s">
        <v>29064</v>
      </c>
      <c r="D5141" s="76" t="s">
        <v>29100</v>
      </c>
      <c r="E5141" s="73" t="s">
        <v>2986</v>
      </c>
      <c r="F5141" s="73" t="s">
        <v>3005</v>
      </c>
      <c r="G5141" s="73" t="s">
        <v>19</v>
      </c>
      <c r="H5141" s="74" t="s">
        <v>23432</v>
      </c>
      <c r="I5141" s="73" t="s">
        <v>3006</v>
      </c>
      <c r="J5141" s="73" t="s">
        <v>3007</v>
      </c>
      <c r="K5141" s="73" t="s">
        <v>15</v>
      </c>
      <c r="L5141" s="78">
        <v>39904</v>
      </c>
      <c r="M5141" s="78">
        <v>39909</v>
      </c>
      <c r="N5141" s="78">
        <v>40148</v>
      </c>
      <c r="O5141" s="78">
        <v>40093</v>
      </c>
      <c r="P5141" s="75">
        <v>1450974.35</v>
      </c>
      <c r="Q5141" s="73" t="s">
        <v>23891</v>
      </c>
    </row>
    <row r="5142" spans="1:17" ht="60">
      <c r="A5142" s="72">
        <v>5141</v>
      </c>
      <c r="B5142" s="80" t="s">
        <v>29054</v>
      </c>
      <c r="C5142" s="72" t="s">
        <v>29065</v>
      </c>
      <c r="D5142" s="76" t="s">
        <v>29100</v>
      </c>
      <c r="E5142" s="73" t="s">
        <v>2986</v>
      </c>
      <c r="F5142" s="73" t="s">
        <v>385</v>
      </c>
      <c r="G5142" s="73" t="s">
        <v>19</v>
      </c>
      <c r="H5142" s="74" t="s">
        <v>23438</v>
      </c>
      <c r="I5142" s="73" t="s">
        <v>13954</v>
      </c>
      <c r="J5142" s="73" t="s">
        <v>13955</v>
      </c>
      <c r="K5142" s="73" t="s">
        <v>1740</v>
      </c>
      <c r="L5142" s="78">
        <v>40238</v>
      </c>
      <c r="M5142" s="78">
        <v>40280</v>
      </c>
      <c r="N5142" s="78">
        <v>40513</v>
      </c>
      <c r="O5142" s="78"/>
      <c r="P5142" s="75">
        <v>2874975.12</v>
      </c>
      <c r="Q5142" s="73" t="s">
        <v>23559</v>
      </c>
    </row>
    <row r="5143" spans="1:17" ht="60">
      <c r="A5143" s="72">
        <v>5142</v>
      </c>
      <c r="B5143" s="80" t="s">
        <v>29055</v>
      </c>
      <c r="C5143" s="72" t="s">
        <v>29064</v>
      </c>
      <c r="D5143" s="76" t="s">
        <v>29100</v>
      </c>
      <c r="E5143" s="73" t="s">
        <v>2986</v>
      </c>
      <c r="F5143" s="73" t="s">
        <v>3872</v>
      </c>
      <c r="G5143" s="73" t="s">
        <v>19</v>
      </c>
      <c r="H5143" s="74" t="s">
        <v>23438</v>
      </c>
      <c r="I5143" s="73" t="s">
        <v>13956</v>
      </c>
      <c r="J5143" s="73" t="s">
        <v>13957</v>
      </c>
      <c r="K5143" s="73" t="s">
        <v>15</v>
      </c>
      <c r="L5143" s="78">
        <v>39906</v>
      </c>
      <c r="M5143" s="78">
        <v>39923</v>
      </c>
      <c r="N5143" s="78">
        <v>40118</v>
      </c>
      <c r="O5143" s="78">
        <v>40428</v>
      </c>
      <c r="P5143" s="75">
        <v>3200829</v>
      </c>
      <c r="Q5143" s="73" t="s">
        <v>26232</v>
      </c>
    </row>
    <row r="5144" spans="1:17" ht="60">
      <c r="A5144" s="72">
        <v>5143</v>
      </c>
      <c r="B5144" s="80" t="s">
        <v>29055</v>
      </c>
      <c r="C5144" s="72" t="s">
        <v>29064</v>
      </c>
      <c r="D5144" s="76" t="s">
        <v>29100</v>
      </c>
      <c r="E5144" s="73" t="s">
        <v>2986</v>
      </c>
      <c r="F5144" s="73" t="s">
        <v>13958</v>
      </c>
      <c r="G5144" s="73" t="s">
        <v>19</v>
      </c>
      <c r="H5144" s="74" t="s">
        <v>23438</v>
      </c>
      <c r="I5144" s="73" t="s">
        <v>13959</v>
      </c>
      <c r="J5144" s="73" t="s">
        <v>13960</v>
      </c>
      <c r="K5144" s="73" t="s">
        <v>15</v>
      </c>
      <c r="L5144" s="78">
        <v>39906</v>
      </c>
      <c r="M5144" s="78">
        <v>39923</v>
      </c>
      <c r="N5144" s="78">
        <v>40118</v>
      </c>
      <c r="O5144" s="78">
        <v>40428</v>
      </c>
      <c r="P5144" s="75">
        <v>2566288</v>
      </c>
      <c r="Q5144" s="73" t="s">
        <v>25852</v>
      </c>
    </row>
    <row r="5145" spans="1:17" ht="60">
      <c r="A5145" s="72">
        <v>5144</v>
      </c>
      <c r="B5145" s="80" t="s">
        <v>29055</v>
      </c>
      <c r="C5145" s="72" t="s">
        <v>29064</v>
      </c>
      <c r="D5145" s="76" t="s">
        <v>29100</v>
      </c>
      <c r="E5145" s="73" t="s">
        <v>2986</v>
      </c>
      <c r="F5145" s="73" t="s">
        <v>1400</v>
      </c>
      <c r="G5145" s="73" t="s">
        <v>19</v>
      </c>
      <c r="H5145" s="74" t="s">
        <v>23430</v>
      </c>
      <c r="I5145" s="73" t="s">
        <v>3008</v>
      </c>
      <c r="J5145" s="73" t="s">
        <v>3009</v>
      </c>
      <c r="K5145" s="73" t="s">
        <v>201</v>
      </c>
      <c r="L5145" s="78">
        <v>40098</v>
      </c>
      <c r="M5145" s="78">
        <v>40119</v>
      </c>
      <c r="N5145" s="78">
        <v>40148</v>
      </c>
      <c r="O5145" s="78">
        <v>40318</v>
      </c>
      <c r="P5145" s="75">
        <v>92520</v>
      </c>
      <c r="Q5145" s="73" t="s">
        <v>23631</v>
      </c>
    </row>
    <row r="5146" spans="1:17" ht="60">
      <c r="A5146" s="72">
        <v>5145</v>
      </c>
      <c r="B5146" s="80" t="s">
        <v>29055</v>
      </c>
      <c r="C5146" s="72" t="s">
        <v>29066</v>
      </c>
      <c r="D5146" s="76" t="s">
        <v>29100</v>
      </c>
      <c r="E5146" s="73" t="s">
        <v>2986</v>
      </c>
      <c r="F5146" s="73" t="s">
        <v>1400</v>
      </c>
      <c r="G5146" s="73" t="s">
        <v>19</v>
      </c>
      <c r="H5146" s="74" t="s">
        <v>23430</v>
      </c>
      <c r="I5146" s="73" t="s">
        <v>13961</v>
      </c>
      <c r="J5146" s="73" t="s">
        <v>13962</v>
      </c>
      <c r="K5146" s="73" t="s">
        <v>15</v>
      </c>
      <c r="L5146" s="78">
        <v>40199</v>
      </c>
      <c r="M5146" s="78">
        <v>40374</v>
      </c>
      <c r="N5146" s="78">
        <v>40513</v>
      </c>
      <c r="O5146" s="78">
        <v>40483</v>
      </c>
      <c r="P5146" s="75">
        <v>175000</v>
      </c>
      <c r="Q5146" s="73" t="s">
        <v>23869</v>
      </c>
    </row>
    <row r="5147" spans="1:17" ht="60">
      <c r="A5147" s="72">
        <v>5146</v>
      </c>
      <c r="B5147" s="80" t="s">
        <v>29055</v>
      </c>
      <c r="C5147" s="72" t="s">
        <v>29064</v>
      </c>
      <c r="D5147" s="76" t="s">
        <v>29100</v>
      </c>
      <c r="E5147" s="73" t="s">
        <v>2986</v>
      </c>
      <c r="F5147" s="73" t="s">
        <v>7666</v>
      </c>
      <c r="G5147" s="73" t="s">
        <v>19</v>
      </c>
      <c r="H5147" s="74" t="s">
        <v>23430</v>
      </c>
      <c r="I5147" s="73" t="s">
        <v>13963</v>
      </c>
      <c r="J5147" s="73" t="s">
        <v>13964</v>
      </c>
      <c r="K5147" s="73" t="s">
        <v>133</v>
      </c>
      <c r="L5147" s="78">
        <v>39878</v>
      </c>
      <c r="M5147" s="78">
        <v>39902</v>
      </c>
      <c r="N5147" s="78">
        <v>40118</v>
      </c>
      <c r="O5147" s="78">
        <v>40534</v>
      </c>
      <c r="P5147" s="75">
        <v>2085104.95</v>
      </c>
      <c r="Q5147" s="73" t="s">
        <v>23631</v>
      </c>
    </row>
    <row r="5148" spans="1:17" ht="60">
      <c r="A5148" s="72">
        <v>5147</v>
      </c>
      <c r="B5148" s="80" t="s">
        <v>29055</v>
      </c>
      <c r="C5148" s="72" t="s">
        <v>29064</v>
      </c>
      <c r="D5148" s="76" t="s">
        <v>29100</v>
      </c>
      <c r="E5148" s="73" t="s">
        <v>2986</v>
      </c>
      <c r="F5148" s="73" t="s">
        <v>7666</v>
      </c>
      <c r="G5148" s="73" t="s">
        <v>19</v>
      </c>
      <c r="H5148" s="74" t="s">
        <v>23430</v>
      </c>
      <c r="I5148" s="73" t="s">
        <v>13965</v>
      </c>
      <c r="J5148" s="73" t="s">
        <v>13966</v>
      </c>
      <c r="K5148" s="73" t="s">
        <v>133</v>
      </c>
      <c r="L5148" s="78">
        <v>39878</v>
      </c>
      <c r="M5148" s="78">
        <v>39902</v>
      </c>
      <c r="N5148" s="78">
        <v>40118</v>
      </c>
      <c r="O5148" s="78">
        <v>40534</v>
      </c>
      <c r="P5148" s="75">
        <v>2797514</v>
      </c>
      <c r="Q5148" s="73" t="s">
        <v>23631</v>
      </c>
    </row>
    <row r="5149" spans="1:17" ht="60">
      <c r="A5149" s="72">
        <v>5148</v>
      </c>
      <c r="B5149" s="80" t="s">
        <v>29055</v>
      </c>
      <c r="C5149" s="72" t="s">
        <v>29064</v>
      </c>
      <c r="D5149" s="76" t="s">
        <v>29100</v>
      </c>
      <c r="E5149" s="73" t="s">
        <v>2986</v>
      </c>
      <c r="F5149" s="73" t="s">
        <v>7666</v>
      </c>
      <c r="G5149" s="73" t="s">
        <v>19</v>
      </c>
      <c r="H5149" s="74" t="s">
        <v>23430</v>
      </c>
      <c r="I5149" s="73" t="s">
        <v>13967</v>
      </c>
      <c r="J5149" s="73" t="s">
        <v>13968</v>
      </c>
      <c r="K5149" s="73" t="s">
        <v>15</v>
      </c>
      <c r="L5149" s="78">
        <v>39878</v>
      </c>
      <c r="M5149" s="78">
        <v>39902</v>
      </c>
      <c r="N5149" s="78">
        <v>40118</v>
      </c>
      <c r="O5149" s="78">
        <v>40534</v>
      </c>
      <c r="P5149" s="75">
        <v>10718757.439999999</v>
      </c>
      <c r="Q5149" s="73" t="s">
        <v>23559</v>
      </c>
    </row>
    <row r="5150" spans="1:17" ht="60">
      <c r="A5150" s="72">
        <v>5149</v>
      </c>
      <c r="B5150" s="80" t="s">
        <v>29054</v>
      </c>
      <c r="C5150" s="72" t="s">
        <v>29064</v>
      </c>
      <c r="D5150" s="76" t="s">
        <v>29100</v>
      </c>
      <c r="E5150" s="73" t="s">
        <v>2986</v>
      </c>
      <c r="F5150" s="73" t="s">
        <v>13969</v>
      </c>
      <c r="G5150" s="73" t="s">
        <v>19</v>
      </c>
      <c r="H5150" s="74" t="s">
        <v>23430</v>
      </c>
      <c r="I5150" s="73" t="s">
        <v>13970</v>
      </c>
      <c r="J5150" s="73" t="s">
        <v>13971</v>
      </c>
      <c r="K5150" s="73" t="s">
        <v>133</v>
      </c>
      <c r="L5150" s="78">
        <v>39878</v>
      </c>
      <c r="M5150" s="78">
        <v>39895</v>
      </c>
      <c r="N5150" s="78">
        <v>40118</v>
      </c>
      <c r="O5150" s="78"/>
      <c r="P5150" s="75">
        <v>1726111</v>
      </c>
      <c r="Q5150" s="73" t="s">
        <v>23631</v>
      </c>
    </row>
    <row r="5151" spans="1:17" ht="60">
      <c r="A5151" s="72">
        <v>5150</v>
      </c>
      <c r="B5151" s="80" t="s">
        <v>29054</v>
      </c>
      <c r="C5151" s="72" t="s">
        <v>29064</v>
      </c>
      <c r="D5151" s="76" t="s">
        <v>29100</v>
      </c>
      <c r="E5151" s="73" t="s">
        <v>2986</v>
      </c>
      <c r="F5151" s="73" t="s">
        <v>13969</v>
      </c>
      <c r="G5151" s="73" t="s">
        <v>19</v>
      </c>
      <c r="H5151" s="74" t="s">
        <v>23430</v>
      </c>
      <c r="I5151" s="73" t="s">
        <v>13972</v>
      </c>
      <c r="J5151" s="73" t="s">
        <v>13973</v>
      </c>
      <c r="K5151" s="73" t="s">
        <v>15</v>
      </c>
      <c r="L5151" s="78">
        <v>39878</v>
      </c>
      <c r="M5151" s="78">
        <v>39895</v>
      </c>
      <c r="N5151" s="78">
        <v>40118</v>
      </c>
      <c r="O5151" s="78"/>
      <c r="P5151" s="75">
        <v>11742272</v>
      </c>
      <c r="Q5151" s="73" t="s">
        <v>24536</v>
      </c>
    </row>
    <row r="5152" spans="1:17" ht="60">
      <c r="A5152" s="72">
        <v>5151</v>
      </c>
      <c r="B5152" s="80" t="s">
        <v>29054</v>
      </c>
      <c r="C5152" s="72" t="s">
        <v>29064</v>
      </c>
      <c r="D5152" s="76" t="s">
        <v>29100</v>
      </c>
      <c r="E5152" s="73" t="s">
        <v>2986</v>
      </c>
      <c r="F5152" s="73" t="s">
        <v>13974</v>
      </c>
      <c r="G5152" s="73" t="s">
        <v>19</v>
      </c>
      <c r="H5152" s="74" t="s">
        <v>23430</v>
      </c>
      <c r="I5152" s="73" t="s">
        <v>13975</v>
      </c>
      <c r="J5152" s="73" t="s">
        <v>13976</v>
      </c>
      <c r="K5152" s="73" t="s">
        <v>15</v>
      </c>
      <c r="L5152" s="78">
        <v>39926</v>
      </c>
      <c r="M5152" s="78">
        <v>39937</v>
      </c>
      <c r="N5152" s="78">
        <v>40483</v>
      </c>
      <c r="O5152" s="78"/>
      <c r="P5152" s="75">
        <v>42253362</v>
      </c>
      <c r="Q5152" s="73" t="s">
        <v>26273</v>
      </c>
    </row>
    <row r="5153" spans="1:17" ht="60">
      <c r="A5153" s="72">
        <v>5152</v>
      </c>
      <c r="B5153" s="80" t="s">
        <v>29054</v>
      </c>
      <c r="C5153" s="72" t="s">
        <v>29064</v>
      </c>
      <c r="D5153" s="76" t="s">
        <v>29100</v>
      </c>
      <c r="E5153" s="73" t="s">
        <v>2986</v>
      </c>
      <c r="F5153" s="73" t="s">
        <v>3154</v>
      </c>
      <c r="G5153" s="73" t="s">
        <v>19</v>
      </c>
      <c r="H5153" s="74" t="s">
        <v>23430</v>
      </c>
      <c r="I5153" s="73" t="s">
        <v>13977</v>
      </c>
      <c r="J5153" s="73" t="s">
        <v>13978</v>
      </c>
      <c r="K5153" s="73" t="s">
        <v>15</v>
      </c>
      <c r="L5153" s="78">
        <v>39993</v>
      </c>
      <c r="M5153" s="78">
        <v>40025</v>
      </c>
      <c r="N5153" s="78">
        <v>40422</v>
      </c>
      <c r="O5153" s="78"/>
      <c r="P5153" s="75">
        <v>22401042</v>
      </c>
      <c r="Q5153" s="73" t="s">
        <v>26274</v>
      </c>
    </row>
    <row r="5154" spans="1:17" ht="60">
      <c r="A5154" s="72">
        <v>5153</v>
      </c>
      <c r="B5154" s="80" t="s">
        <v>29055</v>
      </c>
      <c r="C5154" s="72" t="s">
        <v>29064</v>
      </c>
      <c r="D5154" s="76" t="s">
        <v>29100</v>
      </c>
      <c r="E5154" s="73" t="s">
        <v>2986</v>
      </c>
      <c r="F5154" s="73" t="s">
        <v>3154</v>
      </c>
      <c r="G5154" s="73" t="s">
        <v>19</v>
      </c>
      <c r="H5154" s="74" t="s">
        <v>23430</v>
      </c>
      <c r="I5154" s="73" t="s">
        <v>13979</v>
      </c>
      <c r="J5154" s="73" t="s">
        <v>13980</v>
      </c>
      <c r="K5154" s="73" t="s">
        <v>133</v>
      </c>
      <c r="L5154" s="78">
        <v>39878</v>
      </c>
      <c r="M5154" s="78">
        <v>39986</v>
      </c>
      <c r="N5154" s="78">
        <v>40118</v>
      </c>
      <c r="O5154" s="78">
        <v>40401</v>
      </c>
      <c r="P5154" s="75">
        <v>1150196.78</v>
      </c>
      <c r="Q5154" s="73" t="s">
        <v>23631</v>
      </c>
    </row>
    <row r="5155" spans="1:17" ht="60">
      <c r="A5155" s="72">
        <v>5154</v>
      </c>
      <c r="B5155" s="80" t="s">
        <v>29055</v>
      </c>
      <c r="C5155" s="72" t="s">
        <v>29064</v>
      </c>
      <c r="D5155" s="76" t="s">
        <v>29100</v>
      </c>
      <c r="E5155" s="73" t="s">
        <v>2986</v>
      </c>
      <c r="F5155" s="73" t="s">
        <v>13981</v>
      </c>
      <c r="G5155" s="73" t="s">
        <v>19</v>
      </c>
      <c r="H5155" s="74" t="s">
        <v>23436</v>
      </c>
      <c r="I5155" s="73" t="s">
        <v>13982</v>
      </c>
      <c r="J5155" s="73" t="s">
        <v>13983</v>
      </c>
      <c r="K5155" s="73" t="s">
        <v>15</v>
      </c>
      <c r="L5155" s="78">
        <v>39990</v>
      </c>
      <c r="M5155" s="78">
        <v>40011</v>
      </c>
      <c r="N5155" s="78">
        <v>40360</v>
      </c>
      <c r="O5155" s="78">
        <v>40380</v>
      </c>
      <c r="P5155" s="75">
        <v>4014290.57</v>
      </c>
      <c r="Q5155" s="73" t="s">
        <v>26272</v>
      </c>
    </row>
    <row r="5156" spans="1:17" ht="60">
      <c r="A5156" s="72">
        <v>5155</v>
      </c>
      <c r="B5156" s="80" t="s">
        <v>29054</v>
      </c>
      <c r="C5156" s="72" t="s">
        <v>29064</v>
      </c>
      <c r="D5156" s="76" t="s">
        <v>29100</v>
      </c>
      <c r="E5156" s="73" t="s">
        <v>2986</v>
      </c>
      <c r="F5156" s="73" t="s">
        <v>8224</v>
      </c>
      <c r="G5156" s="73" t="s">
        <v>19</v>
      </c>
      <c r="H5156" s="74" t="s">
        <v>23430</v>
      </c>
      <c r="I5156" s="73" t="s">
        <v>13984</v>
      </c>
      <c r="J5156" s="73" t="s">
        <v>13985</v>
      </c>
      <c r="K5156" s="73" t="s">
        <v>133</v>
      </c>
      <c r="L5156" s="78">
        <v>39878</v>
      </c>
      <c r="M5156" s="78">
        <v>39904</v>
      </c>
      <c r="N5156" s="78">
        <v>40118</v>
      </c>
      <c r="O5156" s="78"/>
      <c r="P5156" s="75">
        <v>1736085</v>
      </c>
      <c r="Q5156" s="73" t="s">
        <v>23631</v>
      </c>
    </row>
    <row r="5157" spans="1:17" ht="60">
      <c r="A5157" s="72">
        <v>5156</v>
      </c>
      <c r="B5157" s="80" t="s">
        <v>29054</v>
      </c>
      <c r="C5157" s="72" t="s">
        <v>29064</v>
      </c>
      <c r="D5157" s="76" t="s">
        <v>29100</v>
      </c>
      <c r="E5157" s="73" t="s">
        <v>2986</v>
      </c>
      <c r="F5157" s="73" t="s">
        <v>8224</v>
      </c>
      <c r="G5157" s="73" t="s">
        <v>19</v>
      </c>
      <c r="H5157" s="74" t="s">
        <v>23430</v>
      </c>
      <c r="I5157" s="73" t="s">
        <v>13986</v>
      </c>
      <c r="J5157" s="73" t="s">
        <v>13987</v>
      </c>
      <c r="K5157" s="73" t="s">
        <v>15</v>
      </c>
      <c r="L5157" s="78">
        <v>39902</v>
      </c>
      <c r="M5157" s="78">
        <v>39910</v>
      </c>
      <c r="N5157" s="78">
        <v>40118</v>
      </c>
      <c r="O5157" s="78"/>
      <c r="P5157" s="75">
        <v>15304219</v>
      </c>
      <c r="Q5157" s="73" t="s">
        <v>23919</v>
      </c>
    </row>
    <row r="5158" spans="1:17" ht="60">
      <c r="A5158" s="72">
        <v>5157</v>
      </c>
      <c r="B5158" s="80" t="s">
        <v>29054</v>
      </c>
      <c r="C5158" s="72" t="s">
        <v>29065</v>
      </c>
      <c r="D5158" s="76" t="s">
        <v>29100</v>
      </c>
      <c r="E5158" s="73" t="s">
        <v>2986</v>
      </c>
      <c r="F5158" s="73" t="s">
        <v>8224</v>
      </c>
      <c r="G5158" s="73" t="s">
        <v>19</v>
      </c>
      <c r="H5158" s="74" t="s">
        <v>23430</v>
      </c>
      <c r="I5158" s="73" t="s">
        <v>13988</v>
      </c>
      <c r="J5158" s="73" t="s">
        <v>13989</v>
      </c>
      <c r="K5158" s="73" t="s">
        <v>15</v>
      </c>
      <c r="L5158" s="78">
        <v>40031</v>
      </c>
      <c r="M5158" s="78">
        <v>40273</v>
      </c>
      <c r="N5158" s="78">
        <v>40483</v>
      </c>
      <c r="O5158" s="78"/>
      <c r="P5158" s="75">
        <v>8471001</v>
      </c>
      <c r="Q5158" s="73" t="s">
        <v>23919</v>
      </c>
    </row>
    <row r="5159" spans="1:17" ht="60">
      <c r="A5159" s="72">
        <v>5158</v>
      </c>
      <c r="B5159" s="80" t="s">
        <v>29054</v>
      </c>
      <c r="C5159" s="72" t="s">
        <v>29064</v>
      </c>
      <c r="D5159" s="76" t="s">
        <v>29100</v>
      </c>
      <c r="E5159" s="73" t="s">
        <v>2986</v>
      </c>
      <c r="F5159" s="73" t="s">
        <v>8224</v>
      </c>
      <c r="G5159" s="73" t="s">
        <v>19</v>
      </c>
      <c r="H5159" s="74" t="s">
        <v>23430</v>
      </c>
      <c r="I5159" s="73" t="s">
        <v>13990</v>
      </c>
      <c r="J5159" s="73" t="s">
        <v>13991</v>
      </c>
      <c r="K5159" s="73" t="s">
        <v>133</v>
      </c>
      <c r="L5159" s="78">
        <v>39878</v>
      </c>
      <c r="M5159" s="78">
        <v>39904</v>
      </c>
      <c r="N5159" s="78">
        <v>40118</v>
      </c>
      <c r="O5159" s="78"/>
      <c r="P5159" s="75">
        <v>1626415</v>
      </c>
      <c r="Q5159" s="73" t="s">
        <v>24055</v>
      </c>
    </row>
    <row r="5160" spans="1:17" ht="60">
      <c r="A5160" s="72">
        <v>5159</v>
      </c>
      <c r="B5160" s="80" t="s">
        <v>29055</v>
      </c>
      <c r="C5160" s="72" t="s">
        <v>29064</v>
      </c>
      <c r="D5160" s="76" t="s">
        <v>29100</v>
      </c>
      <c r="E5160" s="73" t="s">
        <v>2986</v>
      </c>
      <c r="F5160" s="73" t="s">
        <v>1561</v>
      </c>
      <c r="G5160" s="73" t="s">
        <v>19</v>
      </c>
      <c r="H5160" s="74" t="s">
        <v>23438</v>
      </c>
      <c r="I5160" s="73" t="s">
        <v>13992</v>
      </c>
      <c r="J5160" s="73" t="s">
        <v>13993</v>
      </c>
      <c r="K5160" s="73" t="s">
        <v>15</v>
      </c>
      <c r="L5160" s="78">
        <v>39916</v>
      </c>
      <c r="M5160" s="78">
        <v>39938</v>
      </c>
      <c r="N5160" s="78">
        <v>40118</v>
      </c>
      <c r="O5160" s="78">
        <v>40392</v>
      </c>
      <c r="P5160" s="75">
        <v>16990416.07</v>
      </c>
      <c r="Q5160" s="73" t="s">
        <v>24831</v>
      </c>
    </row>
    <row r="5161" spans="1:17" ht="60">
      <c r="A5161" s="72">
        <v>5160</v>
      </c>
      <c r="B5161" s="80" t="s">
        <v>29054</v>
      </c>
      <c r="C5161" s="72" t="s">
        <v>29064</v>
      </c>
      <c r="D5161" s="76" t="s">
        <v>29100</v>
      </c>
      <c r="E5161" s="73" t="s">
        <v>2986</v>
      </c>
      <c r="F5161" s="73" t="s">
        <v>11078</v>
      </c>
      <c r="G5161" s="73" t="s">
        <v>19</v>
      </c>
      <c r="H5161" s="74" t="s">
        <v>23448</v>
      </c>
      <c r="I5161" s="73" t="s">
        <v>13994</v>
      </c>
      <c r="J5161" s="73" t="s">
        <v>13995</v>
      </c>
      <c r="K5161" s="73" t="s">
        <v>15</v>
      </c>
      <c r="L5161" s="78">
        <v>40042</v>
      </c>
      <c r="M5161" s="78">
        <v>40049</v>
      </c>
      <c r="N5161" s="78">
        <v>40422</v>
      </c>
      <c r="O5161" s="78"/>
      <c r="P5161" s="75">
        <v>3596503.3</v>
      </c>
      <c r="Q5161" s="73" t="s">
        <v>25112</v>
      </c>
    </row>
    <row r="5162" spans="1:17" ht="60">
      <c r="A5162" s="72">
        <v>5161</v>
      </c>
      <c r="B5162" s="80" t="s">
        <v>29054</v>
      </c>
      <c r="C5162" s="72" t="s">
        <v>29064</v>
      </c>
      <c r="D5162" s="76" t="s">
        <v>29100</v>
      </c>
      <c r="E5162" s="73" t="s">
        <v>2986</v>
      </c>
      <c r="F5162" s="73" t="s">
        <v>11078</v>
      </c>
      <c r="G5162" s="73" t="s">
        <v>19</v>
      </c>
      <c r="H5162" s="74" t="s">
        <v>23448</v>
      </c>
      <c r="I5162" s="73" t="s">
        <v>13996</v>
      </c>
      <c r="J5162" s="73" t="s">
        <v>13997</v>
      </c>
      <c r="K5162" s="73" t="s">
        <v>15</v>
      </c>
      <c r="L5162" s="78">
        <v>40042</v>
      </c>
      <c r="M5162" s="78">
        <v>40049</v>
      </c>
      <c r="N5162" s="78">
        <v>40422</v>
      </c>
      <c r="O5162" s="78"/>
      <c r="P5162" s="75">
        <v>3307754.31</v>
      </c>
      <c r="Q5162" s="73" t="s">
        <v>23879</v>
      </c>
    </row>
    <row r="5163" spans="1:17" ht="60">
      <c r="A5163" s="72">
        <v>5162</v>
      </c>
      <c r="B5163" s="80" t="s">
        <v>29054</v>
      </c>
      <c r="C5163" s="72" t="s">
        <v>29071</v>
      </c>
      <c r="D5163" s="76" t="s">
        <v>29100</v>
      </c>
      <c r="E5163" s="73" t="s">
        <v>2986</v>
      </c>
      <c r="F5163" s="73" t="s">
        <v>2754</v>
      </c>
      <c r="G5163" s="73" t="s">
        <v>13998</v>
      </c>
      <c r="H5163" s="74" t="s">
        <v>23448</v>
      </c>
      <c r="I5163" s="73" t="s">
        <v>13999</v>
      </c>
      <c r="J5163" s="73" t="s">
        <v>14000</v>
      </c>
      <c r="K5163" s="73" t="s">
        <v>15</v>
      </c>
      <c r="L5163" s="78">
        <v>39962</v>
      </c>
      <c r="M5163" s="78">
        <v>39972</v>
      </c>
      <c r="N5163" s="78">
        <v>40148</v>
      </c>
      <c r="O5163" s="78"/>
      <c r="P5163" s="75">
        <v>739272</v>
      </c>
      <c r="Q5163" s="73" t="s">
        <v>23699</v>
      </c>
    </row>
    <row r="5164" spans="1:17" ht="75">
      <c r="A5164" s="72">
        <v>5163</v>
      </c>
      <c r="B5164" s="80" t="s">
        <v>29055</v>
      </c>
      <c r="C5164" s="72" t="s">
        <v>29064</v>
      </c>
      <c r="D5164" s="76" t="s">
        <v>29100</v>
      </c>
      <c r="E5164" s="73" t="s">
        <v>2986</v>
      </c>
      <c r="F5164" s="73" t="s">
        <v>46</v>
      </c>
      <c r="G5164" s="73" t="s">
        <v>19</v>
      </c>
      <c r="H5164" s="74" t="s">
        <v>23432</v>
      </c>
      <c r="I5164" s="73" t="s">
        <v>3010</v>
      </c>
      <c r="J5164" s="73" t="s">
        <v>3011</v>
      </c>
      <c r="K5164" s="73" t="s">
        <v>1740</v>
      </c>
      <c r="L5164" s="78">
        <v>39878</v>
      </c>
      <c r="M5164" s="78">
        <v>39911</v>
      </c>
      <c r="N5164" s="78">
        <v>40118</v>
      </c>
      <c r="O5164" s="78">
        <v>40001</v>
      </c>
      <c r="P5164" s="75">
        <v>126319</v>
      </c>
      <c r="Q5164" s="73" t="s">
        <v>23631</v>
      </c>
    </row>
    <row r="5165" spans="1:17" ht="60">
      <c r="A5165" s="72">
        <v>5164</v>
      </c>
      <c r="B5165" s="80" t="s">
        <v>29054</v>
      </c>
      <c r="C5165" s="72" t="s">
        <v>29064</v>
      </c>
      <c r="D5165" s="76" t="s">
        <v>29100</v>
      </c>
      <c r="E5165" s="73" t="s">
        <v>2986</v>
      </c>
      <c r="F5165" s="73" t="s">
        <v>46</v>
      </c>
      <c r="G5165" s="73" t="s">
        <v>19</v>
      </c>
      <c r="H5165" s="74" t="s">
        <v>23432</v>
      </c>
      <c r="I5165" s="73" t="s">
        <v>14001</v>
      </c>
      <c r="J5165" s="73" t="s">
        <v>14002</v>
      </c>
      <c r="K5165" s="73" t="s">
        <v>1740</v>
      </c>
      <c r="L5165" s="78">
        <v>39878</v>
      </c>
      <c r="M5165" s="78">
        <v>39904</v>
      </c>
      <c r="N5165" s="78">
        <v>40422</v>
      </c>
      <c r="O5165" s="78"/>
      <c r="P5165" s="75">
        <v>8245240</v>
      </c>
      <c r="Q5165" s="73" t="s">
        <v>23775</v>
      </c>
    </row>
    <row r="5166" spans="1:17" ht="75">
      <c r="A5166" s="72">
        <v>5165</v>
      </c>
      <c r="B5166" s="80" t="s">
        <v>29054</v>
      </c>
      <c r="C5166" s="72" t="s">
        <v>29064</v>
      </c>
      <c r="D5166" s="76" t="s">
        <v>29100</v>
      </c>
      <c r="E5166" s="73" t="s">
        <v>2986</v>
      </c>
      <c r="F5166" s="73" t="s">
        <v>46</v>
      </c>
      <c r="G5166" s="73" t="s">
        <v>19</v>
      </c>
      <c r="H5166" s="74" t="s">
        <v>23432</v>
      </c>
      <c r="I5166" s="73" t="s">
        <v>14003</v>
      </c>
      <c r="J5166" s="73" t="s">
        <v>3011</v>
      </c>
      <c r="K5166" s="73" t="s">
        <v>1740</v>
      </c>
      <c r="L5166" s="78">
        <v>39878</v>
      </c>
      <c r="M5166" s="78">
        <v>39909</v>
      </c>
      <c r="N5166" s="78">
        <v>40118</v>
      </c>
      <c r="O5166" s="78"/>
      <c r="P5166" s="75">
        <v>519311.63</v>
      </c>
      <c r="Q5166" s="73" t="s">
        <v>23631</v>
      </c>
    </row>
    <row r="5167" spans="1:17" ht="60">
      <c r="A5167" s="72">
        <v>5166</v>
      </c>
      <c r="B5167" s="80" t="s">
        <v>29054</v>
      </c>
      <c r="C5167" s="72" t="s">
        <v>29064</v>
      </c>
      <c r="D5167" s="76" t="s">
        <v>29100</v>
      </c>
      <c r="E5167" s="73" t="s">
        <v>2986</v>
      </c>
      <c r="F5167" s="73" t="s">
        <v>46</v>
      </c>
      <c r="G5167" s="73" t="s">
        <v>19</v>
      </c>
      <c r="H5167" s="74" t="s">
        <v>23432</v>
      </c>
      <c r="I5167" s="73" t="s">
        <v>14004</v>
      </c>
      <c r="J5167" s="73" t="s">
        <v>14002</v>
      </c>
      <c r="K5167" s="73" t="s">
        <v>1740</v>
      </c>
      <c r="L5167" s="78">
        <v>39878</v>
      </c>
      <c r="M5167" s="78">
        <v>39909</v>
      </c>
      <c r="N5167" s="78">
        <v>40422</v>
      </c>
      <c r="O5167" s="78"/>
      <c r="P5167" s="75">
        <v>4912339</v>
      </c>
      <c r="Q5167" s="73" t="s">
        <v>23888</v>
      </c>
    </row>
    <row r="5168" spans="1:17" ht="75">
      <c r="A5168" s="72">
        <v>5167</v>
      </c>
      <c r="B5168" s="80" t="s">
        <v>29054</v>
      </c>
      <c r="C5168" s="72" t="s">
        <v>29064</v>
      </c>
      <c r="D5168" s="76" t="s">
        <v>29100</v>
      </c>
      <c r="E5168" s="73" t="s">
        <v>2986</v>
      </c>
      <c r="F5168" s="73" t="s">
        <v>46</v>
      </c>
      <c r="G5168" s="73" t="s">
        <v>19</v>
      </c>
      <c r="H5168" s="74" t="s">
        <v>23432</v>
      </c>
      <c r="I5168" s="73" t="s">
        <v>14005</v>
      </c>
      <c r="J5168" s="73" t="s">
        <v>3011</v>
      </c>
      <c r="K5168" s="73" t="s">
        <v>1740</v>
      </c>
      <c r="L5168" s="78">
        <v>39878</v>
      </c>
      <c r="M5168" s="78">
        <v>39909</v>
      </c>
      <c r="N5168" s="78">
        <v>40118</v>
      </c>
      <c r="O5168" s="78"/>
      <c r="P5168" s="75">
        <v>250148.28</v>
      </c>
      <c r="Q5168" s="73" t="s">
        <v>23631</v>
      </c>
    </row>
    <row r="5169" spans="1:17" ht="75">
      <c r="A5169" s="72">
        <v>5168</v>
      </c>
      <c r="B5169" s="80" t="s">
        <v>29055</v>
      </c>
      <c r="C5169" s="72" t="s">
        <v>29064</v>
      </c>
      <c r="D5169" s="76" t="s">
        <v>29100</v>
      </c>
      <c r="E5169" s="73" t="s">
        <v>2986</v>
      </c>
      <c r="F5169" s="73" t="s">
        <v>46</v>
      </c>
      <c r="G5169" s="73" t="s">
        <v>19</v>
      </c>
      <c r="H5169" s="74" t="s">
        <v>23432</v>
      </c>
      <c r="I5169" s="73" t="s">
        <v>3012</v>
      </c>
      <c r="J5169" s="73" t="s">
        <v>3011</v>
      </c>
      <c r="K5169" s="73" t="s">
        <v>1740</v>
      </c>
      <c r="L5169" s="78">
        <v>39878</v>
      </c>
      <c r="M5169" s="78">
        <v>39890</v>
      </c>
      <c r="N5169" s="78">
        <v>40118</v>
      </c>
      <c r="O5169" s="78">
        <v>39966</v>
      </c>
      <c r="P5169" s="75">
        <v>295767.59999999998</v>
      </c>
      <c r="Q5169" s="73" t="s">
        <v>23631</v>
      </c>
    </row>
    <row r="5170" spans="1:17" ht="60">
      <c r="A5170" s="72">
        <v>5169</v>
      </c>
      <c r="B5170" s="80" t="s">
        <v>29055</v>
      </c>
      <c r="C5170" s="72" t="s">
        <v>29064</v>
      </c>
      <c r="D5170" s="76" t="s">
        <v>29100</v>
      </c>
      <c r="E5170" s="73" t="s">
        <v>2986</v>
      </c>
      <c r="F5170" s="73" t="s">
        <v>3142</v>
      </c>
      <c r="G5170" s="73" t="s">
        <v>19</v>
      </c>
      <c r="H5170" s="74" t="s">
        <v>23436</v>
      </c>
      <c r="I5170" s="73" t="s">
        <v>14006</v>
      </c>
      <c r="J5170" s="73" t="s">
        <v>14007</v>
      </c>
      <c r="K5170" s="73" t="s">
        <v>15</v>
      </c>
      <c r="L5170" s="78">
        <v>40011</v>
      </c>
      <c r="M5170" s="78">
        <v>40011</v>
      </c>
      <c r="N5170" s="78">
        <v>40360</v>
      </c>
      <c r="O5170" s="78">
        <v>40420</v>
      </c>
      <c r="P5170" s="75">
        <v>7302569.2000000002</v>
      </c>
      <c r="Q5170" s="73" t="s">
        <v>26275</v>
      </c>
    </row>
    <row r="5171" spans="1:17" ht="60">
      <c r="A5171" s="72">
        <v>5170</v>
      </c>
      <c r="B5171" s="80" t="s">
        <v>29055</v>
      </c>
      <c r="C5171" s="72" t="s">
        <v>29064</v>
      </c>
      <c r="D5171" s="76" t="s">
        <v>29100</v>
      </c>
      <c r="E5171" s="73" t="s">
        <v>2986</v>
      </c>
      <c r="F5171" s="73" t="s">
        <v>3013</v>
      </c>
      <c r="G5171" s="73" t="s">
        <v>19</v>
      </c>
      <c r="H5171" s="74" t="s">
        <v>23430</v>
      </c>
      <c r="I5171" s="73" t="s">
        <v>3014</v>
      </c>
      <c r="J5171" s="73" t="s">
        <v>3015</v>
      </c>
      <c r="K5171" s="73" t="s">
        <v>15</v>
      </c>
      <c r="L5171" s="78">
        <v>39904</v>
      </c>
      <c r="M5171" s="78">
        <v>39924</v>
      </c>
      <c r="N5171" s="78">
        <v>40118</v>
      </c>
      <c r="O5171" s="78">
        <v>40114</v>
      </c>
      <c r="P5171" s="75">
        <v>4892118.84</v>
      </c>
      <c r="Q5171" s="73" t="s">
        <v>26276</v>
      </c>
    </row>
    <row r="5172" spans="1:17" ht="60">
      <c r="A5172" s="72">
        <v>5171</v>
      </c>
      <c r="B5172" s="80" t="s">
        <v>29054</v>
      </c>
      <c r="C5172" s="72" t="s">
        <v>29070</v>
      </c>
      <c r="D5172" s="76" t="s">
        <v>29100</v>
      </c>
      <c r="E5172" s="73" t="s">
        <v>2986</v>
      </c>
      <c r="F5172" s="73" t="s">
        <v>339</v>
      </c>
      <c r="G5172" s="73" t="s">
        <v>3025</v>
      </c>
      <c r="H5172" s="74" t="s">
        <v>23436</v>
      </c>
      <c r="I5172" s="73" t="s">
        <v>14008</v>
      </c>
      <c r="J5172" s="73" t="s">
        <v>14009</v>
      </c>
      <c r="K5172" s="73" t="s">
        <v>15</v>
      </c>
      <c r="L5172" s="78">
        <v>40088</v>
      </c>
      <c r="M5172" s="78">
        <v>40301</v>
      </c>
      <c r="N5172" s="78">
        <v>40513</v>
      </c>
      <c r="O5172" s="78"/>
      <c r="P5172" s="75">
        <v>1045635.37</v>
      </c>
      <c r="Q5172" s="73" t="s">
        <v>23538</v>
      </c>
    </row>
    <row r="5173" spans="1:17" ht="60">
      <c r="A5173" s="72">
        <v>5172</v>
      </c>
      <c r="B5173" s="80" t="s">
        <v>29055</v>
      </c>
      <c r="C5173" s="72" t="s">
        <v>29064</v>
      </c>
      <c r="D5173" s="76" t="s">
        <v>29100</v>
      </c>
      <c r="E5173" s="73" t="s">
        <v>2986</v>
      </c>
      <c r="F5173" s="73" t="s">
        <v>3016</v>
      </c>
      <c r="G5173" s="73" t="s">
        <v>19</v>
      </c>
      <c r="H5173" s="74" t="s">
        <v>23430</v>
      </c>
      <c r="I5173" s="73" t="s">
        <v>3017</v>
      </c>
      <c r="J5173" s="73" t="s">
        <v>3018</v>
      </c>
      <c r="K5173" s="73" t="s">
        <v>15</v>
      </c>
      <c r="L5173" s="78">
        <v>39902</v>
      </c>
      <c r="M5173" s="78">
        <v>39917</v>
      </c>
      <c r="N5173" s="78">
        <v>40118</v>
      </c>
      <c r="O5173" s="78">
        <v>40240</v>
      </c>
      <c r="P5173" s="75">
        <v>6189082</v>
      </c>
      <c r="Q5173" s="73" t="s">
        <v>26277</v>
      </c>
    </row>
    <row r="5174" spans="1:17" ht="60">
      <c r="A5174" s="72">
        <v>5173</v>
      </c>
      <c r="B5174" s="80" t="s">
        <v>29055</v>
      </c>
      <c r="C5174" s="72" t="s">
        <v>29064</v>
      </c>
      <c r="D5174" s="76" t="s">
        <v>29100</v>
      </c>
      <c r="E5174" s="73" t="s">
        <v>2986</v>
      </c>
      <c r="F5174" s="73" t="s">
        <v>3019</v>
      </c>
      <c r="G5174" s="73" t="s">
        <v>19</v>
      </c>
      <c r="H5174" s="74" t="s">
        <v>23430</v>
      </c>
      <c r="I5174" s="73" t="s">
        <v>3020</v>
      </c>
      <c r="J5174" s="73" t="s">
        <v>3021</v>
      </c>
      <c r="K5174" s="73" t="s">
        <v>15</v>
      </c>
      <c r="L5174" s="78">
        <v>39923</v>
      </c>
      <c r="M5174" s="78">
        <v>39954</v>
      </c>
      <c r="N5174" s="78">
        <v>40118</v>
      </c>
      <c r="O5174" s="78">
        <v>40098</v>
      </c>
      <c r="P5174" s="75">
        <v>1395963.34</v>
      </c>
      <c r="Q5174" s="73" t="s">
        <v>23890</v>
      </c>
    </row>
    <row r="5175" spans="1:17" ht="60">
      <c r="A5175" s="72">
        <v>5174</v>
      </c>
      <c r="B5175" s="80" t="s">
        <v>29054</v>
      </c>
      <c r="C5175" s="72" t="s">
        <v>29063</v>
      </c>
      <c r="D5175" s="76" t="s">
        <v>29100</v>
      </c>
      <c r="E5175" s="73" t="s">
        <v>2986</v>
      </c>
      <c r="F5175" s="73" t="s">
        <v>339</v>
      </c>
      <c r="G5175" s="73" t="s">
        <v>19</v>
      </c>
      <c r="H5175" s="74" t="s">
        <v>23436</v>
      </c>
      <c r="I5175" s="73" t="s">
        <v>14010</v>
      </c>
      <c r="J5175" s="73" t="s">
        <v>14011</v>
      </c>
      <c r="K5175" s="73" t="s">
        <v>154</v>
      </c>
      <c r="L5175" s="78">
        <v>40051</v>
      </c>
      <c r="M5175" s="78">
        <v>40051</v>
      </c>
      <c r="N5175" s="78">
        <v>40513</v>
      </c>
      <c r="O5175" s="78"/>
      <c r="P5175" s="75">
        <v>389313.69</v>
      </c>
      <c r="Q5175" s="73" t="s">
        <v>26278</v>
      </c>
    </row>
    <row r="5176" spans="1:17" ht="60">
      <c r="A5176" s="72">
        <v>5175</v>
      </c>
      <c r="B5176" s="80" t="s">
        <v>29054</v>
      </c>
      <c r="C5176" s="72" t="s">
        <v>29066</v>
      </c>
      <c r="D5176" s="76" t="s">
        <v>29100</v>
      </c>
      <c r="E5176" s="73" t="s">
        <v>2986</v>
      </c>
      <c r="F5176" s="73" t="s">
        <v>405</v>
      </c>
      <c r="G5176" s="73" t="s">
        <v>19</v>
      </c>
      <c r="H5176" s="74" t="s">
        <v>23438</v>
      </c>
      <c r="I5176" s="73" t="s">
        <v>14012</v>
      </c>
      <c r="J5176" s="73" t="s">
        <v>14013</v>
      </c>
      <c r="K5176" s="73" t="s">
        <v>15</v>
      </c>
      <c r="L5176" s="78">
        <v>40207</v>
      </c>
      <c r="M5176" s="78">
        <v>40269</v>
      </c>
      <c r="N5176" s="78">
        <v>40513</v>
      </c>
      <c r="O5176" s="78"/>
      <c r="P5176" s="75">
        <v>473410</v>
      </c>
      <c r="Q5176" s="73" t="s">
        <v>23624</v>
      </c>
    </row>
    <row r="5177" spans="1:17" ht="60">
      <c r="A5177" s="72">
        <v>5176</v>
      </c>
      <c r="B5177" s="80" t="s">
        <v>29054</v>
      </c>
      <c r="C5177" s="72" t="s">
        <v>29066</v>
      </c>
      <c r="D5177" s="76" t="s">
        <v>29100</v>
      </c>
      <c r="E5177" s="73" t="s">
        <v>2986</v>
      </c>
      <c r="F5177" s="73" t="s">
        <v>1658</v>
      </c>
      <c r="G5177" s="73" t="s">
        <v>14014</v>
      </c>
      <c r="H5177" s="74" t="s">
        <v>23432</v>
      </c>
      <c r="I5177" s="73" t="s">
        <v>14015</v>
      </c>
      <c r="J5177" s="73" t="s">
        <v>14016</v>
      </c>
      <c r="K5177" s="73" t="s">
        <v>15</v>
      </c>
      <c r="L5177" s="78">
        <v>40220</v>
      </c>
      <c r="M5177" s="78">
        <v>40210</v>
      </c>
      <c r="N5177" s="78">
        <v>40513</v>
      </c>
      <c r="O5177" s="78"/>
      <c r="P5177" s="75">
        <v>200000</v>
      </c>
      <c r="Q5177" s="73" t="s">
        <v>24055</v>
      </c>
    </row>
    <row r="5178" spans="1:17" ht="60">
      <c r="A5178" s="72">
        <v>5177</v>
      </c>
      <c r="B5178" s="80" t="s">
        <v>29054</v>
      </c>
      <c r="C5178" s="72" t="s">
        <v>29067</v>
      </c>
      <c r="D5178" s="76" t="s">
        <v>29100</v>
      </c>
      <c r="E5178" s="73" t="s">
        <v>2986</v>
      </c>
      <c r="F5178" s="73" t="s">
        <v>1658</v>
      </c>
      <c r="G5178" s="73" t="s">
        <v>14014</v>
      </c>
      <c r="H5178" s="74" t="s">
        <v>23432</v>
      </c>
      <c r="I5178" s="73" t="s">
        <v>14017</v>
      </c>
      <c r="J5178" s="73" t="s">
        <v>14018</v>
      </c>
      <c r="K5178" s="73" t="s">
        <v>154</v>
      </c>
      <c r="L5178" s="78">
        <v>40256</v>
      </c>
      <c r="M5178" s="78">
        <v>40287</v>
      </c>
      <c r="N5178" s="78">
        <v>40513</v>
      </c>
      <c r="O5178" s="78"/>
      <c r="P5178" s="75">
        <v>1252603</v>
      </c>
      <c r="Q5178" s="73" t="s">
        <v>24727</v>
      </c>
    </row>
    <row r="5179" spans="1:17" ht="60">
      <c r="A5179" s="72">
        <v>5178</v>
      </c>
      <c r="B5179" s="80" t="s">
        <v>29055</v>
      </c>
      <c r="C5179" s="72" t="s">
        <v>29064</v>
      </c>
      <c r="D5179" s="76" t="s">
        <v>29100</v>
      </c>
      <c r="E5179" s="73" t="s">
        <v>2986</v>
      </c>
      <c r="F5179" s="73" t="s">
        <v>3028</v>
      </c>
      <c r="G5179" s="73" t="s">
        <v>19</v>
      </c>
      <c r="H5179" s="74" t="s">
        <v>23430</v>
      </c>
      <c r="I5179" s="73" t="s">
        <v>14019</v>
      </c>
      <c r="J5179" s="73" t="s">
        <v>14020</v>
      </c>
      <c r="K5179" s="73" t="s">
        <v>133</v>
      </c>
      <c r="L5179" s="78">
        <v>39892</v>
      </c>
      <c r="M5179" s="78">
        <v>39909</v>
      </c>
      <c r="N5179" s="78">
        <v>40118</v>
      </c>
      <c r="O5179" s="78">
        <v>40456</v>
      </c>
      <c r="P5179" s="75">
        <v>1142159</v>
      </c>
      <c r="Q5179" s="73" t="s">
        <v>23631</v>
      </c>
    </row>
    <row r="5180" spans="1:17" ht="60">
      <c r="A5180" s="72">
        <v>5179</v>
      </c>
      <c r="B5180" s="80" t="s">
        <v>29055</v>
      </c>
      <c r="C5180" s="72" t="s">
        <v>29064</v>
      </c>
      <c r="D5180" s="76" t="s">
        <v>29100</v>
      </c>
      <c r="E5180" s="73" t="s">
        <v>2986</v>
      </c>
      <c r="F5180" s="73" t="s">
        <v>3028</v>
      </c>
      <c r="G5180" s="73" t="s">
        <v>19</v>
      </c>
      <c r="H5180" s="74" t="s">
        <v>23430</v>
      </c>
      <c r="I5180" s="73" t="s">
        <v>14021</v>
      </c>
      <c r="J5180" s="73" t="s">
        <v>14022</v>
      </c>
      <c r="K5180" s="73" t="s">
        <v>133</v>
      </c>
      <c r="L5180" s="78">
        <v>39892</v>
      </c>
      <c r="M5180" s="78">
        <v>39909</v>
      </c>
      <c r="N5180" s="78">
        <v>40118</v>
      </c>
      <c r="O5180" s="78">
        <v>40456</v>
      </c>
      <c r="P5180" s="75">
        <v>1279850</v>
      </c>
      <c r="Q5180" s="73" t="s">
        <v>23631</v>
      </c>
    </row>
    <row r="5181" spans="1:17" ht="60">
      <c r="A5181" s="72">
        <v>5180</v>
      </c>
      <c r="B5181" s="80" t="s">
        <v>29055</v>
      </c>
      <c r="C5181" s="72" t="s">
        <v>29066</v>
      </c>
      <c r="D5181" s="76" t="s">
        <v>29100</v>
      </c>
      <c r="E5181" s="73" t="s">
        <v>2986</v>
      </c>
      <c r="F5181" s="73" t="s">
        <v>3025</v>
      </c>
      <c r="G5181" s="73" t="s">
        <v>19</v>
      </c>
      <c r="H5181" s="74" t="s">
        <v>23432</v>
      </c>
      <c r="I5181" s="73" t="s">
        <v>14023</v>
      </c>
      <c r="J5181" s="73" t="s">
        <v>14024</v>
      </c>
      <c r="K5181" s="73" t="s">
        <v>15</v>
      </c>
      <c r="L5181" s="78">
        <v>40059</v>
      </c>
      <c r="M5181" s="78">
        <v>40070</v>
      </c>
      <c r="N5181" s="78">
        <v>40513</v>
      </c>
      <c r="O5181" s="78">
        <v>40434</v>
      </c>
      <c r="P5181" s="75">
        <v>1364054.71</v>
      </c>
      <c r="Q5181" s="73" t="s">
        <v>23625</v>
      </c>
    </row>
    <row r="5182" spans="1:17" ht="60">
      <c r="A5182" s="72">
        <v>5181</v>
      </c>
      <c r="B5182" s="80" t="s">
        <v>29054</v>
      </c>
      <c r="C5182" s="72" t="s">
        <v>29064</v>
      </c>
      <c r="D5182" s="76" t="s">
        <v>29100</v>
      </c>
      <c r="E5182" s="73" t="s">
        <v>2986</v>
      </c>
      <c r="F5182" s="73" t="s">
        <v>3133</v>
      </c>
      <c r="G5182" s="73" t="s">
        <v>14025</v>
      </c>
      <c r="H5182" s="74" t="s">
        <v>23432</v>
      </c>
      <c r="I5182" s="73" t="s">
        <v>14026</v>
      </c>
      <c r="J5182" s="73" t="s">
        <v>14027</v>
      </c>
      <c r="K5182" s="73" t="s">
        <v>186</v>
      </c>
      <c r="L5182" s="78">
        <v>40163</v>
      </c>
      <c r="M5182" s="78">
        <v>40287</v>
      </c>
      <c r="N5182" s="78">
        <v>40513</v>
      </c>
      <c r="O5182" s="78"/>
      <c r="P5182" s="75">
        <v>2832566</v>
      </c>
      <c r="Q5182" s="73" t="s">
        <v>26279</v>
      </c>
    </row>
    <row r="5183" spans="1:17" ht="60">
      <c r="A5183" s="72">
        <v>5182</v>
      </c>
      <c r="B5183" s="80" t="s">
        <v>29055</v>
      </c>
      <c r="C5183" s="72" t="s">
        <v>29066</v>
      </c>
      <c r="D5183" s="76" t="s">
        <v>29100</v>
      </c>
      <c r="E5183" s="73" t="s">
        <v>2986</v>
      </c>
      <c r="F5183" s="73" t="s">
        <v>1624</v>
      </c>
      <c r="G5183" s="73" t="s">
        <v>19</v>
      </c>
      <c r="H5183" s="74" t="s">
        <v>23448</v>
      </c>
      <c r="I5183" s="73" t="s">
        <v>14028</v>
      </c>
      <c r="J5183" s="73" t="s">
        <v>14029</v>
      </c>
      <c r="K5183" s="73" t="s">
        <v>15</v>
      </c>
      <c r="L5183" s="78">
        <v>40193</v>
      </c>
      <c r="M5183" s="78">
        <v>40296</v>
      </c>
      <c r="N5183" s="78">
        <v>40513</v>
      </c>
      <c r="O5183" s="78">
        <v>40490</v>
      </c>
      <c r="P5183" s="75">
        <v>168623</v>
      </c>
      <c r="Q5183" s="73" t="s">
        <v>23624</v>
      </c>
    </row>
    <row r="5184" spans="1:17" ht="60">
      <c r="A5184" s="72">
        <v>5183</v>
      </c>
      <c r="B5184" s="80" t="s">
        <v>29054</v>
      </c>
      <c r="C5184" s="72" t="s">
        <v>29071</v>
      </c>
      <c r="D5184" s="76" t="s">
        <v>29100</v>
      </c>
      <c r="E5184" s="73" t="s">
        <v>2986</v>
      </c>
      <c r="F5184" s="73" t="s">
        <v>1561</v>
      </c>
      <c r="G5184" s="73" t="s">
        <v>3025</v>
      </c>
      <c r="H5184" s="74" t="s">
        <v>23438</v>
      </c>
      <c r="I5184" s="73" t="s">
        <v>14030</v>
      </c>
      <c r="J5184" s="73" t="s">
        <v>14031</v>
      </c>
      <c r="K5184" s="73" t="s">
        <v>15</v>
      </c>
      <c r="L5184" s="78">
        <v>40233</v>
      </c>
      <c r="M5184" s="78">
        <v>40392</v>
      </c>
      <c r="N5184" s="78">
        <v>40513</v>
      </c>
      <c r="O5184" s="78"/>
      <c r="P5184" s="75">
        <v>446670</v>
      </c>
      <c r="Q5184" s="73" t="s">
        <v>24101</v>
      </c>
    </row>
    <row r="5185" spans="1:17" ht="60">
      <c r="A5185" s="72">
        <v>5184</v>
      </c>
      <c r="B5185" s="80" t="s">
        <v>29054</v>
      </c>
      <c r="C5185" s="72" t="s">
        <v>29064</v>
      </c>
      <c r="D5185" s="76" t="s">
        <v>29100</v>
      </c>
      <c r="E5185" s="73" t="s">
        <v>2986</v>
      </c>
      <c r="F5185" s="73" t="s">
        <v>1317</v>
      </c>
      <c r="G5185" s="73" t="s">
        <v>19</v>
      </c>
      <c r="H5185" s="74" t="s">
        <v>23430</v>
      </c>
      <c r="I5185" s="73" t="s">
        <v>14032</v>
      </c>
      <c r="J5185" s="73" t="s">
        <v>14033</v>
      </c>
      <c r="K5185" s="73" t="s">
        <v>15</v>
      </c>
      <c r="L5185" s="78">
        <v>40155</v>
      </c>
      <c r="M5185" s="78">
        <v>40345</v>
      </c>
      <c r="N5185" s="78">
        <v>40513</v>
      </c>
      <c r="O5185" s="78"/>
      <c r="P5185" s="75">
        <v>808258</v>
      </c>
      <c r="Q5185" s="73" t="s">
        <v>23876</v>
      </c>
    </row>
    <row r="5186" spans="1:17" ht="75">
      <c r="A5186" s="72">
        <v>5185</v>
      </c>
      <c r="B5186" s="80" t="s">
        <v>29054</v>
      </c>
      <c r="C5186" s="72" t="s">
        <v>29064</v>
      </c>
      <c r="D5186" s="76" t="s">
        <v>29100</v>
      </c>
      <c r="E5186" s="73" t="s">
        <v>2986</v>
      </c>
      <c r="F5186" s="73" t="s">
        <v>3038</v>
      </c>
      <c r="G5186" s="73" t="s">
        <v>19</v>
      </c>
      <c r="H5186" s="74" t="s">
        <v>23448</v>
      </c>
      <c r="I5186" s="73" t="s">
        <v>14034</v>
      </c>
      <c r="J5186" s="73" t="s">
        <v>14035</v>
      </c>
      <c r="K5186" s="73" t="s">
        <v>15</v>
      </c>
      <c r="L5186" s="78">
        <v>40170</v>
      </c>
      <c r="M5186" s="78">
        <v>40333</v>
      </c>
      <c r="N5186" s="78">
        <v>40513</v>
      </c>
      <c r="O5186" s="78"/>
      <c r="P5186" s="75">
        <v>64456</v>
      </c>
      <c r="Q5186" s="73" t="s">
        <v>23876</v>
      </c>
    </row>
    <row r="5187" spans="1:17" ht="60">
      <c r="A5187" s="72">
        <v>5186</v>
      </c>
      <c r="B5187" s="80" t="s">
        <v>29054</v>
      </c>
      <c r="C5187" s="72" t="s">
        <v>29064</v>
      </c>
      <c r="D5187" s="76" t="s">
        <v>29100</v>
      </c>
      <c r="E5187" s="73" t="s">
        <v>2986</v>
      </c>
      <c r="F5187" s="73" t="s">
        <v>3067</v>
      </c>
      <c r="G5187" s="73" t="s">
        <v>19</v>
      </c>
      <c r="H5187" s="74" t="s">
        <v>23448</v>
      </c>
      <c r="I5187" s="73" t="s">
        <v>14036</v>
      </c>
      <c r="J5187" s="73" t="s">
        <v>14037</v>
      </c>
      <c r="K5187" s="73" t="s">
        <v>15</v>
      </c>
      <c r="L5187" s="78">
        <v>40105</v>
      </c>
      <c r="M5187" s="78">
        <v>40269</v>
      </c>
      <c r="N5187" s="78">
        <v>40513</v>
      </c>
      <c r="O5187" s="78"/>
      <c r="P5187" s="75">
        <v>700000</v>
      </c>
      <c r="Q5187" s="73" t="s">
        <v>24952</v>
      </c>
    </row>
    <row r="5188" spans="1:17" ht="60">
      <c r="A5188" s="72">
        <v>5187</v>
      </c>
      <c r="B5188" s="80" t="s">
        <v>29054</v>
      </c>
      <c r="C5188" s="72" t="s">
        <v>29063</v>
      </c>
      <c r="D5188" s="76" t="s">
        <v>29100</v>
      </c>
      <c r="E5188" s="73" t="s">
        <v>2986</v>
      </c>
      <c r="F5188" s="73" t="s">
        <v>3067</v>
      </c>
      <c r="G5188" s="73" t="s">
        <v>19</v>
      </c>
      <c r="H5188" s="74" t="s">
        <v>23448</v>
      </c>
      <c r="I5188" s="73" t="s">
        <v>14038</v>
      </c>
      <c r="J5188" s="73" t="s">
        <v>14039</v>
      </c>
      <c r="K5188" s="73" t="s">
        <v>154</v>
      </c>
      <c r="L5188" s="78">
        <v>40101</v>
      </c>
      <c r="M5188" s="78">
        <v>40420</v>
      </c>
      <c r="N5188" s="78">
        <v>40513</v>
      </c>
      <c r="O5188" s="78"/>
      <c r="P5188" s="75">
        <v>207500</v>
      </c>
      <c r="Q5188" s="73" t="s">
        <v>26280</v>
      </c>
    </row>
    <row r="5189" spans="1:17" ht="60">
      <c r="A5189" s="72">
        <v>5188</v>
      </c>
      <c r="B5189" s="80" t="s">
        <v>29055</v>
      </c>
      <c r="C5189" s="72" t="s">
        <v>29066</v>
      </c>
      <c r="D5189" s="76" t="s">
        <v>29100</v>
      </c>
      <c r="E5189" s="73" t="s">
        <v>2986</v>
      </c>
      <c r="F5189" s="73" t="s">
        <v>3095</v>
      </c>
      <c r="G5189" s="73" t="s">
        <v>19</v>
      </c>
      <c r="H5189" s="74" t="s">
        <v>23430</v>
      </c>
      <c r="I5189" s="73" t="s">
        <v>14040</v>
      </c>
      <c r="J5189" s="73" t="s">
        <v>14041</v>
      </c>
      <c r="K5189" s="73" t="s">
        <v>15</v>
      </c>
      <c r="L5189" s="78">
        <v>39980</v>
      </c>
      <c r="M5189" s="78">
        <v>40014</v>
      </c>
      <c r="N5189" s="78">
        <v>40148</v>
      </c>
      <c r="O5189" s="78">
        <v>40154</v>
      </c>
      <c r="P5189" s="75">
        <v>180000</v>
      </c>
      <c r="Q5189" s="73" t="s">
        <v>23687</v>
      </c>
    </row>
    <row r="5190" spans="1:17" ht="60">
      <c r="A5190" s="72">
        <v>5189</v>
      </c>
      <c r="B5190" s="80" t="s">
        <v>29055</v>
      </c>
      <c r="C5190" s="72" t="s">
        <v>29064</v>
      </c>
      <c r="D5190" s="76" t="s">
        <v>29100</v>
      </c>
      <c r="E5190" s="73" t="s">
        <v>2986</v>
      </c>
      <c r="F5190" s="73" t="s">
        <v>3022</v>
      </c>
      <c r="G5190" s="73" t="s">
        <v>19</v>
      </c>
      <c r="H5190" s="74" t="s">
        <v>23430</v>
      </c>
      <c r="I5190" s="73" t="s">
        <v>3023</v>
      </c>
      <c r="J5190" s="73" t="s">
        <v>3024</v>
      </c>
      <c r="K5190" s="73" t="s">
        <v>15</v>
      </c>
      <c r="L5190" s="78">
        <v>39899</v>
      </c>
      <c r="M5190" s="78">
        <v>39923</v>
      </c>
      <c r="N5190" s="78">
        <v>40118</v>
      </c>
      <c r="O5190" s="78">
        <v>40330</v>
      </c>
      <c r="P5190" s="75">
        <v>2271717</v>
      </c>
      <c r="Q5190" s="73" t="s">
        <v>23616</v>
      </c>
    </row>
    <row r="5191" spans="1:17" ht="60">
      <c r="A5191" s="72">
        <v>5190</v>
      </c>
      <c r="B5191" s="80" t="s">
        <v>29054</v>
      </c>
      <c r="C5191" s="72" t="s">
        <v>29064</v>
      </c>
      <c r="D5191" s="76" t="s">
        <v>29100</v>
      </c>
      <c r="E5191" s="73" t="s">
        <v>2986</v>
      </c>
      <c r="F5191" s="73" t="s">
        <v>1624</v>
      </c>
      <c r="G5191" s="73" t="s">
        <v>19</v>
      </c>
      <c r="H5191" s="74" t="s">
        <v>23448</v>
      </c>
      <c r="I5191" s="73" t="s">
        <v>14042</v>
      </c>
      <c r="J5191" s="73" t="s">
        <v>14043</v>
      </c>
      <c r="K5191" s="73" t="s">
        <v>15</v>
      </c>
      <c r="L5191" s="78">
        <v>40170</v>
      </c>
      <c r="M5191" s="78">
        <v>40315</v>
      </c>
      <c r="N5191" s="78">
        <v>40513</v>
      </c>
      <c r="O5191" s="78"/>
      <c r="P5191" s="75">
        <v>815053</v>
      </c>
      <c r="Q5191" s="73" t="s">
        <v>24306</v>
      </c>
    </row>
    <row r="5192" spans="1:17" ht="60">
      <c r="A5192" s="72">
        <v>5191</v>
      </c>
      <c r="B5192" s="80" t="s">
        <v>29055</v>
      </c>
      <c r="C5192" s="72" t="s">
        <v>29064</v>
      </c>
      <c r="D5192" s="76" t="s">
        <v>29100</v>
      </c>
      <c r="E5192" s="73" t="s">
        <v>2986</v>
      </c>
      <c r="F5192" s="73" t="s">
        <v>3990</v>
      </c>
      <c r="G5192" s="73" t="s">
        <v>19</v>
      </c>
      <c r="H5192" s="74" t="s">
        <v>23448</v>
      </c>
      <c r="I5192" s="73" t="s">
        <v>14044</v>
      </c>
      <c r="J5192" s="73" t="s">
        <v>14045</v>
      </c>
      <c r="K5192" s="73" t="s">
        <v>133</v>
      </c>
      <c r="L5192" s="78">
        <v>39878</v>
      </c>
      <c r="M5192" s="78">
        <v>39898</v>
      </c>
      <c r="N5192" s="78">
        <v>40148</v>
      </c>
      <c r="O5192" s="78">
        <v>40465</v>
      </c>
      <c r="P5192" s="75">
        <v>983635</v>
      </c>
      <c r="Q5192" s="73" t="s">
        <v>23631</v>
      </c>
    </row>
    <row r="5193" spans="1:17" ht="60">
      <c r="A5193" s="72">
        <v>5192</v>
      </c>
      <c r="B5193" s="80" t="s">
        <v>29054</v>
      </c>
      <c r="C5193" s="72" t="s">
        <v>29064</v>
      </c>
      <c r="D5193" s="76" t="s">
        <v>29100</v>
      </c>
      <c r="E5193" s="73" t="s">
        <v>2986</v>
      </c>
      <c r="F5193" s="73" t="s">
        <v>1658</v>
      </c>
      <c r="G5193" s="73" t="s">
        <v>14014</v>
      </c>
      <c r="H5193" s="74" t="s">
        <v>23432</v>
      </c>
      <c r="I5193" s="73" t="s">
        <v>14046</v>
      </c>
      <c r="J5193" s="73" t="s">
        <v>14047</v>
      </c>
      <c r="K5193" s="73" t="s">
        <v>154</v>
      </c>
      <c r="L5193" s="78">
        <v>40232</v>
      </c>
      <c r="M5193" s="78">
        <v>40315</v>
      </c>
      <c r="N5193" s="78">
        <v>40513</v>
      </c>
      <c r="O5193" s="78"/>
      <c r="P5193" s="75">
        <v>382549</v>
      </c>
      <c r="Q5193" s="73" t="s">
        <v>26281</v>
      </c>
    </row>
    <row r="5194" spans="1:17" ht="60">
      <c r="A5194" s="72">
        <v>5193</v>
      </c>
      <c r="B5194" s="80" t="s">
        <v>29055</v>
      </c>
      <c r="C5194" s="72" t="s">
        <v>29071</v>
      </c>
      <c r="D5194" s="76" t="s">
        <v>29100</v>
      </c>
      <c r="E5194" s="73" t="s">
        <v>2986</v>
      </c>
      <c r="F5194" s="73" t="s">
        <v>339</v>
      </c>
      <c r="G5194" s="73" t="s">
        <v>3025</v>
      </c>
      <c r="H5194" s="74" t="s">
        <v>23436</v>
      </c>
      <c r="I5194" s="73" t="s">
        <v>3026</v>
      </c>
      <c r="J5194" s="73" t="s">
        <v>3027</v>
      </c>
      <c r="K5194" s="73" t="s">
        <v>23</v>
      </c>
      <c r="L5194" s="78">
        <v>39980</v>
      </c>
      <c r="M5194" s="78">
        <v>39986</v>
      </c>
      <c r="N5194" s="78">
        <v>40148</v>
      </c>
      <c r="O5194" s="78">
        <v>40161</v>
      </c>
      <c r="P5194" s="75">
        <v>750000</v>
      </c>
      <c r="Q5194" s="73" t="s">
        <v>24101</v>
      </c>
    </row>
    <row r="5195" spans="1:17" ht="60">
      <c r="A5195" s="72">
        <v>5194</v>
      </c>
      <c r="B5195" s="80" t="s">
        <v>29055</v>
      </c>
      <c r="C5195" s="72" t="s">
        <v>29071</v>
      </c>
      <c r="D5195" s="76" t="s">
        <v>29100</v>
      </c>
      <c r="E5195" s="73" t="s">
        <v>2986</v>
      </c>
      <c r="F5195" s="73" t="s">
        <v>3028</v>
      </c>
      <c r="G5195" s="73" t="s">
        <v>3029</v>
      </c>
      <c r="H5195" s="74" t="s">
        <v>23430</v>
      </c>
      <c r="I5195" s="73" t="s">
        <v>14048</v>
      </c>
      <c r="J5195" s="73" t="s">
        <v>14049</v>
      </c>
      <c r="K5195" s="73" t="s">
        <v>15</v>
      </c>
      <c r="L5195" s="78">
        <v>40035</v>
      </c>
      <c r="M5195" s="78">
        <v>40035</v>
      </c>
      <c r="N5195" s="78">
        <v>40513</v>
      </c>
      <c r="O5195" s="78">
        <v>40393</v>
      </c>
      <c r="P5195" s="75">
        <v>2163357</v>
      </c>
      <c r="Q5195" s="73" t="s">
        <v>23625</v>
      </c>
    </row>
    <row r="5196" spans="1:17" ht="60">
      <c r="A5196" s="72">
        <v>5195</v>
      </c>
      <c r="B5196" s="80" t="s">
        <v>29055</v>
      </c>
      <c r="C5196" s="72" t="s">
        <v>29070</v>
      </c>
      <c r="D5196" s="76" t="s">
        <v>29100</v>
      </c>
      <c r="E5196" s="73" t="s">
        <v>2986</v>
      </c>
      <c r="F5196" s="73" t="s">
        <v>3028</v>
      </c>
      <c r="G5196" s="73" t="s">
        <v>3029</v>
      </c>
      <c r="H5196" s="74" t="s">
        <v>23430</v>
      </c>
      <c r="I5196" s="73" t="s">
        <v>3030</v>
      </c>
      <c r="J5196" s="73" t="s">
        <v>3031</v>
      </c>
      <c r="K5196" s="73" t="s">
        <v>15</v>
      </c>
      <c r="L5196" s="78">
        <v>40149</v>
      </c>
      <c r="M5196" s="78">
        <v>40280</v>
      </c>
      <c r="N5196" s="78">
        <v>40513</v>
      </c>
      <c r="O5196" s="78">
        <v>40368</v>
      </c>
      <c r="P5196" s="75">
        <v>478467.01</v>
      </c>
      <c r="Q5196" s="73" t="s">
        <v>23881</v>
      </c>
    </row>
    <row r="5197" spans="1:17" ht="60">
      <c r="A5197" s="72">
        <v>5196</v>
      </c>
      <c r="B5197" s="80" t="s">
        <v>29054</v>
      </c>
      <c r="C5197" s="72" t="s">
        <v>29063</v>
      </c>
      <c r="D5197" s="76" t="s">
        <v>29100</v>
      </c>
      <c r="E5197" s="73" t="s">
        <v>2986</v>
      </c>
      <c r="F5197" s="73" t="s">
        <v>3028</v>
      </c>
      <c r="G5197" s="73" t="s">
        <v>19</v>
      </c>
      <c r="H5197" s="74" t="s">
        <v>23430</v>
      </c>
      <c r="I5197" s="73" t="s">
        <v>14050</v>
      </c>
      <c r="J5197" s="73" t="s">
        <v>14051</v>
      </c>
      <c r="K5197" s="73" t="s">
        <v>154</v>
      </c>
      <c r="L5197" s="78">
        <v>40101</v>
      </c>
      <c r="M5197" s="78">
        <v>40112</v>
      </c>
      <c r="N5197" s="78">
        <v>40513</v>
      </c>
      <c r="O5197" s="78"/>
      <c r="P5197" s="75">
        <v>200000</v>
      </c>
      <c r="Q5197" s="73" t="s">
        <v>23823</v>
      </c>
    </row>
    <row r="5198" spans="1:17" ht="60">
      <c r="A5198" s="72">
        <v>5197</v>
      </c>
      <c r="B5198" s="80" t="s">
        <v>29054</v>
      </c>
      <c r="C5198" s="72" t="s">
        <v>29063</v>
      </c>
      <c r="D5198" s="76" t="s">
        <v>29100</v>
      </c>
      <c r="E5198" s="73" t="s">
        <v>2986</v>
      </c>
      <c r="F5198" s="73" t="s">
        <v>3028</v>
      </c>
      <c r="G5198" s="73" t="s">
        <v>3029</v>
      </c>
      <c r="H5198" s="74" t="s">
        <v>23430</v>
      </c>
      <c r="I5198" s="73" t="s">
        <v>14052</v>
      </c>
      <c r="J5198" s="73" t="s">
        <v>14053</v>
      </c>
      <c r="K5198" s="73" t="s">
        <v>154</v>
      </c>
      <c r="L5198" s="78">
        <v>40217</v>
      </c>
      <c r="M5198" s="78">
        <v>40282</v>
      </c>
      <c r="N5198" s="78">
        <v>40513</v>
      </c>
      <c r="O5198" s="78"/>
      <c r="P5198" s="75">
        <v>471030</v>
      </c>
      <c r="Q5198" s="73" t="s">
        <v>26201</v>
      </c>
    </row>
    <row r="5199" spans="1:17" ht="60">
      <c r="A5199" s="72">
        <v>5198</v>
      </c>
      <c r="B5199" s="80" t="s">
        <v>29054</v>
      </c>
      <c r="C5199" s="72" t="s">
        <v>29064</v>
      </c>
      <c r="D5199" s="76" t="s">
        <v>29100</v>
      </c>
      <c r="E5199" s="73" t="s">
        <v>2986</v>
      </c>
      <c r="F5199" s="73" t="s">
        <v>3169</v>
      </c>
      <c r="G5199" s="73" t="s">
        <v>19</v>
      </c>
      <c r="H5199" s="74" t="s">
        <v>23430</v>
      </c>
      <c r="I5199" s="73" t="s">
        <v>14054</v>
      </c>
      <c r="J5199" s="73" t="s">
        <v>14055</v>
      </c>
      <c r="K5199" s="73" t="s">
        <v>15</v>
      </c>
      <c r="L5199" s="78">
        <v>40004</v>
      </c>
      <c r="M5199" s="78">
        <v>40273</v>
      </c>
      <c r="N5199" s="78">
        <v>40360</v>
      </c>
      <c r="O5199" s="78"/>
      <c r="P5199" s="75">
        <v>4382345</v>
      </c>
      <c r="Q5199" s="73" t="s">
        <v>26282</v>
      </c>
    </row>
    <row r="5200" spans="1:17" ht="60">
      <c r="A5200" s="72">
        <v>5199</v>
      </c>
      <c r="B5200" s="80" t="s">
        <v>29054</v>
      </c>
      <c r="C5200" s="72" t="s">
        <v>29064</v>
      </c>
      <c r="D5200" s="76" t="s">
        <v>29100</v>
      </c>
      <c r="E5200" s="73" t="s">
        <v>2986</v>
      </c>
      <c r="F5200" s="73" t="s">
        <v>902</v>
      </c>
      <c r="G5200" s="73" t="s">
        <v>19</v>
      </c>
      <c r="H5200" s="74" t="s">
        <v>23430</v>
      </c>
      <c r="I5200" s="73" t="s">
        <v>4085</v>
      </c>
      <c r="J5200" s="73" t="s">
        <v>14056</v>
      </c>
      <c r="K5200" s="73" t="s">
        <v>15</v>
      </c>
      <c r="L5200" s="78">
        <v>40004</v>
      </c>
      <c r="M5200" s="78">
        <v>40273</v>
      </c>
      <c r="N5200" s="78">
        <v>40360</v>
      </c>
      <c r="O5200" s="78"/>
      <c r="P5200" s="75">
        <v>3373398</v>
      </c>
      <c r="Q5200" s="73" t="s">
        <v>24859</v>
      </c>
    </row>
    <row r="5201" spans="1:17" ht="60">
      <c r="A5201" s="72">
        <v>5200</v>
      </c>
      <c r="B5201" s="80" t="s">
        <v>29055</v>
      </c>
      <c r="C5201" s="72" t="s">
        <v>29066</v>
      </c>
      <c r="D5201" s="76" t="s">
        <v>29100</v>
      </c>
      <c r="E5201" s="73" t="s">
        <v>2986</v>
      </c>
      <c r="F5201" s="73" t="s">
        <v>902</v>
      </c>
      <c r="G5201" s="73" t="s">
        <v>19</v>
      </c>
      <c r="H5201" s="74" t="s">
        <v>23430</v>
      </c>
      <c r="I5201" s="73" t="s">
        <v>3032</v>
      </c>
      <c r="J5201" s="73" t="s">
        <v>3033</v>
      </c>
      <c r="K5201" s="73" t="s">
        <v>15</v>
      </c>
      <c r="L5201" s="78">
        <v>40052</v>
      </c>
      <c r="M5201" s="78">
        <v>40066</v>
      </c>
      <c r="N5201" s="78">
        <v>40513</v>
      </c>
      <c r="O5201" s="78">
        <v>40115</v>
      </c>
      <c r="P5201" s="75">
        <v>62778</v>
      </c>
      <c r="Q5201" s="73" t="s">
        <v>23698</v>
      </c>
    </row>
    <row r="5202" spans="1:17" ht="60">
      <c r="A5202" s="72">
        <v>5201</v>
      </c>
      <c r="B5202" s="80" t="s">
        <v>29054</v>
      </c>
      <c r="C5202" s="72" t="s">
        <v>29071</v>
      </c>
      <c r="D5202" s="76" t="s">
        <v>29100</v>
      </c>
      <c r="E5202" s="73" t="s">
        <v>2986</v>
      </c>
      <c r="F5202" s="73" t="s">
        <v>2754</v>
      </c>
      <c r="G5202" s="73" t="s">
        <v>13998</v>
      </c>
      <c r="H5202" s="74" t="s">
        <v>23448</v>
      </c>
      <c r="I5202" s="73" t="s">
        <v>14057</v>
      </c>
      <c r="J5202" s="73" t="s">
        <v>14058</v>
      </c>
      <c r="K5202" s="73" t="s">
        <v>15</v>
      </c>
      <c r="L5202" s="78">
        <v>39972</v>
      </c>
      <c r="M5202" s="78">
        <v>40014</v>
      </c>
      <c r="N5202" s="78">
        <v>40148</v>
      </c>
      <c r="O5202" s="78"/>
      <c r="P5202" s="75">
        <v>1183107</v>
      </c>
      <c r="Q5202" s="73" t="s">
        <v>26283</v>
      </c>
    </row>
    <row r="5203" spans="1:17" ht="75">
      <c r="A5203" s="72">
        <v>5202</v>
      </c>
      <c r="B5203" s="80" t="s">
        <v>29054</v>
      </c>
      <c r="C5203" s="72" t="s">
        <v>29071</v>
      </c>
      <c r="D5203" s="76" t="s">
        <v>29100</v>
      </c>
      <c r="E5203" s="73" t="s">
        <v>2986</v>
      </c>
      <c r="F5203" s="73" t="s">
        <v>2754</v>
      </c>
      <c r="G5203" s="73" t="s">
        <v>13998</v>
      </c>
      <c r="H5203" s="74" t="s">
        <v>23448</v>
      </c>
      <c r="I5203" s="73" t="s">
        <v>14059</v>
      </c>
      <c r="J5203" s="73" t="s">
        <v>14060</v>
      </c>
      <c r="K5203" s="73" t="s">
        <v>15</v>
      </c>
      <c r="L5203" s="78">
        <v>39975</v>
      </c>
      <c r="M5203" s="78">
        <v>39981</v>
      </c>
      <c r="N5203" s="78">
        <v>40148</v>
      </c>
      <c r="O5203" s="78"/>
      <c r="P5203" s="75">
        <v>800000</v>
      </c>
      <c r="Q5203" s="73" t="s">
        <v>23631</v>
      </c>
    </row>
    <row r="5204" spans="1:17" ht="60">
      <c r="A5204" s="72">
        <v>5203</v>
      </c>
      <c r="B5204" s="80" t="s">
        <v>29054</v>
      </c>
      <c r="C5204" s="72" t="s">
        <v>29064</v>
      </c>
      <c r="D5204" s="76" t="s">
        <v>29100</v>
      </c>
      <c r="E5204" s="73" t="s">
        <v>2986</v>
      </c>
      <c r="F5204" s="73" t="s">
        <v>2754</v>
      </c>
      <c r="G5204" s="73" t="s">
        <v>13998</v>
      </c>
      <c r="H5204" s="74" t="s">
        <v>23448</v>
      </c>
      <c r="I5204" s="73" t="s">
        <v>14061</v>
      </c>
      <c r="J5204" s="73" t="s">
        <v>14062</v>
      </c>
      <c r="K5204" s="73" t="s">
        <v>15</v>
      </c>
      <c r="L5204" s="78">
        <v>40204</v>
      </c>
      <c r="M5204" s="78">
        <v>40287</v>
      </c>
      <c r="N5204" s="78">
        <v>40513</v>
      </c>
      <c r="O5204" s="78"/>
      <c r="P5204" s="75">
        <v>267842.78999999998</v>
      </c>
      <c r="Q5204" s="73" t="s">
        <v>23687</v>
      </c>
    </row>
    <row r="5205" spans="1:17" ht="75">
      <c r="A5205" s="72">
        <v>5204</v>
      </c>
      <c r="B5205" s="80" t="s">
        <v>29054</v>
      </c>
      <c r="C5205" s="72" t="s">
        <v>29066</v>
      </c>
      <c r="D5205" s="76" t="s">
        <v>29100</v>
      </c>
      <c r="E5205" s="73" t="s">
        <v>2986</v>
      </c>
      <c r="F5205" s="73" t="s">
        <v>1624</v>
      </c>
      <c r="G5205" s="73" t="s">
        <v>19</v>
      </c>
      <c r="H5205" s="74" t="s">
        <v>23448</v>
      </c>
      <c r="I5205" s="73" t="s">
        <v>14063</v>
      </c>
      <c r="J5205" s="73" t="s">
        <v>14064</v>
      </c>
      <c r="K5205" s="73" t="s">
        <v>15</v>
      </c>
      <c r="L5205" s="78">
        <v>39965</v>
      </c>
      <c r="M5205" s="78">
        <v>39981</v>
      </c>
      <c r="N5205" s="78">
        <v>40148</v>
      </c>
      <c r="O5205" s="78"/>
      <c r="P5205" s="75">
        <v>201885</v>
      </c>
      <c r="Q5205" s="73" t="s">
        <v>23728</v>
      </c>
    </row>
    <row r="5206" spans="1:17" ht="60">
      <c r="A5206" s="72">
        <v>5205</v>
      </c>
      <c r="B5206" s="80" t="s">
        <v>29055</v>
      </c>
      <c r="C5206" s="72" t="s">
        <v>29071</v>
      </c>
      <c r="D5206" s="76" t="s">
        <v>29100</v>
      </c>
      <c r="E5206" s="73" t="s">
        <v>2986</v>
      </c>
      <c r="F5206" s="73" t="s">
        <v>339</v>
      </c>
      <c r="G5206" s="73" t="s">
        <v>3025</v>
      </c>
      <c r="H5206" s="74" t="s">
        <v>23436</v>
      </c>
      <c r="I5206" s="73" t="s">
        <v>3034</v>
      </c>
      <c r="J5206" s="73" t="s">
        <v>3035</v>
      </c>
      <c r="K5206" s="73" t="s">
        <v>15</v>
      </c>
      <c r="L5206" s="78">
        <v>39960</v>
      </c>
      <c r="M5206" s="78">
        <v>40020</v>
      </c>
      <c r="N5206" s="78">
        <v>40148</v>
      </c>
      <c r="O5206" s="78">
        <v>40162</v>
      </c>
      <c r="P5206" s="75">
        <v>497395.63</v>
      </c>
      <c r="Q5206" s="73" t="s">
        <v>23687</v>
      </c>
    </row>
    <row r="5207" spans="1:17" ht="60">
      <c r="A5207" s="72">
        <v>5206</v>
      </c>
      <c r="B5207" s="80" t="s">
        <v>29055</v>
      </c>
      <c r="C5207" s="72" t="s">
        <v>29071</v>
      </c>
      <c r="D5207" s="76" t="s">
        <v>29100</v>
      </c>
      <c r="E5207" s="73" t="s">
        <v>2986</v>
      </c>
      <c r="F5207" s="73" t="s">
        <v>1561</v>
      </c>
      <c r="G5207" s="73" t="s">
        <v>3025</v>
      </c>
      <c r="H5207" s="74" t="s">
        <v>23438</v>
      </c>
      <c r="I5207" s="73" t="s">
        <v>3036</v>
      </c>
      <c r="J5207" s="73" t="s">
        <v>3037</v>
      </c>
      <c r="K5207" s="73" t="s">
        <v>15</v>
      </c>
      <c r="L5207" s="78">
        <v>39960</v>
      </c>
      <c r="M5207" s="78">
        <v>39979</v>
      </c>
      <c r="N5207" s="78">
        <v>40148</v>
      </c>
      <c r="O5207" s="78">
        <v>40030</v>
      </c>
      <c r="P5207" s="75">
        <v>496951</v>
      </c>
      <c r="Q5207" s="73" t="s">
        <v>23677</v>
      </c>
    </row>
    <row r="5208" spans="1:17" ht="60">
      <c r="A5208" s="72">
        <v>5207</v>
      </c>
      <c r="B5208" s="80" t="s">
        <v>29055</v>
      </c>
      <c r="C5208" s="72" t="s">
        <v>29071</v>
      </c>
      <c r="D5208" s="76" t="s">
        <v>29100</v>
      </c>
      <c r="E5208" s="73" t="s">
        <v>2986</v>
      </c>
      <c r="F5208" s="73" t="s">
        <v>339</v>
      </c>
      <c r="G5208" s="73" t="s">
        <v>3025</v>
      </c>
      <c r="H5208" s="74" t="s">
        <v>23436</v>
      </c>
      <c r="I5208" s="73" t="s">
        <v>14065</v>
      </c>
      <c r="J5208" s="73" t="s">
        <v>14066</v>
      </c>
      <c r="K5208" s="73" t="s">
        <v>15</v>
      </c>
      <c r="L5208" s="78">
        <v>40042</v>
      </c>
      <c r="M5208" s="78">
        <v>40085</v>
      </c>
      <c r="N5208" s="78">
        <v>40513</v>
      </c>
      <c r="O5208" s="78">
        <v>40406</v>
      </c>
      <c r="P5208" s="75">
        <v>339405</v>
      </c>
      <c r="Q5208" s="73" t="s">
        <v>23625</v>
      </c>
    </row>
    <row r="5209" spans="1:17" ht="60">
      <c r="A5209" s="72">
        <v>5208</v>
      </c>
      <c r="B5209" s="80" t="s">
        <v>29055</v>
      </c>
      <c r="C5209" s="72" t="s">
        <v>29071</v>
      </c>
      <c r="D5209" s="76" t="s">
        <v>29100</v>
      </c>
      <c r="E5209" s="73" t="s">
        <v>2986</v>
      </c>
      <c r="F5209" s="73" t="s">
        <v>339</v>
      </c>
      <c r="G5209" s="73" t="s">
        <v>3025</v>
      </c>
      <c r="H5209" s="74" t="s">
        <v>23436</v>
      </c>
      <c r="I5209" s="73" t="s">
        <v>14067</v>
      </c>
      <c r="J5209" s="73" t="s">
        <v>14068</v>
      </c>
      <c r="K5209" s="73" t="s">
        <v>15</v>
      </c>
      <c r="L5209" s="78">
        <v>40042</v>
      </c>
      <c r="M5209" s="78">
        <v>40070</v>
      </c>
      <c r="N5209" s="78">
        <v>40513</v>
      </c>
      <c r="O5209" s="78">
        <v>40406</v>
      </c>
      <c r="P5209" s="75">
        <v>467340</v>
      </c>
      <c r="Q5209" s="73" t="s">
        <v>23481</v>
      </c>
    </row>
    <row r="5210" spans="1:17" ht="60">
      <c r="A5210" s="72">
        <v>5209</v>
      </c>
      <c r="B5210" s="80" t="s">
        <v>29054</v>
      </c>
      <c r="C5210" s="72" t="s">
        <v>29071</v>
      </c>
      <c r="D5210" s="76" t="s">
        <v>29100</v>
      </c>
      <c r="E5210" s="73" t="s">
        <v>2986</v>
      </c>
      <c r="F5210" s="73" t="s">
        <v>339</v>
      </c>
      <c r="G5210" s="73" t="s">
        <v>3025</v>
      </c>
      <c r="H5210" s="74" t="s">
        <v>23436</v>
      </c>
      <c r="I5210" s="73" t="s">
        <v>14069</v>
      </c>
      <c r="J5210" s="73" t="s">
        <v>14070</v>
      </c>
      <c r="K5210" s="73" t="s">
        <v>15</v>
      </c>
      <c r="L5210" s="78">
        <v>40042</v>
      </c>
      <c r="M5210" s="78">
        <v>40269</v>
      </c>
      <c r="N5210" s="78">
        <v>40513</v>
      </c>
      <c r="O5210" s="78"/>
      <c r="P5210" s="75">
        <v>1286228</v>
      </c>
      <c r="Q5210" s="73" t="s">
        <v>24101</v>
      </c>
    </row>
    <row r="5211" spans="1:17" ht="60">
      <c r="A5211" s="72">
        <v>5210</v>
      </c>
      <c r="B5211" s="80" t="s">
        <v>29054</v>
      </c>
      <c r="C5211" s="72" t="s">
        <v>29071</v>
      </c>
      <c r="D5211" s="76" t="s">
        <v>29100</v>
      </c>
      <c r="E5211" s="73" t="s">
        <v>2986</v>
      </c>
      <c r="F5211" s="73" t="s">
        <v>339</v>
      </c>
      <c r="G5211" s="73" t="s">
        <v>3025</v>
      </c>
      <c r="H5211" s="74" t="s">
        <v>23436</v>
      </c>
      <c r="I5211" s="73" t="s">
        <v>14071</v>
      </c>
      <c r="J5211" s="73" t="s">
        <v>14072</v>
      </c>
      <c r="K5211" s="73" t="s">
        <v>15</v>
      </c>
      <c r="L5211" s="78">
        <v>40154</v>
      </c>
      <c r="M5211" s="78">
        <v>40273</v>
      </c>
      <c r="N5211" s="78">
        <v>40513</v>
      </c>
      <c r="O5211" s="78"/>
      <c r="P5211" s="75">
        <v>1000000</v>
      </c>
      <c r="Q5211" s="73" t="s">
        <v>23870</v>
      </c>
    </row>
    <row r="5212" spans="1:17" ht="75">
      <c r="A5212" s="72">
        <v>5211</v>
      </c>
      <c r="B5212" s="80" t="s">
        <v>29054</v>
      </c>
      <c r="C5212" s="72" t="s">
        <v>29077</v>
      </c>
      <c r="D5212" s="76" t="s">
        <v>29100</v>
      </c>
      <c r="E5212" s="73" t="s">
        <v>2986</v>
      </c>
      <c r="F5212" s="73" t="s">
        <v>339</v>
      </c>
      <c r="G5212" s="73" t="s">
        <v>3025</v>
      </c>
      <c r="H5212" s="74" t="s">
        <v>23436</v>
      </c>
      <c r="I5212" s="73" t="s">
        <v>14073</v>
      </c>
      <c r="J5212" s="73" t="s">
        <v>14074</v>
      </c>
      <c r="K5212" s="73" t="s">
        <v>154</v>
      </c>
      <c r="L5212" s="78">
        <v>40092</v>
      </c>
      <c r="M5212" s="78">
        <v>40149</v>
      </c>
      <c r="N5212" s="78">
        <v>40513</v>
      </c>
      <c r="O5212" s="78"/>
      <c r="P5212" s="75">
        <v>2849000</v>
      </c>
      <c r="Q5212" s="73" t="s">
        <v>23870</v>
      </c>
    </row>
    <row r="5213" spans="1:17" ht="60">
      <c r="A5213" s="72">
        <v>5212</v>
      </c>
      <c r="B5213" s="80" t="s">
        <v>29055</v>
      </c>
      <c r="C5213" s="72" t="s">
        <v>29065</v>
      </c>
      <c r="D5213" s="76" t="s">
        <v>29100</v>
      </c>
      <c r="E5213" s="73" t="s">
        <v>2986</v>
      </c>
      <c r="F5213" s="73" t="s">
        <v>3038</v>
      </c>
      <c r="G5213" s="73" t="s">
        <v>3039</v>
      </c>
      <c r="H5213" s="74" t="s">
        <v>23448</v>
      </c>
      <c r="I5213" s="73" t="s">
        <v>3040</v>
      </c>
      <c r="J5213" s="73" t="s">
        <v>3041</v>
      </c>
      <c r="K5213" s="73" t="s">
        <v>126</v>
      </c>
      <c r="L5213" s="78">
        <v>40066</v>
      </c>
      <c r="M5213" s="78">
        <v>40066</v>
      </c>
      <c r="N5213" s="78">
        <v>40513</v>
      </c>
      <c r="O5213" s="78">
        <v>40066</v>
      </c>
      <c r="P5213" s="75">
        <v>2909534</v>
      </c>
      <c r="Q5213" s="73" t="s">
        <v>23569</v>
      </c>
    </row>
    <row r="5214" spans="1:17" ht="60">
      <c r="A5214" s="72">
        <v>5213</v>
      </c>
      <c r="B5214" s="80" t="s">
        <v>29054</v>
      </c>
      <c r="C5214" s="72" t="s">
        <v>29066</v>
      </c>
      <c r="D5214" s="76" t="s">
        <v>29100</v>
      </c>
      <c r="E5214" s="73" t="s">
        <v>2986</v>
      </c>
      <c r="F5214" s="73" t="s">
        <v>3038</v>
      </c>
      <c r="G5214" s="73" t="s">
        <v>19</v>
      </c>
      <c r="H5214" s="74" t="s">
        <v>23448</v>
      </c>
      <c r="I5214" s="73" t="s">
        <v>14075</v>
      </c>
      <c r="J5214" s="73" t="s">
        <v>14076</v>
      </c>
      <c r="K5214" s="73" t="s">
        <v>201</v>
      </c>
      <c r="L5214" s="78">
        <v>40154</v>
      </c>
      <c r="M5214" s="78">
        <v>40268</v>
      </c>
      <c r="N5214" s="78">
        <v>40513</v>
      </c>
      <c r="O5214" s="78"/>
      <c r="P5214" s="75">
        <v>156901</v>
      </c>
      <c r="Q5214" s="73" t="s">
        <v>23631</v>
      </c>
    </row>
    <row r="5215" spans="1:17" ht="60">
      <c r="A5215" s="72">
        <v>5214</v>
      </c>
      <c r="B5215" s="80" t="s">
        <v>29055</v>
      </c>
      <c r="C5215" s="72" t="s">
        <v>29064</v>
      </c>
      <c r="D5215" s="76" t="s">
        <v>29100</v>
      </c>
      <c r="E5215" s="73" t="s">
        <v>2986</v>
      </c>
      <c r="F5215" s="73" t="s">
        <v>402</v>
      </c>
      <c r="G5215" s="73" t="s">
        <v>19</v>
      </c>
      <c r="H5215" s="74" t="s">
        <v>23436</v>
      </c>
      <c r="I5215" s="73" t="s">
        <v>14077</v>
      </c>
      <c r="J5215" s="73" t="s">
        <v>14078</v>
      </c>
      <c r="K5215" s="73" t="s">
        <v>133</v>
      </c>
      <c r="L5215" s="78">
        <v>39878</v>
      </c>
      <c r="M5215" s="78">
        <v>39923</v>
      </c>
      <c r="N5215" s="78">
        <v>40118</v>
      </c>
      <c r="O5215" s="78">
        <v>40473</v>
      </c>
      <c r="P5215" s="75">
        <v>976593.24</v>
      </c>
      <c r="Q5215" s="73" t="s">
        <v>23631</v>
      </c>
    </row>
    <row r="5216" spans="1:17" ht="60">
      <c r="A5216" s="72">
        <v>5215</v>
      </c>
      <c r="B5216" s="80" t="s">
        <v>29055</v>
      </c>
      <c r="C5216" s="72" t="s">
        <v>29070</v>
      </c>
      <c r="D5216" s="76" t="s">
        <v>29100</v>
      </c>
      <c r="E5216" s="73" t="s">
        <v>2986</v>
      </c>
      <c r="F5216" s="73" t="s">
        <v>2754</v>
      </c>
      <c r="G5216" s="73" t="s">
        <v>13998</v>
      </c>
      <c r="H5216" s="74" t="s">
        <v>23448</v>
      </c>
      <c r="I5216" s="73" t="s">
        <v>14079</v>
      </c>
      <c r="J5216" s="73" t="s">
        <v>14080</v>
      </c>
      <c r="K5216" s="73" t="s">
        <v>15</v>
      </c>
      <c r="L5216" s="78">
        <v>40099</v>
      </c>
      <c r="M5216" s="78">
        <v>40107</v>
      </c>
      <c r="N5216" s="78">
        <v>40513</v>
      </c>
      <c r="O5216" s="78">
        <v>40490</v>
      </c>
      <c r="P5216" s="75">
        <v>140000</v>
      </c>
      <c r="Q5216" s="73" t="s">
        <v>24422</v>
      </c>
    </row>
    <row r="5217" spans="1:17" ht="60">
      <c r="A5217" s="72">
        <v>5216</v>
      </c>
      <c r="B5217" s="80" t="s">
        <v>29054</v>
      </c>
      <c r="C5217" s="72" t="s">
        <v>29063</v>
      </c>
      <c r="D5217" s="76" t="s">
        <v>29100</v>
      </c>
      <c r="E5217" s="73" t="s">
        <v>2986</v>
      </c>
      <c r="F5217" s="73" t="s">
        <v>2754</v>
      </c>
      <c r="G5217" s="73" t="s">
        <v>19</v>
      </c>
      <c r="H5217" s="74" t="s">
        <v>23448</v>
      </c>
      <c r="I5217" s="73" t="s">
        <v>14081</v>
      </c>
      <c r="J5217" s="73" t="s">
        <v>14082</v>
      </c>
      <c r="K5217" s="73" t="s">
        <v>126</v>
      </c>
      <c r="L5217" s="78">
        <v>40155</v>
      </c>
      <c r="M5217" s="78">
        <v>40155</v>
      </c>
      <c r="N5217" s="78">
        <v>40513</v>
      </c>
      <c r="O5217" s="78"/>
      <c r="P5217" s="75">
        <v>90152.21</v>
      </c>
      <c r="Q5217" s="73" t="s">
        <v>23631</v>
      </c>
    </row>
    <row r="5218" spans="1:17" ht="60">
      <c r="A5218" s="72">
        <v>5217</v>
      </c>
      <c r="B5218" s="80" t="s">
        <v>29055</v>
      </c>
      <c r="C5218" s="72" t="s">
        <v>29066</v>
      </c>
      <c r="D5218" s="76" t="s">
        <v>29100</v>
      </c>
      <c r="E5218" s="73" t="s">
        <v>2986</v>
      </c>
      <c r="F5218" s="73" t="s">
        <v>96</v>
      </c>
      <c r="G5218" s="73" t="s">
        <v>19</v>
      </c>
      <c r="H5218" s="74" t="s">
        <v>23432</v>
      </c>
      <c r="I5218" s="73" t="s">
        <v>3042</v>
      </c>
      <c r="J5218" s="73" t="s">
        <v>3043</v>
      </c>
      <c r="K5218" s="73" t="s">
        <v>15</v>
      </c>
      <c r="L5218" s="78">
        <v>39988</v>
      </c>
      <c r="M5218" s="78">
        <v>40056</v>
      </c>
      <c r="N5218" s="78">
        <v>40148</v>
      </c>
      <c r="O5218" s="78">
        <v>40347</v>
      </c>
      <c r="P5218" s="75">
        <v>283500</v>
      </c>
      <c r="Q5218" s="73" t="s">
        <v>23870</v>
      </c>
    </row>
    <row r="5219" spans="1:17" ht="60">
      <c r="A5219" s="72">
        <v>5218</v>
      </c>
      <c r="B5219" s="80" t="s">
        <v>29055</v>
      </c>
      <c r="C5219" s="72" t="s">
        <v>29065</v>
      </c>
      <c r="D5219" s="76" t="s">
        <v>29100</v>
      </c>
      <c r="E5219" s="73" t="s">
        <v>2986</v>
      </c>
      <c r="F5219" s="73" t="s">
        <v>46</v>
      </c>
      <c r="G5219" s="73" t="s">
        <v>19</v>
      </c>
      <c r="H5219" s="74" t="s">
        <v>23432</v>
      </c>
      <c r="I5219" s="73" t="s">
        <v>14083</v>
      </c>
      <c r="J5219" s="73" t="s">
        <v>14084</v>
      </c>
      <c r="K5219" s="73" t="s">
        <v>15</v>
      </c>
      <c r="L5219" s="78">
        <v>39965</v>
      </c>
      <c r="M5219" s="78">
        <v>39965</v>
      </c>
      <c r="N5219" s="78">
        <v>40513</v>
      </c>
      <c r="O5219" s="78">
        <v>40528</v>
      </c>
      <c r="P5219" s="75">
        <v>550000</v>
      </c>
      <c r="Q5219" s="73" t="s">
        <v>23433</v>
      </c>
    </row>
    <row r="5220" spans="1:17" ht="60">
      <c r="A5220" s="72">
        <v>5219</v>
      </c>
      <c r="B5220" s="80" t="s">
        <v>29054</v>
      </c>
      <c r="C5220" s="72" t="s">
        <v>29071</v>
      </c>
      <c r="D5220" s="76" t="s">
        <v>29100</v>
      </c>
      <c r="E5220" s="73" t="s">
        <v>2986</v>
      </c>
      <c r="F5220" s="73" t="s">
        <v>339</v>
      </c>
      <c r="G5220" s="73" t="s">
        <v>3025</v>
      </c>
      <c r="H5220" s="74" t="s">
        <v>23436</v>
      </c>
      <c r="I5220" s="73" t="s">
        <v>14085</v>
      </c>
      <c r="J5220" s="73" t="s">
        <v>14086</v>
      </c>
      <c r="K5220" s="73" t="s">
        <v>15</v>
      </c>
      <c r="L5220" s="78">
        <v>40035</v>
      </c>
      <c r="M5220" s="78">
        <v>40049</v>
      </c>
      <c r="N5220" s="78">
        <v>40513</v>
      </c>
      <c r="O5220" s="78"/>
      <c r="P5220" s="75">
        <v>1000000</v>
      </c>
      <c r="Q5220" s="73" t="s">
        <v>23775</v>
      </c>
    </row>
    <row r="5221" spans="1:17" ht="60">
      <c r="A5221" s="72">
        <v>5220</v>
      </c>
      <c r="B5221" s="80" t="s">
        <v>29055</v>
      </c>
      <c r="C5221" s="72" t="s">
        <v>29066</v>
      </c>
      <c r="D5221" s="76" t="s">
        <v>29100</v>
      </c>
      <c r="E5221" s="73" t="s">
        <v>2986</v>
      </c>
      <c r="F5221" s="73" t="s">
        <v>14087</v>
      </c>
      <c r="G5221" s="73" t="s">
        <v>19</v>
      </c>
      <c r="H5221" s="74" t="s">
        <v>23436</v>
      </c>
      <c r="I5221" s="73" t="s">
        <v>14088</v>
      </c>
      <c r="J5221" s="73" t="s">
        <v>14089</v>
      </c>
      <c r="K5221" s="73" t="s">
        <v>15</v>
      </c>
      <c r="L5221" s="78">
        <v>40000</v>
      </c>
      <c r="M5221" s="78">
        <v>40066</v>
      </c>
      <c r="N5221" s="78">
        <v>40148</v>
      </c>
      <c r="O5221" s="78">
        <v>40357</v>
      </c>
      <c r="P5221" s="75">
        <v>196400</v>
      </c>
      <c r="Q5221" s="73" t="s">
        <v>23481</v>
      </c>
    </row>
    <row r="5222" spans="1:17" ht="60">
      <c r="A5222" s="72">
        <v>5221</v>
      </c>
      <c r="B5222" s="80" t="s">
        <v>29055</v>
      </c>
      <c r="C5222" s="72" t="s">
        <v>29066</v>
      </c>
      <c r="D5222" s="76" t="s">
        <v>29100</v>
      </c>
      <c r="E5222" s="73" t="s">
        <v>2986</v>
      </c>
      <c r="F5222" s="73" t="s">
        <v>3044</v>
      </c>
      <c r="G5222" s="73" t="s">
        <v>19</v>
      </c>
      <c r="H5222" s="74" t="s">
        <v>23430</v>
      </c>
      <c r="I5222" s="73" t="s">
        <v>3045</v>
      </c>
      <c r="J5222" s="73" t="s">
        <v>3046</v>
      </c>
      <c r="K5222" s="73" t="s">
        <v>15</v>
      </c>
      <c r="L5222" s="78">
        <v>39965</v>
      </c>
      <c r="M5222" s="78">
        <v>40064</v>
      </c>
      <c r="N5222" s="78">
        <v>40148</v>
      </c>
      <c r="O5222" s="78">
        <v>40212</v>
      </c>
      <c r="P5222" s="75">
        <v>200000</v>
      </c>
      <c r="Q5222" s="73" t="s">
        <v>23631</v>
      </c>
    </row>
    <row r="5223" spans="1:17" ht="60">
      <c r="A5223" s="72">
        <v>5222</v>
      </c>
      <c r="B5223" s="80" t="s">
        <v>29055</v>
      </c>
      <c r="C5223" s="72" t="s">
        <v>29066</v>
      </c>
      <c r="D5223" s="76" t="s">
        <v>29100</v>
      </c>
      <c r="E5223" s="73" t="s">
        <v>2986</v>
      </c>
      <c r="F5223" s="73" t="s">
        <v>1561</v>
      </c>
      <c r="G5223" s="73" t="s">
        <v>19</v>
      </c>
      <c r="H5223" s="74" t="s">
        <v>23438</v>
      </c>
      <c r="I5223" s="73" t="s">
        <v>3047</v>
      </c>
      <c r="J5223" s="73" t="s">
        <v>3048</v>
      </c>
      <c r="K5223" s="73" t="s">
        <v>15</v>
      </c>
      <c r="L5223" s="78">
        <v>39976</v>
      </c>
      <c r="M5223" s="78">
        <v>39976</v>
      </c>
      <c r="N5223" s="78">
        <v>40148</v>
      </c>
      <c r="O5223" s="78">
        <v>40112</v>
      </c>
      <c r="P5223" s="75">
        <v>494331</v>
      </c>
      <c r="Q5223" s="73" t="s">
        <v>23949</v>
      </c>
    </row>
    <row r="5224" spans="1:17" ht="60">
      <c r="A5224" s="72">
        <v>5223</v>
      </c>
      <c r="B5224" s="80" t="s">
        <v>29055</v>
      </c>
      <c r="C5224" s="72" t="s">
        <v>29066</v>
      </c>
      <c r="D5224" s="76" t="s">
        <v>29100</v>
      </c>
      <c r="E5224" s="73" t="s">
        <v>2986</v>
      </c>
      <c r="F5224" s="73" t="s">
        <v>1658</v>
      </c>
      <c r="G5224" s="73" t="s">
        <v>14014</v>
      </c>
      <c r="H5224" s="74" t="s">
        <v>23432</v>
      </c>
      <c r="I5224" s="73" t="s">
        <v>14090</v>
      </c>
      <c r="J5224" s="73" t="s">
        <v>14091</v>
      </c>
      <c r="K5224" s="73" t="s">
        <v>15</v>
      </c>
      <c r="L5224" s="78">
        <v>40049</v>
      </c>
      <c r="M5224" s="78">
        <v>40057</v>
      </c>
      <c r="N5224" s="78">
        <v>40513</v>
      </c>
      <c r="O5224" s="78">
        <v>40437</v>
      </c>
      <c r="P5224" s="75">
        <v>600000</v>
      </c>
      <c r="Q5224" s="73" t="s">
        <v>23871</v>
      </c>
    </row>
    <row r="5225" spans="1:17" ht="60">
      <c r="A5225" s="72">
        <v>5224</v>
      </c>
      <c r="B5225" s="80" t="s">
        <v>29054</v>
      </c>
      <c r="C5225" s="72" t="s">
        <v>29070</v>
      </c>
      <c r="D5225" s="76" t="s">
        <v>29100</v>
      </c>
      <c r="E5225" s="73" t="s">
        <v>2986</v>
      </c>
      <c r="F5225" s="73" t="s">
        <v>339</v>
      </c>
      <c r="G5225" s="73" t="s">
        <v>3025</v>
      </c>
      <c r="H5225" s="74" t="s">
        <v>23436</v>
      </c>
      <c r="I5225" s="73" t="s">
        <v>14092</v>
      </c>
      <c r="J5225" s="73" t="s">
        <v>14093</v>
      </c>
      <c r="K5225" s="73" t="s">
        <v>15</v>
      </c>
      <c r="L5225" s="78">
        <v>40204</v>
      </c>
      <c r="M5225" s="78">
        <v>40269</v>
      </c>
      <c r="N5225" s="78">
        <v>40513</v>
      </c>
      <c r="O5225" s="78"/>
      <c r="P5225" s="75">
        <v>1144528</v>
      </c>
      <c r="Q5225" s="73" t="s">
        <v>23889</v>
      </c>
    </row>
    <row r="5226" spans="1:17" ht="60">
      <c r="A5226" s="72">
        <v>5225</v>
      </c>
      <c r="B5226" s="80" t="s">
        <v>29055</v>
      </c>
      <c r="C5226" s="72" t="s">
        <v>29066</v>
      </c>
      <c r="D5226" s="76" t="s">
        <v>29100</v>
      </c>
      <c r="E5226" s="73" t="s">
        <v>2986</v>
      </c>
      <c r="F5226" s="73" t="s">
        <v>54</v>
      </c>
      <c r="G5226" s="73" t="s">
        <v>19</v>
      </c>
      <c r="H5226" s="74" t="s">
        <v>23436</v>
      </c>
      <c r="I5226" s="73" t="s">
        <v>3049</v>
      </c>
      <c r="J5226" s="73" t="s">
        <v>3050</v>
      </c>
      <c r="K5226" s="73" t="s">
        <v>15</v>
      </c>
      <c r="L5226" s="78">
        <v>39975</v>
      </c>
      <c r="M5226" s="78">
        <v>40091</v>
      </c>
      <c r="N5226" s="78">
        <v>40148</v>
      </c>
      <c r="O5226" s="78">
        <v>40161</v>
      </c>
      <c r="P5226" s="75">
        <v>296950</v>
      </c>
      <c r="Q5226" s="73" t="s">
        <v>26284</v>
      </c>
    </row>
    <row r="5227" spans="1:17" ht="60">
      <c r="A5227" s="72">
        <v>5226</v>
      </c>
      <c r="B5227" s="80" t="s">
        <v>29054</v>
      </c>
      <c r="C5227" s="72" t="s">
        <v>29063</v>
      </c>
      <c r="D5227" s="76" t="s">
        <v>29100</v>
      </c>
      <c r="E5227" s="73" t="s">
        <v>2986</v>
      </c>
      <c r="F5227" s="73" t="s">
        <v>2754</v>
      </c>
      <c r="G5227" s="73" t="s">
        <v>19</v>
      </c>
      <c r="H5227" s="74" t="s">
        <v>23448</v>
      </c>
      <c r="I5227" s="73" t="s">
        <v>14094</v>
      </c>
      <c r="J5227" s="73" t="s">
        <v>14095</v>
      </c>
      <c r="K5227" s="73" t="s">
        <v>126</v>
      </c>
      <c r="L5227" s="78">
        <v>40155</v>
      </c>
      <c r="M5227" s="78">
        <v>40155</v>
      </c>
      <c r="N5227" s="78">
        <v>40513</v>
      </c>
      <c r="O5227" s="78"/>
      <c r="P5227" s="75">
        <v>214190</v>
      </c>
      <c r="Q5227" s="73" t="s">
        <v>23631</v>
      </c>
    </row>
    <row r="5228" spans="1:17" ht="60">
      <c r="A5228" s="72">
        <v>5227</v>
      </c>
      <c r="B5228" s="80" t="s">
        <v>29055</v>
      </c>
      <c r="C5228" s="72" t="s">
        <v>29064</v>
      </c>
      <c r="D5228" s="76" t="s">
        <v>29100</v>
      </c>
      <c r="E5228" s="73" t="s">
        <v>2986</v>
      </c>
      <c r="F5228" s="73" t="s">
        <v>846</v>
      </c>
      <c r="G5228" s="73" t="s">
        <v>19</v>
      </c>
      <c r="H5228" s="74" t="s">
        <v>23448</v>
      </c>
      <c r="I5228" s="73" t="s">
        <v>14096</v>
      </c>
      <c r="J5228" s="73" t="s">
        <v>14097</v>
      </c>
      <c r="K5228" s="73" t="s">
        <v>15</v>
      </c>
      <c r="L5228" s="78">
        <v>40120</v>
      </c>
      <c r="M5228" s="78">
        <v>40303</v>
      </c>
      <c r="N5228" s="78">
        <v>40513</v>
      </c>
      <c r="O5228" s="78">
        <v>40382</v>
      </c>
      <c r="P5228" s="75">
        <v>210309</v>
      </c>
      <c r="Q5228" s="73" t="s">
        <v>23556</v>
      </c>
    </row>
    <row r="5229" spans="1:17" ht="60">
      <c r="A5229" s="72">
        <v>5228</v>
      </c>
      <c r="B5229" s="80" t="s">
        <v>29055</v>
      </c>
      <c r="C5229" s="72" t="s">
        <v>29066</v>
      </c>
      <c r="D5229" s="76" t="s">
        <v>29100</v>
      </c>
      <c r="E5229" s="73" t="s">
        <v>2986</v>
      </c>
      <c r="F5229" s="73" t="s">
        <v>69</v>
      </c>
      <c r="G5229" s="73" t="s">
        <v>19</v>
      </c>
      <c r="H5229" s="74" t="s">
        <v>23448</v>
      </c>
      <c r="I5229" s="73" t="s">
        <v>14098</v>
      </c>
      <c r="J5229" s="73" t="s">
        <v>14099</v>
      </c>
      <c r="K5229" s="73" t="s">
        <v>15</v>
      </c>
      <c r="L5229" s="78">
        <v>39962</v>
      </c>
      <c r="M5229" s="78">
        <v>40016</v>
      </c>
      <c r="N5229" s="78">
        <v>40148</v>
      </c>
      <c r="O5229" s="78">
        <v>40403</v>
      </c>
      <c r="P5229" s="75">
        <v>244514</v>
      </c>
      <c r="Q5229" s="73" t="s">
        <v>24055</v>
      </c>
    </row>
    <row r="5230" spans="1:17" ht="75">
      <c r="A5230" s="72">
        <v>5229</v>
      </c>
      <c r="B5230" s="80" t="s">
        <v>29054</v>
      </c>
      <c r="C5230" s="72" t="s">
        <v>29066</v>
      </c>
      <c r="D5230" s="76" t="s">
        <v>29100</v>
      </c>
      <c r="E5230" s="73" t="s">
        <v>2986</v>
      </c>
      <c r="F5230" s="73" t="s">
        <v>3133</v>
      </c>
      <c r="G5230" s="73" t="s">
        <v>19</v>
      </c>
      <c r="H5230" s="74" t="s">
        <v>23432</v>
      </c>
      <c r="I5230" s="73" t="s">
        <v>14100</v>
      </c>
      <c r="J5230" s="73" t="s">
        <v>14101</v>
      </c>
      <c r="K5230" s="73" t="s">
        <v>1740</v>
      </c>
      <c r="L5230" s="78">
        <v>40205</v>
      </c>
      <c r="M5230" s="78">
        <v>40259</v>
      </c>
      <c r="N5230" s="78">
        <v>40513</v>
      </c>
      <c r="O5230" s="78"/>
      <c r="P5230" s="75">
        <v>1274994</v>
      </c>
      <c r="Q5230" s="73" t="s">
        <v>26285</v>
      </c>
    </row>
    <row r="5231" spans="1:17" ht="75">
      <c r="A5231" s="72">
        <v>5230</v>
      </c>
      <c r="B5231" s="80" t="s">
        <v>29054</v>
      </c>
      <c r="C5231" s="72" t="s">
        <v>29066</v>
      </c>
      <c r="D5231" s="76" t="s">
        <v>29100</v>
      </c>
      <c r="E5231" s="73" t="s">
        <v>2986</v>
      </c>
      <c r="F5231" s="73" t="s">
        <v>3133</v>
      </c>
      <c r="G5231" s="73" t="s">
        <v>19</v>
      </c>
      <c r="H5231" s="74" t="s">
        <v>23432</v>
      </c>
      <c r="I5231" s="73" t="s">
        <v>14102</v>
      </c>
      <c r="J5231" s="73" t="s">
        <v>14103</v>
      </c>
      <c r="K5231" s="73" t="s">
        <v>15</v>
      </c>
      <c r="L5231" s="78">
        <v>40205</v>
      </c>
      <c r="M5231" s="78">
        <v>40273</v>
      </c>
      <c r="N5231" s="78">
        <v>40513</v>
      </c>
      <c r="O5231" s="78"/>
      <c r="P5231" s="75">
        <v>1228500</v>
      </c>
      <c r="Q5231" s="73" t="s">
        <v>23876</v>
      </c>
    </row>
    <row r="5232" spans="1:17" ht="60">
      <c r="A5232" s="72">
        <v>5231</v>
      </c>
      <c r="B5232" s="80" t="s">
        <v>29054</v>
      </c>
      <c r="C5232" s="72" t="s">
        <v>29066</v>
      </c>
      <c r="D5232" s="76" t="s">
        <v>29100</v>
      </c>
      <c r="E5232" s="73" t="s">
        <v>2986</v>
      </c>
      <c r="F5232" s="73" t="s">
        <v>3133</v>
      </c>
      <c r="G5232" s="73" t="s">
        <v>19</v>
      </c>
      <c r="H5232" s="74" t="s">
        <v>23432</v>
      </c>
      <c r="I5232" s="73" t="s">
        <v>14104</v>
      </c>
      <c r="J5232" s="73" t="s">
        <v>14105</v>
      </c>
      <c r="K5232" s="73" t="s">
        <v>23</v>
      </c>
      <c r="L5232" s="78">
        <v>40234</v>
      </c>
      <c r="M5232" s="78">
        <v>40336</v>
      </c>
      <c r="N5232" s="78">
        <v>40513</v>
      </c>
      <c r="O5232" s="78"/>
      <c r="P5232" s="75">
        <v>280000</v>
      </c>
      <c r="Q5232" s="73" t="s">
        <v>23650</v>
      </c>
    </row>
    <row r="5233" spans="1:17" ht="60">
      <c r="A5233" s="72">
        <v>5232</v>
      </c>
      <c r="B5233" s="80" t="s">
        <v>29054</v>
      </c>
      <c r="C5233" s="72" t="s">
        <v>29064</v>
      </c>
      <c r="D5233" s="76" t="s">
        <v>29100</v>
      </c>
      <c r="E5233" s="73" t="s">
        <v>2986</v>
      </c>
      <c r="F5233" s="73" t="s">
        <v>3133</v>
      </c>
      <c r="G5233" s="73" t="s">
        <v>19</v>
      </c>
      <c r="H5233" s="74" t="s">
        <v>23432</v>
      </c>
      <c r="I5233" s="73" t="s">
        <v>14106</v>
      </c>
      <c r="J5233" s="73" t="s">
        <v>14107</v>
      </c>
      <c r="K5233" s="73" t="s">
        <v>23</v>
      </c>
      <c r="L5233" s="78">
        <v>40234</v>
      </c>
      <c r="M5233" s="78">
        <v>40366</v>
      </c>
      <c r="N5233" s="78">
        <v>40513</v>
      </c>
      <c r="O5233" s="78"/>
      <c r="P5233" s="75">
        <v>450000</v>
      </c>
      <c r="Q5233" s="73" t="s">
        <v>23631</v>
      </c>
    </row>
    <row r="5234" spans="1:17" ht="60">
      <c r="A5234" s="72">
        <v>5233</v>
      </c>
      <c r="B5234" s="80" t="s">
        <v>29054</v>
      </c>
      <c r="C5234" s="72" t="s">
        <v>29064</v>
      </c>
      <c r="D5234" s="76" t="s">
        <v>29100</v>
      </c>
      <c r="E5234" s="73" t="s">
        <v>2986</v>
      </c>
      <c r="F5234" s="73" t="s">
        <v>3133</v>
      </c>
      <c r="G5234" s="73" t="s">
        <v>19</v>
      </c>
      <c r="H5234" s="74" t="s">
        <v>23432</v>
      </c>
      <c r="I5234" s="73" t="s">
        <v>14108</v>
      </c>
      <c r="J5234" s="73" t="s">
        <v>14109</v>
      </c>
      <c r="K5234" s="73" t="s">
        <v>15</v>
      </c>
      <c r="L5234" s="78">
        <v>40234</v>
      </c>
      <c r="M5234" s="78">
        <v>40365</v>
      </c>
      <c r="N5234" s="78">
        <v>40513</v>
      </c>
      <c r="O5234" s="78"/>
      <c r="P5234" s="75">
        <v>371360</v>
      </c>
      <c r="Q5234" s="73" t="s">
        <v>23631</v>
      </c>
    </row>
    <row r="5235" spans="1:17" ht="60">
      <c r="A5235" s="72">
        <v>5234</v>
      </c>
      <c r="B5235" s="80" t="s">
        <v>29055</v>
      </c>
      <c r="C5235" s="72" t="s">
        <v>29066</v>
      </c>
      <c r="D5235" s="76" t="s">
        <v>29100</v>
      </c>
      <c r="E5235" s="73" t="s">
        <v>2986</v>
      </c>
      <c r="F5235" s="73" t="s">
        <v>1482</v>
      </c>
      <c r="G5235" s="73" t="s">
        <v>19</v>
      </c>
      <c r="H5235" s="74" t="s">
        <v>23438</v>
      </c>
      <c r="I5235" s="73" t="s">
        <v>3051</v>
      </c>
      <c r="J5235" s="73" t="s">
        <v>3052</v>
      </c>
      <c r="K5235" s="73" t="s">
        <v>15</v>
      </c>
      <c r="L5235" s="78">
        <v>40065</v>
      </c>
      <c r="M5235" s="78">
        <v>40080</v>
      </c>
      <c r="N5235" s="78">
        <v>40513</v>
      </c>
      <c r="O5235" s="78">
        <v>40189</v>
      </c>
      <c r="P5235" s="75">
        <v>449376.89</v>
      </c>
      <c r="Q5235" s="73" t="s">
        <v>23881</v>
      </c>
    </row>
    <row r="5236" spans="1:17" ht="75">
      <c r="A5236" s="72">
        <v>5235</v>
      </c>
      <c r="B5236" s="80" t="s">
        <v>29055</v>
      </c>
      <c r="C5236" s="72" t="s">
        <v>29066</v>
      </c>
      <c r="D5236" s="76" t="s">
        <v>29100</v>
      </c>
      <c r="E5236" s="73" t="s">
        <v>2986</v>
      </c>
      <c r="F5236" s="73" t="s">
        <v>3157</v>
      </c>
      <c r="G5236" s="73" t="s">
        <v>19</v>
      </c>
      <c r="H5236" s="74" t="s">
        <v>23432</v>
      </c>
      <c r="I5236" s="73" t="s">
        <v>14110</v>
      </c>
      <c r="J5236" s="73" t="s">
        <v>14111</v>
      </c>
      <c r="K5236" s="73" t="s">
        <v>15</v>
      </c>
      <c r="L5236" s="78">
        <v>39982</v>
      </c>
      <c r="M5236" s="78">
        <v>40035</v>
      </c>
      <c r="N5236" s="78">
        <v>40148</v>
      </c>
      <c r="O5236" s="78">
        <v>40395</v>
      </c>
      <c r="P5236" s="75">
        <v>733544</v>
      </c>
      <c r="Q5236" s="73" t="s">
        <v>23624</v>
      </c>
    </row>
    <row r="5237" spans="1:17" ht="60">
      <c r="A5237" s="72">
        <v>5236</v>
      </c>
      <c r="B5237" s="80" t="s">
        <v>29055</v>
      </c>
      <c r="C5237" s="72" t="s">
        <v>29066</v>
      </c>
      <c r="D5237" s="76" t="s">
        <v>29100</v>
      </c>
      <c r="E5237" s="73" t="s">
        <v>2986</v>
      </c>
      <c r="F5237" s="73" t="s">
        <v>2998</v>
      </c>
      <c r="G5237" s="73" t="s">
        <v>19</v>
      </c>
      <c r="H5237" s="74" t="s">
        <v>23438</v>
      </c>
      <c r="I5237" s="73" t="s">
        <v>3053</v>
      </c>
      <c r="J5237" s="73" t="s">
        <v>3054</v>
      </c>
      <c r="K5237" s="73" t="s">
        <v>15</v>
      </c>
      <c r="L5237" s="78">
        <v>39960</v>
      </c>
      <c r="M5237" s="78">
        <v>40035</v>
      </c>
      <c r="N5237" s="78">
        <v>40148</v>
      </c>
      <c r="O5237" s="78">
        <v>40129</v>
      </c>
      <c r="P5237" s="75">
        <v>245333</v>
      </c>
      <c r="Q5237" s="73" t="s">
        <v>24619</v>
      </c>
    </row>
    <row r="5238" spans="1:17" ht="60">
      <c r="A5238" s="72">
        <v>5237</v>
      </c>
      <c r="B5238" s="80" t="s">
        <v>29055</v>
      </c>
      <c r="C5238" s="72" t="s">
        <v>29066</v>
      </c>
      <c r="D5238" s="76" t="s">
        <v>29100</v>
      </c>
      <c r="E5238" s="73" t="s">
        <v>2986</v>
      </c>
      <c r="F5238" s="73" t="s">
        <v>1579</v>
      </c>
      <c r="G5238" s="73" t="s">
        <v>19</v>
      </c>
      <c r="H5238" s="74" t="s">
        <v>23436</v>
      </c>
      <c r="I5238" s="73" t="s">
        <v>3055</v>
      </c>
      <c r="J5238" s="73" t="s">
        <v>3056</v>
      </c>
      <c r="K5238" s="73" t="s">
        <v>15</v>
      </c>
      <c r="L5238" s="78">
        <v>40077</v>
      </c>
      <c r="M5238" s="78">
        <v>40079</v>
      </c>
      <c r="N5238" s="78">
        <v>40335</v>
      </c>
      <c r="O5238" s="78">
        <v>40301</v>
      </c>
      <c r="P5238" s="75">
        <v>620472</v>
      </c>
      <c r="Q5238" s="73" t="s">
        <v>26286</v>
      </c>
    </row>
    <row r="5239" spans="1:17" ht="60">
      <c r="A5239" s="72">
        <v>5238</v>
      </c>
      <c r="B5239" s="80" t="s">
        <v>29054</v>
      </c>
      <c r="C5239" s="72" t="s">
        <v>29066</v>
      </c>
      <c r="D5239" s="76" t="s">
        <v>29100</v>
      </c>
      <c r="E5239" s="73" t="s">
        <v>2986</v>
      </c>
      <c r="F5239" s="73" t="s">
        <v>1658</v>
      </c>
      <c r="G5239" s="73" t="s">
        <v>19</v>
      </c>
      <c r="H5239" s="74" t="s">
        <v>23432</v>
      </c>
      <c r="I5239" s="73" t="s">
        <v>14112</v>
      </c>
      <c r="J5239" s="73" t="s">
        <v>14113</v>
      </c>
      <c r="K5239" s="73" t="s">
        <v>23</v>
      </c>
      <c r="L5239" s="78">
        <v>40233</v>
      </c>
      <c r="M5239" s="78">
        <v>40295</v>
      </c>
      <c r="N5239" s="78">
        <v>40513</v>
      </c>
      <c r="O5239" s="78"/>
      <c r="P5239" s="75">
        <v>285000</v>
      </c>
      <c r="Q5239" s="73" t="s">
        <v>23631</v>
      </c>
    </row>
    <row r="5240" spans="1:17" ht="60">
      <c r="A5240" s="72">
        <v>5239</v>
      </c>
      <c r="B5240" s="80" t="s">
        <v>29054</v>
      </c>
      <c r="C5240" s="72" t="s">
        <v>29070</v>
      </c>
      <c r="D5240" s="76" t="s">
        <v>29100</v>
      </c>
      <c r="E5240" s="73" t="s">
        <v>2986</v>
      </c>
      <c r="F5240" s="73" t="s">
        <v>1561</v>
      </c>
      <c r="G5240" s="73" t="s">
        <v>3025</v>
      </c>
      <c r="H5240" s="74" t="s">
        <v>23438</v>
      </c>
      <c r="I5240" s="73" t="s">
        <v>14114</v>
      </c>
      <c r="J5240" s="73" t="s">
        <v>14115</v>
      </c>
      <c r="K5240" s="73" t="s">
        <v>15</v>
      </c>
      <c r="L5240" s="78">
        <v>40252</v>
      </c>
      <c r="M5240" s="78">
        <v>40309</v>
      </c>
      <c r="N5240" s="78">
        <v>40513</v>
      </c>
      <c r="O5240" s="78"/>
      <c r="P5240" s="75">
        <v>300000</v>
      </c>
      <c r="Q5240" s="73" t="s">
        <v>24101</v>
      </c>
    </row>
    <row r="5241" spans="1:17" ht="60">
      <c r="A5241" s="72">
        <v>5240</v>
      </c>
      <c r="B5241" s="80" t="s">
        <v>29055</v>
      </c>
      <c r="C5241" s="72" t="s">
        <v>29066</v>
      </c>
      <c r="D5241" s="76" t="s">
        <v>29100</v>
      </c>
      <c r="E5241" s="73" t="s">
        <v>2986</v>
      </c>
      <c r="F5241" s="73" t="s">
        <v>3002</v>
      </c>
      <c r="G5241" s="73" t="s">
        <v>19</v>
      </c>
      <c r="H5241" s="74" t="s">
        <v>23432</v>
      </c>
      <c r="I5241" s="73" t="s">
        <v>3057</v>
      </c>
      <c r="J5241" s="73" t="s">
        <v>3058</v>
      </c>
      <c r="K5241" s="73" t="s">
        <v>15</v>
      </c>
      <c r="L5241" s="78">
        <v>39979</v>
      </c>
      <c r="M5241" s="78">
        <v>40091</v>
      </c>
      <c r="N5241" s="78">
        <v>40148</v>
      </c>
      <c r="O5241" s="78">
        <v>40276</v>
      </c>
      <c r="P5241" s="75">
        <v>632498</v>
      </c>
      <c r="Q5241" s="73" t="s">
        <v>23625</v>
      </c>
    </row>
    <row r="5242" spans="1:17" ht="60">
      <c r="A5242" s="72">
        <v>5241</v>
      </c>
      <c r="B5242" s="80" t="s">
        <v>29055</v>
      </c>
      <c r="C5242" s="72" t="s">
        <v>29066</v>
      </c>
      <c r="D5242" s="76" t="s">
        <v>29100</v>
      </c>
      <c r="E5242" s="73" t="s">
        <v>2986</v>
      </c>
      <c r="F5242" s="73" t="s">
        <v>3002</v>
      </c>
      <c r="G5242" s="73" t="s">
        <v>19</v>
      </c>
      <c r="H5242" s="74" t="s">
        <v>23432</v>
      </c>
      <c r="I5242" s="73" t="s">
        <v>3059</v>
      </c>
      <c r="J5242" s="73" t="s">
        <v>3060</v>
      </c>
      <c r="K5242" s="73" t="s">
        <v>15</v>
      </c>
      <c r="L5242" s="78">
        <v>39979</v>
      </c>
      <c r="M5242" s="78">
        <v>40091</v>
      </c>
      <c r="N5242" s="78">
        <v>40148</v>
      </c>
      <c r="O5242" s="78">
        <v>40276</v>
      </c>
      <c r="P5242" s="75">
        <v>361255.93</v>
      </c>
      <c r="Q5242" s="73" t="s">
        <v>23481</v>
      </c>
    </row>
    <row r="5243" spans="1:17" ht="75">
      <c r="A5243" s="72">
        <v>5242</v>
      </c>
      <c r="B5243" s="80" t="s">
        <v>29054</v>
      </c>
      <c r="C5243" s="72" t="s">
        <v>29066</v>
      </c>
      <c r="D5243" s="76" t="s">
        <v>29100</v>
      </c>
      <c r="E5243" s="73" t="s">
        <v>2986</v>
      </c>
      <c r="F5243" s="73" t="s">
        <v>54</v>
      </c>
      <c r="G5243" s="73" t="s">
        <v>19</v>
      </c>
      <c r="H5243" s="74" t="s">
        <v>23436</v>
      </c>
      <c r="I5243" s="73" t="s">
        <v>14116</v>
      </c>
      <c r="J5243" s="73" t="s">
        <v>14117</v>
      </c>
      <c r="K5243" s="73" t="s">
        <v>15</v>
      </c>
      <c r="L5243" s="78">
        <v>39965</v>
      </c>
      <c r="M5243" s="78">
        <v>39965</v>
      </c>
      <c r="N5243" s="78">
        <v>40513</v>
      </c>
      <c r="O5243" s="78"/>
      <c r="P5243" s="75">
        <v>323163</v>
      </c>
      <c r="Q5243" s="73" t="s">
        <v>23481</v>
      </c>
    </row>
    <row r="5244" spans="1:17" ht="60">
      <c r="A5244" s="72">
        <v>5243</v>
      </c>
      <c r="B5244" s="80" t="s">
        <v>29055</v>
      </c>
      <c r="C5244" s="72" t="s">
        <v>29066</v>
      </c>
      <c r="D5244" s="76" t="s">
        <v>29100</v>
      </c>
      <c r="E5244" s="73" t="s">
        <v>2986</v>
      </c>
      <c r="F5244" s="73" t="s">
        <v>379</v>
      </c>
      <c r="G5244" s="73" t="s">
        <v>19</v>
      </c>
      <c r="H5244" s="74" t="s">
        <v>23438</v>
      </c>
      <c r="I5244" s="73" t="s">
        <v>3061</v>
      </c>
      <c r="J5244" s="73" t="s">
        <v>3062</v>
      </c>
      <c r="K5244" s="73" t="s">
        <v>15</v>
      </c>
      <c r="L5244" s="78">
        <v>39954</v>
      </c>
      <c r="M5244" s="78">
        <v>39986</v>
      </c>
      <c r="N5244" s="78">
        <v>40148</v>
      </c>
      <c r="O5244" s="78">
        <v>40121</v>
      </c>
      <c r="P5244" s="75">
        <v>269251.34999999998</v>
      </c>
      <c r="Q5244" s="73" t="s">
        <v>23687</v>
      </c>
    </row>
    <row r="5245" spans="1:17" ht="60">
      <c r="A5245" s="72">
        <v>5244</v>
      </c>
      <c r="B5245" s="80" t="s">
        <v>29054</v>
      </c>
      <c r="C5245" s="72" t="s">
        <v>29064</v>
      </c>
      <c r="D5245" s="76" t="s">
        <v>29100</v>
      </c>
      <c r="E5245" s="73" t="s">
        <v>2986</v>
      </c>
      <c r="F5245" s="73" t="s">
        <v>2754</v>
      </c>
      <c r="G5245" s="73" t="s">
        <v>19</v>
      </c>
      <c r="H5245" s="74" t="s">
        <v>23448</v>
      </c>
      <c r="I5245" s="73" t="s">
        <v>14118</v>
      </c>
      <c r="J5245" s="73" t="s">
        <v>14119</v>
      </c>
      <c r="K5245" s="73" t="s">
        <v>15</v>
      </c>
      <c r="L5245" s="78">
        <v>40266</v>
      </c>
      <c r="M5245" s="78">
        <v>40394</v>
      </c>
      <c r="N5245" s="78">
        <v>40513</v>
      </c>
      <c r="O5245" s="78"/>
      <c r="P5245" s="75">
        <v>249820</v>
      </c>
      <c r="Q5245" s="73" t="s">
        <v>23889</v>
      </c>
    </row>
    <row r="5246" spans="1:17" ht="60">
      <c r="A5246" s="72">
        <v>5245</v>
      </c>
      <c r="B5246" s="80" t="s">
        <v>29055</v>
      </c>
      <c r="C5246" s="72" t="s">
        <v>29066</v>
      </c>
      <c r="D5246" s="76" t="s">
        <v>29100</v>
      </c>
      <c r="E5246" s="73" t="s">
        <v>2986</v>
      </c>
      <c r="F5246" s="73" t="s">
        <v>3067</v>
      </c>
      <c r="G5246" s="73" t="s">
        <v>3068</v>
      </c>
      <c r="H5246" s="74" t="s">
        <v>23448</v>
      </c>
      <c r="I5246" s="73" t="s">
        <v>14120</v>
      </c>
      <c r="J5246" s="73" t="s">
        <v>14121</v>
      </c>
      <c r="K5246" s="73" t="s">
        <v>15</v>
      </c>
      <c r="L5246" s="78">
        <v>40004</v>
      </c>
      <c r="M5246" s="78">
        <v>40042</v>
      </c>
      <c r="N5246" s="78">
        <v>40148</v>
      </c>
      <c r="O5246" s="78">
        <v>40417</v>
      </c>
      <c r="P5246" s="75">
        <v>750000</v>
      </c>
      <c r="Q5246" s="73" t="s">
        <v>26287</v>
      </c>
    </row>
    <row r="5247" spans="1:17" ht="75">
      <c r="A5247" s="72">
        <v>5246</v>
      </c>
      <c r="B5247" s="80" t="s">
        <v>29054</v>
      </c>
      <c r="C5247" s="72" t="s">
        <v>29066</v>
      </c>
      <c r="D5247" s="76" t="s">
        <v>29100</v>
      </c>
      <c r="E5247" s="73" t="s">
        <v>2986</v>
      </c>
      <c r="F5247" s="73" t="s">
        <v>14122</v>
      </c>
      <c r="G5247" s="73" t="s">
        <v>19</v>
      </c>
      <c r="H5247" s="74" t="s">
        <v>23430</v>
      </c>
      <c r="I5247" s="73" t="s">
        <v>14123</v>
      </c>
      <c r="J5247" s="73" t="s">
        <v>14124</v>
      </c>
      <c r="K5247" s="73" t="s">
        <v>15</v>
      </c>
      <c r="L5247" s="78">
        <v>39972</v>
      </c>
      <c r="M5247" s="78">
        <v>40028</v>
      </c>
      <c r="N5247" s="78">
        <v>40148</v>
      </c>
      <c r="O5247" s="78"/>
      <c r="P5247" s="75">
        <v>537483.46</v>
      </c>
      <c r="Q5247" s="73" t="s">
        <v>23701</v>
      </c>
    </row>
    <row r="5248" spans="1:17" ht="60">
      <c r="A5248" s="72">
        <v>5247</v>
      </c>
      <c r="B5248" s="80" t="s">
        <v>29055</v>
      </c>
      <c r="C5248" s="72" t="s">
        <v>29066</v>
      </c>
      <c r="D5248" s="76" t="s">
        <v>29100</v>
      </c>
      <c r="E5248" s="73" t="s">
        <v>2986</v>
      </c>
      <c r="F5248" s="73" t="s">
        <v>3063</v>
      </c>
      <c r="G5248" s="73" t="s">
        <v>3064</v>
      </c>
      <c r="H5248" s="74" t="s">
        <v>23430</v>
      </c>
      <c r="I5248" s="73" t="s">
        <v>3065</v>
      </c>
      <c r="J5248" s="73" t="s">
        <v>3066</v>
      </c>
      <c r="K5248" s="73" t="s">
        <v>15</v>
      </c>
      <c r="L5248" s="78">
        <v>39951</v>
      </c>
      <c r="M5248" s="78">
        <v>40066</v>
      </c>
      <c r="N5248" s="78">
        <v>40148</v>
      </c>
      <c r="O5248" s="78">
        <v>40254</v>
      </c>
      <c r="P5248" s="75">
        <v>370399</v>
      </c>
      <c r="Q5248" s="73" t="s">
        <v>24091</v>
      </c>
    </row>
    <row r="5249" spans="1:17" ht="60">
      <c r="A5249" s="72">
        <v>5248</v>
      </c>
      <c r="B5249" s="80" t="s">
        <v>29054</v>
      </c>
      <c r="C5249" s="72" t="s">
        <v>29066</v>
      </c>
      <c r="D5249" s="76" t="s">
        <v>29100</v>
      </c>
      <c r="E5249" s="73" t="s">
        <v>2986</v>
      </c>
      <c r="F5249" s="73" t="s">
        <v>14122</v>
      </c>
      <c r="G5249" s="73" t="s">
        <v>3064</v>
      </c>
      <c r="H5249" s="74" t="s">
        <v>23430</v>
      </c>
      <c r="I5249" s="73" t="s">
        <v>14125</v>
      </c>
      <c r="J5249" s="73" t="s">
        <v>14126</v>
      </c>
      <c r="K5249" s="73" t="s">
        <v>15</v>
      </c>
      <c r="L5249" s="78">
        <v>39989</v>
      </c>
      <c r="M5249" s="78">
        <v>39976</v>
      </c>
      <c r="N5249" s="78">
        <v>40148</v>
      </c>
      <c r="O5249" s="78"/>
      <c r="P5249" s="75">
        <v>792853</v>
      </c>
      <c r="Q5249" s="73" t="s">
        <v>24426</v>
      </c>
    </row>
    <row r="5250" spans="1:17" ht="60">
      <c r="A5250" s="72">
        <v>5249</v>
      </c>
      <c r="B5250" s="80" t="s">
        <v>29054</v>
      </c>
      <c r="C5250" s="72" t="s">
        <v>29066</v>
      </c>
      <c r="D5250" s="76" t="s">
        <v>29100</v>
      </c>
      <c r="E5250" s="73" t="s">
        <v>2986</v>
      </c>
      <c r="F5250" s="73" t="s">
        <v>14122</v>
      </c>
      <c r="G5250" s="73" t="s">
        <v>3064</v>
      </c>
      <c r="H5250" s="74" t="s">
        <v>23430</v>
      </c>
      <c r="I5250" s="73" t="s">
        <v>14127</v>
      </c>
      <c r="J5250" s="73" t="s">
        <v>14128</v>
      </c>
      <c r="K5250" s="73" t="s">
        <v>15</v>
      </c>
      <c r="L5250" s="78">
        <v>39973</v>
      </c>
      <c r="M5250" s="78">
        <v>39993</v>
      </c>
      <c r="N5250" s="78">
        <v>40148</v>
      </c>
      <c r="O5250" s="78"/>
      <c r="P5250" s="75">
        <v>495533</v>
      </c>
      <c r="Q5250" s="73" t="s">
        <v>24598</v>
      </c>
    </row>
    <row r="5251" spans="1:17" ht="60">
      <c r="A5251" s="72">
        <v>5250</v>
      </c>
      <c r="B5251" s="80" t="s">
        <v>29055</v>
      </c>
      <c r="C5251" s="72" t="s">
        <v>29065</v>
      </c>
      <c r="D5251" s="76" t="s">
        <v>29100</v>
      </c>
      <c r="E5251" s="73" t="s">
        <v>2986</v>
      </c>
      <c r="F5251" s="73" t="s">
        <v>76</v>
      </c>
      <c r="G5251" s="73" t="s">
        <v>19</v>
      </c>
      <c r="H5251" s="74" t="s">
        <v>23430</v>
      </c>
      <c r="I5251" s="73" t="s">
        <v>14129</v>
      </c>
      <c r="J5251" s="73" t="s">
        <v>14130</v>
      </c>
      <c r="K5251" s="73" t="s">
        <v>15</v>
      </c>
      <c r="L5251" s="78">
        <v>40245</v>
      </c>
      <c r="M5251" s="78">
        <v>40273</v>
      </c>
      <c r="N5251" s="78">
        <v>40513</v>
      </c>
      <c r="O5251" s="78">
        <v>40511</v>
      </c>
      <c r="P5251" s="75">
        <v>217026</v>
      </c>
      <c r="Q5251" s="73" t="s">
        <v>23869</v>
      </c>
    </row>
    <row r="5252" spans="1:17" ht="75">
      <c r="A5252" s="72">
        <v>5251</v>
      </c>
      <c r="B5252" s="80" t="s">
        <v>29055</v>
      </c>
      <c r="C5252" s="72" t="s">
        <v>29066</v>
      </c>
      <c r="D5252" s="76" t="s">
        <v>29100</v>
      </c>
      <c r="E5252" s="73" t="s">
        <v>2986</v>
      </c>
      <c r="F5252" s="73" t="s">
        <v>1658</v>
      </c>
      <c r="G5252" s="73" t="s">
        <v>19</v>
      </c>
      <c r="H5252" s="74" t="s">
        <v>23432</v>
      </c>
      <c r="I5252" s="73" t="s">
        <v>14131</v>
      </c>
      <c r="J5252" s="73" t="s">
        <v>14132</v>
      </c>
      <c r="K5252" s="73" t="s">
        <v>15</v>
      </c>
      <c r="L5252" s="78">
        <v>40207</v>
      </c>
      <c r="M5252" s="78">
        <v>40338</v>
      </c>
      <c r="N5252" s="78">
        <v>40513</v>
      </c>
      <c r="O5252" s="78">
        <v>40528</v>
      </c>
      <c r="P5252" s="75">
        <v>50000</v>
      </c>
      <c r="Q5252" s="73" t="s">
        <v>23631</v>
      </c>
    </row>
    <row r="5253" spans="1:17" ht="60">
      <c r="A5253" s="72">
        <v>5252</v>
      </c>
      <c r="B5253" s="80" t="s">
        <v>29054</v>
      </c>
      <c r="C5253" s="72" t="s">
        <v>29071</v>
      </c>
      <c r="D5253" s="76" t="s">
        <v>29100</v>
      </c>
      <c r="E5253" s="73" t="s">
        <v>2986</v>
      </c>
      <c r="F5253" s="73" t="s">
        <v>339</v>
      </c>
      <c r="G5253" s="73" t="s">
        <v>3025</v>
      </c>
      <c r="H5253" s="74" t="s">
        <v>23436</v>
      </c>
      <c r="I5253" s="73" t="s">
        <v>14133</v>
      </c>
      <c r="J5253" s="73" t="s">
        <v>14134</v>
      </c>
      <c r="K5253" s="73" t="s">
        <v>15</v>
      </c>
      <c r="L5253" s="78">
        <v>40199</v>
      </c>
      <c r="M5253" s="78">
        <v>40387</v>
      </c>
      <c r="N5253" s="78">
        <v>40513</v>
      </c>
      <c r="O5253" s="78"/>
      <c r="P5253" s="75">
        <v>1200000</v>
      </c>
      <c r="Q5253" s="73" t="s">
        <v>25322</v>
      </c>
    </row>
    <row r="5254" spans="1:17" ht="60">
      <c r="A5254" s="72">
        <v>5253</v>
      </c>
      <c r="B5254" s="80" t="s">
        <v>29055</v>
      </c>
      <c r="C5254" s="72" t="s">
        <v>29066</v>
      </c>
      <c r="D5254" s="76" t="s">
        <v>29100</v>
      </c>
      <c r="E5254" s="73" t="s">
        <v>2986</v>
      </c>
      <c r="F5254" s="73" t="s">
        <v>3067</v>
      </c>
      <c r="G5254" s="73" t="s">
        <v>3068</v>
      </c>
      <c r="H5254" s="74" t="s">
        <v>23448</v>
      </c>
      <c r="I5254" s="73" t="s">
        <v>3069</v>
      </c>
      <c r="J5254" s="73" t="s">
        <v>3070</v>
      </c>
      <c r="K5254" s="73" t="s">
        <v>15</v>
      </c>
      <c r="L5254" s="78">
        <v>39955</v>
      </c>
      <c r="M5254" s="78">
        <v>40014</v>
      </c>
      <c r="N5254" s="78">
        <v>40148</v>
      </c>
      <c r="O5254" s="78">
        <v>40175</v>
      </c>
      <c r="P5254" s="75">
        <v>1431482.09</v>
      </c>
      <c r="Q5254" s="73" t="s">
        <v>24229</v>
      </c>
    </row>
    <row r="5255" spans="1:17" ht="60">
      <c r="A5255" s="72">
        <v>5254</v>
      </c>
      <c r="B5255" s="80" t="s">
        <v>29054</v>
      </c>
      <c r="C5255" s="72" t="s">
        <v>29063</v>
      </c>
      <c r="D5255" s="76" t="s">
        <v>29100</v>
      </c>
      <c r="E5255" s="73" t="s">
        <v>2986</v>
      </c>
      <c r="F5255" s="73" t="s">
        <v>3067</v>
      </c>
      <c r="G5255" s="73" t="s">
        <v>3068</v>
      </c>
      <c r="H5255" s="74" t="s">
        <v>23448</v>
      </c>
      <c r="I5255" s="73" t="s">
        <v>14135</v>
      </c>
      <c r="J5255" s="73" t="s">
        <v>14136</v>
      </c>
      <c r="K5255" s="73" t="s">
        <v>154</v>
      </c>
      <c r="L5255" s="78">
        <v>40204</v>
      </c>
      <c r="M5255" s="78">
        <v>40330</v>
      </c>
      <c r="N5255" s="78">
        <v>40513</v>
      </c>
      <c r="O5255" s="78"/>
      <c r="P5255" s="75">
        <v>484866.72</v>
      </c>
      <c r="Q5255" s="73" t="s">
        <v>26288</v>
      </c>
    </row>
    <row r="5256" spans="1:17" ht="60">
      <c r="A5256" s="72">
        <v>5255</v>
      </c>
      <c r="B5256" s="80" t="s">
        <v>29054</v>
      </c>
      <c r="C5256" s="72" t="s">
        <v>29066</v>
      </c>
      <c r="D5256" s="76" t="s">
        <v>29100</v>
      </c>
      <c r="E5256" s="73" t="s">
        <v>2986</v>
      </c>
      <c r="F5256" s="73" t="s">
        <v>3085</v>
      </c>
      <c r="G5256" s="73" t="s">
        <v>19</v>
      </c>
      <c r="H5256" s="74" t="s">
        <v>23448</v>
      </c>
      <c r="I5256" s="73" t="s">
        <v>14137</v>
      </c>
      <c r="J5256" s="73" t="s">
        <v>14138</v>
      </c>
      <c r="K5256" s="73" t="s">
        <v>23</v>
      </c>
      <c r="L5256" s="78">
        <v>40170</v>
      </c>
      <c r="M5256" s="78">
        <v>40280</v>
      </c>
      <c r="N5256" s="78">
        <v>40513</v>
      </c>
      <c r="O5256" s="78"/>
      <c r="P5256" s="75">
        <v>394998</v>
      </c>
      <c r="Q5256" s="73" t="s">
        <v>23631</v>
      </c>
    </row>
    <row r="5257" spans="1:17" ht="60">
      <c r="A5257" s="72">
        <v>5256</v>
      </c>
      <c r="B5257" s="80" t="s">
        <v>29055</v>
      </c>
      <c r="C5257" s="72" t="s">
        <v>29071</v>
      </c>
      <c r="D5257" s="76" t="s">
        <v>29100</v>
      </c>
      <c r="E5257" s="73" t="s">
        <v>2986</v>
      </c>
      <c r="F5257" s="73" t="s">
        <v>339</v>
      </c>
      <c r="G5257" s="73" t="s">
        <v>3025</v>
      </c>
      <c r="H5257" s="74" t="s">
        <v>23436</v>
      </c>
      <c r="I5257" s="73" t="s">
        <v>3071</v>
      </c>
      <c r="J5257" s="73" t="s">
        <v>3072</v>
      </c>
      <c r="K5257" s="73" t="s">
        <v>15</v>
      </c>
      <c r="L5257" s="78">
        <v>39980</v>
      </c>
      <c r="M5257" s="78">
        <v>40002</v>
      </c>
      <c r="N5257" s="78">
        <v>40513</v>
      </c>
      <c r="O5257" s="78">
        <v>40116</v>
      </c>
      <c r="P5257" s="75">
        <v>538000</v>
      </c>
      <c r="Q5257" s="73" t="s">
        <v>23871</v>
      </c>
    </row>
    <row r="5258" spans="1:17" ht="60">
      <c r="A5258" s="72">
        <v>5257</v>
      </c>
      <c r="B5258" s="80" t="s">
        <v>29055</v>
      </c>
      <c r="C5258" s="72" t="s">
        <v>29066</v>
      </c>
      <c r="D5258" s="76" t="s">
        <v>29100</v>
      </c>
      <c r="E5258" s="73" t="s">
        <v>2986</v>
      </c>
      <c r="F5258" s="73" t="s">
        <v>3073</v>
      </c>
      <c r="G5258" s="73" t="s">
        <v>19</v>
      </c>
      <c r="H5258" s="74" t="s">
        <v>23430</v>
      </c>
      <c r="I5258" s="73" t="s">
        <v>3074</v>
      </c>
      <c r="J5258" s="73" t="s">
        <v>3075</v>
      </c>
      <c r="K5258" s="73" t="s">
        <v>133</v>
      </c>
      <c r="L5258" s="78">
        <v>39981</v>
      </c>
      <c r="M5258" s="78">
        <v>39994</v>
      </c>
      <c r="N5258" s="78">
        <v>40148</v>
      </c>
      <c r="O5258" s="78">
        <v>40281</v>
      </c>
      <c r="P5258" s="75">
        <v>312195</v>
      </c>
      <c r="Q5258" s="73" t="s">
        <v>23698</v>
      </c>
    </row>
    <row r="5259" spans="1:17" ht="60">
      <c r="A5259" s="72">
        <v>5258</v>
      </c>
      <c r="B5259" s="80" t="s">
        <v>29055</v>
      </c>
      <c r="C5259" s="72" t="s">
        <v>29073</v>
      </c>
      <c r="D5259" s="76" t="s">
        <v>29100</v>
      </c>
      <c r="E5259" s="73" t="s">
        <v>2986</v>
      </c>
      <c r="F5259" s="73" t="s">
        <v>774</v>
      </c>
      <c r="G5259" s="73" t="s">
        <v>19</v>
      </c>
      <c r="H5259" s="74" t="s">
        <v>23430</v>
      </c>
      <c r="I5259" s="73" t="s">
        <v>3076</v>
      </c>
      <c r="J5259" s="73" t="s">
        <v>3077</v>
      </c>
      <c r="K5259" s="73" t="s">
        <v>15</v>
      </c>
      <c r="L5259" s="78">
        <v>40049</v>
      </c>
      <c r="M5259" s="78">
        <v>40049</v>
      </c>
      <c r="N5259" s="78">
        <v>40513</v>
      </c>
      <c r="O5259" s="78">
        <v>40064</v>
      </c>
      <c r="P5259" s="75">
        <v>217179</v>
      </c>
      <c r="Q5259" s="73" t="s">
        <v>23765</v>
      </c>
    </row>
    <row r="5260" spans="1:17" ht="60">
      <c r="A5260" s="72">
        <v>5259</v>
      </c>
      <c r="B5260" s="80" t="s">
        <v>29055</v>
      </c>
      <c r="C5260" s="72" t="s">
        <v>29066</v>
      </c>
      <c r="D5260" s="76" t="s">
        <v>29100</v>
      </c>
      <c r="E5260" s="73" t="s">
        <v>2986</v>
      </c>
      <c r="F5260" s="73" t="s">
        <v>3078</v>
      </c>
      <c r="G5260" s="73" t="s">
        <v>19</v>
      </c>
      <c r="H5260" s="74" t="s">
        <v>23432</v>
      </c>
      <c r="I5260" s="73" t="s">
        <v>3079</v>
      </c>
      <c r="J5260" s="73" t="s">
        <v>3080</v>
      </c>
      <c r="K5260" s="73" t="s">
        <v>15</v>
      </c>
      <c r="L5260" s="78">
        <v>40002</v>
      </c>
      <c r="M5260" s="78">
        <v>40077</v>
      </c>
      <c r="N5260" s="78">
        <v>40148</v>
      </c>
      <c r="O5260" s="78">
        <v>40149</v>
      </c>
      <c r="P5260" s="75">
        <v>581000</v>
      </c>
      <c r="Q5260" s="73" t="s">
        <v>24645</v>
      </c>
    </row>
    <row r="5261" spans="1:17" ht="60">
      <c r="A5261" s="72">
        <v>5260</v>
      </c>
      <c r="B5261" s="80" t="s">
        <v>29055</v>
      </c>
      <c r="C5261" s="72" t="s">
        <v>29063</v>
      </c>
      <c r="D5261" s="76" t="s">
        <v>29100</v>
      </c>
      <c r="E5261" s="73" t="s">
        <v>2986</v>
      </c>
      <c r="F5261" s="73" t="s">
        <v>3078</v>
      </c>
      <c r="G5261" s="73" t="s">
        <v>19</v>
      </c>
      <c r="H5261" s="74" t="s">
        <v>23432</v>
      </c>
      <c r="I5261" s="73" t="s">
        <v>14139</v>
      </c>
      <c r="J5261" s="73" t="s">
        <v>14140</v>
      </c>
      <c r="K5261" s="73" t="s">
        <v>154</v>
      </c>
      <c r="L5261" s="78">
        <v>40002</v>
      </c>
      <c r="M5261" s="78">
        <v>40014</v>
      </c>
      <c r="N5261" s="78">
        <v>39965</v>
      </c>
      <c r="O5261" s="78">
        <v>40420</v>
      </c>
      <c r="P5261" s="75">
        <v>150000</v>
      </c>
      <c r="Q5261" s="73" t="s">
        <v>24170</v>
      </c>
    </row>
    <row r="5262" spans="1:17" ht="60">
      <c r="A5262" s="72">
        <v>5261</v>
      </c>
      <c r="B5262" s="80" t="s">
        <v>29054</v>
      </c>
      <c r="C5262" s="72" t="s">
        <v>29063</v>
      </c>
      <c r="D5262" s="76" t="s">
        <v>29100</v>
      </c>
      <c r="E5262" s="73" t="s">
        <v>2986</v>
      </c>
      <c r="F5262" s="73" t="s">
        <v>3078</v>
      </c>
      <c r="G5262" s="73" t="s">
        <v>19</v>
      </c>
      <c r="H5262" s="74" t="s">
        <v>23432</v>
      </c>
      <c r="I5262" s="73" t="s">
        <v>14141</v>
      </c>
      <c r="J5262" s="73" t="s">
        <v>14142</v>
      </c>
      <c r="K5262" s="73" t="s">
        <v>154</v>
      </c>
      <c r="L5262" s="78">
        <v>40056</v>
      </c>
      <c r="M5262" s="78">
        <v>40056</v>
      </c>
      <c r="N5262" s="78">
        <v>40513</v>
      </c>
      <c r="O5262" s="78"/>
      <c r="P5262" s="75">
        <v>1188552.5</v>
      </c>
      <c r="Q5262" s="73" t="s">
        <v>26289</v>
      </c>
    </row>
    <row r="5263" spans="1:17" ht="60">
      <c r="A5263" s="72">
        <v>5262</v>
      </c>
      <c r="B5263" s="80" t="s">
        <v>29097</v>
      </c>
      <c r="C5263" s="72" t="s">
        <v>29063</v>
      </c>
      <c r="D5263" s="76" t="s">
        <v>29100</v>
      </c>
      <c r="E5263" s="73" t="s">
        <v>2986</v>
      </c>
      <c r="F5263" s="73" t="s">
        <v>3078</v>
      </c>
      <c r="G5263" s="73" t="s">
        <v>19</v>
      </c>
      <c r="H5263" s="74" t="s">
        <v>23432</v>
      </c>
      <c r="I5263" s="73" t="s">
        <v>29737</v>
      </c>
      <c r="J5263" s="73" t="s">
        <v>29950</v>
      </c>
      <c r="K5263" s="73" t="s">
        <v>154</v>
      </c>
      <c r="L5263" s="78"/>
      <c r="M5263" s="78"/>
      <c r="N5263" s="78"/>
      <c r="O5263" s="78"/>
      <c r="P5263" s="75">
        <v>431956.28</v>
      </c>
      <c r="Q5263" s="73" t="s">
        <v>19</v>
      </c>
    </row>
    <row r="5264" spans="1:17" ht="60">
      <c r="A5264" s="72">
        <v>5263</v>
      </c>
      <c r="B5264" s="80" t="s">
        <v>29054</v>
      </c>
      <c r="C5264" s="72" t="s">
        <v>29073</v>
      </c>
      <c r="D5264" s="76" t="s">
        <v>29100</v>
      </c>
      <c r="E5264" s="73" t="s">
        <v>2986</v>
      </c>
      <c r="F5264" s="73" t="s">
        <v>402</v>
      </c>
      <c r="G5264" s="73" t="s">
        <v>19</v>
      </c>
      <c r="H5264" s="74" t="s">
        <v>23436</v>
      </c>
      <c r="I5264" s="73" t="s">
        <v>14143</v>
      </c>
      <c r="J5264" s="73" t="s">
        <v>14144</v>
      </c>
      <c r="K5264" s="73" t="s">
        <v>15</v>
      </c>
      <c r="L5264" s="78">
        <v>40049</v>
      </c>
      <c r="M5264" s="78">
        <v>40077</v>
      </c>
      <c r="N5264" s="78">
        <v>40513</v>
      </c>
      <c r="O5264" s="78"/>
      <c r="P5264" s="75">
        <v>888727</v>
      </c>
      <c r="Q5264" s="73" t="s">
        <v>23875</v>
      </c>
    </row>
    <row r="5265" spans="1:17" ht="60">
      <c r="A5265" s="72">
        <v>5264</v>
      </c>
      <c r="B5265" s="80" t="s">
        <v>29055</v>
      </c>
      <c r="C5265" s="72" t="s">
        <v>29066</v>
      </c>
      <c r="D5265" s="76" t="s">
        <v>29100</v>
      </c>
      <c r="E5265" s="73" t="s">
        <v>2986</v>
      </c>
      <c r="F5265" s="73" t="s">
        <v>3067</v>
      </c>
      <c r="G5265" s="73" t="s">
        <v>19</v>
      </c>
      <c r="H5265" s="74" t="s">
        <v>23448</v>
      </c>
      <c r="I5265" s="73" t="s">
        <v>3081</v>
      </c>
      <c r="J5265" s="73" t="s">
        <v>3082</v>
      </c>
      <c r="K5265" s="73" t="s">
        <v>15</v>
      </c>
      <c r="L5265" s="78">
        <v>39975</v>
      </c>
      <c r="M5265" s="78">
        <v>40084</v>
      </c>
      <c r="N5265" s="78">
        <v>40148</v>
      </c>
      <c r="O5265" s="78">
        <v>40182</v>
      </c>
      <c r="P5265" s="75">
        <v>778935.38</v>
      </c>
      <c r="Q5265" s="73" t="s">
        <v>23880</v>
      </c>
    </row>
    <row r="5266" spans="1:17" ht="60">
      <c r="A5266" s="72">
        <v>5265</v>
      </c>
      <c r="B5266" s="80" t="s">
        <v>29055</v>
      </c>
      <c r="C5266" s="72" t="s">
        <v>29073</v>
      </c>
      <c r="D5266" s="76" t="s">
        <v>29100</v>
      </c>
      <c r="E5266" s="73" t="s">
        <v>2986</v>
      </c>
      <c r="F5266" s="73" t="s">
        <v>405</v>
      </c>
      <c r="G5266" s="73" t="s">
        <v>19</v>
      </c>
      <c r="H5266" s="74" t="s">
        <v>23438</v>
      </c>
      <c r="I5266" s="73" t="s">
        <v>3083</v>
      </c>
      <c r="J5266" s="73" t="s">
        <v>3084</v>
      </c>
      <c r="K5266" s="73" t="s">
        <v>15</v>
      </c>
      <c r="L5266" s="78">
        <v>39946</v>
      </c>
      <c r="M5266" s="78">
        <v>40056</v>
      </c>
      <c r="N5266" s="78">
        <v>40148</v>
      </c>
      <c r="O5266" s="78">
        <v>40100</v>
      </c>
      <c r="P5266" s="75">
        <v>558263</v>
      </c>
      <c r="Q5266" s="73" t="s">
        <v>26211</v>
      </c>
    </row>
    <row r="5267" spans="1:17" ht="60">
      <c r="A5267" s="72">
        <v>5266</v>
      </c>
      <c r="B5267" s="80" t="s">
        <v>29055</v>
      </c>
      <c r="C5267" s="72" t="s">
        <v>29066</v>
      </c>
      <c r="D5267" s="76" t="s">
        <v>29100</v>
      </c>
      <c r="E5267" s="73" t="s">
        <v>2986</v>
      </c>
      <c r="F5267" s="73" t="s">
        <v>3085</v>
      </c>
      <c r="G5267" s="73" t="s">
        <v>19</v>
      </c>
      <c r="H5267" s="74" t="s">
        <v>23448</v>
      </c>
      <c r="I5267" s="73" t="s">
        <v>3086</v>
      </c>
      <c r="J5267" s="73" t="s">
        <v>3087</v>
      </c>
      <c r="K5267" s="73" t="s">
        <v>15</v>
      </c>
      <c r="L5267" s="78">
        <v>40014</v>
      </c>
      <c r="M5267" s="78">
        <v>40070</v>
      </c>
      <c r="N5267" s="78">
        <v>40148</v>
      </c>
      <c r="O5267" s="78">
        <v>40141</v>
      </c>
      <c r="P5267" s="75">
        <v>650000</v>
      </c>
      <c r="Q5267" s="73" t="s">
        <v>23880</v>
      </c>
    </row>
    <row r="5268" spans="1:17" ht="75">
      <c r="A5268" s="72">
        <v>5267</v>
      </c>
      <c r="B5268" s="80" t="s">
        <v>29055</v>
      </c>
      <c r="C5268" s="72" t="s">
        <v>29073</v>
      </c>
      <c r="D5268" s="76" t="s">
        <v>29100</v>
      </c>
      <c r="E5268" s="73" t="s">
        <v>2986</v>
      </c>
      <c r="F5268" s="73" t="s">
        <v>3990</v>
      </c>
      <c r="G5268" s="73" t="s">
        <v>19</v>
      </c>
      <c r="H5268" s="74" t="s">
        <v>23448</v>
      </c>
      <c r="I5268" s="73" t="s">
        <v>14145</v>
      </c>
      <c r="J5268" s="73" t="s">
        <v>14146</v>
      </c>
      <c r="K5268" s="73" t="s">
        <v>15</v>
      </c>
      <c r="L5268" s="78">
        <v>39946</v>
      </c>
      <c r="M5268" s="78">
        <v>39959</v>
      </c>
      <c r="N5268" s="78">
        <v>40148</v>
      </c>
      <c r="O5268" s="78">
        <v>40430</v>
      </c>
      <c r="P5268" s="75">
        <v>1730000</v>
      </c>
      <c r="Q5268" s="73" t="s">
        <v>23540</v>
      </c>
    </row>
    <row r="5269" spans="1:17" ht="75">
      <c r="A5269" s="72">
        <v>5268</v>
      </c>
      <c r="B5269" s="80" t="s">
        <v>29055</v>
      </c>
      <c r="C5269" s="72" t="s">
        <v>29066</v>
      </c>
      <c r="D5269" s="76" t="s">
        <v>29100</v>
      </c>
      <c r="E5269" s="73" t="s">
        <v>2986</v>
      </c>
      <c r="F5269" s="73" t="s">
        <v>13941</v>
      </c>
      <c r="G5269" s="73" t="s">
        <v>19</v>
      </c>
      <c r="H5269" s="74" t="s">
        <v>23430</v>
      </c>
      <c r="I5269" s="73" t="s">
        <v>14147</v>
      </c>
      <c r="J5269" s="73" t="s">
        <v>14148</v>
      </c>
      <c r="K5269" s="73" t="s">
        <v>15</v>
      </c>
      <c r="L5269" s="78">
        <v>39947</v>
      </c>
      <c r="M5269" s="78">
        <v>39959</v>
      </c>
      <c r="N5269" s="78">
        <v>40148</v>
      </c>
      <c r="O5269" s="78">
        <v>40430</v>
      </c>
      <c r="P5269" s="75">
        <v>717251</v>
      </c>
      <c r="Q5269" s="73" t="s">
        <v>23625</v>
      </c>
    </row>
    <row r="5270" spans="1:17" ht="60">
      <c r="A5270" s="72">
        <v>5269</v>
      </c>
      <c r="B5270" s="80" t="s">
        <v>29055</v>
      </c>
      <c r="C5270" s="72" t="s">
        <v>29073</v>
      </c>
      <c r="D5270" s="76" t="s">
        <v>29100</v>
      </c>
      <c r="E5270" s="73" t="s">
        <v>2986</v>
      </c>
      <c r="F5270" s="73" t="s">
        <v>385</v>
      </c>
      <c r="G5270" s="73" t="s">
        <v>19</v>
      </c>
      <c r="H5270" s="74" t="s">
        <v>23438</v>
      </c>
      <c r="I5270" s="73" t="s">
        <v>14149</v>
      </c>
      <c r="J5270" s="73" t="s">
        <v>14150</v>
      </c>
      <c r="K5270" s="73" t="s">
        <v>15</v>
      </c>
      <c r="L5270" s="78">
        <v>40049</v>
      </c>
      <c r="M5270" s="78">
        <v>40077</v>
      </c>
      <c r="N5270" s="78">
        <v>40513</v>
      </c>
      <c r="O5270" s="78">
        <v>40413</v>
      </c>
      <c r="P5270" s="75">
        <v>2000000</v>
      </c>
      <c r="Q5270" s="73" t="s">
        <v>23454</v>
      </c>
    </row>
    <row r="5271" spans="1:17" ht="60">
      <c r="A5271" s="72">
        <v>5270</v>
      </c>
      <c r="B5271" s="80" t="s">
        <v>29055</v>
      </c>
      <c r="C5271" s="72" t="s">
        <v>29073</v>
      </c>
      <c r="D5271" s="76" t="s">
        <v>29100</v>
      </c>
      <c r="E5271" s="73" t="s">
        <v>2986</v>
      </c>
      <c r="F5271" s="73" t="s">
        <v>1317</v>
      </c>
      <c r="G5271" s="73" t="s">
        <v>19</v>
      </c>
      <c r="H5271" s="74" t="s">
        <v>23430</v>
      </c>
      <c r="I5271" s="73" t="s">
        <v>3088</v>
      </c>
      <c r="J5271" s="73" t="s">
        <v>3089</v>
      </c>
      <c r="K5271" s="73" t="s">
        <v>15</v>
      </c>
      <c r="L5271" s="78">
        <v>39953</v>
      </c>
      <c r="M5271" s="78">
        <v>40000</v>
      </c>
      <c r="N5271" s="78">
        <v>40148</v>
      </c>
      <c r="O5271" s="78">
        <v>40095</v>
      </c>
      <c r="P5271" s="75">
        <v>1000000</v>
      </c>
      <c r="Q5271" s="73" t="s">
        <v>25777</v>
      </c>
    </row>
    <row r="5272" spans="1:17" ht="60">
      <c r="A5272" s="72">
        <v>5271</v>
      </c>
      <c r="B5272" s="80" t="s">
        <v>29054</v>
      </c>
      <c r="C5272" s="72" t="s">
        <v>29063</v>
      </c>
      <c r="D5272" s="76" t="s">
        <v>29100</v>
      </c>
      <c r="E5272" s="73" t="s">
        <v>2986</v>
      </c>
      <c r="F5272" s="73" t="s">
        <v>1317</v>
      </c>
      <c r="G5272" s="73" t="s">
        <v>19</v>
      </c>
      <c r="H5272" s="74" t="s">
        <v>23430</v>
      </c>
      <c r="I5272" s="73" t="s">
        <v>14151</v>
      </c>
      <c r="J5272" s="73" t="s">
        <v>14152</v>
      </c>
      <c r="K5272" s="73" t="s">
        <v>154</v>
      </c>
      <c r="L5272" s="78">
        <v>40080</v>
      </c>
      <c r="M5272" s="78">
        <v>40281</v>
      </c>
      <c r="N5272" s="78">
        <v>40341</v>
      </c>
      <c r="O5272" s="78"/>
      <c r="P5272" s="75">
        <v>1000000</v>
      </c>
      <c r="Q5272" s="73" t="s">
        <v>26282</v>
      </c>
    </row>
    <row r="5273" spans="1:17" ht="60">
      <c r="A5273" s="72">
        <v>5272</v>
      </c>
      <c r="B5273" s="80" t="s">
        <v>29055</v>
      </c>
      <c r="C5273" s="72" t="s">
        <v>29066</v>
      </c>
      <c r="D5273" s="76" t="s">
        <v>29100</v>
      </c>
      <c r="E5273" s="73" t="s">
        <v>2986</v>
      </c>
      <c r="F5273" s="73" t="s">
        <v>1400</v>
      </c>
      <c r="G5273" s="73" t="s">
        <v>19</v>
      </c>
      <c r="H5273" s="74" t="s">
        <v>23430</v>
      </c>
      <c r="I5273" s="73" t="s">
        <v>3090</v>
      </c>
      <c r="J5273" s="73" t="s">
        <v>3091</v>
      </c>
      <c r="K5273" s="73" t="s">
        <v>15</v>
      </c>
      <c r="L5273" s="78">
        <v>39996</v>
      </c>
      <c r="M5273" s="78">
        <v>40000</v>
      </c>
      <c r="N5273" s="78">
        <v>40148</v>
      </c>
      <c r="O5273" s="78">
        <v>40106</v>
      </c>
      <c r="P5273" s="75">
        <v>1500000</v>
      </c>
      <c r="Q5273" s="73" t="s">
        <v>26211</v>
      </c>
    </row>
    <row r="5274" spans="1:17" ht="60">
      <c r="A5274" s="72">
        <v>5273</v>
      </c>
      <c r="B5274" s="80" t="s">
        <v>29055</v>
      </c>
      <c r="C5274" s="72" t="s">
        <v>29066</v>
      </c>
      <c r="D5274" s="76" t="s">
        <v>29100</v>
      </c>
      <c r="E5274" s="73" t="s">
        <v>2986</v>
      </c>
      <c r="F5274" s="73" t="s">
        <v>14153</v>
      </c>
      <c r="G5274" s="73" t="s">
        <v>19</v>
      </c>
      <c r="H5274" s="74" t="s">
        <v>23432</v>
      </c>
      <c r="I5274" s="73" t="s">
        <v>14154</v>
      </c>
      <c r="J5274" s="73" t="s">
        <v>14155</v>
      </c>
      <c r="K5274" s="73" t="s">
        <v>15</v>
      </c>
      <c r="L5274" s="78">
        <v>40042</v>
      </c>
      <c r="M5274" s="78">
        <v>40347</v>
      </c>
      <c r="N5274" s="78">
        <v>40513</v>
      </c>
      <c r="O5274" s="78">
        <v>40511</v>
      </c>
      <c r="P5274" s="75">
        <v>773396</v>
      </c>
      <c r="Q5274" s="73" t="s">
        <v>23874</v>
      </c>
    </row>
    <row r="5275" spans="1:17" ht="60">
      <c r="A5275" s="72">
        <v>5274</v>
      </c>
      <c r="B5275" s="80" t="s">
        <v>29055</v>
      </c>
      <c r="C5275" s="72" t="s">
        <v>29073</v>
      </c>
      <c r="D5275" s="76" t="s">
        <v>29100</v>
      </c>
      <c r="E5275" s="73" t="s">
        <v>2986</v>
      </c>
      <c r="F5275" s="73" t="s">
        <v>3092</v>
      </c>
      <c r="G5275" s="73" t="s">
        <v>19</v>
      </c>
      <c r="H5275" s="74" t="s">
        <v>23438</v>
      </c>
      <c r="I5275" s="73" t="s">
        <v>3093</v>
      </c>
      <c r="J5275" s="73" t="s">
        <v>3094</v>
      </c>
      <c r="K5275" s="73" t="s">
        <v>15</v>
      </c>
      <c r="L5275" s="78">
        <v>39961</v>
      </c>
      <c r="M5275" s="78">
        <v>40064</v>
      </c>
      <c r="N5275" s="78">
        <v>40148</v>
      </c>
      <c r="O5275" s="78">
        <v>40105</v>
      </c>
      <c r="P5275" s="75">
        <v>1009770.74</v>
      </c>
      <c r="Q5275" s="73" t="s">
        <v>23874</v>
      </c>
    </row>
    <row r="5276" spans="1:17" ht="60">
      <c r="A5276" s="72">
        <v>5275</v>
      </c>
      <c r="B5276" s="80" t="s">
        <v>29055</v>
      </c>
      <c r="C5276" s="72" t="s">
        <v>29073</v>
      </c>
      <c r="D5276" s="76" t="s">
        <v>29100</v>
      </c>
      <c r="E5276" s="73" t="s">
        <v>2986</v>
      </c>
      <c r="F5276" s="73" t="s">
        <v>3095</v>
      </c>
      <c r="G5276" s="73" t="s">
        <v>19</v>
      </c>
      <c r="H5276" s="74" t="s">
        <v>23430</v>
      </c>
      <c r="I5276" s="73" t="s">
        <v>3096</v>
      </c>
      <c r="J5276" s="73" t="s">
        <v>3097</v>
      </c>
      <c r="K5276" s="73" t="s">
        <v>15</v>
      </c>
      <c r="L5276" s="78">
        <v>39960</v>
      </c>
      <c r="M5276" s="78">
        <v>40058</v>
      </c>
      <c r="N5276" s="78">
        <v>40148</v>
      </c>
      <c r="O5276" s="78">
        <v>40357</v>
      </c>
      <c r="P5276" s="75">
        <v>500000</v>
      </c>
      <c r="Q5276" s="73" t="s">
        <v>23881</v>
      </c>
    </row>
    <row r="5277" spans="1:17" ht="60">
      <c r="A5277" s="72">
        <v>5276</v>
      </c>
      <c r="B5277" s="80" t="s">
        <v>29055</v>
      </c>
      <c r="C5277" s="72" t="s">
        <v>29066</v>
      </c>
      <c r="D5277" s="76" t="s">
        <v>29100</v>
      </c>
      <c r="E5277" s="73" t="s">
        <v>2986</v>
      </c>
      <c r="F5277" s="73" t="s">
        <v>8224</v>
      </c>
      <c r="G5277" s="73" t="s">
        <v>19</v>
      </c>
      <c r="H5277" s="74" t="s">
        <v>23430</v>
      </c>
      <c r="I5277" s="73" t="s">
        <v>14156</v>
      </c>
      <c r="J5277" s="73" t="s">
        <v>14157</v>
      </c>
      <c r="K5277" s="73" t="s">
        <v>15</v>
      </c>
      <c r="L5277" s="78">
        <v>40004</v>
      </c>
      <c r="M5277" s="78">
        <v>40064</v>
      </c>
      <c r="N5277" s="78">
        <v>40148</v>
      </c>
      <c r="O5277" s="78">
        <v>40378</v>
      </c>
      <c r="P5277" s="75">
        <v>748000</v>
      </c>
      <c r="Q5277" s="73" t="s">
        <v>23481</v>
      </c>
    </row>
    <row r="5278" spans="1:17" ht="60">
      <c r="A5278" s="72">
        <v>5277</v>
      </c>
      <c r="B5278" s="80" t="s">
        <v>29055</v>
      </c>
      <c r="C5278" s="72" t="s">
        <v>29073</v>
      </c>
      <c r="D5278" s="76" t="s">
        <v>29100</v>
      </c>
      <c r="E5278" s="73" t="s">
        <v>2986</v>
      </c>
      <c r="F5278" s="73" t="s">
        <v>1624</v>
      </c>
      <c r="G5278" s="73" t="s">
        <v>19</v>
      </c>
      <c r="H5278" s="74" t="s">
        <v>23448</v>
      </c>
      <c r="I5278" s="73" t="s">
        <v>14158</v>
      </c>
      <c r="J5278" s="73" t="s">
        <v>14159</v>
      </c>
      <c r="K5278" s="73" t="s">
        <v>15</v>
      </c>
      <c r="L5278" s="78">
        <v>39967</v>
      </c>
      <c r="M5278" s="78">
        <v>40028</v>
      </c>
      <c r="N5278" s="78">
        <v>40148</v>
      </c>
      <c r="O5278" s="78">
        <v>40472</v>
      </c>
      <c r="P5278" s="75">
        <v>524593</v>
      </c>
      <c r="Q5278" s="73" t="s">
        <v>24536</v>
      </c>
    </row>
    <row r="5279" spans="1:17" ht="75">
      <c r="A5279" s="72">
        <v>5278</v>
      </c>
      <c r="B5279" s="80" t="s">
        <v>29055</v>
      </c>
      <c r="C5279" s="72" t="s">
        <v>29072</v>
      </c>
      <c r="D5279" s="76" t="s">
        <v>29100</v>
      </c>
      <c r="E5279" s="73" t="s">
        <v>2986</v>
      </c>
      <c r="F5279" s="73" t="s">
        <v>342</v>
      </c>
      <c r="G5279" s="73" t="s">
        <v>19</v>
      </c>
      <c r="H5279" s="74" t="s">
        <v>23430</v>
      </c>
      <c r="I5279" s="73" t="s">
        <v>3098</v>
      </c>
      <c r="J5279" s="73" t="s">
        <v>3099</v>
      </c>
      <c r="K5279" s="73" t="s">
        <v>15</v>
      </c>
      <c r="L5279" s="78">
        <v>39947</v>
      </c>
      <c r="M5279" s="78">
        <v>39986</v>
      </c>
      <c r="N5279" s="78">
        <v>40148</v>
      </c>
      <c r="O5279" s="78">
        <v>40260</v>
      </c>
      <c r="P5279" s="75">
        <v>1391865.1</v>
      </c>
      <c r="Q5279" s="73" t="s">
        <v>25776</v>
      </c>
    </row>
    <row r="5280" spans="1:17" ht="60">
      <c r="A5280" s="72">
        <v>5279</v>
      </c>
      <c r="B5280" s="80" t="s">
        <v>29055</v>
      </c>
      <c r="C5280" s="72" t="s">
        <v>29073</v>
      </c>
      <c r="D5280" s="76" t="s">
        <v>29100</v>
      </c>
      <c r="E5280" s="73" t="s">
        <v>2986</v>
      </c>
      <c r="F5280" s="73" t="s">
        <v>379</v>
      </c>
      <c r="G5280" s="73" t="s">
        <v>19</v>
      </c>
      <c r="H5280" s="74" t="s">
        <v>23438</v>
      </c>
      <c r="I5280" s="73" t="s">
        <v>3100</v>
      </c>
      <c r="J5280" s="73" t="s">
        <v>3101</v>
      </c>
      <c r="K5280" s="73" t="s">
        <v>15</v>
      </c>
      <c r="L5280" s="78">
        <v>39967</v>
      </c>
      <c r="M5280" s="78">
        <v>40002</v>
      </c>
      <c r="N5280" s="78">
        <v>40148</v>
      </c>
      <c r="O5280" s="78">
        <v>40112</v>
      </c>
      <c r="P5280" s="75">
        <v>726674</v>
      </c>
      <c r="Q5280" s="73" t="s">
        <v>23559</v>
      </c>
    </row>
    <row r="5281" spans="1:17" ht="60">
      <c r="A5281" s="72">
        <v>5280</v>
      </c>
      <c r="B5281" s="80" t="s">
        <v>29055</v>
      </c>
      <c r="C5281" s="72" t="s">
        <v>29066</v>
      </c>
      <c r="D5281" s="76" t="s">
        <v>29100</v>
      </c>
      <c r="E5281" s="73" t="s">
        <v>2986</v>
      </c>
      <c r="F5281" s="73" t="s">
        <v>73</v>
      </c>
      <c r="G5281" s="73" t="s">
        <v>19</v>
      </c>
      <c r="H5281" s="74" t="s">
        <v>23430</v>
      </c>
      <c r="I5281" s="73" t="s">
        <v>3102</v>
      </c>
      <c r="J5281" s="73" t="s">
        <v>3103</v>
      </c>
      <c r="K5281" s="73" t="s">
        <v>15</v>
      </c>
      <c r="L5281" s="78">
        <v>39995</v>
      </c>
      <c r="M5281" s="78">
        <v>40064</v>
      </c>
      <c r="N5281" s="78">
        <v>40148</v>
      </c>
      <c r="O5281" s="78">
        <v>40084</v>
      </c>
      <c r="P5281" s="75">
        <v>368000</v>
      </c>
      <c r="Q5281" s="73" t="s">
        <v>23443</v>
      </c>
    </row>
    <row r="5282" spans="1:17" ht="60">
      <c r="A5282" s="72">
        <v>5281</v>
      </c>
      <c r="B5282" s="80" t="s">
        <v>29055</v>
      </c>
      <c r="C5282" s="72" t="s">
        <v>29073</v>
      </c>
      <c r="D5282" s="76" t="s">
        <v>29100</v>
      </c>
      <c r="E5282" s="73" t="s">
        <v>2986</v>
      </c>
      <c r="F5282" s="73" t="s">
        <v>846</v>
      </c>
      <c r="G5282" s="73" t="s">
        <v>19</v>
      </c>
      <c r="H5282" s="74" t="s">
        <v>23448</v>
      </c>
      <c r="I5282" s="73" t="s">
        <v>14160</v>
      </c>
      <c r="J5282" s="73" t="s">
        <v>14161</v>
      </c>
      <c r="K5282" s="73" t="s">
        <v>15</v>
      </c>
      <c r="L5282" s="78">
        <v>39954</v>
      </c>
      <c r="M5282" s="78">
        <v>40021</v>
      </c>
      <c r="N5282" s="78">
        <v>40148</v>
      </c>
      <c r="O5282" s="78">
        <v>40381</v>
      </c>
      <c r="P5282" s="75">
        <v>525953</v>
      </c>
      <c r="Q5282" s="73" t="s">
        <v>23881</v>
      </c>
    </row>
    <row r="5283" spans="1:17" ht="75">
      <c r="A5283" s="72">
        <v>5282</v>
      </c>
      <c r="B5283" s="80" t="s">
        <v>29055</v>
      </c>
      <c r="C5283" s="72" t="s">
        <v>29073</v>
      </c>
      <c r="D5283" s="76" t="s">
        <v>29100</v>
      </c>
      <c r="E5283" s="73" t="s">
        <v>2986</v>
      </c>
      <c r="F5283" s="73" t="s">
        <v>3104</v>
      </c>
      <c r="G5283" s="73" t="s">
        <v>19</v>
      </c>
      <c r="H5283" s="74" t="s">
        <v>23430</v>
      </c>
      <c r="I5283" s="73" t="s">
        <v>3105</v>
      </c>
      <c r="J5283" s="73" t="s">
        <v>3106</v>
      </c>
      <c r="K5283" s="73" t="s">
        <v>15</v>
      </c>
      <c r="L5283" s="78">
        <v>39975</v>
      </c>
      <c r="M5283" s="78">
        <v>40010</v>
      </c>
      <c r="N5283" s="78">
        <v>40148</v>
      </c>
      <c r="O5283" s="78">
        <v>40336</v>
      </c>
      <c r="P5283" s="75">
        <v>1417702</v>
      </c>
      <c r="Q5283" s="73" t="s">
        <v>23559</v>
      </c>
    </row>
    <row r="5284" spans="1:17" ht="60">
      <c r="A5284" s="72">
        <v>5283</v>
      </c>
      <c r="B5284" s="80" t="s">
        <v>29054</v>
      </c>
      <c r="C5284" s="72" t="s">
        <v>29063</v>
      </c>
      <c r="D5284" s="76" t="s">
        <v>29100</v>
      </c>
      <c r="E5284" s="73" t="s">
        <v>2986</v>
      </c>
      <c r="F5284" s="73" t="s">
        <v>3104</v>
      </c>
      <c r="G5284" s="73" t="s">
        <v>19</v>
      </c>
      <c r="H5284" s="74" t="s">
        <v>23430</v>
      </c>
      <c r="I5284" s="73" t="s">
        <v>14162</v>
      </c>
      <c r="J5284" s="73" t="s">
        <v>14163</v>
      </c>
      <c r="K5284" s="73" t="s">
        <v>154</v>
      </c>
      <c r="L5284" s="78">
        <v>40189</v>
      </c>
      <c r="M5284" s="78">
        <v>40302</v>
      </c>
      <c r="N5284" s="78">
        <v>40513</v>
      </c>
      <c r="O5284" s="78"/>
      <c r="P5284" s="75">
        <v>186365</v>
      </c>
      <c r="Q5284" s="73" t="s">
        <v>26201</v>
      </c>
    </row>
    <row r="5285" spans="1:17" ht="60">
      <c r="A5285" s="72">
        <v>5284</v>
      </c>
      <c r="B5285" s="80" t="s">
        <v>29054</v>
      </c>
      <c r="C5285" s="72" t="s">
        <v>29064</v>
      </c>
      <c r="D5285" s="76" t="s">
        <v>29100</v>
      </c>
      <c r="E5285" s="73" t="s">
        <v>2986</v>
      </c>
      <c r="F5285" s="73" t="s">
        <v>3038</v>
      </c>
      <c r="G5285" s="73" t="s">
        <v>19</v>
      </c>
      <c r="H5285" s="74" t="s">
        <v>23448</v>
      </c>
      <c r="I5285" s="73" t="s">
        <v>14164</v>
      </c>
      <c r="J5285" s="73" t="s">
        <v>14165</v>
      </c>
      <c r="K5285" s="73" t="s">
        <v>133</v>
      </c>
      <c r="L5285" s="78">
        <v>40227</v>
      </c>
      <c r="M5285" s="78">
        <v>40259</v>
      </c>
      <c r="N5285" s="78">
        <v>40513</v>
      </c>
      <c r="O5285" s="78"/>
      <c r="P5285" s="75">
        <v>506011</v>
      </c>
      <c r="Q5285" s="73" t="s">
        <v>23866</v>
      </c>
    </row>
    <row r="5286" spans="1:17" ht="60">
      <c r="A5286" s="72">
        <v>5285</v>
      </c>
      <c r="B5286" s="80" t="s">
        <v>29055</v>
      </c>
      <c r="C5286" s="72" t="s">
        <v>29073</v>
      </c>
      <c r="D5286" s="76" t="s">
        <v>29100</v>
      </c>
      <c r="E5286" s="73" t="s">
        <v>2986</v>
      </c>
      <c r="F5286" s="73" t="s">
        <v>3107</v>
      </c>
      <c r="G5286" s="73" t="s">
        <v>19</v>
      </c>
      <c r="H5286" s="74" t="s">
        <v>23438</v>
      </c>
      <c r="I5286" s="73" t="s">
        <v>3108</v>
      </c>
      <c r="J5286" s="73" t="s">
        <v>3109</v>
      </c>
      <c r="K5286" s="73" t="s">
        <v>15</v>
      </c>
      <c r="L5286" s="78">
        <v>39954</v>
      </c>
      <c r="M5286" s="78">
        <v>40011</v>
      </c>
      <c r="N5286" s="78">
        <v>40148</v>
      </c>
      <c r="O5286" s="78">
        <v>40098</v>
      </c>
      <c r="P5286" s="75">
        <v>470749.42</v>
      </c>
      <c r="Q5286" s="73" t="s">
        <v>23584</v>
      </c>
    </row>
    <row r="5287" spans="1:17" ht="60">
      <c r="A5287" s="72">
        <v>5286</v>
      </c>
      <c r="B5287" s="80" t="s">
        <v>29055</v>
      </c>
      <c r="C5287" s="72" t="s">
        <v>29066</v>
      </c>
      <c r="D5287" s="76" t="s">
        <v>29100</v>
      </c>
      <c r="E5287" s="73" t="s">
        <v>2986</v>
      </c>
      <c r="F5287" s="73" t="s">
        <v>3107</v>
      </c>
      <c r="G5287" s="73" t="s">
        <v>19</v>
      </c>
      <c r="H5287" s="74" t="s">
        <v>23438</v>
      </c>
      <c r="I5287" s="73" t="s">
        <v>3110</v>
      </c>
      <c r="J5287" s="73" t="s">
        <v>3111</v>
      </c>
      <c r="K5287" s="73" t="s">
        <v>15</v>
      </c>
      <c r="L5287" s="78">
        <v>39954</v>
      </c>
      <c r="M5287" s="78">
        <v>40011</v>
      </c>
      <c r="N5287" s="78">
        <v>40148</v>
      </c>
      <c r="O5287" s="78">
        <v>40098</v>
      </c>
      <c r="P5287" s="75">
        <v>597840</v>
      </c>
      <c r="Q5287" s="73" t="s">
        <v>24645</v>
      </c>
    </row>
    <row r="5288" spans="1:17" ht="75">
      <c r="A5288" s="72">
        <v>5287</v>
      </c>
      <c r="B5288" s="80" t="s">
        <v>29055</v>
      </c>
      <c r="C5288" s="72" t="s">
        <v>29066</v>
      </c>
      <c r="D5288" s="76" t="s">
        <v>29100</v>
      </c>
      <c r="E5288" s="73" t="s">
        <v>2986</v>
      </c>
      <c r="F5288" s="73" t="s">
        <v>108</v>
      </c>
      <c r="G5288" s="73" t="s">
        <v>19</v>
      </c>
      <c r="H5288" s="74" t="s">
        <v>23448</v>
      </c>
      <c r="I5288" s="73" t="s">
        <v>14166</v>
      </c>
      <c r="J5288" s="73" t="s">
        <v>14167</v>
      </c>
      <c r="K5288" s="73" t="s">
        <v>15</v>
      </c>
      <c r="L5288" s="78">
        <v>39954</v>
      </c>
      <c r="M5288" s="78">
        <v>39961</v>
      </c>
      <c r="N5288" s="78">
        <v>40148</v>
      </c>
      <c r="O5288" s="78">
        <v>40494</v>
      </c>
      <c r="P5288" s="75">
        <v>1920000</v>
      </c>
      <c r="Q5288" s="73" t="s">
        <v>23781</v>
      </c>
    </row>
    <row r="5289" spans="1:17" ht="60">
      <c r="A5289" s="72">
        <v>5288</v>
      </c>
      <c r="B5289" s="80" t="s">
        <v>29055</v>
      </c>
      <c r="C5289" s="72" t="s">
        <v>29066</v>
      </c>
      <c r="D5289" s="76" t="s">
        <v>29100</v>
      </c>
      <c r="E5289" s="73" t="s">
        <v>2986</v>
      </c>
      <c r="F5289" s="73" t="s">
        <v>2005</v>
      </c>
      <c r="G5289" s="73" t="s">
        <v>19</v>
      </c>
      <c r="H5289" s="74" t="s">
        <v>23438</v>
      </c>
      <c r="I5289" s="73" t="s">
        <v>3112</v>
      </c>
      <c r="J5289" s="73" t="s">
        <v>3113</v>
      </c>
      <c r="K5289" s="73" t="s">
        <v>15</v>
      </c>
      <c r="L5289" s="78">
        <v>39948</v>
      </c>
      <c r="M5289" s="78">
        <v>39994</v>
      </c>
      <c r="N5289" s="78">
        <v>40148</v>
      </c>
      <c r="O5289" s="78">
        <v>40035</v>
      </c>
      <c r="P5289" s="75">
        <v>1268424.3600000001</v>
      </c>
      <c r="Q5289" s="73" t="s">
        <v>23925</v>
      </c>
    </row>
    <row r="5290" spans="1:17" ht="60">
      <c r="A5290" s="72">
        <v>5289</v>
      </c>
      <c r="B5290" s="80" t="s">
        <v>29055</v>
      </c>
      <c r="C5290" s="72" t="s">
        <v>29066</v>
      </c>
      <c r="D5290" s="76" t="s">
        <v>29100</v>
      </c>
      <c r="E5290" s="73" t="s">
        <v>2986</v>
      </c>
      <c r="F5290" s="73" t="s">
        <v>85</v>
      </c>
      <c r="G5290" s="73" t="s">
        <v>19</v>
      </c>
      <c r="H5290" s="74" t="s">
        <v>23438</v>
      </c>
      <c r="I5290" s="73" t="s">
        <v>3114</v>
      </c>
      <c r="J5290" s="73" t="s">
        <v>3115</v>
      </c>
      <c r="K5290" s="73" t="s">
        <v>15</v>
      </c>
      <c r="L5290" s="78">
        <v>39953</v>
      </c>
      <c r="M5290" s="78">
        <v>40077</v>
      </c>
      <c r="N5290" s="78">
        <v>40148</v>
      </c>
      <c r="O5290" s="78">
        <v>40175</v>
      </c>
      <c r="P5290" s="75">
        <v>210459.95</v>
      </c>
      <c r="Q5290" s="73" t="s">
        <v>23481</v>
      </c>
    </row>
    <row r="5291" spans="1:17" ht="60">
      <c r="A5291" s="72">
        <v>5290</v>
      </c>
      <c r="B5291" s="80" t="s">
        <v>29055</v>
      </c>
      <c r="C5291" s="72" t="s">
        <v>29066</v>
      </c>
      <c r="D5291" s="76" t="s">
        <v>29100</v>
      </c>
      <c r="E5291" s="73" t="s">
        <v>2986</v>
      </c>
      <c r="F5291" s="73" t="s">
        <v>1414</v>
      </c>
      <c r="G5291" s="73" t="s">
        <v>19</v>
      </c>
      <c r="H5291" s="74" t="s">
        <v>23436</v>
      </c>
      <c r="I5291" s="73" t="s">
        <v>14168</v>
      </c>
      <c r="J5291" s="73" t="s">
        <v>14169</v>
      </c>
      <c r="K5291" s="73" t="s">
        <v>15</v>
      </c>
      <c r="L5291" s="78">
        <v>39954</v>
      </c>
      <c r="M5291" s="78">
        <v>39965</v>
      </c>
      <c r="N5291" s="78">
        <v>40148</v>
      </c>
      <c r="O5291" s="78">
        <v>40400</v>
      </c>
      <c r="P5291" s="75">
        <v>530000</v>
      </c>
      <c r="Q5291" s="73" t="s">
        <v>23638</v>
      </c>
    </row>
    <row r="5292" spans="1:17" ht="60">
      <c r="A5292" s="72">
        <v>5291</v>
      </c>
      <c r="B5292" s="80" t="s">
        <v>29054</v>
      </c>
      <c r="C5292" s="72" t="s">
        <v>29067</v>
      </c>
      <c r="D5292" s="76" t="s">
        <v>29100</v>
      </c>
      <c r="E5292" s="73" t="s">
        <v>2986</v>
      </c>
      <c r="F5292" s="73" t="s">
        <v>1414</v>
      </c>
      <c r="G5292" s="73" t="s">
        <v>19</v>
      </c>
      <c r="H5292" s="74" t="s">
        <v>23436</v>
      </c>
      <c r="I5292" s="73" t="s">
        <v>14170</v>
      </c>
      <c r="J5292" s="73" t="s">
        <v>14171</v>
      </c>
      <c r="K5292" s="73" t="s">
        <v>154</v>
      </c>
      <c r="L5292" s="78">
        <v>40149</v>
      </c>
      <c r="M5292" s="78">
        <v>40149</v>
      </c>
      <c r="N5292" s="78">
        <v>40513</v>
      </c>
      <c r="O5292" s="78"/>
      <c r="P5292" s="75">
        <v>433008.94</v>
      </c>
      <c r="Q5292" s="73" t="s">
        <v>23700</v>
      </c>
    </row>
    <row r="5293" spans="1:17" ht="60">
      <c r="A5293" s="72">
        <v>5292</v>
      </c>
      <c r="B5293" s="80" t="s">
        <v>29054</v>
      </c>
      <c r="C5293" s="72" t="s">
        <v>29063</v>
      </c>
      <c r="D5293" s="76" t="s">
        <v>29100</v>
      </c>
      <c r="E5293" s="73" t="s">
        <v>2986</v>
      </c>
      <c r="F5293" s="73" t="s">
        <v>14172</v>
      </c>
      <c r="G5293" s="73" t="s">
        <v>19</v>
      </c>
      <c r="H5293" s="74" t="s">
        <v>23430</v>
      </c>
      <c r="I5293" s="73" t="s">
        <v>14173</v>
      </c>
      <c r="J5293" s="73" t="s">
        <v>14174</v>
      </c>
      <c r="K5293" s="73" t="s">
        <v>154</v>
      </c>
      <c r="L5293" s="78">
        <v>39968</v>
      </c>
      <c r="M5293" s="78">
        <v>39968</v>
      </c>
      <c r="N5293" s="78">
        <v>40513</v>
      </c>
      <c r="O5293" s="78"/>
      <c r="P5293" s="75">
        <v>782454.72</v>
      </c>
      <c r="Q5293" s="73" t="s">
        <v>26290</v>
      </c>
    </row>
    <row r="5294" spans="1:17" ht="60">
      <c r="A5294" s="72">
        <v>5293</v>
      </c>
      <c r="B5294" s="80" t="s">
        <v>29055</v>
      </c>
      <c r="C5294" s="72" t="s">
        <v>29066</v>
      </c>
      <c r="D5294" s="76" t="s">
        <v>29100</v>
      </c>
      <c r="E5294" s="73" t="s">
        <v>2986</v>
      </c>
      <c r="F5294" s="73" t="s">
        <v>897</v>
      </c>
      <c r="G5294" s="73" t="s">
        <v>19</v>
      </c>
      <c r="H5294" s="74" t="s">
        <v>23438</v>
      </c>
      <c r="I5294" s="73" t="s">
        <v>3116</v>
      </c>
      <c r="J5294" s="73" t="s">
        <v>3117</v>
      </c>
      <c r="K5294" s="73" t="s">
        <v>133</v>
      </c>
      <c r="L5294" s="78">
        <v>39944</v>
      </c>
      <c r="M5294" s="78">
        <v>39959</v>
      </c>
      <c r="N5294" s="78">
        <v>40148</v>
      </c>
      <c r="O5294" s="78">
        <v>40274</v>
      </c>
      <c r="P5294" s="75">
        <v>600000</v>
      </c>
      <c r="Q5294" s="73" t="s">
        <v>23698</v>
      </c>
    </row>
    <row r="5295" spans="1:17" ht="60">
      <c r="A5295" s="72">
        <v>5294</v>
      </c>
      <c r="B5295" s="80" t="s">
        <v>29055</v>
      </c>
      <c r="C5295" s="72" t="s">
        <v>29066</v>
      </c>
      <c r="D5295" s="76" t="s">
        <v>29100</v>
      </c>
      <c r="E5295" s="73" t="s">
        <v>2986</v>
      </c>
      <c r="F5295" s="73" t="s">
        <v>1491</v>
      </c>
      <c r="G5295" s="73" t="s">
        <v>19</v>
      </c>
      <c r="H5295" s="74" t="s">
        <v>23438</v>
      </c>
      <c r="I5295" s="73" t="s">
        <v>3118</v>
      </c>
      <c r="J5295" s="73" t="s">
        <v>3119</v>
      </c>
      <c r="K5295" s="73" t="s">
        <v>15</v>
      </c>
      <c r="L5295" s="78">
        <v>39961</v>
      </c>
      <c r="M5295" s="78">
        <v>40024</v>
      </c>
      <c r="N5295" s="78">
        <v>40148</v>
      </c>
      <c r="O5295" s="78">
        <v>40092</v>
      </c>
      <c r="P5295" s="75">
        <v>356466.18</v>
      </c>
      <c r="Q5295" s="73" t="s">
        <v>23880</v>
      </c>
    </row>
    <row r="5296" spans="1:17" ht="60">
      <c r="A5296" s="72">
        <v>5295</v>
      </c>
      <c r="B5296" s="80" t="s">
        <v>29055</v>
      </c>
      <c r="C5296" s="72" t="s">
        <v>29066</v>
      </c>
      <c r="D5296" s="76" t="s">
        <v>29100</v>
      </c>
      <c r="E5296" s="73" t="s">
        <v>2986</v>
      </c>
      <c r="F5296" s="73" t="s">
        <v>4909</v>
      </c>
      <c r="G5296" s="73" t="s">
        <v>19</v>
      </c>
      <c r="H5296" s="74" t="s">
        <v>23438</v>
      </c>
      <c r="I5296" s="73" t="s">
        <v>14175</v>
      </c>
      <c r="J5296" s="73" t="s">
        <v>14176</v>
      </c>
      <c r="K5296" s="73" t="s">
        <v>15</v>
      </c>
      <c r="L5296" s="78">
        <v>39954</v>
      </c>
      <c r="M5296" s="78">
        <v>39965</v>
      </c>
      <c r="N5296" s="78">
        <v>40148</v>
      </c>
      <c r="O5296" s="78">
        <v>40400</v>
      </c>
      <c r="P5296" s="75">
        <v>699400</v>
      </c>
      <c r="Q5296" s="73" t="s">
        <v>23874</v>
      </c>
    </row>
    <row r="5297" spans="1:17" ht="60">
      <c r="A5297" s="72">
        <v>5296</v>
      </c>
      <c r="B5297" s="80" t="s">
        <v>29054</v>
      </c>
      <c r="C5297" s="72" t="s">
        <v>29066</v>
      </c>
      <c r="D5297" s="76" t="s">
        <v>29100</v>
      </c>
      <c r="E5297" s="73" t="s">
        <v>2986</v>
      </c>
      <c r="F5297" s="73" t="s">
        <v>2055</v>
      </c>
      <c r="G5297" s="73" t="s">
        <v>19</v>
      </c>
      <c r="H5297" s="74" t="s">
        <v>23430</v>
      </c>
      <c r="I5297" s="73" t="s">
        <v>14177</v>
      </c>
      <c r="J5297" s="73" t="s">
        <v>14178</v>
      </c>
      <c r="K5297" s="73" t="s">
        <v>15</v>
      </c>
      <c r="L5297" s="78">
        <v>40186</v>
      </c>
      <c r="M5297" s="78">
        <v>40308</v>
      </c>
      <c r="N5297" s="78">
        <v>40513</v>
      </c>
      <c r="O5297" s="78"/>
      <c r="P5297" s="75">
        <v>1020000</v>
      </c>
      <c r="Q5297" s="73" t="s">
        <v>23603</v>
      </c>
    </row>
    <row r="5298" spans="1:17" ht="60">
      <c r="A5298" s="72">
        <v>5297</v>
      </c>
      <c r="B5298" s="80" t="s">
        <v>29055</v>
      </c>
      <c r="C5298" s="72" t="s">
        <v>29066</v>
      </c>
      <c r="D5298" s="76" t="s">
        <v>29100</v>
      </c>
      <c r="E5298" s="73" t="s">
        <v>2986</v>
      </c>
      <c r="F5298" s="73" t="s">
        <v>127</v>
      </c>
      <c r="G5298" s="73" t="s">
        <v>19</v>
      </c>
      <c r="H5298" s="74" t="s">
        <v>23432</v>
      </c>
      <c r="I5298" s="73" t="s">
        <v>3120</v>
      </c>
      <c r="J5298" s="73" t="s">
        <v>3121</v>
      </c>
      <c r="K5298" s="73" t="s">
        <v>15</v>
      </c>
      <c r="L5298" s="78">
        <v>39972</v>
      </c>
      <c r="M5298" s="78">
        <v>40063</v>
      </c>
      <c r="N5298" s="78">
        <v>40148</v>
      </c>
      <c r="O5298" s="78">
        <v>40092</v>
      </c>
      <c r="P5298" s="75">
        <v>1138000</v>
      </c>
      <c r="Q5298" s="73" t="s">
        <v>23636</v>
      </c>
    </row>
    <row r="5299" spans="1:17" ht="60">
      <c r="A5299" s="72">
        <v>5298</v>
      </c>
      <c r="B5299" s="80" t="s">
        <v>29055</v>
      </c>
      <c r="C5299" s="72" t="s">
        <v>29066</v>
      </c>
      <c r="D5299" s="76" t="s">
        <v>29100</v>
      </c>
      <c r="E5299" s="73" t="s">
        <v>2986</v>
      </c>
      <c r="F5299" s="73" t="s">
        <v>437</v>
      </c>
      <c r="G5299" s="73" t="s">
        <v>19</v>
      </c>
      <c r="H5299" s="74" t="s">
        <v>23438</v>
      </c>
      <c r="I5299" s="73" t="s">
        <v>3122</v>
      </c>
      <c r="J5299" s="73" t="s">
        <v>3123</v>
      </c>
      <c r="K5299" s="73" t="s">
        <v>15</v>
      </c>
      <c r="L5299" s="78">
        <v>39954</v>
      </c>
      <c r="M5299" s="78">
        <v>39959</v>
      </c>
      <c r="N5299" s="78">
        <v>40148</v>
      </c>
      <c r="O5299" s="78">
        <v>39995</v>
      </c>
      <c r="P5299" s="75">
        <v>960000</v>
      </c>
      <c r="Q5299" s="73" t="s">
        <v>23636</v>
      </c>
    </row>
    <row r="5300" spans="1:17" ht="60">
      <c r="A5300" s="72">
        <v>5299</v>
      </c>
      <c r="B5300" s="80" t="s">
        <v>29055</v>
      </c>
      <c r="C5300" s="72" t="s">
        <v>29066</v>
      </c>
      <c r="D5300" s="76" t="s">
        <v>29100</v>
      </c>
      <c r="E5300" s="73" t="s">
        <v>2986</v>
      </c>
      <c r="F5300" s="73" t="s">
        <v>3044</v>
      </c>
      <c r="G5300" s="73" t="s">
        <v>19</v>
      </c>
      <c r="H5300" s="74" t="s">
        <v>23430</v>
      </c>
      <c r="I5300" s="73" t="s">
        <v>3124</v>
      </c>
      <c r="J5300" s="73" t="s">
        <v>3125</v>
      </c>
      <c r="K5300" s="73" t="s">
        <v>15</v>
      </c>
      <c r="L5300" s="78">
        <v>39996</v>
      </c>
      <c r="M5300" s="78">
        <v>40028</v>
      </c>
      <c r="N5300" s="78">
        <v>40148</v>
      </c>
      <c r="O5300" s="78">
        <v>40268</v>
      </c>
      <c r="P5300" s="75">
        <v>500000</v>
      </c>
      <c r="Q5300" s="73" t="s">
        <v>25978</v>
      </c>
    </row>
    <row r="5301" spans="1:17" ht="60">
      <c r="A5301" s="72">
        <v>5300</v>
      </c>
      <c r="B5301" s="80" t="s">
        <v>29055</v>
      </c>
      <c r="C5301" s="72" t="s">
        <v>29066</v>
      </c>
      <c r="D5301" s="76" t="s">
        <v>29100</v>
      </c>
      <c r="E5301" s="73" t="s">
        <v>2986</v>
      </c>
      <c r="F5301" s="73" t="s">
        <v>2986</v>
      </c>
      <c r="G5301" s="73" t="s">
        <v>19</v>
      </c>
      <c r="H5301" s="74" t="s">
        <v>23436</v>
      </c>
      <c r="I5301" s="73" t="s">
        <v>14179</v>
      </c>
      <c r="J5301" s="73" t="s">
        <v>14180</v>
      </c>
      <c r="K5301" s="73" t="s">
        <v>15</v>
      </c>
      <c r="L5301" s="78">
        <v>39980</v>
      </c>
      <c r="M5301" s="78">
        <v>39982</v>
      </c>
      <c r="N5301" s="78">
        <v>40148</v>
      </c>
      <c r="O5301" s="78">
        <v>40437</v>
      </c>
      <c r="P5301" s="75">
        <v>773396</v>
      </c>
      <c r="Q5301" s="73" t="s">
        <v>26211</v>
      </c>
    </row>
    <row r="5302" spans="1:17" ht="60">
      <c r="A5302" s="72">
        <v>5301</v>
      </c>
      <c r="B5302" s="80" t="s">
        <v>29055</v>
      </c>
      <c r="C5302" s="72" t="s">
        <v>29066</v>
      </c>
      <c r="D5302" s="76" t="s">
        <v>29100</v>
      </c>
      <c r="E5302" s="73" t="s">
        <v>2986</v>
      </c>
      <c r="F5302" s="73" t="s">
        <v>69</v>
      </c>
      <c r="G5302" s="73" t="s">
        <v>19</v>
      </c>
      <c r="H5302" s="74" t="s">
        <v>23448</v>
      </c>
      <c r="I5302" s="73" t="s">
        <v>3126</v>
      </c>
      <c r="J5302" s="73" t="s">
        <v>3127</v>
      </c>
      <c r="K5302" s="73" t="s">
        <v>15</v>
      </c>
      <c r="L5302" s="78">
        <v>40014</v>
      </c>
      <c r="M5302" s="78">
        <v>40031</v>
      </c>
      <c r="N5302" s="78">
        <v>40148</v>
      </c>
      <c r="O5302" s="78">
        <v>40214</v>
      </c>
      <c r="P5302" s="75">
        <v>167439</v>
      </c>
      <c r="Q5302" s="73" t="s">
        <v>23885</v>
      </c>
    </row>
    <row r="5303" spans="1:17" ht="60">
      <c r="A5303" s="72">
        <v>5302</v>
      </c>
      <c r="B5303" s="80" t="s">
        <v>29055</v>
      </c>
      <c r="C5303" s="72" t="s">
        <v>29066</v>
      </c>
      <c r="D5303" s="76" t="s">
        <v>29100</v>
      </c>
      <c r="E5303" s="73" t="s">
        <v>2986</v>
      </c>
      <c r="F5303" s="73" t="s">
        <v>69</v>
      </c>
      <c r="G5303" s="73" t="s">
        <v>19</v>
      </c>
      <c r="H5303" s="74" t="s">
        <v>23448</v>
      </c>
      <c r="I5303" s="73" t="s">
        <v>3128</v>
      </c>
      <c r="J5303" s="73" t="s">
        <v>3129</v>
      </c>
      <c r="K5303" s="73" t="s">
        <v>15</v>
      </c>
      <c r="L5303" s="78">
        <v>40014</v>
      </c>
      <c r="M5303" s="78">
        <v>40031</v>
      </c>
      <c r="N5303" s="78">
        <v>40148</v>
      </c>
      <c r="O5303" s="78">
        <v>40214</v>
      </c>
      <c r="P5303" s="75">
        <v>400000</v>
      </c>
      <c r="Q5303" s="73" t="s">
        <v>23638</v>
      </c>
    </row>
    <row r="5304" spans="1:17" ht="75">
      <c r="A5304" s="72">
        <v>5303</v>
      </c>
      <c r="B5304" s="80" t="s">
        <v>29054</v>
      </c>
      <c r="C5304" s="72" t="s">
        <v>29066</v>
      </c>
      <c r="D5304" s="76" t="s">
        <v>29100</v>
      </c>
      <c r="E5304" s="73" t="s">
        <v>2986</v>
      </c>
      <c r="F5304" s="73" t="s">
        <v>1579</v>
      </c>
      <c r="G5304" s="73" t="s">
        <v>19</v>
      </c>
      <c r="H5304" s="74" t="s">
        <v>23436</v>
      </c>
      <c r="I5304" s="73" t="s">
        <v>14181</v>
      </c>
      <c r="J5304" s="73" t="s">
        <v>14182</v>
      </c>
      <c r="K5304" s="73" t="s">
        <v>15</v>
      </c>
      <c r="L5304" s="78">
        <v>39996</v>
      </c>
      <c r="M5304" s="78">
        <v>40070</v>
      </c>
      <c r="N5304" s="78">
        <v>40148</v>
      </c>
      <c r="O5304" s="78"/>
      <c r="P5304" s="75">
        <v>850142</v>
      </c>
      <c r="Q5304" s="73" t="s">
        <v>23652</v>
      </c>
    </row>
    <row r="5305" spans="1:17" ht="60">
      <c r="A5305" s="72">
        <v>5304</v>
      </c>
      <c r="B5305" s="80" t="s">
        <v>29055</v>
      </c>
      <c r="C5305" s="72" t="s">
        <v>29066</v>
      </c>
      <c r="D5305" s="76" t="s">
        <v>29100</v>
      </c>
      <c r="E5305" s="73" t="s">
        <v>2986</v>
      </c>
      <c r="F5305" s="73" t="s">
        <v>96</v>
      </c>
      <c r="G5305" s="73" t="s">
        <v>19</v>
      </c>
      <c r="H5305" s="74" t="s">
        <v>23432</v>
      </c>
      <c r="I5305" s="73" t="s">
        <v>14183</v>
      </c>
      <c r="J5305" s="73" t="s">
        <v>14184</v>
      </c>
      <c r="K5305" s="73" t="s">
        <v>133</v>
      </c>
      <c r="L5305" s="78">
        <v>40158</v>
      </c>
      <c r="M5305" s="78">
        <v>40280</v>
      </c>
      <c r="N5305" s="78">
        <v>40513</v>
      </c>
      <c r="O5305" s="78">
        <v>40477</v>
      </c>
      <c r="P5305" s="75">
        <v>347681</v>
      </c>
      <c r="Q5305" s="73" t="s">
        <v>23698</v>
      </c>
    </row>
    <row r="5306" spans="1:17" ht="60">
      <c r="A5306" s="72">
        <v>5305</v>
      </c>
      <c r="B5306" s="80" t="s">
        <v>29054</v>
      </c>
      <c r="C5306" s="72" t="s">
        <v>29064</v>
      </c>
      <c r="D5306" s="76" t="s">
        <v>29100</v>
      </c>
      <c r="E5306" s="73" t="s">
        <v>2986</v>
      </c>
      <c r="F5306" s="73" t="s">
        <v>1658</v>
      </c>
      <c r="G5306" s="73" t="s">
        <v>19</v>
      </c>
      <c r="H5306" s="74" t="s">
        <v>23432</v>
      </c>
      <c r="I5306" s="73" t="s">
        <v>14185</v>
      </c>
      <c r="J5306" s="73" t="s">
        <v>14186</v>
      </c>
      <c r="K5306" s="73" t="s">
        <v>15</v>
      </c>
      <c r="L5306" s="78">
        <v>40176</v>
      </c>
      <c r="M5306" s="78">
        <v>40287</v>
      </c>
      <c r="N5306" s="78">
        <v>40513</v>
      </c>
      <c r="O5306" s="78"/>
      <c r="P5306" s="75">
        <v>556302</v>
      </c>
      <c r="Q5306" s="73" t="s">
        <v>23624</v>
      </c>
    </row>
    <row r="5307" spans="1:17" ht="60">
      <c r="A5307" s="72">
        <v>5306</v>
      </c>
      <c r="B5307" s="80" t="s">
        <v>29054</v>
      </c>
      <c r="C5307" s="72" t="s">
        <v>29064</v>
      </c>
      <c r="D5307" s="76" t="s">
        <v>29100</v>
      </c>
      <c r="E5307" s="73" t="s">
        <v>2986</v>
      </c>
      <c r="F5307" s="73" t="s">
        <v>1658</v>
      </c>
      <c r="G5307" s="73" t="s">
        <v>19</v>
      </c>
      <c r="H5307" s="74" t="s">
        <v>23432</v>
      </c>
      <c r="I5307" s="73" t="s">
        <v>14187</v>
      </c>
      <c r="J5307" s="73" t="s">
        <v>14188</v>
      </c>
      <c r="K5307" s="73" t="s">
        <v>15</v>
      </c>
      <c r="L5307" s="78">
        <v>40161</v>
      </c>
      <c r="M5307" s="78">
        <v>40302</v>
      </c>
      <c r="N5307" s="78">
        <v>40513</v>
      </c>
      <c r="O5307" s="78"/>
      <c r="P5307" s="75">
        <v>556302</v>
      </c>
      <c r="Q5307" s="73" t="s">
        <v>23889</v>
      </c>
    </row>
    <row r="5308" spans="1:17" ht="60">
      <c r="A5308" s="72">
        <v>5307</v>
      </c>
      <c r="B5308" s="80" t="s">
        <v>29054</v>
      </c>
      <c r="C5308" s="72" t="s">
        <v>29063</v>
      </c>
      <c r="D5308" s="76" t="s">
        <v>29100</v>
      </c>
      <c r="E5308" s="73" t="s">
        <v>2986</v>
      </c>
      <c r="F5308" s="73" t="s">
        <v>1658</v>
      </c>
      <c r="G5308" s="73" t="s">
        <v>19</v>
      </c>
      <c r="H5308" s="74" t="s">
        <v>23432</v>
      </c>
      <c r="I5308" s="73" t="s">
        <v>14189</v>
      </c>
      <c r="J5308" s="73" t="s">
        <v>14190</v>
      </c>
      <c r="K5308" s="73" t="s">
        <v>154</v>
      </c>
      <c r="L5308" s="78">
        <v>40042</v>
      </c>
      <c r="M5308" s="78">
        <v>40063</v>
      </c>
      <c r="N5308" s="78">
        <v>40148</v>
      </c>
      <c r="O5308" s="78"/>
      <c r="P5308" s="75">
        <v>252000</v>
      </c>
      <c r="Q5308" s="73" t="s">
        <v>23635</v>
      </c>
    </row>
    <row r="5309" spans="1:17" ht="60">
      <c r="A5309" s="72">
        <v>5308</v>
      </c>
      <c r="B5309" s="80" t="s">
        <v>29054</v>
      </c>
      <c r="C5309" s="72" t="s">
        <v>29066</v>
      </c>
      <c r="D5309" s="76" t="s">
        <v>29100</v>
      </c>
      <c r="E5309" s="73" t="s">
        <v>2986</v>
      </c>
      <c r="F5309" s="73" t="s">
        <v>3869</v>
      </c>
      <c r="G5309" s="73" t="s">
        <v>19</v>
      </c>
      <c r="H5309" s="74" t="s">
        <v>23448</v>
      </c>
      <c r="I5309" s="73" t="s">
        <v>14191</v>
      </c>
      <c r="J5309" s="73" t="s">
        <v>14192</v>
      </c>
      <c r="K5309" s="73" t="s">
        <v>15</v>
      </c>
      <c r="L5309" s="78">
        <v>40102</v>
      </c>
      <c r="M5309" s="78">
        <v>40276</v>
      </c>
      <c r="N5309" s="78">
        <v>40513</v>
      </c>
      <c r="O5309" s="78"/>
      <c r="P5309" s="75">
        <v>863137</v>
      </c>
      <c r="Q5309" s="73" t="s">
        <v>23765</v>
      </c>
    </row>
    <row r="5310" spans="1:17" ht="60">
      <c r="A5310" s="72">
        <v>5309</v>
      </c>
      <c r="B5310" s="80" t="s">
        <v>29055</v>
      </c>
      <c r="C5310" s="72" t="s">
        <v>29066</v>
      </c>
      <c r="D5310" s="76" t="s">
        <v>29100</v>
      </c>
      <c r="E5310" s="73" t="s">
        <v>2986</v>
      </c>
      <c r="F5310" s="73" t="s">
        <v>14193</v>
      </c>
      <c r="G5310" s="73" t="s">
        <v>19</v>
      </c>
      <c r="H5310" s="74" t="s">
        <v>23436</v>
      </c>
      <c r="I5310" s="73" t="s">
        <v>14194</v>
      </c>
      <c r="J5310" s="73" t="s">
        <v>14195</v>
      </c>
      <c r="K5310" s="73" t="s">
        <v>15</v>
      </c>
      <c r="L5310" s="78">
        <v>40049</v>
      </c>
      <c r="M5310" s="78">
        <v>40304</v>
      </c>
      <c r="N5310" s="78">
        <v>40513</v>
      </c>
      <c r="O5310" s="78">
        <v>40515</v>
      </c>
      <c r="P5310" s="75">
        <v>380278</v>
      </c>
      <c r="Q5310" s="73" t="s">
        <v>25887</v>
      </c>
    </row>
    <row r="5311" spans="1:17" ht="60">
      <c r="A5311" s="72">
        <v>5310</v>
      </c>
      <c r="B5311" s="80" t="s">
        <v>29055</v>
      </c>
      <c r="C5311" s="72" t="s">
        <v>29066</v>
      </c>
      <c r="D5311" s="76" t="s">
        <v>29100</v>
      </c>
      <c r="E5311" s="73" t="s">
        <v>2986</v>
      </c>
      <c r="F5311" s="73" t="s">
        <v>3130</v>
      </c>
      <c r="G5311" s="73" t="s">
        <v>19</v>
      </c>
      <c r="H5311" s="74" t="s">
        <v>23438</v>
      </c>
      <c r="I5311" s="73" t="s">
        <v>3131</v>
      </c>
      <c r="J5311" s="73" t="s">
        <v>3132</v>
      </c>
      <c r="K5311" s="73" t="s">
        <v>15</v>
      </c>
      <c r="L5311" s="78">
        <v>40022</v>
      </c>
      <c r="M5311" s="78">
        <v>40028</v>
      </c>
      <c r="N5311" s="78">
        <v>40148</v>
      </c>
      <c r="O5311" s="78">
        <v>40093</v>
      </c>
      <c r="P5311" s="75">
        <v>1428688</v>
      </c>
      <c r="Q5311" s="73" t="s">
        <v>23787</v>
      </c>
    </row>
    <row r="5312" spans="1:17" ht="60">
      <c r="A5312" s="72">
        <v>5311</v>
      </c>
      <c r="B5312" s="80" t="s">
        <v>29055</v>
      </c>
      <c r="C5312" s="72" t="s">
        <v>29066</v>
      </c>
      <c r="D5312" s="76" t="s">
        <v>29100</v>
      </c>
      <c r="E5312" s="73" t="s">
        <v>2986</v>
      </c>
      <c r="F5312" s="73" t="s">
        <v>3133</v>
      </c>
      <c r="G5312" s="73" t="s">
        <v>19</v>
      </c>
      <c r="H5312" s="74" t="s">
        <v>23432</v>
      </c>
      <c r="I5312" s="73" t="s">
        <v>3134</v>
      </c>
      <c r="J5312" s="73" t="s">
        <v>3135</v>
      </c>
      <c r="K5312" s="73" t="s">
        <v>15</v>
      </c>
      <c r="L5312" s="78">
        <v>39953</v>
      </c>
      <c r="M5312" s="78">
        <v>40049</v>
      </c>
      <c r="N5312" s="78">
        <v>40148</v>
      </c>
      <c r="O5312" s="78">
        <v>40275</v>
      </c>
      <c r="P5312" s="75">
        <v>896785</v>
      </c>
      <c r="Q5312" s="73" t="s">
        <v>23616</v>
      </c>
    </row>
    <row r="5313" spans="1:17" ht="60">
      <c r="A5313" s="72">
        <v>5312</v>
      </c>
      <c r="B5313" s="80" t="s">
        <v>29055</v>
      </c>
      <c r="C5313" s="72" t="s">
        <v>29066</v>
      </c>
      <c r="D5313" s="76" t="s">
        <v>29100</v>
      </c>
      <c r="E5313" s="73" t="s">
        <v>2986</v>
      </c>
      <c r="F5313" s="73" t="s">
        <v>3136</v>
      </c>
      <c r="G5313" s="73" t="s">
        <v>19</v>
      </c>
      <c r="H5313" s="74" t="s">
        <v>23432</v>
      </c>
      <c r="I5313" s="73" t="s">
        <v>3137</v>
      </c>
      <c r="J5313" s="73" t="s">
        <v>3138</v>
      </c>
      <c r="K5313" s="73" t="s">
        <v>15</v>
      </c>
      <c r="L5313" s="78">
        <v>39996</v>
      </c>
      <c r="M5313" s="78">
        <v>40070</v>
      </c>
      <c r="N5313" s="78">
        <v>40148</v>
      </c>
      <c r="O5313" s="78">
        <v>40099</v>
      </c>
      <c r="P5313" s="75">
        <v>1300000</v>
      </c>
      <c r="Q5313" s="73" t="s">
        <v>24721</v>
      </c>
    </row>
    <row r="5314" spans="1:17" ht="60">
      <c r="A5314" s="72">
        <v>5313</v>
      </c>
      <c r="B5314" s="80" t="s">
        <v>29055</v>
      </c>
      <c r="C5314" s="72" t="s">
        <v>29066</v>
      </c>
      <c r="D5314" s="76" t="s">
        <v>29100</v>
      </c>
      <c r="E5314" s="73" t="s">
        <v>2986</v>
      </c>
      <c r="F5314" s="73" t="s">
        <v>3139</v>
      </c>
      <c r="G5314" s="73" t="s">
        <v>19</v>
      </c>
      <c r="H5314" s="74" t="s">
        <v>23436</v>
      </c>
      <c r="I5314" s="73" t="s">
        <v>3140</v>
      </c>
      <c r="J5314" s="73" t="s">
        <v>3141</v>
      </c>
      <c r="K5314" s="73" t="s">
        <v>15</v>
      </c>
      <c r="L5314" s="78">
        <v>40107</v>
      </c>
      <c r="M5314" s="78">
        <v>40113</v>
      </c>
      <c r="N5314" s="78">
        <v>40148</v>
      </c>
      <c r="O5314" s="78">
        <v>40323</v>
      </c>
      <c r="P5314" s="75">
        <v>399000</v>
      </c>
      <c r="Q5314" s="73" t="s">
        <v>23481</v>
      </c>
    </row>
    <row r="5315" spans="1:17" ht="60">
      <c r="A5315" s="72">
        <v>5314</v>
      </c>
      <c r="B5315" s="80" t="s">
        <v>29054</v>
      </c>
      <c r="C5315" s="72" t="s">
        <v>29066</v>
      </c>
      <c r="D5315" s="76" t="s">
        <v>29100</v>
      </c>
      <c r="E5315" s="73" t="s">
        <v>2986</v>
      </c>
      <c r="F5315" s="73" t="s">
        <v>890</v>
      </c>
      <c r="G5315" s="73" t="s">
        <v>19</v>
      </c>
      <c r="H5315" s="74" t="s">
        <v>23438</v>
      </c>
      <c r="I5315" s="73" t="s">
        <v>14196</v>
      </c>
      <c r="J5315" s="73" t="s">
        <v>14197</v>
      </c>
      <c r="K5315" s="73" t="s">
        <v>15</v>
      </c>
      <c r="L5315" s="78">
        <v>39967</v>
      </c>
      <c r="M5315" s="78">
        <v>40077</v>
      </c>
      <c r="N5315" s="78">
        <v>40148</v>
      </c>
      <c r="O5315" s="78"/>
      <c r="P5315" s="75">
        <v>569170</v>
      </c>
      <c r="Q5315" s="73" t="s">
        <v>23880</v>
      </c>
    </row>
    <row r="5316" spans="1:17" ht="75">
      <c r="A5316" s="72">
        <v>5315</v>
      </c>
      <c r="B5316" s="80" t="s">
        <v>29055</v>
      </c>
      <c r="C5316" s="72" t="s">
        <v>29066</v>
      </c>
      <c r="D5316" s="76" t="s">
        <v>29100</v>
      </c>
      <c r="E5316" s="73" t="s">
        <v>2986</v>
      </c>
      <c r="F5316" s="73" t="s">
        <v>3142</v>
      </c>
      <c r="G5316" s="73" t="s">
        <v>19</v>
      </c>
      <c r="H5316" s="74" t="s">
        <v>23436</v>
      </c>
      <c r="I5316" s="73" t="s">
        <v>3143</v>
      </c>
      <c r="J5316" s="73" t="s">
        <v>3144</v>
      </c>
      <c r="K5316" s="73" t="s">
        <v>15</v>
      </c>
      <c r="L5316" s="78">
        <v>39966</v>
      </c>
      <c r="M5316" s="78">
        <v>40056</v>
      </c>
      <c r="N5316" s="78">
        <v>40148</v>
      </c>
      <c r="O5316" s="78">
        <v>40212</v>
      </c>
      <c r="P5316" s="75">
        <v>852647</v>
      </c>
      <c r="Q5316" s="73" t="s">
        <v>24109</v>
      </c>
    </row>
    <row r="5317" spans="1:17" ht="60">
      <c r="A5317" s="72">
        <v>5316</v>
      </c>
      <c r="B5317" s="80" t="s">
        <v>29055</v>
      </c>
      <c r="C5317" s="72" t="s">
        <v>29066</v>
      </c>
      <c r="D5317" s="76" t="s">
        <v>29100</v>
      </c>
      <c r="E5317" s="73" t="s">
        <v>2986</v>
      </c>
      <c r="F5317" s="73" t="s">
        <v>54</v>
      </c>
      <c r="G5317" s="73" t="s">
        <v>19</v>
      </c>
      <c r="H5317" s="74" t="s">
        <v>23436</v>
      </c>
      <c r="I5317" s="73" t="s">
        <v>3145</v>
      </c>
      <c r="J5317" s="73" t="s">
        <v>3146</v>
      </c>
      <c r="K5317" s="73" t="s">
        <v>15</v>
      </c>
      <c r="L5317" s="78">
        <v>39934</v>
      </c>
      <c r="M5317" s="78">
        <v>39940</v>
      </c>
      <c r="N5317" s="78">
        <v>40148</v>
      </c>
      <c r="O5317" s="78">
        <v>39981</v>
      </c>
      <c r="P5317" s="75">
        <v>314043</v>
      </c>
      <c r="Q5317" s="73" t="s">
        <v>23636</v>
      </c>
    </row>
    <row r="5318" spans="1:17" ht="60">
      <c r="A5318" s="72">
        <v>5317</v>
      </c>
      <c r="B5318" s="80" t="s">
        <v>29055</v>
      </c>
      <c r="C5318" s="72" t="s">
        <v>29066</v>
      </c>
      <c r="D5318" s="76" t="s">
        <v>29100</v>
      </c>
      <c r="E5318" s="73" t="s">
        <v>2986</v>
      </c>
      <c r="F5318" s="73" t="s">
        <v>54</v>
      </c>
      <c r="G5318" s="73" t="s">
        <v>19</v>
      </c>
      <c r="H5318" s="74" t="s">
        <v>23436</v>
      </c>
      <c r="I5318" s="73" t="s">
        <v>3147</v>
      </c>
      <c r="J5318" s="73" t="s">
        <v>3148</v>
      </c>
      <c r="K5318" s="73" t="s">
        <v>15</v>
      </c>
      <c r="L5318" s="78">
        <v>39934</v>
      </c>
      <c r="M5318" s="78">
        <v>39941</v>
      </c>
      <c r="N5318" s="78">
        <v>40148</v>
      </c>
      <c r="O5318" s="78">
        <v>39981</v>
      </c>
      <c r="P5318" s="75">
        <v>311651</v>
      </c>
      <c r="Q5318" s="73" t="s">
        <v>23625</v>
      </c>
    </row>
    <row r="5319" spans="1:17" ht="60">
      <c r="A5319" s="72">
        <v>5318</v>
      </c>
      <c r="B5319" s="80" t="s">
        <v>29055</v>
      </c>
      <c r="C5319" s="72" t="s">
        <v>29066</v>
      </c>
      <c r="D5319" s="76" t="s">
        <v>29100</v>
      </c>
      <c r="E5319" s="73" t="s">
        <v>2986</v>
      </c>
      <c r="F5319" s="73" t="s">
        <v>1482</v>
      </c>
      <c r="G5319" s="73" t="s">
        <v>19</v>
      </c>
      <c r="H5319" s="74" t="s">
        <v>23438</v>
      </c>
      <c r="I5319" s="73" t="s">
        <v>3149</v>
      </c>
      <c r="J5319" s="73" t="s">
        <v>3150</v>
      </c>
      <c r="K5319" s="73" t="s">
        <v>15</v>
      </c>
      <c r="L5319" s="78">
        <v>39947</v>
      </c>
      <c r="M5319" s="78">
        <v>39958</v>
      </c>
      <c r="N5319" s="78">
        <v>40148</v>
      </c>
      <c r="O5319" s="78">
        <v>40028</v>
      </c>
      <c r="P5319" s="75">
        <v>781815.52</v>
      </c>
      <c r="Q5319" s="73" t="s">
        <v>23880</v>
      </c>
    </row>
    <row r="5320" spans="1:17" ht="60">
      <c r="A5320" s="72">
        <v>5319</v>
      </c>
      <c r="B5320" s="80" t="s">
        <v>29054</v>
      </c>
      <c r="C5320" s="72" t="s">
        <v>29067</v>
      </c>
      <c r="D5320" s="76" t="s">
        <v>29100</v>
      </c>
      <c r="E5320" s="73" t="s">
        <v>2986</v>
      </c>
      <c r="F5320" s="73" t="s">
        <v>13969</v>
      </c>
      <c r="G5320" s="73" t="s">
        <v>19</v>
      </c>
      <c r="H5320" s="74" t="s">
        <v>23430</v>
      </c>
      <c r="I5320" s="73" t="s">
        <v>14198</v>
      </c>
      <c r="J5320" s="73" t="s">
        <v>14199</v>
      </c>
      <c r="K5320" s="73" t="s">
        <v>154</v>
      </c>
      <c r="L5320" s="78">
        <v>40246</v>
      </c>
      <c r="M5320" s="78">
        <v>40322</v>
      </c>
      <c r="N5320" s="78">
        <v>40513</v>
      </c>
      <c r="O5320" s="78"/>
      <c r="P5320" s="75">
        <v>547526.9</v>
      </c>
      <c r="Q5320" s="73" t="s">
        <v>23906</v>
      </c>
    </row>
    <row r="5321" spans="1:17" ht="60">
      <c r="A5321" s="72">
        <v>5320</v>
      </c>
      <c r="B5321" s="80" t="s">
        <v>29055</v>
      </c>
      <c r="C5321" s="72" t="s">
        <v>29066</v>
      </c>
      <c r="D5321" s="76" t="s">
        <v>29100</v>
      </c>
      <c r="E5321" s="73" t="s">
        <v>2986</v>
      </c>
      <c r="F5321" s="73" t="s">
        <v>3151</v>
      </c>
      <c r="G5321" s="73" t="s">
        <v>19</v>
      </c>
      <c r="H5321" s="74" t="s">
        <v>23438</v>
      </c>
      <c r="I5321" s="73" t="s">
        <v>3152</v>
      </c>
      <c r="J5321" s="73" t="s">
        <v>3153</v>
      </c>
      <c r="K5321" s="73" t="s">
        <v>15</v>
      </c>
      <c r="L5321" s="78">
        <v>39954</v>
      </c>
      <c r="M5321" s="78">
        <v>40070</v>
      </c>
      <c r="N5321" s="78">
        <v>40148</v>
      </c>
      <c r="O5321" s="78">
        <v>40175</v>
      </c>
      <c r="P5321" s="75">
        <v>400000</v>
      </c>
      <c r="Q5321" s="73" t="s">
        <v>23443</v>
      </c>
    </row>
    <row r="5322" spans="1:17" ht="60">
      <c r="A5322" s="72">
        <v>5321</v>
      </c>
      <c r="B5322" s="80" t="s">
        <v>29055</v>
      </c>
      <c r="C5322" s="72" t="s">
        <v>29066</v>
      </c>
      <c r="D5322" s="76" t="s">
        <v>29100</v>
      </c>
      <c r="E5322" s="73" t="s">
        <v>2986</v>
      </c>
      <c r="F5322" s="73" t="s">
        <v>3154</v>
      </c>
      <c r="G5322" s="73" t="s">
        <v>19</v>
      </c>
      <c r="H5322" s="74" t="s">
        <v>23430</v>
      </c>
      <c r="I5322" s="73" t="s">
        <v>3155</v>
      </c>
      <c r="J5322" s="73" t="s">
        <v>3156</v>
      </c>
      <c r="K5322" s="73" t="s">
        <v>15</v>
      </c>
      <c r="L5322" s="78">
        <v>39959</v>
      </c>
      <c r="M5322" s="78">
        <v>40000</v>
      </c>
      <c r="N5322" s="78">
        <v>40148</v>
      </c>
      <c r="O5322" s="78">
        <v>40254</v>
      </c>
      <c r="P5322" s="75">
        <v>456691.22</v>
      </c>
      <c r="Q5322" s="73" t="s">
        <v>23888</v>
      </c>
    </row>
    <row r="5323" spans="1:17" ht="60">
      <c r="A5323" s="72">
        <v>5322</v>
      </c>
      <c r="B5323" s="80" t="s">
        <v>29055</v>
      </c>
      <c r="C5323" s="72" t="s">
        <v>29073</v>
      </c>
      <c r="D5323" s="76" t="s">
        <v>29100</v>
      </c>
      <c r="E5323" s="73" t="s">
        <v>2986</v>
      </c>
      <c r="F5323" s="73" t="s">
        <v>290</v>
      </c>
      <c r="G5323" s="73" t="s">
        <v>19</v>
      </c>
      <c r="H5323" s="74" t="s">
        <v>23436</v>
      </c>
      <c r="I5323" s="73" t="s">
        <v>14200</v>
      </c>
      <c r="J5323" s="73" t="s">
        <v>14201</v>
      </c>
      <c r="K5323" s="73" t="s">
        <v>15</v>
      </c>
      <c r="L5323" s="78">
        <v>39980</v>
      </c>
      <c r="M5323" s="78">
        <v>40070</v>
      </c>
      <c r="N5323" s="78">
        <v>40148</v>
      </c>
      <c r="O5323" s="78">
        <v>40347</v>
      </c>
      <c r="P5323" s="75">
        <v>624000</v>
      </c>
      <c r="Q5323" s="73" t="s">
        <v>23871</v>
      </c>
    </row>
    <row r="5324" spans="1:17" ht="60">
      <c r="A5324" s="72">
        <v>5323</v>
      </c>
      <c r="B5324" s="80" t="s">
        <v>29054</v>
      </c>
      <c r="C5324" s="72" t="s">
        <v>29064</v>
      </c>
      <c r="D5324" s="76" t="s">
        <v>29100</v>
      </c>
      <c r="E5324" s="73" t="s">
        <v>2986</v>
      </c>
      <c r="F5324" s="73" t="s">
        <v>155</v>
      </c>
      <c r="G5324" s="73" t="s">
        <v>19</v>
      </c>
      <c r="H5324" s="74" t="s">
        <v>23430</v>
      </c>
      <c r="I5324" s="73" t="s">
        <v>14202</v>
      </c>
      <c r="J5324" s="73" t="s">
        <v>14203</v>
      </c>
      <c r="K5324" s="73" t="s">
        <v>15</v>
      </c>
      <c r="L5324" s="78">
        <v>40140</v>
      </c>
      <c r="M5324" s="78">
        <v>40371</v>
      </c>
      <c r="N5324" s="78">
        <v>40513</v>
      </c>
      <c r="O5324" s="78"/>
      <c r="P5324" s="75">
        <v>405610</v>
      </c>
      <c r="Q5324" s="73" t="s">
        <v>23775</v>
      </c>
    </row>
    <row r="5325" spans="1:17" ht="75">
      <c r="A5325" s="72">
        <v>5324</v>
      </c>
      <c r="B5325" s="80" t="s">
        <v>29055</v>
      </c>
      <c r="C5325" s="72" t="s">
        <v>29066</v>
      </c>
      <c r="D5325" s="76" t="s">
        <v>29100</v>
      </c>
      <c r="E5325" s="73" t="s">
        <v>2986</v>
      </c>
      <c r="F5325" s="73" t="s">
        <v>3157</v>
      </c>
      <c r="G5325" s="73" t="s">
        <v>19</v>
      </c>
      <c r="H5325" s="74" t="s">
        <v>23432</v>
      </c>
      <c r="I5325" s="73" t="s">
        <v>3158</v>
      </c>
      <c r="J5325" s="73" t="s">
        <v>3159</v>
      </c>
      <c r="K5325" s="73" t="s">
        <v>15</v>
      </c>
      <c r="L5325" s="78">
        <v>40011</v>
      </c>
      <c r="M5325" s="78">
        <v>40112</v>
      </c>
      <c r="N5325" s="78">
        <v>40148</v>
      </c>
      <c r="O5325" s="78">
        <v>40114</v>
      </c>
      <c r="P5325" s="75">
        <v>733544</v>
      </c>
      <c r="Q5325" s="73" t="s">
        <v>23638</v>
      </c>
    </row>
    <row r="5326" spans="1:17" ht="60">
      <c r="A5326" s="72">
        <v>5325</v>
      </c>
      <c r="B5326" s="80" t="s">
        <v>29055</v>
      </c>
      <c r="C5326" s="72" t="s">
        <v>29066</v>
      </c>
      <c r="D5326" s="76" t="s">
        <v>29100</v>
      </c>
      <c r="E5326" s="73" t="s">
        <v>2986</v>
      </c>
      <c r="F5326" s="73" t="s">
        <v>14204</v>
      </c>
      <c r="G5326" s="73" t="s">
        <v>19</v>
      </c>
      <c r="H5326" s="74" t="s">
        <v>23438</v>
      </c>
      <c r="I5326" s="73" t="s">
        <v>14205</v>
      </c>
      <c r="J5326" s="73" t="s">
        <v>14206</v>
      </c>
      <c r="K5326" s="73" t="s">
        <v>15</v>
      </c>
      <c r="L5326" s="78">
        <v>39953</v>
      </c>
      <c r="M5326" s="78">
        <v>40078</v>
      </c>
      <c r="N5326" s="78">
        <v>40148</v>
      </c>
      <c r="O5326" s="78">
        <v>40400</v>
      </c>
      <c r="P5326" s="75">
        <v>659874</v>
      </c>
      <c r="Q5326" s="73" t="s">
        <v>23443</v>
      </c>
    </row>
    <row r="5327" spans="1:17" ht="60">
      <c r="A5327" s="72">
        <v>5326</v>
      </c>
      <c r="B5327" s="80" t="s">
        <v>29055</v>
      </c>
      <c r="C5327" s="72" t="s">
        <v>29066</v>
      </c>
      <c r="D5327" s="76" t="s">
        <v>29100</v>
      </c>
      <c r="E5327" s="73" t="s">
        <v>2986</v>
      </c>
      <c r="F5327" s="73" t="s">
        <v>3160</v>
      </c>
      <c r="G5327" s="73" t="s">
        <v>19</v>
      </c>
      <c r="H5327" s="74" t="s">
        <v>23430</v>
      </c>
      <c r="I5327" s="73" t="s">
        <v>3161</v>
      </c>
      <c r="J5327" s="73" t="s">
        <v>3162</v>
      </c>
      <c r="K5327" s="73" t="s">
        <v>15</v>
      </c>
      <c r="L5327" s="78">
        <v>39965</v>
      </c>
      <c r="M5327" s="78">
        <v>39965</v>
      </c>
      <c r="N5327" s="78">
        <v>40148</v>
      </c>
      <c r="O5327" s="78">
        <v>40249</v>
      </c>
      <c r="P5327" s="75">
        <v>375000</v>
      </c>
      <c r="Q5327" s="73" t="s">
        <v>23881</v>
      </c>
    </row>
    <row r="5328" spans="1:17" ht="60">
      <c r="A5328" s="72">
        <v>5327</v>
      </c>
      <c r="B5328" s="80" t="s">
        <v>29055</v>
      </c>
      <c r="C5328" s="72" t="s">
        <v>29066</v>
      </c>
      <c r="D5328" s="76" t="s">
        <v>29100</v>
      </c>
      <c r="E5328" s="73" t="s">
        <v>2986</v>
      </c>
      <c r="F5328" s="73" t="s">
        <v>3160</v>
      </c>
      <c r="G5328" s="73" t="s">
        <v>19</v>
      </c>
      <c r="H5328" s="74" t="s">
        <v>23430</v>
      </c>
      <c r="I5328" s="73" t="s">
        <v>3163</v>
      </c>
      <c r="J5328" s="73" t="s">
        <v>3164</v>
      </c>
      <c r="K5328" s="73" t="s">
        <v>15</v>
      </c>
      <c r="L5328" s="78">
        <v>39969</v>
      </c>
      <c r="M5328" s="78">
        <v>39965</v>
      </c>
      <c r="N5328" s="78">
        <v>40148</v>
      </c>
      <c r="O5328" s="78">
        <v>40249</v>
      </c>
      <c r="P5328" s="75">
        <v>125000</v>
      </c>
      <c r="Q5328" s="73" t="s">
        <v>23481</v>
      </c>
    </row>
    <row r="5329" spans="1:17" ht="60">
      <c r="A5329" s="72">
        <v>5328</v>
      </c>
      <c r="B5329" s="80" t="s">
        <v>29054</v>
      </c>
      <c r="C5329" s="72" t="s">
        <v>29064</v>
      </c>
      <c r="D5329" s="76" t="s">
        <v>29100</v>
      </c>
      <c r="E5329" s="73" t="s">
        <v>2986</v>
      </c>
      <c r="F5329" s="73" t="s">
        <v>3160</v>
      </c>
      <c r="G5329" s="73" t="s">
        <v>19</v>
      </c>
      <c r="H5329" s="74" t="s">
        <v>23430</v>
      </c>
      <c r="I5329" s="73" t="s">
        <v>14207</v>
      </c>
      <c r="J5329" s="73" t="s">
        <v>14208</v>
      </c>
      <c r="K5329" s="73" t="s">
        <v>15</v>
      </c>
      <c r="L5329" s="78">
        <v>40137</v>
      </c>
      <c r="M5329" s="78">
        <v>40275</v>
      </c>
      <c r="N5329" s="78">
        <v>40513</v>
      </c>
      <c r="O5329" s="78"/>
      <c r="P5329" s="75">
        <v>1189278</v>
      </c>
      <c r="Q5329" s="73" t="s">
        <v>23875</v>
      </c>
    </row>
    <row r="5330" spans="1:17" ht="75">
      <c r="A5330" s="72">
        <v>5329</v>
      </c>
      <c r="B5330" s="80" t="s">
        <v>29055</v>
      </c>
      <c r="C5330" s="72" t="s">
        <v>29071</v>
      </c>
      <c r="D5330" s="76" t="s">
        <v>29100</v>
      </c>
      <c r="E5330" s="73" t="s">
        <v>2986</v>
      </c>
      <c r="F5330" s="73" t="s">
        <v>339</v>
      </c>
      <c r="G5330" s="73" t="s">
        <v>3025</v>
      </c>
      <c r="H5330" s="74" t="s">
        <v>23436</v>
      </c>
      <c r="I5330" s="73" t="s">
        <v>3165</v>
      </c>
      <c r="J5330" s="73" t="s">
        <v>3166</v>
      </c>
      <c r="K5330" s="73" t="s">
        <v>15</v>
      </c>
      <c r="L5330" s="78">
        <v>39939</v>
      </c>
      <c r="M5330" s="78">
        <v>39947</v>
      </c>
      <c r="N5330" s="78">
        <v>40148</v>
      </c>
      <c r="O5330" s="78">
        <v>39982</v>
      </c>
      <c r="P5330" s="75">
        <v>1950000</v>
      </c>
      <c r="Q5330" s="73" t="s">
        <v>23875</v>
      </c>
    </row>
    <row r="5331" spans="1:17" ht="75">
      <c r="A5331" s="72">
        <v>5330</v>
      </c>
      <c r="B5331" s="80" t="s">
        <v>29055</v>
      </c>
      <c r="C5331" s="72" t="s">
        <v>29066</v>
      </c>
      <c r="D5331" s="76" t="s">
        <v>29100</v>
      </c>
      <c r="E5331" s="73" t="s">
        <v>2986</v>
      </c>
      <c r="F5331" s="73" t="s">
        <v>339</v>
      </c>
      <c r="G5331" s="73" t="s">
        <v>19</v>
      </c>
      <c r="H5331" s="74" t="s">
        <v>23436</v>
      </c>
      <c r="I5331" s="73" t="s">
        <v>3167</v>
      </c>
      <c r="J5331" s="73" t="s">
        <v>3168</v>
      </c>
      <c r="K5331" s="73" t="s">
        <v>15</v>
      </c>
      <c r="L5331" s="78">
        <v>39939</v>
      </c>
      <c r="M5331" s="78">
        <v>39947</v>
      </c>
      <c r="N5331" s="78">
        <v>40148</v>
      </c>
      <c r="O5331" s="78">
        <v>39982</v>
      </c>
      <c r="P5331" s="75">
        <v>418779</v>
      </c>
      <c r="Q5331" s="73" t="s">
        <v>23880</v>
      </c>
    </row>
    <row r="5332" spans="1:17" ht="60">
      <c r="A5332" s="72">
        <v>5331</v>
      </c>
      <c r="B5332" s="80" t="s">
        <v>29054</v>
      </c>
      <c r="C5332" s="72" t="s">
        <v>29066</v>
      </c>
      <c r="D5332" s="76" t="s">
        <v>29100</v>
      </c>
      <c r="E5332" s="73" t="s">
        <v>2986</v>
      </c>
      <c r="F5332" s="73" t="s">
        <v>14087</v>
      </c>
      <c r="G5332" s="73" t="s">
        <v>19</v>
      </c>
      <c r="H5332" s="74" t="s">
        <v>23436</v>
      </c>
      <c r="I5332" s="73" t="s">
        <v>14209</v>
      </c>
      <c r="J5332" s="73" t="s">
        <v>14210</v>
      </c>
      <c r="K5332" s="73" t="s">
        <v>15</v>
      </c>
      <c r="L5332" s="78">
        <v>40000</v>
      </c>
      <c r="M5332" s="78">
        <v>40077</v>
      </c>
      <c r="N5332" s="78">
        <v>40148</v>
      </c>
      <c r="O5332" s="78"/>
      <c r="P5332" s="75">
        <v>619700</v>
      </c>
      <c r="Q5332" s="73" t="s">
        <v>23881</v>
      </c>
    </row>
    <row r="5333" spans="1:17" ht="60">
      <c r="A5333" s="72">
        <v>5332</v>
      </c>
      <c r="B5333" s="80" t="s">
        <v>29055</v>
      </c>
      <c r="C5333" s="72" t="s">
        <v>29066</v>
      </c>
      <c r="D5333" s="76" t="s">
        <v>29100</v>
      </c>
      <c r="E5333" s="73" t="s">
        <v>2986</v>
      </c>
      <c r="F5333" s="73" t="s">
        <v>3169</v>
      </c>
      <c r="G5333" s="73" t="s">
        <v>19</v>
      </c>
      <c r="H5333" s="74" t="s">
        <v>23430</v>
      </c>
      <c r="I5333" s="73" t="s">
        <v>3170</v>
      </c>
      <c r="J5333" s="73" t="s">
        <v>3171</v>
      </c>
      <c r="K5333" s="73" t="s">
        <v>133</v>
      </c>
      <c r="L5333" s="78">
        <v>40037</v>
      </c>
      <c r="M5333" s="78">
        <v>40039</v>
      </c>
      <c r="N5333" s="78">
        <v>40513</v>
      </c>
      <c r="O5333" s="78">
        <v>40304</v>
      </c>
      <c r="P5333" s="75">
        <v>312555</v>
      </c>
      <c r="Q5333" s="73" t="s">
        <v>23631</v>
      </c>
    </row>
    <row r="5334" spans="1:17" ht="60">
      <c r="A5334" s="72">
        <v>5333</v>
      </c>
      <c r="B5334" s="80" t="s">
        <v>29055</v>
      </c>
      <c r="C5334" s="72" t="s">
        <v>29071</v>
      </c>
      <c r="D5334" s="76" t="s">
        <v>29100</v>
      </c>
      <c r="E5334" s="73" t="s">
        <v>2986</v>
      </c>
      <c r="F5334" s="73" t="s">
        <v>2754</v>
      </c>
      <c r="G5334" s="73" t="s">
        <v>13998</v>
      </c>
      <c r="H5334" s="74" t="s">
        <v>23448</v>
      </c>
      <c r="I5334" s="73" t="s">
        <v>14211</v>
      </c>
      <c r="J5334" s="73" t="s">
        <v>14212</v>
      </c>
      <c r="K5334" s="73" t="s">
        <v>15</v>
      </c>
      <c r="L5334" s="78">
        <v>39959</v>
      </c>
      <c r="M5334" s="78">
        <v>39982</v>
      </c>
      <c r="N5334" s="78">
        <v>40148</v>
      </c>
      <c r="O5334" s="78">
        <v>40423</v>
      </c>
      <c r="P5334" s="75">
        <v>2100000</v>
      </c>
      <c r="Q5334" s="73" t="s">
        <v>23651</v>
      </c>
    </row>
    <row r="5335" spans="1:17" ht="60">
      <c r="A5335" s="72">
        <v>5334</v>
      </c>
      <c r="B5335" s="80" t="s">
        <v>29055</v>
      </c>
      <c r="C5335" s="72" t="s">
        <v>29066</v>
      </c>
      <c r="D5335" s="76" t="s">
        <v>29100</v>
      </c>
      <c r="E5335" s="73" t="s">
        <v>2986</v>
      </c>
      <c r="F5335" s="73" t="s">
        <v>2754</v>
      </c>
      <c r="G5335" s="73" t="s">
        <v>19</v>
      </c>
      <c r="H5335" s="74" t="s">
        <v>23448</v>
      </c>
      <c r="I5335" s="73" t="s">
        <v>14213</v>
      </c>
      <c r="J5335" s="73" t="s">
        <v>14214</v>
      </c>
      <c r="K5335" s="73" t="s">
        <v>133</v>
      </c>
      <c r="L5335" s="78">
        <v>40077</v>
      </c>
      <c r="M5335" s="78">
        <v>40088</v>
      </c>
      <c r="N5335" s="78">
        <v>40513</v>
      </c>
      <c r="O5335" s="78">
        <v>40437</v>
      </c>
      <c r="P5335" s="75">
        <v>299524.5</v>
      </c>
      <c r="Q5335" s="73" t="s">
        <v>23631</v>
      </c>
    </row>
    <row r="5336" spans="1:17" ht="60">
      <c r="A5336" s="72">
        <v>5335</v>
      </c>
      <c r="B5336" s="80" t="s">
        <v>29054</v>
      </c>
      <c r="C5336" s="72" t="s">
        <v>29066</v>
      </c>
      <c r="D5336" s="76" t="s">
        <v>29100</v>
      </c>
      <c r="E5336" s="73" t="s">
        <v>2986</v>
      </c>
      <c r="F5336" s="73" t="s">
        <v>2754</v>
      </c>
      <c r="G5336" s="73" t="s">
        <v>19</v>
      </c>
      <c r="H5336" s="74" t="s">
        <v>23448</v>
      </c>
      <c r="I5336" s="73" t="s">
        <v>14215</v>
      </c>
      <c r="J5336" s="73" t="s">
        <v>14216</v>
      </c>
      <c r="K5336" s="73" t="s">
        <v>5300</v>
      </c>
      <c r="L5336" s="78">
        <v>40077</v>
      </c>
      <c r="M5336" s="78">
        <v>40082</v>
      </c>
      <c r="N5336" s="78">
        <v>40513</v>
      </c>
      <c r="O5336" s="78"/>
      <c r="P5336" s="75">
        <v>134516</v>
      </c>
      <c r="Q5336" s="73" t="s">
        <v>23718</v>
      </c>
    </row>
    <row r="5337" spans="1:17" ht="60">
      <c r="A5337" s="72">
        <v>5336</v>
      </c>
      <c r="B5337" s="80" t="s">
        <v>29054</v>
      </c>
      <c r="C5337" s="72" t="s">
        <v>29066</v>
      </c>
      <c r="D5337" s="76" t="s">
        <v>29100</v>
      </c>
      <c r="E5337" s="73" t="s">
        <v>2986</v>
      </c>
      <c r="F5337" s="73" t="s">
        <v>2754</v>
      </c>
      <c r="G5337" s="73" t="s">
        <v>19</v>
      </c>
      <c r="H5337" s="74" t="s">
        <v>23448</v>
      </c>
      <c r="I5337" s="73" t="s">
        <v>14217</v>
      </c>
      <c r="J5337" s="73" t="s">
        <v>14218</v>
      </c>
      <c r="K5337" s="73" t="s">
        <v>133</v>
      </c>
      <c r="L5337" s="78">
        <v>40084</v>
      </c>
      <c r="M5337" s="78">
        <v>40261</v>
      </c>
      <c r="N5337" s="78">
        <v>40330</v>
      </c>
      <c r="O5337" s="78"/>
      <c r="P5337" s="75">
        <v>288203.93</v>
      </c>
      <c r="Q5337" s="73" t="s">
        <v>23725</v>
      </c>
    </row>
    <row r="5338" spans="1:17" ht="60">
      <c r="A5338" s="72">
        <v>5337</v>
      </c>
      <c r="B5338" s="80" t="s">
        <v>29054</v>
      </c>
      <c r="C5338" s="72" t="s">
        <v>29066</v>
      </c>
      <c r="D5338" s="76" t="s">
        <v>29100</v>
      </c>
      <c r="E5338" s="73" t="s">
        <v>2986</v>
      </c>
      <c r="F5338" s="73" t="s">
        <v>1616</v>
      </c>
      <c r="G5338" s="73" t="s">
        <v>19</v>
      </c>
      <c r="H5338" s="74" t="s">
        <v>23430</v>
      </c>
      <c r="I5338" s="73" t="s">
        <v>14219</v>
      </c>
      <c r="J5338" s="73" t="s">
        <v>14220</v>
      </c>
      <c r="K5338" s="73" t="s">
        <v>15</v>
      </c>
      <c r="L5338" s="78">
        <v>40042</v>
      </c>
      <c r="M5338" s="78">
        <v>40049</v>
      </c>
      <c r="N5338" s="78">
        <v>40513</v>
      </c>
      <c r="O5338" s="78"/>
      <c r="P5338" s="75">
        <v>1400000</v>
      </c>
      <c r="Q5338" s="73" t="s">
        <v>25039</v>
      </c>
    </row>
    <row r="5339" spans="1:17" ht="60">
      <c r="A5339" s="72">
        <v>5338</v>
      </c>
      <c r="B5339" s="80" t="s">
        <v>29055</v>
      </c>
      <c r="C5339" s="72" t="s">
        <v>29066</v>
      </c>
      <c r="D5339" s="76" t="s">
        <v>29100</v>
      </c>
      <c r="E5339" s="73" t="s">
        <v>2986</v>
      </c>
      <c r="F5339" s="73" t="s">
        <v>3063</v>
      </c>
      <c r="G5339" s="73" t="s">
        <v>19</v>
      </c>
      <c r="H5339" s="74" t="s">
        <v>23430</v>
      </c>
      <c r="I5339" s="73" t="s">
        <v>3172</v>
      </c>
      <c r="J5339" s="73" t="s">
        <v>3173</v>
      </c>
      <c r="K5339" s="73" t="s">
        <v>15</v>
      </c>
      <c r="L5339" s="78">
        <v>39951</v>
      </c>
      <c r="M5339" s="78">
        <v>40021</v>
      </c>
      <c r="N5339" s="78">
        <v>40148</v>
      </c>
      <c r="O5339" s="78">
        <v>40165</v>
      </c>
      <c r="P5339" s="75">
        <v>1052216</v>
      </c>
      <c r="Q5339" s="73" t="s">
        <v>23636</v>
      </c>
    </row>
    <row r="5340" spans="1:17" ht="60">
      <c r="A5340" s="72">
        <v>5339</v>
      </c>
      <c r="B5340" s="80" t="s">
        <v>29055</v>
      </c>
      <c r="C5340" s="72" t="s">
        <v>29066</v>
      </c>
      <c r="D5340" s="76" t="s">
        <v>29100</v>
      </c>
      <c r="E5340" s="73" t="s">
        <v>2986</v>
      </c>
      <c r="F5340" s="73" t="s">
        <v>3063</v>
      </c>
      <c r="G5340" s="73" t="s">
        <v>19</v>
      </c>
      <c r="H5340" s="74" t="s">
        <v>23430</v>
      </c>
      <c r="I5340" s="73" t="s">
        <v>3174</v>
      </c>
      <c r="J5340" s="73" t="s">
        <v>3175</v>
      </c>
      <c r="K5340" s="73" t="s">
        <v>133</v>
      </c>
      <c r="L5340" s="78">
        <v>39951</v>
      </c>
      <c r="M5340" s="78">
        <v>40028</v>
      </c>
      <c r="N5340" s="78">
        <v>40148</v>
      </c>
      <c r="O5340" s="78">
        <v>40165</v>
      </c>
      <c r="P5340" s="75">
        <v>330396.12</v>
      </c>
      <c r="Q5340" s="73" t="s">
        <v>23433</v>
      </c>
    </row>
    <row r="5341" spans="1:17" ht="60">
      <c r="A5341" s="72">
        <v>5340</v>
      </c>
      <c r="B5341" s="80" t="s">
        <v>29055</v>
      </c>
      <c r="C5341" s="72" t="s">
        <v>29066</v>
      </c>
      <c r="D5341" s="76" t="s">
        <v>29100</v>
      </c>
      <c r="E5341" s="73" t="s">
        <v>2986</v>
      </c>
      <c r="F5341" s="73" t="s">
        <v>2998</v>
      </c>
      <c r="G5341" s="73" t="s">
        <v>19</v>
      </c>
      <c r="H5341" s="74" t="s">
        <v>23438</v>
      </c>
      <c r="I5341" s="73" t="s">
        <v>3176</v>
      </c>
      <c r="J5341" s="73" t="s">
        <v>3177</v>
      </c>
      <c r="K5341" s="73" t="s">
        <v>15</v>
      </c>
      <c r="L5341" s="78">
        <v>39953</v>
      </c>
      <c r="M5341" s="78">
        <v>40014</v>
      </c>
      <c r="N5341" s="78">
        <v>40148</v>
      </c>
      <c r="O5341" s="78">
        <v>40073</v>
      </c>
      <c r="P5341" s="75">
        <v>858307</v>
      </c>
      <c r="Q5341" s="73" t="s">
        <v>23651</v>
      </c>
    </row>
    <row r="5342" spans="1:17" ht="75">
      <c r="A5342" s="72">
        <v>5341</v>
      </c>
      <c r="B5342" s="80" t="s">
        <v>29054</v>
      </c>
      <c r="C5342" s="72" t="s">
        <v>29066</v>
      </c>
      <c r="D5342" s="76" t="s">
        <v>29100</v>
      </c>
      <c r="E5342" s="73" t="s">
        <v>2986</v>
      </c>
      <c r="F5342" s="73" t="s">
        <v>13981</v>
      </c>
      <c r="G5342" s="73" t="s">
        <v>19</v>
      </c>
      <c r="H5342" s="74" t="s">
        <v>23436</v>
      </c>
      <c r="I5342" s="73" t="s">
        <v>14221</v>
      </c>
      <c r="J5342" s="73" t="s">
        <v>14222</v>
      </c>
      <c r="K5342" s="73" t="s">
        <v>15</v>
      </c>
      <c r="L5342" s="78">
        <v>39981</v>
      </c>
      <c r="M5342" s="78">
        <v>40028</v>
      </c>
      <c r="N5342" s="78">
        <v>40148</v>
      </c>
      <c r="O5342" s="78"/>
      <c r="P5342" s="75">
        <v>966635.42</v>
      </c>
      <c r="Q5342" s="73" t="s">
        <v>24113</v>
      </c>
    </row>
    <row r="5343" spans="1:17" ht="60">
      <c r="A5343" s="72">
        <v>5342</v>
      </c>
      <c r="B5343" s="80" t="s">
        <v>29055</v>
      </c>
      <c r="C5343" s="72" t="s">
        <v>29066</v>
      </c>
      <c r="D5343" s="76" t="s">
        <v>29100</v>
      </c>
      <c r="E5343" s="73" t="s">
        <v>2986</v>
      </c>
      <c r="F5343" s="73" t="s">
        <v>6453</v>
      </c>
      <c r="G5343" s="73" t="s">
        <v>19</v>
      </c>
      <c r="H5343" s="74" t="s">
        <v>23430</v>
      </c>
      <c r="I5343" s="73" t="s">
        <v>14223</v>
      </c>
      <c r="J5343" s="73" t="s">
        <v>14224</v>
      </c>
      <c r="K5343" s="73" t="s">
        <v>15</v>
      </c>
      <c r="L5343" s="78">
        <v>40190</v>
      </c>
      <c r="M5343" s="78">
        <v>40382</v>
      </c>
      <c r="N5343" s="78">
        <v>40513</v>
      </c>
      <c r="O5343" s="78">
        <v>40401</v>
      </c>
      <c r="P5343" s="75">
        <v>201766</v>
      </c>
      <c r="Q5343" s="73" t="s">
        <v>23880</v>
      </c>
    </row>
    <row r="5344" spans="1:17" ht="60">
      <c r="A5344" s="72">
        <v>5343</v>
      </c>
      <c r="B5344" s="80" t="s">
        <v>29055</v>
      </c>
      <c r="C5344" s="72" t="s">
        <v>29066</v>
      </c>
      <c r="D5344" s="76" t="s">
        <v>29100</v>
      </c>
      <c r="E5344" s="73" t="s">
        <v>2986</v>
      </c>
      <c r="F5344" s="73" t="s">
        <v>6453</v>
      </c>
      <c r="G5344" s="73" t="s">
        <v>19</v>
      </c>
      <c r="H5344" s="74" t="s">
        <v>23430</v>
      </c>
      <c r="I5344" s="73" t="s">
        <v>14225</v>
      </c>
      <c r="J5344" s="73" t="s">
        <v>14226</v>
      </c>
      <c r="K5344" s="73" t="s">
        <v>15</v>
      </c>
      <c r="L5344" s="78">
        <v>40190</v>
      </c>
      <c r="M5344" s="78">
        <v>40372</v>
      </c>
      <c r="N5344" s="78">
        <v>40513</v>
      </c>
      <c r="O5344" s="78">
        <v>40401</v>
      </c>
      <c r="P5344" s="75">
        <v>152496</v>
      </c>
      <c r="Q5344" s="73" t="s">
        <v>23880</v>
      </c>
    </row>
    <row r="5345" spans="1:17" ht="60">
      <c r="A5345" s="72">
        <v>5344</v>
      </c>
      <c r="B5345" s="80" t="s">
        <v>29055</v>
      </c>
      <c r="C5345" s="72" t="s">
        <v>29066</v>
      </c>
      <c r="D5345" s="76" t="s">
        <v>29100</v>
      </c>
      <c r="E5345" s="73" t="s">
        <v>2986</v>
      </c>
      <c r="F5345" s="73" t="s">
        <v>902</v>
      </c>
      <c r="G5345" s="73" t="s">
        <v>19</v>
      </c>
      <c r="H5345" s="74" t="s">
        <v>23430</v>
      </c>
      <c r="I5345" s="73" t="s">
        <v>3178</v>
      </c>
      <c r="J5345" s="73" t="s">
        <v>3179</v>
      </c>
      <c r="K5345" s="73" t="s">
        <v>15</v>
      </c>
      <c r="L5345" s="78">
        <v>39945</v>
      </c>
      <c r="M5345" s="78">
        <v>39952</v>
      </c>
      <c r="N5345" s="78">
        <v>40148</v>
      </c>
      <c r="O5345" s="78">
        <v>40044</v>
      </c>
      <c r="P5345" s="75">
        <v>437751</v>
      </c>
      <c r="Q5345" s="73" t="s">
        <v>23881</v>
      </c>
    </row>
    <row r="5346" spans="1:17" ht="75">
      <c r="A5346" s="72">
        <v>5345</v>
      </c>
      <c r="B5346" s="80" t="s">
        <v>29055</v>
      </c>
      <c r="C5346" s="72" t="s">
        <v>29066</v>
      </c>
      <c r="D5346" s="76" t="s">
        <v>29100</v>
      </c>
      <c r="E5346" s="73" t="s">
        <v>2986</v>
      </c>
      <c r="F5346" s="73" t="s">
        <v>388</v>
      </c>
      <c r="G5346" s="73" t="s">
        <v>19</v>
      </c>
      <c r="H5346" s="74" t="s">
        <v>23432</v>
      </c>
      <c r="I5346" s="73" t="s">
        <v>3180</v>
      </c>
      <c r="J5346" s="73" t="s">
        <v>3181</v>
      </c>
      <c r="K5346" s="73" t="s">
        <v>15</v>
      </c>
      <c r="L5346" s="78">
        <v>39947</v>
      </c>
      <c r="M5346" s="78">
        <v>39967</v>
      </c>
      <c r="N5346" s="78">
        <v>40148</v>
      </c>
      <c r="O5346" s="78">
        <v>40045</v>
      </c>
      <c r="P5346" s="75">
        <v>320993</v>
      </c>
      <c r="Q5346" s="73" t="s">
        <v>23994</v>
      </c>
    </row>
    <row r="5347" spans="1:17" ht="75">
      <c r="A5347" s="72">
        <v>5346</v>
      </c>
      <c r="B5347" s="80" t="s">
        <v>29055</v>
      </c>
      <c r="C5347" s="72" t="s">
        <v>29066</v>
      </c>
      <c r="D5347" s="76" t="s">
        <v>29100</v>
      </c>
      <c r="E5347" s="73" t="s">
        <v>2986</v>
      </c>
      <c r="F5347" s="73" t="s">
        <v>3002</v>
      </c>
      <c r="G5347" s="73" t="s">
        <v>19</v>
      </c>
      <c r="H5347" s="74" t="s">
        <v>23432</v>
      </c>
      <c r="I5347" s="73" t="s">
        <v>3182</v>
      </c>
      <c r="J5347" s="73" t="s">
        <v>3183</v>
      </c>
      <c r="K5347" s="73" t="s">
        <v>15</v>
      </c>
      <c r="L5347" s="78">
        <v>39948</v>
      </c>
      <c r="M5347" s="78">
        <v>39941</v>
      </c>
      <c r="N5347" s="78">
        <v>40148</v>
      </c>
      <c r="O5347" s="78">
        <v>40072</v>
      </c>
      <c r="P5347" s="75">
        <v>423752</v>
      </c>
      <c r="Q5347" s="73" t="s">
        <v>24721</v>
      </c>
    </row>
    <row r="5348" spans="1:17" ht="60">
      <c r="A5348" s="72">
        <v>5347</v>
      </c>
      <c r="B5348" s="80" t="s">
        <v>29055</v>
      </c>
      <c r="C5348" s="72" t="s">
        <v>29066</v>
      </c>
      <c r="D5348" s="76" t="s">
        <v>29100</v>
      </c>
      <c r="E5348" s="73" t="s">
        <v>2986</v>
      </c>
      <c r="F5348" s="73" t="s">
        <v>1561</v>
      </c>
      <c r="G5348" s="73" t="s">
        <v>19</v>
      </c>
      <c r="H5348" s="74" t="s">
        <v>23438</v>
      </c>
      <c r="I5348" s="73" t="s">
        <v>3184</v>
      </c>
      <c r="J5348" s="73" t="s">
        <v>3185</v>
      </c>
      <c r="K5348" s="73" t="s">
        <v>15</v>
      </c>
      <c r="L5348" s="78">
        <v>39951</v>
      </c>
      <c r="M5348" s="78">
        <v>39972</v>
      </c>
      <c r="N5348" s="78">
        <v>40148</v>
      </c>
      <c r="O5348" s="78">
        <v>40114</v>
      </c>
      <c r="P5348" s="75">
        <v>576146</v>
      </c>
      <c r="Q5348" s="73" t="s">
        <v>24129</v>
      </c>
    </row>
    <row r="5349" spans="1:17" ht="60">
      <c r="A5349" s="72">
        <v>5348</v>
      </c>
      <c r="B5349" s="80" t="s">
        <v>29055</v>
      </c>
      <c r="C5349" s="72" t="s">
        <v>29066</v>
      </c>
      <c r="D5349" s="76" t="s">
        <v>29100</v>
      </c>
      <c r="E5349" s="73" t="s">
        <v>2986</v>
      </c>
      <c r="F5349" s="73" t="s">
        <v>57</v>
      </c>
      <c r="G5349" s="73" t="s">
        <v>19</v>
      </c>
      <c r="H5349" s="74" t="s">
        <v>23432</v>
      </c>
      <c r="I5349" s="73" t="s">
        <v>3186</v>
      </c>
      <c r="J5349" s="73" t="s">
        <v>3187</v>
      </c>
      <c r="K5349" s="73" t="s">
        <v>15</v>
      </c>
      <c r="L5349" s="78">
        <v>39947</v>
      </c>
      <c r="M5349" s="78">
        <v>40049</v>
      </c>
      <c r="N5349" s="78">
        <v>40148</v>
      </c>
      <c r="O5349" s="78">
        <v>40084</v>
      </c>
      <c r="P5349" s="75">
        <v>732691</v>
      </c>
      <c r="Q5349" s="73" t="s">
        <v>25039</v>
      </c>
    </row>
    <row r="5350" spans="1:17" ht="60">
      <c r="A5350" s="72">
        <v>5349</v>
      </c>
      <c r="B5350" s="80" t="s">
        <v>29055</v>
      </c>
      <c r="C5350" s="72" t="s">
        <v>29066</v>
      </c>
      <c r="D5350" s="76" t="s">
        <v>29100</v>
      </c>
      <c r="E5350" s="73" t="s">
        <v>2986</v>
      </c>
      <c r="F5350" s="73" t="s">
        <v>3188</v>
      </c>
      <c r="G5350" s="73" t="s">
        <v>19</v>
      </c>
      <c r="H5350" s="74" t="s">
        <v>23438</v>
      </c>
      <c r="I5350" s="73" t="s">
        <v>3189</v>
      </c>
      <c r="J5350" s="73" t="s">
        <v>3190</v>
      </c>
      <c r="K5350" s="73" t="s">
        <v>201</v>
      </c>
      <c r="L5350" s="78">
        <v>39995</v>
      </c>
      <c r="M5350" s="78">
        <v>40014</v>
      </c>
      <c r="N5350" s="78">
        <v>40148</v>
      </c>
      <c r="O5350" s="78">
        <v>40220</v>
      </c>
      <c r="P5350" s="75">
        <v>350000</v>
      </c>
      <c r="Q5350" s="73" t="s">
        <v>23587</v>
      </c>
    </row>
    <row r="5351" spans="1:17" ht="75">
      <c r="A5351" s="72">
        <v>5350</v>
      </c>
      <c r="B5351" s="80" t="s">
        <v>29054</v>
      </c>
      <c r="C5351" s="72" t="s">
        <v>29065</v>
      </c>
      <c r="D5351" s="76" t="s">
        <v>29100</v>
      </c>
      <c r="E5351" s="73" t="s">
        <v>2986</v>
      </c>
      <c r="F5351" s="73" t="s">
        <v>3188</v>
      </c>
      <c r="G5351" s="73" t="s">
        <v>19</v>
      </c>
      <c r="H5351" s="74" t="s">
        <v>23438</v>
      </c>
      <c r="I5351" s="73" t="s">
        <v>14227</v>
      </c>
      <c r="J5351" s="73" t="s">
        <v>14228</v>
      </c>
      <c r="K5351" s="73" t="s">
        <v>15</v>
      </c>
      <c r="L5351" s="78">
        <v>40220</v>
      </c>
      <c r="M5351" s="78">
        <v>40324</v>
      </c>
      <c r="N5351" s="78">
        <v>40513</v>
      </c>
      <c r="O5351" s="78"/>
      <c r="P5351" s="75">
        <v>934867</v>
      </c>
      <c r="Q5351" s="73" t="s">
        <v>23638</v>
      </c>
    </row>
    <row r="5352" spans="1:17" ht="60">
      <c r="A5352" s="72">
        <v>5351</v>
      </c>
      <c r="B5352" s="80" t="s">
        <v>29055</v>
      </c>
      <c r="C5352" s="72" t="s">
        <v>29066</v>
      </c>
      <c r="D5352" s="76" t="s">
        <v>29100</v>
      </c>
      <c r="E5352" s="73" t="s">
        <v>2986</v>
      </c>
      <c r="F5352" s="73" t="s">
        <v>1224</v>
      </c>
      <c r="G5352" s="73" t="s">
        <v>19</v>
      </c>
      <c r="H5352" s="74" t="s">
        <v>23438</v>
      </c>
      <c r="I5352" s="73" t="s">
        <v>3191</v>
      </c>
      <c r="J5352" s="73" t="s">
        <v>3192</v>
      </c>
      <c r="K5352" s="73" t="s">
        <v>15</v>
      </c>
      <c r="L5352" s="78">
        <v>39946</v>
      </c>
      <c r="M5352" s="78">
        <v>39979</v>
      </c>
      <c r="N5352" s="78">
        <v>40148</v>
      </c>
      <c r="O5352" s="78">
        <v>40011</v>
      </c>
      <c r="P5352" s="75">
        <v>532664.81000000006</v>
      </c>
      <c r="Q5352" s="73" t="s">
        <v>23511</v>
      </c>
    </row>
    <row r="5353" spans="1:17" ht="60">
      <c r="A5353" s="72">
        <v>5352</v>
      </c>
      <c r="B5353" s="80" t="s">
        <v>29055</v>
      </c>
      <c r="C5353" s="72" t="s">
        <v>29066</v>
      </c>
      <c r="D5353" s="76" t="s">
        <v>29100</v>
      </c>
      <c r="E5353" s="73" t="s">
        <v>2986</v>
      </c>
      <c r="F5353" s="73" t="s">
        <v>14229</v>
      </c>
      <c r="G5353" s="73" t="s">
        <v>19</v>
      </c>
      <c r="H5353" s="74" t="s">
        <v>23438</v>
      </c>
      <c r="I5353" s="73" t="s">
        <v>14230</v>
      </c>
      <c r="J5353" s="73" t="s">
        <v>14231</v>
      </c>
      <c r="K5353" s="73" t="s">
        <v>15</v>
      </c>
      <c r="L5353" s="78">
        <v>39954</v>
      </c>
      <c r="M5353" s="78">
        <v>39961</v>
      </c>
      <c r="N5353" s="78">
        <v>40148</v>
      </c>
      <c r="O5353" s="78">
        <v>40494</v>
      </c>
      <c r="P5353" s="75">
        <v>664000</v>
      </c>
      <c r="Q5353" s="73" t="s">
        <v>23775</v>
      </c>
    </row>
    <row r="5354" spans="1:17" ht="60">
      <c r="A5354" s="72">
        <v>5353</v>
      </c>
      <c r="B5354" s="80" t="s">
        <v>29054</v>
      </c>
      <c r="C5354" s="72" t="s">
        <v>29066</v>
      </c>
      <c r="D5354" s="76" t="s">
        <v>29100</v>
      </c>
      <c r="E5354" s="73" t="s">
        <v>2986</v>
      </c>
      <c r="F5354" s="73" t="s">
        <v>14122</v>
      </c>
      <c r="G5354" s="73" t="s">
        <v>19</v>
      </c>
      <c r="H5354" s="74" t="s">
        <v>23430</v>
      </c>
      <c r="I5354" s="73" t="s">
        <v>14232</v>
      </c>
      <c r="J5354" s="73" t="s">
        <v>14233</v>
      </c>
      <c r="K5354" s="73" t="s">
        <v>15</v>
      </c>
      <c r="L5354" s="78">
        <v>39959</v>
      </c>
      <c r="M5354" s="78">
        <v>40008</v>
      </c>
      <c r="N5354" s="78">
        <v>40148</v>
      </c>
      <c r="O5354" s="78"/>
      <c r="P5354" s="75">
        <v>639833</v>
      </c>
      <c r="Q5354" s="73" t="s">
        <v>24513</v>
      </c>
    </row>
    <row r="5355" spans="1:17" ht="60">
      <c r="A5355" s="72">
        <v>5354</v>
      </c>
      <c r="B5355" s="80" t="s">
        <v>29055</v>
      </c>
      <c r="C5355" s="72" t="s">
        <v>29066</v>
      </c>
      <c r="D5355" s="76" t="s">
        <v>29100</v>
      </c>
      <c r="E5355" s="73" t="s">
        <v>2986</v>
      </c>
      <c r="F5355" s="73" t="s">
        <v>14122</v>
      </c>
      <c r="G5355" s="73" t="s">
        <v>19</v>
      </c>
      <c r="H5355" s="74" t="s">
        <v>23430</v>
      </c>
      <c r="I5355" s="73" t="s">
        <v>14234</v>
      </c>
      <c r="J5355" s="73" t="s">
        <v>14235</v>
      </c>
      <c r="K5355" s="73" t="s">
        <v>15</v>
      </c>
      <c r="L5355" s="78">
        <v>39966</v>
      </c>
      <c r="M5355" s="78">
        <v>40049</v>
      </c>
      <c r="N5355" s="78">
        <v>40148</v>
      </c>
      <c r="O5355" s="78">
        <v>40448</v>
      </c>
      <c r="P5355" s="75">
        <v>500000</v>
      </c>
      <c r="Q5355" s="73" t="s">
        <v>24113</v>
      </c>
    </row>
    <row r="5356" spans="1:17" ht="60">
      <c r="A5356" s="72">
        <v>5355</v>
      </c>
      <c r="B5356" s="80" t="s">
        <v>29055</v>
      </c>
      <c r="C5356" s="72" t="s">
        <v>29066</v>
      </c>
      <c r="D5356" s="76" t="s">
        <v>29100</v>
      </c>
      <c r="E5356" s="73" t="s">
        <v>2986</v>
      </c>
      <c r="F5356" s="73" t="s">
        <v>3193</v>
      </c>
      <c r="G5356" s="73" t="s">
        <v>19</v>
      </c>
      <c r="H5356" s="74" t="s">
        <v>23438</v>
      </c>
      <c r="I5356" s="73" t="s">
        <v>3194</v>
      </c>
      <c r="J5356" s="73" t="s">
        <v>3195</v>
      </c>
      <c r="K5356" s="73" t="s">
        <v>201</v>
      </c>
      <c r="L5356" s="78">
        <v>40037</v>
      </c>
      <c r="M5356" s="78">
        <v>40282</v>
      </c>
      <c r="N5356" s="78">
        <v>40513</v>
      </c>
      <c r="O5356" s="78">
        <v>40366</v>
      </c>
      <c r="P5356" s="75">
        <v>48418</v>
      </c>
      <c r="Q5356" s="73" t="s">
        <v>25041</v>
      </c>
    </row>
    <row r="5357" spans="1:17" ht="60">
      <c r="A5357" s="72">
        <v>5356</v>
      </c>
      <c r="B5357" s="80" t="s">
        <v>29055</v>
      </c>
      <c r="C5357" s="72" t="s">
        <v>29066</v>
      </c>
      <c r="D5357" s="76" t="s">
        <v>29100</v>
      </c>
      <c r="E5357" s="73" t="s">
        <v>2986</v>
      </c>
      <c r="F5357" s="73" t="s">
        <v>3193</v>
      </c>
      <c r="G5357" s="73" t="s">
        <v>19</v>
      </c>
      <c r="H5357" s="74" t="s">
        <v>23438</v>
      </c>
      <c r="I5357" s="73" t="s">
        <v>3196</v>
      </c>
      <c r="J5357" s="73" t="s">
        <v>3197</v>
      </c>
      <c r="K5357" s="73" t="s">
        <v>201</v>
      </c>
      <c r="L5357" s="78">
        <v>40037</v>
      </c>
      <c r="M5357" s="78">
        <v>40282</v>
      </c>
      <c r="N5357" s="78">
        <v>40513</v>
      </c>
      <c r="O5357" s="78">
        <v>40366</v>
      </c>
      <c r="P5357" s="75">
        <v>32696</v>
      </c>
      <c r="Q5357" s="73" t="s">
        <v>23725</v>
      </c>
    </row>
    <row r="5358" spans="1:17" ht="60">
      <c r="A5358" s="72">
        <v>5357</v>
      </c>
      <c r="B5358" s="80" t="s">
        <v>29055</v>
      </c>
      <c r="C5358" s="72" t="s">
        <v>29063</v>
      </c>
      <c r="D5358" s="76" t="s">
        <v>29100</v>
      </c>
      <c r="E5358" s="73" t="s">
        <v>7711</v>
      </c>
      <c r="F5358" s="73" t="s">
        <v>14275</v>
      </c>
      <c r="G5358" s="73" t="s">
        <v>14276</v>
      </c>
      <c r="H5358" s="74" t="s">
        <v>23432</v>
      </c>
      <c r="I5358" s="73" t="s">
        <v>26291</v>
      </c>
      <c r="J5358" s="73" t="s">
        <v>26292</v>
      </c>
      <c r="K5358" s="73" t="s">
        <v>154</v>
      </c>
      <c r="L5358" s="78">
        <v>40504</v>
      </c>
      <c r="M5358" s="78">
        <v>40504</v>
      </c>
      <c r="N5358" s="78">
        <v>40518</v>
      </c>
      <c r="O5358" s="78">
        <v>40504</v>
      </c>
      <c r="P5358" s="75">
        <v>14670.2</v>
      </c>
      <c r="Q5358" s="73" t="s">
        <v>19</v>
      </c>
    </row>
    <row r="5359" spans="1:17" ht="60">
      <c r="A5359" s="72">
        <v>5358</v>
      </c>
      <c r="B5359" s="80" t="s">
        <v>29055</v>
      </c>
      <c r="C5359" s="72" t="s">
        <v>29063</v>
      </c>
      <c r="D5359" s="76" t="s">
        <v>29100</v>
      </c>
      <c r="E5359" s="73" t="s">
        <v>7711</v>
      </c>
      <c r="F5359" s="73" t="s">
        <v>14238</v>
      </c>
      <c r="G5359" s="73" t="s">
        <v>7723</v>
      </c>
      <c r="H5359" s="74" t="s">
        <v>23436</v>
      </c>
      <c r="I5359" s="73" t="s">
        <v>26293</v>
      </c>
      <c r="J5359" s="73" t="s">
        <v>26294</v>
      </c>
      <c r="K5359" s="73" t="s">
        <v>154</v>
      </c>
      <c r="L5359" s="78">
        <v>40504</v>
      </c>
      <c r="M5359" s="78">
        <v>40505</v>
      </c>
      <c r="N5359" s="78">
        <v>40511</v>
      </c>
      <c r="O5359" s="78">
        <v>40505</v>
      </c>
      <c r="P5359" s="75">
        <v>16771.48</v>
      </c>
      <c r="Q5359" s="73" t="s">
        <v>19</v>
      </c>
    </row>
    <row r="5360" spans="1:17" ht="60">
      <c r="A5360" s="72">
        <v>5359</v>
      </c>
      <c r="B5360" s="80" t="s">
        <v>29054</v>
      </c>
      <c r="C5360" s="72" t="s">
        <v>29064</v>
      </c>
      <c r="D5360" s="76" t="s">
        <v>29100</v>
      </c>
      <c r="E5360" s="73" t="s">
        <v>7711</v>
      </c>
      <c r="F5360" s="73" t="s">
        <v>7737</v>
      </c>
      <c r="G5360" s="73" t="s">
        <v>6608</v>
      </c>
      <c r="H5360" s="74" t="s">
        <v>23438</v>
      </c>
      <c r="I5360" s="73" t="s">
        <v>14236</v>
      </c>
      <c r="J5360" s="73" t="s">
        <v>14237</v>
      </c>
      <c r="K5360" s="73" t="s">
        <v>186</v>
      </c>
      <c r="L5360" s="78">
        <v>40045</v>
      </c>
      <c r="M5360" s="78">
        <v>40045</v>
      </c>
      <c r="N5360" s="78">
        <v>40598</v>
      </c>
      <c r="O5360" s="78"/>
      <c r="P5360" s="75">
        <v>16564397.77</v>
      </c>
      <c r="Q5360" s="73" t="s">
        <v>25118</v>
      </c>
    </row>
    <row r="5361" spans="1:17" ht="60">
      <c r="A5361" s="72">
        <v>5360</v>
      </c>
      <c r="B5361" s="80" t="s">
        <v>29097</v>
      </c>
      <c r="C5361" s="72" t="s">
        <v>29070</v>
      </c>
      <c r="D5361" s="76" t="s">
        <v>29100</v>
      </c>
      <c r="E5361" s="73" t="s">
        <v>7711</v>
      </c>
      <c r="F5361" s="73" t="s">
        <v>7737</v>
      </c>
      <c r="G5361" s="73" t="s">
        <v>6608</v>
      </c>
      <c r="H5361" s="74" t="s">
        <v>23438</v>
      </c>
      <c r="I5361" s="73" t="s">
        <v>30520</v>
      </c>
      <c r="J5361" s="73" t="s">
        <v>30521</v>
      </c>
      <c r="K5361" s="73" t="s">
        <v>201</v>
      </c>
      <c r="L5361" s="78"/>
      <c r="M5361" s="78"/>
      <c r="N5361" s="78"/>
      <c r="O5361" s="78"/>
      <c r="P5361" s="75">
        <v>983060.23</v>
      </c>
      <c r="Q5361" s="73" t="s">
        <v>19</v>
      </c>
    </row>
    <row r="5362" spans="1:17" ht="60">
      <c r="A5362" s="72">
        <v>5361</v>
      </c>
      <c r="B5362" s="80" t="s">
        <v>29055</v>
      </c>
      <c r="C5362" s="72" t="s">
        <v>29063</v>
      </c>
      <c r="D5362" s="76" t="s">
        <v>29100</v>
      </c>
      <c r="E5362" s="73" t="s">
        <v>7711</v>
      </c>
      <c r="F5362" s="73" t="s">
        <v>7737</v>
      </c>
      <c r="G5362" s="73" t="s">
        <v>6608</v>
      </c>
      <c r="H5362" s="74" t="s">
        <v>23438</v>
      </c>
      <c r="I5362" s="73" t="s">
        <v>26295</v>
      </c>
      <c r="J5362" s="73" t="s">
        <v>26296</v>
      </c>
      <c r="K5362" s="73" t="s">
        <v>154</v>
      </c>
      <c r="L5362" s="78">
        <v>40528</v>
      </c>
      <c r="M5362" s="78">
        <v>40528</v>
      </c>
      <c r="N5362" s="78">
        <v>40535</v>
      </c>
      <c r="O5362" s="78">
        <v>40529</v>
      </c>
      <c r="P5362" s="75">
        <v>15959.97</v>
      </c>
      <c r="Q5362" s="73" t="s">
        <v>19</v>
      </c>
    </row>
    <row r="5363" spans="1:17" ht="60">
      <c r="A5363" s="72">
        <v>5362</v>
      </c>
      <c r="B5363" s="80" t="s">
        <v>29054</v>
      </c>
      <c r="C5363" s="72" t="s">
        <v>29071</v>
      </c>
      <c r="D5363" s="76" t="s">
        <v>29100</v>
      </c>
      <c r="E5363" s="73" t="s">
        <v>7711</v>
      </c>
      <c r="F5363" s="73" t="s">
        <v>14238</v>
      </c>
      <c r="G5363" s="73" t="s">
        <v>7723</v>
      </c>
      <c r="H5363" s="74" t="s">
        <v>23436</v>
      </c>
      <c r="I5363" s="73" t="s">
        <v>14239</v>
      </c>
      <c r="J5363" s="73" t="s">
        <v>14240</v>
      </c>
      <c r="K5363" s="73" t="s">
        <v>15</v>
      </c>
      <c r="L5363" s="78">
        <v>40238</v>
      </c>
      <c r="M5363" s="78">
        <v>40238</v>
      </c>
      <c r="N5363" s="78">
        <v>40800</v>
      </c>
      <c r="O5363" s="78"/>
      <c r="P5363" s="75">
        <v>775000</v>
      </c>
      <c r="Q5363" s="73" t="s">
        <v>25118</v>
      </c>
    </row>
    <row r="5364" spans="1:17" ht="60">
      <c r="A5364" s="72">
        <v>5363</v>
      </c>
      <c r="B5364" s="80" t="s">
        <v>29055</v>
      </c>
      <c r="C5364" s="72" t="s">
        <v>29063</v>
      </c>
      <c r="D5364" s="76" t="s">
        <v>29100</v>
      </c>
      <c r="E5364" s="73" t="s">
        <v>7711</v>
      </c>
      <c r="F5364" s="73" t="s">
        <v>1658</v>
      </c>
      <c r="G5364" s="73" t="s">
        <v>7723</v>
      </c>
      <c r="H5364" s="74" t="s">
        <v>23436</v>
      </c>
      <c r="I5364" s="73" t="s">
        <v>26297</v>
      </c>
      <c r="J5364" s="73" t="s">
        <v>26298</v>
      </c>
      <c r="K5364" s="73" t="s">
        <v>154</v>
      </c>
      <c r="L5364" s="78">
        <v>40504</v>
      </c>
      <c r="M5364" s="78">
        <v>40505</v>
      </c>
      <c r="N5364" s="78">
        <v>40518</v>
      </c>
      <c r="O5364" s="78">
        <v>40506</v>
      </c>
      <c r="P5364" s="75">
        <v>27794.19</v>
      </c>
      <c r="Q5364" s="73" t="s">
        <v>19</v>
      </c>
    </row>
    <row r="5365" spans="1:17" ht="60">
      <c r="A5365" s="72">
        <v>5364</v>
      </c>
      <c r="B5365" s="80" t="s">
        <v>29056</v>
      </c>
      <c r="C5365" s="72" t="s">
        <v>29070</v>
      </c>
      <c r="D5365" s="76" t="s">
        <v>29100</v>
      </c>
      <c r="E5365" s="73" t="s">
        <v>7711</v>
      </c>
      <c r="F5365" s="73" t="s">
        <v>14238</v>
      </c>
      <c r="G5365" s="73" t="s">
        <v>7723</v>
      </c>
      <c r="H5365" s="74" t="s">
        <v>23436</v>
      </c>
      <c r="I5365" s="73" t="s">
        <v>30522</v>
      </c>
      <c r="J5365" s="73" t="s">
        <v>30523</v>
      </c>
      <c r="K5365" s="73" t="s">
        <v>15</v>
      </c>
      <c r="L5365" s="78"/>
      <c r="M5365" s="78"/>
      <c r="N5365" s="78"/>
      <c r="O5365" s="78"/>
      <c r="P5365" s="75">
        <v>1000000</v>
      </c>
      <c r="Q5365" s="73" t="s">
        <v>19</v>
      </c>
    </row>
    <row r="5366" spans="1:17" ht="60">
      <c r="A5366" s="72">
        <v>5365</v>
      </c>
      <c r="B5366" s="80" t="s">
        <v>29056</v>
      </c>
      <c r="C5366" s="72" t="s">
        <v>29071</v>
      </c>
      <c r="D5366" s="76" t="s">
        <v>29100</v>
      </c>
      <c r="E5366" s="73" t="s">
        <v>7711</v>
      </c>
      <c r="F5366" s="73" t="s">
        <v>7737</v>
      </c>
      <c r="G5366" s="73" t="s">
        <v>6608</v>
      </c>
      <c r="H5366" s="74" t="s">
        <v>23438</v>
      </c>
      <c r="I5366" s="73" t="s">
        <v>30524</v>
      </c>
      <c r="J5366" s="73" t="s">
        <v>30525</v>
      </c>
      <c r="K5366" s="73" t="s">
        <v>23</v>
      </c>
      <c r="L5366" s="78"/>
      <c r="M5366" s="78"/>
      <c r="N5366" s="78"/>
      <c r="O5366" s="78"/>
      <c r="P5366" s="75">
        <v>500000</v>
      </c>
      <c r="Q5366" s="73" t="s">
        <v>19</v>
      </c>
    </row>
    <row r="5367" spans="1:17" ht="60">
      <c r="A5367" s="72">
        <v>5366</v>
      </c>
      <c r="B5367" s="80" t="s">
        <v>29054</v>
      </c>
      <c r="C5367" s="72" t="s">
        <v>29064</v>
      </c>
      <c r="D5367" s="76" t="s">
        <v>29100</v>
      </c>
      <c r="E5367" s="73" t="s">
        <v>7711</v>
      </c>
      <c r="F5367" s="73" t="s">
        <v>14241</v>
      </c>
      <c r="G5367" s="73" t="s">
        <v>19</v>
      </c>
      <c r="H5367" s="74" t="s">
        <v>23432</v>
      </c>
      <c r="I5367" s="73" t="s">
        <v>26299</v>
      </c>
      <c r="J5367" s="73" t="s">
        <v>26300</v>
      </c>
      <c r="K5367" s="73" t="s">
        <v>126</v>
      </c>
      <c r="L5367" s="78">
        <v>40420</v>
      </c>
      <c r="M5367" s="78"/>
      <c r="N5367" s="78"/>
      <c r="O5367" s="78"/>
      <c r="P5367" s="75">
        <v>16200000</v>
      </c>
      <c r="Q5367" s="73" t="s">
        <v>26301</v>
      </c>
    </row>
    <row r="5368" spans="1:17" ht="60">
      <c r="A5368" s="72">
        <v>5367</v>
      </c>
      <c r="B5368" s="80" t="s">
        <v>29054</v>
      </c>
      <c r="C5368" s="72" t="s">
        <v>29068</v>
      </c>
      <c r="D5368" s="76" t="s">
        <v>29100</v>
      </c>
      <c r="E5368" s="73" t="s">
        <v>7711</v>
      </c>
      <c r="F5368" s="73" t="s">
        <v>14241</v>
      </c>
      <c r="G5368" s="73" t="s">
        <v>19</v>
      </c>
      <c r="H5368" s="74" t="s">
        <v>23432</v>
      </c>
      <c r="I5368" s="73" t="s">
        <v>14242</v>
      </c>
      <c r="J5368" s="73" t="s">
        <v>14243</v>
      </c>
      <c r="K5368" s="73" t="s">
        <v>186</v>
      </c>
      <c r="L5368" s="78">
        <v>40219</v>
      </c>
      <c r="M5368" s="78">
        <v>40219</v>
      </c>
      <c r="N5368" s="78">
        <v>41274</v>
      </c>
      <c r="O5368" s="78"/>
      <c r="P5368" s="75">
        <v>69598606.359999999</v>
      </c>
      <c r="Q5368" s="73" t="s">
        <v>26302</v>
      </c>
    </row>
    <row r="5369" spans="1:17" ht="60">
      <c r="A5369" s="72">
        <v>5368</v>
      </c>
      <c r="B5369" s="80" t="s">
        <v>29054</v>
      </c>
      <c r="C5369" s="72" t="s">
        <v>29064</v>
      </c>
      <c r="D5369" s="76" t="s">
        <v>29100</v>
      </c>
      <c r="E5369" s="73" t="s">
        <v>7711</v>
      </c>
      <c r="F5369" s="73" t="s">
        <v>7737</v>
      </c>
      <c r="G5369" s="73" t="s">
        <v>6608</v>
      </c>
      <c r="H5369" s="74" t="s">
        <v>23438</v>
      </c>
      <c r="I5369" s="73" t="s">
        <v>14244</v>
      </c>
      <c r="J5369" s="73" t="s">
        <v>14245</v>
      </c>
      <c r="K5369" s="73" t="s">
        <v>15</v>
      </c>
      <c r="L5369" s="78">
        <v>40336</v>
      </c>
      <c r="M5369" s="78">
        <v>40336</v>
      </c>
      <c r="N5369" s="78">
        <v>40669</v>
      </c>
      <c r="O5369" s="78"/>
      <c r="P5369" s="75">
        <v>650000</v>
      </c>
      <c r="Q5369" s="73" t="s">
        <v>19</v>
      </c>
    </row>
    <row r="5370" spans="1:17" ht="45">
      <c r="A5370" s="72">
        <v>5369</v>
      </c>
      <c r="B5370" s="80" t="s">
        <v>29054</v>
      </c>
      <c r="C5370" s="72" t="s">
        <v>29062</v>
      </c>
      <c r="D5370" s="76" t="s">
        <v>29099</v>
      </c>
      <c r="E5370" s="73" t="s">
        <v>7711</v>
      </c>
      <c r="F5370" s="73" t="s">
        <v>809</v>
      </c>
      <c r="G5370" s="73" t="s">
        <v>19</v>
      </c>
      <c r="H5370" s="74" t="s">
        <v>19</v>
      </c>
      <c r="I5370" s="73" t="s">
        <v>14246</v>
      </c>
      <c r="J5370" s="73" t="s">
        <v>14247</v>
      </c>
      <c r="K5370" s="73" t="s">
        <v>126</v>
      </c>
      <c r="L5370" s="78">
        <v>40080</v>
      </c>
      <c r="M5370" s="78">
        <v>40080</v>
      </c>
      <c r="N5370" s="78"/>
      <c r="O5370" s="78"/>
      <c r="P5370" s="75">
        <v>224600</v>
      </c>
      <c r="Q5370" s="73" t="s">
        <v>19</v>
      </c>
    </row>
    <row r="5371" spans="1:17" ht="60">
      <c r="A5371" s="72">
        <v>5370</v>
      </c>
      <c r="B5371" s="80" t="s">
        <v>29054</v>
      </c>
      <c r="C5371" s="72" t="s">
        <v>29063</v>
      </c>
      <c r="D5371" s="76" t="s">
        <v>29100</v>
      </c>
      <c r="E5371" s="73" t="s">
        <v>7711</v>
      </c>
      <c r="F5371" s="73" t="s">
        <v>5388</v>
      </c>
      <c r="G5371" s="73" t="s">
        <v>19</v>
      </c>
      <c r="H5371" s="74" t="s">
        <v>23432</v>
      </c>
      <c r="I5371" s="73" t="s">
        <v>14248</v>
      </c>
      <c r="J5371" s="73" t="s">
        <v>14249</v>
      </c>
      <c r="K5371" s="73" t="s">
        <v>154</v>
      </c>
      <c r="L5371" s="78">
        <v>40330</v>
      </c>
      <c r="M5371" s="78">
        <v>40330</v>
      </c>
      <c r="N5371" s="78">
        <v>40470</v>
      </c>
      <c r="O5371" s="78"/>
      <c r="P5371" s="75">
        <v>901198.03</v>
      </c>
      <c r="Q5371" s="73" t="s">
        <v>25118</v>
      </c>
    </row>
    <row r="5372" spans="1:17" ht="60">
      <c r="A5372" s="72">
        <v>5371</v>
      </c>
      <c r="B5372" s="80" t="s">
        <v>29054</v>
      </c>
      <c r="C5372" s="72" t="s">
        <v>29064</v>
      </c>
      <c r="D5372" s="76" t="s">
        <v>29100</v>
      </c>
      <c r="E5372" s="73" t="s">
        <v>7711</v>
      </c>
      <c r="F5372" s="73" t="s">
        <v>14250</v>
      </c>
      <c r="G5372" s="73" t="s">
        <v>19</v>
      </c>
      <c r="H5372" s="74" t="s">
        <v>23448</v>
      </c>
      <c r="I5372" s="73" t="s">
        <v>14251</v>
      </c>
      <c r="J5372" s="73" t="s">
        <v>14252</v>
      </c>
      <c r="K5372" s="73" t="s">
        <v>15</v>
      </c>
      <c r="L5372" s="78">
        <v>39867</v>
      </c>
      <c r="M5372" s="78">
        <v>39867</v>
      </c>
      <c r="N5372" s="78">
        <v>40427</v>
      </c>
      <c r="O5372" s="78"/>
      <c r="P5372" s="75">
        <v>4142957.06</v>
      </c>
      <c r="Q5372" s="73" t="s">
        <v>23781</v>
      </c>
    </row>
    <row r="5373" spans="1:17" ht="60">
      <c r="A5373" s="72">
        <v>5372</v>
      </c>
      <c r="B5373" s="80" t="s">
        <v>29055</v>
      </c>
      <c r="C5373" s="72" t="s">
        <v>29064</v>
      </c>
      <c r="D5373" s="76" t="s">
        <v>29100</v>
      </c>
      <c r="E5373" s="73" t="s">
        <v>7711</v>
      </c>
      <c r="F5373" s="73" t="s">
        <v>14250</v>
      </c>
      <c r="G5373" s="73" t="s">
        <v>19</v>
      </c>
      <c r="H5373" s="74" t="s">
        <v>23448</v>
      </c>
      <c r="I5373" s="73" t="s">
        <v>14253</v>
      </c>
      <c r="J5373" s="73" t="s">
        <v>14252</v>
      </c>
      <c r="K5373" s="73" t="s">
        <v>15</v>
      </c>
      <c r="L5373" s="78">
        <v>40262</v>
      </c>
      <c r="M5373" s="78">
        <v>40262</v>
      </c>
      <c r="N5373" s="78">
        <v>40405</v>
      </c>
      <c r="O5373" s="78">
        <v>40404</v>
      </c>
      <c r="P5373" s="75">
        <v>4826321.57</v>
      </c>
      <c r="Q5373" s="73" t="s">
        <v>26303</v>
      </c>
    </row>
    <row r="5374" spans="1:17" ht="60">
      <c r="A5374" s="72">
        <v>5373</v>
      </c>
      <c r="B5374" s="80" t="s">
        <v>29054</v>
      </c>
      <c r="C5374" s="72" t="s">
        <v>29064</v>
      </c>
      <c r="D5374" s="76" t="s">
        <v>29100</v>
      </c>
      <c r="E5374" s="73" t="s">
        <v>7711</v>
      </c>
      <c r="F5374" s="73" t="s">
        <v>809</v>
      </c>
      <c r="G5374" s="73" t="s">
        <v>19</v>
      </c>
      <c r="H5374" s="74" t="s">
        <v>19</v>
      </c>
      <c r="I5374" s="73" t="s">
        <v>14254</v>
      </c>
      <c r="J5374" s="73" t="s">
        <v>14255</v>
      </c>
      <c r="K5374" s="73" t="s">
        <v>23</v>
      </c>
      <c r="L5374" s="78">
        <v>40252</v>
      </c>
      <c r="M5374" s="78">
        <v>40287</v>
      </c>
      <c r="N5374" s="78">
        <v>40550</v>
      </c>
      <c r="O5374" s="78"/>
      <c r="P5374" s="75">
        <v>343825.05</v>
      </c>
      <c r="Q5374" s="73" t="s">
        <v>19</v>
      </c>
    </row>
    <row r="5375" spans="1:17" ht="60">
      <c r="A5375" s="72">
        <v>5374</v>
      </c>
      <c r="B5375" s="80" t="s">
        <v>29055</v>
      </c>
      <c r="C5375" s="72" t="s">
        <v>29064</v>
      </c>
      <c r="D5375" s="76" t="s">
        <v>29100</v>
      </c>
      <c r="E5375" s="73" t="s">
        <v>7711</v>
      </c>
      <c r="F5375" s="73" t="s">
        <v>14256</v>
      </c>
      <c r="G5375" s="73" t="s">
        <v>19</v>
      </c>
      <c r="H5375" s="74" t="s">
        <v>23448</v>
      </c>
      <c r="I5375" s="73" t="s">
        <v>14257</v>
      </c>
      <c r="J5375" s="73" t="s">
        <v>14258</v>
      </c>
      <c r="K5375" s="73" t="s">
        <v>23</v>
      </c>
      <c r="L5375" s="78">
        <v>40287</v>
      </c>
      <c r="M5375" s="78">
        <v>40287</v>
      </c>
      <c r="N5375" s="78">
        <v>40583</v>
      </c>
      <c r="O5375" s="78">
        <v>40534</v>
      </c>
      <c r="P5375" s="75">
        <v>371000</v>
      </c>
      <c r="Q5375" s="73" t="s">
        <v>19</v>
      </c>
    </row>
    <row r="5376" spans="1:17" ht="60">
      <c r="A5376" s="72">
        <v>5375</v>
      </c>
      <c r="B5376" s="80" t="s">
        <v>29055</v>
      </c>
      <c r="C5376" s="72" t="s">
        <v>29064</v>
      </c>
      <c r="D5376" s="76" t="s">
        <v>29100</v>
      </c>
      <c r="E5376" s="73" t="s">
        <v>7711</v>
      </c>
      <c r="F5376" s="73" t="s">
        <v>7737</v>
      </c>
      <c r="G5376" s="73" t="s">
        <v>6608</v>
      </c>
      <c r="H5376" s="74" t="s">
        <v>23438</v>
      </c>
      <c r="I5376" s="73" t="s">
        <v>14259</v>
      </c>
      <c r="J5376" s="73" t="s">
        <v>14260</v>
      </c>
      <c r="K5376" s="73" t="s">
        <v>23</v>
      </c>
      <c r="L5376" s="78">
        <v>40294</v>
      </c>
      <c r="M5376" s="78">
        <v>40294</v>
      </c>
      <c r="N5376" s="78">
        <v>40640</v>
      </c>
      <c r="O5376" s="78">
        <v>40522</v>
      </c>
      <c r="P5376" s="75">
        <v>967820</v>
      </c>
      <c r="Q5376" s="73" t="s">
        <v>19</v>
      </c>
    </row>
    <row r="5377" spans="1:17" ht="60">
      <c r="A5377" s="72">
        <v>5376</v>
      </c>
      <c r="B5377" s="80" t="s">
        <v>29054</v>
      </c>
      <c r="C5377" s="72" t="s">
        <v>29064</v>
      </c>
      <c r="D5377" s="76" t="s">
        <v>29100</v>
      </c>
      <c r="E5377" s="73" t="s">
        <v>7711</v>
      </c>
      <c r="F5377" s="73" t="s">
        <v>14261</v>
      </c>
      <c r="G5377" s="73" t="s">
        <v>19</v>
      </c>
      <c r="H5377" s="74" t="s">
        <v>23448</v>
      </c>
      <c r="I5377" s="73" t="s">
        <v>14262</v>
      </c>
      <c r="J5377" s="73" t="s">
        <v>14263</v>
      </c>
      <c r="K5377" s="73" t="s">
        <v>23</v>
      </c>
      <c r="L5377" s="78">
        <v>40240</v>
      </c>
      <c r="M5377" s="78"/>
      <c r="N5377" s="78">
        <v>40961</v>
      </c>
      <c r="O5377" s="78"/>
      <c r="P5377" s="75">
        <v>844800</v>
      </c>
      <c r="Q5377" s="73" t="s">
        <v>19</v>
      </c>
    </row>
    <row r="5378" spans="1:17" ht="60">
      <c r="A5378" s="72">
        <v>5377</v>
      </c>
      <c r="B5378" s="80" t="s">
        <v>29054</v>
      </c>
      <c r="C5378" s="72" t="s">
        <v>29066</v>
      </c>
      <c r="D5378" s="76" t="s">
        <v>29100</v>
      </c>
      <c r="E5378" s="73" t="s">
        <v>7711</v>
      </c>
      <c r="F5378" s="73" t="s">
        <v>3095</v>
      </c>
      <c r="G5378" s="73" t="s">
        <v>19</v>
      </c>
      <c r="H5378" s="74" t="s">
        <v>23432</v>
      </c>
      <c r="I5378" s="73" t="s">
        <v>26304</v>
      </c>
      <c r="J5378" s="73" t="s">
        <v>26305</v>
      </c>
      <c r="K5378" s="73" t="s">
        <v>15</v>
      </c>
      <c r="L5378" s="78">
        <v>40390</v>
      </c>
      <c r="M5378" s="78">
        <v>40390</v>
      </c>
      <c r="N5378" s="78">
        <v>40791</v>
      </c>
      <c r="O5378" s="78"/>
      <c r="P5378" s="75">
        <v>254900.16</v>
      </c>
      <c r="Q5378" s="73" t="s">
        <v>19</v>
      </c>
    </row>
    <row r="5379" spans="1:17" ht="60">
      <c r="A5379" s="72">
        <v>5378</v>
      </c>
      <c r="B5379" s="80" t="s">
        <v>29055</v>
      </c>
      <c r="C5379" s="72" t="s">
        <v>29073</v>
      </c>
      <c r="D5379" s="76" t="s">
        <v>29100</v>
      </c>
      <c r="E5379" s="73" t="s">
        <v>7711</v>
      </c>
      <c r="F5379" s="73" t="s">
        <v>5179</v>
      </c>
      <c r="G5379" s="73" t="s">
        <v>19</v>
      </c>
      <c r="H5379" s="74" t="s">
        <v>23448</v>
      </c>
      <c r="I5379" s="73" t="s">
        <v>14264</v>
      </c>
      <c r="J5379" s="73" t="s">
        <v>14265</v>
      </c>
      <c r="K5379" s="73" t="s">
        <v>133</v>
      </c>
      <c r="L5379" s="78">
        <v>40118</v>
      </c>
      <c r="M5379" s="78">
        <v>40118</v>
      </c>
      <c r="N5379" s="78">
        <v>40303</v>
      </c>
      <c r="O5379" s="78">
        <v>40341</v>
      </c>
      <c r="P5379" s="75">
        <v>385969.78</v>
      </c>
      <c r="Q5379" s="73" t="s">
        <v>19</v>
      </c>
    </row>
    <row r="5380" spans="1:17" ht="60">
      <c r="A5380" s="72">
        <v>5379</v>
      </c>
      <c r="B5380" s="80" t="s">
        <v>29054</v>
      </c>
      <c r="C5380" s="72" t="s">
        <v>29073</v>
      </c>
      <c r="D5380" s="76" t="s">
        <v>29100</v>
      </c>
      <c r="E5380" s="73" t="s">
        <v>7711</v>
      </c>
      <c r="F5380" s="73" t="s">
        <v>14266</v>
      </c>
      <c r="G5380" s="73" t="s">
        <v>19</v>
      </c>
      <c r="H5380" s="74" t="s">
        <v>23438</v>
      </c>
      <c r="I5380" s="73" t="s">
        <v>14267</v>
      </c>
      <c r="J5380" s="73" t="s">
        <v>14268</v>
      </c>
      <c r="K5380" s="73" t="s">
        <v>15</v>
      </c>
      <c r="L5380" s="78">
        <v>40039</v>
      </c>
      <c r="M5380" s="78">
        <v>40039</v>
      </c>
      <c r="N5380" s="78">
        <v>40120</v>
      </c>
      <c r="O5380" s="78"/>
      <c r="P5380" s="75">
        <v>877500</v>
      </c>
      <c r="Q5380" s="73" t="s">
        <v>19</v>
      </c>
    </row>
    <row r="5381" spans="1:17" ht="60">
      <c r="A5381" s="72">
        <v>5380</v>
      </c>
      <c r="B5381" s="80" t="s">
        <v>29055</v>
      </c>
      <c r="C5381" s="72" t="s">
        <v>29073</v>
      </c>
      <c r="D5381" s="76" t="s">
        <v>29100</v>
      </c>
      <c r="E5381" s="73" t="s">
        <v>7711</v>
      </c>
      <c r="F5381" s="73" t="s">
        <v>5176</v>
      </c>
      <c r="G5381" s="73" t="s">
        <v>19</v>
      </c>
      <c r="H5381" s="74" t="s">
        <v>23448</v>
      </c>
      <c r="I5381" s="73" t="s">
        <v>14269</v>
      </c>
      <c r="J5381" s="73" t="s">
        <v>14270</v>
      </c>
      <c r="K5381" s="73" t="s">
        <v>133</v>
      </c>
      <c r="L5381" s="78">
        <v>40114</v>
      </c>
      <c r="M5381" s="78">
        <v>40133</v>
      </c>
      <c r="N5381" s="78">
        <v>40322</v>
      </c>
      <c r="O5381" s="78">
        <v>40359</v>
      </c>
      <c r="P5381" s="75">
        <v>475933.3</v>
      </c>
      <c r="Q5381" s="73" t="s">
        <v>19</v>
      </c>
    </row>
    <row r="5382" spans="1:17" ht="60">
      <c r="A5382" s="72">
        <v>5381</v>
      </c>
      <c r="B5382" s="80" t="s">
        <v>29054</v>
      </c>
      <c r="C5382" s="72" t="s">
        <v>29073</v>
      </c>
      <c r="D5382" s="76" t="s">
        <v>29100</v>
      </c>
      <c r="E5382" s="73" t="s">
        <v>7711</v>
      </c>
      <c r="F5382" s="73" t="s">
        <v>1658</v>
      </c>
      <c r="G5382" s="73" t="s">
        <v>7723</v>
      </c>
      <c r="H5382" s="74" t="s">
        <v>23436</v>
      </c>
      <c r="I5382" s="73" t="s">
        <v>14271</v>
      </c>
      <c r="J5382" s="73" t="s">
        <v>14272</v>
      </c>
      <c r="K5382" s="73" t="s">
        <v>133</v>
      </c>
      <c r="L5382" s="78">
        <v>40238</v>
      </c>
      <c r="M5382" s="78">
        <v>40238</v>
      </c>
      <c r="N5382" s="78">
        <v>40448</v>
      </c>
      <c r="O5382" s="78"/>
      <c r="P5382" s="75">
        <v>701636.03</v>
      </c>
      <c r="Q5382" s="73" t="s">
        <v>19</v>
      </c>
    </row>
    <row r="5383" spans="1:17" ht="60">
      <c r="A5383" s="72">
        <v>5382</v>
      </c>
      <c r="B5383" s="80" t="s">
        <v>29054</v>
      </c>
      <c r="C5383" s="72" t="s">
        <v>29066</v>
      </c>
      <c r="D5383" s="76" t="s">
        <v>29100</v>
      </c>
      <c r="E5383" s="73" t="s">
        <v>7711</v>
      </c>
      <c r="F5383" s="73" t="s">
        <v>3104</v>
      </c>
      <c r="G5383" s="73" t="s">
        <v>19</v>
      </c>
      <c r="H5383" s="74" t="s">
        <v>23448</v>
      </c>
      <c r="I5383" s="73" t="s">
        <v>14273</v>
      </c>
      <c r="J5383" s="73" t="s">
        <v>14274</v>
      </c>
      <c r="K5383" s="73" t="s">
        <v>15</v>
      </c>
      <c r="L5383" s="78">
        <v>40179</v>
      </c>
      <c r="M5383" s="78">
        <v>40189</v>
      </c>
      <c r="N5383" s="78">
        <v>40487</v>
      </c>
      <c r="O5383" s="78"/>
      <c r="P5383" s="75">
        <v>644400</v>
      </c>
      <c r="Q5383" s="73" t="s">
        <v>19</v>
      </c>
    </row>
    <row r="5384" spans="1:17" ht="60">
      <c r="A5384" s="72">
        <v>5383</v>
      </c>
      <c r="B5384" s="80" t="s">
        <v>29054</v>
      </c>
      <c r="C5384" s="72" t="s">
        <v>29066</v>
      </c>
      <c r="D5384" s="76" t="s">
        <v>29100</v>
      </c>
      <c r="E5384" s="73" t="s">
        <v>7711</v>
      </c>
      <c r="F5384" s="73" t="s">
        <v>14275</v>
      </c>
      <c r="G5384" s="73" t="s">
        <v>14276</v>
      </c>
      <c r="H5384" s="74" t="s">
        <v>23432</v>
      </c>
      <c r="I5384" s="73" t="s">
        <v>14277</v>
      </c>
      <c r="J5384" s="73" t="s">
        <v>14278</v>
      </c>
      <c r="K5384" s="73" t="s">
        <v>186</v>
      </c>
      <c r="L5384" s="78">
        <v>40238</v>
      </c>
      <c r="M5384" s="78">
        <v>40247</v>
      </c>
      <c r="N5384" s="78">
        <v>40487</v>
      </c>
      <c r="O5384" s="78"/>
      <c r="P5384" s="75">
        <v>2170228.23</v>
      </c>
      <c r="Q5384" s="73" t="s">
        <v>19</v>
      </c>
    </row>
    <row r="5385" spans="1:17" ht="60">
      <c r="A5385" s="72">
        <v>5384</v>
      </c>
      <c r="B5385" s="80" t="s">
        <v>29055</v>
      </c>
      <c r="C5385" s="72" t="s">
        <v>29073</v>
      </c>
      <c r="D5385" s="76" t="s">
        <v>29100</v>
      </c>
      <c r="E5385" s="73" t="s">
        <v>7711</v>
      </c>
      <c r="F5385" s="73" t="s">
        <v>4028</v>
      </c>
      <c r="G5385" s="73" t="s">
        <v>19</v>
      </c>
      <c r="H5385" s="74" t="s">
        <v>23432</v>
      </c>
      <c r="I5385" s="73" t="s">
        <v>14279</v>
      </c>
      <c r="J5385" s="73" t="s">
        <v>14280</v>
      </c>
      <c r="K5385" s="73" t="s">
        <v>133</v>
      </c>
      <c r="L5385" s="78">
        <v>40135</v>
      </c>
      <c r="M5385" s="78">
        <v>40135</v>
      </c>
      <c r="N5385" s="78">
        <v>40431</v>
      </c>
      <c r="O5385" s="78">
        <v>40436</v>
      </c>
      <c r="P5385" s="75">
        <v>216000</v>
      </c>
      <c r="Q5385" s="73" t="s">
        <v>19</v>
      </c>
    </row>
    <row r="5386" spans="1:17" ht="60">
      <c r="A5386" s="72">
        <v>5385</v>
      </c>
      <c r="B5386" s="80" t="s">
        <v>29054</v>
      </c>
      <c r="C5386" s="72" t="s">
        <v>29066</v>
      </c>
      <c r="D5386" s="76" t="s">
        <v>29100</v>
      </c>
      <c r="E5386" s="73" t="s">
        <v>7711</v>
      </c>
      <c r="F5386" s="73" t="s">
        <v>14281</v>
      </c>
      <c r="G5386" s="73" t="s">
        <v>19</v>
      </c>
      <c r="H5386" s="74" t="s">
        <v>23448</v>
      </c>
      <c r="I5386" s="73" t="s">
        <v>14282</v>
      </c>
      <c r="J5386" s="73" t="s">
        <v>14283</v>
      </c>
      <c r="K5386" s="73" t="s">
        <v>133</v>
      </c>
      <c r="L5386" s="78">
        <v>40267</v>
      </c>
      <c r="M5386" s="78">
        <v>40267</v>
      </c>
      <c r="N5386" s="78">
        <v>40701</v>
      </c>
      <c r="O5386" s="78"/>
      <c r="P5386" s="75">
        <v>332415.01</v>
      </c>
      <c r="Q5386" s="73" t="s">
        <v>19</v>
      </c>
    </row>
    <row r="5387" spans="1:17" ht="60">
      <c r="A5387" s="72">
        <v>5386</v>
      </c>
      <c r="B5387" s="80" t="s">
        <v>29055</v>
      </c>
      <c r="C5387" s="72" t="s">
        <v>29073</v>
      </c>
      <c r="D5387" s="76" t="s">
        <v>29100</v>
      </c>
      <c r="E5387" s="73" t="s">
        <v>7711</v>
      </c>
      <c r="F5387" s="73" t="s">
        <v>7722</v>
      </c>
      <c r="G5387" s="73" t="s">
        <v>7723</v>
      </c>
      <c r="H5387" s="74" t="s">
        <v>23432</v>
      </c>
      <c r="I5387" s="73" t="s">
        <v>7724</v>
      </c>
      <c r="J5387" s="73" t="s">
        <v>7725</v>
      </c>
      <c r="K5387" s="73" t="s">
        <v>133</v>
      </c>
      <c r="L5387" s="78">
        <v>40057</v>
      </c>
      <c r="M5387" s="78">
        <v>40057</v>
      </c>
      <c r="N5387" s="78">
        <v>40582</v>
      </c>
      <c r="O5387" s="78">
        <v>40298</v>
      </c>
      <c r="P5387" s="75">
        <v>389138.53</v>
      </c>
      <c r="Q5387" s="73" t="s">
        <v>19</v>
      </c>
    </row>
    <row r="5388" spans="1:17" ht="60">
      <c r="A5388" s="72">
        <v>5387</v>
      </c>
      <c r="B5388" s="80" t="s">
        <v>29055</v>
      </c>
      <c r="C5388" s="72" t="s">
        <v>29066</v>
      </c>
      <c r="D5388" s="76" t="s">
        <v>29100</v>
      </c>
      <c r="E5388" s="73" t="s">
        <v>7711</v>
      </c>
      <c r="F5388" s="73" t="s">
        <v>14284</v>
      </c>
      <c r="G5388" s="73" t="s">
        <v>19</v>
      </c>
      <c r="H5388" s="74" t="s">
        <v>23448</v>
      </c>
      <c r="I5388" s="73" t="s">
        <v>14285</v>
      </c>
      <c r="J5388" s="73" t="s">
        <v>14286</v>
      </c>
      <c r="K5388" s="73" t="s">
        <v>133</v>
      </c>
      <c r="L5388" s="78">
        <v>40119</v>
      </c>
      <c r="M5388" s="78">
        <v>40136</v>
      </c>
      <c r="N5388" s="78">
        <v>40645</v>
      </c>
      <c r="O5388" s="78">
        <v>40379</v>
      </c>
      <c r="P5388" s="75">
        <v>292272</v>
      </c>
      <c r="Q5388" s="73" t="s">
        <v>19</v>
      </c>
    </row>
    <row r="5389" spans="1:17" ht="60">
      <c r="A5389" s="72">
        <v>5388</v>
      </c>
      <c r="B5389" s="80" t="s">
        <v>29055</v>
      </c>
      <c r="C5389" s="72" t="s">
        <v>29066</v>
      </c>
      <c r="D5389" s="76" t="s">
        <v>29100</v>
      </c>
      <c r="E5389" s="73" t="s">
        <v>7711</v>
      </c>
      <c r="F5389" s="73" t="s">
        <v>5222</v>
      </c>
      <c r="G5389" s="73" t="s">
        <v>19</v>
      </c>
      <c r="H5389" s="74" t="s">
        <v>23432</v>
      </c>
      <c r="I5389" s="73" t="s">
        <v>14287</v>
      </c>
      <c r="J5389" s="73" t="s">
        <v>14288</v>
      </c>
      <c r="K5389" s="73" t="s">
        <v>133</v>
      </c>
      <c r="L5389" s="78">
        <v>40164</v>
      </c>
      <c r="M5389" s="78">
        <v>40164</v>
      </c>
      <c r="N5389" s="78">
        <v>40645</v>
      </c>
      <c r="O5389" s="78">
        <v>40451</v>
      </c>
      <c r="P5389" s="75">
        <v>472662.1</v>
      </c>
      <c r="Q5389" s="73" t="s">
        <v>19</v>
      </c>
    </row>
    <row r="5390" spans="1:17" ht="60">
      <c r="A5390" s="72">
        <v>5389</v>
      </c>
      <c r="B5390" s="80" t="s">
        <v>29055</v>
      </c>
      <c r="C5390" s="72" t="s">
        <v>29073</v>
      </c>
      <c r="D5390" s="76" t="s">
        <v>29100</v>
      </c>
      <c r="E5390" s="73" t="s">
        <v>7711</v>
      </c>
      <c r="F5390" s="73" t="s">
        <v>7732</v>
      </c>
      <c r="G5390" s="73" t="s">
        <v>19</v>
      </c>
      <c r="H5390" s="74" t="s">
        <v>23448</v>
      </c>
      <c r="I5390" s="73" t="s">
        <v>7733</v>
      </c>
      <c r="J5390" s="73" t="s">
        <v>7734</v>
      </c>
      <c r="K5390" s="73" t="s">
        <v>15</v>
      </c>
      <c r="L5390" s="78">
        <v>40045</v>
      </c>
      <c r="M5390" s="78">
        <v>40045</v>
      </c>
      <c r="N5390" s="78">
        <v>40582</v>
      </c>
      <c r="O5390" s="78">
        <v>40178</v>
      </c>
      <c r="P5390" s="75">
        <v>310000</v>
      </c>
      <c r="Q5390" s="73" t="s">
        <v>19</v>
      </c>
    </row>
    <row r="5391" spans="1:17" ht="60">
      <c r="A5391" s="72">
        <v>5390</v>
      </c>
      <c r="B5391" s="80" t="s">
        <v>29055</v>
      </c>
      <c r="C5391" s="72" t="s">
        <v>29073</v>
      </c>
      <c r="D5391" s="76" t="s">
        <v>29100</v>
      </c>
      <c r="E5391" s="73" t="s">
        <v>7711</v>
      </c>
      <c r="F5391" s="73" t="s">
        <v>14289</v>
      </c>
      <c r="G5391" s="73" t="s">
        <v>19</v>
      </c>
      <c r="H5391" s="74" t="s">
        <v>23438</v>
      </c>
      <c r="I5391" s="73" t="s">
        <v>14290</v>
      </c>
      <c r="J5391" s="73" t="s">
        <v>14291</v>
      </c>
      <c r="K5391" s="73" t="s">
        <v>15</v>
      </c>
      <c r="L5391" s="78">
        <v>40239</v>
      </c>
      <c r="M5391" s="78">
        <v>40239</v>
      </c>
      <c r="N5391" s="78">
        <v>40610</v>
      </c>
      <c r="O5391" s="78">
        <v>40368</v>
      </c>
      <c r="P5391" s="75">
        <v>510000</v>
      </c>
      <c r="Q5391" s="73" t="s">
        <v>19</v>
      </c>
    </row>
    <row r="5392" spans="1:17" ht="60">
      <c r="A5392" s="72">
        <v>5391</v>
      </c>
      <c r="B5392" s="80" t="s">
        <v>29054</v>
      </c>
      <c r="C5392" s="72" t="s">
        <v>29066</v>
      </c>
      <c r="D5392" s="76" t="s">
        <v>29100</v>
      </c>
      <c r="E5392" s="73" t="s">
        <v>7711</v>
      </c>
      <c r="F5392" s="73" t="s">
        <v>14292</v>
      </c>
      <c r="G5392" s="73" t="s">
        <v>19</v>
      </c>
      <c r="H5392" s="74" t="s">
        <v>23438</v>
      </c>
      <c r="I5392" s="73" t="s">
        <v>14293</v>
      </c>
      <c r="J5392" s="73" t="s">
        <v>14294</v>
      </c>
      <c r="K5392" s="73" t="s">
        <v>15</v>
      </c>
      <c r="L5392" s="78">
        <v>40140</v>
      </c>
      <c r="M5392" s="78">
        <v>40299</v>
      </c>
      <c r="N5392" s="78">
        <v>40645</v>
      </c>
      <c r="O5392" s="78"/>
      <c r="P5392" s="75">
        <v>369381.39</v>
      </c>
      <c r="Q5392" s="73" t="s">
        <v>19</v>
      </c>
    </row>
    <row r="5393" spans="1:17" ht="60">
      <c r="A5393" s="72">
        <v>5392</v>
      </c>
      <c r="B5393" s="80" t="s">
        <v>29055</v>
      </c>
      <c r="C5393" s="72" t="s">
        <v>29066</v>
      </c>
      <c r="D5393" s="76" t="s">
        <v>29100</v>
      </c>
      <c r="E5393" s="73" t="s">
        <v>7711</v>
      </c>
      <c r="F5393" s="73" t="s">
        <v>3620</v>
      </c>
      <c r="G5393" s="73" t="s">
        <v>19</v>
      </c>
      <c r="H5393" s="74" t="s">
        <v>23448</v>
      </c>
      <c r="I5393" s="73" t="s">
        <v>7731</v>
      </c>
      <c r="J5393" s="73" t="s">
        <v>14295</v>
      </c>
      <c r="K5393" s="73" t="s">
        <v>15</v>
      </c>
      <c r="L5393" s="78">
        <v>40228</v>
      </c>
      <c r="M5393" s="78">
        <v>40228</v>
      </c>
      <c r="N5393" s="78">
        <v>40672</v>
      </c>
      <c r="O5393" s="78">
        <v>40312</v>
      </c>
      <c r="P5393" s="75">
        <v>346547.58</v>
      </c>
      <c r="Q5393" s="73" t="s">
        <v>19</v>
      </c>
    </row>
    <row r="5394" spans="1:17" ht="60">
      <c r="A5394" s="72">
        <v>5393</v>
      </c>
      <c r="B5394" s="80" t="s">
        <v>29054</v>
      </c>
      <c r="C5394" s="72" t="s">
        <v>29066</v>
      </c>
      <c r="D5394" s="76" t="s">
        <v>29100</v>
      </c>
      <c r="E5394" s="73" t="s">
        <v>7711</v>
      </c>
      <c r="F5394" s="73" t="s">
        <v>31</v>
      </c>
      <c r="G5394" s="73" t="s">
        <v>19</v>
      </c>
      <c r="H5394" s="74" t="s">
        <v>23438</v>
      </c>
      <c r="I5394" s="73" t="s">
        <v>14296</v>
      </c>
      <c r="J5394" s="73" t="s">
        <v>14297</v>
      </c>
      <c r="K5394" s="73" t="s">
        <v>133</v>
      </c>
      <c r="L5394" s="78">
        <v>40226</v>
      </c>
      <c r="M5394" s="78">
        <v>40226</v>
      </c>
      <c r="N5394" s="78">
        <v>40701</v>
      </c>
      <c r="O5394" s="78"/>
      <c r="P5394" s="75">
        <v>687750</v>
      </c>
      <c r="Q5394" s="73" t="s">
        <v>19</v>
      </c>
    </row>
    <row r="5395" spans="1:17" ht="60">
      <c r="A5395" s="72">
        <v>5394</v>
      </c>
      <c r="B5395" s="80" t="s">
        <v>29054</v>
      </c>
      <c r="C5395" s="72" t="s">
        <v>29073</v>
      </c>
      <c r="D5395" s="76" t="s">
        <v>29100</v>
      </c>
      <c r="E5395" s="73" t="s">
        <v>7711</v>
      </c>
      <c r="F5395" s="73" t="s">
        <v>14261</v>
      </c>
      <c r="G5395" s="73" t="s">
        <v>19</v>
      </c>
      <c r="H5395" s="74" t="s">
        <v>23448</v>
      </c>
      <c r="I5395" s="73" t="s">
        <v>14298</v>
      </c>
      <c r="J5395" s="73" t="s">
        <v>14299</v>
      </c>
      <c r="K5395" s="73" t="s">
        <v>15</v>
      </c>
      <c r="L5395" s="78">
        <v>40149</v>
      </c>
      <c r="M5395" s="78">
        <v>40347</v>
      </c>
      <c r="N5395" s="78">
        <v>40645</v>
      </c>
      <c r="O5395" s="78"/>
      <c r="P5395" s="75">
        <v>517593</v>
      </c>
      <c r="Q5395" s="73" t="s">
        <v>19</v>
      </c>
    </row>
    <row r="5396" spans="1:17" ht="60">
      <c r="A5396" s="72">
        <v>5395</v>
      </c>
      <c r="B5396" s="80" t="s">
        <v>29054</v>
      </c>
      <c r="C5396" s="72" t="s">
        <v>29073</v>
      </c>
      <c r="D5396" s="76" t="s">
        <v>29100</v>
      </c>
      <c r="E5396" s="73" t="s">
        <v>7711</v>
      </c>
      <c r="F5396" s="73" t="s">
        <v>14300</v>
      </c>
      <c r="G5396" s="73" t="s">
        <v>19</v>
      </c>
      <c r="H5396" s="74" t="s">
        <v>23438</v>
      </c>
      <c r="I5396" s="73" t="s">
        <v>14301</v>
      </c>
      <c r="J5396" s="73" t="s">
        <v>14302</v>
      </c>
      <c r="K5396" s="73" t="s">
        <v>133</v>
      </c>
      <c r="L5396" s="78">
        <v>40284</v>
      </c>
      <c r="M5396" s="78">
        <v>40284</v>
      </c>
      <c r="N5396" s="78">
        <v>40735</v>
      </c>
      <c r="O5396" s="78"/>
      <c r="P5396" s="75">
        <v>575000</v>
      </c>
      <c r="Q5396" s="73" t="s">
        <v>19</v>
      </c>
    </row>
    <row r="5397" spans="1:17" ht="60">
      <c r="A5397" s="72">
        <v>5396</v>
      </c>
      <c r="B5397" s="80" t="s">
        <v>29054</v>
      </c>
      <c r="C5397" s="72" t="s">
        <v>29073</v>
      </c>
      <c r="D5397" s="76" t="s">
        <v>29100</v>
      </c>
      <c r="E5397" s="73" t="s">
        <v>7711</v>
      </c>
      <c r="F5397" s="73" t="s">
        <v>14303</v>
      </c>
      <c r="G5397" s="73" t="s">
        <v>19</v>
      </c>
      <c r="H5397" s="74" t="s">
        <v>23448</v>
      </c>
      <c r="I5397" s="73" t="s">
        <v>14304</v>
      </c>
      <c r="J5397" s="73" t="s">
        <v>14305</v>
      </c>
      <c r="K5397" s="73" t="s">
        <v>15</v>
      </c>
      <c r="L5397" s="78">
        <v>40245</v>
      </c>
      <c r="M5397" s="78">
        <v>40267</v>
      </c>
      <c r="N5397" s="78">
        <v>40610</v>
      </c>
      <c r="O5397" s="78"/>
      <c r="P5397" s="75">
        <v>560000</v>
      </c>
      <c r="Q5397" s="73" t="s">
        <v>19</v>
      </c>
    </row>
    <row r="5398" spans="1:17" ht="60">
      <c r="A5398" s="72">
        <v>5397</v>
      </c>
      <c r="B5398" s="80" t="s">
        <v>29055</v>
      </c>
      <c r="C5398" s="72" t="s">
        <v>29073</v>
      </c>
      <c r="D5398" s="76" t="s">
        <v>29100</v>
      </c>
      <c r="E5398" s="73" t="s">
        <v>7711</v>
      </c>
      <c r="F5398" s="73" t="s">
        <v>5904</v>
      </c>
      <c r="G5398" s="73" t="s">
        <v>19</v>
      </c>
      <c r="H5398" s="74" t="s">
        <v>23430</v>
      </c>
      <c r="I5398" s="73" t="s">
        <v>7712</v>
      </c>
      <c r="J5398" s="73" t="s">
        <v>7713</v>
      </c>
      <c r="K5398" s="73" t="s">
        <v>201</v>
      </c>
      <c r="L5398" s="78">
        <v>40025</v>
      </c>
      <c r="M5398" s="78">
        <v>40025</v>
      </c>
      <c r="N5398" s="78">
        <v>40680</v>
      </c>
      <c r="O5398" s="78">
        <v>40178</v>
      </c>
      <c r="P5398" s="75">
        <v>54022.05</v>
      </c>
      <c r="Q5398" s="73" t="s">
        <v>19</v>
      </c>
    </row>
    <row r="5399" spans="1:17" ht="60">
      <c r="A5399" s="72">
        <v>5398</v>
      </c>
      <c r="B5399" s="80" t="s">
        <v>29055</v>
      </c>
      <c r="C5399" s="72" t="s">
        <v>29073</v>
      </c>
      <c r="D5399" s="76" t="s">
        <v>29100</v>
      </c>
      <c r="E5399" s="73" t="s">
        <v>7711</v>
      </c>
      <c r="F5399" s="73" t="s">
        <v>4697</v>
      </c>
      <c r="G5399" s="73" t="s">
        <v>19</v>
      </c>
      <c r="H5399" s="74" t="s">
        <v>23438</v>
      </c>
      <c r="I5399" s="73" t="s">
        <v>14306</v>
      </c>
      <c r="J5399" s="73" t="s">
        <v>14307</v>
      </c>
      <c r="K5399" s="73" t="s">
        <v>15</v>
      </c>
      <c r="L5399" s="78">
        <v>40052</v>
      </c>
      <c r="M5399" s="78"/>
      <c r="N5399" s="78">
        <v>40547</v>
      </c>
      <c r="O5399" s="78">
        <v>40528</v>
      </c>
      <c r="P5399" s="75">
        <v>413353.05</v>
      </c>
      <c r="Q5399" s="73" t="s">
        <v>19</v>
      </c>
    </row>
    <row r="5400" spans="1:17" ht="60">
      <c r="A5400" s="72">
        <v>5399</v>
      </c>
      <c r="B5400" s="80" t="s">
        <v>29054</v>
      </c>
      <c r="C5400" s="72" t="s">
        <v>29072</v>
      </c>
      <c r="D5400" s="76" t="s">
        <v>29100</v>
      </c>
      <c r="E5400" s="73" t="s">
        <v>7711</v>
      </c>
      <c r="F5400" s="73" t="s">
        <v>3095</v>
      </c>
      <c r="G5400" s="73" t="s">
        <v>19</v>
      </c>
      <c r="H5400" s="74" t="s">
        <v>23432</v>
      </c>
      <c r="I5400" s="73" t="s">
        <v>26306</v>
      </c>
      <c r="J5400" s="73" t="s">
        <v>26307</v>
      </c>
      <c r="K5400" s="73" t="s">
        <v>15</v>
      </c>
      <c r="L5400" s="78">
        <v>40390</v>
      </c>
      <c r="M5400" s="78">
        <v>40390</v>
      </c>
      <c r="N5400" s="78">
        <v>40791</v>
      </c>
      <c r="O5400" s="78"/>
      <c r="P5400" s="75">
        <v>400506.35</v>
      </c>
      <c r="Q5400" s="73" t="s">
        <v>19</v>
      </c>
    </row>
    <row r="5401" spans="1:17" ht="60">
      <c r="A5401" s="72">
        <v>5400</v>
      </c>
      <c r="B5401" s="80" t="s">
        <v>29055</v>
      </c>
      <c r="C5401" s="72" t="s">
        <v>29073</v>
      </c>
      <c r="D5401" s="76" t="s">
        <v>29100</v>
      </c>
      <c r="E5401" s="73" t="s">
        <v>7711</v>
      </c>
      <c r="F5401" s="73" t="s">
        <v>85</v>
      </c>
      <c r="G5401" s="73" t="s">
        <v>19</v>
      </c>
      <c r="H5401" s="74" t="s">
        <v>23432</v>
      </c>
      <c r="I5401" s="73" t="s">
        <v>14308</v>
      </c>
      <c r="J5401" s="73" t="s">
        <v>14309</v>
      </c>
      <c r="K5401" s="73" t="s">
        <v>15</v>
      </c>
      <c r="L5401" s="78">
        <v>40052</v>
      </c>
      <c r="M5401" s="78">
        <v>40052</v>
      </c>
      <c r="N5401" s="78">
        <v>40547</v>
      </c>
      <c r="O5401" s="78">
        <v>40277</v>
      </c>
      <c r="P5401" s="75">
        <v>481205.76000000001</v>
      </c>
      <c r="Q5401" s="73" t="s">
        <v>19</v>
      </c>
    </row>
    <row r="5402" spans="1:17" ht="60">
      <c r="A5402" s="72">
        <v>5401</v>
      </c>
      <c r="B5402" s="80" t="s">
        <v>29055</v>
      </c>
      <c r="C5402" s="72" t="s">
        <v>29073</v>
      </c>
      <c r="D5402" s="76" t="s">
        <v>29100</v>
      </c>
      <c r="E5402" s="73" t="s">
        <v>7711</v>
      </c>
      <c r="F5402" s="73" t="s">
        <v>7714</v>
      </c>
      <c r="G5402" s="73" t="s">
        <v>19</v>
      </c>
      <c r="H5402" s="74" t="s">
        <v>23448</v>
      </c>
      <c r="I5402" s="73" t="s">
        <v>7715</v>
      </c>
      <c r="J5402" s="73" t="s">
        <v>7716</v>
      </c>
      <c r="K5402" s="73" t="s">
        <v>15</v>
      </c>
      <c r="L5402" s="78">
        <v>40108</v>
      </c>
      <c r="M5402" s="78">
        <v>40108</v>
      </c>
      <c r="N5402" s="78">
        <v>40547</v>
      </c>
      <c r="O5402" s="78">
        <v>40123</v>
      </c>
      <c r="P5402" s="75">
        <v>490000</v>
      </c>
      <c r="Q5402" s="73" t="s">
        <v>19</v>
      </c>
    </row>
    <row r="5403" spans="1:17" ht="60">
      <c r="A5403" s="72">
        <v>5402</v>
      </c>
      <c r="B5403" s="80" t="s">
        <v>29055</v>
      </c>
      <c r="C5403" s="72" t="s">
        <v>29073</v>
      </c>
      <c r="D5403" s="76" t="s">
        <v>29100</v>
      </c>
      <c r="E5403" s="73" t="s">
        <v>7711</v>
      </c>
      <c r="F5403" s="73" t="s">
        <v>14310</v>
      </c>
      <c r="G5403" s="73" t="s">
        <v>19</v>
      </c>
      <c r="H5403" s="74" t="s">
        <v>23438</v>
      </c>
      <c r="I5403" s="73" t="s">
        <v>14311</v>
      </c>
      <c r="J5403" s="73" t="s">
        <v>14312</v>
      </c>
      <c r="K5403" s="73" t="s">
        <v>15</v>
      </c>
      <c r="L5403" s="78">
        <v>40032</v>
      </c>
      <c r="M5403" s="78">
        <v>40128</v>
      </c>
      <c r="N5403" s="78">
        <v>40547</v>
      </c>
      <c r="O5403" s="78">
        <v>40388</v>
      </c>
      <c r="P5403" s="75">
        <v>104048.15</v>
      </c>
      <c r="Q5403" s="73" t="s">
        <v>19</v>
      </c>
    </row>
    <row r="5404" spans="1:17" ht="60">
      <c r="A5404" s="72">
        <v>5403</v>
      </c>
      <c r="B5404" s="80" t="s">
        <v>29055</v>
      </c>
      <c r="C5404" s="72" t="s">
        <v>29073</v>
      </c>
      <c r="D5404" s="76" t="s">
        <v>29100</v>
      </c>
      <c r="E5404" s="73" t="s">
        <v>7711</v>
      </c>
      <c r="F5404" s="73" t="s">
        <v>296</v>
      </c>
      <c r="G5404" s="73" t="s">
        <v>19</v>
      </c>
      <c r="H5404" s="74" t="s">
        <v>23448</v>
      </c>
      <c r="I5404" s="73" t="s">
        <v>7726</v>
      </c>
      <c r="J5404" s="73" t="s">
        <v>14313</v>
      </c>
      <c r="K5404" s="73" t="s">
        <v>15</v>
      </c>
      <c r="L5404" s="78">
        <v>40238</v>
      </c>
      <c r="M5404" s="78">
        <v>40238</v>
      </c>
      <c r="N5404" s="78">
        <v>40645</v>
      </c>
      <c r="O5404" s="78">
        <v>40325</v>
      </c>
      <c r="P5404" s="75">
        <v>88594.27</v>
      </c>
      <c r="Q5404" s="73" t="s">
        <v>19</v>
      </c>
    </row>
    <row r="5405" spans="1:17" ht="60">
      <c r="A5405" s="72">
        <v>5404</v>
      </c>
      <c r="B5405" s="80" t="s">
        <v>29055</v>
      </c>
      <c r="C5405" s="72" t="s">
        <v>29073</v>
      </c>
      <c r="D5405" s="76" t="s">
        <v>29100</v>
      </c>
      <c r="E5405" s="73" t="s">
        <v>7711</v>
      </c>
      <c r="F5405" s="73" t="s">
        <v>14314</v>
      </c>
      <c r="G5405" s="73" t="s">
        <v>19</v>
      </c>
      <c r="H5405" s="74" t="s">
        <v>23448</v>
      </c>
      <c r="I5405" s="73" t="s">
        <v>14315</v>
      </c>
      <c r="J5405" s="73" t="s">
        <v>14316</v>
      </c>
      <c r="K5405" s="73" t="s">
        <v>15</v>
      </c>
      <c r="L5405" s="78">
        <v>40189</v>
      </c>
      <c r="M5405" s="78">
        <v>40189</v>
      </c>
      <c r="N5405" s="78">
        <v>40610</v>
      </c>
      <c r="O5405" s="78">
        <v>40368</v>
      </c>
      <c r="P5405" s="75">
        <v>493000</v>
      </c>
      <c r="Q5405" s="73" t="s">
        <v>19</v>
      </c>
    </row>
    <row r="5406" spans="1:17" ht="60">
      <c r="A5406" s="72">
        <v>5405</v>
      </c>
      <c r="B5406" s="80" t="s">
        <v>29054</v>
      </c>
      <c r="C5406" s="72" t="s">
        <v>29066</v>
      </c>
      <c r="D5406" s="76" t="s">
        <v>29100</v>
      </c>
      <c r="E5406" s="73" t="s">
        <v>7711</v>
      </c>
      <c r="F5406" s="73" t="s">
        <v>4491</v>
      </c>
      <c r="G5406" s="73" t="s">
        <v>19</v>
      </c>
      <c r="H5406" s="74" t="s">
        <v>23448</v>
      </c>
      <c r="I5406" s="73" t="s">
        <v>14317</v>
      </c>
      <c r="J5406" s="73" t="s">
        <v>14318</v>
      </c>
      <c r="K5406" s="73" t="s">
        <v>133</v>
      </c>
      <c r="L5406" s="78">
        <v>40248</v>
      </c>
      <c r="M5406" s="78">
        <v>40248</v>
      </c>
      <c r="N5406" s="78">
        <v>40645</v>
      </c>
      <c r="O5406" s="78"/>
      <c r="P5406" s="75">
        <v>218500</v>
      </c>
      <c r="Q5406" s="73" t="s">
        <v>19</v>
      </c>
    </row>
    <row r="5407" spans="1:17" ht="60">
      <c r="A5407" s="72">
        <v>5406</v>
      </c>
      <c r="B5407" s="80" t="s">
        <v>29055</v>
      </c>
      <c r="C5407" s="72" t="s">
        <v>29066</v>
      </c>
      <c r="D5407" s="76" t="s">
        <v>29100</v>
      </c>
      <c r="E5407" s="73" t="s">
        <v>7711</v>
      </c>
      <c r="F5407" s="73" t="s">
        <v>54</v>
      </c>
      <c r="G5407" s="73" t="s">
        <v>19</v>
      </c>
      <c r="H5407" s="74" t="s">
        <v>23448</v>
      </c>
      <c r="I5407" s="73" t="s">
        <v>14319</v>
      </c>
      <c r="J5407" s="73" t="s">
        <v>14320</v>
      </c>
      <c r="K5407" s="73" t="s">
        <v>15</v>
      </c>
      <c r="L5407" s="78">
        <v>40191</v>
      </c>
      <c r="M5407" s="78">
        <v>40191</v>
      </c>
      <c r="N5407" s="78">
        <v>40672</v>
      </c>
      <c r="O5407" s="78">
        <v>40388</v>
      </c>
      <c r="P5407" s="75">
        <v>160433.74</v>
      </c>
      <c r="Q5407" s="73" t="s">
        <v>19</v>
      </c>
    </row>
    <row r="5408" spans="1:17" ht="60">
      <c r="A5408" s="72">
        <v>5407</v>
      </c>
      <c r="B5408" s="80" t="s">
        <v>29055</v>
      </c>
      <c r="C5408" s="72" t="s">
        <v>29073</v>
      </c>
      <c r="D5408" s="76" t="s">
        <v>29100</v>
      </c>
      <c r="E5408" s="73" t="s">
        <v>7711</v>
      </c>
      <c r="F5408" s="73" t="s">
        <v>3151</v>
      </c>
      <c r="G5408" s="73" t="s">
        <v>19</v>
      </c>
      <c r="H5408" s="74" t="s">
        <v>23448</v>
      </c>
      <c r="I5408" s="73" t="s">
        <v>14321</v>
      </c>
      <c r="J5408" s="73" t="s">
        <v>14322</v>
      </c>
      <c r="K5408" s="73" t="s">
        <v>15</v>
      </c>
      <c r="L5408" s="78">
        <v>40262</v>
      </c>
      <c r="M5408" s="78">
        <v>40262</v>
      </c>
      <c r="N5408" s="78">
        <v>40582</v>
      </c>
      <c r="O5408" s="78">
        <v>40331</v>
      </c>
      <c r="P5408" s="75">
        <v>465350</v>
      </c>
      <c r="Q5408" s="73" t="s">
        <v>19</v>
      </c>
    </row>
    <row r="5409" spans="1:17" ht="60">
      <c r="A5409" s="72">
        <v>5408</v>
      </c>
      <c r="B5409" s="80" t="s">
        <v>29054</v>
      </c>
      <c r="C5409" s="72" t="s">
        <v>29073</v>
      </c>
      <c r="D5409" s="76" t="s">
        <v>29100</v>
      </c>
      <c r="E5409" s="73" t="s">
        <v>7711</v>
      </c>
      <c r="F5409" s="73" t="s">
        <v>57</v>
      </c>
      <c r="G5409" s="73" t="s">
        <v>19</v>
      </c>
      <c r="H5409" s="74" t="s">
        <v>23448</v>
      </c>
      <c r="I5409" s="73" t="s">
        <v>14323</v>
      </c>
      <c r="J5409" s="73" t="s">
        <v>14324</v>
      </c>
      <c r="K5409" s="73" t="s">
        <v>15</v>
      </c>
      <c r="L5409" s="78">
        <v>40294</v>
      </c>
      <c r="M5409" s="78">
        <v>40294</v>
      </c>
      <c r="N5409" s="78">
        <v>40645</v>
      </c>
      <c r="O5409" s="78"/>
      <c r="P5409" s="75">
        <v>351000</v>
      </c>
      <c r="Q5409" s="73" t="s">
        <v>19</v>
      </c>
    </row>
    <row r="5410" spans="1:17" ht="60">
      <c r="A5410" s="72">
        <v>5409</v>
      </c>
      <c r="B5410" s="80" t="s">
        <v>29054</v>
      </c>
      <c r="C5410" s="72" t="s">
        <v>29073</v>
      </c>
      <c r="D5410" s="76" t="s">
        <v>29100</v>
      </c>
      <c r="E5410" s="73" t="s">
        <v>7711</v>
      </c>
      <c r="F5410" s="73" t="s">
        <v>4002</v>
      </c>
      <c r="G5410" s="73" t="s">
        <v>19</v>
      </c>
      <c r="H5410" s="74" t="s">
        <v>23448</v>
      </c>
      <c r="I5410" s="73" t="s">
        <v>14325</v>
      </c>
      <c r="J5410" s="73" t="s">
        <v>14326</v>
      </c>
      <c r="K5410" s="73" t="s">
        <v>133</v>
      </c>
      <c r="L5410" s="78">
        <v>40179</v>
      </c>
      <c r="M5410" s="78">
        <v>40210</v>
      </c>
      <c r="N5410" s="78">
        <v>40610</v>
      </c>
      <c r="O5410" s="78"/>
      <c r="P5410" s="75">
        <v>315000</v>
      </c>
      <c r="Q5410" s="73" t="s">
        <v>19</v>
      </c>
    </row>
    <row r="5411" spans="1:17" ht="60">
      <c r="A5411" s="72">
        <v>5410</v>
      </c>
      <c r="B5411" s="80" t="s">
        <v>29054</v>
      </c>
      <c r="C5411" s="72" t="s">
        <v>29073</v>
      </c>
      <c r="D5411" s="76" t="s">
        <v>29100</v>
      </c>
      <c r="E5411" s="73" t="s">
        <v>7711</v>
      </c>
      <c r="F5411" s="73" t="s">
        <v>897</v>
      </c>
      <c r="G5411" s="73" t="s">
        <v>19</v>
      </c>
      <c r="H5411" s="74" t="s">
        <v>23448</v>
      </c>
      <c r="I5411" s="73" t="s">
        <v>14327</v>
      </c>
      <c r="J5411" s="73" t="s">
        <v>14328</v>
      </c>
      <c r="K5411" s="73" t="s">
        <v>15</v>
      </c>
      <c r="L5411" s="78">
        <v>40294</v>
      </c>
      <c r="M5411" s="78">
        <v>40294</v>
      </c>
      <c r="N5411" s="78">
        <v>40791</v>
      </c>
      <c r="O5411" s="78"/>
      <c r="P5411" s="75">
        <v>361770.58</v>
      </c>
      <c r="Q5411" s="73" t="s">
        <v>19</v>
      </c>
    </row>
    <row r="5412" spans="1:17" ht="60">
      <c r="A5412" s="72">
        <v>5411</v>
      </c>
      <c r="B5412" s="80" t="s">
        <v>29054</v>
      </c>
      <c r="C5412" s="72" t="s">
        <v>29066</v>
      </c>
      <c r="D5412" s="76" t="s">
        <v>29100</v>
      </c>
      <c r="E5412" s="73" t="s">
        <v>7711</v>
      </c>
      <c r="F5412" s="73" t="s">
        <v>2067</v>
      </c>
      <c r="G5412" s="73" t="s">
        <v>19</v>
      </c>
      <c r="H5412" s="74" t="s">
        <v>23448</v>
      </c>
      <c r="I5412" s="73" t="s">
        <v>26308</v>
      </c>
      <c r="J5412" s="73" t="s">
        <v>26309</v>
      </c>
      <c r="K5412" s="73" t="s">
        <v>23</v>
      </c>
      <c r="L5412" s="78">
        <v>40325</v>
      </c>
      <c r="M5412" s="78">
        <v>40325</v>
      </c>
      <c r="N5412" s="78">
        <v>40735</v>
      </c>
      <c r="O5412" s="78"/>
      <c r="P5412" s="75">
        <v>478489</v>
      </c>
      <c r="Q5412" s="73" t="s">
        <v>19</v>
      </c>
    </row>
    <row r="5413" spans="1:17" ht="60">
      <c r="A5413" s="72">
        <v>5412</v>
      </c>
      <c r="B5413" s="80" t="s">
        <v>29054</v>
      </c>
      <c r="C5413" s="72" t="s">
        <v>29066</v>
      </c>
      <c r="D5413" s="76" t="s">
        <v>29100</v>
      </c>
      <c r="E5413" s="73" t="s">
        <v>7711</v>
      </c>
      <c r="F5413" s="73" t="s">
        <v>26310</v>
      </c>
      <c r="G5413" s="73" t="s">
        <v>19</v>
      </c>
      <c r="H5413" s="74" t="s">
        <v>23448</v>
      </c>
      <c r="I5413" s="73" t="s">
        <v>26311</v>
      </c>
      <c r="J5413" s="73" t="s">
        <v>26312</v>
      </c>
      <c r="K5413" s="73" t="s">
        <v>15</v>
      </c>
      <c r="L5413" s="78">
        <v>40360</v>
      </c>
      <c r="M5413" s="78">
        <v>40360</v>
      </c>
      <c r="N5413" s="78">
        <v>40701</v>
      </c>
      <c r="O5413" s="78"/>
      <c r="P5413" s="75">
        <v>366179</v>
      </c>
      <c r="Q5413" s="73" t="s">
        <v>19</v>
      </c>
    </row>
    <row r="5414" spans="1:17" ht="60">
      <c r="A5414" s="72">
        <v>5413</v>
      </c>
      <c r="B5414" s="80" t="s">
        <v>29054</v>
      </c>
      <c r="C5414" s="72" t="s">
        <v>29073</v>
      </c>
      <c r="D5414" s="76" t="s">
        <v>29100</v>
      </c>
      <c r="E5414" s="73" t="s">
        <v>7711</v>
      </c>
      <c r="F5414" s="73" t="s">
        <v>26313</v>
      </c>
      <c r="G5414" s="73" t="s">
        <v>19</v>
      </c>
      <c r="H5414" s="74" t="s">
        <v>23448</v>
      </c>
      <c r="I5414" s="73" t="s">
        <v>26314</v>
      </c>
      <c r="J5414" s="73" t="s">
        <v>26315</v>
      </c>
      <c r="K5414" s="73" t="s">
        <v>15</v>
      </c>
      <c r="L5414" s="78">
        <v>40434</v>
      </c>
      <c r="M5414" s="78">
        <v>40434</v>
      </c>
      <c r="N5414" s="78">
        <v>40476</v>
      </c>
      <c r="O5414" s="78"/>
      <c r="P5414" s="75">
        <v>448000</v>
      </c>
      <c r="Q5414" s="73" t="s">
        <v>19</v>
      </c>
    </row>
    <row r="5415" spans="1:17" ht="60">
      <c r="A5415" s="72">
        <v>5414</v>
      </c>
      <c r="B5415" s="80" t="s">
        <v>29055</v>
      </c>
      <c r="C5415" s="72" t="s">
        <v>29073</v>
      </c>
      <c r="D5415" s="76" t="s">
        <v>29100</v>
      </c>
      <c r="E5415" s="73" t="s">
        <v>7711</v>
      </c>
      <c r="F5415" s="73" t="s">
        <v>2754</v>
      </c>
      <c r="G5415" s="73" t="s">
        <v>19</v>
      </c>
      <c r="H5415" s="74" t="s">
        <v>23448</v>
      </c>
      <c r="I5415" s="73" t="s">
        <v>7735</v>
      </c>
      <c r="J5415" s="73" t="s">
        <v>7736</v>
      </c>
      <c r="K5415" s="73" t="s">
        <v>15</v>
      </c>
      <c r="L5415" s="78">
        <v>40043</v>
      </c>
      <c r="M5415" s="78">
        <v>40043</v>
      </c>
      <c r="N5415" s="78">
        <v>40582</v>
      </c>
      <c r="O5415" s="78">
        <v>40140</v>
      </c>
      <c r="P5415" s="75">
        <v>453333.41</v>
      </c>
      <c r="Q5415" s="73" t="s">
        <v>19</v>
      </c>
    </row>
    <row r="5416" spans="1:17" ht="60">
      <c r="A5416" s="72">
        <v>5415</v>
      </c>
      <c r="B5416" s="80" t="s">
        <v>29054</v>
      </c>
      <c r="C5416" s="72" t="s">
        <v>29066</v>
      </c>
      <c r="D5416" s="76" t="s">
        <v>29100</v>
      </c>
      <c r="E5416" s="73" t="s">
        <v>7711</v>
      </c>
      <c r="F5416" s="73" t="s">
        <v>14329</v>
      </c>
      <c r="G5416" s="73" t="s">
        <v>19</v>
      </c>
      <c r="H5416" s="74" t="s">
        <v>23432</v>
      </c>
      <c r="I5416" s="73" t="s">
        <v>14330</v>
      </c>
      <c r="J5416" s="73" t="s">
        <v>14331</v>
      </c>
      <c r="K5416" s="73" t="s">
        <v>15</v>
      </c>
      <c r="L5416" s="78">
        <v>40220</v>
      </c>
      <c r="M5416" s="78">
        <v>40220</v>
      </c>
      <c r="N5416" s="78">
        <v>40672</v>
      </c>
      <c r="O5416" s="78"/>
      <c r="P5416" s="75">
        <v>500000</v>
      </c>
      <c r="Q5416" s="73" t="s">
        <v>19</v>
      </c>
    </row>
    <row r="5417" spans="1:17" ht="60">
      <c r="A5417" s="72">
        <v>5416</v>
      </c>
      <c r="B5417" s="80" t="s">
        <v>29054</v>
      </c>
      <c r="C5417" s="72" t="s">
        <v>29071</v>
      </c>
      <c r="D5417" s="76" t="s">
        <v>29100</v>
      </c>
      <c r="E5417" s="73" t="s">
        <v>7711</v>
      </c>
      <c r="F5417" s="73" t="s">
        <v>7737</v>
      </c>
      <c r="G5417" s="73" t="s">
        <v>6608</v>
      </c>
      <c r="H5417" s="74" t="s">
        <v>23438</v>
      </c>
      <c r="I5417" s="73" t="s">
        <v>14332</v>
      </c>
      <c r="J5417" s="73" t="s">
        <v>14333</v>
      </c>
      <c r="K5417" s="73" t="s">
        <v>15</v>
      </c>
      <c r="L5417" s="78">
        <v>40318</v>
      </c>
      <c r="M5417" s="78">
        <v>40350</v>
      </c>
      <c r="N5417" s="78">
        <v>40645</v>
      </c>
      <c r="O5417" s="78"/>
      <c r="P5417" s="75">
        <v>1370536.61</v>
      </c>
      <c r="Q5417" s="73" t="s">
        <v>19</v>
      </c>
    </row>
    <row r="5418" spans="1:17" ht="60">
      <c r="A5418" s="72">
        <v>5417</v>
      </c>
      <c r="B5418" s="80" t="s">
        <v>29054</v>
      </c>
      <c r="C5418" s="72" t="s">
        <v>29071</v>
      </c>
      <c r="D5418" s="76" t="s">
        <v>29100</v>
      </c>
      <c r="E5418" s="73" t="s">
        <v>7711</v>
      </c>
      <c r="F5418" s="73" t="s">
        <v>7737</v>
      </c>
      <c r="G5418" s="73" t="s">
        <v>6608</v>
      </c>
      <c r="H5418" s="74" t="s">
        <v>23438</v>
      </c>
      <c r="I5418" s="73" t="s">
        <v>14334</v>
      </c>
      <c r="J5418" s="73" t="s">
        <v>14335</v>
      </c>
      <c r="K5418" s="73" t="s">
        <v>15</v>
      </c>
      <c r="L5418" s="78">
        <v>40318</v>
      </c>
      <c r="M5418" s="78">
        <v>40343</v>
      </c>
      <c r="N5418" s="78">
        <v>40792</v>
      </c>
      <c r="O5418" s="78"/>
      <c r="P5418" s="75">
        <v>724500</v>
      </c>
      <c r="Q5418" s="73" t="s">
        <v>19</v>
      </c>
    </row>
    <row r="5419" spans="1:17" ht="45">
      <c r="A5419" s="72">
        <v>5418</v>
      </c>
      <c r="B5419" s="80" t="s">
        <v>29054</v>
      </c>
      <c r="C5419" s="72" t="s">
        <v>29062</v>
      </c>
      <c r="D5419" s="76" t="s">
        <v>29099</v>
      </c>
      <c r="E5419" s="73" t="s">
        <v>7711</v>
      </c>
      <c r="F5419" s="73" t="s">
        <v>809</v>
      </c>
      <c r="G5419" s="73" t="s">
        <v>19</v>
      </c>
      <c r="H5419" s="74" t="s">
        <v>19</v>
      </c>
      <c r="I5419" s="73" t="s">
        <v>14336</v>
      </c>
      <c r="J5419" s="73" t="s">
        <v>14337</v>
      </c>
      <c r="K5419" s="73" t="s">
        <v>126</v>
      </c>
      <c r="L5419" s="78">
        <v>40120</v>
      </c>
      <c r="M5419" s="78">
        <v>40120</v>
      </c>
      <c r="N5419" s="78"/>
      <c r="O5419" s="78"/>
      <c r="P5419" s="75">
        <v>200402</v>
      </c>
      <c r="Q5419" s="73" t="s">
        <v>19</v>
      </c>
    </row>
    <row r="5420" spans="1:17" ht="60">
      <c r="A5420" s="72">
        <v>5419</v>
      </c>
      <c r="B5420" s="80" t="s">
        <v>29054</v>
      </c>
      <c r="C5420" s="72" t="s">
        <v>29064</v>
      </c>
      <c r="D5420" s="76" t="s">
        <v>29100</v>
      </c>
      <c r="E5420" s="73" t="s">
        <v>7711</v>
      </c>
      <c r="F5420" s="73" t="s">
        <v>1658</v>
      </c>
      <c r="G5420" s="73" t="s">
        <v>7723</v>
      </c>
      <c r="H5420" s="74" t="s">
        <v>23436</v>
      </c>
      <c r="I5420" s="73" t="s">
        <v>14338</v>
      </c>
      <c r="J5420" s="73" t="s">
        <v>14339</v>
      </c>
      <c r="K5420" s="73" t="s">
        <v>186</v>
      </c>
      <c r="L5420" s="78">
        <v>39969</v>
      </c>
      <c r="M5420" s="78">
        <v>39969</v>
      </c>
      <c r="N5420" s="78">
        <v>40918</v>
      </c>
      <c r="O5420" s="78"/>
      <c r="P5420" s="75">
        <v>29793303.629999999</v>
      </c>
      <c r="Q5420" s="73" t="s">
        <v>26316</v>
      </c>
    </row>
    <row r="5421" spans="1:17" ht="60">
      <c r="A5421" s="72">
        <v>5420</v>
      </c>
      <c r="B5421" s="80" t="s">
        <v>29054</v>
      </c>
      <c r="C5421" s="72" t="s">
        <v>29064</v>
      </c>
      <c r="D5421" s="76" t="s">
        <v>29100</v>
      </c>
      <c r="E5421" s="73" t="s">
        <v>7711</v>
      </c>
      <c r="F5421" s="73" t="s">
        <v>1658</v>
      </c>
      <c r="G5421" s="73" t="s">
        <v>7723</v>
      </c>
      <c r="H5421" s="74" t="s">
        <v>23436</v>
      </c>
      <c r="I5421" s="73" t="s">
        <v>14340</v>
      </c>
      <c r="J5421" s="73" t="s">
        <v>14341</v>
      </c>
      <c r="K5421" s="73" t="s">
        <v>186</v>
      </c>
      <c r="L5421" s="78">
        <v>37068</v>
      </c>
      <c r="M5421" s="78">
        <v>37068</v>
      </c>
      <c r="N5421" s="78">
        <v>40919</v>
      </c>
      <c r="O5421" s="78"/>
      <c r="P5421" s="75">
        <v>55461425.109999999</v>
      </c>
      <c r="Q5421" s="73" t="s">
        <v>26317</v>
      </c>
    </row>
    <row r="5422" spans="1:17" ht="60">
      <c r="A5422" s="72">
        <v>5421</v>
      </c>
      <c r="B5422" s="80" t="s">
        <v>29054</v>
      </c>
      <c r="C5422" s="72" t="s">
        <v>29064</v>
      </c>
      <c r="D5422" s="76" t="s">
        <v>29100</v>
      </c>
      <c r="E5422" s="73" t="s">
        <v>7711</v>
      </c>
      <c r="F5422" s="73" t="s">
        <v>14342</v>
      </c>
      <c r="G5422" s="73" t="s">
        <v>19</v>
      </c>
      <c r="H5422" s="74" t="s">
        <v>23448</v>
      </c>
      <c r="I5422" s="73" t="s">
        <v>14343</v>
      </c>
      <c r="J5422" s="73" t="s">
        <v>14344</v>
      </c>
      <c r="K5422" s="73" t="s">
        <v>186</v>
      </c>
      <c r="L5422" s="78">
        <v>39939</v>
      </c>
      <c r="M5422" s="78">
        <v>39939</v>
      </c>
      <c r="N5422" s="78">
        <v>40870</v>
      </c>
      <c r="O5422" s="78"/>
      <c r="P5422" s="75">
        <v>33111588.91</v>
      </c>
      <c r="Q5422" s="73" t="s">
        <v>26318</v>
      </c>
    </row>
    <row r="5423" spans="1:17" ht="60">
      <c r="A5423" s="72">
        <v>5422</v>
      </c>
      <c r="B5423" s="80" t="s">
        <v>29054</v>
      </c>
      <c r="C5423" s="72" t="s">
        <v>29064</v>
      </c>
      <c r="D5423" s="76" t="s">
        <v>29100</v>
      </c>
      <c r="E5423" s="73" t="s">
        <v>7711</v>
      </c>
      <c r="F5423" s="73" t="s">
        <v>14342</v>
      </c>
      <c r="G5423" s="73" t="s">
        <v>19</v>
      </c>
      <c r="H5423" s="74" t="s">
        <v>23448</v>
      </c>
      <c r="I5423" s="73" t="s">
        <v>14345</v>
      </c>
      <c r="J5423" s="73" t="s">
        <v>14346</v>
      </c>
      <c r="K5423" s="73" t="s">
        <v>186</v>
      </c>
      <c r="L5423" s="78">
        <v>39939</v>
      </c>
      <c r="M5423" s="78">
        <v>39939</v>
      </c>
      <c r="N5423" s="78">
        <v>40870</v>
      </c>
      <c r="O5423" s="78"/>
      <c r="P5423" s="75">
        <v>33068299.420000002</v>
      </c>
      <c r="Q5423" s="73" t="s">
        <v>26319</v>
      </c>
    </row>
    <row r="5424" spans="1:17" ht="60">
      <c r="A5424" s="72">
        <v>5423</v>
      </c>
      <c r="B5424" s="80" t="s">
        <v>29054</v>
      </c>
      <c r="C5424" s="72" t="s">
        <v>29071</v>
      </c>
      <c r="D5424" s="76" t="s">
        <v>29100</v>
      </c>
      <c r="E5424" s="73" t="s">
        <v>7711</v>
      </c>
      <c r="F5424" s="73" t="s">
        <v>1658</v>
      </c>
      <c r="G5424" s="73" t="s">
        <v>7723</v>
      </c>
      <c r="H5424" s="74" t="s">
        <v>23436</v>
      </c>
      <c r="I5424" s="73" t="s">
        <v>14347</v>
      </c>
      <c r="J5424" s="73" t="s">
        <v>14348</v>
      </c>
      <c r="K5424" s="73" t="s">
        <v>126</v>
      </c>
      <c r="L5424" s="78">
        <v>40022</v>
      </c>
      <c r="M5424" s="78">
        <v>40022</v>
      </c>
      <c r="N5424" s="78">
        <v>40728</v>
      </c>
      <c r="O5424" s="78"/>
      <c r="P5424" s="75">
        <v>950000</v>
      </c>
      <c r="Q5424" s="73" t="s">
        <v>19</v>
      </c>
    </row>
    <row r="5425" spans="1:17" ht="60">
      <c r="A5425" s="72">
        <v>5424</v>
      </c>
      <c r="B5425" s="80" t="s">
        <v>29054</v>
      </c>
      <c r="C5425" s="72" t="s">
        <v>29071</v>
      </c>
      <c r="D5425" s="76" t="s">
        <v>29100</v>
      </c>
      <c r="E5425" s="73" t="s">
        <v>7711</v>
      </c>
      <c r="F5425" s="73" t="s">
        <v>1658</v>
      </c>
      <c r="G5425" s="73" t="s">
        <v>7723</v>
      </c>
      <c r="H5425" s="74" t="s">
        <v>23436</v>
      </c>
      <c r="I5425" s="73" t="s">
        <v>14349</v>
      </c>
      <c r="J5425" s="73" t="s">
        <v>14350</v>
      </c>
      <c r="K5425" s="73" t="s">
        <v>186</v>
      </c>
      <c r="L5425" s="78">
        <v>39989</v>
      </c>
      <c r="M5425" s="78"/>
      <c r="N5425" s="78">
        <v>40064</v>
      </c>
      <c r="O5425" s="78"/>
      <c r="P5425" s="75">
        <v>1000000</v>
      </c>
      <c r="Q5425" s="73" t="s">
        <v>19</v>
      </c>
    </row>
    <row r="5426" spans="1:17" ht="60">
      <c r="A5426" s="72">
        <v>5425</v>
      </c>
      <c r="B5426" s="80" t="s">
        <v>29054</v>
      </c>
      <c r="C5426" s="72" t="s">
        <v>29071</v>
      </c>
      <c r="D5426" s="76" t="s">
        <v>29100</v>
      </c>
      <c r="E5426" s="73" t="s">
        <v>7711</v>
      </c>
      <c r="F5426" s="73" t="s">
        <v>31</v>
      </c>
      <c r="G5426" s="73" t="s">
        <v>6608</v>
      </c>
      <c r="H5426" s="74" t="s">
        <v>23438</v>
      </c>
      <c r="I5426" s="73" t="s">
        <v>14351</v>
      </c>
      <c r="J5426" s="73" t="s">
        <v>14352</v>
      </c>
      <c r="K5426" s="73" t="s">
        <v>186</v>
      </c>
      <c r="L5426" s="78">
        <v>40074</v>
      </c>
      <c r="M5426" s="78">
        <v>40074</v>
      </c>
      <c r="N5426" s="78">
        <v>40368</v>
      </c>
      <c r="O5426" s="78"/>
      <c r="P5426" s="75">
        <v>1234800</v>
      </c>
      <c r="Q5426" s="73" t="s">
        <v>19</v>
      </c>
    </row>
    <row r="5427" spans="1:17" ht="60">
      <c r="A5427" s="72">
        <v>5426</v>
      </c>
      <c r="B5427" s="80" t="s">
        <v>29054</v>
      </c>
      <c r="C5427" s="72" t="s">
        <v>29071</v>
      </c>
      <c r="D5427" s="76" t="s">
        <v>29100</v>
      </c>
      <c r="E5427" s="73" t="s">
        <v>7711</v>
      </c>
      <c r="F5427" s="73" t="s">
        <v>1658</v>
      </c>
      <c r="G5427" s="73" t="s">
        <v>7723</v>
      </c>
      <c r="H5427" s="74" t="s">
        <v>23436</v>
      </c>
      <c r="I5427" s="73" t="s">
        <v>14353</v>
      </c>
      <c r="J5427" s="73" t="s">
        <v>14354</v>
      </c>
      <c r="K5427" s="73" t="s">
        <v>186</v>
      </c>
      <c r="L5427" s="78">
        <v>40154</v>
      </c>
      <c r="M5427" s="78">
        <v>40162</v>
      </c>
      <c r="N5427" s="78">
        <v>40431</v>
      </c>
      <c r="O5427" s="78"/>
      <c r="P5427" s="75">
        <v>3000000</v>
      </c>
      <c r="Q5427" s="73" t="s">
        <v>19</v>
      </c>
    </row>
    <row r="5428" spans="1:17" ht="60">
      <c r="A5428" s="72">
        <v>5427</v>
      </c>
      <c r="B5428" s="80" t="s">
        <v>29054</v>
      </c>
      <c r="C5428" s="72" t="s">
        <v>29071</v>
      </c>
      <c r="D5428" s="76" t="s">
        <v>29100</v>
      </c>
      <c r="E5428" s="73" t="s">
        <v>7711</v>
      </c>
      <c r="F5428" s="73" t="s">
        <v>1658</v>
      </c>
      <c r="G5428" s="73" t="s">
        <v>7723</v>
      </c>
      <c r="H5428" s="74" t="s">
        <v>23436</v>
      </c>
      <c r="I5428" s="73" t="s">
        <v>14355</v>
      </c>
      <c r="J5428" s="73" t="s">
        <v>14356</v>
      </c>
      <c r="K5428" s="73" t="s">
        <v>186</v>
      </c>
      <c r="L5428" s="78">
        <v>40225</v>
      </c>
      <c r="M5428" s="78"/>
      <c r="N5428" s="78">
        <v>40577</v>
      </c>
      <c r="O5428" s="78"/>
      <c r="P5428" s="75">
        <v>3500000</v>
      </c>
      <c r="Q5428" s="73" t="s">
        <v>19</v>
      </c>
    </row>
    <row r="5429" spans="1:17" ht="60">
      <c r="A5429" s="72">
        <v>5428</v>
      </c>
      <c r="B5429" s="80" t="s">
        <v>29054</v>
      </c>
      <c r="C5429" s="72" t="s">
        <v>29071</v>
      </c>
      <c r="D5429" s="76" t="s">
        <v>29100</v>
      </c>
      <c r="E5429" s="73" t="s">
        <v>7711</v>
      </c>
      <c r="F5429" s="73" t="s">
        <v>1658</v>
      </c>
      <c r="G5429" s="73" t="s">
        <v>7723</v>
      </c>
      <c r="H5429" s="74" t="s">
        <v>23436</v>
      </c>
      <c r="I5429" s="73" t="s">
        <v>14357</v>
      </c>
      <c r="J5429" s="73" t="s">
        <v>14358</v>
      </c>
      <c r="K5429" s="73" t="s">
        <v>15</v>
      </c>
      <c r="L5429" s="78">
        <v>40336</v>
      </c>
      <c r="M5429" s="78">
        <v>40336</v>
      </c>
      <c r="N5429" s="78">
        <v>40791</v>
      </c>
      <c r="O5429" s="78"/>
      <c r="P5429" s="75">
        <v>925305.34</v>
      </c>
      <c r="Q5429" s="73" t="s">
        <v>19</v>
      </c>
    </row>
    <row r="5430" spans="1:17" ht="60">
      <c r="A5430" s="72">
        <v>5429</v>
      </c>
      <c r="B5430" s="80" t="s">
        <v>29054</v>
      </c>
      <c r="C5430" s="72" t="s">
        <v>29071</v>
      </c>
      <c r="D5430" s="76" t="s">
        <v>29100</v>
      </c>
      <c r="E5430" s="73" t="s">
        <v>7711</v>
      </c>
      <c r="F5430" s="73" t="s">
        <v>1658</v>
      </c>
      <c r="G5430" s="73" t="s">
        <v>7723</v>
      </c>
      <c r="H5430" s="74" t="s">
        <v>23436</v>
      </c>
      <c r="I5430" s="73" t="s">
        <v>14359</v>
      </c>
      <c r="J5430" s="73" t="s">
        <v>14360</v>
      </c>
      <c r="K5430" s="73" t="s">
        <v>15</v>
      </c>
      <c r="L5430" s="78">
        <v>40238</v>
      </c>
      <c r="M5430" s="78">
        <v>40238</v>
      </c>
      <c r="N5430" s="78">
        <v>40701</v>
      </c>
      <c r="O5430" s="78"/>
      <c r="P5430" s="75">
        <v>921921</v>
      </c>
      <c r="Q5430" s="73" t="s">
        <v>19</v>
      </c>
    </row>
    <row r="5431" spans="1:17" ht="60">
      <c r="A5431" s="72">
        <v>5430</v>
      </c>
      <c r="B5431" s="80" t="s">
        <v>29054</v>
      </c>
      <c r="C5431" s="72" t="s">
        <v>29071</v>
      </c>
      <c r="D5431" s="76" t="s">
        <v>29100</v>
      </c>
      <c r="E5431" s="73" t="s">
        <v>7711</v>
      </c>
      <c r="F5431" s="73" t="s">
        <v>1658</v>
      </c>
      <c r="G5431" s="73" t="s">
        <v>7723</v>
      </c>
      <c r="H5431" s="74" t="s">
        <v>23436</v>
      </c>
      <c r="I5431" s="73" t="s">
        <v>14361</v>
      </c>
      <c r="J5431" s="73" t="s">
        <v>14362</v>
      </c>
      <c r="K5431" s="73" t="s">
        <v>15</v>
      </c>
      <c r="L5431" s="78">
        <v>40092</v>
      </c>
      <c r="M5431" s="78">
        <v>40092</v>
      </c>
      <c r="N5431" s="78">
        <v>40610</v>
      </c>
      <c r="O5431" s="78"/>
      <c r="P5431" s="75">
        <v>2800000</v>
      </c>
      <c r="Q5431" s="73" t="s">
        <v>19</v>
      </c>
    </row>
    <row r="5432" spans="1:17" ht="60">
      <c r="A5432" s="72">
        <v>5431</v>
      </c>
      <c r="B5432" s="80" t="s">
        <v>29054</v>
      </c>
      <c r="C5432" s="72" t="s">
        <v>29071</v>
      </c>
      <c r="D5432" s="76" t="s">
        <v>29100</v>
      </c>
      <c r="E5432" s="73" t="s">
        <v>7711</v>
      </c>
      <c r="F5432" s="73" t="s">
        <v>1658</v>
      </c>
      <c r="G5432" s="73" t="s">
        <v>7723</v>
      </c>
      <c r="H5432" s="74" t="s">
        <v>23436</v>
      </c>
      <c r="I5432" s="73" t="s">
        <v>14363</v>
      </c>
      <c r="J5432" s="73" t="s">
        <v>14364</v>
      </c>
      <c r="K5432" s="73" t="s">
        <v>15</v>
      </c>
      <c r="L5432" s="78">
        <v>40322</v>
      </c>
      <c r="M5432" s="78">
        <v>40322</v>
      </c>
      <c r="N5432" s="78">
        <v>40791</v>
      </c>
      <c r="O5432" s="78"/>
      <c r="P5432" s="75">
        <v>150000</v>
      </c>
      <c r="Q5432" s="73" t="s">
        <v>19</v>
      </c>
    </row>
    <row r="5433" spans="1:17" ht="60">
      <c r="A5433" s="72">
        <v>5432</v>
      </c>
      <c r="B5433" s="80" t="s">
        <v>29054</v>
      </c>
      <c r="C5433" s="72" t="s">
        <v>29071</v>
      </c>
      <c r="D5433" s="76" t="s">
        <v>29100</v>
      </c>
      <c r="E5433" s="73" t="s">
        <v>7711</v>
      </c>
      <c r="F5433" s="73" t="s">
        <v>1658</v>
      </c>
      <c r="G5433" s="73" t="s">
        <v>7723</v>
      </c>
      <c r="H5433" s="74" t="s">
        <v>23436</v>
      </c>
      <c r="I5433" s="73" t="s">
        <v>14365</v>
      </c>
      <c r="J5433" s="73" t="s">
        <v>14366</v>
      </c>
      <c r="K5433" s="73" t="s">
        <v>15</v>
      </c>
      <c r="L5433" s="78">
        <v>40322</v>
      </c>
      <c r="M5433" s="78">
        <v>40322</v>
      </c>
      <c r="N5433" s="78">
        <v>40791</v>
      </c>
      <c r="O5433" s="78"/>
      <c r="P5433" s="75">
        <v>245294.56</v>
      </c>
      <c r="Q5433" s="73" t="s">
        <v>19</v>
      </c>
    </row>
    <row r="5434" spans="1:17" ht="60">
      <c r="A5434" s="72">
        <v>5433</v>
      </c>
      <c r="B5434" s="80" t="s">
        <v>29054</v>
      </c>
      <c r="C5434" s="72" t="s">
        <v>29071</v>
      </c>
      <c r="D5434" s="76" t="s">
        <v>29100</v>
      </c>
      <c r="E5434" s="73" t="s">
        <v>7711</v>
      </c>
      <c r="F5434" s="73" t="s">
        <v>14238</v>
      </c>
      <c r="G5434" s="73" t="s">
        <v>7723</v>
      </c>
      <c r="H5434" s="74" t="s">
        <v>23436</v>
      </c>
      <c r="I5434" s="73" t="s">
        <v>14367</v>
      </c>
      <c r="J5434" s="73" t="s">
        <v>14368</v>
      </c>
      <c r="K5434" s="73" t="s">
        <v>15</v>
      </c>
      <c r="L5434" s="78">
        <v>40197</v>
      </c>
      <c r="M5434" s="78">
        <v>40252</v>
      </c>
      <c r="N5434" s="78">
        <v>40672</v>
      </c>
      <c r="O5434" s="78"/>
      <c r="P5434" s="75">
        <v>4239055.7699999996</v>
      </c>
      <c r="Q5434" s="73" t="s">
        <v>19</v>
      </c>
    </row>
    <row r="5435" spans="1:17" ht="60">
      <c r="A5435" s="72">
        <v>5434</v>
      </c>
      <c r="B5435" s="80" t="s">
        <v>29054</v>
      </c>
      <c r="C5435" s="72" t="s">
        <v>29071</v>
      </c>
      <c r="D5435" s="76" t="s">
        <v>29100</v>
      </c>
      <c r="E5435" s="73" t="s">
        <v>7711</v>
      </c>
      <c r="F5435" s="73" t="s">
        <v>7737</v>
      </c>
      <c r="G5435" s="73" t="s">
        <v>6608</v>
      </c>
      <c r="H5435" s="74" t="s">
        <v>23438</v>
      </c>
      <c r="I5435" s="73" t="s">
        <v>26320</v>
      </c>
      <c r="J5435" s="73" t="s">
        <v>26321</v>
      </c>
      <c r="K5435" s="73" t="s">
        <v>133</v>
      </c>
      <c r="L5435" s="78">
        <v>40455</v>
      </c>
      <c r="M5435" s="78">
        <v>40455</v>
      </c>
      <c r="N5435" s="78">
        <v>40679</v>
      </c>
      <c r="O5435" s="78"/>
      <c r="P5435" s="75">
        <v>838604.65</v>
      </c>
      <c r="Q5435" s="73" t="s">
        <v>19</v>
      </c>
    </row>
    <row r="5436" spans="1:17" ht="60">
      <c r="A5436" s="72">
        <v>5435</v>
      </c>
      <c r="B5436" s="80" t="s">
        <v>29054</v>
      </c>
      <c r="C5436" s="72" t="s">
        <v>29071</v>
      </c>
      <c r="D5436" s="76" t="s">
        <v>29100</v>
      </c>
      <c r="E5436" s="73" t="s">
        <v>7711</v>
      </c>
      <c r="F5436" s="73" t="s">
        <v>7737</v>
      </c>
      <c r="G5436" s="73" t="s">
        <v>6608</v>
      </c>
      <c r="H5436" s="74" t="s">
        <v>23438</v>
      </c>
      <c r="I5436" s="73" t="s">
        <v>14369</v>
      </c>
      <c r="J5436" s="73" t="s">
        <v>14370</v>
      </c>
      <c r="K5436" s="73" t="s">
        <v>133</v>
      </c>
      <c r="L5436" s="78">
        <v>40211</v>
      </c>
      <c r="M5436" s="78">
        <v>40213</v>
      </c>
      <c r="N5436" s="78">
        <v>40672</v>
      </c>
      <c r="O5436" s="78"/>
      <c r="P5436" s="75">
        <v>1297647.96</v>
      </c>
      <c r="Q5436" s="73" t="s">
        <v>19</v>
      </c>
    </row>
    <row r="5437" spans="1:17" ht="60">
      <c r="A5437" s="72">
        <v>5436</v>
      </c>
      <c r="B5437" s="80" t="s">
        <v>29054</v>
      </c>
      <c r="C5437" s="72" t="s">
        <v>29071</v>
      </c>
      <c r="D5437" s="76" t="s">
        <v>29100</v>
      </c>
      <c r="E5437" s="73" t="s">
        <v>7711</v>
      </c>
      <c r="F5437" s="73" t="s">
        <v>7737</v>
      </c>
      <c r="G5437" s="73" t="s">
        <v>6608</v>
      </c>
      <c r="H5437" s="74" t="s">
        <v>23438</v>
      </c>
      <c r="I5437" s="73" t="s">
        <v>14371</v>
      </c>
      <c r="J5437" s="73" t="s">
        <v>14372</v>
      </c>
      <c r="K5437" s="73" t="s">
        <v>15</v>
      </c>
      <c r="L5437" s="78">
        <v>40037</v>
      </c>
      <c r="M5437" s="78">
        <v>40270</v>
      </c>
      <c r="N5437" s="78">
        <v>40672</v>
      </c>
      <c r="O5437" s="78"/>
      <c r="P5437" s="75">
        <v>721140.48</v>
      </c>
      <c r="Q5437" s="73" t="s">
        <v>19</v>
      </c>
    </row>
    <row r="5438" spans="1:17" ht="60">
      <c r="A5438" s="72">
        <v>5437</v>
      </c>
      <c r="B5438" s="80" t="s">
        <v>29055</v>
      </c>
      <c r="C5438" s="72" t="s">
        <v>29071</v>
      </c>
      <c r="D5438" s="76" t="s">
        <v>29100</v>
      </c>
      <c r="E5438" s="73" t="s">
        <v>7711</v>
      </c>
      <c r="F5438" s="73" t="s">
        <v>14238</v>
      </c>
      <c r="G5438" s="73" t="s">
        <v>7723</v>
      </c>
      <c r="H5438" s="74" t="s">
        <v>23436</v>
      </c>
      <c r="I5438" s="73" t="s">
        <v>14373</v>
      </c>
      <c r="J5438" s="73" t="s">
        <v>14374</v>
      </c>
      <c r="K5438" s="73" t="s">
        <v>1740</v>
      </c>
      <c r="L5438" s="78">
        <v>40269</v>
      </c>
      <c r="M5438" s="78">
        <v>40269</v>
      </c>
      <c r="N5438" s="78">
        <v>40672</v>
      </c>
      <c r="O5438" s="78">
        <v>40390</v>
      </c>
      <c r="P5438" s="75">
        <v>145920.92000000001</v>
      </c>
      <c r="Q5438" s="73" t="s">
        <v>19</v>
      </c>
    </row>
    <row r="5439" spans="1:17" ht="60">
      <c r="A5439" s="72">
        <v>5438</v>
      </c>
      <c r="B5439" s="80" t="s">
        <v>29054</v>
      </c>
      <c r="C5439" s="72" t="s">
        <v>29071</v>
      </c>
      <c r="D5439" s="76" t="s">
        <v>29100</v>
      </c>
      <c r="E5439" s="73" t="s">
        <v>7711</v>
      </c>
      <c r="F5439" s="73" t="s">
        <v>1658</v>
      </c>
      <c r="G5439" s="73" t="s">
        <v>7723</v>
      </c>
      <c r="H5439" s="74" t="s">
        <v>23436</v>
      </c>
      <c r="I5439" s="73" t="s">
        <v>14375</v>
      </c>
      <c r="J5439" s="73" t="s">
        <v>14376</v>
      </c>
      <c r="K5439" s="73" t="s">
        <v>15</v>
      </c>
      <c r="L5439" s="78">
        <v>40238</v>
      </c>
      <c r="M5439" s="78">
        <v>40238</v>
      </c>
      <c r="N5439" s="78">
        <v>40672</v>
      </c>
      <c r="O5439" s="78"/>
      <c r="P5439" s="75">
        <v>414537.49</v>
      </c>
      <c r="Q5439" s="73" t="s">
        <v>19</v>
      </c>
    </row>
    <row r="5440" spans="1:17" ht="60">
      <c r="A5440" s="72">
        <v>5439</v>
      </c>
      <c r="B5440" s="80" t="s">
        <v>29054</v>
      </c>
      <c r="C5440" s="72" t="s">
        <v>29071</v>
      </c>
      <c r="D5440" s="76" t="s">
        <v>29100</v>
      </c>
      <c r="E5440" s="73" t="s">
        <v>7711</v>
      </c>
      <c r="F5440" s="73" t="s">
        <v>7737</v>
      </c>
      <c r="G5440" s="73" t="s">
        <v>6608</v>
      </c>
      <c r="H5440" s="74" t="s">
        <v>23438</v>
      </c>
      <c r="I5440" s="73" t="s">
        <v>14377</v>
      </c>
      <c r="J5440" s="73" t="s">
        <v>14378</v>
      </c>
      <c r="K5440" s="73" t="s">
        <v>15</v>
      </c>
      <c r="L5440" s="78">
        <v>40280</v>
      </c>
      <c r="M5440" s="78">
        <v>40280</v>
      </c>
      <c r="N5440" s="78">
        <v>40658</v>
      </c>
      <c r="O5440" s="78"/>
      <c r="P5440" s="75">
        <v>433349</v>
      </c>
      <c r="Q5440" s="73" t="s">
        <v>19</v>
      </c>
    </row>
    <row r="5441" spans="1:17" ht="60">
      <c r="A5441" s="72">
        <v>5440</v>
      </c>
      <c r="B5441" s="80" t="s">
        <v>29054</v>
      </c>
      <c r="C5441" s="72" t="s">
        <v>29071</v>
      </c>
      <c r="D5441" s="76" t="s">
        <v>29100</v>
      </c>
      <c r="E5441" s="73" t="s">
        <v>7711</v>
      </c>
      <c r="F5441" s="73" t="s">
        <v>1658</v>
      </c>
      <c r="G5441" s="73" t="s">
        <v>7723</v>
      </c>
      <c r="H5441" s="74" t="s">
        <v>23436</v>
      </c>
      <c r="I5441" s="73" t="s">
        <v>14379</v>
      </c>
      <c r="J5441" s="73" t="s">
        <v>14380</v>
      </c>
      <c r="K5441" s="73" t="s">
        <v>15</v>
      </c>
      <c r="L5441" s="78">
        <v>40322</v>
      </c>
      <c r="M5441" s="78">
        <v>40322</v>
      </c>
      <c r="N5441" s="78">
        <v>40791</v>
      </c>
      <c r="O5441" s="78"/>
      <c r="P5441" s="75">
        <v>50000</v>
      </c>
      <c r="Q5441" s="73" t="s">
        <v>19</v>
      </c>
    </row>
    <row r="5442" spans="1:17" ht="60">
      <c r="A5442" s="72">
        <v>5441</v>
      </c>
      <c r="B5442" s="80" t="s">
        <v>29054</v>
      </c>
      <c r="C5442" s="72" t="s">
        <v>29071</v>
      </c>
      <c r="D5442" s="76" t="s">
        <v>29100</v>
      </c>
      <c r="E5442" s="73" t="s">
        <v>7711</v>
      </c>
      <c r="F5442" s="73" t="s">
        <v>7737</v>
      </c>
      <c r="G5442" s="73" t="s">
        <v>6608</v>
      </c>
      <c r="H5442" s="74" t="s">
        <v>23438</v>
      </c>
      <c r="I5442" s="73" t="s">
        <v>14381</v>
      </c>
      <c r="J5442" s="73" t="s">
        <v>14382</v>
      </c>
      <c r="K5442" s="73" t="s">
        <v>15</v>
      </c>
      <c r="L5442" s="78">
        <v>40303</v>
      </c>
      <c r="M5442" s="78">
        <v>40303</v>
      </c>
      <c r="N5442" s="78">
        <v>40610</v>
      </c>
      <c r="O5442" s="78"/>
      <c r="P5442" s="75">
        <v>368449</v>
      </c>
      <c r="Q5442" s="73" t="s">
        <v>19</v>
      </c>
    </row>
    <row r="5443" spans="1:17" ht="60">
      <c r="A5443" s="72">
        <v>5442</v>
      </c>
      <c r="B5443" s="80" t="s">
        <v>29054</v>
      </c>
      <c r="C5443" s="72" t="s">
        <v>29071</v>
      </c>
      <c r="D5443" s="76" t="s">
        <v>29100</v>
      </c>
      <c r="E5443" s="73" t="s">
        <v>7711</v>
      </c>
      <c r="F5443" s="73" t="s">
        <v>7737</v>
      </c>
      <c r="G5443" s="73" t="s">
        <v>6608</v>
      </c>
      <c r="H5443" s="74" t="s">
        <v>23438</v>
      </c>
      <c r="I5443" s="73" t="s">
        <v>14383</v>
      </c>
      <c r="J5443" s="73" t="s">
        <v>14384</v>
      </c>
      <c r="K5443" s="73" t="s">
        <v>15</v>
      </c>
      <c r="L5443" s="78">
        <v>40148</v>
      </c>
      <c r="M5443" s="78">
        <v>40148</v>
      </c>
      <c r="N5443" s="78">
        <v>40658</v>
      </c>
      <c r="O5443" s="78"/>
      <c r="P5443" s="75">
        <v>758347</v>
      </c>
      <c r="Q5443" s="73" t="s">
        <v>19</v>
      </c>
    </row>
    <row r="5444" spans="1:17" ht="60">
      <c r="A5444" s="72">
        <v>5443</v>
      </c>
      <c r="B5444" s="80" t="s">
        <v>29054</v>
      </c>
      <c r="C5444" s="72" t="s">
        <v>29071</v>
      </c>
      <c r="D5444" s="76" t="s">
        <v>29100</v>
      </c>
      <c r="E5444" s="73" t="s">
        <v>7711</v>
      </c>
      <c r="F5444" s="73" t="s">
        <v>7737</v>
      </c>
      <c r="G5444" s="73" t="s">
        <v>6608</v>
      </c>
      <c r="H5444" s="74" t="s">
        <v>23438</v>
      </c>
      <c r="I5444" s="73" t="s">
        <v>14385</v>
      </c>
      <c r="J5444" s="73" t="s">
        <v>14386</v>
      </c>
      <c r="K5444" s="73" t="s">
        <v>15</v>
      </c>
      <c r="L5444" s="78">
        <v>40148</v>
      </c>
      <c r="M5444" s="78">
        <v>40189</v>
      </c>
      <c r="N5444" s="78">
        <v>40658</v>
      </c>
      <c r="O5444" s="78"/>
      <c r="P5444" s="75">
        <v>412406</v>
      </c>
      <c r="Q5444" s="73" t="s">
        <v>19</v>
      </c>
    </row>
    <row r="5445" spans="1:17" ht="60">
      <c r="A5445" s="72">
        <v>5444</v>
      </c>
      <c r="B5445" s="80" t="s">
        <v>29054</v>
      </c>
      <c r="C5445" s="72" t="s">
        <v>29071</v>
      </c>
      <c r="D5445" s="76" t="s">
        <v>29100</v>
      </c>
      <c r="E5445" s="73" t="s">
        <v>7711</v>
      </c>
      <c r="F5445" s="73" t="s">
        <v>7737</v>
      </c>
      <c r="G5445" s="73" t="s">
        <v>6608</v>
      </c>
      <c r="H5445" s="74" t="s">
        <v>23438</v>
      </c>
      <c r="I5445" s="73" t="s">
        <v>14387</v>
      </c>
      <c r="J5445" s="73" t="s">
        <v>14388</v>
      </c>
      <c r="K5445" s="73" t="s">
        <v>1740</v>
      </c>
      <c r="L5445" s="78">
        <v>40210</v>
      </c>
      <c r="M5445" s="78"/>
      <c r="N5445" s="78">
        <v>40702</v>
      </c>
      <c r="O5445" s="78"/>
      <c r="P5445" s="75">
        <v>3324598</v>
      </c>
      <c r="Q5445" s="73" t="s">
        <v>19</v>
      </c>
    </row>
    <row r="5446" spans="1:17" ht="60">
      <c r="A5446" s="72">
        <v>5445</v>
      </c>
      <c r="B5446" s="80" t="s">
        <v>29054</v>
      </c>
      <c r="C5446" s="72" t="s">
        <v>29071</v>
      </c>
      <c r="D5446" s="76" t="s">
        <v>29100</v>
      </c>
      <c r="E5446" s="73" t="s">
        <v>7711</v>
      </c>
      <c r="F5446" s="73" t="s">
        <v>7737</v>
      </c>
      <c r="G5446" s="73" t="s">
        <v>6608</v>
      </c>
      <c r="H5446" s="74" t="s">
        <v>23438</v>
      </c>
      <c r="I5446" s="73" t="s">
        <v>14389</v>
      </c>
      <c r="J5446" s="73" t="s">
        <v>14390</v>
      </c>
      <c r="K5446" s="73" t="s">
        <v>1740</v>
      </c>
      <c r="L5446" s="78">
        <v>40217</v>
      </c>
      <c r="M5446" s="78"/>
      <c r="N5446" s="78">
        <v>40452</v>
      </c>
      <c r="O5446" s="78"/>
      <c r="P5446" s="75">
        <v>2724651</v>
      </c>
      <c r="Q5446" s="73" t="s">
        <v>19</v>
      </c>
    </row>
    <row r="5447" spans="1:17" ht="60">
      <c r="A5447" s="72">
        <v>5446</v>
      </c>
      <c r="B5447" s="80" t="s">
        <v>29056</v>
      </c>
      <c r="C5447" s="72" t="s">
        <v>29071</v>
      </c>
      <c r="D5447" s="76" t="s">
        <v>29100</v>
      </c>
      <c r="E5447" s="73" t="s">
        <v>7711</v>
      </c>
      <c r="F5447" s="73" t="s">
        <v>1658</v>
      </c>
      <c r="G5447" s="73" t="s">
        <v>7723</v>
      </c>
      <c r="H5447" s="74" t="s">
        <v>23436</v>
      </c>
      <c r="I5447" s="73" t="s">
        <v>26322</v>
      </c>
      <c r="J5447" s="73" t="s">
        <v>26323</v>
      </c>
      <c r="K5447" s="73" t="s">
        <v>15</v>
      </c>
      <c r="L5447" s="78"/>
      <c r="M5447" s="78"/>
      <c r="N5447" s="78"/>
      <c r="O5447" s="78"/>
      <c r="P5447" s="75">
        <v>245250</v>
      </c>
      <c r="Q5447" s="73" t="s">
        <v>19</v>
      </c>
    </row>
    <row r="5448" spans="1:17" ht="60">
      <c r="A5448" s="72">
        <v>5447</v>
      </c>
      <c r="B5448" s="80" t="s">
        <v>29054</v>
      </c>
      <c r="C5448" s="72" t="s">
        <v>29071</v>
      </c>
      <c r="D5448" s="76" t="s">
        <v>29100</v>
      </c>
      <c r="E5448" s="73" t="s">
        <v>7711</v>
      </c>
      <c r="F5448" s="73" t="s">
        <v>1658</v>
      </c>
      <c r="G5448" s="73" t="s">
        <v>7723</v>
      </c>
      <c r="H5448" s="74" t="s">
        <v>23436</v>
      </c>
      <c r="I5448" s="73" t="s">
        <v>14391</v>
      </c>
      <c r="J5448" s="73" t="s">
        <v>14392</v>
      </c>
      <c r="K5448" s="73" t="s">
        <v>15</v>
      </c>
      <c r="L5448" s="78">
        <v>40315</v>
      </c>
      <c r="M5448" s="78">
        <v>40315</v>
      </c>
      <c r="N5448" s="78">
        <v>40674</v>
      </c>
      <c r="O5448" s="78"/>
      <c r="P5448" s="75">
        <v>164760.70000000001</v>
      </c>
      <c r="Q5448" s="73" t="s">
        <v>19</v>
      </c>
    </row>
    <row r="5449" spans="1:17" ht="60">
      <c r="A5449" s="72">
        <v>5448</v>
      </c>
      <c r="B5449" s="80" t="s">
        <v>29054</v>
      </c>
      <c r="C5449" s="72" t="s">
        <v>29071</v>
      </c>
      <c r="D5449" s="76" t="s">
        <v>29100</v>
      </c>
      <c r="E5449" s="73" t="s">
        <v>7711</v>
      </c>
      <c r="F5449" s="73" t="s">
        <v>1658</v>
      </c>
      <c r="G5449" s="73" t="s">
        <v>7723</v>
      </c>
      <c r="H5449" s="74" t="s">
        <v>23436</v>
      </c>
      <c r="I5449" s="73" t="s">
        <v>26324</v>
      </c>
      <c r="J5449" s="73" t="s">
        <v>26325</v>
      </c>
      <c r="K5449" s="73" t="s">
        <v>15</v>
      </c>
      <c r="L5449" s="78">
        <v>40336</v>
      </c>
      <c r="M5449" s="78"/>
      <c r="N5449" s="78">
        <v>40674</v>
      </c>
      <c r="O5449" s="78"/>
      <c r="P5449" s="75">
        <v>694810.7</v>
      </c>
      <c r="Q5449" s="73" t="s">
        <v>19</v>
      </c>
    </row>
    <row r="5450" spans="1:17" ht="60">
      <c r="A5450" s="72">
        <v>5449</v>
      </c>
      <c r="B5450" s="80" t="s">
        <v>29056</v>
      </c>
      <c r="C5450" s="72" t="s">
        <v>29071</v>
      </c>
      <c r="D5450" s="76" t="s">
        <v>29100</v>
      </c>
      <c r="E5450" s="73" t="s">
        <v>7711</v>
      </c>
      <c r="F5450" s="73" t="s">
        <v>7737</v>
      </c>
      <c r="G5450" s="73" t="s">
        <v>6608</v>
      </c>
      <c r="H5450" s="74" t="s">
        <v>23438</v>
      </c>
      <c r="I5450" s="73" t="s">
        <v>30526</v>
      </c>
      <c r="J5450" s="73" t="s">
        <v>30527</v>
      </c>
      <c r="K5450" s="73" t="s">
        <v>15</v>
      </c>
      <c r="L5450" s="78"/>
      <c r="M5450" s="78"/>
      <c r="N5450" s="78"/>
      <c r="O5450" s="78"/>
      <c r="P5450" s="75">
        <v>150000</v>
      </c>
      <c r="Q5450" s="73" t="s">
        <v>19</v>
      </c>
    </row>
    <row r="5451" spans="1:17" ht="60">
      <c r="A5451" s="72">
        <v>5450</v>
      </c>
      <c r="B5451" s="80" t="s">
        <v>29056</v>
      </c>
      <c r="C5451" s="72" t="s">
        <v>29071</v>
      </c>
      <c r="D5451" s="76" t="s">
        <v>29100</v>
      </c>
      <c r="E5451" s="73" t="s">
        <v>7711</v>
      </c>
      <c r="F5451" s="73" t="s">
        <v>7737</v>
      </c>
      <c r="G5451" s="73" t="s">
        <v>6608</v>
      </c>
      <c r="H5451" s="74" t="s">
        <v>23438</v>
      </c>
      <c r="I5451" s="73" t="s">
        <v>30528</v>
      </c>
      <c r="J5451" s="73" t="s">
        <v>30529</v>
      </c>
      <c r="K5451" s="73" t="s">
        <v>15</v>
      </c>
      <c r="L5451" s="78"/>
      <c r="M5451" s="78"/>
      <c r="N5451" s="78"/>
      <c r="O5451" s="78"/>
      <c r="P5451" s="75">
        <v>250000</v>
      </c>
      <c r="Q5451" s="73" t="s">
        <v>19</v>
      </c>
    </row>
    <row r="5452" spans="1:17" ht="60">
      <c r="A5452" s="72">
        <v>5451</v>
      </c>
      <c r="B5452" s="80" t="s">
        <v>29054</v>
      </c>
      <c r="C5452" s="72" t="s">
        <v>29071</v>
      </c>
      <c r="D5452" s="76" t="s">
        <v>29100</v>
      </c>
      <c r="E5452" s="73" t="s">
        <v>7711</v>
      </c>
      <c r="F5452" s="73" t="s">
        <v>7737</v>
      </c>
      <c r="G5452" s="73" t="s">
        <v>6608</v>
      </c>
      <c r="H5452" s="74" t="s">
        <v>23438</v>
      </c>
      <c r="I5452" s="73" t="s">
        <v>14393</v>
      </c>
      <c r="J5452" s="73" t="s">
        <v>14394</v>
      </c>
      <c r="K5452" s="73" t="s">
        <v>1740</v>
      </c>
      <c r="L5452" s="78">
        <v>40308</v>
      </c>
      <c r="M5452" s="78">
        <v>40308</v>
      </c>
      <c r="N5452" s="78">
        <v>40791</v>
      </c>
      <c r="O5452" s="78"/>
      <c r="P5452" s="75">
        <v>999836.86</v>
      </c>
      <c r="Q5452" s="73" t="s">
        <v>19</v>
      </c>
    </row>
    <row r="5453" spans="1:17" ht="60">
      <c r="A5453" s="72">
        <v>5452</v>
      </c>
      <c r="B5453" s="80" t="s">
        <v>29054</v>
      </c>
      <c r="C5453" s="72" t="s">
        <v>29063</v>
      </c>
      <c r="D5453" s="76" t="s">
        <v>29100</v>
      </c>
      <c r="E5453" s="73" t="s">
        <v>7711</v>
      </c>
      <c r="F5453" s="73" t="s">
        <v>14266</v>
      </c>
      <c r="G5453" s="73" t="s">
        <v>19</v>
      </c>
      <c r="H5453" s="74" t="s">
        <v>23438</v>
      </c>
      <c r="I5453" s="73" t="s">
        <v>30530</v>
      </c>
      <c r="J5453" s="73" t="s">
        <v>30531</v>
      </c>
      <c r="K5453" s="73" t="s">
        <v>154</v>
      </c>
      <c r="L5453" s="78">
        <v>40272</v>
      </c>
      <c r="M5453" s="78">
        <v>40272</v>
      </c>
      <c r="N5453" s="78">
        <v>40889</v>
      </c>
      <c r="O5453" s="78"/>
      <c r="P5453" s="75">
        <v>1500000</v>
      </c>
      <c r="Q5453" s="73" t="s">
        <v>19</v>
      </c>
    </row>
    <row r="5454" spans="1:17" ht="60">
      <c r="A5454" s="72">
        <v>5453</v>
      </c>
      <c r="B5454" s="80" t="s">
        <v>29054</v>
      </c>
      <c r="C5454" s="72" t="s">
        <v>29063</v>
      </c>
      <c r="D5454" s="76" t="s">
        <v>29100</v>
      </c>
      <c r="E5454" s="73" t="s">
        <v>7711</v>
      </c>
      <c r="F5454" s="73" t="s">
        <v>14275</v>
      </c>
      <c r="G5454" s="73" t="s">
        <v>14276</v>
      </c>
      <c r="H5454" s="74" t="s">
        <v>23432</v>
      </c>
      <c r="I5454" s="73" t="s">
        <v>30532</v>
      </c>
      <c r="J5454" s="73" t="s">
        <v>30533</v>
      </c>
      <c r="K5454" s="73" t="s">
        <v>154</v>
      </c>
      <c r="L5454" s="78">
        <v>40464</v>
      </c>
      <c r="M5454" s="78">
        <v>40464</v>
      </c>
      <c r="N5454" s="78">
        <v>40780</v>
      </c>
      <c r="O5454" s="78"/>
      <c r="P5454" s="75">
        <v>780302.92</v>
      </c>
      <c r="Q5454" s="73" t="s">
        <v>19</v>
      </c>
    </row>
    <row r="5455" spans="1:17" ht="60">
      <c r="A5455" s="72">
        <v>5454</v>
      </c>
      <c r="B5455" s="80" t="s">
        <v>29054</v>
      </c>
      <c r="C5455" s="72" t="s">
        <v>29063</v>
      </c>
      <c r="D5455" s="76" t="s">
        <v>29100</v>
      </c>
      <c r="E5455" s="73" t="s">
        <v>7711</v>
      </c>
      <c r="F5455" s="73" t="s">
        <v>1443</v>
      </c>
      <c r="G5455" s="73" t="s">
        <v>19</v>
      </c>
      <c r="H5455" s="74" t="s">
        <v>23448</v>
      </c>
      <c r="I5455" s="73" t="s">
        <v>14395</v>
      </c>
      <c r="J5455" s="73" t="s">
        <v>14396</v>
      </c>
      <c r="K5455" s="73" t="s">
        <v>154</v>
      </c>
      <c r="L5455" s="78">
        <v>40312</v>
      </c>
      <c r="M5455" s="78">
        <v>40312</v>
      </c>
      <c r="N5455" s="78">
        <v>40658</v>
      </c>
      <c r="O5455" s="78"/>
      <c r="P5455" s="75">
        <v>373703.8</v>
      </c>
      <c r="Q5455" s="73" t="s">
        <v>19</v>
      </c>
    </row>
    <row r="5456" spans="1:17" ht="60">
      <c r="A5456" s="72">
        <v>5455</v>
      </c>
      <c r="B5456" s="80" t="s">
        <v>29054</v>
      </c>
      <c r="C5456" s="72" t="s">
        <v>29063</v>
      </c>
      <c r="D5456" s="76" t="s">
        <v>29100</v>
      </c>
      <c r="E5456" s="73" t="s">
        <v>7711</v>
      </c>
      <c r="F5456" s="73" t="s">
        <v>14329</v>
      </c>
      <c r="G5456" s="73" t="s">
        <v>19</v>
      </c>
      <c r="H5456" s="74" t="s">
        <v>23432</v>
      </c>
      <c r="I5456" s="73" t="s">
        <v>14397</v>
      </c>
      <c r="J5456" s="73" t="s">
        <v>14398</v>
      </c>
      <c r="K5456" s="73" t="s">
        <v>154</v>
      </c>
      <c r="L5456" s="78">
        <v>40102</v>
      </c>
      <c r="M5456" s="78">
        <v>40102</v>
      </c>
      <c r="N5456" s="78">
        <v>40485</v>
      </c>
      <c r="O5456" s="78"/>
      <c r="P5456" s="75">
        <v>618985.5</v>
      </c>
      <c r="Q5456" s="73" t="s">
        <v>19</v>
      </c>
    </row>
    <row r="5457" spans="1:17" ht="60">
      <c r="A5457" s="72">
        <v>5456</v>
      </c>
      <c r="B5457" s="80" t="s">
        <v>29054</v>
      </c>
      <c r="C5457" s="72" t="s">
        <v>29063</v>
      </c>
      <c r="D5457" s="76" t="s">
        <v>29100</v>
      </c>
      <c r="E5457" s="73" t="s">
        <v>7711</v>
      </c>
      <c r="F5457" s="73" t="s">
        <v>7714</v>
      </c>
      <c r="G5457" s="73" t="s">
        <v>19</v>
      </c>
      <c r="H5457" s="74" t="s">
        <v>23438</v>
      </c>
      <c r="I5457" s="73" t="s">
        <v>14399</v>
      </c>
      <c r="J5457" s="73" t="s">
        <v>14400</v>
      </c>
      <c r="K5457" s="73" t="s">
        <v>154</v>
      </c>
      <c r="L5457" s="78">
        <v>40066</v>
      </c>
      <c r="M5457" s="78">
        <v>40066</v>
      </c>
      <c r="N5457" s="78">
        <v>40547</v>
      </c>
      <c r="O5457" s="78"/>
      <c r="P5457" s="75">
        <v>1246246.43</v>
      </c>
      <c r="Q5457" s="73" t="s">
        <v>19</v>
      </c>
    </row>
    <row r="5458" spans="1:17" ht="60">
      <c r="A5458" s="72">
        <v>5457</v>
      </c>
      <c r="B5458" s="80" t="s">
        <v>29054</v>
      </c>
      <c r="C5458" s="72" t="s">
        <v>29063</v>
      </c>
      <c r="D5458" s="76" t="s">
        <v>29100</v>
      </c>
      <c r="E5458" s="73" t="s">
        <v>7711</v>
      </c>
      <c r="F5458" s="73" t="s">
        <v>85</v>
      </c>
      <c r="G5458" s="73" t="s">
        <v>19</v>
      </c>
      <c r="H5458" s="74" t="s">
        <v>23432</v>
      </c>
      <c r="I5458" s="73" t="s">
        <v>14401</v>
      </c>
      <c r="J5458" s="73" t="s">
        <v>14402</v>
      </c>
      <c r="K5458" s="73" t="s">
        <v>154</v>
      </c>
      <c r="L5458" s="78">
        <v>40212</v>
      </c>
      <c r="M5458" s="78">
        <v>40212</v>
      </c>
      <c r="N5458" s="78">
        <v>40455</v>
      </c>
      <c r="O5458" s="78"/>
      <c r="P5458" s="75">
        <v>291760</v>
      </c>
      <c r="Q5458" s="73" t="s">
        <v>19</v>
      </c>
    </row>
    <row r="5459" spans="1:17" ht="60">
      <c r="A5459" s="72">
        <v>5458</v>
      </c>
      <c r="B5459" s="80" t="s">
        <v>29055</v>
      </c>
      <c r="C5459" s="72" t="s">
        <v>29063</v>
      </c>
      <c r="D5459" s="76" t="s">
        <v>29100</v>
      </c>
      <c r="E5459" s="73" t="s">
        <v>7711</v>
      </c>
      <c r="F5459" s="73" t="s">
        <v>791</v>
      </c>
      <c r="G5459" s="73" t="s">
        <v>130</v>
      </c>
      <c r="H5459" s="74" t="s">
        <v>23436</v>
      </c>
      <c r="I5459" s="73" t="s">
        <v>14403</v>
      </c>
      <c r="J5459" s="73" t="s">
        <v>14404</v>
      </c>
      <c r="K5459" s="73" t="s">
        <v>154</v>
      </c>
      <c r="L5459" s="78">
        <v>40168</v>
      </c>
      <c r="M5459" s="78">
        <v>40168</v>
      </c>
      <c r="N5459" s="78">
        <v>40455</v>
      </c>
      <c r="O5459" s="78">
        <v>40482</v>
      </c>
      <c r="P5459" s="75">
        <v>697177.33</v>
      </c>
      <c r="Q5459" s="73" t="s">
        <v>19</v>
      </c>
    </row>
    <row r="5460" spans="1:17" ht="75">
      <c r="A5460" s="72">
        <v>5459</v>
      </c>
      <c r="B5460" s="80" t="s">
        <v>29054</v>
      </c>
      <c r="C5460" s="72" t="s">
        <v>29063</v>
      </c>
      <c r="D5460" s="76" t="s">
        <v>29100</v>
      </c>
      <c r="E5460" s="73" t="s">
        <v>7711</v>
      </c>
      <c r="F5460" s="73" t="s">
        <v>14241</v>
      </c>
      <c r="G5460" s="73" t="s">
        <v>19</v>
      </c>
      <c r="H5460" s="74" t="s">
        <v>23432</v>
      </c>
      <c r="I5460" s="73" t="s">
        <v>14405</v>
      </c>
      <c r="J5460" s="73" t="s">
        <v>14406</v>
      </c>
      <c r="K5460" s="73" t="s">
        <v>154</v>
      </c>
      <c r="L5460" s="78">
        <v>40136</v>
      </c>
      <c r="M5460" s="78">
        <v>40136</v>
      </c>
      <c r="N5460" s="78">
        <v>40455</v>
      </c>
      <c r="O5460" s="78"/>
      <c r="P5460" s="75">
        <v>113519</v>
      </c>
      <c r="Q5460" s="73" t="s">
        <v>19</v>
      </c>
    </row>
    <row r="5461" spans="1:17" ht="60">
      <c r="A5461" s="72">
        <v>5460</v>
      </c>
      <c r="B5461" s="80" t="s">
        <v>29054</v>
      </c>
      <c r="C5461" s="72" t="s">
        <v>29063</v>
      </c>
      <c r="D5461" s="76" t="s">
        <v>29100</v>
      </c>
      <c r="E5461" s="73" t="s">
        <v>7711</v>
      </c>
      <c r="F5461" s="73" t="s">
        <v>3620</v>
      </c>
      <c r="G5461" s="73" t="s">
        <v>19</v>
      </c>
      <c r="H5461" s="74" t="s">
        <v>23448</v>
      </c>
      <c r="I5461" s="73" t="s">
        <v>14407</v>
      </c>
      <c r="J5461" s="73" t="s">
        <v>14408</v>
      </c>
      <c r="K5461" s="73" t="s">
        <v>154</v>
      </c>
      <c r="L5461" s="78">
        <v>40277</v>
      </c>
      <c r="M5461" s="78">
        <v>40277</v>
      </c>
      <c r="N5461" s="78">
        <v>40514</v>
      </c>
      <c r="O5461" s="78"/>
      <c r="P5461" s="75">
        <v>69390</v>
      </c>
      <c r="Q5461" s="73" t="s">
        <v>19</v>
      </c>
    </row>
    <row r="5462" spans="1:17" ht="60">
      <c r="A5462" s="72">
        <v>5461</v>
      </c>
      <c r="B5462" s="80" t="s">
        <v>29054</v>
      </c>
      <c r="C5462" s="72" t="s">
        <v>29063</v>
      </c>
      <c r="D5462" s="76" t="s">
        <v>29100</v>
      </c>
      <c r="E5462" s="73" t="s">
        <v>7711</v>
      </c>
      <c r="F5462" s="73" t="s">
        <v>3664</v>
      </c>
      <c r="G5462" s="73" t="s">
        <v>19</v>
      </c>
      <c r="H5462" s="74" t="s">
        <v>23448</v>
      </c>
      <c r="I5462" s="73" t="s">
        <v>14409</v>
      </c>
      <c r="J5462" s="73" t="s">
        <v>14410</v>
      </c>
      <c r="K5462" s="73" t="s">
        <v>154</v>
      </c>
      <c r="L5462" s="78">
        <v>40137</v>
      </c>
      <c r="M5462" s="78">
        <v>40137</v>
      </c>
      <c r="N5462" s="78">
        <v>40455</v>
      </c>
      <c r="O5462" s="78"/>
      <c r="P5462" s="75">
        <v>1208858.4099999999</v>
      </c>
      <c r="Q5462" s="73" t="s">
        <v>25118</v>
      </c>
    </row>
    <row r="5463" spans="1:17" ht="60">
      <c r="A5463" s="72">
        <v>5462</v>
      </c>
      <c r="B5463" s="80" t="s">
        <v>29054</v>
      </c>
      <c r="C5463" s="72" t="s">
        <v>29063</v>
      </c>
      <c r="D5463" s="76" t="s">
        <v>29100</v>
      </c>
      <c r="E5463" s="73" t="s">
        <v>7711</v>
      </c>
      <c r="F5463" s="73" t="s">
        <v>14238</v>
      </c>
      <c r="G5463" s="73" t="s">
        <v>7723</v>
      </c>
      <c r="H5463" s="74" t="s">
        <v>23436</v>
      </c>
      <c r="I5463" s="73" t="s">
        <v>14411</v>
      </c>
      <c r="J5463" s="73" t="s">
        <v>14412</v>
      </c>
      <c r="K5463" s="73" t="s">
        <v>154</v>
      </c>
      <c r="L5463" s="78">
        <v>40161</v>
      </c>
      <c r="M5463" s="78">
        <v>40161</v>
      </c>
      <c r="N5463" s="78">
        <v>40485</v>
      </c>
      <c r="O5463" s="78"/>
      <c r="P5463" s="75">
        <v>226056.5</v>
      </c>
      <c r="Q5463" s="73" t="s">
        <v>19</v>
      </c>
    </row>
    <row r="5464" spans="1:17" ht="75">
      <c r="A5464" s="72">
        <v>5463</v>
      </c>
      <c r="B5464" s="80" t="s">
        <v>29055</v>
      </c>
      <c r="C5464" s="72" t="s">
        <v>29063</v>
      </c>
      <c r="D5464" s="76" t="s">
        <v>29100</v>
      </c>
      <c r="E5464" s="73" t="s">
        <v>7711</v>
      </c>
      <c r="F5464" s="73" t="s">
        <v>2034</v>
      </c>
      <c r="G5464" s="73" t="s">
        <v>19</v>
      </c>
      <c r="H5464" s="74" t="s">
        <v>23432</v>
      </c>
      <c r="I5464" s="73" t="s">
        <v>14413</v>
      </c>
      <c r="J5464" s="73" t="s">
        <v>14414</v>
      </c>
      <c r="K5464" s="73" t="s">
        <v>154</v>
      </c>
      <c r="L5464" s="78">
        <v>40192</v>
      </c>
      <c r="M5464" s="78">
        <v>40192</v>
      </c>
      <c r="N5464" s="78">
        <v>40455</v>
      </c>
      <c r="O5464" s="78">
        <v>40499</v>
      </c>
      <c r="P5464" s="75">
        <v>649940</v>
      </c>
      <c r="Q5464" s="73" t="s">
        <v>19</v>
      </c>
    </row>
    <row r="5465" spans="1:17" ht="60">
      <c r="A5465" s="72">
        <v>5464</v>
      </c>
      <c r="B5465" s="80" t="s">
        <v>29055</v>
      </c>
      <c r="C5465" s="72" t="s">
        <v>29063</v>
      </c>
      <c r="D5465" s="76" t="s">
        <v>29100</v>
      </c>
      <c r="E5465" s="73" t="s">
        <v>7711</v>
      </c>
      <c r="F5465" s="73" t="s">
        <v>85</v>
      </c>
      <c r="G5465" s="73" t="s">
        <v>19</v>
      </c>
      <c r="H5465" s="74" t="s">
        <v>23432</v>
      </c>
      <c r="I5465" s="73" t="s">
        <v>14415</v>
      </c>
      <c r="J5465" s="73" t="s">
        <v>14416</v>
      </c>
      <c r="K5465" s="73" t="s">
        <v>154</v>
      </c>
      <c r="L5465" s="78">
        <v>40217</v>
      </c>
      <c r="M5465" s="78">
        <v>40217</v>
      </c>
      <c r="N5465" s="78">
        <v>40485</v>
      </c>
      <c r="O5465" s="78">
        <v>40392</v>
      </c>
      <c r="P5465" s="75">
        <v>153500</v>
      </c>
      <c r="Q5465" s="73" t="s">
        <v>19</v>
      </c>
    </row>
    <row r="5466" spans="1:17" ht="60">
      <c r="A5466" s="72">
        <v>5465</v>
      </c>
      <c r="B5466" s="80" t="s">
        <v>29055</v>
      </c>
      <c r="C5466" s="72" t="s">
        <v>29063</v>
      </c>
      <c r="D5466" s="76" t="s">
        <v>29100</v>
      </c>
      <c r="E5466" s="73" t="s">
        <v>7711</v>
      </c>
      <c r="F5466" s="73" t="s">
        <v>791</v>
      </c>
      <c r="G5466" s="73" t="s">
        <v>130</v>
      </c>
      <c r="H5466" s="74" t="s">
        <v>23436</v>
      </c>
      <c r="I5466" s="73" t="s">
        <v>14417</v>
      </c>
      <c r="J5466" s="73" t="s">
        <v>14418</v>
      </c>
      <c r="K5466" s="73" t="s">
        <v>154</v>
      </c>
      <c r="L5466" s="78">
        <v>40165</v>
      </c>
      <c r="M5466" s="78">
        <v>40165</v>
      </c>
      <c r="N5466" s="78">
        <v>40455</v>
      </c>
      <c r="O5466" s="78">
        <v>40505</v>
      </c>
      <c r="P5466" s="75">
        <v>800750</v>
      </c>
      <c r="Q5466" s="73" t="s">
        <v>19</v>
      </c>
    </row>
    <row r="5467" spans="1:17" ht="60">
      <c r="A5467" s="72">
        <v>5466</v>
      </c>
      <c r="B5467" s="80" t="s">
        <v>29055</v>
      </c>
      <c r="C5467" s="72" t="s">
        <v>29063</v>
      </c>
      <c r="D5467" s="76" t="s">
        <v>29100</v>
      </c>
      <c r="E5467" s="73" t="s">
        <v>7711</v>
      </c>
      <c r="F5467" s="73" t="s">
        <v>7737</v>
      </c>
      <c r="G5467" s="73" t="s">
        <v>6608</v>
      </c>
      <c r="H5467" s="74" t="s">
        <v>23438</v>
      </c>
      <c r="I5467" s="73" t="s">
        <v>7738</v>
      </c>
      <c r="J5467" s="73" t="s">
        <v>14419</v>
      </c>
      <c r="K5467" s="73" t="s">
        <v>154</v>
      </c>
      <c r="L5467" s="78">
        <v>40105</v>
      </c>
      <c r="M5467" s="78">
        <v>40105</v>
      </c>
      <c r="N5467" s="78">
        <v>40455</v>
      </c>
      <c r="O5467" s="78">
        <v>40275</v>
      </c>
      <c r="P5467" s="75">
        <v>158485.69</v>
      </c>
      <c r="Q5467" s="73" t="s">
        <v>19</v>
      </c>
    </row>
    <row r="5468" spans="1:17" ht="60">
      <c r="A5468" s="72">
        <v>5467</v>
      </c>
      <c r="B5468" s="80" t="s">
        <v>29054</v>
      </c>
      <c r="C5468" s="72" t="s">
        <v>29063</v>
      </c>
      <c r="D5468" s="76" t="s">
        <v>29100</v>
      </c>
      <c r="E5468" s="73" t="s">
        <v>7711</v>
      </c>
      <c r="F5468" s="73" t="s">
        <v>1658</v>
      </c>
      <c r="G5468" s="73" t="s">
        <v>7723</v>
      </c>
      <c r="H5468" s="74" t="s">
        <v>23436</v>
      </c>
      <c r="I5468" s="73" t="s">
        <v>14420</v>
      </c>
      <c r="J5468" s="73" t="s">
        <v>14421</v>
      </c>
      <c r="K5468" s="73" t="s">
        <v>154</v>
      </c>
      <c r="L5468" s="78">
        <v>40204</v>
      </c>
      <c r="M5468" s="78">
        <v>40204</v>
      </c>
      <c r="N5468" s="78">
        <v>40514</v>
      </c>
      <c r="O5468" s="78"/>
      <c r="P5468" s="75">
        <v>569445.55000000005</v>
      </c>
      <c r="Q5468" s="73" t="s">
        <v>19</v>
      </c>
    </row>
    <row r="5469" spans="1:17" ht="60">
      <c r="A5469" s="72">
        <v>5468</v>
      </c>
      <c r="B5469" s="80" t="s">
        <v>29055</v>
      </c>
      <c r="C5469" s="72" t="s">
        <v>29066</v>
      </c>
      <c r="D5469" s="76" t="s">
        <v>29100</v>
      </c>
      <c r="E5469" s="73" t="s">
        <v>7711</v>
      </c>
      <c r="F5469" s="73" t="s">
        <v>14300</v>
      </c>
      <c r="G5469" s="73" t="s">
        <v>19</v>
      </c>
      <c r="H5469" s="74" t="s">
        <v>23438</v>
      </c>
      <c r="I5469" s="73" t="s">
        <v>14422</v>
      </c>
      <c r="J5469" s="73" t="s">
        <v>14423</v>
      </c>
      <c r="K5469" s="73" t="s">
        <v>201</v>
      </c>
      <c r="L5469" s="78">
        <v>40308</v>
      </c>
      <c r="M5469" s="78">
        <v>40308</v>
      </c>
      <c r="N5469" s="78">
        <v>40371</v>
      </c>
      <c r="O5469" s="78">
        <v>40367</v>
      </c>
      <c r="P5469" s="75">
        <v>323557.65000000002</v>
      </c>
      <c r="Q5469" s="73" t="s">
        <v>19</v>
      </c>
    </row>
    <row r="5470" spans="1:17" ht="60">
      <c r="A5470" s="72">
        <v>5469</v>
      </c>
      <c r="B5470" s="80" t="s">
        <v>29054</v>
      </c>
      <c r="C5470" s="72" t="s">
        <v>29066</v>
      </c>
      <c r="D5470" s="76" t="s">
        <v>29100</v>
      </c>
      <c r="E5470" s="73" t="s">
        <v>7711</v>
      </c>
      <c r="F5470" s="73" t="s">
        <v>791</v>
      </c>
      <c r="G5470" s="73" t="s">
        <v>130</v>
      </c>
      <c r="H5470" s="74" t="s">
        <v>23432</v>
      </c>
      <c r="I5470" s="73" t="s">
        <v>14424</v>
      </c>
      <c r="J5470" s="73" t="s">
        <v>14425</v>
      </c>
      <c r="K5470" s="73" t="s">
        <v>23</v>
      </c>
      <c r="L5470" s="78">
        <v>40014</v>
      </c>
      <c r="M5470" s="78">
        <v>40022</v>
      </c>
      <c r="N5470" s="78">
        <v>40464</v>
      </c>
      <c r="O5470" s="78"/>
      <c r="P5470" s="75">
        <v>2000000</v>
      </c>
      <c r="Q5470" s="73" t="s">
        <v>19</v>
      </c>
    </row>
    <row r="5471" spans="1:17" ht="60">
      <c r="A5471" s="72">
        <v>5470</v>
      </c>
      <c r="B5471" s="80" t="s">
        <v>29054</v>
      </c>
      <c r="C5471" s="72" t="s">
        <v>29071</v>
      </c>
      <c r="D5471" s="76" t="s">
        <v>29100</v>
      </c>
      <c r="E5471" s="73" t="s">
        <v>7711</v>
      </c>
      <c r="F5471" s="73" t="s">
        <v>1658</v>
      </c>
      <c r="G5471" s="73" t="s">
        <v>7723</v>
      </c>
      <c r="H5471" s="74" t="s">
        <v>23436</v>
      </c>
      <c r="I5471" s="73" t="s">
        <v>14426</v>
      </c>
      <c r="J5471" s="73" t="s">
        <v>14427</v>
      </c>
      <c r="K5471" s="73" t="s">
        <v>15</v>
      </c>
      <c r="L5471" s="78">
        <v>40252</v>
      </c>
      <c r="M5471" s="78">
        <v>40252</v>
      </c>
      <c r="N5471" s="78">
        <v>40695</v>
      </c>
      <c r="O5471" s="78"/>
      <c r="P5471" s="75">
        <v>1204006.53</v>
      </c>
      <c r="Q5471" s="73" t="s">
        <v>19</v>
      </c>
    </row>
    <row r="5472" spans="1:17" ht="60">
      <c r="A5472" s="72">
        <v>5471</v>
      </c>
      <c r="B5472" s="80" t="s">
        <v>29055</v>
      </c>
      <c r="C5472" s="72" t="s">
        <v>29073</v>
      </c>
      <c r="D5472" s="76" t="s">
        <v>29100</v>
      </c>
      <c r="E5472" s="73" t="s">
        <v>7711</v>
      </c>
      <c r="F5472" s="73" t="s">
        <v>1658</v>
      </c>
      <c r="G5472" s="73" t="s">
        <v>7723</v>
      </c>
      <c r="H5472" s="74" t="s">
        <v>23436</v>
      </c>
      <c r="I5472" s="73" t="s">
        <v>14428</v>
      </c>
      <c r="J5472" s="73" t="s">
        <v>14429</v>
      </c>
      <c r="K5472" s="73" t="s">
        <v>15</v>
      </c>
      <c r="L5472" s="78">
        <v>40108</v>
      </c>
      <c r="M5472" s="78">
        <v>40110</v>
      </c>
      <c r="N5472" s="78">
        <v>40610</v>
      </c>
      <c r="O5472" s="78">
        <v>40249</v>
      </c>
      <c r="P5472" s="75">
        <v>139352.07</v>
      </c>
      <c r="Q5472" s="73" t="s">
        <v>19</v>
      </c>
    </row>
    <row r="5473" spans="1:17" ht="60">
      <c r="A5473" s="72">
        <v>5472</v>
      </c>
      <c r="B5473" s="80" t="s">
        <v>29054</v>
      </c>
      <c r="C5473" s="72" t="s">
        <v>29073</v>
      </c>
      <c r="D5473" s="76" t="s">
        <v>29100</v>
      </c>
      <c r="E5473" s="73" t="s">
        <v>7711</v>
      </c>
      <c r="F5473" s="73" t="s">
        <v>1658</v>
      </c>
      <c r="G5473" s="73" t="s">
        <v>7723</v>
      </c>
      <c r="H5473" s="74" t="s">
        <v>23436</v>
      </c>
      <c r="I5473" s="73" t="s">
        <v>26326</v>
      </c>
      <c r="J5473" s="73" t="s">
        <v>26327</v>
      </c>
      <c r="K5473" s="73" t="s">
        <v>15</v>
      </c>
      <c r="L5473" s="78">
        <v>40336</v>
      </c>
      <c r="M5473" s="78">
        <v>40336</v>
      </c>
      <c r="N5473" s="78">
        <v>40645</v>
      </c>
      <c r="O5473" s="78"/>
      <c r="P5473" s="75">
        <v>330102.09000000003</v>
      </c>
      <c r="Q5473" s="73" t="s">
        <v>19</v>
      </c>
    </row>
    <row r="5474" spans="1:17" ht="75">
      <c r="A5474" s="72">
        <v>5473</v>
      </c>
      <c r="B5474" s="80" t="s">
        <v>29054</v>
      </c>
      <c r="C5474" s="72" t="s">
        <v>29066</v>
      </c>
      <c r="D5474" s="76" t="s">
        <v>29100</v>
      </c>
      <c r="E5474" s="73" t="s">
        <v>7711</v>
      </c>
      <c r="F5474" s="73" t="s">
        <v>7722</v>
      </c>
      <c r="G5474" s="73" t="s">
        <v>7723</v>
      </c>
      <c r="H5474" s="74" t="s">
        <v>23432</v>
      </c>
      <c r="I5474" s="73" t="s">
        <v>14430</v>
      </c>
      <c r="J5474" s="73" t="s">
        <v>14431</v>
      </c>
      <c r="K5474" s="73" t="s">
        <v>15</v>
      </c>
      <c r="L5474" s="78">
        <v>40087</v>
      </c>
      <c r="M5474" s="78">
        <v>40087</v>
      </c>
      <c r="N5474" s="78">
        <v>40610</v>
      </c>
      <c r="O5474" s="78"/>
      <c r="P5474" s="75">
        <v>231528.6</v>
      </c>
      <c r="Q5474" s="73" t="s">
        <v>19</v>
      </c>
    </row>
    <row r="5475" spans="1:17" ht="60">
      <c r="A5475" s="72">
        <v>5474</v>
      </c>
      <c r="B5475" s="80" t="s">
        <v>29055</v>
      </c>
      <c r="C5475" s="72" t="s">
        <v>29073</v>
      </c>
      <c r="D5475" s="76" t="s">
        <v>29100</v>
      </c>
      <c r="E5475" s="73" t="s">
        <v>7711</v>
      </c>
      <c r="F5475" s="73" t="s">
        <v>7722</v>
      </c>
      <c r="G5475" s="73" t="s">
        <v>7723</v>
      </c>
      <c r="H5475" s="74" t="s">
        <v>23432</v>
      </c>
      <c r="I5475" s="73" t="s">
        <v>14432</v>
      </c>
      <c r="J5475" s="73" t="s">
        <v>14433</v>
      </c>
      <c r="K5475" s="73" t="s">
        <v>15</v>
      </c>
      <c r="L5475" s="78">
        <v>40094</v>
      </c>
      <c r="M5475" s="78">
        <v>40094</v>
      </c>
      <c r="N5475" s="78">
        <v>40582</v>
      </c>
      <c r="O5475" s="78">
        <v>40421</v>
      </c>
      <c r="P5475" s="75">
        <v>23800</v>
      </c>
      <c r="Q5475" s="73" t="s">
        <v>19</v>
      </c>
    </row>
    <row r="5476" spans="1:17" ht="60">
      <c r="A5476" s="72">
        <v>5475</v>
      </c>
      <c r="B5476" s="80" t="s">
        <v>29055</v>
      </c>
      <c r="C5476" s="72" t="s">
        <v>29073</v>
      </c>
      <c r="D5476" s="76" t="s">
        <v>29100</v>
      </c>
      <c r="E5476" s="73" t="s">
        <v>7711</v>
      </c>
      <c r="F5476" s="73" t="s">
        <v>96</v>
      </c>
      <c r="G5476" s="73" t="s">
        <v>19</v>
      </c>
      <c r="H5476" s="74" t="s">
        <v>23432</v>
      </c>
      <c r="I5476" s="73" t="s">
        <v>7720</v>
      </c>
      <c r="J5476" s="73" t="s">
        <v>7721</v>
      </c>
      <c r="K5476" s="73" t="s">
        <v>15</v>
      </c>
      <c r="L5476" s="78">
        <v>40119</v>
      </c>
      <c r="M5476" s="78">
        <v>40119</v>
      </c>
      <c r="N5476" s="78">
        <v>40126</v>
      </c>
      <c r="O5476" s="78">
        <v>40120</v>
      </c>
      <c r="P5476" s="75">
        <v>30801.32</v>
      </c>
      <c r="Q5476" s="73" t="s">
        <v>19</v>
      </c>
    </row>
    <row r="5477" spans="1:17" ht="60">
      <c r="A5477" s="72">
        <v>5476</v>
      </c>
      <c r="B5477" s="80" t="s">
        <v>29055</v>
      </c>
      <c r="C5477" s="72" t="s">
        <v>29073</v>
      </c>
      <c r="D5477" s="76" t="s">
        <v>29100</v>
      </c>
      <c r="E5477" s="73" t="s">
        <v>7711</v>
      </c>
      <c r="F5477" s="73" t="s">
        <v>14434</v>
      </c>
      <c r="G5477" s="73" t="s">
        <v>19</v>
      </c>
      <c r="H5477" s="74" t="s">
        <v>23432</v>
      </c>
      <c r="I5477" s="73" t="s">
        <v>14435</v>
      </c>
      <c r="J5477" s="73" t="s">
        <v>14436</v>
      </c>
      <c r="K5477" s="73" t="s">
        <v>15</v>
      </c>
      <c r="L5477" s="78">
        <v>40135</v>
      </c>
      <c r="M5477" s="78">
        <v>40135</v>
      </c>
      <c r="N5477" s="78">
        <v>40645</v>
      </c>
      <c r="O5477" s="78">
        <v>40390</v>
      </c>
      <c r="P5477" s="75">
        <v>208726.54</v>
      </c>
      <c r="Q5477" s="73" t="s">
        <v>19</v>
      </c>
    </row>
    <row r="5478" spans="1:17" ht="60">
      <c r="A5478" s="72">
        <v>5477</v>
      </c>
      <c r="B5478" s="80" t="s">
        <v>29054</v>
      </c>
      <c r="C5478" s="72" t="s">
        <v>29066</v>
      </c>
      <c r="D5478" s="76" t="s">
        <v>29100</v>
      </c>
      <c r="E5478" s="73" t="s">
        <v>7711</v>
      </c>
      <c r="F5478" s="73" t="s">
        <v>7722</v>
      </c>
      <c r="G5478" s="73" t="s">
        <v>7723</v>
      </c>
      <c r="H5478" s="74" t="s">
        <v>23432</v>
      </c>
      <c r="I5478" s="73" t="s">
        <v>14437</v>
      </c>
      <c r="J5478" s="73" t="s">
        <v>14438</v>
      </c>
      <c r="K5478" s="73" t="s">
        <v>15</v>
      </c>
      <c r="L5478" s="78">
        <v>40119</v>
      </c>
      <c r="M5478" s="78">
        <v>40119</v>
      </c>
      <c r="N5478" s="78">
        <v>40645</v>
      </c>
      <c r="O5478" s="78"/>
      <c r="P5478" s="75">
        <v>226263.56</v>
      </c>
      <c r="Q5478" s="73" t="s">
        <v>19</v>
      </c>
    </row>
    <row r="5479" spans="1:17" ht="60">
      <c r="A5479" s="72">
        <v>5478</v>
      </c>
      <c r="B5479" s="80" t="s">
        <v>29054</v>
      </c>
      <c r="C5479" s="72" t="s">
        <v>29066</v>
      </c>
      <c r="D5479" s="76" t="s">
        <v>29100</v>
      </c>
      <c r="E5479" s="73" t="s">
        <v>7711</v>
      </c>
      <c r="F5479" s="73" t="s">
        <v>7722</v>
      </c>
      <c r="G5479" s="73" t="s">
        <v>7723</v>
      </c>
      <c r="H5479" s="74" t="s">
        <v>23432</v>
      </c>
      <c r="I5479" s="73" t="s">
        <v>14439</v>
      </c>
      <c r="J5479" s="73" t="s">
        <v>14440</v>
      </c>
      <c r="K5479" s="73" t="s">
        <v>15</v>
      </c>
      <c r="L5479" s="78">
        <v>40119</v>
      </c>
      <c r="M5479" s="78">
        <v>40119</v>
      </c>
      <c r="N5479" s="78">
        <v>40645</v>
      </c>
      <c r="O5479" s="78"/>
      <c r="P5479" s="75">
        <v>89586</v>
      </c>
      <c r="Q5479" s="73" t="s">
        <v>19</v>
      </c>
    </row>
    <row r="5480" spans="1:17" ht="60">
      <c r="A5480" s="72">
        <v>5479</v>
      </c>
      <c r="B5480" s="80" t="s">
        <v>29054</v>
      </c>
      <c r="C5480" s="72" t="s">
        <v>29066</v>
      </c>
      <c r="D5480" s="76" t="s">
        <v>29100</v>
      </c>
      <c r="E5480" s="73" t="s">
        <v>7711</v>
      </c>
      <c r="F5480" s="73" t="s">
        <v>7722</v>
      </c>
      <c r="G5480" s="73" t="s">
        <v>7723</v>
      </c>
      <c r="H5480" s="74" t="s">
        <v>23432</v>
      </c>
      <c r="I5480" s="73" t="s">
        <v>14441</v>
      </c>
      <c r="J5480" s="73" t="s">
        <v>14442</v>
      </c>
      <c r="K5480" s="73" t="s">
        <v>15</v>
      </c>
      <c r="L5480" s="78">
        <v>40119</v>
      </c>
      <c r="M5480" s="78">
        <v>40119</v>
      </c>
      <c r="N5480" s="78">
        <v>40645</v>
      </c>
      <c r="O5480" s="78"/>
      <c r="P5480" s="75">
        <v>124435</v>
      </c>
      <c r="Q5480" s="73" t="s">
        <v>19</v>
      </c>
    </row>
    <row r="5481" spans="1:17" ht="60">
      <c r="A5481" s="72">
        <v>5480</v>
      </c>
      <c r="B5481" s="80" t="s">
        <v>29054</v>
      </c>
      <c r="C5481" s="72" t="s">
        <v>29066</v>
      </c>
      <c r="D5481" s="76" t="s">
        <v>29100</v>
      </c>
      <c r="E5481" s="73" t="s">
        <v>7711</v>
      </c>
      <c r="F5481" s="73" t="s">
        <v>5222</v>
      </c>
      <c r="G5481" s="73" t="s">
        <v>19</v>
      </c>
      <c r="H5481" s="74" t="s">
        <v>23432</v>
      </c>
      <c r="I5481" s="73" t="s">
        <v>14443</v>
      </c>
      <c r="J5481" s="73" t="s">
        <v>14444</v>
      </c>
      <c r="K5481" s="73" t="s">
        <v>23</v>
      </c>
      <c r="L5481" s="78">
        <v>40224</v>
      </c>
      <c r="M5481" s="78">
        <v>40224</v>
      </c>
      <c r="N5481" s="78">
        <v>40707</v>
      </c>
      <c r="O5481" s="78"/>
      <c r="P5481" s="75">
        <v>1000000</v>
      </c>
      <c r="Q5481" s="73" t="s">
        <v>19</v>
      </c>
    </row>
    <row r="5482" spans="1:17" ht="60">
      <c r="A5482" s="72">
        <v>5481</v>
      </c>
      <c r="B5482" s="80" t="s">
        <v>29054</v>
      </c>
      <c r="C5482" s="72" t="s">
        <v>29066</v>
      </c>
      <c r="D5482" s="76" t="s">
        <v>29100</v>
      </c>
      <c r="E5482" s="73" t="s">
        <v>7711</v>
      </c>
      <c r="F5482" s="73" t="s">
        <v>8210</v>
      </c>
      <c r="G5482" s="73" t="s">
        <v>19</v>
      </c>
      <c r="H5482" s="74" t="s">
        <v>23448</v>
      </c>
      <c r="I5482" s="73" t="s">
        <v>14445</v>
      </c>
      <c r="J5482" s="73" t="s">
        <v>14446</v>
      </c>
      <c r="K5482" s="73" t="s">
        <v>15</v>
      </c>
      <c r="L5482" s="78">
        <v>40238</v>
      </c>
      <c r="M5482" s="78">
        <v>40238</v>
      </c>
      <c r="N5482" s="78">
        <v>40645</v>
      </c>
      <c r="O5482" s="78"/>
      <c r="P5482" s="75">
        <v>291438.36</v>
      </c>
      <c r="Q5482" s="73" t="s">
        <v>19</v>
      </c>
    </row>
    <row r="5483" spans="1:17" ht="60">
      <c r="A5483" s="72">
        <v>5482</v>
      </c>
      <c r="B5483" s="80" t="s">
        <v>29055</v>
      </c>
      <c r="C5483" s="72" t="s">
        <v>29073</v>
      </c>
      <c r="D5483" s="76" t="s">
        <v>29100</v>
      </c>
      <c r="E5483" s="73" t="s">
        <v>7711</v>
      </c>
      <c r="F5483" s="73" t="s">
        <v>14447</v>
      </c>
      <c r="G5483" s="73" t="s">
        <v>19</v>
      </c>
      <c r="H5483" s="74" t="s">
        <v>23448</v>
      </c>
      <c r="I5483" s="73" t="s">
        <v>14448</v>
      </c>
      <c r="J5483" s="73" t="s">
        <v>14449</v>
      </c>
      <c r="K5483" s="73" t="s">
        <v>15</v>
      </c>
      <c r="L5483" s="78">
        <v>40304</v>
      </c>
      <c r="M5483" s="78">
        <v>40329</v>
      </c>
      <c r="N5483" s="78">
        <v>40645</v>
      </c>
      <c r="O5483" s="78">
        <v>40353</v>
      </c>
      <c r="P5483" s="75">
        <v>120555.18</v>
      </c>
      <c r="Q5483" s="73" t="s">
        <v>19</v>
      </c>
    </row>
    <row r="5484" spans="1:17" ht="60">
      <c r="A5484" s="72">
        <v>5483</v>
      </c>
      <c r="B5484" s="80" t="s">
        <v>29055</v>
      </c>
      <c r="C5484" s="72" t="s">
        <v>29066</v>
      </c>
      <c r="D5484" s="76" t="s">
        <v>29100</v>
      </c>
      <c r="E5484" s="73" t="s">
        <v>7711</v>
      </c>
      <c r="F5484" s="73" t="s">
        <v>14450</v>
      </c>
      <c r="G5484" s="73" t="s">
        <v>19</v>
      </c>
      <c r="H5484" s="74" t="s">
        <v>23448</v>
      </c>
      <c r="I5484" s="73" t="s">
        <v>14451</v>
      </c>
      <c r="J5484" s="73" t="s">
        <v>14452</v>
      </c>
      <c r="K5484" s="73" t="s">
        <v>15</v>
      </c>
      <c r="L5484" s="78">
        <v>40248</v>
      </c>
      <c r="M5484" s="78">
        <v>40248</v>
      </c>
      <c r="N5484" s="78">
        <v>40735</v>
      </c>
      <c r="O5484" s="78">
        <v>40424</v>
      </c>
      <c r="P5484" s="75">
        <v>209947.62</v>
      </c>
      <c r="Q5484" s="73" t="s">
        <v>19</v>
      </c>
    </row>
    <row r="5485" spans="1:17" ht="60">
      <c r="A5485" s="72">
        <v>5484</v>
      </c>
      <c r="B5485" s="80" t="s">
        <v>29054</v>
      </c>
      <c r="C5485" s="72" t="s">
        <v>29066</v>
      </c>
      <c r="D5485" s="76" t="s">
        <v>29100</v>
      </c>
      <c r="E5485" s="73" t="s">
        <v>7711</v>
      </c>
      <c r="F5485" s="73" t="s">
        <v>14303</v>
      </c>
      <c r="G5485" s="73" t="s">
        <v>19</v>
      </c>
      <c r="H5485" s="74" t="s">
        <v>23448</v>
      </c>
      <c r="I5485" s="73" t="s">
        <v>14453</v>
      </c>
      <c r="J5485" s="73" t="s">
        <v>14454</v>
      </c>
      <c r="K5485" s="73" t="s">
        <v>15</v>
      </c>
      <c r="L5485" s="78">
        <v>40239</v>
      </c>
      <c r="M5485" s="78">
        <v>40239</v>
      </c>
      <c r="N5485" s="78">
        <v>40735</v>
      </c>
      <c r="O5485" s="78"/>
      <c r="P5485" s="75">
        <v>476588.21</v>
      </c>
      <c r="Q5485" s="73" t="s">
        <v>25109</v>
      </c>
    </row>
    <row r="5486" spans="1:17" ht="60">
      <c r="A5486" s="72">
        <v>5485</v>
      </c>
      <c r="B5486" s="80" t="s">
        <v>29054</v>
      </c>
      <c r="C5486" s="72" t="s">
        <v>29066</v>
      </c>
      <c r="D5486" s="76" t="s">
        <v>29100</v>
      </c>
      <c r="E5486" s="73" t="s">
        <v>7711</v>
      </c>
      <c r="F5486" s="73" t="s">
        <v>14261</v>
      </c>
      <c r="G5486" s="73" t="s">
        <v>19</v>
      </c>
      <c r="H5486" s="74" t="s">
        <v>23448</v>
      </c>
      <c r="I5486" s="73" t="s">
        <v>14455</v>
      </c>
      <c r="J5486" s="73" t="s">
        <v>14456</v>
      </c>
      <c r="K5486" s="73" t="s">
        <v>133</v>
      </c>
      <c r="L5486" s="78">
        <v>40210</v>
      </c>
      <c r="M5486" s="78">
        <v>40245</v>
      </c>
      <c r="N5486" s="78">
        <v>40672</v>
      </c>
      <c r="O5486" s="78"/>
      <c r="P5486" s="75">
        <v>480558.62</v>
      </c>
      <c r="Q5486" s="73" t="s">
        <v>19</v>
      </c>
    </row>
    <row r="5487" spans="1:17" ht="60">
      <c r="A5487" s="72">
        <v>5486</v>
      </c>
      <c r="B5487" s="80" t="s">
        <v>29054</v>
      </c>
      <c r="C5487" s="72" t="s">
        <v>29066</v>
      </c>
      <c r="D5487" s="76" t="s">
        <v>29100</v>
      </c>
      <c r="E5487" s="73" t="s">
        <v>7711</v>
      </c>
      <c r="F5487" s="73" t="s">
        <v>14303</v>
      </c>
      <c r="G5487" s="73" t="s">
        <v>19</v>
      </c>
      <c r="H5487" s="74" t="s">
        <v>23448</v>
      </c>
      <c r="I5487" s="73" t="s">
        <v>14457</v>
      </c>
      <c r="J5487" s="73" t="s">
        <v>14458</v>
      </c>
      <c r="K5487" s="73" t="s">
        <v>15</v>
      </c>
      <c r="L5487" s="78">
        <v>40224</v>
      </c>
      <c r="M5487" s="78">
        <v>40259</v>
      </c>
      <c r="N5487" s="78">
        <v>40672</v>
      </c>
      <c r="O5487" s="78"/>
      <c r="P5487" s="75">
        <v>488000</v>
      </c>
      <c r="Q5487" s="73" t="s">
        <v>19</v>
      </c>
    </row>
    <row r="5488" spans="1:17" ht="60">
      <c r="A5488" s="72">
        <v>5487</v>
      </c>
      <c r="B5488" s="80" t="s">
        <v>29055</v>
      </c>
      <c r="C5488" s="72" t="s">
        <v>29066</v>
      </c>
      <c r="D5488" s="76" t="s">
        <v>29100</v>
      </c>
      <c r="E5488" s="73" t="s">
        <v>7711</v>
      </c>
      <c r="F5488" s="73" t="s">
        <v>7729</v>
      </c>
      <c r="G5488" s="73" t="s">
        <v>19</v>
      </c>
      <c r="H5488" s="74" t="s">
        <v>23448</v>
      </c>
      <c r="I5488" s="73" t="s">
        <v>7730</v>
      </c>
      <c r="J5488" s="73" t="s">
        <v>14459</v>
      </c>
      <c r="K5488" s="73" t="s">
        <v>15</v>
      </c>
      <c r="L5488" s="78">
        <v>40199</v>
      </c>
      <c r="M5488" s="78">
        <v>40257</v>
      </c>
      <c r="N5488" s="78">
        <v>40700</v>
      </c>
      <c r="O5488" s="78">
        <v>40319</v>
      </c>
      <c r="P5488" s="75">
        <v>122672.08</v>
      </c>
      <c r="Q5488" s="73" t="s">
        <v>19</v>
      </c>
    </row>
    <row r="5489" spans="1:17" ht="60">
      <c r="A5489" s="72">
        <v>5488</v>
      </c>
      <c r="B5489" s="80" t="s">
        <v>29054</v>
      </c>
      <c r="C5489" s="72" t="s">
        <v>29066</v>
      </c>
      <c r="D5489" s="76" t="s">
        <v>29100</v>
      </c>
      <c r="E5489" s="73" t="s">
        <v>7711</v>
      </c>
      <c r="F5489" s="73" t="s">
        <v>31</v>
      </c>
      <c r="G5489" s="73" t="s">
        <v>19</v>
      </c>
      <c r="H5489" s="74" t="s">
        <v>23438</v>
      </c>
      <c r="I5489" s="73" t="s">
        <v>14460</v>
      </c>
      <c r="J5489" s="73" t="s">
        <v>14461</v>
      </c>
      <c r="K5489" s="73" t="s">
        <v>15</v>
      </c>
      <c r="L5489" s="78">
        <v>40220</v>
      </c>
      <c r="M5489" s="78">
        <v>40220</v>
      </c>
      <c r="N5489" s="78">
        <v>40701</v>
      </c>
      <c r="O5489" s="78"/>
      <c r="P5489" s="75">
        <v>750000</v>
      </c>
      <c r="Q5489" s="73" t="s">
        <v>19</v>
      </c>
    </row>
    <row r="5490" spans="1:17" ht="60">
      <c r="A5490" s="72">
        <v>5489</v>
      </c>
      <c r="B5490" s="80" t="s">
        <v>29055</v>
      </c>
      <c r="C5490" s="72" t="s">
        <v>29066</v>
      </c>
      <c r="D5490" s="76" t="s">
        <v>29100</v>
      </c>
      <c r="E5490" s="73" t="s">
        <v>7711</v>
      </c>
      <c r="F5490" s="73" t="s">
        <v>14284</v>
      </c>
      <c r="G5490" s="73" t="s">
        <v>19</v>
      </c>
      <c r="H5490" s="74" t="s">
        <v>23448</v>
      </c>
      <c r="I5490" s="73" t="s">
        <v>26328</v>
      </c>
      <c r="J5490" s="73" t="s">
        <v>26329</v>
      </c>
      <c r="K5490" s="73" t="s">
        <v>15</v>
      </c>
      <c r="L5490" s="78">
        <v>40371</v>
      </c>
      <c r="M5490" s="78">
        <v>40371</v>
      </c>
      <c r="N5490" s="78">
        <v>40826</v>
      </c>
      <c r="O5490" s="78">
        <v>40512</v>
      </c>
      <c r="P5490" s="75">
        <v>253655.06</v>
      </c>
      <c r="Q5490" s="73" t="s">
        <v>19</v>
      </c>
    </row>
    <row r="5491" spans="1:17" ht="60">
      <c r="A5491" s="72">
        <v>5490</v>
      </c>
      <c r="B5491" s="80" t="s">
        <v>29054</v>
      </c>
      <c r="C5491" s="72" t="s">
        <v>29066</v>
      </c>
      <c r="D5491" s="76" t="s">
        <v>29100</v>
      </c>
      <c r="E5491" s="73" t="s">
        <v>7711</v>
      </c>
      <c r="F5491" s="73" t="s">
        <v>6137</v>
      </c>
      <c r="G5491" s="73" t="s">
        <v>19</v>
      </c>
      <c r="H5491" s="74" t="s">
        <v>23438</v>
      </c>
      <c r="I5491" s="73" t="s">
        <v>14462</v>
      </c>
      <c r="J5491" s="73" t="s">
        <v>14463</v>
      </c>
      <c r="K5491" s="73" t="s">
        <v>5300</v>
      </c>
      <c r="L5491" s="78">
        <v>40242</v>
      </c>
      <c r="M5491" s="78">
        <v>40242</v>
      </c>
      <c r="N5491" s="78">
        <v>40701</v>
      </c>
      <c r="O5491" s="78"/>
      <c r="P5491" s="75">
        <v>289157.61</v>
      </c>
      <c r="Q5491" s="73" t="s">
        <v>19</v>
      </c>
    </row>
    <row r="5492" spans="1:17" ht="60">
      <c r="A5492" s="72">
        <v>5491</v>
      </c>
      <c r="B5492" s="80" t="s">
        <v>29055</v>
      </c>
      <c r="C5492" s="72" t="s">
        <v>29073</v>
      </c>
      <c r="D5492" s="76" t="s">
        <v>29100</v>
      </c>
      <c r="E5492" s="73" t="s">
        <v>7711</v>
      </c>
      <c r="F5492" s="73" t="s">
        <v>155</v>
      </c>
      <c r="G5492" s="73" t="s">
        <v>19</v>
      </c>
      <c r="H5492" s="74" t="s">
        <v>23438</v>
      </c>
      <c r="I5492" s="73" t="s">
        <v>7727</v>
      </c>
      <c r="J5492" s="73" t="s">
        <v>7728</v>
      </c>
      <c r="K5492" s="73" t="s">
        <v>15</v>
      </c>
      <c r="L5492" s="78">
        <v>40032</v>
      </c>
      <c r="M5492" s="78">
        <v>40098</v>
      </c>
      <c r="N5492" s="78">
        <v>40547</v>
      </c>
      <c r="O5492" s="78">
        <v>40350</v>
      </c>
      <c r="P5492" s="75">
        <v>111174.35</v>
      </c>
      <c r="Q5492" s="73" t="s">
        <v>19</v>
      </c>
    </row>
    <row r="5493" spans="1:17" ht="60">
      <c r="A5493" s="72">
        <v>5492</v>
      </c>
      <c r="B5493" s="80" t="s">
        <v>29054</v>
      </c>
      <c r="C5493" s="72" t="s">
        <v>29066</v>
      </c>
      <c r="D5493" s="76" t="s">
        <v>29100</v>
      </c>
      <c r="E5493" s="73" t="s">
        <v>7711</v>
      </c>
      <c r="F5493" s="73" t="s">
        <v>14464</v>
      </c>
      <c r="G5493" s="73" t="s">
        <v>19</v>
      </c>
      <c r="H5493" s="74" t="s">
        <v>23432</v>
      </c>
      <c r="I5493" s="73" t="s">
        <v>14465</v>
      </c>
      <c r="J5493" s="73" t="s">
        <v>14466</v>
      </c>
      <c r="K5493" s="73" t="s">
        <v>15</v>
      </c>
      <c r="L5493" s="78">
        <v>40087</v>
      </c>
      <c r="M5493" s="78">
        <v>40092</v>
      </c>
      <c r="N5493" s="78">
        <v>40547</v>
      </c>
      <c r="O5493" s="78"/>
      <c r="P5493" s="75">
        <v>228180</v>
      </c>
      <c r="Q5493" s="73" t="s">
        <v>19</v>
      </c>
    </row>
    <row r="5494" spans="1:17" ht="60">
      <c r="A5494" s="72">
        <v>5493</v>
      </c>
      <c r="B5494" s="80" t="s">
        <v>29054</v>
      </c>
      <c r="C5494" s="72" t="s">
        <v>29073</v>
      </c>
      <c r="D5494" s="76" t="s">
        <v>29100</v>
      </c>
      <c r="E5494" s="73" t="s">
        <v>7711</v>
      </c>
      <c r="F5494" s="73" t="s">
        <v>2034</v>
      </c>
      <c r="G5494" s="73" t="s">
        <v>19</v>
      </c>
      <c r="H5494" s="74" t="s">
        <v>23432</v>
      </c>
      <c r="I5494" s="73" t="s">
        <v>14467</v>
      </c>
      <c r="J5494" s="73" t="s">
        <v>14468</v>
      </c>
      <c r="K5494" s="73" t="s">
        <v>15</v>
      </c>
      <c r="L5494" s="78">
        <v>40087</v>
      </c>
      <c r="M5494" s="78">
        <v>40116</v>
      </c>
      <c r="N5494" s="78">
        <v>40547</v>
      </c>
      <c r="O5494" s="78"/>
      <c r="P5494" s="75">
        <v>72243.91</v>
      </c>
      <c r="Q5494" s="73" t="s">
        <v>19</v>
      </c>
    </row>
    <row r="5495" spans="1:17" ht="60">
      <c r="A5495" s="72">
        <v>5494</v>
      </c>
      <c r="B5495" s="80" t="s">
        <v>29055</v>
      </c>
      <c r="C5495" s="72" t="s">
        <v>29066</v>
      </c>
      <c r="D5495" s="76" t="s">
        <v>29100</v>
      </c>
      <c r="E5495" s="73" t="s">
        <v>7711</v>
      </c>
      <c r="F5495" s="73" t="s">
        <v>342</v>
      </c>
      <c r="G5495" s="73" t="s">
        <v>19</v>
      </c>
      <c r="H5495" s="74" t="s">
        <v>23432</v>
      </c>
      <c r="I5495" s="73" t="s">
        <v>14469</v>
      </c>
      <c r="J5495" s="73" t="s">
        <v>14470</v>
      </c>
      <c r="K5495" s="73" t="s">
        <v>15</v>
      </c>
      <c r="L5495" s="78">
        <v>40052</v>
      </c>
      <c r="M5495" s="78">
        <v>40052</v>
      </c>
      <c r="N5495" s="78">
        <v>40547</v>
      </c>
      <c r="O5495" s="78">
        <v>40390</v>
      </c>
      <c r="P5495" s="75">
        <v>205982.81</v>
      </c>
      <c r="Q5495" s="73" t="s">
        <v>19</v>
      </c>
    </row>
    <row r="5496" spans="1:17" ht="60">
      <c r="A5496" s="72">
        <v>5495</v>
      </c>
      <c r="B5496" s="80" t="s">
        <v>29054</v>
      </c>
      <c r="C5496" s="72" t="s">
        <v>29066</v>
      </c>
      <c r="D5496" s="76" t="s">
        <v>29100</v>
      </c>
      <c r="E5496" s="73" t="s">
        <v>7711</v>
      </c>
      <c r="F5496" s="73" t="s">
        <v>14471</v>
      </c>
      <c r="G5496" s="73" t="s">
        <v>19</v>
      </c>
      <c r="H5496" s="74" t="s">
        <v>23448</v>
      </c>
      <c r="I5496" s="73" t="s">
        <v>14472</v>
      </c>
      <c r="J5496" s="73" t="s">
        <v>14473</v>
      </c>
      <c r="K5496" s="73" t="s">
        <v>15</v>
      </c>
      <c r="L5496" s="78">
        <v>40220</v>
      </c>
      <c r="M5496" s="78">
        <v>40238</v>
      </c>
      <c r="N5496" s="78">
        <v>40701</v>
      </c>
      <c r="O5496" s="78"/>
      <c r="P5496" s="75">
        <v>425283</v>
      </c>
      <c r="Q5496" s="73" t="s">
        <v>19</v>
      </c>
    </row>
    <row r="5497" spans="1:17" ht="60">
      <c r="A5497" s="72">
        <v>5496</v>
      </c>
      <c r="B5497" s="80" t="s">
        <v>29054</v>
      </c>
      <c r="C5497" s="72" t="s">
        <v>29066</v>
      </c>
      <c r="D5497" s="76" t="s">
        <v>29100</v>
      </c>
      <c r="E5497" s="73" t="s">
        <v>7711</v>
      </c>
      <c r="F5497" s="73" t="s">
        <v>3104</v>
      </c>
      <c r="G5497" s="73" t="s">
        <v>19</v>
      </c>
      <c r="H5497" s="74" t="s">
        <v>23448</v>
      </c>
      <c r="I5497" s="73" t="s">
        <v>26330</v>
      </c>
      <c r="J5497" s="73" t="s">
        <v>26331</v>
      </c>
      <c r="K5497" s="73" t="s">
        <v>15</v>
      </c>
      <c r="L5497" s="78">
        <v>40379</v>
      </c>
      <c r="M5497" s="78">
        <v>40379</v>
      </c>
      <c r="N5497" s="78">
        <v>40403</v>
      </c>
      <c r="O5497" s="78"/>
      <c r="P5497" s="75">
        <v>331835.48</v>
      </c>
      <c r="Q5497" s="73" t="s">
        <v>19</v>
      </c>
    </row>
    <row r="5498" spans="1:17" ht="60">
      <c r="A5498" s="72">
        <v>5497</v>
      </c>
      <c r="B5498" s="80" t="s">
        <v>29054</v>
      </c>
      <c r="C5498" s="72" t="s">
        <v>29066</v>
      </c>
      <c r="D5498" s="76" t="s">
        <v>29100</v>
      </c>
      <c r="E5498" s="73" t="s">
        <v>7711</v>
      </c>
      <c r="F5498" s="73" t="s">
        <v>1443</v>
      </c>
      <c r="G5498" s="73" t="s">
        <v>19</v>
      </c>
      <c r="H5498" s="74" t="s">
        <v>23448</v>
      </c>
      <c r="I5498" s="73" t="s">
        <v>14474</v>
      </c>
      <c r="J5498" s="73" t="s">
        <v>14475</v>
      </c>
      <c r="K5498" s="73" t="s">
        <v>133</v>
      </c>
      <c r="L5498" s="78">
        <v>40301</v>
      </c>
      <c r="M5498" s="78">
        <v>40301</v>
      </c>
      <c r="N5498" s="78">
        <v>40735</v>
      </c>
      <c r="O5498" s="78"/>
      <c r="P5498" s="75">
        <v>99000</v>
      </c>
      <c r="Q5498" s="73" t="s">
        <v>19</v>
      </c>
    </row>
    <row r="5499" spans="1:17" ht="60">
      <c r="A5499" s="72">
        <v>5498</v>
      </c>
      <c r="B5499" s="80" t="s">
        <v>29054</v>
      </c>
      <c r="C5499" s="72" t="s">
        <v>29066</v>
      </c>
      <c r="D5499" s="76" t="s">
        <v>29100</v>
      </c>
      <c r="E5499" s="73" t="s">
        <v>7711</v>
      </c>
      <c r="F5499" s="73" t="s">
        <v>14476</v>
      </c>
      <c r="G5499" s="73" t="s">
        <v>19</v>
      </c>
      <c r="H5499" s="74" t="s">
        <v>23432</v>
      </c>
      <c r="I5499" s="73" t="s">
        <v>14477</v>
      </c>
      <c r="J5499" s="73" t="s">
        <v>14478</v>
      </c>
      <c r="K5499" s="73" t="s">
        <v>23</v>
      </c>
      <c r="L5499" s="78">
        <v>40254</v>
      </c>
      <c r="M5499" s="78">
        <v>40254</v>
      </c>
      <c r="N5499" s="78">
        <v>40701</v>
      </c>
      <c r="O5499" s="78"/>
      <c r="P5499" s="75">
        <v>400346.26</v>
      </c>
      <c r="Q5499" s="73" t="s">
        <v>19</v>
      </c>
    </row>
    <row r="5500" spans="1:17" ht="60">
      <c r="A5500" s="72">
        <v>5499</v>
      </c>
      <c r="B5500" s="80" t="s">
        <v>29055</v>
      </c>
      <c r="C5500" s="72" t="s">
        <v>29066</v>
      </c>
      <c r="D5500" s="76" t="s">
        <v>29100</v>
      </c>
      <c r="E5500" s="73" t="s">
        <v>7711</v>
      </c>
      <c r="F5500" s="73" t="s">
        <v>14479</v>
      </c>
      <c r="G5500" s="73" t="s">
        <v>19</v>
      </c>
      <c r="H5500" s="74" t="s">
        <v>23448</v>
      </c>
      <c r="I5500" s="73" t="s">
        <v>14480</v>
      </c>
      <c r="J5500" s="73" t="s">
        <v>14481</v>
      </c>
      <c r="K5500" s="73" t="s">
        <v>15</v>
      </c>
      <c r="L5500" s="78">
        <v>40322</v>
      </c>
      <c r="M5500" s="78">
        <v>40338</v>
      </c>
      <c r="N5500" s="78">
        <v>40673</v>
      </c>
      <c r="O5500" s="78">
        <v>40464</v>
      </c>
      <c r="P5500" s="75">
        <v>742833.23</v>
      </c>
      <c r="Q5500" s="73" t="s">
        <v>26332</v>
      </c>
    </row>
    <row r="5501" spans="1:17" ht="75">
      <c r="A5501" s="72">
        <v>5500</v>
      </c>
      <c r="B5501" s="80" t="s">
        <v>29055</v>
      </c>
      <c r="C5501" s="72" t="s">
        <v>29073</v>
      </c>
      <c r="D5501" s="76" t="s">
        <v>29100</v>
      </c>
      <c r="E5501" s="73" t="s">
        <v>7711</v>
      </c>
      <c r="F5501" s="73" t="s">
        <v>3566</v>
      </c>
      <c r="G5501" s="73" t="s">
        <v>19</v>
      </c>
      <c r="H5501" s="74" t="s">
        <v>23448</v>
      </c>
      <c r="I5501" s="73" t="s">
        <v>26333</v>
      </c>
      <c r="J5501" s="73" t="s">
        <v>26334</v>
      </c>
      <c r="K5501" s="73" t="s">
        <v>15</v>
      </c>
      <c r="L5501" s="78">
        <v>40338</v>
      </c>
      <c r="M5501" s="78">
        <v>40338</v>
      </c>
      <c r="N5501" s="78">
        <v>40644</v>
      </c>
      <c r="O5501" s="78">
        <v>40490</v>
      </c>
      <c r="P5501" s="75">
        <v>137870.26</v>
      </c>
      <c r="Q5501" s="73" t="s">
        <v>19</v>
      </c>
    </row>
    <row r="5502" spans="1:17" ht="60">
      <c r="A5502" s="72">
        <v>5501</v>
      </c>
      <c r="B5502" s="80" t="s">
        <v>29054</v>
      </c>
      <c r="C5502" s="72" t="s">
        <v>29066</v>
      </c>
      <c r="D5502" s="76" t="s">
        <v>29100</v>
      </c>
      <c r="E5502" s="73" t="s">
        <v>7711</v>
      </c>
      <c r="F5502" s="73" t="s">
        <v>54</v>
      </c>
      <c r="G5502" s="73" t="s">
        <v>19</v>
      </c>
      <c r="H5502" s="74" t="s">
        <v>23448</v>
      </c>
      <c r="I5502" s="73" t="s">
        <v>14482</v>
      </c>
      <c r="J5502" s="73" t="s">
        <v>14483</v>
      </c>
      <c r="K5502" s="73" t="s">
        <v>15</v>
      </c>
      <c r="L5502" s="78">
        <v>40204</v>
      </c>
      <c r="M5502" s="78">
        <v>40204</v>
      </c>
      <c r="N5502" s="78">
        <v>40701</v>
      </c>
      <c r="O5502" s="78"/>
      <c r="P5502" s="75">
        <v>412900</v>
      </c>
      <c r="Q5502" s="73" t="s">
        <v>19</v>
      </c>
    </row>
    <row r="5503" spans="1:17" ht="60">
      <c r="A5503" s="72">
        <v>5502</v>
      </c>
      <c r="B5503" s="80" t="s">
        <v>29054</v>
      </c>
      <c r="C5503" s="72" t="s">
        <v>29073</v>
      </c>
      <c r="D5503" s="76" t="s">
        <v>29100</v>
      </c>
      <c r="E5503" s="73" t="s">
        <v>7711</v>
      </c>
      <c r="F5503" s="73" t="s">
        <v>5388</v>
      </c>
      <c r="G5503" s="73" t="s">
        <v>19</v>
      </c>
      <c r="H5503" s="74" t="s">
        <v>23432</v>
      </c>
      <c r="I5503" s="73" t="s">
        <v>14484</v>
      </c>
      <c r="J5503" s="73" t="s">
        <v>14485</v>
      </c>
      <c r="K5503" s="73" t="s">
        <v>15</v>
      </c>
      <c r="L5503" s="78">
        <v>40252</v>
      </c>
      <c r="M5503" s="78">
        <v>40252</v>
      </c>
      <c r="N5503" s="78">
        <v>40645</v>
      </c>
      <c r="O5503" s="78"/>
      <c r="P5503" s="75">
        <v>493465</v>
      </c>
      <c r="Q5503" s="73" t="s">
        <v>19</v>
      </c>
    </row>
    <row r="5504" spans="1:17" ht="60">
      <c r="A5504" s="72">
        <v>5503</v>
      </c>
      <c r="B5504" s="80" t="s">
        <v>29054</v>
      </c>
      <c r="C5504" s="72" t="s">
        <v>29066</v>
      </c>
      <c r="D5504" s="76" t="s">
        <v>29100</v>
      </c>
      <c r="E5504" s="73" t="s">
        <v>7711</v>
      </c>
      <c r="F5504" s="73" t="s">
        <v>14486</v>
      </c>
      <c r="G5504" s="73" t="s">
        <v>19</v>
      </c>
      <c r="H5504" s="74" t="s">
        <v>23448</v>
      </c>
      <c r="I5504" s="73" t="s">
        <v>14487</v>
      </c>
      <c r="J5504" s="73" t="s">
        <v>14488</v>
      </c>
      <c r="K5504" s="73" t="s">
        <v>15</v>
      </c>
      <c r="L5504" s="78">
        <v>40331</v>
      </c>
      <c r="M5504" s="78">
        <v>40331</v>
      </c>
      <c r="N5504" s="78">
        <v>40792</v>
      </c>
      <c r="O5504" s="78"/>
      <c r="P5504" s="75">
        <v>491395.9</v>
      </c>
      <c r="Q5504" s="73" t="s">
        <v>19</v>
      </c>
    </row>
    <row r="5505" spans="1:17" ht="60">
      <c r="A5505" s="72">
        <v>5504</v>
      </c>
      <c r="B5505" s="80" t="s">
        <v>29055</v>
      </c>
      <c r="C5505" s="72" t="s">
        <v>29066</v>
      </c>
      <c r="D5505" s="76" t="s">
        <v>29100</v>
      </c>
      <c r="E5505" s="73" t="s">
        <v>7711</v>
      </c>
      <c r="F5505" s="73" t="s">
        <v>7717</v>
      </c>
      <c r="G5505" s="73" t="s">
        <v>19</v>
      </c>
      <c r="H5505" s="74" t="s">
        <v>23448</v>
      </c>
      <c r="I5505" s="73" t="s">
        <v>7718</v>
      </c>
      <c r="J5505" s="73" t="s">
        <v>7719</v>
      </c>
      <c r="K5505" s="73" t="s">
        <v>15</v>
      </c>
      <c r="L5505" s="78">
        <v>40207</v>
      </c>
      <c r="M5505" s="78">
        <v>40280</v>
      </c>
      <c r="N5505" s="78">
        <v>40673</v>
      </c>
      <c r="O5505" s="78">
        <v>40326</v>
      </c>
      <c r="P5505" s="75">
        <v>99206.95</v>
      </c>
      <c r="Q5505" s="73" t="s">
        <v>19</v>
      </c>
    </row>
    <row r="5506" spans="1:17" ht="60">
      <c r="A5506" s="72">
        <v>5505</v>
      </c>
      <c r="B5506" s="80" t="s">
        <v>29054</v>
      </c>
      <c r="C5506" s="72" t="s">
        <v>29073</v>
      </c>
      <c r="D5506" s="76" t="s">
        <v>29100</v>
      </c>
      <c r="E5506" s="73" t="s">
        <v>7711</v>
      </c>
      <c r="F5506" s="73" t="s">
        <v>19373</v>
      </c>
      <c r="G5506" s="73" t="s">
        <v>19</v>
      </c>
      <c r="H5506" s="74" t="s">
        <v>23448</v>
      </c>
      <c r="I5506" s="73" t="s">
        <v>26335</v>
      </c>
      <c r="J5506" s="73" t="s">
        <v>26336</v>
      </c>
      <c r="K5506" s="73" t="s">
        <v>15</v>
      </c>
      <c r="L5506" s="78">
        <v>40434</v>
      </c>
      <c r="M5506" s="78">
        <v>40434</v>
      </c>
      <c r="N5506" s="78">
        <v>40455</v>
      </c>
      <c r="O5506" s="78"/>
      <c r="P5506" s="75">
        <v>355615</v>
      </c>
      <c r="Q5506" s="73" t="s">
        <v>19</v>
      </c>
    </row>
    <row r="5507" spans="1:17" ht="60">
      <c r="A5507" s="72">
        <v>5506</v>
      </c>
      <c r="B5507" s="80" t="s">
        <v>29055</v>
      </c>
      <c r="C5507" s="72" t="s">
        <v>29066</v>
      </c>
      <c r="D5507" s="76" t="s">
        <v>29100</v>
      </c>
      <c r="E5507" s="73" t="s">
        <v>7711</v>
      </c>
      <c r="F5507" s="73" t="s">
        <v>287</v>
      </c>
      <c r="G5507" s="73" t="s">
        <v>19</v>
      </c>
      <c r="H5507" s="74" t="s">
        <v>23448</v>
      </c>
      <c r="I5507" s="73" t="s">
        <v>14489</v>
      </c>
      <c r="J5507" s="73" t="s">
        <v>14490</v>
      </c>
      <c r="K5507" s="73" t="s">
        <v>15</v>
      </c>
      <c r="L5507" s="78">
        <v>40211</v>
      </c>
      <c r="M5507" s="78">
        <v>40211</v>
      </c>
      <c r="N5507" s="78">
        <v>40701</v>
      </c>
      <c r="O5507" s="78">
        <v>40403</v>
      </c>
      <c r="P5507" s="75">
        <v>318200</v>
      </c>
      <c r="Q5507" s="73" t="s">
        <v>19</v>
      </c>
    </row>
    <row r="5508" spans="1:17" ht="60">
      <c r="A5508" s="72">
        <v>5507</v>
      </c>
      <c r="B5508" s="80" t="s">
        <v>29054</v>
      </c>
      <c r="C5508" s="72" t="s">
        <v>29066</v>
      </c>
      <c r="D5508" s="76" t="s">
        <v>29100</v>
      </c>
      <c r="E5508" s="73" t="s">
        <v>7711</v>
      </c>
      <c r="F5508" s="73" t="s">
        <v>14434</v>
      </c>
      <c r="G5508" s="73" t="s">
        <v>19</v>
      </c>
      <c r="H5508" s="74" t="s">
        <v>23432</v>
      </c>
      <c r="I5508" s="73" t="s">
        <v>14491</v>
      </c>
      <c r="J5508" s="73" t="s">
        <v>14492</v>
      </c>
      <c r="K5508" s="73" t="s">
        <v>15</v>
      </c>
      <c r="L5508" s="78">
        <v>40266</v>
      </c>
      <c r="M5508" s="78">
        <v>40266</v>
      </c>
      <c r="N5508" s="78">
        <v>40673</v>
      </c>
      <c r="O5508" s="78"/>
      <c r="P5508" s="75">
        <v>706369.13</v>
      </c>
      <c r="Q5508" s="73" t="s">
        <v>19</v>
      </c>
    </row>
    <row r="5509" spans="1:17" ht="60">
      <c r="A5509" s="72">
        <v>5508</v>
      </c>
      <c r="B5509" s="80" t="s">
        <v>29054</v>
      </c>
      <c r="C5509" s="72" t="s">
        <v>29066</v>
      </c>
      <c r="D5509" s="76" t="s">
        <v>29100</v>
      </c>
      <c r="E5509" s="73" t="s">
        <v>7711</v>
      </c>
      <c r="F5509" s="73" t="s">
        <v>14493</v>
      </c>
      <c r="G5509" s="73" t="s">
        <v>19</v>
      </c>
      <c r="H5509" s="74" t="s">
        <v>23432</v>
      </c>
      <c r="I5509" s="73" t="s">
        <v>14494</v>
      </c>
      <c r="J5509" s="73" t="s">
        <v>14495</v>
      </c>
      <c r="K5509" s="73" t="s">
        <v>15</v>
      </c>
      <c r="L5509" s="78">
        <v>40263</v>
      </c>
      <c r="M5509" s="78">
        <v>40263</v>
      </c>
      <c r="N5509" s="78">
        <v>40701</v>
      </c>
      <c r="O5509" s="78"/>
      <c r="P5509" s="75">
        <v>345778</v>
      </c>
      <c r="Q5509" s="73" t="s">
        <v>19</v>
      </c>
    </row>
    <row r="5510" spans="1:17" ht="60">
      <c r="A5510" s="72">
        <v>5509</v>
      </c>
      <c r="B5510" s="80" t="s">
        <v>29054</v>
      </c>
      <c r="C5510" s="72" t="s">
        <v>29064</v>
      </c>
      <c r="D5510" s="76" t="s">
        <v>29100</v>
      </c>
      <c r="E5510" s="73" t="s">
        <v>3198</v>
      </c>
      <c r="F5510" s="73" t="s">
        <v>14496</v>
      </c>
      <c r="G5510" s="73" t="s">
        <v>19</v>
      </c>
      <c r="H5510" s="74" t="s">
        <v>23432</v>
      </c>
      <c r="I5510" s="73" t="s">
        <v>14497</v>
      </c>
      <c r="J5510" s="73" t="s">
        <v>14498</v>
      </c>
      <c r="K5510" s="73" t="s">
        <v>15</v>
      </c>
      <c r="L5510" s="78">
        <v>40116</v>
      </c>
      <c r="M5510" s="78">
        <v>40275</v>
      </c>
      <c r="N5510" s="78">
        <v>40513</v>
      </c>
      <c r="O5510" s="78"/>
      <c r="P5510" s="75">
        <v>4980238</v>
      </c>
      <c r="Q5510" s="73" t="s">
        <v>26337</v>
      </c>
    </row>
    <row r="5511" spans="1:17" ht="60">
      <c r="A5511" s="72">
        <v>5510</v>
      </c>
      <c r="B5511" s="80" t="s">
        <v>29054</v>
      </c>
      <c r="C5511" s="72" t="s">
        <v>29064</v>
      </c>
      <c r="D5511" s="76" t="s">
        <v>29100</v>
      </c>
      <c r="E5511" s="73" t="s">
        <v>3198</v>
      </c>
      <c r="F5511" s="73" t="s">
        <v>108</v>
      </c>
      <c r="G5511" s="73" t="s">
        <v>19</v>
      </c>
      <c r="H5511" s="74" t="s">
        <v>23489</v>
      </c>
      <c r="I5511" s="73" t="s">
        <v>14499</v>
      </c>
      <c r="J5511" s="73" t="s">
        <v>14500</v>
      </c>
      <c r="K5511" s="73" t="s">
        <v>1740</v>
      </c>
      <c r="L5511" s="78">
        <v>40004</v>
      </c>
      <c r="M5511" s="78">
        <v>40051</v>
      </c>
      <c r="N5511" s="78">
        <v>40513</v>
      </c>
      <c r="O5511" s="78"/>
      <c r="P5511" s="75">
        <v>12100000</v>
      </c>
      <c r="Q5511" s="73" t="s">
        <v>23795</v>
      </c>
    </row>
    <row r="5512" spans="1:17" ht="60">
      <c r="A5512" s="72">
        <v>5511</v>
      </c>
      <c r="B5512" s="80" t="s">
        <v>29054</v>
      </c>
      <c r="C5512" s="72" t="s">
        <v>29071</v>
      </c>
      <c r="D5512" s="76" t="s">
        <v>29100</v>
      </c>
      <c r="E5512" s="73" t="s">
        <v>3198</v>
      </c>
      <c r="F5512" s="73" t="s">
        <v>108</v>
      </c>
      <c r="G5512" s="73" t="s">
        <v>14501</v>
      </c>
      <c r="H5512" s="74" t="s">
        <v>23489</v>
      </c>
      <c r="I5512" s="73" t="s">
        <v>14502</v>
      </c>
      <c r="J5512" s="73" t="s">
        <v>14503</v>
      </c>
      <c r="K5512" s="73" t="s">
        <v>126</v>
      </c>
      <c r="L5512" s="78">
        <v>40155</v>
      </c>
      <c r="M5512" s="78"/>
      <c r="N5512" s="78">
        <v>40543</v>
      </c>
      <c r="O5512" s="78"/>
      <c r="P5512" s="75">
        <v>1000000</v>
      </c>
      <c r="Q5512" s="73" t="s">
        <v>23795</v>
      </c>
    </row>
    <row r="5513" spans="1:17" ht="75">
      <c r="A5513" s="72">
        <v>5512</v>
      </c>
      <c r="B5513" s="80" t="s">
        <v>29054</v>
      </c>
      <c r="C5513" s="72" t="s">
        <v>29073</v>
      </c>
      <c r="D5513" s="76" t="s">
        <v>29100</v>
      </c>
      <c r="E5513" s="73" t="s">
        <v>3198</v>
      </c>
      <c r="F5513" s="73" t="s">
        <v>1624</v>
      </c>
      <c r="G5513" s="73" t="s">
        <v>19</v>
      </c>
      <c r="H5513" s="74" t="s">
        <v>23430</v>
      </c>
      <c r="I5513" s="73" t="s">
        <v>14504</v>
      </c>
      <c r="J5513" s="73" t="s">
        <v>14505</v>
      </c>
      <c r="K5513" s="73" t="s">
        <v>1740</v>
      </c>
      <c r="L5513" s="78">
        <v>40261</v>
      </c>
      <c r="M5513" s="78">
        <v>40261</v>
      </c>
      <c r="N5513" s="78">
        <v>40694</v>
      </c>
      <c r="O5513" s="78"/>
      <c r="P5513" s="75">
        <v>3182233.6000000001</v>
      </c>
      <c r="Q5513" s="73" t="s">
        <v>26338</v>
      </c>
    </row>
    <row r="5514" spans="1:17" ht="60">
      <c r="A5514" s="72">
        <v>5513</v>
      </c>
      <c r="B5514" s="80" t="s">
        <v>29054</v>
      </c>
      <c r="C5514" s="72" t="s">
        <v>29064</v>
      </c>
      <c r="D5514" s="76" t="s">
        <v>29100</v>
      </c>
      <c r="E5514" s="73" t="s">
        <v>3198</v>
      </c>
      <c r="F5514" s="73" t="s">
        <v>14506</v>
      </c>
      <c r="G5514" s="73" t="s">
        <v>19</v>
      </c>
      <c r="H5514" s="74" t="s">
        <v>23430</v>
      </c>
      <c r="I5514" s="73" t="s">
        <v>14507</v>
      </c>
      <c r="J5514" s="73" t="s">
        <v>14508</v>
      </c>
      <c r="K5514" s="73" t="s">
        <v>15</v>
      </c>
      <c r="L5514" s="78">
        <v>40116</v>
      </c>
      <c r="M5514" s="78">
        <v>40212</v>
      </c>
      <c r="N5514" s="78">
        <v>41030</v>
      </c>
      <c r="O5514" s="78"/>
      <c r="P5514" s="75">
        <v>11073292.84</v>
      </c>
      <c r="Q5514" s="73" t="s">
        <v>24952</v>
      </c>
    </row>
    <row r="5515" spans="1:17" ht="60">
      <c r="A5515" s="72">
        <v>5514</v>
      </c>
      <c r="B5515" s="80" t="s">
        <v>29054</v>
      </c>
      <c r="C5515" s="72" t="s">
        <v>29069</v>
      </c>
      <c r="D5515" s="76" t="s">
        <v>29100</v>
      </c>
      <c r="E5515" s="73" t="s">
        <v>3198</v>
      </c>
      <c r="F5515" s="73" t="s">
        <v>14506</v>
      </c>
      <c r="G5515" s="73" t="s">
        <v>19</v>
      </c>
      <c r="H5515" s="74" t="s">
        <v>23430</v>
      </c>
      <c r="I5515" s="73" t="s">
        <v>14509</v>
      </c>
      <c r="J5515" s="73" t="s">
        <v>14510</v>
      </c>
      <c r="K5515" s="73" t="s">
        <v>15</v>
      </c>
      <c r="L5515" s="78">
        <v>39954</v>
      </c>
      <c r="M5515" s="78">
        <v>40056</v>
      </c>
      <c r="N5515" s="78">
        <v>40575</v>
      </c>
      <c r="O5515" s="78"/>
      <c r="P5515" s="75">
        <v>23059255.940000001</v>
      </c>
      <c r="Q5515" s="73" t="s">
        <v>23888</v>
      </c>
    </row>
    <row r="5516" spans="1:17" ht="60">
      <c r="A5516" s="72">
        <v>5515</v>
      </c>
      <c r="B5516" s="80" t="s">
        <v>29055</v>
      </c>
      <c r="C5516" s="72" t="s">
        <v>29064</v>
      </c>
      <c r="D5516" s="76" t="s">
        <v>29100</v>
      </c>
      <c r="E5516" s="73" t="s">
        <v>3198</v>
      </c>
      <c r="F5516" s="73" t="s">
        <v>14511</v>
      </c>
      <c r="G5516" s="73" t="s">
        <v>19</v>
      </c>
      <c r="H5516" s="74" t="s">
        <v>23430</v>
      </c>
      <c r="I5516" s="73" t="s">
        <v>14512</v>
      </c>
      <c r="J5516" s="73" t="s">
        <v>14513</v>
      </c>
      <c r="K5516" s="73" t="s">
        <v>23</v>
      </c>
      <c r="L5516" s="78">
        <v>39953</v>
      </c>
      <c r="M5516" s="78">
        <v>40031</v>
      </c>
      <c r="N5516" s="78">
        <v>40389</v>
      </c>
      <c r="O5516" s="78">
        <v>40421</v>
      </c>
      <c r="P5516" s="75">
        <v>1780000</v>
      </c>
      <c r="Q5516" s="73" t="s">
        <v>24132</v>
      </c>
    </row>
    <row r="5517" spans="1:17" ht="75">
      <c r="A5517" s="72">
        <v>5516</v>
      </c>
      <c r="B5517" s="80" t="s">
        <v>29054</v>
      </c>
      <c r="C5517" s="72" t="s">
        <v>29073</v>
      </c>
      <c r="D5517" s="76" t="s">
        <v>29100</v>
      </c>
      <c r="E5517" s="73" t="s">
        <v>3198</v>
      </c>
      <c r="F5517" s="73" t="s">
        <v>290</v>
      </c>
      <c r="G5517" s="73" t="s">
        <v>19</v>
      </c>
      <c r="H5517" s="74" t="s">
        <v>23448</v>
      </c>
      <c r="I5517" s="73" t="s">
        <v>14514</v>
      </c>
      <c r="J5517" s="73" t="s">
        <v>14515</v>
      </c>
      <c r="K5517" s="73" t="s">
        <v>15</v>
      </c>
      <c r="L5517" s="78">
        <v>39937</v>
      </c>
      <c r="M5517" s="78">
        <v>39993</v>
      </c>
      <c r="N5517" s="78">
        <v>40862</v>
      </c>
      <c r="O5517" s="78"/>
      <c r="P5517" s="75">
        <v>6950972.8700000001</v>
      </c>
      <c r="Q5517" s="73" t="s">
        <v>23998</v>
      </c>
    </row>
    <row r="5518" spans="1:17" ht="75">
      <c r="A5518" s="72">
        <v>5517</v>
      </c>
      <c r="B5518" s="80" t="s">
        <v>29055</v>
      </c>
      <c r="C5518" s="72" t="s">
        <v>29064</v>
      </c>
      <c r="D5518" s="76" t="s">
        <v>29100</v>
      </c>
      <c r="E5518" s="73" t="s">
        <v>3198</v>
      </c>
      <c r="F5518" s="73" t="s">
        <v>3199</v>
      </c>
      <c r="G5518" s="73" t="s">
        <v>19</v>
      </c>
      <c r="H5518" s="74" t="s">
        <v>23448</v>
      </c>
      <c r="I5518" s="73" t="s">
        <v>3200</v>
      </c>
      <c r="J5518" s="73" t="s">
        <v>3201</v>
      </c>
      <c r="K5518" s="73" t="s">
        <v>15</v>
      </c>
      <c r="L5518" s="78">
        <v>39906</v>
      </c>
      <c r="M5518" s="78">
        <v>39951</v>
      </c>
      <c r="N5518" s="78">
        <v>40126</v>
      </c>
      <c r="O5518" s="78">
        <v>40126</v>
      </c>
      <c r="P5518" s="75">
        <v>11526812</v>
      </c>
      <c r="Q5518" s="73" t="s">
        <v>26339</v>
      </c>
    </row>
    <row r="5519" spans="1:17" ht="60">
      <c r="A5519" s="72">
        <v>5518</v>
      </c>
      <c r="B5519" s="80" t="s">
        <v>29054</v>
      </c>
      <c r="C5519" s="72" t="s">
        <v>29064</v>
      </c>
      <c r="D5519" s="76" t="s">
        <v>29100</v>
      </c>
      <c r="E5519" s="73" t="s">
        <v>3198</v>
      </c>
      <c r="F5519" s="73" t="s">
        <v>6317</v>
      </c>
      <c r="G5519" s="73" t="s">
        <v>14516</v>
      </c>
      <c r="H5519" s="74" t="s">
        <v>23438</v>
      </c>
      <c r="I5519" s="73" t="s">
        <v>14517</v>
      </c>
      <c r="J5519" s="73" t="s">
        <v>14518</v>
      </c>
      <c r="K5519" s="73" t="s">
        <v>186</v>
      </c>
      <c r="L5519" s="78">
        <v>39937</v>
      </c>
      <c r="M5519" s="78">
        <v>40050</v>
      </c>
      <c r="N5519" s="78">
        <v>40877</v>
      </c>
      <c r="O5519" s="78"/>
      <c r="P5519" s="75">
        <v>27620000</v>
      </c>
      <c r="Q5519" s="73" t="s">
        <v>24129</v>
      </c>
    </row>
    <row r="5520" spans="1:17" ht="60">
      <c r="A5520" s="72">
        <v>5519</v>
      </c>
      <c r="B5520" s="80" t="s">
        <v>29054</v>
      </c>
      <c r="C5520" s="72" t="s">
        <v>29071</v>
      </c>
      <c r="D5520" s="76" t="s">
        <v>29100</v>
      </c>
      <c r="E5520" s="73" t="s">
        <v>3198</v>
      </c>
      <c r="F5520" s="73" t="s">
        <v>14519</v>
      </c>
      <c r="G5520" s="73" t="s">
        <v>14516</v>
      </c>
      <c r="H5520" s="74" t="s">
        <v>23438</v>
      </c>
      <c r="I5520" s="73" t="s">
        <v>14520</v>
      </c>
      <c r="J5520" s="73" t="s">
        <v>14521</v>
      </c>
      <c r="K5520" s="73" t="s">
        <v>15</v>
      </c>
      <c r="L5520" s="78">
        <v>39955</v>
      </c>
      <c r="M5520" s="78">
        <v>40056</v>
      </c>
      <c r="N5520" s="78">
        <v>40848</v>
      </c>
      <c r="O5520" s="78"/>
      <c r="P5520" s="75">
        <v>7586554</v>
      </c>
      <c r="Q5520" s="73" t="s">
        <v>24426</v>
      </c>
    </row>
    <row r="5521" spans="1:17" ht="60">
      <c r="A5521" s="72">
        <v>5520</v>
      </c>
      <c r="B5521" s="80" t="s">
        <v>29054</v>
      </c>
      <c r="C5521" s="72" t="s">
        <v>29070</v>
      </c>
      <c r="D5521" s="76" t="s">
        <v>29100</v>
      </c>
      <c r="E5521" s="73" t="s">
        <v>3198</v>
      </c>
      <c r="F5521" s="73" t="s">
        <v>14519</v>
      </c>
      <c r="G5521" s="73" t="s">
        <v>14516</v>
      </c>
      <c r="H5521" s="74" t="s">
        <v>23438</v>
      </c>
      <c r="I5521" s="73" t="s">
        <v>14522</v>
      </c>
      <c r="J5521" s="73" t="s">
        <v>14521</v>
      </c>
      <c r="K5521" s="73" t="s">
        <v>15</v>
      </c>
      <c r="L5521" s="78">
        <v>39996</v>
      </c>
      <c r="M5521" s="78">
        <v>40105</v>
      </c>
      <c r="N5521" s="78">
        <v>40725</v>
      </c>
      <c r="O5521" s="78"/>
      <c r="P5521" s="75">
        <v>2175306</v>
      </c>
      <c r="Q5521" s="73" t="s">
        <v>24094</v>
      </c>
    </row>
    <row r="5522" spans="1:17" ht="75">
      <c r="A5522" s="72">
        <v>5521</v>
      </c>
      <c r="B5522" s="80" t="s">
        <v>29055</v>
      </c>
      <c r="C5522" s="72" t="s">
        <v>29064</v>
      </c>
      <c r="D5522" s="76" t="s">
        <v>29100</v>
      </c>
      <c r="E5522" s="73" t="s">
        <v>3198</v>
      </c>
      <c r="F5522" s="73" t="s">
        <v>4909</v>
      </c>
      <c r="G5522" s="73" t="s">
        <v>14523</v>
      </c>
      <c r="H5522" s="74" t="s">
        <v>23432</v>
      </c>
      <c r="I5522" s="73" t="s">
        <v>14524</v>
      </c>
      <c r="J5522" s="73" t="s">
        <v>14525</v>
      </c>
      <c r="K5522" s="73" t="s">
        <v>23</v>
      </c>
      <c r="L5522" s="78">
        <v>40072</v>
      </c>
      <c r="M5522" s="78">
        <v>40238</v>
      </c>
      <c r="N5522" s="78">
        <v>40359</v>
      </c>
      <c r="O5522" s="78">
        <v>40369</v>
      </c>
      <c r="P5522" s="75">
        <v>223819.4</v>
      </c>
      <c r="Q5522" s="73" t="s">
        <v>24101</v>
      </c>
    </row>
    <row r="5523" spans="1:17" ht="60">
      <c r="A5523" s="72">
        <v>5522</v>
      </c>
      <c r="B5523" s="80" t="s">
        <v>29055</v>
      </c>
      <c r="C5523" s="72" t="s">
        <v>29064</v>
      </c>
      <c r="D5523" s="76" t="s">
        <v>29100</v>
      </c>
      <c r="E5523" s="73" t="s">
        <v>3198</v>
      </c>
      <c r="F5523" s="73" t="s">
        <v>4909</v>
      </c>
      <c r="G5523" s="73" t="s">
        <v>14523</v>
      </c>
      <c r="H5523" s="74" t="s">
        <v>23432</v>
      </c>
      <c r="I5523" s="73" t="s">
        <v>14526</v>
      </c>
      <c r="J5523" s="73" t="s">
        <v>14527</v>
      </c>
      <c r="K5523" s="73" t="s">
        <v>23</v>
      </c>
      <c r="L5523" s="78">
        <v>40232</v>
      </c>
      <c r="M5523" s="78">
        <v>40317</v>
      </c>
      <c r="N5523" s="78">
        <v>40420</v>
      </c>
      <c r="O5523" s="78">
        <v>40458</v>
      </c>
      <c r="P5523" s="75">
        <v>557814.94999999995</v>
      </c>
      <c r="Q5523" s="73" t="s">
        <v>23698</v>
      </c>
    </row>
    <row r="5524" spans="1:17" ht="60">
      <c r="A5524" s="72">
        <v>5523</v>
      </c>
      <c r="B5524" s="80" t="s">
        <v>29054</v>
      </c>
      <c r="C5524" s="72" t="s">
        <v>29064</v>
      </c>
      <c r="D5524" s="76" t="s">
        <v>29100</v>
      </c>
      <c r="E5524" s="73" t="s">
        <v>3198</v>
      </c>
      <c r="F5524" s="73" t="s">
        <v>96</v>
      </c>
      <c r="G5524" s="73" t="s">
        <v>19</v>
      </c>
      <c r="H5524" s="74" t="s">
        <v>23436</v>
      </c>
      <c r="I5524" s="73" t="s">
        <v>14528</v>
      </c>
      <c r="J5524" s="73" t="s">
        <v>14529</v>
      </c>
      <c r="K5524" s="73" t="s">
        <v>15</v>
      </c>
      <c r="L5524" s="78">
        <v>39996</v>
      </c>
      <c r="M5524" s="78">
        <v>40074</v>
      </c>
      <c r="N5524" s="78">
        <v>40527</v>
      </c>
      <c r="O5524" s="78"/>
      <c r="P5524" s="75">
        <v>18000000</v>
      </c>
      <c r="Q5524" s="73" t="s">
        <v>26040</v>
      </c>
    </row>
    <row r="5525" spans="1:17" ht="60">
      <c r="A5525" s="72">
        <v>5524</v>
      </c>
      <c r="B5525" s="80" t="s">
        <v>29055</v>
      </c>
      <c r="C5525" s="72" t="s">
        <v>29064</v>
      </c>
      <c r="D5525" s="76" t="s">
        <v>29100</v>
      </c>
      <c r="E5525" s="73" t="s">
        <v>3198</v>
      </c>
      <c r="F5525" s="73" t="s">
        <v>14530</v>
      </c>
      <c r="G5525" s="73" t="s">
        <v>19</v>
      </c>
      <c r="H5525" s="74" t="s">
        <v>23448</v>
      </c>
      <c r="I5525" s="73" t="s">
        <v>14531</v>
      </c>
      <c r="J5525" s="73" t="s">
        <v>14532</v>
      </c>
      <c r="K5525" s="73" t="s">
        <v>186</v>
      </c>
      <c r="L5525" s="78">
        <v>39933</v>
      </c>
      <c r="M5525" s="78">
        <v>39963</v>
      </c>
      <c r="N5525" s="78">
        <v>40497</v>
      </c>
      <c r="O5525" s="78">
        <v>40512</v>
      </c>
      <c r="P5525" s="75">
        <v>30000000</v>
      </c>
      <c r="Q5525" s="73" t="s">
        <v>26340</v>
      </c>
    </row>
    <row r="5526" spans="1:17" ht="60">
      <c r="A5526" s="72">
        <v>5525</v>
      </c>
      <c r="B5526" s="80" t="s">
        <v>29054</v>
      </c>
      <c r="C5526" s="72" t="s">
        <v>29064</v>
      </c>
      <c r="D5526" s="76" t="s">
        <v>29100</v>
      </c>
      <c r="E5526" s="73" t="s">
        <v>3198</v>
      </c>
      <c r="F5526" s="73" t="s">
        <v>1624</v>
      </c>
      <c r="G5526" s="73" t="s">
        <v>19</v>
      </c>
      <c r="H5526" s="74" t="s">
        <v>23430</v>
      </c>
      <c r="I5526" s="73" t="s">
        <v>14533</v>
      </c>
      <c r="J5526" s="73" t="s">
        <v>14534</v>
      </c>
      <c r="K5526" s="73" t="s">
        <v>15</v>
      </c>
      <c r="L5526" s="78">
        <v>40136</v>
      </c>
      <c r="M5526" s="78">
        <v>40247</v>
      </c>
      <c r="N5526" s="78">
        <v>40817</v>
      </c>
      <c r="O5526" s="78"/>
      <c r="P5526" s="75">
        <v>17940774.449999999</v>
      </c>
      <c r="Q5526" s="73" t="s">
        <v>25957</v>
      </c>
    </row>
    <row r="5527" spans="1:17" ht="60">
      <c r="A5527" s="72">
        <v>5526</v>
      </c>
      <c r="B5527" s="80" t="s">
        <v>29054</v>
      </c>
      <c r="C5527" s="72" t="s">
        <v>29064</v>
      </c>
      <c r="D5527" s="76" t="s">
        <v>29100</v>
      </c>
      <c r="E5527" s="73" t="s">
        <v>3198</v>
      </c>
      <c r="F5527" s="73" t="s">
        <v>57</v>
      </c>
      <c r="G5527" s="73" t="s">
        <v>19</v>
      </c>
      <c r="H5527" s="74" t="s">
        <v>23432</v>
      </c>
      <c r="I5527" s="73" t="s">
        <v>14535</v>
      </c>
      <c r="J5527" s="73" t="s">
        <v>14536</v>
      </c>
      <c r="K5527" s="73" t="s">
        <v>1740</v>
      </c>
      <c r="L5527" s="78">
        <v>39938</v>
      </c>
      <c r="M5527" s="78">
        <v>40037</v>
      </c>
      <c r="N5527" s="78">
        <v>40695</v>
      </c>
      <c r="O5527" s="78"/>
      <c r="P5527" s="75">
        <v>13421653.83</v>
      </c>
      <c r="Q5527" s="73" t="s">
        <v>26341</v>
      </c>
    </row>
    <row r="5528" spans="1:17" ht="60">
      <c r="A5528" s="72">
        <v>5527</v>
      </c>
      <c r="B5528" s="80" t="s">
        <v>29054</v>
      </c>
      <c r="C5528" s="72" t="s">
        <v>29065</v>
      </c>
      <c r="D5528" s="76" t="s">
        <v>29100</v>
      </c>
      <c r="E5528" s="73" t="s">
        <v>3198</v>
      </c>
      <c r="F5528" s="73" t="s">
        <v>14537</v>
      </c>
      <c r="G5528" s="73" t="s">
        <v>19</v>
      </c>
      <c r="H5528" s="74" t="s">
        <v>23430</v>
      </c>
      <c r="I5528" s="73" t="s">
        <v>14538</v>
      </c>
      <c r="J5528" s="73" t="s">
        <v>14539</v>
      </c>
      <c r="K5528" s="73" t="s">
        <v>15</v>
      </c>
      <c r="L5528" s="78">
        <v>40115</v>
      </c>
      <c r="M5528" s="78">
        <v>40217</v>
      </c>
      <c r="N5528" s="78">
        <v>40878</v>
      </c>
      <c r="O5528" s="78"/>
      <c r="P5528" s="75">
        <v>23088172.399999999</v>
      </c>
      <c r="Q5528" s="73" t="s">
        <v>26342</v>
      </c>
    </row>
    <row r="5529" spans="1:17" ht="60">
      <c r="A5529" s="72">
        <v>5528</v>
      </c>
      <c r="B5529" s="80" t="s">
        <v>29054</v>
      </c>
      <c r="C5529" s="72" t="s">
        <v>29066</v>
      </c>
      <c r="D5529" s="76" t="s">
        <v>29100</v>
      </c>
      <c r="E5529" s="73" t="s">
        <v>3198</v>
      </c>
      <c r="F5529" s="73" t="s">
        <v>14540</v>
      </c>
      <c r="G5529" s="73" t="s">
        <v>19</v>
      </c>
      <c r="H5529" s="74" t="s">
        <v>23432</v>
      </c>
      <c r="I5529" s="73" t="s">
        <v>14541</v>
      </c>
      <c r="J5529" s="73" t="s">
        <v>14542</v>
      </c>
      <c r="K5529" s="73" t="s">
        <v>15</v>
      </c>
      <c r="L5529" s="78">
        <v>40176</v>
      </c>
      <c r="M5529" s="78">
        <v>40269</v>
      </c>
      <c r="N5529" s="78">
        <v>40755</v>
      </c>
      <c r="O5529" s="78"/>
      <c r="P5529" s="75">
        <v>7114802.2800000003</v>
      </c>
      <c r="Q5529" s="73" t="s">
        <v>26234</v>
      </c>
    </row>
    <row r="5530" spans="1:17" ht="75">
      <c r="A5530" s="72">
        <v>5529</v>
      </c>
      <c r="B5530" s="80" t="s">
        <v>29054</v>
      </c>
      <c r="C5530" s="72" t="s">
        <v>29064</v>
      </c>
      <c r="D5530" s="76" t="s">
        <v>29100</v>
      </c>
      <c r="E5530" s="73" t="s">
        <v>3198</v>
      </c>
      <c r="F5530" s="73" t="s">
        <v>14543</v>
      </c>
      <c r="G5530" s="73" t="s">
        <v>19</v>
      </c>
      <c r="H5530" s="74" t="s">
        <v>23430</v>
      </c>
      <c r="I5530" s="73" t="s">
        <v>14544</v>
      </c>
      <c r="J5530" s="73" t="s">
        <v>14545</v>
      </c>
      <c r="K5530" s="73" t="s">
        <v>15</v>
      </c>
      <c r="L5530" s="78">
        <v>39910</v>
      </c>
      <c r="M5530" s="78">
        <v>39972</v>
      </c>
      <c r="N5530" s="78">
        <v>40513</v>
      </c>
      <c r="O5530" s="78"/>
      <c r="P5530" s="75">
        <v>25448598</v>
      </c>
      <c r="Q5530" s="73" t="s">
        <v>26343</v>
      </c>
    </row>
    <row r="5531" spans="1:17" ht="75">
      <c r="A5531" s="72">
        <v>5530</v>
      </c>
      <c r="B5531" s="80" t="s">
        <v>29055</v>
      </c>
      <c r="C5531" s="72" t="s">
        <v>29064</v>
      </c>
      <c r="D5531" s="76" t="s">
        <v>29100</v>
      </c>
      <c r="E5531" s="73" t="s">
        <v>3198</v>
      </c>
      <c r="F5531" s="73" t="s">
        <v>96</v>
      </c>
      <c r="G5531" s="73" t="s">
        <v>3203</v>
      </c>
      <c r="H5531" s="74" t="s">
        <v>23436</v>
      </c>
      <c r="I5531" s="73" t="s">
        <v>14546</v>
      </c>
      <c r="J5531" s="73" t="s">
        <v>14547</v>
      </c>
      <c r="K5531" s="73" t="s">
        <v>15</v>
      </c>
      <c r="L5531" s="78">
        <v>40060</v>
      </c>
      <c r="M5531" s="78">
        <v>40099</v>
      </c>
      <c r="N5531" s="78">
        <v>40344</v>
      </c>
      <c r="O5531" s="78">
        <v>40490</v>
      </c>
      <c r="P5531" s="75">
        <v>11778000</v>
      </c>
      <c r="Q5531" s="73" t="s">
        <v>24857</v>
      </c>
    </row>
    <row r="5532" spans="1:17" ht="60">
      <c r="A5532" s="72">
        <v>5531</v>
      </c>
      <c r="B5532" s="80" t="s">
        <v>29055</v>
      </c>
      <c r="C5532" s="72" t="s">
        <v>29064</v>
      </c>
      <c r="D5532" s="76" t="s">
        <v>29100</v>
      </c>
      <c r="E5532" s="73" t="s">
        <v>3198</v>
      </c>
      <c r="F5532" s="73" t="s">
        <v>96</v>
      </c>
      <c r="G5532" s="73" t="s">
        <v>19</v>
      </c>
      <c r="H5532" s="74" t="s">
        <v>23436</v>
      </c>
      <c r="I5532" s="73" t="s">
        <v>14548</v>
      </c>
      <c r="J5532" s="73" t="s">
        <v>14549</v>
      </c>
      <c r="K5532" s="73" t="s">
        <v>15</v>
      </c>
      <c r="L5532" s="78">
        <v>39995</v>
      </c>
      <c r="M5532" s="78">
        <v>40301</v>
      </c>
      <c r="N5532" s="78">
        <v>40359</v>
      </c>
      <c r="O5532" s="78">
        <v>40469</v>
      </c>
      <c r="P5532" s="75">
        <v>301574.28000000003</v>
      </c>
      <c r="Q5532" s="73" t="s">
        <v>23712</v>
      </c>
    </row>
    <row r="5533" spans="1:17" ht="60">
      <c r="A5533" s="72">
        <v>5532</v>
      </c>
      <c r="B5533" s="80" t="s">
        <v>29055</v>
      </c>
      <c r="C5533" s="72" t="s">
        <v>29064</v>
      </c>
      <c r="D5533" s="76" t="s">
        <v>29100</v>
      </c>
      <c r="E5533" s="73" t="s">
        <v>3198</v>
      </c>
      <c r="F5533" s="73" t="s">
        <v>96</v>
      </c>
      <c r="G5533" s="73" t="s">
        <v>3203</v>
      </c>
      <c r="H5533" s="74" t="s">
        <v>23436</v>
      </c>
      <c r="I5533" s="73" t="s">
        <v>14550</v>
      </c>
      <c r="J5533" s="73" t="s">
        <v>14551</v>
      </c>
      <c r="K5533" s="73" t="s">
        <v>15</v>
      </c>
      <c r="L5533" s="78">
        <v>40177</v>
      </c>
      <c r="M5533" s="78">
        <v>40275</v>
      </c>
      <c r="N5533" s="78">
        <v>40482</v>
      </c>
      <c r="O5533" s="78">
        <v>40487</v>
      </c>
      <c r="P5533" s="75">
        <v>3846696.7</v>
      </c>
      <c r="Q5533" s="73" t="s">
        <v>25767</v>
      </c>
    </row>
    <row r="5534" spans="1:17" ht="75">
      <c r="A5534" s="72">
        <v>5533</v>
      </c>
      <c r="B5534" s="80" t="s">
        <v>29055</v>
      </c>
      <c r="C5534" s="72" t="s">
        <v>29066</v>
      </c>
      <c r="D5534" s="76" t="s">
        <v>29100</v>
      </c>
      <c r="E5534" s="73" t="s">
        <v>3198</v>
      </c>
      <c r="F5534" s="73" t="s">
        <v>54</v>
      </c>
      <c r="G5534" s="73" t="s">
        <v>19</v>
      </c>
      <c r="H5534" s="74" t="s">
        <v>23432</v>
      </c>
      <c r="I5534" s="73" t="s">
        <v>14552</v>
      </c>
      <c r="J5534" s="73" t="s">
        <v>14553</v>
      </c>
      <c r="K5534" s="73" t="s">
        <v>1740</v>
      </c>
      <c r="L5534" s="78">
        <v>39910</v>
      </c>
      <c r="M5534" s="78">
        <v>39954</v>
      </c>
      <c r="N5534" s="78">
        <v>40360</v>
      </c>
      <c r="O5534" s="78">
        <v>40351</v>
      </c>
      <c r="P5534" s="75">
        <v>4000000</v>
      </c>
      <c r="Q5534" s="73" t="s">
        <v>23635</v>
      </c>
    </row>
    <row r="5535" spans="1:17" ht="60">
      <c r="A5535" s="72">
        <v>5534</v>
      </c>
      <c r="B5535" s="80" t="s">
        <v>29054</v>
      </c>
      <c r="C5535" s="72" t="s">
        <v>29060</v>
      </c>
      <c r="D5535" s="76" t="s">
        <v>29098</v>
      </c>
      <c r="E5535" s="73" t="s">
        <v>3198</v>
      </c>
      <c r="F5535" s="73" t="s">
        <v>293</v>
      </c>
      <c r="G5535" s="73" t="s">
        <v>19</v>
      </c>
      <c r="H5535" s="74" t="s">
        <v>23448</v>
      </c>
      <c r="I5535" s="73" t="s">
        <v>30324</v>
      </c>
      <c r="J5535" s="73" t="s">
        <v>30713</v>
      </c>
      <c r="K5535" s="73" t="s">
        <v>126</v>
      </c>
      <c r="L5535" s="78">
        <v>40500</v>
      </c>
      <c r="M5535" s="78">
        <v>40504</v>
      </c>
      <c r="N5535" s="78">
        <v>40534</v>
      </c>
      <c r="O5535" s="78"/>
      <c r="P5535" s="75">
        <v>90000</v>
      </c>
      <c r="Q5535" s="73" t="s">
        <v>19</v>
      </c>
    </row>
    <row r="5536" spans="1:17" ht="60">
      <c r="A5536" s="72">
        <v>5535</v>
      </c>
      <c r="B5536" s="80" t="s">
        <v>29097</v>
      </c>
      <c r="C5536" s="72" t="s">
        <v>29060</v>
      </c>
      <c r="D5536" s="76" t="s">
        <v>29098</v>
      </c>
      <c r="E5536" s="73" t="s">
        <v>3198</v>
      </c>
      <c r="F5536" s="73" t="s">
        <v>290</v>
      </c>
      <c r="G5536" s="73" t="s">
        <v>19</v>
      </c>
      <c r="H5536" s="74" t="s">
        <v>23448</v>
      </c>
      <c r="I5536" s="73" t="s">
        <v>30325</v>
      </c>
      <c r="J5536" s="73" t="s">
        <v>30714</v>
      </c>
      <c r="K5536" s="73" t="s">
        <v>126</v>
      </c>
      <c r="L5536" s="78"/>
      <c r="M5536" s="78"/>
      <c r="N5536" s="78"/>
      <c r="O5536" s="78"/>
      <c r="P5536" s="75">
        <v>300000</v>
      </c>
      <c r="Q5536" s="73" t="s">
        <v>19</v>
      </c>
    </row>
    <row r="5537" spans="1:17" ht="60">
      <c r="A5537" s="72">
        <v>5536</v>
      </c>
      <c r="B5537" s="80" t="s">
        <v>29097</v>
      </c>
      <c r="C5537" s="72" t="s">
        <v>29060</v>
      </c>
      <c r="D5537" s="76" t="s">
        <v>29098</v>
      </c>
      <c r="E5537" s="73" t="s">
        <v>3198</v>
      </c>
      <c r="F5537" s="73" t="s">
        <v>31</v>
      </c>
      <c r="G5537" s="73" t="s">
        <v>19</v>
      </c>
      <c r="H5537" s="74" t="s">
        <v>23448</v>
      </c>
      <c r="I5537" s="73" t="s">
        <v>30326</v>
      </c>
      <c r="J5537" s="73" t="s">
        <v>30715</v>
      </c>
      <c r="K5537" s="73" t="s">
        <v>126</v>
      </c>
      <c r="L5537" s="78"/>
      <c r="M5537" s="78"/>
      <c r="N5537" s="78"/>
      <c r="O5537" s="78"/>
      <c r="P5537" s="75">
        <v>300000</v>
      </c>
      <c r="Q5537" s="73" t="s">
        <v>19</v>
      </c>
    </row>
    <row r="5538" spans="1:17" ht="75">
      <c r="A5538" s="72">
        <v>5537</v>
      </c>
      <c r="B5538" s="80" t="s">
        <v>29054</v>
      </c>
      <c r="C5538" s="72" t="s">
        <v>29063</v>
      </c>
      <c r="D5538" s="76" t="s">
        <v>29100</v>
      </c>
      <c r="E5538" s="73" t="s">
        <v>3198</v>
      </c>
      <c r="F5538" s="73" t="s">
        <v>96</v>
      </c>
      <c r="G5538" s="73" t="s">
        <v>3203</v>
      </c>
      <c r="H5538" s="74" t="s">
        <v>23473</v>
      </c>
      <c r="I5538" s="73" t="s">
        <v>26344</v>
      </c>
      <c r="J5538" s="73" t="s">
        <v>26345</v>
      </c>
      <c r="K5538" s="73" t="s">
        <v>154</v>
      </c>
      <c r="L5538" s="78">
        <v>40052</v>
      </c>
      <c r="M5538" s="78"/>
      <c r="N5538" s="78">
        <v>40330</v>
      </c>
      <c r="O5538" s="78"/>
      <c r="P5538" s="75">
        <v>1612000</v>
      </c>
      <c r="Q5538" s="73" t="s">
        <v>23631</v>
      </c>
    </row>
    <row r="5539" spans="1:17" ht="75">
      <c r="A5539" s="72">
        <v>5538</v>
      </c>
      <c r="B5539" s="80" t="s">
        <v>29055</v>
      </c>
      <c r="C5539" s="72" t="s">
        <v>29063</v>
      </c>
      <c r="D5539" s="76" t="s">
        <v>29100</v>
      </c>
      <c r="E5539" s="73" t="s">
        <v>3198</v>
      </c>
      <c r="F5539" s="73" t="s">
        <v>96</v>
      </c>
      <c r="G5539" s="73" t="s">
        <v>19</v>
      </c>
      <c r="H5539" s="74" t="s">
        <v>23436</v>
      </c>
      <c r="I5539" s="73" t="s">
        <v>14554</v>
      </c>
      <c r="J5539" s="73" t="s">
        <v>14555</v>
      </c>
      <c r="K5539" s="73" t="s">
        <v>154</v>
      </c>
      <c r="L5539" s="78">
        <v>39996</v>
      </c>
      <c r="M5539" s="78">
        <v>40043</v>
      </c>
      <c r="N5539" s="78">
        <v>40330</v>
      </c>
      <c r="O5539" s="78">
        <v>40344</v>
      </c>
      <c r="P5539" s="75">
        <v>2888182.29</v>
      </c>
      <c r="Q5539" s="73" t="s">
        <v>23870</v>
      </c>
    </row>
    <row r="5540" spans="1:17" ht="75">
      <c r="A5540" s="72">
        <v>5539</v>
      </c>
      <c r="B5540" s="80" t="s">
        <v>29055</v>
      </c>
      <c r="C5540" s="72" t="s">
        <v>29070</v>
      </c>
      <c r="D5540" s="76" t="s">
        <v>29100</v>
      </c>
      <c r="E5540" s="73" t="s">
        <v>3198</v>
      </c>
      <c r="F5540" s="73" t="s">
        <v>3202</v>
      </c>
      <c r="G5540" s="73" t="s">
        <v>3203</v>
      </c>
      <c r="H5540" s="74" t="s">
        <v>23432</v>
      </c>
      <c r="I5540" s="73" t="s">
        <v>3204</v>
      </c>
      <c r="J5540" s="73" t="s">
        <v>3205</v>
      </c>
      <c r="K5540" s="73" t="s">
        <v>15</v>
      </c>
      <c r="L5540" s="78">
        <v>40087</v>
      </c>
      <c r="M5540" s="78">
        <v>40315</v>
      </c>
      <c r="N5540" s="78">
        <v>40329</v>
      </c>
      <c r="O5540" s="78">
        <v>40331</v>
      </c>
      <c r="P5540" s="75">
        <v>315996</v>
      </c>
      <c r="Q5540" s="73" t="s">
        <v>23987</v>
      </c>
    </row>
    <row r="5541" spans="1:17" ht="60">
      <c r="A5541" s="72">
        <v>5540</v>
      </c>
      <c r="B5541" s="80" t="s">
        <v>29055</v>
      </c>
      <c r="C5541" s="72" t="s">
        <v>29070</v>
      </c>
      <c r="D5541" s="76" t="s">
        <v>29100</v>
      </c>
      <c r="E5541" s="73" t="s">
        <v>3198</v>
      </c>
      <c r="F5541" s="73" t="s">
        <v>3202</v>
      </c>
      <c r="G5541" s="73" t="s">
        <v>3203</v>
      </c>
      <c r="H5541" s="74" t="s">
        <v>23432</v>
      </c>
      <c r="I5541" s="73" t="s">
        <v>3206</v>
      </c>
      <c r="J5541" s="73" t="s">
        <v>3207</v>
      </c>
      <c r="K5541" s="73" t="s">
        <v>15</v>
      </c>
      <c r="L5541" s="78">
        <v>40087</v>
      </c>
      <c r="M5541" s="78">
        <v>40315</v>
      </c>
      <c r="N5541" s="78">
        <v>40329</v>
      </c>
      <c r="O5541" s="78">
        <v>40331</v>
      </c>
      <c r="P5541" s="75">
        <v>322930</v>
      </c>
      <c r="Q5541" s="73" t="s">
        <v>26346</v>
      </c>
    </row>
    <row r="5542" spans="1:17" ht="60">
      <c r="A5542" s="72">
        <v>5541</v>
      </c>
      <c r="B5542" s="80" t="s">
        <v>29055</v>
      </c>
      <c r="C5542" s="72" t="s">
        <v>29071</v>
      </c>
      <c r="D5542" s="76" t="s">
        <v>29100</v>
      </c>
      <c r="E5542" s="73" t="s">
        <v>3198</v>
      </c>
      <c r="F5542" s="73" t="s">
        <v>96</v>
      </c>
      <c r="G5542" s="73" t="s">
        <v>3203</v>
      </c>
      <c r="H5542" s="74" t="s">
        <v>23473</v>
      </c>
      <c r="I5542" s="73" t="s">
        <v>14556</v>
      </c>
      <c r="J5542" s="73" t="s">
        <v>14557</v>
      </c>
      <c r="K5542" s="73" t="s">
        <v>154</v>
      </c>
      <c r="L5542" s="78">
        <v>40214</v>
      </c>
      <c r="M5542" s="78">
        <v>40336</v>
      </c>
      <c r="N5542" s="78">
        <v>40497</v>
      </c>
      <c r="O5542" s="78">
        <v>40515</v>
      </c>
      <c r="P5542" s="75">
        <v>420832.03</v>
      </c>
      <c r="Q5542" s="73" t="s">
        <v>23631</v>
      </c>
    </row>
    <row r="5543" spans="1:17" ht="60">
      <c r="A5543" s="72">
        <v>5542</v>
      </c>
      <c r="B5543" s="80" t="s">
        <v>29054</v>
      </c>
      <c r="C5543" s="72" t="s">
        <v>29071</v>
      </c>
      <c r="D5543" s="76" t="s">
        <v>29100</v>
      </c>
      <c r="E5543" s="73" t="s">
        <v>3198</v>
      </c>
      <c r="F5543" s="73" t="s">
        <v>96</v>
      </c>
      <c r="G5543" s="73" t="s">
        <v>3203</v>
      </c>
      <c r="H5543" s="74" t="s">
        <v>23473</v>
      </c>
      <c r="I5543" s="73" t="s">
        <v>26347</v>
      </c>
      <c r="J5543" s="73" t="s">
        <v>14557</v>
      </c>
      <c r="K5543" s="73" t="s">
        <v>154</v>
      </c>
      <c r="L5543" s="78">
        <v>40259</v>
      </c>
      <c r="M5543" s="78">
        <v>40330</v>
      </c>
      <c r="N5543" s="78">
        <v>40461</v>
      </c>
      <c r="O5543" s="78"/>
      <c r="P5543" s="75">
        <v>1750000</v>
      </c>
      <c r="Q5543" s="73" t="s">
        <v>19</v>
      </c>
    </row>
    <row r="5544" spans="1:17" ht="60">
      <c r="A5544" s="72">
        <v>5543</v>
      </c>
      <c r="B5544" s="80" t="s">
        <v>29054</v>
      </c>
      <c r="C5544" s="72" t="s">
        <v>29071</v>
      </c>
      <c r="D5544" s="76" t="s">
        <v>29100</v>
      </c>
      <c r="E5544" s="73" t="s">
        <v>3198</v>
      </c>
      <c r="F5544" s="73" t="s">
        <v>96</v>
      </c>
      <c r="G5544" s="73" t="s">
        <v>3203</v>
      </c>
      <c r="H5544" s="74" t="s">
        <v>23473</v>
      </c>
      <c r="I5544" s="73" t="s">
        <v>14558</v>
      </c>
      <c r="J5544" s="73" t="s">
        <v>14557</v>
      </c>
      <c r="K5544" s="73" t="s">
        <v>154</v>
      </c>
      <c r="L5544" s="78">
        <v>40214</v>
      </c>
      <c r="M5544" s="78">
        <v>40339</v>
      </c>
      <c r="N5544" s="78">
        <v>40422</v>
      </c>
      <c r="O5544" s="78"/>
      <c r="P5544" s="75">
        <v>197528</v>
      </c>
      <c r="Q5544" s="73" t="s">
        <v>23631</v>
      </c>
    </row>
    <row r="5545" spans="1:17" ht="60">
      <c r="A5545" s="72">
        <v>5544</v>
      </c>
      <c r="B5545" s="80" t="s">
        <v>29055</v>
      </c>
      <c r="C5545" s="72" t="s">
        <v>29071</v>
      </c>
      <c r="D5545" s="76" t="s">
        <v>29100</v>
      </c>
      <c r="E5545" s="73" t="s">
        <v>3198</v>
      </c>
      <c r="F5545" s="73" t="s">
        <v>96</v>
      </c>
      <c r="G5545" s="73" t="s">
        <v>3203</v>
      </c>
      <c r="H5545" s="74" t="s">
        <v>23473</v>
      </c>
      <c r="I5545" s="73" t="s">
        <v>14559</v>
      </c>
      <c r="J5545" s="73" t="s">
        <v>14557</v>
      </c>
      <c r="K5545" s="73" t="s">
        <v>154</v>
      </c>
      <c r="L5545" s="78">
        <v>40214</v>
      </c>
      <c r="M5545" s="78">
        <v>40414</v>
      </c>
      <c r="N5545" s="78">
        <v>40483</v>
      </c>
      <c r="O5545" s="78">
        <v>40497</v>
      </c>
      <c r="P5545" s="75">
        <v>80234</v>
      </c>
      <c r="Q5545" s="73" t="s">
        <v>23631</v>
      </c>
    </row>
    <row r="5546" spans="1:17" ht="60">
      <c r="A5546" s="72">
        <v>5545</v>
      </c>
      <c r="B5546" s="80" t="s">
        <v>29055</v>
      </c>
      <c r="C5546" s="72" t="s">
        <v>29071</v>
      </c>
      <c r="D5546" s="76" t="s">
        <v>29100</v>
      </c>
      <c r="E5546" s="73" t="s">
        <v>3198</v>
      </c>
      <c r="F5546" s="73" t="s">
        <v>96</v>
      </c>
      <c r="G5546" s="73" t="s">
        <v>3203</v>
      </c>
      <c r="H5546" s="74" t="s">
        <v>23473</v>
      </c>
      <c r="I5546" s="73" t="s">
        <v>14560</v>
      </c>
      <c r="J5546" s="73" t="s">
        <v>14557</v>
      </c>
      <c r="K5546" s="73" t="s">
        <v>154</v>
      </c>
      <c r="L5546" s="78">
        <v>40214</v>
      </c>
      <c r="M5546" s="78">
        <v>40354</v>
      </c>
      <c r="N5546" s="78">
        <v>40483</v>
      </c>
      <c r="O5546" s="78">
        <v>40497</v>
      </c>
      <c r="P5546" s="75">
        <v>87373</v>
      </c>
      <c r="Q5546" s="73" t="s">
        <v>23631</v>
      </c>
    </row>
    <row r="5547" spans="1:17" ht="60">
      <c r="A5547" s="72">
        <v>5546</v>
      </c>
      <c r="B5547" s="80" t="s">
        <v>29054</v>
      </c>
      <c r="C5547" s="72" t="s">
        <v>29071</v>
      </c>
      <c r="D5547" s="76" t="s">
        <v>29100</v>
      </c>
      <c r="E5547" s="73" t="s">
        <v>3198</v>
      </c>
      <c r="F5547" s="73" t="s">
        <v>96</v>
      </c>
      <c r="G5547" s="73" t="s">
        <v>3203</v>
      </c>
      <c r="H5547" s="74" t="s">
        <v>23473</v>
      </c>
      <c r="I5547" s="73" t="s">
        <v>14561</v>
      </c>
      <c r="J5547" s="73" t="s">
        <v>14557</v>
      </c>
      <c r="K5547" s="73" t="s">
        <v>154</v>
      </c>
      <c r="L5547" s="78">
        <v>40214</v>
      </c>
      <c r="M5547" s="78">
        <v>40346</v>
      </c>
      <c r="N5547" s="78">
        <v>40497</v>
      </c>
      <c r="O5547" s="78"/>
      <c r="P5547" s="75">
        <v>131098</v>
      </c>
      <c r="Q5547" s="73" t="s">
        <v>23631</v>
      </c>
    </row>
    <row r="5548" spans="1:17" ht="60">
      <c r="A5548" s="72">
        <v>5547</v>
      </c>
      <c r="B5548" s="80" t="s">
        <v>29054</v>
      </c>
      <c r="C5548" s="72" t="s">
        <v>29071</v>
      </c>
      <c r="D5548" s="76" t="s">
        <v>29100</v>
      </c>
      <c r="E5548" s="73" t="s">
        <v>3198</v>
      </c>
      <c r="F5548" s="73" t="s">
        <v>96</v>
      </c>
      <c r="G5548" s="73" t="s">
        <v>3203</v>
      </c>
      <c r="H5548" s="74" t="s">
        <v>23473</v>
      </c>
      <c r="I5548" s="73" t="s">
        <v>14562</v>
      </c>
      <c r="J5548" s="73" t="s">
        <v>14557</v>
      </c>
      <c r="K5548" s="73" t="s">
        <v>154</v>
      </c>
      <c r="L5548" s="78">
        <v>40214</v>
      </c>
      <c r="M5548" s="78">
        <v>40324</v>
      </c>
      <c r="N5548" s="78">
        <v>40497</v>
      </c>
      <c r="O5548" s="78"/>
      <c r="P5548" s="75">
        <v>152185</v>
      </c>
      <c r="Q5548" s="73" t="s">
        <v>23631</v>
      </c>
    </row>
    <row r="5549" spans="1:17" ht="60">
      <c r="A5549" s="72">
        <v>5548</v>
      </c>
      <c r="B5549" s="80" t="s">
        <v>29054</v>
      </c>
      <c r="C5549" s="72" t="s">
        <v>29071</v>
      </c>
      <c r="D5549" s="76" t="s">
        <v>29100</v>
      </c>
      <c r="E5549" s="73" t="s">
        <v>3198</v>
      </c>
      <c r="F5549" s="73" t="s">
        <v>96</v>
      </c>
      <c r="G5549" s="73" t="s">
        <v>3203</v>
      </c>
      <c r="H5549" s="74" t="s">
        <v>23473</v>
      </c>
      <c r="I5549" s="73" t="s">
        <v>14563</v>
      </c>
      <c r="J5549" s="73" t="s">
        <v>14557</v>
      </c>
      <c r="K5549" s="73" t="s">
        <v>154</v>
      </c>
      <c r="L5549" s="78">
        <v>40214</v>
      </c>
      <c r="M5549" s="78">
        <v>40317</v>
      </c>
      <c r="N5549" s="78">
        <v>40483</v>
      </c>
      <c r="O5549" s="78"/>
      <c r="P5549" s="75">
        <v>129008</v>
      </c>
      <c r="Q5549" s="73" t="s">
        <v>23631</v>
      </c>
    </row>
    <row r="5550" spans="1:17" ht="60">
      <c r="A5550" s="72">
        <v>5549</v>
      </c>
      <c r="B5550" s="80" t="s">
        <v>29054</v>
      </c>
      <c r="C5550" s="72" t="s">
        <v>29071</v>
      </c>
      <c r="D5550" s="76" t="s">
        <v>29100</v>
      </c>
      <c r="E5550" s="73" t="s">
        <v>3198</v>
      </c>
      <c r="F5550" s="73" t="s">
        <v>96</v>
      </c>
      <c r="G5550" s="73" t="s">
        <v>3203</v>
      </c>
      <c r="H5550" s="74" t="s">
        <v>23473</v>
      </c>
      <c r="I5550" s="73" t="s">
        <v>14564</v>
      </c>
      <c r="J5550" s="73" t="s">
        <v>14557</v>
      </c>
      <c r="K5550" s="73" t="s">
        <v>154</v>
      </c>
      <c r="L5550" s="78">
        <v>40214</v>
      </c>
      <c r="M5550" s="78">
        <v>40326</v>
      </c>
      <c r="N5550" s="78">
        <v>40497</v>
      </c>
      <c r="O5550" s="78"/>
      <c r="P5550" s="75">
        <v>110662.5</v>
      </c>
      <c r="Q5550" s="73" t="s">
        <v>23631</v>
      </c>
    </row>
    <row r="5551" spans="1:17" ht="60">
      <c r="A5551" s="72">
        <v>5550</v>
      </c>
      <c r="B5551" s="80" t="s">
        <v>29055</v>
      </c>
      <c r="C5551" s="72" t="s">
        <v>29071</v>
      </c>
      <c r="D5551" s="76" t="s">
        <v>29100</v>
      </c>
      <c r="E5551" s="73" t="s">
        <v>3198</v>
      </c>
      <c r="F5551" s="73" t="s">
        <v>96</v>
      </c>
      <c r="G5551" s="73" t="s">
        <v>3203</v>
      </c>
      <c r="H5551" s="74" t="s">
        <v>23473</v>
      </c>
      <c r="I5551" s="73" t="s">
        <v>14565</v>
      </c>
      <c r="J5551" s="73" t="s">
        <v>14557</v>
      </c>
      <c r="K5551" s="73" t="s">
        <v>154</v>
      </c>
      <c r="L5551" s="78">
        <v>40214</v>
      </c>
      <c r="M5551" s="78">
        <v>40471</v>
      </c>
      <c r="N5551" s="78">
        <v>40483</v>
      </c>
      <c r="O5551" s="78">
        <v>40497</v>
      </c>
      <c r="P5551" s="75">
        <v>74302.8</v>
      </c>
      <c r="Q5551" s="73" t="s">
        <v>23631</v>
      </c>
    </row>
    <row r="5552" spans="1:17" ht="60">
      <c r="A5552" s="72">
        <v>5551</v>
      </c>
      <c r="B5552" s="80" t="s">
        <v>29055</v>
      </c>
      <c r="C5552" s="72" t="s">
        <v>29071</v>
      </c>
      <c r="D5552" s="76" t="s">
        <v>29100</v>
      </c>
      <c r="E5552" s="73" t="s">
        <v>3198</v>
      </c>
      <c r="F5552" s="73" t="s">
        <v>96</v>
      </c>
      <c r="G5552" s="73" t="s">
        <v>3203</v>
      </c>
      <c r="H5552" s="74" t="s">
        <v>23473</v>
      </c>
      <c r="I5552" s="73" t="s">
        <v>14566</v>
      </c>
      <c r="J5552" s="73" t="s">
        <v>14557</v>
      </c>
      <c r="K5552" s="73" t="s">
        <v>154</v>
      </c>
      <c r="L5552" s="78">
        <v>40214</v>
      </c>
      <c r="M5552" s="78">
        <v>40464</v>
      </c>
      <c r="N5552" s="78">
        <v>40483</v>
      </c>
      <c r="O5552" s="78">
        <v>40497</v>
      </c>
      <c r="P5552" s="75">
        <v>99687.5</v>
      </c>
      <c r="Q5552" s="73" t="s">
        <v>23631</v>
      </c>
    </row>
    <row r="5553" spans="1:17" ht="60">
      <c r="A5553" s="72">
        <v>5552</v>
      </c>
      <c r="B5553" s="80" t="s">
        <v>29055</v>
      </c>
      <c r="C5553" s="72" t="s">
        <v>29071</v>
      </c>
      <c r="D5553" s="76" t="s">
        <v>29100</v>
      </c>
      <c r="E5553" s="73" t="s">
        <v>3198</v>
      </c>
      <c r="F5553" s="73" t="s">
        <v>96</v>
      </c>
      <c r="G5553" s="73" t="s">
        <v>3203</v>
      </c>
      <c r="H5553" s="74" t="s">
        <v>23473</v>
      </c>
      <c r="I5553" s="73" t="s">
        <v>14567</v>
      </c>
      <c r="J5553" s="73" t="s">
        <v>14557</v>
      </c>
      <c r="K5553" s="73" t="s">
        <v>154</v>
      </c>
      <c r="L5553" s="78">
        <v>40214</v>
      </c>
      <c r="M5553" s="78">
        <v>40435</v>
      </c>
      <c r="N5553" s="78">
        <v>40483</v>
      </c>
      <c r="O5553" s="78">
        <v>40497</v>
      </c>
      <c r="P5553" s="75">
        <v>81290</v>
      </c>
      <c r="Q5553" s="73" t="s">
        <v>23631</v>
      </c>
    </row>
    <row r="5554" spans="1:17" ht="60">
      <c r="A5554" s="72">
        <v>5553</v>
      </c>
      <c r="B5554" s="80" t="s">
        <v>29054</v>
      </c>
      <c r="C5554" s="72" t="s">
        <v>29071</v>
      </c>
      <c r="D5554" s="76" t="s">
        <v>29100</v>
      </c>
      <c r="E5554" s="73" t="s">
        <v>3198</v>
      </c>
      <c r="F5554" s="73" t="s">
        <v>96</v>
      </c>
      <c r="G5554" s="73" t="s">
        <v>3203</v>
      </c>
      <c r="H5554" s="74" t="s">
        <v>23473</v>
      </c>
      <c r="I5554" s="73" t="s">
        <v>14568</v>
      </c>
      <c r="J5554" s="73" t="s">
        <v>14557</v>
      </c>
      <c r="K5554" s="73" t="s">
        <v>154</v>
      </c>
      <c r="L5554" s="78">
        <v>40214</v>
      </c>
      <c r="M5554" s="78">
        <v>40352</v>
      </c>
      <c r="N5554" s="78">
        <v>40483</v>
      </c>
      <c r="O5554" s="78"/>
      <c r="P5554" s="75">
        <v>116726.5</v>
      </c>
      <c r="Q5554" s="73" t="s">
        <v>23631</v>
      </c>
    </row>
    <row r="5555" spans="1:17" ht="60">
      <c r="A5555" s="72">
        <v>5554</v>
      </c>
      <c r="B5555" s="80" t="s">
        <v>29055</v>
      </c>
      <c r="C5555" s="72" t="s">
        <v>29071</v>
      </c>
      <c r="D5555" s="76" t="s">
        <v>29100</v>
      </c>
      <c r="E5555" s="73" t="s">
        <v>3198</v>
      </c>
      <c r="F5555" s="73" t="s">
        <v>96</v>
      </c>
      <c r="G5555" s="73" t="s">
        <v>3203</v>
      </c>
      <c r="H5555" s="74" t="s">
        <v>23473</v>
      </c>
      <c r="I5555" s="73" t="s">
        <v>14569</v>
      </c>
      <c r="J5555" s="73" t="s">
        <v>14557</v>
      </c>
      <c r="K5555" s="73" t="s">
        <v>154</v>
      </c>
      <c r="L5555" s="78">
        <v>40214</v>
      </c>
      <c r="M5555" s="78">
        <v>40317</v>
      </c>
      <c r="N5555" s="78">
        <v>40409</v>
      </c>
      <c r="O5555" s="78">
        <v>40436</v>
      </c>
      <c r="P5555" s="75">
        <v>121005.5</v>
      </c>
      <c r="Q5555" s="73" t="s">
        <v>23631</v>
      </c>
    </row>
    <row r="5556" spans="1:17" ht="60">
      <c r="A5556" s="72">
        <v>5555</v>
      </c>
      <c r="B5556" s="80" t="s">
        <v>29054</v>
      </c>
      <c r="C5556" s="72" t="s">
        <v>29071</v>
      </c>
      <c r="D5556" s="76" t="s">
        <v>29100</v>
      </c>
      <c r="E5556" s="73" t="s">
        <v>3198</v>
      </c>
      <c r="F5556" s="73" t="s">
        <v>96</v>
      </c>
      <c r="G5556" s="73" t="s">
        <v>3203</v>
      </c>
      <c r="H5556" s="74" t="s">
        <v>23473</v>
      </c>
      <c r="I5556" s="73" t="s">
        <v>14570</v>
      </c>
      <c r="J5556" s="73" t="s">
        <v>14557</v>
      </c>
      <c r="K5556" s="73" t="s">
        <v>154</v>
      </c>
      <c r="L5556" s="78">
        <v>40214</v>
      </c>
      <c r="M5556" s="78">
        <v>40302</v>
      </c>
      <c r="N5556" s="78">
        <v>40497</v>
      </c>
      <c r="O5556" s="78"/>
      <c r="P5556" s="75">
        <v>107651.5</v>
      </c>
      <c r="Q5556" s="73" t="s">
        <v>23631</v>
      </c>
    </row>
    <row r="5557" spans="1:17" ht="60">
      <c r="A5557" s="72">
        <v>5556</v>
      </c>
      <c r="B5557" s="80" t="s">
        <v>29055</v>
      </c>
      <c r="C5557" s="72" t="s">
        <v>29071</v>
      </c>
      <c r="D5557" s="76" t="s">
        <v>29100</v>
      </c>
      <c r="E5557" s="73" t="s">
        <v>3198</v>
      </c>
      <c r="F5557" s="73" t="s">
        <v>96</v>
      </c>
      <c r="G5557" s="73" t="s">
        <v>3203</v>
      </c>
      <c r="H5557" s="74" t="s">
        <v>23473</v>
      </c>
      <c r="I5557" s="73" t="s">
        <v>14571</v>
      </c>
      <c r="J5557" s="73" t="s">
        <v>14557</v>
      </c>
      <c r="K5557" s="73" t="s">
        <v>154</v>
      </c>
      <c r="L5557" s="78">
        <v>40214</v>
      </c>
      <c r="M5557" s="78">
        <v>40309</v>
      </c>
      <c r="N5557" s="78">
        <v>40483</v>
      </c>
      <c r="O5557" s="78">
        <v>40455</v>
      </c>
      <c r="P5557" s="75">
        <v>101035</v>
      </c>
      <c r="Q5557" s="73" t="s">
        <v>23631</v>
      </c>
    </row>
    <row r="5558" spans="1:17" ht="60">
      <c r="A5558" s="72">
        <v>5557</v>
      </c>
      <c r="B5558" s="80" t="s">
        <v>29054</v>
      </c>
      <c r="C5558" s="72" t="s">
        <v>29071</v>
      </c>
      <c r="D5558" s="76" t="s">
        <v>29100</v>
      </c>
      <c r="E5558" s="73" t="s">
        <v>3198</v>
      </c>
      <c r="F5558" s="73" t="s">
        <v>96</v>
      </c>
      <c r="G5558" s="73" t="s">
        <v>3203</v>
      </c>
      <c r="H5558" s="74" t="s">
        <v>23473</v>
      </c>
      <c r="I5558" s="73" t="s">
        <v>14572</v>
      </c>
      <c r="J5558" s="73" t="s">
        <v>14557</v>
      </c>
      <c r="K5558" s="73" t="s">
        <v>154</v>
      </c>
      <c r="L5558" s="78">
        <v>40214</v>
      </c>
      <c r="M5558" s="78">
        <v>40330</v>
      </c>
      <c r="N5558" s="78">
        <v>40497</v>
      </c>
      <c r="O5558" s="78"/>
      <c r="P5558" s="75">
        <v>130259</v>
      </c>
      <c r="Q5558" s="73" t="s">
        <v>23631</v>
      </c>
    </row>
    <row r="5559" spans="1:17" ht="60">
      <c r="A5559" s="72">
        <v>5558</v>
      </c>
      <c r="B5559" s="80" t="s">
        <v>29054</v>
      </c>
      <c r="C5559" s="72" t="s">
        <v>29071</v>
      </c>
      <c r="D5559" s="76" t="s">
        <v>29100</v>
      </c>
      <c r="E5559" s="73" t="s">
        <v>3198</v>
      </c>
      <c r="F5559" s="73" t="s">
        <v>96</v>
      </c>
      <c r="G5559" s="73" t="s">
        <v>3203</v>
      </c>
      <c r="H5559" s="74" t="s">
        <v>23473</v>
      </c>
      <c r="I5559" s="73" t="s">
        <v>26348</v>
      </c>
      <c r="J5559" s="73" t="s">
        <v>14557</v>
      </c>
      <c r="K5559" s="73" t="s">
        <v>154</v>
      </c>
      <c r="L5559" s="78">
        <v>40214</v>
      </c>
      <c r="M5559" s="78">
        <v>40413</v>
      </c>
      <c r="N5559" s="78">
        <v>40497</v>
      </c>
      <c r="O5559" s="78"/>
      <c r="P5559" s="75">
        <v>493530</v>
      </c>
      <c r="Q5559" s="73" t="s">
        <v>23631</v>
      </c>
    </row>
    <row r="5560" spans="1:17" ht="60">
      <c r="A5560" s="72">
        <v>5559</v>
      </c>
      <c r="B5560" s="80" t="s">
        <v>29054</v>
      </c>
      <c r="C5560" s="72" t="s">
        <v>29071</v>
      </c>
      <c r="D5560" s="76" t="s">
        <v>29100</v>
      </c>
      <c r="E5560" s="73" t="s">
        <v>3198</v>
      </c>
      <c r="F5560" s="73" t="s">
        <v>96</v>
      </c>
      <c r="G5560" s="73" t="s">
        <v>3203</v>
      </c>
      <c r="H5560" s="74" t="s">
        <v>23473</v>
      </c>
      <c r="I5560" s="73" t="s">
        <v>14573</v>
      </c>
      <c r="J5560" s="73" t="s">
        <v>14574</v>
      </c>
      <c r="K5560" s="73" t="s">
        <v>154</v>
      </c>
      <c r="L5560" s="78">
        <v>40214</v>
      </c>
      <c r="M5560" s="78">
        <v>40357</v>
      </c>
      <c r="N5560" s="78">
        <v>40497</v>
      </c>
      <c r="O5560" s="78"/>
      <c r="P5560" s="75">
        <v>193410.79</v>
      </c>
      <c r="Q5560" s="73" t="s">
        <v>23631</v>
      </c>
    </row>
    <row r="5561" spans="1:17" ht="60">
      <c r="A5561" s="72">
        <v>5560</v>
      </c>
      <c r="B5561" s="80" t="s">
        <v>29055</v>
      </c>
      <c r="C5561" s="72" t="s">
        <v>29071</v>
      </c>
      <c r="D5561" s="76" t="s">
        <v>29100</v>
      </c>
      <c r="E5561" s="73" t="s">
        <v>3198</v>
      </c>
      <c r="F5561" s="73" t="s">
        <v>96</v>
      </c>
      <c r="G5561" s="73" t="s">
        <v>3203</v>
      </c>
      <c r="H5561" s="74" t="s">
        <v>23473</v>
      </c>
      <c r="I5561" s="73" t="s">
        <v>14575</v>
      </c>
      <c r="J5561" s="73" t="s">
        <v>14574</v>
      </c>
      <c r="K5561" s="73" t="s">
        <v>154</v>
      </c>
      <c r="L5561" s="78">
        <v>40214</v>
      </c>
      <c r="M5561" s="78">
        <v>40358</v>
      </c>
      <c r="N5561" s="78">
        <v>40483</v>
      </c>
      <c r="O5561" s="78">
        <v>40497</v>
      </c>
      <c r="P5561" s="75">
        <v>101788.6</v>
      </c>
      <c r="Q5561" s="73" t="s">
        <v>23631</v>
      </c>
    </row>
    <row r="5562" spans="1:17" ht="60">
      <c r="A5562" s="72">
        <v>5561</v>
      </c>
      <c r="B5562" s="80" t="s">
        <v>29055</v>
      </c>
      <c r="C5562" s="72" t="s">
        <v>29071</v>
      </c>
      <c r="D5562" s="76" t="s">
        <v>29100</v>
      </c>
      <c r="E5562" s="73" t="s">
        <v>3198</v>
      </c>
      <c r="F5562" s="73" t="s">
        <v>96</v>
      </c>
      <c r="G5562" s="73" t="s">
        <v>3203</v>
      </c>
      <c r="H5562" s="74" t="s">
        <v>23473</v>
      </c>
      <c r="I5562" s="73" t="s">
        <v>14576</v>
      </c>
      <c r="J5562" s="73" t="s">
        <v>14574</v>
      </c>
      <c r="K5562" s="73" t="s">
        <v>154</v>
      </c>
      <c r="L5562" s="78">
        <v>40214</v>
      </c>
      <c r="M5562" s="78">
        <v>40378</v>
      </c>
      <c r="N5562" s="78">
        <v>40483</v>
      </c>
      <c r="O5562" s="78">
        <v>40488</v>
      </c>
      <c r="P5562" s="75">
        <v>130187.73</v>
      </c>
      <c r="Q5562" s="73" t="s">
        <v>23631</v>
      </c>
    </row>
    <row r="5563" spans="1:17" ht="60">
      <c r="A5563" s="72">
        <v>5562</v>
      </c>
      <c r="B5563" s="80" t="s">
        <v>29055</v>
      </c>
      <c r="C5563" s="72" t="s">
        <v>29071</v>
      </c>
      <c r="D5563" s="76" t="s">
        <v>29100</v>
      </c>
      <c r="E5563" s="73" t="s">
        <v>3198</v>
      </c>
      <c r="F5563" s="73" t="s">
        <v>96</v>
      </c>
      <c r="G5563" s="73" t="s">
        <v>3203</v>
      </c>
      <c r="H5563" s="74" t="s">
        <v>23473</v>
      </c>
      <c r="I5563" s="73" t="s">
        <v>14577</v>
      </c>
      <c r="J5563" s="73" t="s">
        <v>14574</v>
      </c>
      <c r="K5563" s="73" t="s">
        <v>154</v>
      </c>
      <c r="L5563" s="78">
        <v>40214</v>
      </c>
      <c r="M5563" s="78">
        <v>40316</v>
      </c>
      <c r="N5563" s="78">
        <v>40483</v>
      </c>
      <c r="O5563" s="78">
        <v>40497</v>
      </c>
      <c r="P5563" s="75">
        <v>109219</v>
      </c>
      <c r="Q5563" s="73" t="s">
        <v>23631</v>
      </c>
    </row>
    <row r="5564" spans="1:17" ht="60">
      <c r="A5564" s="72">
        <v>5563</v>
      </c>
      <c r="B5564" s="80" t="s">
        <v>29054</v>
      </c>
      <c r="C5564" s="72" t="s">
        <v>29071</v>
      </c>
      <c r="D5564" s="76" t="s">
        <v>29100</v>
      </c>
      <c r="E5564" s="73" t="s">
        <v>3198</v>
      </c>
      <c r="F5564" s="73" t="s">
        <v>96</v>
      </c>
      <c r="G5564" s="73" t="s">
        <v>3203</v>
      </c>
      <c r="H5564" s="74" t="s">
        <v>23473</v>
      </c>
      <c r="I5564" s="73" t="s">
        <v>14578</v>
      </c>
      <c r="J5564" s="73" t="s">
        <v>14574</v>
      </c>
      <c r="K5564" s="73" t="s">
        <v>154</v>
      </c>
      <c r="L5564" s="78">
        <v>40214</v>
      </c>
      <c r="M5564" s="78">
        <v>40514</v>
      </c>
      <c r="N5564" s="78">
        <v>40483</v>
      </c>
      <c r="O5564" s="78"/>
      <c r="P5564" s="75">
        <v>145216.15</v>
      </c>
      <c r="Q5564" s="73" t="s">
        <v>23631</v>
      </c>
    </row>
    <row r="5565" spans="1:17" ht="60">
      <c r="A5565" s="72">
        <v>5564</v>
      </c>
      <c r="B5565" s="80" t="s">
        <v>29054</v>
      </c>
      <c r="C5565" s="72" t="s">
        <v>29071</v>
      </c>
      <c r="D5565" s="76" t="s">
        <v>29100</v>
      </c>
      <c r="E5565" s="73" t="s">
        <v>3198</v>
      </c>
      <c r="F5565" s="73" t="s">
        <v>96</v>
      </c>
      <c r="G5565" s="73" t="s">
        <v>3203</v>
      </c>
      <c r="H5565" s="74" t="s">
        <v>23473</v>
      </c>
      <c r="I5565" s="73" t="s">
        <v>14579</v>
      </c>
      <c r="J5565" s="73" t="s">
        <v>14574</v>
      </c>
      <c r="K5565" s="73" t="s">
        <v>154</v>
      </c>
      <c r="L5565" s="78">
        <v>40214</v>
      </c>
      <c r="M5565" s="78">
        <v>40527</v>
      </c>
      <c r="N5565" s="78">
        <v>40483</v>
      </c>
      <c r="O5565" s="78"/>
      <c r="P5565" s="75">
        <v>46530</v>
      </c>
      <c r="Q5565" s="73" t="s">
        <v>23631</v>
      </c>
    </row>
    <row r="5566" spans="1:17" ht="60">
      <c r="A5566" s="72">
        <v>5565</v>
      </c>
      <c r="B5566" s="80" t="s">
        <v>29054</v>
      </c>
      <c r="C5566" s="72" t="s">
        <v>29071</v>
      </c>
      <c r="D5566" s="76" t="s">
        <v>29100</v>
      </c>
      <c r="E5566" s="73" t="s">
        <v>3198</v>
      </c>
      <c r="F5566" s="73" t="s">
        <v>96</v>
      </c>
      <c r="G5566" s="73" t="s">
        <v>3203</v>
      </c>
      <c r="H5566" s="74" t="s">
        <v>23473</v>
      </c>
      <c r="I5566" s="73" t="s">
        <v>14580</v>
      </c>
      <c r="J5566" s="73" t="s">
        <v>14574</v>
      </c>
      <c r="K5566" s="73" t="s">
        <v>154</v>
      </c>
      <c r="L5566" s="78">
        <v>40214</v>
      </c>
      <c r="M5566" s="78">
        <v>40459</v>
      </c>
      <c r="N5566" s="78">
        <v>40497</v>
      </c>
      <c r="O5566" s="78"/>
      <c r="P5566" s="75">
        <v>76450</v>
      </c>
      <c r="Q5566" s="73" t="s">
        <v>23631</v>
      </c>
    </row>
    <row r="5567" spans="1:17" ht="60">
      <c r="A5567" s="72">
        <v>5566</v>
      </c>
      <c r="B5567" s="80" t="s">
        <v>29054</v>
      </c>
      <c r="C5567" s="72" t="s">
        <v>29071</v>
      </c>
      <c r="D5567" s="76" t="s">
        <v>29100</v>
      </c>
      <c r="E5567" s="73" t="s">
        <v>3198</v>
      </c>
      <c r="F5567" s="73" t="s">
        <v>96</v>
      </c>
      <c r="G5567" s="73" t="s">
        <v>3203</v>
      </c>
      <c r="H5567" s="74" t="s">
        <v>23473</v>
      </c>
      <c r="I5567" s="73" t="s">
        <v>14581</v>
      </c>
      <c r="J5567" s="73" t="s">
        <v>14574</v>
      </c>
      <c r="K5567" s="73" t="s">
        <v>154</v>
      </c>
      <c r="L5567" s="78">
        <v>40214</v>
      </c>
      <c r="M5567" s="78">
        <v>40541</v>
      </c>
      <c r="N5567" s="78">
        <v>40483</v>
      </c>
      <c r="O5567" s="78"/>
      <c r="P5567" s="75">
        <v>64075</v>
      </c>
      <c r="Q5567" s="73" t="s">
        <v>23631</v>
      </c>
    </row>
    <row r="5568" spans="1:17" ht="60">
      <c r="A5568" s="72">
        <v>5567</v>
      </c>
      <c r="B5568" s="80" t="s">
        <v>29055</v>
      </c>
      <c r="C5568" s="72" t="s">
        <v>29071</v>
      </c>
      <c r="D5568" s="76" t="s">
        <v>29100</v>
      </c>
      <c r="E5568" s="73" t="s">
        <v>3198</v>
      </c>
      <c r="F5568" s="73" t="s">
        <v>96</v>
      </c>
      <c r="G5568" s="73" t="s">
        <v>3203</v>
      </c>
      <c r="H5568" s="74" t="s">
        <v>23473</v>
      </c>
      <c r="I5568" s="73" t="s">
        <v>14582</v>
      </c>
      <c r="J5568" s="73" t="s">
        <v>14574</v>
      </c>
      <c r="K5568" s="73" t="s">
        <v>154</v>
      </c>
      <c r="L5568" s="78">
        <v>40214</v>
      </c>
      <c r="M5568" s="78">
        <v>40458</v>
      </c>
      <c r="N5568" s="78">
        <v>40497</v>
      </c>
      <c r="O5568" s="78">
        <v>40497</v>
      </c>
      <c r="P5568" s="75">
        <v>121731.5</v>
      </c>
      <c r="Q5568" s="73" t="s">
        <v>23631</v>
      </c>
    </row>
    <row r="5569" spans="1:17" ht="60">
      <c r="A5569" s="72">
        <v>5568</v>
      </c>
      <c r="B5569" s="80" t="s">
        <v>29055</v>
      </c>
      <c r="C5569" s="72" t="s">
        <v>29071</v>
      </c>
      <c r="D5569" s="76" t="s">
        <v>29100</v>
      </c>
      <c r="E5569" s="73" t="s">
        <v>3198</v>
      </c>
      <c r="F5569" s="73" t="s">
        <v>96</v>
      </c>
      <c r="G5569" s="73" t="s">
        <v>3203</v>
      </c>
      <c r="H5569" s="74" t="s">
        <v>23473</v>
      </c>
      <c r="I5569" s="73" t="s">
        <v>14583</v>
      </c>
      <c r="J5569" s="73" t="s">
        <v>14574</v>
      </c>
      <c r="K5569" s="73" t="s">
        <v>154</v>
      </c>
      <c r="L5569" s="78">
        <v>40214</v>
      </c>
      <c r="M5569" s="78">
        <v>40352</v>
      </c>
      <c r="N5569" s="78">
        <v>40483</v>
      </c>
      <c r="O5569" s="78">
        <v>40497</v>
      </c>
      <c r="P5569" s="75">
        <v>97702</v>
      </c>
      <c r="Q5569" s="73" t="s">
        <v>23631</v>
      </c>
    </row>
    <row r="5570" spans="1:17" ht="60">
      <c r="A5570" s="72">
        <v>5569</v>
      </c>
      <c r="B5570" s="80" t="s">
        <v>29054</v>
      </c>
      <c r="C5570" s="72" t="s">
        <v>29071</v>
      </c>
      <c r="D5570" s="76" t="s">
        <v>29100</v>
      </c>
      <c r="E5570" s="73" t="s">
        <v>3198</v>
      </c>
      <c r="F5570" s="73" t="s">
        <v>96</v>
      </c>
      <c r="G5570" s="73" t="s">
        <v>3203</v>
      </c>
      <c r="H5570" s="74" t="s">
        <v>23473</v>
      </c>
      <c r="I5570" s="73" t="s">
        <v>14584</v>
      </c>
      <c r="J5570" s="73" t="s">
        <v>14574</v>
      </c>
      <c r="K5570" s="73" t="s">
        <v>154</v>
      </c>
      <c r="L5570" s="78">
        <v>40214</v>
      </c>
      <c r="M5570" s="78">
        <v>40351</v>
      </c>
      <c r="N5570" s="78">
        <v>40483</v>
      </c>
      <c r="O5570" s="78"/>
      <c r="P5570" s="75">
        <v>98327.5</v>
      </c>
      <c r="Q5570" s="73" t="s">
        <v>23631</v>
      </c>
    </row>
    <row r="5571" spans="1:17" ht="60">
      <c r="A5571" s="72">
        <v>5570</v>
      </c>
      <c r="B5571" s="80" t="s">
        <v>29054</v>
      </c>
      <c r="C5571" s="72" t="s">
        <v>29071</v>
      </c>
      <c r="D5571" s="76" t="s">
        <v>29100</v>
      </c>
      <c r="E5571" s="73" t="s">
        <v>3198</v>
      </c>
      <c r="F5571" s="73" t="s">
        <v>96</v>
      </c>
      <c r="G5571" s="73" t="s">
        <v>3203</v>
      </c>
      <c r="H5571" s="74" t="s">
        <v>23473</v>
      </c>
      <c r="I5571" s="73" t="s">
        <v>14585</v>
      </c>
      <c r="J5571" s="73" t="s">
        <v>14574</v>
      </c>
      <c r="K5571" s="73" t="s">
        <v>154</v>
      </c>
      <c r="L5571" s="78">
        <v>40214</v>
      </c>
      <c r="M5571" s="78">
        <v>40310</v>
      </c>
      <c r="N5571" s="78">
        <v>40497</v>
      </c>
      <c r="O5571" s="78"/>
      <c r="P5571" s="75">
        <v>173489.28</v>
      </c>
      <c r="Q5571" s="73" t="s">
        <v>23631</v>
      </c>
    </row>
    <row r="5572" spans="1:17" ht="60">
      <c r="A5572" s="72">
        <v>5571</v>
      </c>
      <c r="B5572" s="80" t="s">
        <v>29054</v>
      </c>
      <c r="C5572" s="72" t="s">
        <v>29071</v>
      </c>
      <c r="D5572" s="76" t="s">
        <v>29100</v>
      </c>
      <c r="E5572" s="73" t="s">
        <v>3198</v>
      </c>
      <c r="F5572" s="73" t="s">
        <v>96</v>
      </c>
      <c r="G5572" s="73" t="s">
        <v>3203</v>
      </c>
      <c r="H5572" s="74" t="s">
        <v>23473</v>
      </c>
      <c r="I5572" s="73" t="s">
        <v>14586</v>
      </c>
      <c r="J5572" s="73" t="s">
        <v>14574</v>
      </c>
      <c r="K5572" s="73" t="s">
        <v>154</v>
      </c>
      <c r="L5572" s="78">
        <v>40214</v>
      </c>
      <c r="M5572" s="78">
        <v>40315</v>
      </c>
      <c r="N5572" s="78">
        <v>40497</v>
      </c>
      <c r="O5572" s="78"/>
      <c r="P5572" s="75">
        <v>144659</v>
      </c>
      <c r="Q5572" s="73" t="s">
        <v>23631</v>
      </c>
    </row>
    <row r="5573" spans="1:17" ht="60">
      <c r="A5573" s="72">
        <v>5572</v>
      </c>
      <c r="B5573" s="80" t="s">
        <v>29054</v>
      </c>
      <c r="C5573" s="72" t="s">
        <v>29071</v>
      </c>
      <c r="D5573" s="76" t="s">
        <v>29100</v>
      </c>
      <c r="E5573" s="73" t="s">
        <v>3198</v>
      </c>
      <c r="F5573" s="73" t="s">
        <v>96</v>
      </c>
      <c r="G5573" s="73" t="s">
        <v>3203</v>
      </c>
      <c r="H5573" s="74" t="s">
        <v>23473</v>
      </c>
      <c r="I5573" s="73" t="s">
        <v>14587</v>
      </c>
      <c r="J5573" s="73" t="s">
        <v>14574</v>
      </c>
      <c r="K5573" s="73" t="s">
        <v>154</v>
      </c>
      <c r="L5573" s="78">
        <v>40214</v>
      </c>
      <c r="M5573" s="78">
        <v>40317</v>
      </c>
      <c r="N5573" s="78">
        <v>40497</v>
      </c>
      <c r="O5573" s="78"/>
      <c r="P5573" s="75">
        <v>131975</v>
      </c>
      <c r="Q5573" s="73" t="s">
        <v>23631</v>
      </c>
    </row>
    <row r="5574" spans="1:17" ht="60">
      <c r="A5574" s="72">
        <v>5573</v>
      </c>
      <c r="B5574" s="80" t="s">
        <v>29055</v>
      </c>
      <c r="C5574" s="72" t="s">
        <v>29071</v>
      </c>
      <c r="D5574" s="76" t="s">
        <v>29100</v>
      </c>
      <c r="E5574" s="73" t="s">
        <v>3198</v>
      </c>
      <c r="F5574" s="73" t="s">
        <v>96</v>
      </c>
      <c r="G5574" s="73" t="s">
        <v>3203</v>
      </c>
      <c r="H5574" s="74" t="s">
        <v>23473</v>
      </c>
      <c r="I5574" s="73" t="s">
        <v>14588</v>
      </c>
      <c r="J5574" s="73" t="s">
        <v>14574</v>
      </c>
      <c r="K5574" s="73" t="s">
        <v>154</v>
      </c>
      <c r="L5574" s="78">
        <v>40214</v>
      </c>
      <c r="M5574" s="78">
        <v>40389</v>
      </c>
      <c r="N5574" s="78">
        <v>40483</v>
      </c>
      <c r="O5574" s="78">
        <v>40497</v>
      </c>
      <c r="P5574" s="75">
        <v>79446.399999999994</v>
      </c>
      <c r="Q5574" s="73" t="s">
        <v>23631</v>
      </c>
    </row>
    <row r="5575" spans="1:17" ht="60">
      <c r="A5575" s="72">
        <v>5574</v>
      </c>
      <c r="B5575" s="80" t="s">
        <v>29055</v>
      </c>
      <c r="C5575" s="72" t="s">
        <v>29071</v>
      </c>
      <c r="D5575" s="76" t="s">
        <v>29100</v>
      </c>
      <c r="E5575" s="73" t="s">
        <v>3198</v>
      </c>
      <c r="F5575" s="73" t="s">
        <v>96</v>
      </c>
      <c r="G5575" s="73" t="s">
        <v>3203</v>
      </c>
      <c r="H5575" s="74" t="s">
        <v>23473</v>
      </c>
      <c r="I5575" s="73" t="s">
        <v>14589</v>
      </c>
      <c r="J5575" s="73" t="s">
        <v>14574</v>
      </c>
      <c r="K5575" s="73" t="s">
        <v>154</v>
      </c>
      <c r="L5575" s="78">
        <v>40214</v>
      </c>
      <c r="M5575" s="78">
        <v>40442</v>
      </c>
      <c r="N5575" s="78">
        <v>40483</v>
      </c>
      <c r="O5575" s="78">
        <v>40497</v>
      </c>
      <c r="P5575" s="75">
        <v>84946.84</v>
      </c>
      <c r="Q5575" s="73" t="s">
        <v>23631</v>
      </c>
    </row>
    <row r="5576" spans="1:17" ht="60">
      <c r="A5576" s="72">
        <v>5575</v>
      </c>
      <c r="B5576" s="80" t="s">
        <v>29054</v>
      </c>
      <c r="C5576" s="72" t="s">
        <v>29071</v>
      </c>
      <c r="D5576" s="76" t="s">
        <v>29100</v>
      </c>
      <c r="E5576" s="73" t="s">
        <v>3198</v>
      </c>
      <c r="F5576" s="73" t="s">
        <v>96</v>
      </c>
      <c r="G5576" s="73" t="s">
        <v>3203</v>
      </c>
      <c r="H5576" s="74" t="s">
        <v>23473</v>
      </c>
      <c r="I5576" s="73" t="s">
        <v>14590</v>
      </c>
      <c r="J5576" s="73" t="s">
        <v>14574</v>
      </c>
      <c r="K5576" s="73" t="s">
        <v>154</v>
      </c>
      <c r="L5576" s="78">
        <v>40214</v>
      </c>
      <c r="M5576" s="78">
        <v>40373</v>
      </c>
      <c r="N5576" s="78">
        <v>40497</v>
      </c>
      <c r="O5576" s="78"/>
      <c r="P5576" s="75">
        <v>178751.5</v>
      </c>
      <c r="Q5576" s="73" t="s">
        <v>23631</v>
      </c>
    </row>
    <row r="5577" spans="1:17" ht="60">
      <c r="A5577" s="72">
        <v>5576</v>
      </c>
      <c r="B5577" s="80" t="s">
        <v>29054</v>
      </c>
      <c r="C5577" s="72" t="s">
        <v>29071</v>
      </c>
      <c r="D5577" s="76" t="s">
        <v>29100</v>
      </c>
      <c r="E5577" s="73" t="s">
        <v>3198</v>
      </c>
      <c r="F5577" s="73" t="s">
        <v>96</v>
      </c>
      <c r="G5577" s="73" t="s">
        <v>3203</v>
      </c>
      <c r="H5577" s="74" t="s">
        <v>23473</v>
      </c>
      <c r="I5577" s="73" t="s">
        <v>14591</v>
      </c>
      <c r="J5577" s="73" t="s">
        <v>14574</v>
      </c>
      <c r="K5577" s="73" t="s">
        <v>154</v>
      </c>
      <c r="L5577" s="78">
        <v>40214</v>
      </c>
      <c r="M5577" s="78">
        <v>40336</v>
      </c>
      <c r="N5577" s="78">
        <v>40497</v>
      </c>
      <c r="O5577" s="78"/>
      <c r="P5577" s="75">
        <v>121714.81</v>
      </c>
      <c r="Q5577" s="73" t="s">
        <v>23631</v>
      </c>
    </row>
    <row r="5578" spans="1:17" ht="60">
      <c r="A5578" s="72">
        <v>5577</v>
      </c>
      <c r="B5578" s="80" t="s">
        <v>29054</v>
      </c>
      <c r="C5578" s="72" t="s">
        <v>29071</v>
      </c>
      <c r="D5578" s="76" t="s">
        <v>29100</v>
      </c>
      <c r="E5578" s="73" t="s">
        <v>3198</v>
      </c>
      <c r="F5578" s="73" t="s">
        <v>96</v>
      </c>
      <c r="G5578" s="73" t="s">
        <v>3203</v>
      </c>
      <c r="H5578" s="74" t="s">
        <v>23473</v>
      </c>
      <c r="I5578" s="73" t="s">
        <v>14592</v>
      </c>
      <c r="J5578" s="73" t="s">
        <v>14574</v>
      </c>
      <c r="K5578" s="73" t="s">
        <v>154</v>
      </c>
      <c r="L5578" s="78">
        <v>40214</v>
      </c>
      <c r="M5578" s="78">
        <v>40340</v>
      </c>
      <c r="N5578" s="78">
        <v>40422</v>
      </c>
      <c r="O5578" s="78"/>
      <c r="P5578" s="75">
        <v>144523.28</v>
      </c>
      <c r="Q5578" s="73" t="s">
        <v>23631</v>
      </c>
    </row>
    <row r="5579" spans="1:17" ht="60">
      <c r="A5579" s="72">
        <v>5578</v>
      </c>
      <c r="B5579" s="80" t="s">
        <v>29054</v>
      </c>
      <c r="C5579" s="72" t="s">
        <v>29071</v>
      </c>
      <c r="D5579" s="76" t="s">
        <v>29100</v>
      </c>
      <c r="E5579" s="73" t="s">
        <v>3198</v>
      </c>
      <c r="F5579" s="73" t="s">
        <v>96</v>
      </c>
      <c r="G5579" s="73" t="s">
        <v>3203</v>
      </c>
      <c r="H5579" s="74" t="s">
        <v>23473</v>
      </c>
      <c r="I5579" s="73" t="s">
        <v>14593</v>
      </c>
      <c r="J5579" s="73" t="s">
        <v>14574</v>
      </c>
      <c r="K5579" s="73" t="s">
        <v>154</v>
      </c>
      <c r="L5579" s="78">
        <v>40214</v>
      </c>
      <c r="M5579" s="78">
        <v>40301</v>
      </c>
      <c r="N5579" s="78">
        <v>40497</v>
      </c>
      <c r="O5579" s="78"/>
      <c r="P5579" s="75">
        <v>751784.8</v>
      </c>
      <c r="Q5579" s="73" t="s">
        <v>23631</v>
      </c>
    </row>
    <row r="5580" spans="1:17" ht="60">
      <c r="A5580" s="72">
        <v>5579</v>
      </c>
      <c r="B5580" s="80" t="s">
        <v>29054</v>
      </c>
      <c r="C5580" s="72" t="s">
        <v>29071</v>
      </c>
      <c r="D5580" s="76" t="s">
        <v>29100</v>
      </c>
      <c r="E5580" s="73" t="s">
        <v>3198</v>
      </c>
      <c r="F5580" s="73" t="s">
        <v>96</v>
      </c>
      <c r="G5580" s="73" t="s">
        <v>3203</v>
      </c>
      <c r="H5580" s="74" t="s">
        <v>23473</v>
      </c>
      <c r="I5580" s="73" t="s">
        <v>14594</v>
      </c>
      <c r="J5580" s="73" t="s">
        <v>14574</v>
      </c>
      <c r="K5580" s="73" t="s">
        <v>154</v>
      </c>
      <c r="L5580" s="78">
        <v>40214</v>
      </c>
      <c r="M5580" s="78">
        <v>40343</v>
      </c>
      <c r="N5580" s="78">
        <v>40483</v>
      </c>
      <c r="O5580" s="78"/>
      <c r="P5580" s="75">
        <v>855189.41</v>
      </c>
      <c r="Q5580" s="73" t="s">
        <v>23631</v>
      </c>
    </row>
    <row r="5581" spans="1:17" ht="60">
      <c r="A5581" s="72">
        <v>5580</v>
      </c>
      <c r="B5581" s="80" t="s">
        <v>29054</v>
      </c>
      <c r="C5581" s="72" t="s">
        <v>29071</v>
      </c>
      <c r="D5581" s="76" t="s">
        <v>29100</v>
      </c>
      <c r="E5581" s="73" t="s">
        <v>3198</v>
      </c>
      <c r="F5581" s="73" t="s">
        <v>96</v>
      </c>
      <c r="G5581" s="73" t="s">
        <v>3203</v>
      </c>
      <c r="H5581" s="74" t="s">
        <v>23473</v>
      </c>
      <c r="I5581" s="73" t="s">
        <v>14595</v>
      </c>
      <c r="J5581" s="73" t="s">
        <v>14596</v>
      </c>
      <c r="K5581" s="73" t="s">
        <v>15</v>
      </c>
      <c r="L5581" s="78">
        <v>40214</v>
      </c>
      <c r="M5581" s="78">
        <v>40308</v>
      </c>
      <c r="N5581" s="78">
        <v>40497</v>
      </c>
      <c r="O5581" s="78"/>
      <c r="P5581" s="75">
        <v>667518.39</v>
      </c>
      <c r="Q5581" s="73" t="s">
        <v>23631</v>
      </c>
    </row>
    <row r="5582" spans="1:17" ht="60">
      <c r="A5582" s="72">
        <v>5581</v>
      </c>
      <c r="B5582" s="80" t="s">
        <v>29054</v>
      </c>
      <c r="C5582" s="72" t="s">
        <v>29071</v>
      </c>
      <c r="D5582" s="76" t="s">
        <v>29100</v>
      </c>
      <c r="E5582" s="73" t="s">
        <v>3198</v>
      </c>
      <c r="F5582" s="73" t="s">
        <v>96</v>
      </c>
      <c r="G5582" s="73" t="s">
        <v>3203</v>
      </c>
      <c r="H5582" s="74" t="s">
        <v>23473</v>
      </c>
      <c r="I5582" s="73" t="s">
        <v>14597</v>
      </c>
      <c r="J5582" s="73" t="s">
        <v>14598</v>
      </c>
      <c r="K5582" s="73" t="s">
        <v>15</v>
      </c>
      <c r="L5582" s="78">
        <v>40214</v>
      </c>
      <c r="M5582" s="78">
        <v>40343</v>
      </c>
      <c r="N5582" s="78">
        <v>40483</v>
      </c>
      <c r="O5582" s="78"/>
      <c r="P5582" s="75">
        <v>598473.67000000004</v>
      </c>
      <c r="Q5582" s="73" t="s">
        <v>23631</v>
      </c>
    </row>
    <row r="5583" spans="1:17" ht="60">
      <c r="A5583" s="72">
        <v>5582</v>
      </c>
      <c r="B5583" s="80" t="s">
        <v>29054</v>
      </c>
      <c r="C5583" s="72" t="s">
        <v>29071</v>
      </c>
      <c r="D5583" s="76" t="s">
        <v>29100</v>
      </c>
      <c r="E5583" s="73" t="s">
        <v>3198</v>
      </c>
      <c r="F5583" s="73" t="s">
        <v>96</v>
      </c>
      <c r="G5583" s="73" t="s">
        <v>3203</v>
      </c>
      <c r="H5583" s="74" t="s">
        <v>23473</v>
      </c>
      <c r="I5583" s="73" t="s">
        <v>14599</v>
      </c>
      <c r="J5583" s="73" t="s">
        <v>14600</v>
      </c>
      <c r="K5583" s="73" t="s">
        <v>15</v>
      </c>
      <c r="L5583" s="78">
        <v>40214</v>
      </c>
      <c r="M5583" s="78">
        <v>40332</v>
      </c>
      <c r="N5583" s="78">
        <v>40422</v>
      </c>
      <c r="O5583" s="78"/>
      <c r="P5583" s="75">
        <v>528090.18999999994</v>
      </c>
      <c r="Q5583" s="73" t="s">
        <v>23631</v>
      </c>
    </row>
    <row r="5584" spans="1:17" ht="60">
      <c r="A5584" s="72">
        <v>5583</v>
      </c>
      <c r="B5584" s="80" t="s">
        <v>29054</v>
      </c>
      <c r="C5584" s="72" t="s">
        <v>29071</v>
      </c>
      <c r="D5584" s="76" t="s">
        <v>29100</v>
      </c>
      <c r="E5584" s="73" t="s">
        <v>3198</v>
      </c>
      <c r="F5584" s="73" t="s">
        <v>96</v>
      </c>
      <c r="G5584" s="73" t="s">
        <v>3203</v>
      </c>
      <c r="H5584" s="74" t="s">
        <v>23473</v>
      </c>
      <c r="I5584" s="73" t="s">
        <v>14601</v>
      </c>
      <c r="J5584" s="73" t="s">
        <v>14602</v>
      </c>
      <c r="K5584" s="73" t="s">
        <v>15</v>
      </c>
      <c r="L5584" s="78">
        <v>40214</v>
      </c>
      <c r="M5584" s="78">
        <v>40309</v>
      </c>
      <c r="N5584" s="78">
        <v>40421</v>
      </c>
      <c r="O5584" s="78"/>
      <c r="P5584" s="75">
        <v>634892.92000000004</v>
      </c>
      <c r="Q5584" s="73" t="s">
        <v>23631</v>
      </c>
    </row>
    <row r="5585" spans="1:17" ht="60">
      <c r="A5585" s="72">
        <v>5584</v>
      </c>
      <c r="B5585" s="80" t="s">
        <v>29054</v>
      </c>
      <c r="C5585" s="72" t="s">
        <v>29071</v>
      </c>
      <c r="D5585" s="76" t="s">
        <v>29100</v>
      </c>
      <c r="E5585" s="73" t="s">
        <v>3198</v>
      </c>
      <c r="F5585" s="73" t="s">
        <v>96</v>
      </c>
      <c r="G5585" s="73" t="s">
        <v>3203</v>
      </c>
      <c r="H5585" s="74" t="s">
        <v>23473</v>
      </c>
      <c r="I5585" s="73" t="s">
        <v>14603</v>
      </c>
      <c r="J5585" s="73" t="s">
        <v>14604</v>
      </c>
      <c r="K5585" s="73" t="s">
        <v>15</v>
      </c>
      <c r="L5585" s="78">
        <v>40214</v>
      </c>
      <c r="M5585" s="78">
        <v>40346</v>
      </c>
      <c r="N5585" s="78">
        <v>40421</v>
      </c>
      <c r="O5585" s="78"/>
      <c r="P5585" s="75">
        <v>553010.17000000004</v>
      </c>
      <c r="Q5585" s="73" t="s">
        <v>23631</v>
      </c>
    </row>
    <row r="5586" spans="1:17" ht="60">
      <c r="A5586" s="72">
        <v>5585</v>
      </c>
      <c r="B5586" s="80" t="s">
        <v>29054</v>
      </c>
      <c r="C5586" s="72" t="s">
        <v>29071</v>
      </c>
      <c r="D5586" s="76" t="s">
        <v>29100</v>
      </c>
      <c r="E5586" s="73" t="s">
        <v>3198</v>
      </c>
      <c r="F5586" s="73" t="s">
        <v>96</v>
      </c>
      <c r="G5586" s="73" t="s">
        <v>3203</v>
      </c>
      <c r="H5586" s="74" t="s">
        <v>23436</v>
      </c>
      <c r="I5586" s="73" t="s">
        <v>14605</v>
      </c>
      <c r="J5586" s="73" t="s">
        <v>14606</v>
      </c>
      <c r="K5586" s="73" t="s">
        <v>154</v>
      </c>
      <c r="L5586" s="78">
        <v>40214</v>
      </c>
      <c r="M5586" s="78">
        <v>40382</v>
      </c>
      <c r="N5586" s="78">
        <v>40497</v>
      </c>
      <c r="O5586" s="78"/>
      <c r="P5586" s="75">
        <v>1338238</v>
      </c>
      <c r="Q5586" s="73" t="s">
        <v>23631</v>
      </c>
    </row>
    <row r="5587" spans="1:17" ht="60">
      <c r="A5587" s="72">
        <v>5586</v>
      </c>
      <c r="B5587" s="80" t="s">
        <v>29054</v>
      </c>
      <c r="C5587" s="72" t="s">
        <v>29071</v>
      </c>
      <c r="D5587" s="76" t="s">
        <v>29100</v>
      </c>
      <c r="E5587" s="73" t="s">
        <v>3198</v>
      </c>
      <c r="F5587" s="73" t="s">
        <v>96</v>
      </c>
      <c r="G5587" s="73" t="s">
        <v>3203</v>
      </c>
      <c r="H5587" s="74" t="s">
        <v>23473</v>
      </c>
      <c r="I5587" s="73" t="s">
        <v>14607</v>
      </c>
      <c r="J5587" s="73" t="s">
        <v>14608</v>
      </c>
      <c r="K5587" s="73" t="s">
        <v>154</v>
      </c>
      <c r="L5587" s="78">
        <v>40214</v>
      </c>
      <c r="M5587" s="78">
        <v>40315</v>
      </c>
      <c r="N5587" s="78">
        <v>40497</v>
      </c>
      <c r="O5587" s="78"/>
      <c r="P5587" s="75">
        <v>243099.32</v>
      </c>
      <c r="Q5587" s="73" t="s">
        <v>23631</v>
      </c>
    </row>
    <row r="5588" spans="1:17" ht="75">
      <c r="A5588" s="72">
        <v>5587</v>
      </c>
      <c r="B5588" s="80" t="s">
        <v>29054</v>
      </c>
      <c r="C5588" s="72" t="s">
        <v>29071</v>
      </c>
      <c r="D5588" s="76" t="s">
        <v>29100</v>
      </c>
      <c r="E5588" s="73" t="s">
        <v>3198</v>
      </c>
      <c r="F5588" s="73" t="s">
        <v>96</v>
      </c>
      <c r="G5588" s="73" t="s">
        <v>3203</v>
      </c>
      <c r="H5588" s="74" t="s">
        <v>23436</v>
      </c>
      <c r="I5588" s="73" t="s">
        <v>14609</v>
      </c>
      <c r="J5588" s="73" t="s">
        <v>14610</v>
      </c>
      <c r="K5588" s="73" t="s">
        <v>15</v>
      </c>
      <c r="L5588" s="78">
        <v>40214</v>
      </c>
      <c r="M5588" s="78">
        <v>40331</v>
      </c>
      <c r="N5588" s="78">
        <v>40452</v>
      </c>
      <c r="O5588" s="78"/>
      <c r="P5588" s="75">
        <v>269550.67</v>
      </c>
      <c r="Q5588" s="73" t="s">
        <v>23631</v>
      </c>
    </row>
    <row r="5589" spans="1:17" ht="75">
      <c r="A5589" s="72">
        <v>5588</v>
      </c>
      <c r="B5589" s="80" t="s">
        <v>29055</v>
      </c>
      <c r="C5589" s="72" t="s">
        <v>29071</v>
      </c>
      <c r="D5589" s="76" t="s">
        <v>29100</v>
      </c>
      <c r="E5589" s="73" t="s">
        <v>3198</v>
      </c>
      <c r="F5589" s="73" t="s">
        <v>14611</v>
      </c>
      <c r="G5589" s="73" t="s">
        <v>3203</v>
      </c>
      <c r="H5589" s="74" t="s">
        <v>23438</v>
      </c>
      <c r="I5589" s="73" t="s">
        <v>14612</v>
      </c>
      <c r="J5589" s="73" t="s">
        <v>14613</v>
      </c>
      <c r="K5589" s="73" t="s">
        <v>154</v>
      </c>
      <c r="L5589" s="78">
        <v>40214</v>
      </c>
      <c r="M5589" s="78">
        <v>40367</v>
      </c>
      <c r="N5589" s="78">
        <v>40466</v>
      </c>
      <c r="O5589" s="78">
        <v>40431</v>
      </c>
      <c r="P5589" s="75">
        <v>114211.81</v>
      </c>
      <c r="Q5589" s="73" t="s">
        <v>23631</v>
      </c>
    </row>
    <row r="5590" spans="1:17" ht="60">
      <c r="A5590" s="72">
        <v>5589</v>
      </c>
      <c r="B5590" s="80" t="s">
        <v>29054</v>
      </c>
      <c r="C5590" s="72" t="s">
        <v>29071</v>
      </c>
      <c r="D5590" s="76" t="s">
        <v>29100</v>
      </c>
      <c r="E5590" s="73" t="s">
        <v>3198</v>
      </c>
      <c r="F5590" s="73" t="s">
        <v>14611</v>
      </c>
      <c r="G5590" s="73" t="s">
        <v>3203</v>
      </c>
      <c r="H5590" s="74" t="s">
        <v>23438</v>
      </c>
      <c r="I5590" s="73" t="s">
        <v>14614</v>
      </c>
      <c r="J5590" s="73" t="s">
        <v>14615</v>
      </c>
      <c r="K5590" s="73" t="s">
        <v>23</v>
      </c>
      <c r="L5590" s="78">
        <v>40214</v>
      </c>
      <c r="M5590" s="78">
        <v>40501</v>
      </c>
      <c r="N5590" s="78">
        <v>40497</v>
      </c>
      <c r="O5590" s="78"/>
      <c r="P5590" s="75">
        <v>62750.720000000001</v>
      </c>
      <c r="Q5590" s="73" t="s">
        <v>23631</v>
      </c>
    </row>
    <row r="5591" spans="1:17" ht="60">
      <c r="A5591" s="72">
        <v>5590</v>
      </c>
      <c r="B5591" s="80" t="s">
        <v>29054</v>
      </c>
      <c r="C5591" s="72" t="s">
        <v>29063</v>
      </c>
      <c r="D5591" s="76" t="s">
        <v>29100</v>
      </c>
      <c r="E5591" s="73" t="s">
        <v>3198</v>
      </c>
      <c r="F5591" s="73" t="s">
        <v>96</v>
      </c>
      <c r="G5591" s="73" t="s">
        <v>3203</v>
      </c>
      <c r="H5591" s="74" t="s">
        <v>23436</v>
      </c>
      <c r="I5591" s="73" t="s">
        <v>14616</v>
      </c>
      <c r="J5591" s="73" t="s">
        <v>14617</v>
      </c>
      <c r="K5591" s="73" t="s">
        <v>154</v>
      </c>
      <c r="L5591" s="78">
        <v>40228</v>
      </c>
      <c r="M5591" s="78"/>
      <c r="N5591" s="78">
        <v>40543</v>
      </c>
      <c r="O5591" s="78"/>
      <c r="P5591" s="75">
        <v>2400000</v>
      </c>
      <c r="Q5591" s="73" t="s">
        <v>23631</v>
      </c>
    </row>
    <row r="5592" spans="1:17" ht="60">
      <c r="A5592" s="72">
        <v>5591</v>
      </c>
      <c r="B5592" s="80" t="s">
        <v>29054</v>
      </c>
      <c r="C5592" s="72" t="s">
        <v>29063</v>
      </c>
      <c r="D5592" s="76" t="s">
        <v>29100</v>
      </c>
      <c r="E5592" s="73" t="s">
        <v>3198</v>
      </c>
      <c r="F5592" s="73" t="s">
        <v>96</v>
      </c>
      <c r="G5592" s="73" t="s">
        <v>3203</v>
      </c>
      <c r="H5592" s="74" t="s">
        <v>23436</v>
      </c>
      <c r="I5592" s="73" t="s">
        <v>26349</v>
      </c>
      <c r="J5592" s="73" t="s">
        <v>26350</v>
      </c>
      <c r="K5592" s="73" t="s">
        <v>154</v>
      </c>
      <c r="L5592" s="78">
        <v>40228</v>
      </c>
      <c r="M5592" s="78"/>
      <c r="N5592" s="78">
        <v>40543</v>
      </c>
      <c r="O5592" s="78"/>
      <c r="P5592" s="75">
        <v>2000000</v>
      </c>
      <c r="Q5592" s="73" t="s">
        <v>23631</v>
      </c>
    </row>
    <row r="5593" spans="1:17" ht="60">
      <c r="A5593" s="72">
        <v>5592</v>
      </c>
      <c r="B5593" s="80" t="s">
        <v>29097</v>
      </c>
      <c r="C5593" s="72" t="s">
        <v>29071</v>
      </c>
      <c r="D5593" s="76" t="s">
        <v>29100</v>
      </c>
      <c r="E5593" s="73" t="s">
        <v>3198</v>
      </c>
      <c r="F5593" s="73" t="s">
        <v>96</v>
      </c>
      <c r="G5593" s="73" t="s">
        <v>3203</v>
      </c>
      <c r="H5593" s="74" t="s">
        <v>23473</v>
      </c>
      <c r="I5593" s="73" t="s">
        <v>26351</v>
      </c>
      <c r="J5593" s="73" t="s">
        <v>26352</v>
      </c>
      <c r="K5593" s="73" t="s">
        <v>126</v>
      </c>
      <c r="L5593" s="78"/>
      <c r="M5593" s="78"/>
      <c r="N5593" s="78"/>
      <c r="O5593" s="78"/>
      <c r="P5593" s="75">
        <v>1820244.69</v>
      </c>
      <c r="Q5593" s="73" t="s">
        <v>23631</v>
      </c>
    </row>
    <row r="5594" spans="1:17" ht="75">
      <c r="A5594" s="72">
        <v>5593</v>
      </c>
      <c r="B5594" s="80" t="s">
        <v>29054</v>
      </c>
      <c r="C5594" s="72" t="s">
        <v>29063</v>
      </c>
      <c r="D5594" s="76" t="s">
        <v>29100</v>
      </c>
      <c r="E5594" s="73" t="s">
        <v>3198</v>
      </c>
      <c r="F5594" s="73" t="s">
        <v>108</v>
      </c>
      <c r="G5594" s="73" t="s">
        <v>19</v>
      </c>
      <c r="H5594" s="74" t="s">
        <v>23489</v>
      </c>
      <c r="I5594" s="73" t="s">
        <v>26353</v>
      </c>
      <c r="J5594" s="73" t="s">
        <v>26354</v>
      </c>
      <c r="K5594" s="73" t="s">
        <v>154</v>
      </c>
      <c r="L5594" s="78">
        <v>40386</v>
      </c>
      <c r="M5594" s="78"/>
      <c r="N5594" s="78">
        <v>40545</v>
      </c>
      <c r="O5594" s="78"/>
      <c r="P5594" s="75">
        <v>993667.71</v>
      </c>
      <c r="Q5594" s="73" t="s">
        <v>23631</v>
      </c>
    </row>
    <row r="5595" spans="1:17" ht="60">
      <c r="A5595" s="72">
        <v>5594</v>
      </c>
      <c r="B5595" s="80" t="s">
        <v>29054</v>
      </c>
      <c r="C5595" s="72" t="s">
        <v>29077</v>
      </c>
      <c r="D5595" s="76" t="s">
        <v>29100</v>
      </c>
      <c r="E5595" s="73" t="s">
        <v>3198</v>
      </c>
      <c r="F5595" s="73" t="s">
        <v>108</v>
      </c>
      <c r="G5595" s="73" t="s">
        <v>14501</v>
      </c>
      <c r="H5595" s="74" t="s">
        <v>23489</v>
      </c>
      <c r="I5595" s="73" t="s">
        <v>14618</v>
      </c>
      <c r="J5595" s="73" t="s">
        <v>14619</v>
      </c>
      <c r="K5595" s="73" t="s">
        <v>154</v>
      </c>
      <c r="L5595" s="78">
        <v>40240</v>
      </c>
      <c r="M5595" s="78">
        <v>40255</v>
      </c>
      <c r="N5595" s="78">
        <v>40421</v>
      </c>
      <c r="O5595" s="78"/>
      <c r="P5595" s="75">
        <v>3275371.5</v>
      </c>
      <c r="Q5595" s="73" t="s">
        <v>24868</v>
      </c>
    </row>
    <row r="5596" spans="1:17" ht="60">
      <c r="A5596" s="72">
        <v>5595</v>
      </c>
      <c r="B5596" s="80" t="s">
        <v>29054</v>
      </c>
      <c r="C5596" s="72" t="s">
        <v>29071</v>
      </c>
      <c r="D5596" s="76" t="s">
        <v>29100</v>
      </c>
      <c r="E5596" s="73" t="s">
        <v>3198</v>
      </c>
      <c r="F5596" s="73" t="s">
        <v>108</v>
      </c>
      <c r="G5596" s="73" t="s">
        <v>14501</v>
      </c>
      <c r="H5596" s="74" t="s">
        <v>23489</v>
      </c>
      <c r="I5596" s="73" t="s">
        <v>14620</v>
      </c>
      <c r="J5596" s="73" t="s">
        <v>14621</v>
      </c>
      <c r="K5596" s="73" t="s">
        <v>154</v>
      </c>
      <c r="L5596" s="78">
        <v>40240</v>
      </c>
      <c r="M5596" s="78">
        <v>40255</v>
      </c>
      <c r="N5596" s="78">
        <v>40421</v>
      </c>
      <c r="O5596" s="78"/>
      <c r="P5596" s="75">
        <v>2004632.5</v>
      </c>
      <c r="Q5596" s="73" t="s">
        <v>24109</v>
      </c>
    </row>
    <row r="5597" spans="1:17" ht="75">
      <c r="A5597" s="72">
        <v>5596</v>
      </c>
      <c r="B5597" s="80" t="s">
        <v>29054</v>
      </c>
      <c r="C5597" s="72" t="s">
        <v>29071</v>
      </c>
      <c r="D5597" s="76" t="s">
        <v>29100</v>
      </c>
      <c r="E5597" s="73" t="s">
        <v>3198</v>
      </c>
      <c r="F5597" s="73" t="s">
        <v>108</v>
      </c>
      <c r="G5597" s="73" t="s">
        <v>14501</v>
      </c>
      <c r="H5597" s="74" t="s">
        <v>23489</v>
      </c>
      <c r="I5597" s="73" t="s">
        <v>14622</v>
      </c>
      <c r="J5597" s="73" t="s">
        <v>14623</v>
      </c>
      <c r="K5597" s="73" t="s">
        <v>15</v>
      </c>
      <c r="L5597" s="78">
        <v>40214</v>
      </c>
      <c r="M5597" s="78">
        <v>40273</v>
      </c>
      <c r="N5597" s="78">
        <v>40410</v>
      </c>
      <c r="O5597" s="78"/>
      <c r="P5597" s="75">
        <v>1295000</v>
      </c>
      <c r="Q5597" s="73" t="s">
        <v>23631</v>
      </c>
    </row>
    <row r="5598" spans="1:17" ht="60">
      <c r="A5598" s="72">
        <v>5597</v>
      </c>
      <c r="B5598" s="80" t="s">
        <v>29054</v>
      </c>
      <c r="C5598" s="72" t="s">
        <v>29066</v>
      </c>
      <c r="D5598" s="76" t="s">
        <v>29100</v>
      </c>
      <c r="E5598" s="73" t="s">
        <v>3198</v>
      </c>
      <c r="F5598" s="73" t="s">
        <v>14624</v>
      </c>
      <c r="G5598" s="73" t="s">
        <v>19</v>
      </c>
      <c r="H5598" s="74" t="s">
        <v>23432</v>
      </c>
      <c r="I5598" s="73" t="s">
        <v>14625</v>
      </c>
      <c r="J5598" s="73" t="s">
        <v>14626</v>
      </c>
      <c r="K5598" s="73" t="s">
        <v>1740</v>
      </c>
      <c r="L5598" s="78">
        <v>39954</v>
      </c>
      <c r="M5598" s="78">
        <v>40016</v>
      </c>
      <c r="N5598" s="78">
        <v>40634</v>
      </c>
      <c r="O5598" s="78"/>
      <c r="P5598" s="75">
        <v>15678931</v>
      </c>
      <c r="Q5598" s="73" t="s">
        <v>23677</v>
      </c>
    </row>
    <row r="5599" spans="1:17" ht="75">
      <c r="A5599" s="72">
        <v>5598</v>
      </c>
      <c r="B5599" s="80" t="s">
        <v>29054</v>
      </c>
      <c r="C5599" s="72" t="s">
        <v>29065</v>
      </c>
      <c r="D5599" s="76" t="s">
        <v>29100</v>
      </c>
      <c r="E5599" s="73" t="s">
        <v>3198</v>
      </c>
      <c r="F5599" s="73" t="s">
        <v>2334</v>
      </c>
      <c r="G5599" s="73" t="s">
        <v>19</v>
      </c>
      <c r="H5599" s="74" t="s">
        <v>23432</v>
      </c>
      <c r="I5599" s="73" t="s">
        <v>14627</v>
      </c>
      <c r="J5599" s="73" t="s">
        <v>14628</v>
      </c>
      <c r="K5599" s="73" t="s">
        <v>15</v>
      </c>
      <c r="L5599" s="78">
        <v>39996</v>
      </c>
      <c r="M5599" s="78">
        <v>40049</v>
      </c>
      <c r="N5599" s="78">
        <v>41320</v>
      </c>
      <c r="O5599" s="78"/>
      <c r="P5599" s="75">
        <v>35535419.920000002</v>
      </c>
      <c r="Q5599" s="73" t="s">
        <v>23775</v>
      </c>
    </row>
    <row r="5600" spans="1:17" ht="75">
      <c r="A5600" s="72">
        <v>5599</v>
      </c>
      <c r="B5600" s="80" t="s">
        <v>29054</v>
      </c>
      <c r="C5600" s="72" t="s">
        <v>29063</v>
      </c>
      <c r="D5600" s="76" t="s">
        <v>29100</v>
      </c>
      <c r="E5600" s="73" t="s">
        <v>3198</v>
      </c>
      <c r="F5600" s="73" t="s">
        <v>14540</v>
      </c>
      <c r="G5600" s="73" t="s">
        <v>19</v>
      </c>
      <c r="H5600" s="74" t="s">
        <v>23432</v>
      </c>
      <c r="I5600" s="73" t="s">
        <v>14629</v>
      </c>
      <c r="J5600" s="73" t="s">
        <v>14630</v>
      </c>
      <c r="K5600" s="73" t="s">
        <v>154</v>
      </c>
      <c r="L5600" s="78">
        <v>40228</v>
      </c>
      <c r="M5600" s="78"/>
      <c r="N5600" s="78">
        <v>40648</v>
      </c>
      <c r="O5600" s="78"/>
      <c r="P5600" s="75">
        <v>2539000</v>
      </c>
      <c r="Q5600" s="73" t="s">
        <v>23631</v>
      </c>
    </row>
    <row r="5601" spans="1:17" ht="75">
      <c r="A5601" s="72">
        <v>5600</v>
      </c>
      <c r="B5601" s="80" t="s">
        <v>29055</v>
      </c>
      <c r="C5601" s="72" t="s">
        <v>29064</v>
      </c>
      <c r="D5601" s="76" t="s">
        <v>29100</v>
      </c>
      <c r="E5601" s="73" t="s">
        <v>3198</v>
      </c>
      <c r="F5601" s="73" t="s">
        <v>3202</v>
      </c>
      <c r="G5601" s="73" t="s">
        <v>3203</v>
      </c>
      <c r="H5601" s="74" t="s">
        <v>23432</v>
      </c>
      <c r="I5601" s="73" t="s">
        <v>14631</v>
      </c>
      <c r="J5601" s="73" t="s">
        <v>14632</v>
      </c>
      <c r="K5601" s="73" t="s">
        <v>186</v>
      </c>
      <c r="L5601" s="78">
        <v>39937</v>
      </c>
      <c r="M5601" s="78">
        <v>39994</v>
      </c>
      <c r="N5601" s="78">
        <v>40313</v>
      </c>
      <c r="O5601" s="78">
        <v>40312</v>
      </c>
      <c r="P5601" s="75">
        <v>5875912.1799999997</v>
      </c>
      <c r="Q5601" s="73" t="s">
        <v>23938</v>
      </c>
    </row>
    <row r="5602" spans="1:17" ht="75">
      <c r="A5602" s="72">
        <v>5601</v>
      </c>
      <c r="B5602" s="80" t="s">
        <v>29054</v>
      </c>
      <c r="C5602" s="72" t="s">
        <v>29064</v>
      </c>
      <c r="D5602" s="76" t="s">
        <v>29100</v>
      </c>
      <c r="E5602" s="73" t="s">
        <v>3198</v>
      </c>
      <c r="F5602" s="73" t="s">
        <v>14540</v>
      </c>
      <c r="G5602" s="73" t="s">
        <v>19</v>
      </c>
      <c r="H5602" s="74" t="s">
        <v>23432</v>
      </c>
      <c r="I5602" s="73" t="s">
        <v>14633</v>
      </c>
      <c r="J5602" s="73" t="s">
        <v>14634</v>
      </c>
      <c r="K5602" s="73" t="s">
        <v>186</v>
      </c>
      <c r="L5602" s="78">
        <v>39953</v>
      </c>
      <c r="M5602" s="78">
        <v>40037</v>
      </c>
      <c r="N5602" s="78">
        <v>40374</v>
      </c>
      <c r="O5602" s="78"/>
      <c r="P5602" s="75">
        <v>4027074</v>
      </c>
      <c r="Q5602" s="73" t="s">
        <v>26355</v>
      </c>
    </row>
    <row r="5603" spans="1:17" ht="75">
      <c r="A5603" s="72">
        <v>5602</v>
      </c>
      <c r="B5603" s="80" t="s">
        <v>29054</v>
      </c>
      <c r="C5603" s="72" t="s">
        <v>29064</v>
      </c>
      <c r="D5603" s="76" t="s">
        <v>29100</v>
      </c>
      <c r="E5603" s="73" t="s">
        <v>3198</v>
      </c>
      <c r="F5603" s="73" t="s">
        <v>2943</v>
      </c>
      <c r="G5603" s="73" t="s">
        <v>19</v>
      </c>
      <c r="H5603" s="74" t="s">
        <v>23430</v>
      </c>
      <c r="I5603" s="73" t="s">
        <v>14635</v>
      </c>
      <c r="J5603" s="73" t="s">
        <v>14636</v>
      </c>
      <c r="K5603" s="73" t="s">
        <v>15</v>
      </c>
      <c r="L5603" s="78">
        <v>39934</v>
      </c>
      <c r="M5603" s="78">
        <v>40007</v>
      </c>
      <c r="N5603" s="78">
        <v>40359</v>
      </c>
      <c r="O5603" s="78"/>
      <c r="P5603" s="75">
        <v>6020000</v>
      </c>
      <c r="Q5603" s="73" t="s">
        <v>23875</v>
      </c>
    </row>
    <row r="5604" spans="1:17" ht="60">
      <c r="A5604" s="72">
        <v>5603</v>
      </c>
      <c r="B5604" s="80" t="s">
        <v>29054</v>
      </c>
      <c r="C5604" s="72" t="s">
        <v>29064</v>
      </c>
      <c r="D5604" s="76" t="s">
        <v>29100</v>
      </c>
      <c r="E5604" s="73" t="s">
        <v>3198</v>
      </c>
      <c r="F5604" s="73" t="s">
        <v>14637</v>
      </c>
      <c r="G5604" s="73" t="s">
        <v>19</v>
      </c>
      <c r="H5604" s="74" t="s">
        <v>23430</v>
      </c>
      <c r="I5604" s="73" t="s">
        <v>14638</v>
      </c>
      <c r="J5604" s="73" t="s">
        <v>14639</v>
      </c>
      <c r="K5604" s="73" t="s">
        <v>15</v>
      </c>
      <c r="L5604" s="78">
        <v>40116</v>
      </c>
      <c r="M5604" s="78">
        <v>40231</v>
      </c>
      <c r="N5604" s="78">
        <v>40770</v>
      </c>
      <c r="O5604" s="78"/>
      <c r="P5604" s="75">
        <v>14670000</v>
      </c>
      <c r="Q5604" s="73" t="s">
        <v>23987</v>
      </c>
    </row>
    <row r="5605" spans="1:17" ht="75">
      <c r="A5605" s="72">
        <v>5604</v>
      </c>
      <c r="B5605" s="80" t="s">
        <v>29054</v>
      </c>
      <c r="C5605" s="72" t="s">
        <v>29066</v>
      </c>
      <c r="D5605" s="76" t="s">
        <v>29100</v>
      </c>
      <c r="E5605" s="73" t="s">
        <v>3198</v>
      </c>
      <c r="F5605" s="73" t="s">
        <v>14640</v>
      </c>
      <c r="G5605" s="73" t="s">
        <v>19</v>
      </c>
      <c r="H5605" s="74" t="s">
        <v>23430</v>
      </c>
      <c r="I5605" s="73" t="s">
        <v>14641</v>
      </c>
      <c r="J5605" s="73" t="s">
        <v>14642</v>
      </c>
      <c r="K5605" s="73" t="s">
        <v>1740</v>
      </c>
      <c r="L5605" s="78">
        <v>39934</v>
      </c>
      <c r="M5605" s="78">
        <v>40084</v>
      </c>
      <c r="N5605" s="78">
        <v>40422</v>
      </c>
      <c r="O5605" s="78"/>
      <c r="P5605" s="75">
        <v>6790000</v>
      </c>
      <c r="Q5605" s="73" t="s">
        <v>23631</v>
      </c>
    </row>
    <row r="5606" spans="1:17" ht="75">
      <c r="A5606" s="72">
        <v>5605</v>
      </c>
      <c r="B5606" s="80" t="s">
        <v>29055</v>
      </c>
      <c r="C5606" s="72" t="s">
        <v>29071</v>
      </c>
      <c r="D5606" s="76" t="s">
        <v>29100</v>
      </c>
      <c r="E5606" s="73" t="s">
        <v>3198</v>
      </c>
      <c r="F5606" s="73" t="s">
        <v>14611</v>
      </c>
      <c r="G5606" s="73" t="s">
        <v>3203</v>
      </c>
      <c r="H5606" s="74" t="s">
        <v>23438</v>
      </c>
      <c r="I5606" s="73" t="s">
        <v>14643</v>
      </c>
      <c r="J5606" s="73" t="s">
        <v>14644</v>
      </c>
      <c r="K5606" s="73" t="s">
        <v>154</v>
      </c>
      <c r="L5606" s="78">
        <v>40214</v>
      </c>
      <c r="M5606" s="78">
        <v>40339</v>
      </c>
      <c r="N5606" s="78">
        <v>40483</v>
      </c>
      <c r="O5606" s="78">
        <v>40497</v>
      </c>
      <c r="P5606" s="75">
        <v>107994.85</v>
      </c>
      <c r="Q5606" s="73" t="s">
        <v>23946</v>
      </c>
    </row>
    <row r="5607" spans="1:17" ht="75">
      <c r="A5607" s="72">
        <v>5606</v>
      </c>
      <c r="B5607" s="80" t="s">
        <v>29055</v>
      </c>
      <c r="C5607" s="72" t="s">
        <v>29073</v>
      </c>
      <c r="D5607" s="76" t="s">
        <v>29100</v>
      </c>
      <c r="E5607" s="73" t="s">
        <v>3198</v>
      </c>
      <c r="F5607" s="73" t="s">
        <v>1665</v>
      </c>
      <c r="G5607" s="73" t="s">
        <v>19</v>
      </c>
      <c r="H5607" s="74" t="s">
        <v>23438</v>
      </c>
      <c r="I5607" s="73" t="s">
        <v>3208</v>
      </c>
      <c r="J5607" s="73" t="s">
        <v>3209</v>
      </c>
      <c r="K5607" s="73" t="s">
        <v>201</v>
      </c>
      <c r="L5607" s="78">
        <v>39906</v>
      </c>
      <c r="M5607" s="78">
        <v>39979</v>
      </c>
      <c r="N5607" s="78">
        <v>40038</v>
      </c>
      <c r="O5607" s="78">
        <v>40038</v>
      </c>
      <c r="P5607" s="75">
        <v>463846.59</v>
      </c>
      <c r="Q5607" s="73" t="s">
        <v>23698</v>
      </c>
    </row>
    <row r="5608" spans="1:17" ht="60">
      <c r="A5608" s="72">
        <v>5607</v>
      </c>
      <c r="B5608" s="80" t="s">
        <v>29055</v>
      </c>
      <c r="C5608" s="72" t="s">
        <v>29064</v>
      </c>
      <c r="D5608" s="76" t="s">
        <v>29100</v>
      </c>
      <c r="E5608" s="73" t="s">
        <v>3198</v>
      </c>
      <c r="F5608" s="73" t="s">
        <v>890</v>
      </c>
      <c r="G5608" s="73" t="s">
        <v>19</v>
      </c>
      <c r="H5608" s="74" t="s">
        <v>23489</v>
      </c>
      <c r="I5608" s="73" t="s">
        <v>14645</v>
      </c>
      <c r="J5608" s="73" t="s">
        <v>14646</v>
      </c>
      <c r="K5608" s="73" t="s">
        <v>23</v>
      </c>
      <c r="L5608" s="78">
        <v>39994</v>
      </c>
      <c r="M5608" s="78">
        <v>40066</v>
      </c>
      <c r="N5608" s="78">
        <v>40347</v>
      </c>
      <c r="O5608" s="78">
        <v>40347</v>
      </c>
      <c r="P5608" s="75">
        <v>910000</v>
      </c>
      <c r="Q5608" s="73" t="s">
        <v>23725</v>
      </c>
    </row>
    <row r="5609" spans="1:17" ht="75">
      <c r="A5609" s="72">
        <v>5608</v>
      </c>
      <c r="B5609" s="80" t="s">
        <v>29055</v>
      </c>
      <c r="C5609" s="72" t="s">
        <v>29066</v>
      </c>
      <c r="D5609" s="76" t="s">
        <v>29100</v>
      </c>
      <c r="E5609" s="73" t="s">
        <v>3198</v>
      </c>
      <c r="F5609" s="73" t="s">
        <v>85</v>
      </c>
      <c r="G5609" s="73" t="s">
        <v>19</v>
      </c>
      <c r="H5609" s="74" t="s">
        <v>23489</v>
      </c>
      <c r="I5609" s="73" t="s">
        <v>14647</v>
      </c>
      <c r="J5609" s="73" t="s">
        <v>14648</v>
      </c>
      <c r="K5609" s="73" t="s">
        <v>186</v>
      </c>
      <c r="L5609" s="78">
        <v>39937</v>
      </c>
      <c r="M5609" s="78">
        <v>39976</v>
      </c>
      <c r="N5609" s="78">
        <v>40416</v>
      </c>
      <c r="O5609" s="78">
        <v>40497</v>
      </c>
      <c r="P5609" s="75">
        <v>9934478.4000000004</v>
      </c>
      <c r="Q5609" s="73" t="s">
        <v>23445</v>
      </c>
    </row>
    <row r="5610" spans="1:17" ht="60">
      <c r="A5610" s="72">
        <v>5609</v>
      </c>
      <c r="B5610" s="80" t="s">
        <v>29054</v>
      </c>
      <c r="C5610" s="72" t="s">
        <v>29073</v>
      </c>
      <c r="D5610" s="76" t="s">
        <v>29100</v>
      </c>
      <c r="E5610" s="73" t="s">
        <v>3198</v>
      </c>
      <c r="F5610" s="73" t="s">
        <v>14649</v>
      </c>
      <c r="G5610" s="73" t="s">
        <v>19</v>
      </c>
      <c r="H5610" s="74" t="s">
        <v>23430</v>
      </c>
      <c r="I5610" s="73" t="s">
        <v>14650</v>
      </c>
      <c r="J5610" s="73" t="s">
        <v>14651</v>
      </c>
      <c r="K5610" s="73" t="s">
        <v>23</v>
      </c>
      <c r="L5610" s="78">
        <v>40177</v>
      </c>
      <c r="M5610" s="78">
        <v>40253</v>
      </c>
      <c r="N5610" s="78">
        <v>40405</v>
      </c>
      <c r="O5610" s="78"/>
      <c r="P5610" s="75">
        <v>1495000</v>
      </c>
      <c r="Q5610" s="73" t="s">
        <v>26356</v>
      </c>
    </row>
    <row r="5611" spans="1:17" ht="60">
      <c r="A5611" s="72">
        <v>5610</v>
      </c>
      <c r="B5611" s="80" t="s">
        <v>29054</v>
      </c>
      <c r="C5611" s="72" t="s">
        <v>29070</v>
      </c>
      <c r="D5611" s="76" t="s">
        <v>29100</v>
      </c>
      <c r="E5611" s="73" t="s">
        <v>3198</v>
      </c>
      <c r="F5611" s="73" t="s">
        <v>1281</v>
      </c>
      <c r="G5611" s="73" t="s">
        <v>14652</v>
      </c>
      <c r="H5611" s="74" t="s">
        <v>23448</v>
      </c>
      <c r="I5611" s="73" t="s">
        <v>14653</v>
      </c>
      <c r="J5611" s="73" t="s">
        <v>14654</v>
      </c>
      <c r="K5611" s="73" t="s">
        <v>15</v>
      </c>
      <c r="L5611" s="78">
        <v>40137</v>
      </c>
      <c r="M5611" s="78">
        <v>40256</v>
      </c>
      <c r="N5611" s="78">
        <v>40404</v>
      </c>
      <c r="O5611" s="78"/>
      <c r="P5611" s="75">
        <v>1173502.07</v>
      </c>
      <c r="Q5611" s="73" t="s">
        <v>23870</v>
      </c>
    </row>
    <row r="5612" spans="1:17" ht="75">
      <c r="A5612" s="72">
        <v>5611</v>
      </c>
      <c r="B5612" s="80" t="s">
        <v>29055</v>
      </c>
      <c r="C5612" s="72" t="s">
        <v>29064</v>
      </c>
      <c r="D5612" s="76" t="s">
        <v>29100</v>
      </c>
      <c r="E5612" s="73" t="s">
        <v>3198</v>
      </c>
      <c r="F5612" s="73" t="s">
        <v>1281</v>
      </c>
      <c r="G5612" s="73" t="s">
        <v>19</v>
      </c>
      <c r="H5612" s="74" t="s">
        <v>23448</v>
      </c>
      <c r="I5612" s="73" t="s">
        <v>3210</v>
      </c>
      <c r="J5612" s="73" t="s">
        <v>3211</v>
      </c>
      <c r="K5612" s="73" t="s">
        <v>15</v>
      </c>
      <c r="L5612" s="78">
        <v>40136</v>
      </c>
      <c r="M5612" s="78">
        <v>40240</v>
      </c>
      <c r="N5612" s="78">
        <v>40333</v>
      </c>
      <c r="O5612" s="78">
        <v>40333</v>
      </c>
      <c r="P5612" s="75">
        <v>305561.03000000003</v>
      </c>
      <c r="Q5612" s="73" t="s">
        <v>26357</v>
      </c>
    </row>
    <row r="5613" spans="1:17" ht="60">
      <c r="A5613" s="72">
        <v>5612</v>
      </c>
      <c r="B5613" s="80" t="s">
        <v>29054</v>
      </c>
      <c r="C5613" s="72" t="s">
        <v>29064</v>
      </c>
      <c r="D5613" s="76" t="s">
        <v>29100</v>
      </c>
      <c r="E5613" s="73" t="s">
        <v>3198</v>
      </c>
      <c r="F5613" s="73" t="s">
        <v>405</v>
      </c>
      <c r="G5613" s="73" t="s">
        <v>14516</v>
      </c>
      <c r="H5613" s="74" t="s">
        <v>23438</v>
      </c>
      <c r="I5613" s="73" t="s">
        <v>14655</v>
      </c>
      <c r="J5613" s="73" t="s">
        <v>14656</v>
      </c>
      <c r="K5613" s="73" t="s">
        <v>186</v>
      </c>
      <c r="L5613" s="78">
        <v>40308</v>
      </c>
      <c r="M5613" s="78">
        <v>40339</v>
      </c>
      <c r="N5613" s="78">
        <v>41030</v>
      </c>
      <c r="O5613" s="78"/>
      <c r="P5613" s="75">
        <v>5731742.2699999996</v>
      </c>
      <c r="Q5613" s="73" t="s">
        <v>26358</v>
      </c>
    </row>
    <row r="5614" spans="1:17" ht="60">
      <c r="A5614" s="72">
        <v>5613</v>
      </c>
      <c r="B5614" s="80" t="s">
        <v>29054</v>
      </c>
      <c r="C5614" s="72" t="s">
        <v>29071</v>
      </c>
      <c r="D5614" s="76" t="s">
        <v>29100</v>
      </c>
      <c r="E5614" s="73" t="s">
        <v>3198</v>
      </c>
      <c r="F5614" s="73" t="s">
        <v>108</v>
      </c>
      <c r="G5614" s="73" t="s">
        <v>14501</v>
      </c>
      <c r="H5614" s="74" t="s">
        <v>23489</v>
      </c>
      <c r="I5614" s="73" t="s">
        <v>14657</v>
      </c>
      <c r="J5614" s="73" t="s">
        <v>14658</v>
      </c>
      <c r="K5614" s="73" t="s">
        <v>15</v>
      </c>
      <c r="L5614" s="78">
        <v>40116</v>
      </c>
      <c r="M5614" s="78">
        <v>40259</v>
      </c>
      <c r="N5614" s="78">
        <v>40436</v>
      </c>
      <c r="O5614" s="78"/>
      <c r="P5614" s="75">
        <v>470000</v>
      </c>
      <c r="Q5614" s="73" t="s">
        <v>26261</v>
      </c>
    </row>
    <row r="5615" spans="1:17" ht="60">
      <c r="A5615" s="72">
        <v>5614</v>
      </c>
      <c r="B5615" s="80" t="s">
        <v>29054</v>
      </c>
      <c r="C5615" s="72" t="s">
        <v>29071</v>
      </c>
      <c r="D5615" s="76" t="s">
        <v>29100</v>
      </c>
      <c r="E5615" s="73" t="s">
        <v>3198</v>
      </c>
      <c r="F5615" s="73" t="s">
        <v>96</v>
      </c>
      <c r="G5615" s="73" t="s">
        <v>3203</v>
      </c>
      <c r="H5615" s="74" t="s">
        <v>23436</v>
      </c>
      <c r="I5615" s="73" t="s">
        <v>14659</v>
      </c>
      <c r="J5615" s="73" t="s">
        <v>14660</v>
      </c>
      <c r="K5615" s="73" t="s">
        <v>186</v>
      </c>
      <c r="L5615" s="78">
        <v>40137</v>
      </c>
      <c r="M5615" s="78">
        <v>40217</v>
      </c>
      <c r="N5615" s="78">
        <v>40739</v>
      </c>
      <c r="O5615" s="78"/>
      <c r="P5615" s="75">
        <v>6000700</v>
      </c>
      <c r="Q5615" s="73" t="s">
        <v>23624</v>
      </c>
    </row>
    <row r="5616" spans="1:17" ht="60">
      <c r="A5616" s="72">
        <v>5615</v>
      </c>
      <c r="B5616" s="80" t="s">
        <v>29054</v>
      </c>
      <c r="C5616" s="72" t="s">
        <v>29071</v>
      </c>
      <c r="D5616" s="76" t="s">
        <v>29100</v>
      </c>
      <c r="E5616" s="73" t="s">
        <v>3198</v>
      </c>
      <c r="F5616" s="73" t="s">
        <v>96</v>
      </c>
      <c r="G5616" s="73" t="s">
        <v>3203</v>
      </c>
      <c r="H5616" s="74" t="s">
        <v>23436</v>
      </c>
      <c r="I5616" s="73" t="s">
        <v>14661</v>
      </c>
      <c r="J5616" s="73" t="s">
        <v>14662</v>
      </c>
      <c r="K5616" s="73" t="s">
        <v>154</v>
      </c>
      <c r="L5616" s="78">
        <v>40214</v>
      </c>
      <c r="M5616" s="78">
        <v>40344</v>
      </c>
      <c r="N5616" s="78">
        <v>40497</v>
      </c>
      <c r="O5616" s="78"/>
      <c r="P5616" s="75">
        <v>65998.05</v>
      </c>
      <c r="Q5616" s="73" t="s">
        <v>25485</v>
      </c>
    </row>
    <row r="5617" spans="1:17" ht="60">
      <c r="A5617" s="72">
        <v>5616</v>
      </c>
      <c r="B5617" s="80" t="s">
        <v>29054</v>
      </c>
      <c r="C5617" s="72" t="s">
        <v>29071</v>
      </c>
      <c r="D5617" s="76" t="s">
        <v>29100</v>
      </c>
      <c r="E5617" s="73" t="s">
        <v>3198</v>
      </c>
      <c r="F5617" s="73" t="s">
        <v>96</v>
      </c>
      <c r="G5617" s="73" t="s">
        <v>3203</v>
      </c>
      <c r="H5617" s="74" t="s">
        <v>23436</v>
      </c>
      <c r="I5617" s="73" t="s">
        <v>14663</v>
      </c>
      <c r="J5617" s="73" t="s">
        <v>14664</v>
      </c>
      <c r="K5617" s="73" t="s">
        <v>154</v>
      </c>
      <c r="L5617" s="78">
        <v>40214</v>
      </c>
      <c r="M5617" s="78"/>
      <c r="N5617" s="78">
        <v>40483</v>
      </c>
      <c r="O5617" s="78"/>
      <c r="P5617" s="75">
        <v>111265</v>
      </c>
      <c r="Q5617" s="73" t="s">
        <v>23845</v>
      </c>
    </row>
    <row r="5618" spans="1:17" ht="75">
      <c r="A5618" s="72">
        <v>5617</v>
      </c>
      <c r="B5618" s="80" t="s">
        <v>29055</v>
      </c>
      <c r="C5618" s="72" t="s">
        <v>29071</v>
      </c>
      <c r="D5618" s="76" t="s">
        <v>29100</v>
      </c>
      <c r="E5618" s="73" t="s">
        <v>3198</v>
      </c>
      <c r="F5618" s="73" t="s">
        <v>96</v>
      </c>
      <c r="G5618" s="73" t="s">
        <v>3203</v>
      </c>
      <c r="H5618" s="74" t="s">
        <v>23436</v>
      </c>
      <c r="I5618" s="73" t="s">
        <v>14665</v>
      </c>
      <c r="J5618" s="73" t="s">
        <v>14666</v>
      </c>
      <c r="K5618" s="73" t="s">
        <v>15</v>
      </c>
      <c r="L5618" s="78">
        <v>40214</v>
      </c>
      <c r="M5618" s="78">
        <v>40428</v>
      </c>
      <c r="N5618" s="78">
        <v>40436</v>
      </c>
      <c r="O5618" s="78">
        <v>40497</v>
      </c>
      <c r="P5618" s="75">
        <v>202962.63</v>
      </c>
      <c r="Q5618" s="73" t="s">
        <v>26166</v>
      </c>
    </row>
    <row r="5619" spans="1:17" ht="75">
      <c r="A5619" s="72">
        <v>5618</v>
      </c>
      <c r="B5619" s="80" t="s">
        <v>29055</v>
      </c>
      <c r="C5619" s="72" t="s">
        <v>29064</v>
      </c>
      <c r="D5619" s="76" t="s">
        <v>29100</v>
      </c>
      <c r="E5619" s="73" t="s">
        <v>3198</v>
      </c>
      <c r="F5619" s="73" t="s">
        <v>3212</v>
      </c>
      <c r="G5619" s="73" t="s">
        <v>19</v>
      </c>
      <c r="H5619" s="74" t="s">
        <v>23432</v>
      </c>
      <c r="I5619" s="73" t="s">
        <v>3213</v>
      </c>
      <c r="J5619" s="73" t="s">
        <v>3214</v>
      </c>
      <c r="K5619" s="73" t="s">
        <v>15</v>
      </c>
      <c r="L5619" s="78">
        <v>39953</v>
      </c>
      <c r="M5619" s="78">
        <v>40029</v>
      </c>
      <c r="N5619" s="78">
        <v>40069</v>
      </c>
      <c r="O5619" s="78">
        <v>40069</v>
      </c>
      <c r="P5619" s="75">
        <v>1100000</v>
      </c>
      <c r="Q5619" s="73" t="s">
        <v>23655</v>
      </c>
    </row>
    <row r="5620" spans="1:17" ht="60">
      <c r="A5620" s="72">
        <v>5619</v>
      </c>
      <c r="B5620" s="80" t="s">
        <v>29054</v>
      </c>
      <c r="C5620" s="72" t="s">
        <v>29071</v>
      </c>
      <c r="D5620" s="76" t="s">
        <v>29100</v>
      </c>
      <c r="E5620" s="73" t="s">
        <v>3215</v>
      </c>
      <c r="F5620" s="73" t="s">
        <v>5450</v>
      </c>
      <c r="G5620" s="73" t="s">
        <v>14685</v>
      </c>
      <c r="H5620" s="74" t="s">
        <v>23438</v>
      </c>
      <c r="I5620" s="73" t="s">
        <v>26359</v>
      </c>
      <c r="J5620" s="73" t="s">
        <v>26360</v>
      </c>
      <c r="K5620" s="73" t="s">
        <v>1740</v>
      </c>
      <c r="L5620" s="78">
        <v>40422</v>
      </c>
      <c r="M5620" s="78">
        <v>40449</v>
      </c>
      <c r="N5620" s="78">
        <v>41328</v>
      </c>
      <c r="O5620" s="78"/>
      <c r="P5620" s="75">
        <v>5636916.71</v>
      </c>
      <c r="Q5620" s="73" t="s">
        <v>19</v>
      </c>
    </row>
    <row r="5621" spans="1:17" ht="60">
      <c r="A5621" s="72">
        <v>5620</v>
      </c>
      <c r="B5621" s="80" t="s">
        <v>29054</v>
      </c>
      <c r="C5621" s="72" t="s">
        <v>29064</v>
      </c>
      <c r="D5621" s="76" t="s">
        <v>29100</v>
      </c>
      <c r="E5621" s="73" t="s">
        <v>3215</v>
      </c>
      <c r="F5621" s="73" t="s">
        <v>5450</v>
      </c>
      <c r="G5621" s="73" t="s">
        <v>19</v>
      </c>
      <c r="H5621" s="74" t="s">
        <v>23438</v>
      </c>
      <c r="I5621" s="73" t="s">
        <v>14667</v>
      </c>
      <c r="J5621" s="73" t="s">
        <v>14668</v>
      </c>
      <c r="K5621" s="73" t="s">
        <v>1740</v>
      </c>
      <c r="L5621" s="78">
        <v>40133</v>
      </c>
      <c r="M5621" s="78">
        <v>40223</v>
      </c>
      <c r="N5621" s="78">
        <v>40873</v>
      </c>
      <c r="O5621" s="78"/>
      <c r="P5621" s="75">
        <v>9658943.6099999994</v>
      </c>
      <c r="Q5621" s="73" t="s">
        <v>26361</v>
      </c>
    </row>
    <row r="5622" spans="1:17" ht="60">
      <c r="A5622" s="72">
        <v>5621</v>
      </c>
      <c r="B5622" s="80" t="s">
        <v>29054</v>
      </c>
      <c r="C5622" s="72" t="s">
        <v>29073</v>
      </c>
      <c r="D5622" s="76" t="s">
        <v>29100</v>
      </c>
      <c r="E5622" s="73" t="s">
        <v>3215</v>
      </c>
      <c r="F5622" s="73" t="s">
        <v>57</v>
      </c>
      <c r="G5622" s="73" t="s">
        <v>19</v>
      </c>
      <c r="H5622" s="74" t="s">
        <v>23448</v>
      </c>
      <c r="I5622" s="73" t="s">
        <v>14669</v>
      </c>
      <c r="J5622" s="73" t="s">
        <v>14670</v>
      </c>
      <c r="K5622" s="73" t="s">
        <v>133</v>
      </c>
      <c r="L5622" s="78">
        <v>40028</v>
      </c>
      <c r="M5622" s="78">
        <v>40030</v>
      </c>
      <c r="N5622" s="78">
        <v>40285</v>
      </c>
      <c r="O5622" s="78"/>
      <c r="P5622" s="75">
        <v>1857946.8</v>
      </c>
      <c r="Q5622" s="73" t="s">
        <v>19</v>
      </c>
    </row>
    <row r="5623" spans="1:17" ht="60">
      <c r="A5623" s="72">
        <v>5622</v>
      </c>
      <c r="B5623" s="80" t="s">
        <v>29054</v>
      </c>
      <c r="C5623" s="72" t="s">
        <v>29064</v>
      </c>
      <c r="D5623" s="76" t="s">
        <v>29100</v>
      </c>
      <c r="E5623" s="73" t="s">
        <v>3215</v>
      </c>
      <c r="F5623" s="73" t="s">
        <v>96</v>
      </c>
      <c r="G5623" s="73" t="s">
        <v>14671</v>
      </c>
      <c r="H5623" s="74" t="s">
        <v>23436</v>
      </c>
      <c r="I5623" s="73" t="s">
        <v>14672</v>
      </c>
      <c r="J5623" s="73" t="s">
        <v>14673</v>
      </c>
      <c r="K5623" s="73" t="s">
        <v>186</v>
      </c>
      <c r="L5623" s="78">
        <v>40029</v>
      </c>
      <c r="M5623" s="78">
        <v>40126</v>
      </c>
      <c r="N5623" s="78">
        <v>41026</v>
      </c>
      <c r="O5623" s="78"/>
      <c r="P5623" s="75">
        <v>51729364.18</v>
      </c>
      <c r="Q5623" s="73" t="s">
        <v>23741</v>
      </c>
    </row>
    <row r="5624" spans="1:17" ht="60">
      <c r="A5624" s="72">
        <v>5623</v>
      </c>
      <c r="B5624" s="80" t="s">
        <v>29055</v>
      </c>
      <c r="C5624" s="72" t="s">
        <v>29067</v>
      </c>
      <c r="D5624" s="76" t="s">
        <v>29100</v>
      </c>
      <c r="E5624" s="73" t="s">
        <v>3215</v>
      </c>
      <c r="F5624" s="73" t="s">
        <v>14674</v>
      </c>
      <c r="G5624" s="73" t="s">
        <v>14675</v>
      </c>
      <c r="H5624" s="74" t="s">
        <v>23436</v>
      </c>
      <c r="I5624" s="73" t="s">
        <v>14676</v>
      </c>
      <c r="J5624" s="73" t="s">
        <v>14677</v>
      </c>
      <c r="K5624" s="73" t="s">
        <v>154</v>
      </c>
      <c r="L5624" s="78">
        <v>40259</v>
      </c>
      <c r="M5624" s="78">
        <v>40259</v>
      </c>
      <c r="N5624" s="78">
        <v>40343</v>
      </c>
      <c r="O5624" s="78">
        <v>40393</v>
      </c>
      <c r="P5624" s="75">
        <v>483410.01</v>
      </c>
      <c r="Q5624" s="73" t="s">
        <v>23641</v>
      </c>
    </row>
    <row r="5625" spans="1:17" ht="60">
      <c r="A5625" s="72">
        <v>5624</v>
      </c>
      <c r="B5625" s="80" t="s">
        <v>29055</v>
      </c>
      <c r="C5625" s="72" t="s">
        <v>29071</v>
      </c>
      <c r="D5625" s="76" t="s">
        <v>29100</v>
      </c>
      <c r="E5625" s="73" t="s">
        <v>3215</v>
      </c>
      <c r="F5625" s="73" t="s">
        <v>14674</v>
      </c>
      <c r="G5625" s="73" t="s">
        <v>14675</v>
      </c>
      <c r="H5625" s="74" t="s">
        <v>23436</v>
      </c>
      <c r="I5625" s="73" t="s">
        <v>14678</v>
      </c>
      <c r="J5625" s="73" t="s">
        <v>14679</v>
      </c>
      <c r="K5625" s="73" t="s">
        <v>15</v>
      </c>
      <c r="L5625" s="78">
        <v>40334</v>
      </c>
      <c r="M5625" s="78">
        <v>40367</v>
      </c>
      <c r="N5625" s="78">
        <v>40437</v>
      </c>
      <c r="O5625" s="78">
        <v>40445</v>
      </c>
      <c r="P5625" s="75">
        <v>1569712.77</v>
      </c>
      <c r="Q5625" s="73" t="s">
        <v>23541</v>
      </c>
    </row>
    <row r="5626" spans="1:17" ht="60">
      <c r="A5626" s="72">
        <v>5625</v>
      </c>
      <c r="B5626" s="80" t="s">
        <v>29055</v>
      </c>
      <c r="C5626" s="72" t="s">
        <v>29066</v>
      </c>
      <c r="D5626" s="76" t="s">
        <v>29100</v>
      </c>
      <c r="E5626" s="73" t="s">
        <v>3215</v>
      </c>
      <c r="F5626" s="73" t="s">
        <v>14680</v>
      </c>
      <c r="G5626" s="73" t="s">
        <v>14681</v>
      </c>
      <c r="H5626" s="74" t="s">
        <v>23436</v>
      </c>
      <c r="I5626" s="73" t="s">
        <v>14682</v>
      </c>
      <c r="J5626" s="73" t="s">
        <v>14683</v>
      </c>
      <c r="K5626" s="73" t="s">
        <v>15</v>
      </c>
      <c r="L5626" s="78">
        <v>40319</v>
      </c>
      <c r="M5626" s="78">
        <v>40350</v>
      </c>
      <c r="N5626" s="78">
        <v>40392</v>
      </c>
      <c r="O5626" s="78">
        <v>40381</v>
      </c>
      <c r="P5626" s="75">
        <v>242031.22</v>
      </c>
      <c r="Q5626" s="73" t="s">
        <v>23780</v>
      </c>
    </row>
    <row r="5627" spans="1:17" ht="60">
      <c r="A5627" s="72">
        <v>5626</v>
      </c>
      <c r="B5627" s="80" t="s">
        <v>29054</v>
      </c>
      <c r="C5627" s="72" t="s">
        <v>29071</v>
      </c>
      <c r="D5627" s="76" t="s">
        <v>29100</v>
      </c>
      <c r="E5627" s="73" t="s">
        <v>3215</v>
      </c>
      <c r="F5627" s="73" t="s">
        <v>14684</v>
      </c>
      <c r="G5627" s="73" t="s">
        <v>14685</v>
      </c>
      <c r="H5627" s="74" t="s">
        <v>23438</v>
      </c>
      <c r="I5627" s="73" t="s">
        <v>14686</v>
      </c>
      <c r="J5627" s="73" t="s">
        <v>14687</v>
      </c>
      <c r="K5627" s="73" t="s">
        <v>15</v>
      </c>
      <c r="L5627" s="78">
        <v>40330</v>
      </c>
      <c r="M5627" s="78">
        <v>40354</v>
      </c>
      <c r="N5627" s="78">
        <v>40431</v>
      </c>
      <c r="O5627" s="78"/>
      <c r="P5627" s="75">
        <v>1179268.4099999999</v>
      </c>
      <c r="Q5627" s="73" t="s">
        <v>24109</v>
      </c>
    </row>
    <row r="5628" spans="1:17" ht="60">
      <c r="A5628" s="72">
        <v>5627</v>
      </c>
      <c r="B5628" s="80" t="s">
        <v>29054</v>
      </c>
      <c r="C5628" s="72" t="s">
        <v>29071</v>
      </c>
      <c r="D5628" s="76" t="s">
        <v>29100</v>
      </c>
      <c r="E5628" s="73" t="s">
        <v>3215</v>
      </c>
      <c r="F5628" s="73" t="s">
        <v>14684</v>
      </c>
      <c r="G5628" s="73" t="s">
        <v>14685</v>
      </c>
      <c r="H5628" s="74" t="s">
        <v>23438</v>
      </c>
      <c r="I5628" s="73" t="s">
        <v>26362</v>
      </c>
      <c r="J5628" s="73" t="s">
        <v>26363</v>
      </c>
      <c r="K5628" s="73" t="s">
        <v>15</v>
      </c>
      <c r="L5628" s="78">
        <v>40413</v>
      </c>
      <c r="M5628" s="78">
        <v>40443</v>
      </c>
      <c r="N5628" s="78">
        <v>40492</v>
      </c>
      <c r="O5628" s="78"/>
      <c r="P5628" s="75">
        <v>367928.69</v>
      </c>
      <c r="Q5628" s="73" t="s">
        <v>23780</v>
      </c>
    </row>
    <row r="5629" spans="1:17" ht="60">
      <c r="A5629" s="72">
        <v>5628</v>
      </c>
      <c r="B5629" s="80" t="s">
        <v>29054</v>
      </c>
      <c r="C5629" s="72" t="s">
        <v>29064</v>
      </c>
      <c r="D5629" s="76" t="s">
        <v>29100</v>
      </c>
      <c r="E5629" s="73" t="s">
        <v>3215</v>
      </c>
      <c r="F5629" s="73" t="s">
        <v>5450</v>
      </c>
      <c r="G5629" s="73" t="s">
        <v>14685</v>
      </c>
      <c r="H5629" s="74" t="s">
        <v>23438</v>
      </c>
      <c r="I5629" s="73" t="s">
        <v>14688</v>
      </c>
      <c r="J5629" s="73" t="s">
        <v>14689</v>
      </c>
      <c r="K5629" s="73" t="s">
        <v>15</v>
      </c>
      <c r="L5629" s="78">
        <v>39951</v>
      </c>
      <c r="M5629" s="78">
        <v>39951</v>
      </c>
      <c r="N5629" s="78">
        <v>40401</v>
      </c>
      <c r="O5629" s="78"/>
      <c r="P5629" s="75">
        <v>32341056.390000001</v>
      </c>
      <c r="Q5629" s="73" t="s">
        <v>26364</v>
      </c>
    </row>
    <row r="5630" spans="1:17" ht="60">
      <c r="A5630" s="72">
        <v>5629</v>
      </c>
      <c r="B5630" s="80" t="s">
        <v>29055</v>
      </c>
      <c r="C5630" s="72" t="s">
        <v>29071</v>
      </c>
      <c r="D5630" s="76" t="s">
        <v>29100</v>
      </c>
      <c r="E5630" s="73" t="s">
        <v>3215</v>
      </c>
      <c r="F5630" s="73" t="s">
        <v>5450</v>
      </c>
      <c r="G5630" s="73" t="s">
        <v>14685</v>
      </c>
      <c r="H5630" s="74" t="s">
        <v>23438</v>
      </c>
      <c r="I5630" s="73" t="s">
        <v>14690</v>
      </c>
      <c r="J5630" s="73" t="s">
        <v>14691</v>
      </c>
      <c r="K5630" s="73" t="s">
        <v>15</v>
      </c>
      <c r="L5630" s="78">
        <v>40399</v>
      </c>
      <c r="M5630" s="78">
        <v>40414</v>
      </c>
      <c r="N5630" s="78">
        <v>40463</v>
      </c>
      <c r="O5630" s="78">
        <v>40465</v>
      </c>
      <c r="P5630" s="75">
        <v>757497.19</v>
      </c>
      <c r="Q5630" s="73" t="s">
        <v>19</v>
      </c>
    </row>
    <row r="5631" spans="1:17" ht="60">
      <c r="A5631" s="72">
        <v>5630</v>
      </c>
      <c r="B5631" s="80" t="s">
        <v>29054</v>
      </c>
      <c r="C5631" s="72" t="s">
        <v>29064</v>
      </c>
      <c r="D5631" s="76" t="s">
        <v>29100</v>
      </c>
      <c r="E5631" s="73" t="s">
        <v>3215</v>
      </c>
      <c r="F5631" s="73" t="s">
        <v>14692</v>
      </c>
      <c r="G5631" s="73" t="s">
        <v>14693</v>
      </c>
      <c r="H5631" s="74" t="s">
        <v>18880</v>
      </c>
      <c r="I5631" s="73" t="s">
        <v>14694</v>
      </c>
      <c r="J5631" s="73" t="s">
        <v>14695</v>
      </c>
      <c r="K5631" s="73" t="s">
        <v>15</v>
      </c>
      <c r="L5631" s="78">
        <v>40126</v>
      </c>
      <c r="M5631" s="78">
        <v>40226</v>
      </c>
      <c r="N5631" s="78">
        <v>40531</v>
      </c>
      <c r="O5631" s="78"/>
      <c r="P5631" s="75">
        <v>19842022.699999999</v>
      </c>
      <c r="Q5631" s="73" t="s">
        <v>26365</v>
      </c>
    </row>
    <row r="5632" spans="1:17" ht="60">
      <c r="A5632" s="72">
        <v>5631</v>
      </c>
      <c r="B5632" s="80" t="s">
        <v>29054</v>
      </c>
      <c r="C5632" s="72" t="s">
        <v>29066</v>
      </c>
      <c r="D5632" s="76" t="s">
        <v>29100</v>
      </c>
      <c r="E5632" s="73" t="s">
        <v>3215</v>
      </c>
      <c r="F5632" s="73" t="s">
        <v>14692</v>
      </c>
      <c r="G5632" s="73" t="s">
        <v>14693</v>
      </c>
      <c r="H5632" s="74" t="s">
        <v>18880</v>
      </c>
      <c r="I5632" s="73" t="s">
        <v>14696</v>
      </c>
      <c r="J5632" s="73" t="s">
        <v>14697</v>
      </c>
      <c r="K5632" s="73" t="s">
        <v>15</v>
      </c>
      <c r="L5632" s="78">
        <v>40366</v>
      </c>
      <c r="M5632" s="78">
        <v>40388</v>
      </c>
      <c r="N5632" s="78">
        <v>40458</v>
      </c>
      <c r="O5632" s="78"/>
      <c r="P5632" s="75">
        <v>1751513.23</v>
      </c>
      <c r="Q5632" s="73" t="s">
        <v>26366</v>
      </c>
    </row>
    <row r="5633" spans="1:17" ht="60">
      <c r="A5633" s="72">
        <v>5632</v>
      </c>
      <c r="B5633" s="80" t="s">
        <v>29054</v>
      </c>
      <c r="C5633" s="72" t="s">
        <v>29066</v>
      </c>
      <c r="D5633" s="76" t="s">
        <v>29100</v>
      </c>
      <c r="E5633" s="73" t="s">
        <v>3215</v>
      </c>
      <c r="F5633" s="73" t="s">
        <v>14692</v>
      </c>
      <c r="G5633" s="73" t="s">
        <v>14693</v>
      </c>
      <c r="H5633" s="74" t="s">
        <v>18880</v>
      </c>
      <c r="I5633" s="73" t="s">
        <v>14698</v>
      </c>
      <c r="J5633" s="73" t="s">
        <v>14699</v>
      </c>
      <c r="K5633" s="73" t="s">
        <v>15</v>
      </c>
      <c r="L5633" s="78">
        <v>40337</v>
      </c>
      <c r="M5633" s="78">
        <v>40337</v>
      </c>
      <c r="N5633" s="78">
        <v>40647</v>
      </c>
      <c r="O5633" s="78"/>
      <c r="P5633" s="75">
        <v>2935232.84</v>
      </c>
      <c r="Q5633" s="73" t="s">
        <v>19</v>
      </c>
    </row>
    <row r="5634" spans="1:17" ht="60">
      <c r="A5634" s="72">
        <v>5633</v>
      </c>
      <c r="B5634" s="80" t="s">
        <v>29054</v>
      </c>
      <c r="C5634" s="72" t="s">
        <v>29066</v>
      </c>
      <c r="D5634" s="76" t="s">
        <v>29100</v>
      </c>
      <c r="E5634" s="73" t="s">
        <v>3215</v>
      </c>
      <c r="F5634" s="73" t="s">
        <v>14692</v>
      </c>
      <c r="G5634" s="73" t="s">
        <v>14693</v>
      </c>
      <c r="H5634" s="74" t="s">
        <v>18880</v>
      </c>
      <c r="I5634" s="73" t="s">
        <v>14700</v>
      </c>
      <c r="J5634" s="73" t="s">
        <v>14701</v>
      </c>
      <c r="K5634" s="73" t="s">
        <v>15</v>
      </c>
      <c r="L5634" s="78">
        <v>40337</v>
      </c>
      <c r="M5634" s="78">
        <v>40337</v>
      </c>
      <c r="N5634" s="78">
        <v>40446</v>
      </c>
      <c r="O5634" s="78"/>
      <c r="P5634" s="75">
        <v>579387.17000000004</v>
      </c>
      <c r="Q5634" s="73" t="s">
        <v>19</v>
      </c>
    </row>
    <row r="5635" spans="1:17" ht="60">
      <c r="A5635" s="72">
        <v>5634</v>
      </c>
      <c r="B5635" s="80" t="s">
        <v>29054</v>
      </c>
      <c r="C5635" s="72" t="s">
        <v>29066</v>
      </c>
      <c r="D5635" s="76" t="s">
        <v>29100</v>
      </c>
      <c r="E5635" s="73" t="s">
        <v>3215</v>
      </c>
      <c r="F5635" s="73" t="s">
        <v>14692</v>
      </c>
      <c r="G5635" s="73" t="s">
        <v>14693</v>
      </c>
      <c r="H5635" s="74" t="s">
        <v>18880</v>
      </c>
      <c r="I5635" s="73" t="s">
        <v>14702</v>
      </c>
      <c r="J5635" s="73" t="s">
        <v>14703</v>
      </c>
      <c r="K5635" s="73" t="s">
        <v>15</v>
      </c>
      <c r="L5635" s="78">
        <v>40387</v>
      </c>
      <c r="M5635" s="78">
        <v>40406</v>
      </c>
      <c r="N5635" s="78">
        <v>40532</v>
      </c>
      <c r="O5635" s="78"/>
      <c r="P5635" s="75">
        <v>4359560.1900000004</v>
      </c>
      <c r="Q5635" s="73" t="s">
        <v>19</v>
      </c>
    </row>
    <row r="5636" spans="1:17" ht="60">
      <c r="A5636" s="72">
        <v>5635</v>
      </c>
      <c r="B5636" s="80" t="s">
        <v>29054</v>
      </c>
      <c r="C5636" s="72" t="s">
        <v>29069</v>
      </c>
      <c r="D5636" s="76" t="s">
        <v>29100</v>
      </c>
      <c r="E5636" s="73" t="s">
        <v>3215</v>
      </c>
      <c r="F5636" s="73" t="s">
        <v>14704</v>
      </c>
      <c r="G5636" s="73" t="s">
        <v>19</v>
      </c>
      <c r="H5636" s="74" t="s">
        <v>23436</v>
      </c>
      <c r="I5636" s="73" t="s">
        <v>14705</v>
      </c>
      <c r="J5636" s="73" t="s">
        <v>14706</v>
      </c>
      <c r="K5636" s="73" t="s">
        <v>1740</v>
      </c>
      <c r="L5636" s="78">
        <v>39875</v>
      </c>
      <c r="M5636" s="78">
        <v>39875</v>
      </c>
      <c r="N5636" s="78">
        <v>41158</v>
      </c>
      <c r="O5636" s="78"/>
      <c r="P5636" s="75">
        <v>29440823.100000001</v>
      </c>
      <c r="Q5636" s="73" t="s">
        <v>24220</v>
      </c>
    </row>
    <row r="5637" spans="1:17" ht="60">
      <c r="A5637" s="72">
        <v>5636</v>
      </c>
      <c r="B5637" s="80" t="s">
        <v>29054</v>
      </c>
      <c r="C5637" s="72" t="s">
        <v>29063</v>
      </c>
      <c r="D5637" s="76" t="s">
        <v>29100</v>
      </c>
      <c r="E5637" s="73" t="s">
        <v>3215</v>
      </c>
      <c r="F5637" s="73" t="s">
        <v>14707</v>
      </c>
      <c r="G5637" s="73" t="s">
        <v>19</v>
      </c>
      <c r="H5637" s="74" t="s">
        <v>23430</v>
      </c>
      <c r="I5637" s="73" t="s">
        <v>14708</v>
      </c>
      <c r="J5637" s="73" t="s">
        <v>14709</v>
      </c>
      <c r="K5637" s="73" t="s">
        <v>154</v>
      </c>
      <c r="L5637" s="78">
        <v>40005</v>
      </c>
      <c r="M5637" s="78">
        <v>40107</v>
      </c>
      <c r="N5637" s="78">
        <v>40170</v>
      </c>
      <c r="O5637" s="78"/>
      <c r="P5637" s="75">
        <v>177680.83</v>
      </c>
      <c r="Q5637" s="73" t="s">
        <v>26367</v>
      </c>
    </row>
    <row r="5638" spans="1:17" ht="60">
      <c r="A5638" s="72">
        <v>5637</v>
      </c>
      <c r="B5638" s="80" t="s">
        <v>29055</v>
      </c>
      <c r="C5638" s="72" t="s">
        <v>29073</v>
      </c>
      <c r="D5638" s="76" t="s">
        <v>29100</v>
      </c>
      <c r="E5638" s="73" t="s">
        <v>3215</v>
      </c>
      <c r="F5638" s="73" t="s">
        <v>3216</v>
      </c>
      <c r="G5638" s="73" t="s">
        <v>19</v>
      </c>
      <c r="H5638" s="74" t="s">
        <v>23430</v>
      </c>
      <c r="I5638" s="73" t="s">
        <v>3217</v>
      </c>
      <c r="J5638" s="73" t="s">
        <v>3218</v>
      </c>
      <c r="K5638" s="73" t="s">
        <v>15</v>
      </c>
      <c r="L5638" s="78">
        <v>40068</v>
      </c>
      <c r="M5638" s="78">
        <v>40092</v>
      </c>
      <c r="N5638" s="78">
        <v>40176</v>
      </c>
      <c r="O5638" s="78">
        <v>40256</v>
      </c>
      <c r="P5638" s="75">
        <v>1929038.5</v>
      </c>
      <c r="Q5638" s="73" t="s">
        <v>25296</v>
      </c>
    </row>
    <row r="5639" spans="1:17" ht="75">
      <c r="A5639" s="72">
        <v>5638</v>
      </c>
      <c r="B5639" s="80" t="s">
        <v>29054</v>
      </c>
      <c r="C5639" s="72" t="s">
        <v>29067</v>
      </c>
      <c r="D5639" s="76" t="s">
        <v>29100</v>
      </c>
      <c r="E5639" s="73" t="s">
        <v>3215</v>
      </c>
      <c r="F5639" s="73" t="s">
        <v>949</v>
      </c>
      <c r="G5639" s="73" t="s">
        <v>19</v>
      </c>
      <c r="H5639" s="74" t="s">
        <v>23438</v>
      </c>
      <c r="I5639" s="73" t="s">
        <v>14710</v>
      </c>
      <c r="J5639" s="73" t="s">
        <v>14711</v>
      </c>
      <c r="K5639" s="73" t="s">
        <v>154</v>
      </c>
      <c r="L5639" s="78">
        <v>40357</v>
      </c>
      <c r="M5639" s="78">
        <v>40357</v>
      </c>
      <c r="N5639" s="78">
        <v>40406</v>
      </c>
      <c r="O5639" s="78"/>
      <c r="P5639" s="75">
        <v>267435.84000000003</v>
      </c>
      <c r="Q5639" s="73" t="s">
        <v>23725</v>
      </c>
    </row>
    <row r="5640" spans="1:17" ht="60">
      <c r="A5640" s="72">
        <v>5639</v>
      </c>
      <c r="B5640" s="80" t="s">
        <v>29054</v>
      </c>
      <c r="C5640" s="72" t="s">
        <v>29071</v>
      </c>
      <c r="D5640" s="76" t="s">
        <v>29100</v>
      </c>
      <c r="E5640" s="73" t="s">
        <v>3215</v>
      </c>
      <c r="F5640" s="73" t="s">
        <v>14712</v>
      </c>
      <c r="G5640" s="73" t="s">
        <v>14675</v>
      </c>
      <c r="H5640" s="74" t="s">
        <v>23489</v>
      </c>
      <c r="I5640" s="73" t="s">
        <v>14713</v>
      </c>
      <c r="J5640" s="73" t="s">
        <v>14714</v>
      </c>
      <c r="K5640" s="73" t="s">
        <v>1740</v>
      </c>
      <c r="L5640" s="78">
        <v>40238</v>
      </c>
      <c r="M5640" s="78">
        <v>40268</v>
      </c>
      <c r="N5640" s="78">
        <v>40772</v>
      </c>
      <c r="O5640" s="78"/>
      <c r="P5640" s="75">
        <v>7928611.1900000004</v>
      </c>
      <c r="Q5640" s="73" t="s">
        <v>19</v>
      </c>
    </row>
    <row r="5641" spans="1:17" ht="60">
      <c r="A5641" s="72">
        <v>5640</v>
      </c>
      <c r="B5641" s="80" t="s">
        <v>29054</v>
      </c>
      <c r="C5641" s="72" t="s">
        <v>29064</v>
      </c>
      <c r="D5641" s="76" t="s">
        <v>29100</v>
      </c>
      <c r="E5641" s="73" t="s">
        <v>3215</v>
      </c>
      <c r="F5641" s="73" t="s">
        <v>14712</v>
      </c>
      <c r="G5641" s="73" t="s">
        <v>19</v>
      </c>
      <c r="H5641" s="74" t="s">
        <v>23489</v>
      </c>
      <c r="I5641" s="73" t="s">
        <v>14715</v>
      </c>
      <c r="J5641" s="73" t="s">
        <v>14716</v>
      </c>
      <c r="K5641" s="73" t="s">
        <v>186</v>
      </c>
      <c r="L5641" s="78">
        <v>39875</v>
      </c>
      <c r="M5641" s="78">
        <v>39882</v>
      </c>
      <c r="N5641" s="78">
        <v>41286</v>
      </c>
      <c r="O5641" s="78"/>
      <c r="P5641" s="75">
        <v>68404999.989999995</v>
      </c>
      <c r="Q5641" s="73" t="s">
        <v>23443</v>
      </c>
    </row>
    <row r="5642" spans="1:17" ht="60">
      <c r="A5642" s="72">
        <v>5641</v>
      </c>
      <c r="B5642" s="80" t="s">
        <v>29054</v>
      </c>
      <c r="C5642" s="72" t="s">
        <v>29071</v>
      </c>
      <c r="D5642" s="76" t="s">
        <v>29100</v>
      </c>
      <c r="E5642" s="73" t="s">
        <v>3215</v>
      </c>
      <c r="F5642" s="73" t="s">
        <v>14712</v>
      </c>
      <c r="G5642" s="73" t="s">
        <v>14675</v>
      </c>
      <c r="H5642" s="74" t="s">
        <v>23489</v>
      </c>
      <c r="I5642" s="73" t="s">
        <v>14717</v>
      </c>
      <c r="J5642" s="73" t="s">
        <v>14718</v>
      </c>
      <c r="K5642" s="73" t="s">
        <v>15</v>
      </c>
      <c r="L5642" s="78">
        <v>40343</v>
      </c>
      <c r="M5642" s="78">
        <v>40373</v>
      </c>
      <c r="N5642" s="78">
        <v>40553</v>
      </c>
      <c r="O5642" s="78"/>
      <c r="P5642" s="75">
        <v>1599471.18</v>
      </c>
      <c r="Q5642" s="73" t="s">
        <v>23433</v>
      </c>
    </row>
    <row r="5643" spans="1:17" ht="60">
      <c r="A5643" s="72">
        <v>5642</v>
      </c>
      <c r="B5643" s="80" t="s">
        <v>29054</v>
      </c>
      <c r="C5643" s="72" t="s">
        <v>29064</v>
      </c>
      <c r="D5643" s="76" t="s">
        <v>29100</v>
      </c>
      <c r="E5643" s="73" t="s">
        <v>3215</v>
      </c>
      <c r="F5643" s="73" t="s">
        <v>14719</v>
      </c>
      <c r="G5643" s="73" t="s">
        <v>19</v>
      </c>
      <c r="H5643" s="74" t="s">
        <v>18880</v>
      </c>
      <c r="I5643" s="73" t="s">
        <v>14720</v>
      </c>
      <c r="J5643" s="73" t="s">
        <v>14721</v>
      </c>
      <c r="K5643" s="73" t="s">
        <v>133</v>
      </c>
      <c r="L5643" s="78">
        <v>39986</v>
      </c>
      <c r="M5643" s="78">
        <v>39986</v>
      </c>
      <c r="N5643" s="78">
        <v>40508</v>
      </c>
      <c r="O5643" s="78"/>
      <c r="P5643" s="75">
        <v>644400.04</v>
      </c>
      <c r="Q5643" s="73" t="s">
        <v>19</v>
      </c>
    </row>
    <row r="5644" spans="1:17" ht="60">
      <c r="A5644" s="72">
        <v>5643</v>
      </c>
      <c r="B5644" s="80" t="s">
        <v>29055</v>
      </c>
      <c r="C5644" s="72" t="s">
        <v>29073</v>
      </c>
      <c r="D5644" s="76" t="s">
        <v>29100</v>
      </c>
      <c r="E5644" s="73" t="s">
        <v>3215</v>
      </c>
      <c r="F5644" s="73" t="s">
        <v>69</v>
      </c>
      <c r="G5644" s="73" t="s">
        <v>19</v>
      </c>
      <c r="H5644" s="74" t="s">
        <v>23430</v>
      </c>
      <c r="I5644" s="73" t="s">
        <v>3219</v>
      </c>
      <c r="J5644" s="73" t="s">
        <v>3220</v>
      </c>
      <c r="K5644" s="73" t="s">
        <v>15</v>
      </c>
      <c r="L5644" s="78">
        <v>40026</v>
      </c>
      <c r="M5644" s="78">
        <v>40043</v>
      </c>
      <c r="N5644" s="78">
        <v>40211</v>
      </c>
      <c r="O5644" s="78">
        <v>40259</v>
      </c>
      <c r="P5644" s="75">
        <v>2964005.33</v>
      </c>
      <c r="Q5644" s="73" t="s">
        <v>25979</v>
      </c>
    </row>
    <row r="5645" spans="1:17" ht="75">
      <c r="A5645" s="72">
        <v>5644</v>
      </c>
      <c r="B5645" s="80" t="s">
        <v>29054</v>
      </c>
      <c r="C5645" s="72" t="s">
        <v>29071</v>
      </c>
      <c r="D5645" s="76" t="s">
        <v>29100</v>
      </c>
      <c r="E5645" s="73" t="s">
        <v>3215</v>
      </c>
      <c r="F5645" s="73" t="s">
        <v>96</v>
      </c>
      <c r="G5645" s="73" t="s">
        <v>14671</v>
      </c>
      <c r="H5645" s="74" t="s">
        <v>23436</v>
      </c>
      <c r="I5645" s="73" t="s">
        <v>14722</v>
      </c>
      <c r="J5645" s="73" t="s">
        <v>14723</v>
      </c>
      <c r="K5645" s="73" t="s">
        <v>15</v>
      </c>
      <c r="L5645" s="78">
        <v>40365</v>
      </c>
      <c r="M5645" s="78">
        <v>40378</v>
      </c>
      <c r="N5645" s="78">
        <v>40434</v>
      </c>
      <c r="O5645" s="78"/>
      <c r="P5645" s="75">
        <v>1233867.3600000001</v>
      </c>
      <c r="Q5645" s="73" t="s">
        <v>19</v>
      </c>
    </row>
    <row r="5646" spans="1:17" ht="60">
      <c r="A5646" s="72">
        <v>5645</v>
      </c>
      <c r="B5646" s="80" t="s">
        <v>29054</v>
      </c>
      <c r="C5646" s="72" t="s">
        <v>29071</v>
      </c>
      <c r="D5646" s="76" t="s">
        <v>29100</v>
      </c>
      <c r="E5646" s="73" t="s">
        <v>3215</v>
      </c>
      <c r="F5646" s="73" t="s">
        <v>96</v>
      </c>
      <c r="G5646" s="73" t="s">
        <v>14671</v>
      </c>
      <c r="H5646" s="74" t="s">
        <v>23436</v>
      </c>
      <c r="I5646" s="73" t="s">
        <v>26368</v>
      </c>
      <c r="J5646" s="73" t="s">
        <v>26369</v>
      </c>
      <c r="K5646" s="73" t="s">
        <v>15</v>
      </c>
      <c r="L5646" s="78">
        <v>40504</v>
      </c>
      <c r="M5646" s="78">
        <v>40511</v>
      </c>
      <c r="N5646" s="78">
        <v>40651</v>
      </c>
      <c r="O5646" s="78"/>
      <c r="P5646" s="75">
        <v>2166809.7599999998</v>
      </c>
      <c r="Q5646" s="73" t="s">
        <v>19</v>
      </c>
    </row>
    <row r="5647" spans="1:17" ht="75">
      <c r="A5647" s="72">
        <v>5646</v>
      </c>
      <c r="B5647" s="80" t="s">
        <v>29054</v>
      </c>
      <c r="C5647" s="72" t="s">
        <v>29063</v>
      </c>
      <c r="D5647" s="76" t="s">
        <v>29100</v>
      </c>
      <c r="E5647" s="73" t="s">
        <v>3215</v>
      </c>
      <c r="F5647" s="73" t="s">
        <v>321</v>
      </c>
      <c r="G5647" s="73" t="s">
        <v>321</v>
      </c>
      <c r="H5647" s="74" t="s">
        <v>18880</v>
      </c>
      <c r="I5647" s="73" t="s">
        <v>26370</v>
      </c>
      <c r="J5647" s="73" t="s">
        <v>26371</v>
      </c>
      <c r="K5647" s="73" t="s">
        <v>154</v>
      </c>
      <c r="L5647" s="78">
        <v>40486</v>
      </c>
      <c r="M5647" s="78"/>
      <c r="N5647" s="78">
        <v>40710</v>
      </c>
      <c r="O5647" s="78"/>
      <c r="P5647" s="75">
        <v>51648.17</v>
      </c>
      <c r="Q5647" s="73" t="s">
        <v>23631</v>
      </c>
    </row>
    <row r="5648" spans="1:17" ht="60">
      <c r="A5648" s="72">
        <v>5647</v>
      </c>
      <c r="B5648" s="80" t="s">
        <v>29054</v>
      </c>
      <c r="C5648" s="72" t="s">
        <v>29066</v>
      </c>
      <c r="D5648" s="76" t="s">
        <v>29100</v>
      </c>
      <c r="E5648" s="73" t="s">
        <v>3215</v>
      </c>
      <c r="F5648" s="73" t="s">
        <v>321</v>
      </c>
      <c r="G5648" s="73" t="s">
        <v>321</v>
      </c>
      <c r="H5648" s="74" t="s">
        <v>18880</v>
      </c>
      <c r="I5648" s="73" t="s">
        <v>26372</v>
      </c>
      <c r="J5648" s="73" t="s">
        <v>26373</v>
      </c>
      <c r="K5648" s="73" t="s">
        <v>15</v>
      </c>
      <c r="L5648" s="78">
        <v>40490</v>
      </c>
      <c r="M5648" s="78"/>
      <c r="N5648" s="78">
        <v>40532</v>
      </c>
      <c r="O5648" s="78"/>
      <c r="P5648" s="75">
        <v>278460</v>
      </c>
      <c r="Q5648" s="73" t="s">
        <v>26374</v>
      </c>
    </row>
    <row r="5649" spans="1:17" ht="60">
      <c r="A5649" s="72">
        <v>5648</v>
      </c>
      <c r="B5649" s="80" t="s">
        <v>29054</v>
      </c>
      <c r="C5649" s="72" t="s">
        <v>29066</v>
      </c>
      <c r="D5649" s="76" t="s">
        <v>29100</v>
      </c>
      <c r="E5649" s="73" t="s">
        <v>3215</v>
      </c>
      <c r="F5649" s="73" t="s">
        <v>321</v>
      </c>
      <c r="G5649" s="73" t="s">
        <v>321</v>
      </c>
      <c r="H5649" s="74" t="s">
        <v>18880</v>
      </c>
      <c r="I5649" s="73" t="s">
        <v>14724</v>
      </c>
      <c r="J5649" s="73" t="s">
        <v>14725</v>
      </c>
      <c r="K5649" s="73" t="s">
        <v>15</v>
      </c>
      <c r="L5649" s="78">
        <v>40344</v>
      </c>
      <c r="M5649" s="78">
        <v>40392</v>
      </c>
      <c r="N5649" s="78">
        <v>40560</v>
      </c>
      <c r="O5649" s="78"/>
      <c r="P5649" s="75">
        <v>2496470.96</v>
      </c>
      <c r="Q5649" s="73" t="s">
        <v>26375</v>
      </c>
    </row>
    <row r="5650" spans="1:17" ht="60">
      <c r="A5650" s="72">
        <v>5649</v>
      </c>
      <c r="B5650" s="80" t="s">
        <v>29054</v>
      </c>
      <c r="C5650" s="72" t="s">
        <v>29066</v>
      </c>
      <c r="D5650" s="76" t="s">
        <v>29100</v>
      </c>
      <c r="E5650" s="73" t="s">
        <v>3215</v>
      </c>
      <c r="F5650" s="73" t="s">
        <v>321</v>
      </c>
      <c r="G5650" s="73" t="s">
        <v>321</v>
      </c>
      <c r="H5650" s="74" t="s">
        <v>18880</v>
      </c>
      <c r="I5650" s="73" t="s">
        <v>26376</v>
      </c>
      <c r="J5650" s="73" t="s">
        <v>26377</v>
      </c>
      <c r="K5650" s="73" t="s">
        <v>15</v>
      </c>
      <c r="L5650" s="78">
        <v>40568</v>
      </c>
      <c r="M5650" s="78"/>
      <c r="N5650" s="78">
        <v>40617</v>
      </c>
      <c r="O5650" s="78"/>
      <c r="P5650" s="75">
        <v>724183.11</v>
      </c>
      <c r="Q5650" s="73" t="s">
        <v>26378</v>
      </c>
    </row>
    <row r="5651" spans="1:17" ht="60">
      <c r="A5651" s="72">
        <v>5650</v>
      </c>
      <c r="B5651" s="80" t="s">
        <v>29054</v>
      </c>
      <c r="C5651" s="72" t="s">
        <v>29066</v>
      </c>
      <c r="D5651" s="76" t="s">
        <v>29100</v>
      </c>
      <c r="E5651" s="73" t="s">
        <v>3215</v>
      </c>
      <c r="F5651" s="73" t="s">
        <v>321</v>
      </c>
      <c r="G5651" s="73" t="s">
        <v>321</v>
      </c>
      <c r="H5651" s="74" t="s">
        <v>18880</v>
      </c>
      <c r="I5651" s="73" t="s">
        <v>14726</v>
      </c>
      <c r="J5651" s="73" t="s">
        <v>14727</v>
      </c>
      <c r="K5651" s="73" t="s">
        <v>15</v>
      </c>
      <c r="L5651" s="78">
        <v>40348</v>
      </c>
      <c r="M5651" s="78">
        <v>40451</v>
      </c>
      <c r="N5651" s="78">
        <v>40507</v>
      </c>
      <c r="O5651" s="78"/>
      <c r="P5651" s="75">
        <v>1232187.3600000001</v>
      </c>
      <c r="Q5651" s="73" t="s">
        <v>26379</v>
      </c>
    </row>
    <row r="5652" spans="1:17" ht="60">
      <c r="A5652" s="72">
        <v>5651</v>
      </c>
      <c r="B5652" s="80" t="s">
        <v>29054</v>
      </c>
      <c r="C5652" s="72" t="s">
        <v>29066</v>
      </c>
      <c r="D5652" s="76" t="s">
        <v>29100</v>
      </c>
      <c r="E5652" s="73" t="s">
        <v>3215</v>
      </c>
      <c r="F5652" s="73" t="s">
        <v>321</v>
      </c>
      <c r="G5652" s="73" t="s">
        <v>321</v>
      </c>
      <c r="H5652" s="74" t="s">
        <v>18880</v>
      </c>
      <c r="I5652" s="73" t="s">
        <v>14728</v>
      </c>
      <c r="J5652" s="73" t="s">
        <v>14729</v>
      </c>
      <c r="K5652" s="73" t="s">
        <v>186</v>
      </c>
      <c r="L5652" s="78">
        <v>40331</v>
      </c>
      <c r="M5652" s="78">
        <v>40442</v>
      </c>
      <c r="N5652" s="78">
        <v>40470</v>
      </c>
      <c r="O5652" s="78"/>
      <c r="P5652" s="75">
        <v>246604.16</v>
      </c>
      <c r="Q5652" s="73" t="s">
        <v>25118</v>
      </c>
    </row>
    <row r="5653" spans="1:17" ht="60">
      <c r="A5653" s="72">
        <v>5652</v>
      </c>
      <c r="B5653" s="80" t="s">
        <v>29055</v>
      </c>
      <c r="C5653" s="72" t="s">
        <v>29066</v>
      </c>
      <c r="D5653" s="76" t="s">
        <v>29100</v>
      </c>
      <c r="E5653" s="73" t="s">
        <v>3215</v>
      </c>
      <c r="F5653" s="73" t="s">
        <v>321</v>
      </c>
      <c r="G5653" s="73" t="s">
        <v>321</v>
      </c>
      <c r="H5653" s="74" t="s">
        <v>18880</v>
      </c>
      <c r="I5653" s="73" t="s">
        <v>14730</v>
      </c>
      <c r="J5653" s="73" t="s">
        <v>14731</v>
      </c>
      <c r="K5653" s="73" t="s">
        <v>15</v>
      </c>
      <c r="L5653" s="78">
        <v>40365</v>
      </c>
      <c r="M5653" s="78">
        <v>40422</v>
      </c>
      <c r="N5653" s="78">
        <v>40534</v>
      </c>
      <c r="O5653" s="78">
        <v>40422</v>
      </c>
      <c r="P5653" s="75">
        <v>2503458.6</v>
      </c>
      <c r="Q5653" s="73" t="s">
        <v>19</v>
      </c>
    </row>
    <row r="5654" spans="1:17" ht="60">
      <c r="A5654" s="72">
        <v>5653</v>
      </c>
      <c r="B5654" s="80" t="s">
        <v>29055</v>
      </c>
      <c r="C5654" s="72" t="s">
        <v>29066</v>
      </c>
      <c r="D5654" s="76" t="s">
        <v>29100</v>
      </c>
      <c r="E5654" s="73" t="s">
        <v>3215</v>
      </c>
      <c r="F5654" s="73" t="s">
        <v>321</v>
      </c>
      <c r="G5654" s="73" t="s">
        <v>321</v>
      </c>
      <c r="H5654" s="74" t="s">
        <v>18880</v>
      </c>
      <c r="I5654" s="73" t="s">
        <v>14732</v>
      </c>
      <c r="J5654" s="73" t="s">
        <v>14733</v>
      </c>
      <c r="K5654" s="73" t="s">
        <v>15</v>
      </c>
      <c r="L5654" s="78">
        <v>40365</v>
      </c>
      <c r="M5654" s="78">
        <v>40422</v>
      </c>
      <c r="N5654" s="78">
        <v>40534</v>
      </c>
      <c r="O5654" s="78">
        <v>40422</v>
      </c>
      <c r="P5654" s="75">
        <v>187586.23</v>
      </c>
      <c r="Q5654" s="73" t="s">
        <v>26380</v>
      </c>
    </row>
    <row r="5655" spans="1:17" ht="60">
      <c r="A5655" s="72">
        <v>5654</v>
      </c>
      <c r="B5655" s="80" t="s">
        <v>29054</v>
      </c>
      <c r="C5655" s="72" t="s">
        <v>29066</v>
      </c>
      <c r="D5655" s="76" t="s">
        <v>29100</v>
      </c>
      <c r="E5655" s="73" t="s">
        <v>3215</v>
      </c>
      <c r="F5655" s="73" t="s">
        <v>321</v>
      </c>
      <c r="G5655" s="73" t="s">
        <v>321</v>
      </c>
      <c r="H5655" s="74" t="s">
        <v>18880</v>
      </c>
      <c r="I5655" s="73" t="s">
        <v>14734</v>
      </c>
      <c r="J5655" s="73" t="s">
        <v>14735</v>
      </c>
      <c r="K5655" s="73" t="s">
        <v>1740</v>
      </c>
      <c r="L5655" s="78">
        <v>40334</v>
      </c>
      <c r="M5655" s="78">
        <v>40343</v>
      </c>
      <c r="N5655" s="78">
        <v>40399</v>
      </c>
      <c r="O5655" s="78"/>
      <c r="P5655" s="75">
        <v>570987.84</v>
      </c>
      <c r="Q5655" s="73" t="s">
        <v>19</v>
      </c>
    </row>
    <row r="5656" spans="1:17" ht="60">
      <c r="A5656" s="72">
        <v>5655</v>
      </c>
      <c r="B5656" s="80" t="s">
        <v>29054</v>
      </c>
      <c r="C5656" s="72" t="s">
        <v>29066</v>
      </c>
      <c r="D5656" s="76" t="s">
        <v>29100</v>
      </c>
      <c r="E5656" s="73" t="s">
        <v>3215</v>
      </c>
      <c r="F5656" s="73" t="s">
        <v>321</v>
      </c>
      <c r="G5656" s="73" t="s">
        <v>321</v>
      </c>
      <c r="H5656" s="74" t="s">
        <v>18880</v>
      </c>
      <c r="I5656" s="73" t="s">
        <v>26381</v>
      </c>
      <c r="J5656" s="73" t="s">
        <v>26382</v>
      </c>
      <c r="K5656" s="73" t="s">
        <v>15</v>
      </c>
      <c r="L5656" s="78">
        <v>40462</v>
      </c>
      <c r="M5656" s="78">
        <v>40469</v>
      </c>
      <c r="N5656" s="78">
        <v>40532</v>
      </c>
      <c r="O5656" s="78"/>
      <c r="P5656" s="75">
        <v>1385755.17</v>
      </c>
      <c r="Q5656" s="73" t="s">
        <v>24633</v>
      </c>
    </row>
    <row r="5657" spans="1:17" ht="60">
      <c r="A5657" s="72">
        <v>5656</v>
      </c>
      <c r="B5657" s="80" t="s">
        <v>29054</v>
      </c>
      <c r="C5657" s="72" t="s">
        <v>29064</v>
      </c>
      <c r="D5657" s="76" t="s">
        <v>29100</v>
      </c>
      <c r="E5657" s="73" t="s">
        <v>3215</v>
      </c>
      <c r="F5657" s="73" t="s">
        <v>14736</v>
      </c>
      <c r="G5657" s="73" t="s">
        <v>19</v>
      </c>
      <c r="H5657" s="74" t="s">
        <v>23436</v>
      </c>
      <c r="I5657" s="73" t="s">
        <v>14737</v>
      </c>
      <c r="J5657" s="73" t="s">
        <v>14738</v>
      </c>
      <c r="K5657" s="73" t="s">
        <v>133</v>
      </c>
      <c r="L5657" s="78">
        <v>39953</v>
      </c>
      <c r="M5657" s="78">
        <v>39953</v>
      </c>
      <c r="N5657" s="78">
        <v>41409</v>
      </c>
      <c r="O5657" s="78"/>
      <c r="P5657" s="75">
        <v>34069662.579999998</v>
      </c>
      <c r="Q5657" s="73" t="s">
        <v>23688</v>
      </c>
    </row>
    <row r="5658" spans="1:17" ht="60">
      <c r="A5658" s="72">
        <v>5657</v>
      </c>
      <c r="B5658" s="80" t="s">
        <v>29054</v>
      </c>
      <c r="C5658" s="72" t="s">
        <v>29066</v>
      </c>
      <c r="D5658" s="76" t="s">
        <v>29100</v>
      </c>
      <c r="E5658" s="73" t="s">
        <v>3215</v>
      </c>
      <c r="F5658" s="73" t="s">
        <v>14736</v>
      </c>
      <c r="G5658" s="73" t="s">
        <v>14681</v>
      </c>
      <c r="H5658" s="74" t="s">
        <v>23436</v>
      </c>
      <c r="I5658" s="73" t="s">
        <v>14739</v>
      </c>
      <c r="J5658" s="73" t="s">
        <v>14740</v>
      </c>
      <c r="K5658" s="73" t="s">
        <v>15</v>
      </c>
      <c r="L5658" s="78">
        <v>40346</v>
      </c>
      <c r="M5658" s="78">
        <v>40401</v>
      </c>
      <c r="N5658" s="78">
        <v>40485</v>
      </c>
      <c r="O5658" s="78"/>
      <c r="P5658" s="75">
        <v>1961153.54</v>
      </c>
      <c r="Q5658" s="73" t="s">
        <v>23895</v>
      </c>
    </row>
    <row r="5659" spans="1:17" ht="60">
      <c r="A5659" s="72">
        <v>5658</v>
      </c>
      <c r="B5659" s="80" t="s">
        <v>29054</v>
      </c>
      <c r="C5659" s="72" t="s">
        <v>29066</v>
      </c>
      <c r="D5659" s="76" t="s">
        <v>29100</v>
      </c>
      <c r="E5659" s="73" t="s">
        <v>3215</v>
      </c>
      <c r="F5659" s="73" t="s">
        <v>14736</v>
      </c>
      <c r="G5659" s="73" t="s">
        <v>14681</v>
      </c>
      <c r="H5659" s="74" t="s">
        <v>23436</v>
      </c>
      <c r="I5659" s="73" t="s">
        <v>14741</v>
      </c>
      <c r="J5659" s="73" t="s">
        <v>14742</v>
      </c>
      <c r="K5659" s="73" t="s">
        <v>15</v>
      </c>
      <c r="L5659" s="78">
        <v>40356</v>
      </c>
      <c r="M5659" s="78">
        <v>40367</v>
      </c>
      <c r="N5659" s="78">
        <v>40395</v>
      </c>
      <c r="O5659" s="78"/>
      <c r="P5659" s="75">
        <v>487429.56</v>
      </c>
      <c r="Q5659" s="73" t="s">
        <v>25118</v>
      </c>
    </row>
    <row r="5660" spans="1:17" ht="60">
      <c r="A5660" s="72">
        <v>5659</v>
      </c>
      <c r="B5660" s="80" t="s">
        <v>29054</v>
      </c>
      <c r="C5660" s="72" t="s">
        <v>29066</v>
      </c>
      <c r="D5660" s="76" t="s">
        <v>29100</v>
      </c>
      <c r="E5660" s="73" t="s">
        <v>3215</v>
      </c>
      <c r="F5660" s="73" t="s">
        <v>14736</v>
      </c>
      <c r="G5660" s="73" t="s">
        <v>14681</v>
      </c>
      <c r="H5660" s="74" t="s">
        <v>23436</v>
      </c>
      <c r="I5660" s="73" t="s">
        <v>14743</v>
      </c>
      <c r="J5660" s="73" t="s">
        <v>14744</v>
      </c>
      <c r="K5660" s="73" t="s">
        <v>15</v>
      </c>
      <c r="L5660" s="78">
        <v>40317</v>
      </c>
      <c r="M5660" s="78">
        <v>40330</v>
      </c>
      <c r="N5660" s="78">
        <v>40415</v>
      </c>
      <c r="O5660" s="78"/>
      <c r="P5660" s="75">
        <v>1367241.87</v>
      </c>
      <c r="Q5660" s="73" t="s">
        <v>23880</v>
      </c>
    </row>
    <row r="5661" spans="1:17" ht="60">
      <c r="A5661" s="72">
        <v>5660</v>
      </c>
      <c r="B5661" s="80" t="s">
        <v>29054</v>
      </c>
      <c r="C5661" s="72" t="s">
        <v>29066</v>
      </c>
      <c r="D5661" s="76" t="s">
        <v>29100</v>
      </c>
      <c r="E5661" s="73" t="s">
        <v>3215</v>
      </c>
      <c r="F5661" s="73" t="s">
        <v>14736</v>
      </c>
      <c r="G5661" s="73" t="s">
        <v>14681</v>
      </c>
      <c r="H5661" s="74" t="s">
        <v>23436</v>
      </c>
      <c r="I5661" s="73" t="s">
        <v>14745</v>
      </c>
      <c r="J5661" s="73" t="s">
        <v>14746</v>
      </c>
      <c r="K5661" s="73" t="s">
        <v>23</v>
      </c>
      <c r="L5661" s="78">
        <v>40324</v>
      </c>
      <c r="M5661" s="78">
        <v>40400</v>
      </c>
      <c r="N5661" s="78">
        <v>40449</v>
      </c>
      <c r="O5661" s="78"/>
      <c r="P5661" s="75">
        <v>101586.9</v>
      </c>
      <c r="Q5661" s="73" t="s">
        <v>25118</v>
      </c>
    </row>
    <row r="5662" spans="1:17" ht="60">
      <c r="A5662" s="72">
        <v>5661</v>
      </c>
      <c r="B5662" s="80" t="s">
        <v>29054</v>
      </c>
      <c r="C5662" s="72" t="s">
        <v>29066</v>
      </c>
      <c r="D5662" s="76" t="s">
        <v>29100</v>
      </c>
      <c r="E5662" s="73" t="s">
        <v>3215</v>
      </c>
      <c r="F5662" s="73" t="s">
        <v>14736</v>
      </c>
      <c r="G5662" s="73" t="s">
        <v>14681</v>
      </c>
      <c r="H5662" s="74" t="s">
        <v>23436</v>
      </c>
      <c r="I5662" s="73" t="s">
        <v>14747</v>
      </c>
      <c r="J5662" s="73" t="s">
        <v>14748</v>
      </c>
      <c r="K5662" s="73" t="s">
        <v>154</v>
      </c>
      <c r="L5662" s="78">
        <v>40316</v>
      </c>
      <c r="M5662" s="78">
        <v>40316</v>
      </c>
      <c r="N5662" s="78">
        <v>40379</v>
      </c>
      <c r="O5662" s="78"/>
      <c r="P5662" s="75">
        <v>208727.45</v>
      </c>
      <c r="Q5662" s="73" t="s">
        <v>25118</v>
      </c>
    </row>
    <row r="5663" spans="1:17" ht="60">
      <c r="A5663" s="72">
        <v>5662</v>
      </c>
      <c r="B5663" s="80" t="s">
        <v>29054</v>
      </c>
      <c r="C5663" s="72" t="s">
        <v>29064</v>
      </c>
      <c r="D5663" s="76" t="s">
        <v>29100</v>
      </c>
      <c r="E5663" s="73" t="s">
        <v>3215</v>
      </c>
      <c r="F5663" s="73" t="s">
        <v>1572</v>
      </c>
      <c r="G5663" s="73" t="s">
        <v>14675</v>
      </c>
      <c r="H5663" s="74" t="s">
        <v>23489</v>
      </c>
      <c r="I5663" s="73" t="s">
        <v>14749</v>
      </c>
      <c r="J5663" s="73" t="s">
        <v>14750</v>
      </c>
      <c r="K5663" s="73" t="s">
        <v>154</v>
      </c>
      <c r="L5663" s="78">
        <v>40339</v>
      </c>
      <c r="M5663" s="78">
        <v>40371</v>
      </c>
      <c r="N5663" s="78">
        <v>40455</v>
      </c>
      <c r="O5663" s="78"/>
      <c r="P5663" s="75">
        <v>257932.3</v>
      </c>
      <c r="Q5663" s="73" t="s">
        <v>25474</v>
      </c>
    </row>
    <row r="5664" spans="1:17" ht="60">
      <c r="A5664" s="72">
        <v>5663</v>
      </c>
      <c r="B5664" s="80" t="s">
        <v>29055</v>
      </c>
      <c r="C5664" s="72" t="s">
        <v>29071</v>
      </c>
      <c r="D5664" s="76" t="s">
        <v>29100</v>
      </c>
      <c r="E5664" s="73" t="s">
        <v>3215</v>
      </c>
      <c r="F5664" s="73" t="s">
        <v>1572</v>
      </c>
      <c r="G5664" s="73" t="s">
        <v>14675</v>
      </c>
      <c r="H5664" s="74" t="s">
        <v>23489</v>
      </c>
      <c r="I5664" s="73" t="s">
        <v>14751</v>
      </c>
      <c r="J5664" s="73" t="s">
        <v>14752</v>
      </c>
      <c r="K5664" s="73" t="s">
        <v>15</v>
      </c>
      <c r="L5664" s="78">
        <v>40267</v>
      </c>
      <c r="M5664" s="78">
        <v>40268</v>
      </c>
      <c r="N5664" s="78">
        <v>40422</v>
      </c>
      <c r="O5664" s="78">
        <v>40497</v>
      </c>
      <c r="P5664" s="75">
        <v>2336000</v>
      </c>
      <c r="Q5664" s="73" t="s">
        <v>26383</v>
      </c>
    </row>
    <row r="5665" spans="1:17" ht="60">
      <c r="A5665" s="72">
        <v>5664</v>
      </c>
      <c r="B5665" s="80" t="s">
        <v>29054</v>
      </c>
      <c r="C5665" s="72" t="s">
        <v>29064</v>
      </c>
      <c r="D5665" s="76" t="s">
        <v>29100</v>
      </c>
      <c r="E5665" s="73" t="s">
        <v>3215</v>
      </c>
      <c r="F5665" s="73" t="s">
        <v>1572</v>
      </c>
      <c r="G5665" s="73" t="s">
        <v>14675</v>
      </c>
      <c r="H5665" s="74" t="s">
        <v>23489</v>
      </c>
      <c r="I5665" s="73" t="s">
        <v>14753</v>
      </c>
      <c r="J5665" s="73" t="s">
        <v>14754</v>
      </c>
      <c r="K5665" s="73" t="s">
        <v>1740</v>
      </c>
      <c r="L5665" s="78">
        <v>39875</v>
      </c>
      <c r="M5665" s="78">
        <v>40125</v>
      </c>
      <c r="N5665" s="78">
        <v>41158</v>
      </c>
      <c r="O5665" s="78"/>
      <c r="P5665" s="75">
        <v>28756162.739999998</v>
      </c>
      <c r="Q5665" s="73" t="s">
        <v>23722</v>
      </c>
    </row>
    <row r="5666" spans="1:17" ht="60">
      <c r="A5666" s="72">
        <v>5665</v>
      </c>
      <c r="B5666" s="80" t="s">
        <v>29054</v>
      </c>
      <c r="C5666" s="72" t="s">
        <v>29071</v>
      </c>
      <c r="D5666" s="76" t="s">
        <v>29100</v>
      </c>
      <c r="E5666" s="73" t="s">
        <v>3215</v>
      </c>
      <c r="F5666" s="73" t="s">
        <v>4627</v>
      </c>
      <c r="G5666" s="73" t="s">
        <v>14671</v>
      </c>
      <c r="H5666" s="74" t="s">
        <v>23432</v>
      </c>
      <c r="I5666" s="73" t="s">
        <v>14755</v>
      </c>
      <c r="J5666" s="73" t="s">
        <v>14756</v>
      </c>
      <c r="K5666" s="73" t="s">
        <v>15</v>
      </c>
      <c r="L5666" s="78">
        <v>40128</v>
      </c>
      <c r="M5666" s="78">
        <v>40187</v>
      </c>
      <c r="N5666" s="78">
        <v>40467</v>
      </c>
      <c r="O5666" s="78"/>
      <c r="P5666" s="75">
        <v>7238577.4199999999</v>
      </c>
      <c r="Q5666" s="73" t="s">
        <v>19</v>
      </c>
    </row>
    <row r="5667" spans="1:17" ht="60">
      <c r="A5667" s="72">
        <v>5666</v>
      </c>
      <c r="B5667" s="80" t="s">
        <v>29054</v>
      </c>
      <c r="C5667" s="72" t="s">
        <v>29071</v>
      </c>
      <c r="D5667" s="76" t="s">
        <v>29100</v>
      </c>
      <c r="E5667" s="73" t="s">
        <v>3215</v>
      </c>
      <c r="F5667" s="73" t="s">
        <v>4627</v>
      </c>
      <c r="G5667" s="73" t="s">
        <v>14671</v>
      </c>
      <c r="H5667" s="74" t="s">
        <v>23432</v>
      </c>
      <c r="I5667" s="73" t="s">
        <v>26384</v>
      </c>
      <c r="J5667" s="73" t="s">
        <v>26385</v>
      </c>
      <c r="K5667" s="73" t="s">
        <v>154</v>
      </c>
      <c r="L5667" s="78">
        <v>40434</v>
      </c>
      <c r="M5667" s="78">
        <v>40464</v>
      </c>
      <c r="N5667" s="78">
        <v>40604</v>
      </c>
      <c r="O5667" s="78"/>
      <c r="P5667" s="75">
        <v>1575194.16</v>
      </c>
      <c r="Q5667" s="73" t="s">
        <v>26386</v>
      </c>
    </row>
    <row r="5668" spans="1:17" ht="60">
      <c r="A5668" s="72">
        <v>5667</v>
      </c>
      <c r="B5668" s="80" t="s">
        <v>29054</v>
      </c>
      <c r="C5668" s="72" t="s">
        <v>29064</v>
      </c>
      <c r="D5668" s="76" t="s">
        <v>29100</v>
      </c>
      <c r="E5668" s="73" t="s">
        <v>3215</v>
      </c>
      <c r="F5668" s="73" t="s">
        <v>376</v>
      </c>
      <c r="G5668" s="73" t="s">
        <v>19</v>
      </c>
      <c r="H5668" s="74" t="s">
        <v>23430</v>
      </c>
      <c r="I5668" s="73" t="s">
        <v>14757</v>
      </c>
      <c r="J5668" s="73" t="s">
        <v>14758</v>
      </c>
      <c r="K5668" s="73" t="s">
        <v>133</v>
      </c>
      <c r="L5668" s="78">
        <v>40025</v>
      </c>
      <c r="M5668" s="78">
        <v>40025</v>
      </c>
      <c r="N5668" s="78">
        <v>40216</v>
      </c>
      <c r="O5668" s="78"/>
      <c r="P5668" s="75">
        <v>577623.46</v>
      </c>
      <c r="Q5668" s="73" t="s">
        <v>19</v>
      </c>
    </row>
    <row r="5669" spans="1:17" ht="60">
      <c r="A5669" s="72">
        <v>5668</v>
      </c>
      <c r="B5669" s="80" t="s">
        <v>29055</v>
      </c>
      <c r="C5669" s="72" t="s">
        <v>29064</v>
      </c>
      <c r="D5669" s="76" t="s">
        <v>29100</v>
      </c>
      <c r="E5669" s="73" t="s">
        <v>3215</v>
      </c>
      <c r="F5669" s="73" t="s">
        <v>376</v>
      </c>
      <c r="G5669" s="73" t="s">
        <v>19</v>
      </c>
      <c r="H5669" s="74" t="s">
        <v>23430</v>
      </c>
      <c r="I5669" s="73" t="s">
        <v>14759</v>
      </c>
      <c r="J5669" s="73" t="s">
        <v>14760</v>
      </c>
      <c r="K5669" s="73" t="s">
        <v>133</v>
      </c>
      <c r="L5669" s="78">
        <v>40064</v>
      </c>
      <c r="M5669" s="78">
        <v>40096</v>
      </c>
      <c r="N5669" s="78">
        <v>40186</v>
      </c>
      <c r="O5669" s="78">
        <v>40352</v>
      </c>
      <c r="P5669" s="75">
        <v>326869.34000000003</v>
      </c>
      <c r="Q5669" s="73" t="s">
        <v>19</v>
      </c>
    </row>
    <row r="5670" spans="1:17" ht="60">
      <c r="A5670" s="72">
        <v>5669</v>
      </c>
      <c r="B5670" s="80" t="s">
        <v>29054</v>
      </c>
      <c r="C5670" s="72" t="s">
        <v>29066</v>
      </c>
      <c r="D5670" s="76" t="s">
        <v>29100</v>
      </c>
      <c r="E5670" s="73" t="s">
        <v>3215</v>
      </c>
      <c r="F5670" s="73" t="s">
        <v>376</v>
      </c>
      <c r="G5670" s="73" t="s">
        <v>290</v>
      </c>
      <c r="H5670" s="74" t="s">
        <v>23430</v>
      </c>
      <c r="I5670" s="73" t="s">
        <v>26387</v>
      </c>
      <c r="J5670" s="73" t="s">
        <v>26388</v>
      </c>
      <c r="K5670" s="73" t="s">
        <v>15</v>
      </c>
      <c r="L5670" s="78">
        <v>40504</v>
      </c>
      <c r="M5670" s="78"/>
      <c r="N5670" s="78">
        <v>40595</v>
      </c>
      <c r="O5670" s="78"/>
      <c r="P5670" s="75">
        <v>2033530.93</v>
      </c>
      <c r="Q5670" s="73" t="s">
        <v>26389</v>
      </c>
    </row>
    <row r="5671" spans="1:17" ht="60">
      <c r="A5671" s="72">
        <v>5670</v>
      </c>
      <c r="B5671" s="80" t="s">
        <v>29054</v>
      </c>
      <c r="C5671" s="72" t="s">
        <v>29066</v>
      </c>
      <c r="D5671" s="76" t="s">
        <v>29100</v>
      </c>
      <c r="E5671" s="73" t="s">
        <v>3215</v>
      </c>
      <c r="F5671" s="73" t="s">
        <v>376</v>
      </c>
      <c r="G5671" s="73" t="s">
        <v>290</v>
      </c>
      <c r="H5671" s="74" t="s">
        <v>23430</v>
      </c>
      <c r="I5671" s="73" t="s">
        <v>14761</v>
      </c>
      <c r="J5671" s="73" t="s">
        <v>14762</v>
      </c>
      <c r="K5671" s="73" t="s">
        <v>15</v>
      </c>
      <c r="L5671" s="78">
        <v>40349</v>
      </c>
      <c r="M5671" s="78">
        <v>40379</v>
      </c>
      <c r="N5671" s="78">
        <v>40505</v>
      </c>
      <c r="O5671" s="78"/>
      <c r="P5671" s="75">
        <v>1749886.62</v>
      </c>
      <c r="Q5671" s="73" t="s">
        <v>23631</v>
      </c>
    </row>
    <row r="5672" spans="1:17" ht="75">
      <c r="A5672" s="72">
        <v>5671</v>
      </c>
      <c r="B5672" s="80" t="s">
        <v>29054</v>
      </c>
      <c r="C5672" s="72" t="s">
        <v>29066</v>
      </c>
      <c r="D5672" s="76" t="s">
        <v>29100</v>
      </c>
      <c r="E5672" s="73" t="s">
        <v>3215</v>
      </c>
      <c r="F5672" s="73" t="s">
        <v>376</v>
      </c>
      <c r="G5672" s="73" t="s">
        <v>290</v>
      </c>
      <c r="H5672" s="74" t="s">
        <v>23430</v>
      </c>
      <c r="I5672" s="73" t="s">
        <v>14763</v>
      </c>
      <c r="J5672" s="73" t="s">
        <v>14764</v>
      </c>
      <c r="K5672" s="73" t="s">
        <v>15</v>
      </c>
      <c r="L5672" s="78">
        <v>40357</v>
      </c>
      <c r="M5672" s="78">
        <v>40357</v>
      </c>
      <c r="N5672" s="78">
        <v>40448</v>
      </c>
      <c r="O5672" s="78"/>
      <c r="P5672" s="75">
        <v>1959694.07</v>
      </c>
      <c r="Q5672" s="73" t="s">
        <v>23458</v>
      </c>
    </row>
    <row r="5673" spans="1:17" ht="60">
      <c r="A5673" s="72">
        <v>5672</v>
      </c>
      <c r="B5673" s="80" t="s">
        <v>29054</v>
      </c>
      <c r="C5673" s="72" t="s">
        <v>29066</v>
      </c>
      <c r="D5673" s="76" t="s">
        <v>29100</v>
      </c>
      <c r="E5673" s="73" t="s">
        <v>3215</v>
      </c>
      <c r="F5673" s="73" t="s">
        <v>376</v>
      </c>
      <c r="G5673" s="73" t="s">
        <v>290</v>
      </c>
      <c r="H5673" s="74" t="s">
        <v>23430</v>
      </c>
      <c r="I5673" s="73" t="s">
        <v>14765</v>
      </c>
      <c r="J5673" s="73" t="s">
        <v>14766</v>
      </c>
      <c r="K5673" s="73" t="s">
        <v>15</v>
      </c>
      <c r="L5673" s="78">
        <v>40338</v>
      </c>
      <c r="M5673" s="78">
        <v>40339</v>
      </c>
      <c r="N5673" s="78">
        <v>40381</v>
      </c>
      <c r="O5673" s="78"/>
      <c r="P5673" s="75">
        <v>740224.97</v>
      </c>
      <c r="Q5673" s="73" t="s">
        <v>25413</v>
      </c>
    </row>
    <row r="5674" spans="1:17" ht="60">
      <c r="A5674" s="72">
        <v>5673</v>
      </c>
      <c r="B5674" s="80" t="s">
        <v>29054</v>
      </c>
      <c r="C5674" s="72" t="s">
        <v>29066</v>
      </c>
      <c r="D5674" s="76" t="s">
        <v>29100</v>
      </c>
      <c r="E5674" s="73" t="s">
        <v>3215</v>
      </c>
      <c r="F5674" s="73" t="s">
        <v>376</v>
      </c>
      <c r="G5674" s="73" t="s">
        <v>290</v>
      </c>
      <c r="H5674" s="74" t="s">
        <v>23430</v>
      </c>
      <c r="I5674" s="73" t="s">
        <v>14767</v>
      </c>
      <c r="J5674" s="73" t="s">
        <v>14768</v>
      </c>
      <c r="K5674" s="73" t="s">
        <v>15</v>
      </c>
      <c r="L5674" s="78">
        <v>40401</v>
      </c>
      <c r="M5674" s="78"/>
      <c r="N5674" s="78">
        <v>40450</v>
      </c>
      <c r="O5674" s="78"/>
      <c r="P5674" s="75">
        <v>462291.29</v>
      </c>
      <c r="Q5674" s="73" t="s">
        <v>25176</v>
      </c>
    </row>
    <row r="5675" spans="1:17" ht="60">
      <c r="A5675" s="72">
        <v>5674</v>
      </c>
      <c r="B5675" s="80" t="s">
        <v>29054</v>
      </c>
      <c r="C5675" s="72" t="s">
        <v>29066</v>
      </c>
      <c r="D5675" s="76" t="s">
        <v>29100</v>
      </c>
      <c r="E5675" s="73" t="s">
        <v>3215</v>
      </c>
      <c r="F5675" s="73" t="s">
        <v>376</v>
      </c>
      <c r="G5675" s="73" t="s">
        <v>290</v>
      </c>
      <c r="H5675" s="74" t="s">
        <v>23430</v>
      </c>
      <c r="I5675" s="73" t="s">
        <v>14769</v>
      </c>
      <c r="J5675" s="73" t="s">
        <v>14770</v>
      </c>
      <c r="K5675" s="73" t="s">
        <v>15</v>
      </c>
      <c r="L5675" s="78">
        <v>40338</v>
      </c>
      <c r="M5675" s="78">
        <v>40338</v>
      </c>
      <c r="N5675" s="78">
        <v>40380</v>
      </c>
      <c r="O5675" s="78"/>
      <c r="P5675" s="75">
        <v>235618.75</v>
      </c>
      <c r="Q5675" s="73" t="s">
        <v>23694</v>
      </c>
    </row>
    <row r="5676" spans="1:17" ht="60">
      <c r="A5676" s="72">
        <v>5675</v>
      </c>
      <c r="B5676" s="80" t="s">
        <v>29054</v>
      </c>
      <c r="C5676" s="72" t="s">
        <v>29066</v>
      </c>
      <c r="D5676" s="76" t="s">
        <v>29100</v>
      </c>
      <c r="E5676" s="73" t="s">
        <v>3215</v>
      </c>
      <c r="F5676" s="73" t="s">
        <v>376</v>
      </c>
      <c r="G5676" s="73" t="s">
        <v>290</v>
      </c>
      <c r="H5676" s="74" t="s">
        <v>23430</v>
      </c>
      <c r="I5676" s="73" t="s">
        <v>14771</v>
      </c>
      <c r="J5676" s="73" t="s">
        <v>14772</v>
      </c>
      <c r="K5676" s="73" t="s">
        <v>15</v>
      </c>
      <c r="L5676" s="78">
        <v>40338</v>
      </c>
      <c r="M5676" s="78">
        <v>40343</v>
      </c>
      <c r="N5676" s="78">
        <v>40385</v>
      </c>
      <c r="O5676" s="78"/>
      <c r="P5676" s="75">
        <v>746224.96</v>
      </c>
      <c r="Q5676" s="73" t="s">
        <v>26390</v>
      </c>
    </row>
    <row r="5677" spans="1:17" ht="60">
      <c r="A5677" s="72">
        <v>5676</v>
      </c>
      <c r="B5677" s="80" t="s">
        <v>29054</v>
      </c>
      <c r="C5677" s="72" t="s">
        <v>29066</v>
      </c>
      <c r="D5677" s="76" t="s">
        <v>29100</v>
      </c>
      <c r="E5677" s="73" t="s">
        <v>3215</v>
      </c>
      <c r="F5677" s="73" t="s">
        <v>376</v>
      </c>
      <c r="G5677" s="73" t="s">
        <v>290</v>
      </c>
      <c r="H5677" s="74" t="s">
        <v>23430</v>
      </c>
      <c r="I5677" s="73" t="s">
        <v>14773</v>
      </c>
      <c r="J5677" s="73" t="s">
        <v>14774</v>
      </c>
      <c r="K5677" s="73" t="s">
        <v>15</v>
      </c>
      <c r="L5677" s="78">
        <v>40401</v>
      </c>
      <c r="M5677" s="78"/>
      <c r="N5677" s="78">
        <v>40429</v>
      </c>
      <c r="O5677" s="78"/>
      <c r="P5677" s="75">
        <v>419774.71</v>
      </c>
      <c r="Q5677" s="73" t="s">
        <v>26391</v>
      </c>
    </row>
    <row r="5678" spans="1:17" ht="60">
      <c r="A5678" s="72">
        <v>5677</v>
      </c>
      <c r="B5678" s="80" t="s">
        <v>29054</v>
      </c>
      <c r="C5678" s="72" t="s">
        <v>29066</v>
      </c>
      <c r="D5678" s="76" t="s">
        <v>29100</v>
      </c>
      <c r="E5678" s="73" t="s">
        <v>3215</v>
      </c>
      <c r="F5678" s="73" t="s">
        <v>376</v>
      </c>
      <c r="G5678" s="73" t="s">
        <v>290</v>
      </c>
      <c r="H5678" s="74" t="s">
        <v>23430</v>
      </c>
      <c r="I5678" s="73" t="s">
        <v>14775</v>
      </c>
      <c r="J5678" s="73" t="s">
        <v>14776</v>
      </c>
      <c r="K5678" s="73" t="s">
        <v>15</v>
      </c>
      <c r="L5678" s="78">
        <v>40368</v>
      </c>
      <c r="M5678" s="78"/>
      <c r="N5678" s="78">
        <v>40438</v>
      </c>
      <c r="O5678" s="78"/>
      <c r="P5678" s="75">
        <v>683497.16</v>
      </c>
      <c r="Q5678" s="73" t="s">
        <v>24598</v>
      </c>
    </row>
    <row r="5679" spans="1:17" ht="60">
      <c r="A5679" s="72">
        <v>5678</v>
      </c>
      <c r="B5679" s="80" t="s">
        <v>29054</v>
      </c>
      <c r="C5679" s="72" t="s">
        <v>29066</v>
      </c>
      <c r="D5679" s="76" t="s">
        <v>29100</v>
      </c>
      <c r="E5679" s="73" t="s">
        <v>3215</v>
      </c>
      <c r="F5679" s="73" t="s">
        <v>376</v>
      </c>
      <c r="G5679" s="73" t="s">
        <v>290</v>
      </c>
      <c r="H5679" s="74" t="s">
        <v>23430</v>
      </c>
      <c r="I5679" s="73" t="s">
        <v>14777</v>
      </c>
      <c r="J5679" s="73" t="s">
        <v>14778</v>
      </c>
      <c r="K5679" s="73" t="s">
        <v>15</v>
      </c>
      <c r="L5679" s="78">
        <v>40368</v>
      </c>
      <c r="M5679" s="78">
        <v>40408</v>
      </c>
      <c r="N5679" s="78">
        <v>40436</v>
      </c>
      <c r="O5679" s="78"/>
      <c r="P5679" s="75">
        <v>652679.94999999995</v>
      </c>
      <c r="Q5679" s="73" t="s">
        <v>25118</v>
      </c>
    </row>
    <row r="5680" spans="1:17" ht="60">
      <c r="A5680" s="72">
        <v>5679</v>
      </c>
      <c r="B5680" s="80" t="s">
        <v>29054</v>
      </c>
      <c r="C5680" s="72" t="s">
        <v>29071</v>
      </c>
      <c r="D5680" s="76" t="s">
        <v>29100</v>
      </c>
      <c r="E5680" s="73" t="s">
        <v>3215</v>
      </c>
      <c r="F5680" s="73" t="s">
        <v>14779</v>
      </c>
      <c r="G5680" s="73" t="s">
        <v>14671</v>
      </c>
      <c r="H5680" s="74" t="s">
        <v>23436</v>
      </c>
      <c r="I5680" s="73" t="s">
        <v>14780</v>
      </c>
      <c r="J5680" s="73" t="s">
        <v>14781</v>
      </c>
      <c r="K5680" s="73" t="s">
        <v>186</v>
      </c>
      <c r="L5680" s="78">
        <v>40330</v>
      </c>
      <c r="M5680" s="78">
        <v>40365</v>
      </c>
      <c r="N5680" s="78">
        <v>40414</v>
      </c>
      <c r="O5680" s="78"/>
      <c r="P5680" s="75">
        <v>1190336.45</v>
      </c>
      <c r="Q5680" s="73" t="s">
        <v>26392</v>
      </c>
    </row>
    <row r="5681" spans="1:17" ht="60">
      <c r="A5681" s="72">
        <v>5680</v>
      </c>
      <c r="B5681" s="80" t="s">
        <v>29054</v>
      </c>
      <c r="C5681" s="72" t="s">
        <v>29060</v>
      </c>
      <c r="D5681" s="76" t="s">
        <v>29098</v>
      </c>
      <c r="E5681" s="73" t="s">
        <v>3215</v>
      </c>
      <c r="F5681" s="73" t="s">
        <v>809</v>
      </c>
      <c r="G5681" s="73" t="s">
        <v>19</v>
      </c>
      <c r="H5681" s="74" t="s">
        <v>19</v>
      </c>
      <c r="I5681" s="73" t="s">
        <v>29951</v>
      </c>
      <c r="J5681" s="73" t="s">
        <v>29952</v>
      </c>
      <c r="K5681" s="73" t="s">
        <v>126</v>
      </c>
      <c r="L5681" s="78">
        <v>40568</v>
      </c>
      <c r="M5681" s="78"/>
      <c r="N5681" s="78">
        <v>40748</v>
      </c>
      <c r="O5681" s="78"/>
      <c r="P5681" s="75">
        <v>1936097.25</v>
      </c>
      <c r="Q5681" s="73" t="s">
        <v>19</v>
      </c>
    </row>
    <row r="5682" spans="1:17" ht="60">
      <c r="A5682" s="72">
        <v>5681</v>
      </c>
      <c r="B5682" s="80" t="s">
        <v>29055</v>
      </c>
      <c r="C5682" s="72" t="s">
        <v>29064</v>
      </c>
      <c r="D5682" s="76" t="s">
        <v>29100</v>
      </c>
      <c r="E5682" s="73" t="s">
        <v>3215</v>
      </c>
      <c r="F5682" s="73" t="s">
        <v>14782</v>
      </c>
      <c r="G5682" s="73" t="s">
        <v>14783</v>
      </c>
      <c r="H5682" s="74" t="s">
        <v>23430</v>
      </c>
      <c r="I5682" s="73" t="s">
        <v>14784</v>
      </c>
      <c r="J5682" s="73" t="s">
        <v>14785</v>
      </c>
      <c r="K5682" s="73" t="s">
        <v>154</v>
      </c>
      <c r="L5682" s="78">
        <v>40341</v>
      </c>
      <c r="M5682" s="78">
        <v>40353</v>
      </c>
      <c r="N5682" s="78">
        <v>40409</v>
      </c>
      <c r="O5682" s="78">
        <v>40490</v>
      </c>
      <c r="P5682" s="75">
        <v>262448.67</v>
      </c>
      <c r="Q5682" s="73" t="s">
        <v>23870</v>
      </c>
    </row>
    <row r="5683" spans="1:17" ht="60">
      <c r="A5683" s="72">
        <v>5682</v>
      </c>
      <c r="B5683" s="80" t="s">
        <v>29054</v>
      </c>
      <c r="C5683" s="72" t="s">
        <v>29066</v>
      </c>
      <c r="D5683" s="76" t="s">
        <v>29100</v>
      </c>
      <c r="E5683" s="73" t="s">
        <v>3215</v>
      </c>
      <c r="F5683" s="73" t="s">
        <v>14782</v>
      </c>
      <c r="G5683" s="73" t="s">
        <v>14783</v>
      </c>
      <c r="H5683" s="74" t="s">
        <v>23430</v>
      </c>
      <c r="I5683" s="73" t="s">
        <v>26393</v>
      </c>
      <c r="J5683" s="73" t="s">
        <v>26394</v>
      </c>
      <c r="K5683" s="73" t="s">
        <v>126</v>
      </c>
      <c r="L5683" s="78">
        <v>40479</v>
      </c>
      <c r="M5683" s="78"/>
      <c r="N5683" s="78">
        <v>40661</v>
      </c>
      <c r="O5683" s="78"/>
      <c r="P5683" s="75">
        <v>1064598.29</v>
      </c>
      <c r="Q5683" s="73" t="s">
        <v>26395</v>
      </c>
    </row>
    <row r="5684" spans="1:17" ht="60">
      <c r="A5684" s="72">
        <v>5683</v>
      </c>
      <c r="B5684" s="80" t="s">
        <v>29055</v>
      </c>
      <c r="C5684" s="72" t="s">
        <v>29066</v>
      </c>
      <c r="D5684" s="76" t="s">
        <v>29100</v>
      </c>
      <c r="E5684" s="73" t="s">
        <v>3215</v>
      </c>
      <c r="F5684" s="73" t="s">
        <v>14782</v>
      </c>
      <c r="G5684" s="73" t="s">
        <v>14783</v>
      </c>
      <c r="H5684" s="74" t="s">
        <v>23430</v>
      </c>
      <c r="I5684" s="73" t="s">
        <v>14786</v>
      </c>
      <c r="J5684" s="73" t="s">
        <v>14787</v>
      </c>
      <c r="K5684" s="73" t="s">
        <v>23</v>
      </c>
      <c r="L5684" s="78">
        <v>40308</v>
      </c>
      <c r="M5684" s="78">
        <v>40338</v>
      </c>
      <c r="N5684" s="78">
        <v>40387</v>
      </c>
      <c r="O5684" s="78">
        <v>40386</v>
      </c>
      <c r="P5684" s="75">
        <v>308975.34000000003</v>
      </c>
      <c r="Q5684" s="73" t="s">
        <v>23631</v>
      </c>
    </row>
    <row r="5685" spans="1:17" ht="60">
      <c r="A5685" s="72">
        <v>5684</v>
      </c>
      <c r="B5685" s="80" t="s">
        <v>29054</v>
      </c>
      <c r="C5685" s="72" t="s">
        <v>29071</v>
      </c>
      <c r="D5685" s="76" t="s">
        <v>29100</v>
      </c>
      <c r="E5685" s="73" t="s">
        <v>3215</v>
      </c>
      <c r="F5685" s="73" t="s">
        <v>14788</v>
      </c>
      <c r="G5685" s="73" t="s">
        <v>14671</v>
      </c>
      <c r="H5685" s="74" t="s">
        <v>23436</v>
      </c>
      <c r="I5685" s="73" t="s">
        <v>14789</v>
      </c>
      <c r="J5685" s="73" t="s">
        <v>14790</v>
      </c>
      <c r="K5685" s="73" t="s">
        <v>15</v>
      </c>
      <c r="L5685" s="78">
        <v>40398</v>
      </c>
      <c r="M5685" s="78">
        <v>40464</v>
      </c>
      <c r="N5685" s="78">
        <v>40611</v>
      </c>
      <c r="O5685" s="78"/>
      <c r="P5685" s="75">
        <v>2235726.96</v>
      </c>
      <c r="Q5685" s="73" t="s">
        <v>24211</v>
      </c>
    </row>
    <row r="5686" spans="1:17" ht="60">
      <c r="A5686" s="72">
        <v>5685</v>
      </c>
      <c r="B5686" s="80" t="s">
        <v>29054</v>
      </c>
      <c r="C5686" s="72" t="s">
        <v>29063</v>
      </c>
      <c r="D5686" s="76" t="s">
        <v>29100</v>
      </c>
      <c r="E5686" s="73" t="s">
        <v>3215</v>
      </c>
      <c r="F5686" s="73" t="s">
        <v>4145</v>
      </c>
      <c r="G5686" s="73" t="s">
        <v>14671</v>
      </c>
      <c r="H5686" s="74" t="s">
        <v>23436</v>
      </c>
      <c r="I5686" s="73" t="s">
        <v>14791</v>
      </c>
      <c r="J5686" s="73" t="s">
        <v>14792</v>
      </c>
      <c r="K5686" s="73" t="s">
        <v>154</v>
      </c>
      <c r="L5686" s="78">
        <v>40064</v>
      </c>
      <c r="M5686" s="78">
        <v>40094</v>
      </c>
      <c r="N5686" s="78">
        <v>40157</v>
      </c>
      <c r="O5686" s="78"/>
      <c r="P5686" s="75">
        <v>1761764.79</v>
      </c>
      <c r="Q5686" s="73" t="s">
        <v>19</v>
      </c>
    </row>
    <row r="5687" spans="1:17" ht="60">
      <c r="A5687" s="72">
        <v>5686</v>
      </c>
      <c r="B5687" s="80" t="s">
        <v>29055</v>
      </c>
      <c r="C5687" s="72" t="s">
        <v>29070</v>
      </c>
      <c r="D5687" s="76" t="s">
        <v>29100</v>
      </c>
      <c r="E5687" s="73" t="s">
        <v>3215</v>
      </c>
      <c r="F5687" s="73" t="s">
        <v>4145</v>
      </c>
      <c r="G5687" s="73" t="s">
        <v>14671</v>
      </c>
      <c r="H5687" s="74" t="s">
        <v>23436</v>
      </c>
      <c r="I5687" s="73" t="s">
        <v>14793</v>
      </c>
      <c r="J5687" s="73" t="s">
        <v>14794</v>
      </c>
      <c r="K5687" s="73" t="s">
        <v>15</v>
      </c>
      <c r="L5687" s="78">
        <v>40203</v>
      </c>
      <c r="M5687" s="78">
        <v>40233</v>
      </c>
      <c r="N5687" s="78">
        <v>40275</v>
      </c>
      <c r="O5687" s="78">
        <v>40282</v>
      </c>
      <c r="P5687" s="75">
        <v>861400.98</v>
      </c>
      <c r="Q5687" s="73" t="s">
        <v>25774</v>
      </c>
    </row>
    <row r="5688" spans="1:17" ht="60">
      <c r="A5688" s="72">
        <v>5687</v>
      </c>
      <c r="B5688" s="80" t="s">
        <v>29054</v>
      </c>
      <c r="C5688" s="72" t="s">
        <v>29064</v>
      </c>
      <c r="D5688" s="76" t="s">
        <v>29100</v>
      </c>
      <c r="E5688" s="73" t="s">
        <v>3215</v>
      </c>
      <c r="F5688" s="73" t="s">
        <v>14795</v>
      </c>
      <c r="G5688" s="73" t="s">
        <v>19</v>
      </c>
      <c r="H5688" s="74" t="s">
        <v>23436</v>
      </c>
      <c r="I5688" s="73" t="s">
        <v>14796</v>
      </c>
      <c r="J5688" s="73" t="s">
        <v>14797</v>
      </c>
      <c r="K5688" s="73" t="s">
        <v>133</v>
      </c>
      <c r="L5688" s="78">
        <v>39979</v>
      </c>
      <c r="M5688" s="78">
        <v>39979</v>
      </c>
      <c r="N5688" s="78">
        <v>40252</v>
      </c>
      <c r="O5688" s="78"/>
      <c r="P5688" s="75">
        <v>2122327.36</v>
      </c>
      <c r="Q5688" s="73" t="s">
        <v>19</v>
      </c>
    </row>
    <row r="5689" spans="1:17" ht="60">
      <c r="A5689" s="72">
        <v>5688</v>
      </c>
      <c r="B5689" s="80" t="s">
        <v>29054</v>
      </c>
      <c r="C5689" s="72" t="s">
        <v>29064</v>
      </c>
      <c r="D5689" s="76" t="s">
        <v>29100</v>
      </c>
      <c r="E5689" s="73" t="s">
        <v>3215</v>
      </c>
      <c r="F5689" s="73" t="s">
        <v>14798</v>
      </c>
      <c r="G5689" s="73" t="s">
        <v>14799</v>
      </c>
      <c r="H5689" s="74" t="s">
        <v>23448</v>
      </c>
      <c r="I5689" s="73" t="s">
        <v>26396</v>
      </c>
      <c r="J5689" s="73" t="s">
        <v>26397</v>
      </c>
      <c r="K5689" s="73" t="s">
        <v>154</v>
      </c>
      <c r="L5689" s="78">
        <v>40396</v>
      </c>
      <c r="M5689" s="78">
        <v>40421</v>
      </c>
      <c r="N5689" s="78">
        <v>40526</v>
      </c>
      <c r="O5689" s="78"/>
      <c r="P5689" s="75">
        <v>238941.19</v>
      </c>
      <c r="Q5689" s="73" t="s">
        <v>25120</v>
      </c>
    </row>
    <row r="5690" spans="1:17" ht="60">
      <c r="A5690" s="72">
        <v>5689</v>
      </c>
      <c r="B5690" s="80" t="s">
        <v>29055</v>
      </c>
      <c r="C5690" s="72" t="s">
        <v>29064</v>
      </c>
      <c r="D5690" s="76" t="s">
        <v>29100</v>
      </c>
      <c r="E5690" s="73" t="s">
        <v>3215</v>
      </c>
      <c r="F5690" s="73" t="s">
        <v>14798</v>
      </c>
      <c r="G5690" s="73" t="s">
        <v>14799</v>
      </c>
      <c r="H5690" s="74" t="s">
        <v>23448</v>
      </c>
      <c r="I5690" s="73" t="s">
        <v>14800</v>
      </c>
      <c r="J5690" s="73" t="s">
        <v>14801</v>
      </c>
      <c r="K5690" s="73" t="s">
        <v>15</v>
      </c>
      <c r="L5690" s="78">
        <v>40047</v>
      </c>
      <c r="M5690" s="78">
        <v>40119</v>
      </c>
      <c r="N5690" s="78">
        <v>40259</v>
      </c>
      <c r="O5690" s="78">
        <v>40406</v>
      </c>
      <c r="P5690" s="75">
        <v>2792816.87</v>
      </c>
      <c r="Q5690" s="73" t="s">
        <v>24120</v>
      </c>
    </row>
    <row r="5691" spans="1:17" ht="60">
      <c r="A5691" s="72">
        <v>5690</v>
      </c>
      <c r="B5691" s="80" t="s">
        <v>29054</v>
      </c>
      <c r="C5691" s="72" t="s">
        <v>29066</v>
      </c>
      <c r="D5691" s="76" t="s">
        <v>29100</v>
      </c>
      <c r="E5691" s="73" t="s">
        <v>3215</v>
      </c>
      <c r="F5691" s="73" t="s">
        <v>14798</v>
      </c>
      <c r="G5691" s="73" t="s">
        <v>14799</v>
      </c>
      <c r="H5691" s="74" t="s">
        <v>23448</v>
      </c>
      <c r="I5691" s="73" t="s">
        <v>26398</v>
      </c>
      <c r="J5691" s="73" t="s">
        <v>26399</v>
      </c>
      <c r="K5691" s="73" t="s">
        <v>1740</v>
      </c>
      <c r="L5691" s="78">
        <v>40472</v>
      </c>
      <c r="M5691" s="78"/>
      <c r="N5691" s="78">
        <v>40738</v>
      </c>
      <c r="O5691" s="78"/>
      <c r="P5691" s="75">
        <v>3140785.84</v>
      </c>
      <c r="Q5691" s="73" t="s">
        <v>26400</v>
      </c>
    </row>
    <row r="5692" spans="1:17" ht="60">
      <c r="A5692" s="72">
        <v>5691</v>
      </c>
      <c r="B5692" s="80" t="s">
        <v>29055</v>
      </c>
      <c r="C5692" s="72" t="s">
        <v>29066</v>
      </c>
      <c r="D5692" s="76" t="s">
        <v>29100</v>
      </c>
      <c r="E5692" s="73" t="s">
        <v>3215</v>
      </c>
      <c r="F5692" s="73" t="s">
        <v>14798</v>
      </c>
      <c r="G5692" s="73" t="s">
        <v>14802</v>
      </c>
      <c r="H5692" s="74" t="s">
        <v>23448</v>
      </c>
      <c r="I5692" s="73" t="s">
        <v>14803</v>
      </c>
      <c r="J5692" s="73" t="s">
        <v>14804</v>
      </c>
      <c r="K5692" s="73" t="s">
        <v>15</v>
      </c>
      <c r="L5692" s="78">
        <v>40312</v>
      </c>
      <c r="M5692" s="78">
        <v>40337</v>
      </c>
      <c r="N5692" s="78">
        <v>40393</v>
      </c>
      <c r="O5692" s="78">
        <v>40459</v>
      </c>
      <c r="P5692" s="75">
        <v>859363.28</v>
      </c>
      <c r="Q5692" s="73" t="s">
        <v>25457</v>
      </c>
    </row>
    <row r="5693" spans="1:17" ht="60">
      <c r="A5693" s="72">
        <v>5692</v>
      </c>
      <c r="B5693" s="80" t="s">
        <v>29055</v>
      </c>
      <c r="C5693" s="72" t="s">
        <v>29064</v>
      </c>
      <c r="D5693" s="76" t="s">
        <v>29100</v>
      </c>
      <c r="E5693" s="73" t="s">
        <v>3215</v>
      </c>
      <c r="F5693" s="73" t="s">
        <v>14798</v>
      </c>
      <c r="G5693" s="73" t="s">
        <v>14799</v>
      </c>
      <c r="H5693" s="74" t="s">
        <v>23448</v>
      </c>
      <c r="I5693" s="73" t="s">
        <v>14805</v>
      </c>
      <c r="J5693" s="73" t="s">
        <v>14806</v>
      </c>
      <c r="K5693" s="73" t="s">
        <v>15</v>
      </c>
      <c r="L5693" s="78">
        <v>40064</v>
      </c>
      <c r="M5693" s="78">
        <v>40073</v>
      </c>
      <c r="N5693" s="78">
        <v>40115</v>
      </c>
      <c r="O5693" s="78">
        <v>40528</v>
      </c>
      <c r="P5693" s="75">
        <v>1402699.82</v>
      </c>
      <c r="Q5693" s="73" t="s">
        <v>24073</v>
      </c>
    </row>
    <row r="5694" spans="1:17" ht="60">
      <c r="A5694" s="72">
        <v>5693</v>
      </c>
      <c r="B5694" s="80" t="s">
        <v>29054</v>
      </c>
      <c r="C5694" s="72" t="s">
        <v>29064</v>
      </c>
      <c r="D5694" s="76" t="s">
        <v>29100</v>
      </c>
      <c r="E5694" s="73" t="s">
        <v>3215</v>
      </c>
      <c r="F5694" s="73" t="s">
        <v>14798</v>
      </c>
      <c r="G5694" s="73" t="s">
        <v>14802</v>
      </c>
      <c r="H5694" s="74" t="s">
        <v>23448</v>
      </c>
      <c r="I5694" s="73" t="s">
        <v>14807</v>
      </c>
      <c r="J5694" s="73" t="s">
        <v>14808</v>
      </c>
      <c r="K5694" s="73" t="s">
        <v>15</v>
      </c>
      <c r="L5694" s="78">
        <v>40081</v>
      </c>
      <c r="M5694" s="78">
        <v>40112</v>
      </c>
      <c r="N5694" s="78">
        <v>40342</v>
      </c>
      <c r="O5694" s="78"/>
      <c r="P5694" s="75">
        <v>5486782.6500000004</v>
      </c>
      <c r="Q5694" s="73" t="s">
        <v>25909</v>
      </c>
    </row>
    <row r="5695" spans="1:17" ht="60">
      <c r="A5695" s="72">
        <v>5694</v>
      </c>
      <c r="B5695" s="80" t="s">
        <v>29054</v>
      </c>
      <c r="C5695" s="72" t="s">
        <v>29066</v>
      </c>
      <c r="D5695" s="76" t="s">
        <v>29100</v>
      </c>
      <c r="E5695" s="73" t="s">
        <v>3215</v>
      </c>
      <c r="F5695" s="73" t="s">
        <v>14798</v>
      </c>
      <c r="G5695" s="73" t="s">
        <v>14802</v>
      </c>
      <c r="H5695" s="74" t="s">
        <v>23448</v>
      </c>
      <c r="I5695" s="73" t="s">
        <v>14809</v>
      </c>
      <c r="J5695" s="73" t="s">
        <v>14810</v>
      </c>
      <c r="K5695" s="73" t="s">
        <v>186</v>
      </c>
      <c r="L5695" s="78">
        <v>40365</v>
      </c>
      <c r="M5695" s="78"/>
      <c r="N5695" s="78">
        <v>40499</v>
      </c>
      <c r="O5695" s="78"/>
      <c r="P5695" s="75">
        <v>402363.6</v>
      </c>
      <c r="Q5695" s="73" t="s">
        <v>23741</v>
      </c>
    </row>
    <row r="5696" spans="1:17" ht="60">
      <c r="A5696" s="72">
        <v>5695</v>
      </c>
      <c r="B5696" s="80" t="s">
        <v>29054</v>
      </c>
      <c r="C5696" s="72" t="s">
        <v>29066</v>
      </c>
      <c r="D5696" s="76" t="s">
        <v>29100</v>
      </c>
      <c r="E5696" s="73" t="s">
        <v>3215</v>
      </c>
      <c r="F5696" s="73" t="s">
        <v>14798</v>
      </c>
      <c r="G5696" s="73" t="s">
        <v>14799</v>
      </c>
      <c r="H5696" s="74" t="s">
        <v>23448</v>
      </c>
      <c r="I5696" s="73" t="s">
        <v>14811</v>
      </c>
      <c r="J5696" s="73" t="s">
        <v>14812</v>
      </c>
      <c r="K5696" s="73" t="s">
        <v>15</v>
      </c>
      <c r="L5696" s="78">
        <v>40353</v>
      </c>
      <c r="M5696" s="78"/>
      <c r="N5696" s="78">
        <v>40464</v>
      </c>
      <c r="O5696" s="78"/>
      <c r="P5696" s="75">
        <v>817013.29</v>
      </c>
      <c r="Q5696" s="73" t="s">
        <v>26401</v>
      </c>
    </row>
    <row r="5697" spans="1:17" ht="60">
      <c r="A5697" s="72">
        <v>5696</v>
      </c>
      <c r="B5697" s="80" t="s">
        <v>29054</v>
      </c>
      <c r="C5697" s="72" t="s">
        <v>29066</v>
      </c>
      <c r="D5697" s="76" t="s">
        <v>29100</v>
      </c>
      <c r="E5697" s="73" t="s">
        <v>3215</v>
      </c>
      <c r="F5697" s="73" t="s">
        <v>14798</v>
      </c>
      <c r="G5697" s="73" t="s">
        <v>14799</v>
      </c>
      <c r="H5697" s="74" t="s">
        <v>23448</v>
      </c>
      <c r="I5697" s="73" t="s">
        <v>14813</v>
      </c>
      <c r="J5697" s="73" t="s">
        <v>14814</v>
      </c>
      <c r="K5697" s="73" t="s">
        <v>186</v>
      </c>
      <c r="L5697" s="78">
        <v>40353</v>
      </c>
      <c r="M5697" s="78">
        <v>40415</v>
      </c>
      <c r="N5697" s="78">
        <v>40550</v>
      </c>
      <c r="O5697" s="78"/>
      <c r="P5697" s="75">
        <v>1260101.2</v>
      </c>
      <c r="Q5697" s="73" t="s">
        <v>23563</v>
      </c>
    </row>
    <row r="5698" spans="1:17" ht="60">
      <c r="A5698" s="72">
        <v>5697</v>
      </c>
      <c r="B5698" s="80" t="s">
        <v>29054</v>
      </c>
      <c r="C5698" s="72" t="s">
        <v>29066</v>
      </c>
      <c r="D5698" s="76" t="s">
        <v>29100</v>
      </c>
      <c r="E5698" s="73" t="s">
        <v>3215</v>
      </c>
      <c r="F5698" s="73" t="s">
        <v>14798</v>
      </c>
      <c r="G5698" s="73" t="s">
        <v>14802</v>
      </c>
      <c r="H5698" s="74" t="s">
        <v>23448</v>
      </c>
      <c r="I5698" s="73" t="s">
        <v>14815</v>
      </c>
      <c r="J5698" s="73" t="s">
        <v>14816</v>
      </c>
      <c r="K5698" s="73" t="s">
        <v>186</v>
      </c>
      <c r="L5698" s="78">
        <v>40385</v>
      </c>
      <c r="M5698" s="78">
        <v>40385</v>
      </c>
      <c r="N5698" s="78">
        <v>40490</v>
      </c>
      <c r="O5698" s="78"/>
      <c r="P5698" s="75">
        <v>1513701.82</v>
      </c>
      <c r="Q5698" s="73" t="s">
        <v>23631</v>
      </c>
    </row>
    <row r="5699" spans="1:17" ht="60">
      <c r="A5699" s="72">
        <v>5698</v>
      </c>
      <c r="B5699" s="80" t="s">
        <v>29054</v>
      </c>
      <c r="C5699" s="72" t="s">
        <v>29066</v>
      </c>
      <c r="D5699" s="76" t="s">
        <v>29100</v>
      </c>
      <c r="E5699" s="73" t="s">
        <v>3215</v>
      </c>
      <c r="F5699" s="73" t="s">
        <v>14798</v>
      </c>
      <c r="G5699" s="73" t="s">
        <v>14799</v>
      </c>
      <c r="H5699" s="74" t="s">
        <v>23448</v>
      </c>
      <c r="I5699" s="73" t="s">
        <v>14817</v>
      </c>
      <c r="J5699" s="73" t="s">
        <v>14818</v>
      </c>
      <c r="K5699" s="73" t="s">
        <v>186</v>
      </c>
      <c r="L5699" s="78">
        <v>40365</v>
      </c>
      <c r="M5699" s="78">
        <v>40399</v>
      </c>
      <c r="N5699" s="78">
        <v>40541</v>
      </c>
      <c r="O5699" s="78"/>
      <c r="P5699" s="75">
        <v>1824168.37</v>
      </c>
      <c r="Q5699" s="73" t="s">
        <v>19</v>
      </c>
    </row>
    <row r="5700" spans="1:17" ht="60">
      <c r="A5700" s="72">
        <v>5699</v>
      </c>
      <c r="B5700" s="80" t="s">
        <v>29054</v>
      </c>
      <c r="C5700" s="72" t="s">
        <v>29066</v>
      </c>
      <c r="D5700" s="76" t="s">
        <v>29100</v>
      </c>
      <c r="E5700" s="73" t="s">
        <v>3215</v>
      </c>
      <c r="F5700" s="73" t="s">
        <v>14798</v>
      </c>
      <c r="G5700" s="73" t="s">
        <v>14802</v>
      </c>
      <c r="H5700" s="74" t="s">
        <v>23448</v>
      </c>
      <c r="I5700" s="73" t="s">
        <v>26402</v>
      </c>
      <c r="J5700" s="73" t="s">
        <v>26403</v>
      </c>
      <c r="K5700" s="73" t="s">
        <v>186</v>
      </c>
      <c r="L5700" s="78">
        <v>40385</v>
      </c>
      <c r="M5700" s="78">
        <v>40385</v>
      </c>
      <c r="N5700" s="78">
        <v>40585</v>
      </c>
      <c r="O5700" s="78"/>
      <c r="P5700" s="75">
        <v>5096119.07</v>
      </c>
      <c r="Q5700" s="73" t="s">
        <v>23704</v>
      </c>
    </row>
    <row r="5701" spans="1:17" ht="60">
      <c r="A5701" s="72">
        <v>5700</v>
      </c>
      <c r="B5701" s="80" t="s">
        <v>29054</v>
      </c>
      <c r="C5701" s="72" t="s">
        <v>29066</v>
      </c>
      <c r="D5701" s="76" t="s">
        <v>29100</v>
      </c>
      <c r="E5701" s="73" t="s">
        <v>3215</v>
      </c>
      <c r="F5701" s="73" t="s">
        <v>14798</v>
      </c>
      <c r="G5701" s="73" t="s">
        <v>14799</v>
      </c>
      <c r="H5701" s="74" t="s">
        <v>23448</v>
      </c>
      <c r="I5701" s="73" t="s">
        <v>14819</v>
      </c>
      <c r="J5701" s="73" t="s">
        <v>14820</v>
      </c>
      <c r="K5701" s="73" t="s">
        <v>15</v>
      </c>
      <c r="L5701" s="78">
        <v>40372</v>
      </c>
      <c r="M5701" s="78">
        <v>40402</v>
      </c>
      <c r="N5701" s="78">
        <v>40542</v>
      </c>
      <c r="O5701" s="78"/>
      <c r="P5701" s="75">
        <v>1916541.4</v>
      </c>
      <c r="Q5701" s="73" t="s">
        <v>26404</v>
      </c>
    </row>
    <row r="5702" spans="1:17" ht="60">
      <c r="A5702" s="72">
        <v>5701</v>
      </c>
      <c r="B5702" s="80" t="s">
        <v>29054</v>
      </c>
      <c r="C5702" s="72" t="s">
        <v>29066</v>
      </c>
      <c r="D5702" s="76" t="s">
        <v>29100</v>
      </c>
      <c r="E5702" s="73" t="s">
        <v>3215</v>
      </c>
      <c r="F5702" s="73" t="s">
        <v>14798</v>
      </c>
      <c r="G5702" s="73" t="s">
        <v>14799</v>
      </c>
      <c r="H5702" s="74" t="s">
        <v>23448</v>
      </c>
      <c r="I5702" s="73" t="s">
        <v>14821</v>
      </c>
      <c r="J5702" s="73" t="s">
        <v>14822</v>
      </c>
      <c r="K5702" s="73" t="s">
        <v>15</v>
      </c>
      <c r="L5702" s="78">
        <v>40372</v>
      </c>
      <c r="M5702" s="78">
        <v>40402</v>
      </c>
      <c r="N5702" s="78">
        <v>40542</v>
      </c>
      <c r="O5702" s="78"/>
      <c r="P5702" s="75">
        <v>991470.86</v>
      </c>
      <c r="Q5702" s="73" t="s">
        <v>23891</v>
      </c>
    </row>
    <row r="5703" spans="1:17" ht="60">
      <c r="A5703" s="72">
        <v>5702</v>
      </c>
      <c r="B5703" s="80" t="s">
        <v>29054</v>
      </c>
      <c r="C5703" s="72" t="s">
        <v>29064</v>
      </c>
      <c r="D5703" s="76" t="s">
        <v>29100</v>
      </c>
      <c r="E5703" s="73" t="s">
        <v>3215</v>
      </c>
      <c r="F5703" s="73" t="s">
        <v>14823</v>
      </c>
      <c r="G5703" s="73" t="s">
        <v>19</v>
      </c>
      <c r="H5703" s="74" t="s">
        <v>23448</v>
      </c>
      <c r="I5703" s="73" t="s">
        <v>14824</v>
      </c>
      <c r="J5703" s="73" t="s">
        <v>14825</v>
      </c>
      <c r="K5703" s="73" t="s">
        <v>133</v>
      </c>
      <c r="L5703" s="78">
        <v>39993</v>
      </c>
      <c r="M5703" s="78">
        <v>39993</v>
      </c>
      <c r="N5703" s="78">
        <v>40247</v>
      </c>
      <c r="O5703" s="78"/>
      <c r="P5703" s="75">
        <v>1110196.58</v>
      </c>
      <c r="Q5703" s="73" t="s">
        <v>19</v>
      </c>
    </row>
    <row r="5704" spans="1:17" ht="60">
      <c r="A5704" s="72">
        <v>5703</v>
      </c>
      <c r="B5704" s="80" t="s">
        <v>29055</v>
      </c>
      <c r="C5704" s="72" t="s">
        <v>29064</v>
      </c>
      <c r="D5704" s="76" t="s">
        <v>29100</v>
      </c>
      <c r="E5704" s="73" t="s">
        <v>3215</v>
      </c>
      <c r="F5704" s="73" t="s">
        <v>14823</v>
      </c>
      <c r="G5704" s="73" t="s">
        <v>19</v>
      </c>
      <c r="H5704" s="74" t="s">
        <v>23448</v>
      </c>
      <c r="I5704" s="73" t="s">
        <v>14826</v>
      </c>
      <c r="J5704" s="73" t="s">
        <v>14827</v>
      </c>
      <c r="K5704" s="73" t="s">
        <v>133</v>
      </c>
      <c r="L5704" s="78">
        <v>39993</v>
      </c>
      <c r="M5704" s="78">
        <v>40042</v>
      </c>
      <c r="N5704" s="78">
        <v>40217</v>
      </c>
      <c r="O5704" s="78">
        <v>40212</v>
      </c>
      <c r="P5704" s="75">
        <v>509169.94</v>
      </c>
      <c r="Q5704" s="73" t="s">
        <v>19</v>
      </c>
    </row>
    <row r="5705" spans="1:17" ht="60">
      <c r="A5705" s="72">
        <v>5704</v>
      </c>
      <c r="B5705" s="80" t="s">
        <v>29054</v>
      </c>
      <c r="C5705" s="72" t="s">
        <v>29064</v>
      </c>
      <c r="D5705" s="76" t="s">
        <v>29100</v>
      </c>
      <c r="E5705" s="73" t="s">
        <v>3215</v>
      </c>
      <c r="F5705" s="73" t="s">
        <v>14823</v>
      </c>
      <c r="G5705" s="73" t="s">
        <v>19</v>
      </c>
      <c r="H5705" s="74" t="s">
        <v>23448</v>
      </c>
      <c r="I5705" s="73" t="s">
        <v>14828</v>
      </c>
      <c r="J5705" s="73" t="s">
        <v>14829</v>
      </c>
      <c r="K5705" s="73" t="s">
        <v>133</v>
      </c>
      <c r="L5705" s="78">
        <v>40003</v>
      </c>
      <c r="M5705" s="78">
        <v>40003</v>
      </c>
      <c r="N5705" s="78">
        <v>40182</v>
      </c>
      <c r="O5705" s="78"/>
      <c r="P5705" s="75">
        <v>673130.77</v>
      </c>
      <c r="Q5705" s="73" t="s">
        <v>19</v>
      </c>
    </row>
    <row r="5706" spans="1:17" ht="60">
      <c r="A5706" s="72">
        <v>5705</v>
      </c>
      <c r="B5706" s="80" t="s">
        <v>29055</v>
      </c>
      <c r="C5706" s="72" t="s">
        <v>29064</v>
      </c>
      <c r="D5706" s="76" t="s">
        <v>29100</v>
      </c>
      <c r="E5706" s="73" t="s">
        <v>3215</v>
      </c>
      <c r="F5706" s="73" t="s">
        <v>14823</v>
      </c>
      <c r="G5706" s="73" t="s">
        <v>19</v>
      </c>
      <c r="H5706" s="74" t="s">
        <v>23448</v>
      </c>
      <c r="I5706" s="73" t="s">
        <v>14830</v>
      </c>
      <c r="J5706" s="73" t="s">
        <v>14831</v>
      </c>
      <c r="K5706" s="73" t="s">
        <v>133</v>
      </c>
      <c r="L5706" s="78">
        <v>40007</v>
      </c>
      <c r="M5706" s="78">
        <v>40022</v>
      </c>
      <c r="N5706" s="78">
        <v>40152</v>
      </c>
      <c r="O5706" s="78">
        <v>40206</v>
      </c>
      <c r="P5706" s="75">
        <v>473393.56</v>
      </c>
      <c r="Q5706" s="73" t="s">
        <v>19</v>
      </c>
    </row>
    <row r="5707" spans="1:17" ht="75">
      <c r="A5707" s="72">
        <v>5706</v>
      </c>
      <c r="B5707" s="80" t="s">
        <v>29054</v>
      </c>
      <c r="C5707" s="72" t="s">
        <v>29066</v>
      </c>
      <c r="D5707" s="76" t="s">
        <v>29100</v>
      </c>
      <c r="E5707" s="73" t="s">
        <v>3215</v>
      </c>
      <c r="F5707" s="73" t="s">
        <v>14832</v>
      </c>
      <c r="G5707" s="73" t="s">
        <v>14681</v>
      </c>
      <c r="H5707" s="74" t="s">
        <v>23436</v>
      </c>
      <c r="I5707" s="73" t="s">
        <v>14833</v>
      </c>
      <c r="J5707" s="73" t="s">
        <v>14834</v>
      </c>
      <c r="K5707" s="73" t="s">
        <v>15</v>
      </c>
      <c r="L5707" s="78">
        <v>40333</v>
      </c>
      <c r="M5707" s="78">
        <v>40367</v>
      </c>
      <c r="N5707" s="78">
        <v>40416</v>
      </c>
      <c r="O5707" s="78"/>
      <c r="P5707" s="75">
        <v>965547.61</v>
      </c>
      <c r="Q5707" s="73" t="s">
        <v>26405</v>
      </c>
    </row>
    <row r="5708" spans="1:17" ht="60">
      <c r="A5708" s="72">
        <v>5707</v>
      </c>
      <c r="B5708" s="80" t="s">
        <v>29054</v>
      </c>
      <c r="C5708" s="72" t="s">
        <v>29066</v>
      </c>
      <c r="D5708" s="76" t="s">
        <v>29100</v>
      </c>
      <c r="E5708" s="73" t="s">
        <v>3215</v>
      </c>
      <c r="F5708" s="73" t="s">
        <v>14832</v>
      </c>
      <c r="G5708" s="73" t="s">
        <v>14681</v>
      </c>
      <c r="H5708" s="74" t="s">
        <v>23436</v>
      </c>
      <c r="I5708" s="73" t="s">
        <v>26406</v>
      </c>
      <c r="J5708" s="73" t="s">
        <v>26407</v>
      </c>
      <c r="K5708" s="73" t="s">
        <v>15</v>
      </c>
      <c r="L5708" s="78">
        <v>40387</v>
      </c>
      <c r="M5708" s="78">
        <v>40417</v>
      </c>
      <c r="N5708" s="78">
        <v>40536</v>
      </c>
      <c r="O5708" s="78"/>
      <c r="P5708" s="75">
        <v>1695458.33</v>
      </c>
      <c r="Q5708" s="73" t="s">
        <v>25118</v>
      </c>
    </row>
    <row r="5709" spans="1:17" ht="60">
      <c r="A5709" s="72">
        <v>5708</v>
      </c>
      <c r="B5709" s="80" t="s">
        <v>29054</v>
      </c>
      <c r="C5709" s="72" t="s">
        <v>29066</v>
      </c>
      <c r="D5709" s="76" t="s">
        <v>29100</v>
      </c>
      <c r="E5709" s="73" t="s">
        <v>3215</v>
      </c>
      <c r="F5709" s="73" t="s">
        <v>14832</v>
      </c>
      <c r="G5709" s="73" t="s">
        <v>14681</v>
      </c>
      <c r="H5709" s="74" t="s">
        <v>23436</v>
      </c>
      <c r="I5709" s="73" t="s">
        <v>14835</v>
      </c>
      <c r="J5709" s="73" t="s">
        <v>14836</v>
      </c>
      <c r="K5709" s="73" t="s">
        <v>15</v>
      </c>
      <c r="L5709" s="78">
        <v>40331</v>
      </c>
      <c r="M5709" s="78">
        <v>40331</v>
      </c>
      <c r="N5709" s="78">
        <v>40598</v>
      </c>
      <c r="O5709" s="78"/>
      <c r="P5709" s="75">
        <v>1084116.71</v>
      </c>
      <c r="Q5709" s="73" t="s">
        <v>25118</v>
      </c>
    </row>
    <row r="5710" spans="1:17" ht="60">
      <c r="A5710" s="72">
        <v>5709</v>
      </c>
      <c r="B5710" s="80" t="s">
        <v>29054</v>
      </c>
      <c r="C5710" s="72" t="s">
        <v>29066</v>
      </c>
      <c r="D5710" s="76" t="s">
        <v>29100</v>
      </c>
      <c r="E5710" s="73" t="s">
        <v>3215</v>
      </c>
      <c r="F5710" s="73" t="s">
        <v>14832</v>
      </c>
      <c r="G5710" s="73" t="s">
        <v>14681</v>
      </c>
      <c r="H5710" s="74" t="s">
        <v>23436</v>
      </c>
      <c r="I5710" s="73" t="s">
        <v>26408</v>
      </c>
      <c r="J5710" s="73" t="s">
        <v>26409</v>
      </c>
      <c r="K5710" s="73" t="s">
        <v>15</v>
      </c>
      <c r="L5710" s="78">
        <v>40466</v>
      </c>
      <c r="M5710" s="78"/>
      <c r="N5710" s="78">
        <v>40613</v>
      </c>
      <c r="O5710" s="78"/>
      <c r="P5710" s="75">
        <v>1628084.53</v>
      </c>
      <c r="Q5710" s="73" t="s">
        <v>23433</v>
      </c>
    </row>
    <row r="5711" spans="1:17" ht="60">
      <c r="A5711" s="72">
        <v>5710</v>
      </c>
      <c r="B5711" s="80" t="s">
        <v>29054</v>
      </c>
      <c r="C5711" s="72" t="s">
        <v>29071</v>
      </c>
      <c r="D5711" s="76" t="s">
        <v>29100</v>
      </c>
      <c r="E5711" s="73" t="s">
        <v>3215</v>
      </c>
      <c r="F5711" s="73" t="s">
        <v>4627</v>
      </c>
      <c r="G5711" s="73" t="s">
        <v>14671</v>
      </c>
      <c r="H5711" s="74" t="s">
        <v>23432</v>
      </c>
      <c r="I5711" s="73" t="s">
        <v>14837</v>
      </c>
      <c r="J5711" s="73" t="s">
        <v>14838</v>
      </c>
      <c r="K5711" s="73" t="s">
        <v>15</v>
      </c>
      <c r="L5711" s="78">
        <v>40128</v>
      </c>
      <c r="M5711" s="78">
        <v>40182</v>
      </c>
      <c r="N5711" s="78">
        <v>40592</v>
      </c>
      <c r="O5711" s="78"/>
      <c r="P5711" s="75">
        <v>12622195.91</v>
      </c>
      <c r="Q5711" s="73" t="s">
        <v>19</v>
      </c>
    </row>
    <row r="5712" spans="1:17" ht="60">
      <c r="A5712" s="72">
        <v>5711</v>
      </c>
      <c r="B5712" s="80" t="s">
        <v>29054</v>
      </c>
      <c r="C5712" s="72" t="s">
        <v>29071</v>
      </c>
      <c r="D5712" s="76" t="s">
        <v>29100</v>
      </c>
      <c r="E5712" s="73" t="s">
        <v>3215</v>
      </c>
      <c r="F5712" s="73" t="s">
        <v>14839</v>
      </c>
      <c r="G5712" s="73" t="s">
        <v>14675</v>
      </c>
      <c r="H5712" s="74" t="s">
        <v>23489</v>
      </c>
      <c r="I5712" s="73" t="s">
        <v>14840</v>
      </c>
      <c r="J5712" s="73" t="s">
        <v>14841</v>
      </c>
      <c r="K5712" s="73" t="s">
        <v>186</v>
      </c>
      <c r="L5712" s="78">
        <v>40288</v>
      </c>
      <c r="M5712" s="78">
        <v>40294</v>
      </c>
      <c r="N5712" s="78">
        <v>40336</v>
      </c>
      <c r="O5712" s="78"/>
      <c r="P5712" s="75">
        <v>388890.86</v>
      </c>
      <c r="Q5712" s="73" t="s">
        <v>23715</v>
      </c>
    </row>
    <row r="5713" spans="1:17" ht="60">
      <c r="A5713" s="72">
        <v>5712</v>
      </c>
      <c r="B5713" s="80" t="s">
        <v>29054</v>
      </c>
      <c r="C5713" s="72" t="s">
        <v>29064</v>
      </c>
      <c r="D5713" s="76" t="s">
        <v>29100</v>
      </c>
      <c r="E5713" s="73" t="s">
        <v>3215</v>
      </c>
      <c r="F5713" s="73" t="s">
        <v>14842</v>
      </c>
      <c r="G5713" s="73" t="s">
        <v>19</v>
      </c>
      <c r="H5713" s="74" t="s">
        <v>23430</v>
      </c>
      <c r="I5713" s="73" t="s">
        <v>14843</v>
      </c>
      <c r="J5713" s="73" t="s">
        <v>14844</v>
      </c>
      <c r="K5713" s="73" t="s">
        <v>133</v>
      </c>
      <c r="L5713" s="78">
        <v>40030</v>
      </c>
      <c r="M5713" s="78">
        <v>40030</v>
      </c>
      <c r="N5713" s="78">
        <v>40243</v>
      </c>
      <c r="O5713" s="78"/>
      <c r="P5713" s="75">
        <v>400743.18</v>
      </c>
      <c r="Q5713" s="73" t="s">
        <v>26380</v>
      </c>
    </row>
    <row r="5714" spans="1:17" ht="60">
      <c r="A5714" s="72">
        <v>5713</v>
      </c>
      <c r="B5714" s="80" t="s">
        <v>29055</v>
      </c>
      <c r="C5714" s="72" t="s">
        <v>29064</v>
      </c>
      <c r="D5714" s="76" t="s">
        <v>29100</v>
      </c>
      <c r="E5714" s="73" t="s">
        <v>3215</v>
      </c>
      <c r="F5714" s="73" t="s">
        <v>14842</v>
      </c>
      <c r="G5714" s="73" t="s">
        <v>19</v>
      </c>
      <c r="H5714" s="74" t="s">
        <v>23430</v>
      </c>
      <c r="I5714" s="73" t="s">
        <v>14845</v>
      </c>
      <c r="J5714" s="73" t="s">
        <v>14846</v>
      </c>
      <c r="K5714" s="73" t="s">
        <v>133</v>
      </c>
      <c r="L5714" s="78">
        <v>40058</v>
      </c>
      <c r="M5714" s="78">
        <v>40098</v>
      </c>
      <c r="N5714" s="78">
        <v>40213</v>
      </c>
      <c r="O5714" s="78">
        <v>40317</v>
      </c>
      <c r="P5714" s="75">
        <v>385020.95</v>
      </c>
      <c r="Q5714" s="73" t="s">
        <v>23631</v>
      </c>
    </row>
    <row r="5715" spans="1:17" ht="60">
      <c r="A5715" s="72">
        <v>5714</v>
      </c>
      <c r="B5715" s="80" t="s">
        <v>29054</v>
      </c>
      <c r="C5715" s="72" t="s">
        <v>29066</v>
      </c>
      <c r="D5715" s="76" t="s">
        <v>29100</v>
      </c>
      <c r="E5715" s="73" t="s">
        <v>3215</v>
      </c>
      <c r="F5715" s="73" t="s">
        <v>14782</v>
      </c>
      <c r="G5715" s="73" t="s">
        <v>14783</v>
      </c>
      <c r="H5715" s="74" t="s">
        <v>23430</v>
      </c>
      <c r="I5715" s="73" t="s">
        <v>14847</v>
      </c>
      <c r="J5715" s="73" t="s">
        <v>14848</v>
      </c>
      <c r="K5715" s="73" t="s">
        <v>15</v>
      </c>
      <c r="L5715" s="78">
        <v>40070</v>
      </c>
      <c r="M5715" s="78">
        <v>40100</v>
      </c>
      <c r="N5715" s="78">
        <v>40500</v>
      </c>
      <c r="O5715" s="78"/>
      <c r="P5715" s="75">
        <v>9508463.6500000004</v>
      </c>
      <c r="Q5715" s="73" t="s">
        <v>26410</v>
      </c>
    </row>
    <row r="5716" spans="1:17" ht="60">
      <c r="A5716" s="72">
        <v>5715</v>
      </c>
      <c r="B5716" s="80" t="s">
        <v>29054</v>
      </c>
      <c r="C5716" s="72" t="s">
        <v>29060</v>
      </c>
      <c r="D5716" s="76" t="s">
        <v>29098</v>
      </c>
      <c r="E5716" s="73" t="s">
        <v>3215</v>
      </c>
      <c r="F5716" s="73" t="s">
        <v>809</v>
      </c>
      <c r="G5716" s="73" t="s">
        <v>19</v>
      </c>
      <c r="H5716" s="74" t="s">
        <v>19</v>
      </c>
      <c r="I5716" s="73" t="s">
        <v>29845</v>
      </c>
      <c r="J5716" s="73" t="s">
        <v>29846</v>
      </c>
      <c r="K5716" s="73" t="s">
        <v>126</v>
      </c>
      <c r="L5716" s="78">
        <v>40518</v>
      </c>
      <c r="M5716" s="78"/>
      <c r="N5716" s="78">
        <v>40644</v>
      </c>
      <c r="O5716" s="78"/>
      <c r="P5716" s="75">
        <v>615000</v>
      </c>
      <c r="Q5716" s="73" t="s">
        <v>19</v>
      </c>
    </row>
    <row r="5717" spans="1:17" ht="60">
      <c r="A5717" s="72">
        <v>5716</v>
      </c>
      <c r="B5717" s="80" t="s">
        <v>29055</v>
      </c>
      <c r="C5717" s="72" t="s">
        <v>29086</v>
      </c>
      <c r="D5717" s="76" t="s">
        <v>29100</v>
      </c>
      <c r="E5717" s="73" t="s">
        <v>3215</v>
      </c>
      <c r="F5717" s="73" t="s">
        <v>809</v>
      </c>
      <c r="G5717" s="73" t="s">
        <v>19</v>
      </c>
      <c r="H5717" s="74" t="s">
        <v>19</v>
      </c>
      <c r="I5717" s="73" t="s">
        <v>14849</v>
      </c>
      <c r="J5717" s="73" t="s">
        <v>14850</v>
      </c>
      <c r="K5717" s="73" t="s">
        <v>126</v>
      </c>
      <c r="L5717" s="78">
        <v>40203</v>
      </c>
      <c r="M5717" s="78">
        <v>40203</v>
      </c>
      <c r="N5717" s="78">
        <v>40353</v>
      </c>
      <c r="O5717" s="78">
        <v>40451</v>
      </c>
      <c r="P5717" s="75">
        <v>300000</v>
      </c>
      <c r="Q5717" s="73" t="s">
        <v>19</v>
      </c>
    </row>
    <row r="5718" spans="1:17" ht="60">
      <c r="A5718" s="72">
        <v>5717</v>
      </c>
      <c r="B5718" s="80" t="s">
        <v>29055</v>
      </c>
      <c r="C5718" s="72" t="s">
        <v>29060</v>
      </c>
      <c r="D5718" s="76" t="s">
        <v>29098</v>
      </c>
      <c r="E5718" s="73" t="s">
        <v>3215</v>
      </c>
      <c r="F5718" s="73" t="s">
        <v>809</v>
      </c>
      <c r="G5718" s="73" t="s">
        <v>19</v>
      </c>
      <c r="H5718" s="74" t="s">
        <v>19</v>
      </c>
      <c r="I5718" s="73" t="s">
        <v>14851</v>
      </c>
      <c r="J5718" s="73" t="s">
        <v>14852</v>
      </c>
      <c r="K5718" s="73" t="s">
        <v>126</v>
      </c>
      <c r="L5718" s="78">
        <v>40252</v>
      </c>
      <c r="M5718" s="78">
        <v>40388</v>
      </c>
      <c r="N5718" s="78">
        <v>40430</v>
      </c>
      <c r="O5718" s="78">
        <v>40436</v>
      </c>
      <c r="P5718" s="75">
        <v>305832.75</v>
      </c>
      <c r="Q5718" s="73" t="s">
        <v>19</v>
      </c>
    </row>
    <row r="5719" spans="1:17" ht="60">
      <c r="A5719" s="72">
        <v>5718</v>
      </c>
      <c r="B5719" s="80" t="s">
        <v>29054</v>
      </c>
      <c r="C5719" s="72" t="s">
        <v>29063</v>
      </c>
      <c r="D5719" s="76" t="s">
        <v>29100</v>
      </c>
      <c r="E5719" s="73" t="s">
        <v>3215</v>
      </c>
      <c r="F5719" s="73" t="s">
        <v>4627</v>
      </c>
      <c r="G5719" s="73" t="s">
        <v>14671</v>
      </c>
      <c r="H5719" s="74" t="s">
        <v>23432</v>
      </c>
      <c r="I5719" s="73" t="s">
        <v>14853</v>
      </c>
      <c r="J5719" s="73" t="s">
        <v>14854</v>
      </c>
      <c r="K5719" s="73" t="s">
        <v>154</v>
      </c>
      <c r="L5719" s="78">
        <v>40137</v>
      </c>
      <c r="M5719" s="78">
        <v>40150</v>
      </c>
      <c r="N5719" s="78">
        <v>40651</v>
      </c>
      <c r="O5719" s="78"/>
      <c r="P5719" s="75">
        <v>95456.18</v>
      </c>
      <c r="Q5719" s="73" t="s">
        <v>19</v>
      </c>
    </row>
    <row r="5720" spans="1:17" ht="60">
      <c r="A5720" s="72">
        <v>5719</v>
      </c>
      <c r="B5720" s="80" t="s">
        <v>29054</v>
      </c>
      <c r="C5720" s="72" t="s">
        <v>29063</v>
      </c>
      <c r="D5720" s="76" t="s">
        <v>29100</v>
      </c>
      <c r="E5720" s="73" t="s">
        <v>3215</v>
      </c>
      <c r="F5720" s="73" t="s">
        <v>4627</v>
      </c>
      <c r="G5720" s="73" t="s">
        <v>14671</v>
      </c>
      <c r="H5720" s="74" t="s">
        <v>23432</v>
      </c>
      <c r="I5720" s="73" t="s">
        <v>14855</v>
      </c>
      <c r="J5720" s="73" t="s">
        <v>14856</v>
      </c>
      <c r="K5720" s="73" t="s">
        <v>154</v>
      </c>
      <c r="L5720" s="78">
        <v>40137</v>
      </c>
      <c r="M5720" s="78">
        <v>40150</v>
      </c>
      <c r="N5720" s="78">
        <v>40651</v>
      </c>
      <c r="O5720" s="78"/>
      <c r="P5720" s="75">
        <v>607341.22</v>
      </c>
      <c r="Q5720" s="73" t="s">
        <v>19</v>
      </c>
    </row>
    <row r="5721" spans="1:17" ht="60">
      <c r="A5721" s="72">
        <v>5720</v>
      </c>
      <c r="B5721" s="80" t="s">
        <v>29054</v>
      </c>
      <c r="C5721" s="72" t="s">
        <v>29063</v>
      </c>
      <c r="D5721" s="76" t="s">
        <v>29100</v>
      </c>
      <c r="E5721" s="73" t="s">
        <v>3215</v>
      </c>
      <c r="F5721" s="73" t="s">
        <v>4627</v>
      </c>
      <c r="G5721" s="73" t="s">
        <v>14671</v>
      </c>
      <c r="H5721" s="74" t="s">
        <v>23432</v>
      </c>
      <c r="I5721" s="73" t="s">
        <v>14857</v>
      </c>
      <c r="J5721" s="73" t="s">
        <v>14858</v>
      </c>
      <c r="K5721" s="73" t="s">
        <v>154</v>
      </c>
      <c r="L5721" s="78">
        <v>40137</v>
      </c>
      <c r="M5721" s="78">
        <v>40150</v>
      </c>
      <c r="N5721" s="78">
        <v>40651</v>
      </c>
      <c r="O5721" s="78"/>
      <c r="P5721" s="75">
        <v>662825</v>
      </c>
      <c r="Q5721" s="73" t="s">
        <v>19</v>
      </c>
    </row>
    <row r="5722" spans="1:17" ht="60">
      <c r="A5722" s="72">
        <v>5721</v>
      </c>
      <c r="B5722" s="80" t="s">
        <v>29054</v>
      </c>
      <c r="C5722" s="72" t="s">
        <v>29063</v>
      </c>
      <c r="D5722" s="76" t="s">
        <v>29100</v>
      </c>
      <c r="E5722" s="73" t="s">
        <v>3215</v>
      </c>
      <c r="F5722" s="73" t="s">
        <v>4627</v>
      </c>
      <c r="G5722" s="73" t="s">
        <v>14671</v>
      </c>
      <c r="H5722" s="74" t="s">
        <v>23432</v>
      </c>
      <c r="I5722" s="73" t="s">
        <v>14859</v>
      </c>
      <c r="J5722" s="73" t="s">
        <v>14860</v>
      </c>
      <c r="K5722" s="73" t="s">
        <v>154</v>
      </c>
      <c r="L5722" s="78">
        <v>40137</v>
      </c>
      <c r="M5722" s="78">
        <v>40150</v>
      </c>
      <c r="N5722" s="78">
        <v>40651</v>
      </c>
      <c r="O5722" s="78"/>
      <c r="P5722" s="75">
        <v>531334.23</v>
      </c>
      <c r="Q5722" s="73" t="s">
        <v>19</v>
      </c>
    </row>
    <row r="5723" spans="1:17" ht="60">
      <c r="A5723" s="72">
        <v>5722</v>
      </c>
      <c r="B5723" s="80" t="s">
        <v>29054</v>
      </c>
      <c r="C5723" s="72" t="s">
        <v>29063</v>
      </c>
      <c r="D5723" s="76" t="s">
        <v>29100</v>
      </c>
      <c r="E5723" s="73" t="s">
        <v>3215</v>
      </c>
      <c r="F5723" s="73" t="s">
        <v>4627</v>
      </c>
      <c r="G5723" s="73" t="s">
        <v>14671</v>
      </c>
      <c r="H5723" s="74" t="s">
        <v>23432</v>
      </c>
      <c r="I5723" s="73" t="s">
        <v>14861</v>
      </c>
      <c r="J5723" s="73" t="s">
        <v>14862</v>
      </c>
      <c r="K5723" s="73" t="s">
        <v>154</v>
      </c>
      <c r="L5723" s="78">
        <v>40137</v>
      </c>
      <c r="M5723" s="78">
        <v>40150</v>
      </c>
      <c r="N5723" s="78">
        <v>40651</v>
      </c>
      <c r="O5723" s="78"/>
      <c r="P5723" s="75">
        <v>560927.71</v>
      </c>
      <c r="Q5723" s="73" t="s">
        <v>19</v>
      </c>
    </row>
    <row r="5724" spans="1:17" ht="60">
      <c r="A5724" s="72">
        <v>5723</v>
      </c>
      <c r="B5724" s="80" t="s">
        <v>29054</v>
      </c>
      <c r="C5724" s="72" t="s">
        <v>29063</v>
      </c>
      <c r="D5724" s="76" t="s">
        <v>29100</v>
      </c>
      <c r="E5724" s="73" t="s">
        <v>3215</v>
      </c>
      <c r="F5724" s="73" t="s">
        <v>4627</v>
      </c>
      <c r="G5724" s="73" t="s">
        <v>14671</v>
      </c>
      <c r="H5724" s="74" t="s">
        <v>23432</v>
      </c>
      <c r="I5724" s="73" t="s">
        <v>14863</v>
      </c>
      <c r="J5724" s="73" t="s">
        <v>14864</v>
      </c>
      <c r="K5724" s="73" t="s">
        <v>154</v>
      </c>
      <c r="L5724" s="78">
        <v>40137</v>
      </c>
      <c r="M5724" s="78">
        <v>40150</v>
      </c>
      <c r="N5724" s="78">
        <v>40651</v>
      </c>
      <c r="O5724" s="78"/>
      <c r="P5724" s="75">
        <v>1003155.45</v>
      </c>
      <c r="Q5724" s="73" t="s">
        <v>19</v>
      </c>
    </row>
    <row r="5725" spans="1:17" ht="60">
      <c r="A5725" s="72">
        <v>5724</v>
      </c>
      <c r="B5725" s="80" t="s">
        <v>29054</v>
      </c>
      <c r="C5725" s="72" t="s">
        <v>29063</v>
      </c>
      <c r="D5725" s="76" t="s">
        <v>29100</v>
      </c>
      <c r="E5725" s="73" t="s">
        <v>3215</v>
      </c>
      <c r="F5725" s="73" t="s">
        <v>4627</v>
      </c>
      <c r="G5725" s="73" t="s">
        <v>14671</v>
      </c>
      <c r="H5725" s="74" t="s">
        <v>23432</v>
      </c>
      <c r="I5725" s="73" t="s">
        <v>14865</v>
      </c>
      <c r="J5725" s="73" t="s">
        <v>14866</v>
      </c>
      <c r="K5725" s="73" t="s">
        <v>154</v>
      </c>
      <c r="L5725" s="78">
        <v>40186</v>
      </c>
      <c r="M5725" s="78">
        <v>40195</v>
      </c>
      <c r="N5725" s="78">
        <v>40345</v>
      </c>
      <c r="O5725" s="78"/>
      <c r="P5725" s="75">
        <v>492080.83</v>
      </c>
      <c r="Q5725" s="73" t="s">
        <v>19</v>
      </c>
    </row>
    <row r="5726" spans="1:17" ht="60">
      <c r="A5726" s="72">
        <v>5725</v>
      </c>
      <c r="B5726" s="80" t="s">
        <v>29054</v>
      </c>
      <c r="C5726" s="72" t="s">
        <v>29063</v>
      </c>
      <c r="D5726" s="76" t="s">
        <v>29100</v>
      </c>
      <c r="E5726" s="73" t="s">
        <v>3215</v>
      </c>
      <c r="F5726" s="73" t="s">
        <v>4627</v>
      </c>
      <c r="G5726" s="73" t="s">
        <v>14671</v>
      </c>
      <c r="H5726" s="74" t="s">
        <v>23432</v>
      </c>
      <c r="I5726" s="73" t="s">
        <v>14867</v>
      </c>
      <c r="J5726" s="73" t="s">
        <v>14868</v>
      </c>
      <c r="K5726" s="73" t="s">
        <v>154</v>
      </c>
      <c r="L5726" s="78">
        <v>40186</v>
      </c>
      <c r="M5726" s="78">
        <v>40195</v>
      </c>
      <c r="N5726" s="78">
        <v>40345</v>
      </c>
      <c r="O5726" s="78"/>
      <c r="P5726" s="75">
        <v>814802.06</v>
      </c>
      <c r="Q5726" s="73" t="s">
        <v>19</v>
      </c>
    </row>
    <row r="5727" spans="1:17" ht="60">
      <c r="A5727" s="72">
        <v>5726</v>
      </c>
      <c r="B5727" s="80" t="s">
        <v>29054</v>
      </c>
      <c r="C5727" s="72" t="s">
        <v>29063</v>
      </c>
      <c r="D5727" s="76" t="s">
        <v>29100</v>
      </c>
      <c r="E5727" s="73" t="s">
        <v>3215</v>
      </c>
      <c r="F5727" s="73" t="s">
        <v>4627</v>
      </c>
      <c r="G5727" s="73" t="s">
        <v>14671</v>
      </c>
      <c r="H5727" s="74" t="s">
        <v>23432</v>
      </c>
      <c r="I5727" s="73" t="s">
        <v>14869</v>
      </c>
      <c r="J5727" s="73" t="s">
        <v>14870</v>
      </c>
      <c r="K5727" s="73" t="s">
        <v>154</v>
      </c>
      <c r="L5727" s="78">
        <v>40092</v>
      </c>
      <c r="M5727" s="78">
        <v>40126</v>
      </c>
      <c r="N5727" s="78">
        <v>40326</v>
      </c>
      <c r="O5727" s="78"/>
      <c r="P5727" s="75">
        <v>974878</v>
      </c>
      <c r="Q5727" s="73" t="s">
        <v>19</v>
      </c>
    </row>
    <row r="5728" spans="1:17" ht="60">
      <c r="A5728" s="72">
        <v>5727</v>
      </c>
      <c r="B5728" s="80" t="s">
        <v>29054</v>
      </c>
      <c r="C5728" s="72" t="s">
        <v>29063</v>
      </c>
      <c r="D5728" s="76" t="s">
        <v>29100</v>
      </c>
      <c r="E5728" s="73" t="s">
        <v>3215</v>
      </c>
      <c r="F5728" s="73" t="s">
        <v>4627</v>
      </c>
      <c r="G5728" s="73" t="s">
        <v>14671</v>
      </c>
      <c r="H5728" s="74" t="s">
        <v>23432</v>
      </c>
      <c r="I5728" s="73" t="s">
        <v>14871</v>
      </c>
      <c r="J5728" s="73" t="s">
        <v>14872</v>
      </c>
      <c r="K5728" s="73" t="s">
        <v>154</v>
      </c>
      <c r="L5728" s="78">
        <v>40098</v>
      </c>
      <c r="M5728" s="78">
        <v>40120</v>
      </c>
      <c r="N5728" s="78">
        <v>40420</v>
      </c>
      <c r="O5728" s="78"/>
      <c r="P5728" s="75">
        <v>438287.63</v>
      </c>
      <c r="Q5728" s="73" t="s">
        <v>19</v>
      </c>
    </row>
    <row r="5729" spans="1:17" ht="60">
      <c r="A5729" s="72">
        <v>5728</v>
      </c>
      <c r="B5729" s="80" t="s">
        <v>29054</v>
      </c>
      <c r="C5729" s="72" t="s">
        <v>29063</v>
      </c>
      <c r="D5729" s="76" t="s">
        <v>29100</v>
      </c>
      <c r="E5729" s="73" t="s">
        <v>3215</v>
      </c>
      <c r="F5729" s="73" t="s">
        <v>4627</v>
      </c>
      <c r="G5729" s="73" t="s">
        <v>14671</v>
      </c>
      <c r="H5729" s="74" t="s">
        <v>23432</v>
      </c>
      <c r="I5729" s="73" t="s">
        <v>14873</v>
      </c>
      <c r="J5729" s="73" t="s">
        <v>14874</v>
      </c>
      <c r="K5729" s="73" t="s">
        <v>154</v>
      </c>
      <c r="L5729" s="78">
        <v>40098</v>
      </c>
      <c r="M5729" s="78">
        <v>40120</v>
      </c>
      <c r="N5729" s="78">
        <v>40420</v>
      </c>
      <c r="O5729" s="78"/>
      <c r="P5729" s="75">
        <v>22036.720000000001</v>
      </c>
      <c r="Q5729" s="73" t="s">
        <v>19</v>
      </c>
    </row>
    <row r="5730" spans="1:17" ht="60">
      <c r="A5730" s="72">
        <v>5729</v>
      </c>
      <c r="B5730" s="80" t="s">
        <v>29054</v>
      </c>
      <c r="C5730" s="72" t="s">
        <v>29063</v>
      </c>
      <c r="D5730" s="76" t="s">
        <v>29100</v>
      </c>
      <c r="E5730" s="73" t="s">
        <v>3215</v>
      </c>
      <c r="F5730" s="73" t="s">
        <v>4627</v>
      </c>
      <c r="G5730" s="73" t="s">
        <v>14671</v>
      </c>
      <c r="H5730" s="74" t="s">
        <v>23432</v>
      </c>
      <c r="I5730" s="73" t="s">
        <v>14875</v>
      </c>
      <c r="J5730" s="73" t="s">
        <v>14876</v>
      </c>
      <c r="K5730" s="73" t="s">
        <v>154</v>
      </c>
      <c r="L5730" s="78">
        <v>40098</v>
      </c>
      <c r="M5730" s="78">
        <v>40120</v>
      </c>
      <c r="N5730" s="78">
        <v>40420</v>
      </c>
      <c r="O5730" s="78"/>
      <c r="P5730" s="75">
        <v>776930.93</v>
      </c>
      <c r="Q5730" s="73" t="s">
        <v>19</v>
      </c>
    </row>
    <row r="5731" spans="1:17" ht="60">
      <c r="A5731" s="72">
        <v>5730</v>
      </c>
      <c r="B5731" s="80" t="s">
        <v>29054</v>
      </c>
      <c r="C5731" s="72" t="s">
        <v>29063</v>
      </c>
      <c r="D5731" s="76" t="s">
        <v>29100</v>
      </c>
      <c r="E5731" s="73" t="s">
        <v>3215</v>
      </c>
      <c r="F5731" s="73" t="s">
        <v>4627</v>
      </c>
      <c r="G5731" s="73" t="s">
        <v>14671</v>
      </c>
      <c r="H5731" s="74" t="s">
        <v>23432</v>
      </c>
      <c r="I5731" s="73" t="s">
        <v>14877</v>
      </c>
      <c r="J5731" s="73" t="s">
        <v>14878</v>
      </c>
      <c r="K5731" s="73" t="s">
        <v>154</v>
      </c>
      <c r="L5731" s="78">
        <v>40098</v>
      </c>
      <c r="M5731" s="78">
        <v>40120</v>
      </c>
      <c r="N5731" s="78">
        <v>40420</v>
      </c>
      <c r="O5731" s="78"/>
      <c r="P5731" s="75">
        <v>270462.51</v>
      </c>
      <c r="Q5731" s="73" t="s">
        <v>19</v>
      </c>
    </row>
    <row r="5732" spans="1:17" ht="60">
      <c r="A5732" s="72">
        <v>5731</v>
      </c>
      <c r="B5732" s="80" t="s">
        <v>29054</v>
      </c>
      <c r="C5732" s="72" t="s">
        <v>29063</v>
      </c>
      <c r="D5732" s="76" t="s">
        <v>29100</v>
      </c>
      <c r="E5732" s="73" t="s">
        <v>3215</v>
      </c>
      <c r="F5732" s="73" t="s">
        <v>4627</v>
      </c>
      <c r="G5732" s="73" t="s">
        <v>14671</v>
      </c>
      <c r="H5732" s="74" t="s">
        <v>23432</v>
      </c>
      <c r="I5732" s="73" t="s">
        <v>14879</v>
      </c>
      <c r="J5732" s="73" t="s">
        <v>14880</v>
      </c>
      <c r="K5732" s="73" t="s">
        <v>154</v>
      </c>
      <c r="L5732" s="78">
        <v>40098</v>
      </c>
      <c r="M5732" s="78">
        <v>40120</v>
      </c>
      <c r="N5732" s="78">
        <v>40420</v>
      </c>
      <c r="O5732" s="78"/>
      <c r="P5732" s="75">
        <v>334956.83</v>
      </c>
      <c r="Q5732" s="73" t="s">
        <v>19</v>
      </c>
    </row>
    <row r="5733" spans="1:17" ht="60">
      <c r="A5733" s="72">
        <v>5732</v>
      </c>
      <c r="B5733" s="80" t="s">
        <v>29054</v>
      </c>
      <c r="C5733" s="72" t="s">
        <v>29063</v>
      </c>
      <c r="D5733" s="76" t="s">
        <v>29100</v>
      </c>
      <c r="E5733" s="73" t="s">
        <v>3215</v>
      </c>
      <c r="F5733" s="73" t="s">
        <v>4627</v>
      </c>
      <c r="G5733" s="73" t="s">
        <v>14671</v>
      </c>
      <c r="H5733" s="74" t="s">
        <v>23432</v>
      </c>
      <c r="I5733" s="73" t="s">
        <v>14881</v>
      </c>
      <c r="J5733" s="73" t="s">
        <v>14882</v>
      </c>
      <c r="K5733" s="73" t="s">
        <v>154</v>
      </c>
      <c r="L5733" s="78">
        <v>40098</v>
      </c>
      <c r="M5733" s="78">
        <v>40120</v>
      </c>
      <c r="N5733" s="78">
        <v>40420</v>
      </c>
      <c r="O5733" s="78"/>
      <c r="P5733" s="75">
        <v>1607566.25</v>
      </c>
      <c r="Q5733" s="73" t="s">
        <v>19</v>
      </c>
    </row>
    <row r="5734" spans="1:17" ht="60">
      <c r="A5734" s="72">
        <v>5733</v>
      </c>
      <c r="B5734" s="80" t="s">
        <v>29054</v>
      </c>
      <c r="C5734" s="72" t="s">
        <v>29063</v>
      </c>
      <c r="D5734" s="76" t="s">
        <v>29100</v>
      </c>
      <c r="E5734" s="73" t="s">
        <v>3215</v>
      </c>
      <c r="F5734" s="73" t="s">
        <v>4627</v>
      </c>
      <c r="G5734" s="73" t="s">
        <v>14671</v>
      </c>
      <c r="H5734" s="74" t="s">
        <v>23432</v>
      </c>
      <c r="I5734" s="73" t="s">
        <v>14883</v>
      </c>
      <c r="J5734" s="73" t="s">
        <v>14884</v>
      </c>
      <c r="K5734" s="73" t="s">
        <v>154</v>
      </c>
      <c r="L5734" s="78">
        <v>40098</v>
      </c>
      <c r="M5734" s="78">
        <v>40120</v>
      </c>
      <c r="N5734" s="78">
        <v>40420</v>
      </c>
      <c r="O5734" s="78"/>
      <c r="P5734" s="75">
        <v>3772.32</v>
      </c>
      <c r="Q5734" s="73" t="s">
        <v>19</v>
      </c>
    </row>
    <row r="5735" spans="1:17" ht="60">
      <c r="A5735" s="72">
        <v>5734</v>
      </c>
      <c r="B5735" s="80" t="s">
        <v>29054</v>
      </c>
      <c r="C5735" s="72" t="s">
        <v>29063</v>
      </c>
      <c r="D5735" s="76" t="s">
        <v>29100</v>
      </c>
      <c r="E5735" s="73" t="s">
        <v>3215</v>
      </c>
      <c r="F5735" s="73" t="s">
        <v>14788</v>
      </c>
      <c r="G5735" s="73" t="s">
        <v>14671</v>
      </c>
      <c r="H5735" s="74" t="s">
        <v>23436</v>
      </c>
      <c r="I5735" s="73" t="s">
        <v>14885</v>
      </c>
      <c r="J5735" s="73" t="s">
        <v>14886</v>
      </c>
      <c r="K5735" s="73" t="s">
        <v>154</v>
      </c>
      <c r="L5735" s="78">
        <v>40210</v>
      </c>
      <c r="M5735" s="78">
        <v>40224</v>
      </c>
      <c r="N5735" s="78">
        <v>40372</v>
      </c>
      <c r="O5735" s="78"/>
      <c r="P5735" s="75">
        <v>103019.91</v>
      </c>
      <c r="Q5735" s="73" t="s">
        <v>19</v>
      </c>
    </row>
    <row r="5736" spans="1:17" ht="60">
      <c r="A5736" s="72">
        <v>5735</v>
      </c>
      <c r="B5736" s="80" t="s">
        <v>29054</v>
      </c>
      <c r="C5736" s="72" t="s">
        <v>29063</v>
      </c>
      <c r="D5736" s="76" t="s">
        <v>29100</v>
      </c>
      <c r="E5736" s="73" t="s">
        <v>3215</v>
      </c>
      <c r="F5736" s="73" t="s">
        <v>14788</v>
      </c>
      <c r="G5736" s="73" t="s">
        <v>14671</v>
      </c>
      <c r="H5736" s="74" t="s">
        <v>23436</v>
      </c>
      <c r="I5736" s="73" t="s">
        <v>14887</v>
      </c>
      <c r="J5736" s="73" t="s">
        <v>14888</v>
      </c>
      <c r="K5736" s="73" t="s">
        <v>154</v>
      </c>
      <c r="L5736" s="78">
        <v>40210</v>
      </c>
      <c r="M5736" s="78">
        <v>40224</v>
      </c>
      <c r="N5736" s="78">
        <v>40372</v>
      </c>
      <c r="O5736" s="78"/>
      <c r="P5736" s="75">
        <v>164364.32</v>
      </c>
      <c r="Q5736" s="73" t="s">
        <v>19</v>
      </c>
    </row>
    <row r="5737" spans="1:17" ht="60">
      <c r="A5737" s="72">
        <v>5736</v>
      </c>
      <c r="B5737" s="80" t="s">
        <v>29054</v>
      </c>
      <c r="C5737" s="72" t="s">
        <v>29063</v>
      </c>
      <c r="D5737" s="76" t="s">
        <v>29100</v>
      </c>
      <c r="E5737" s="73" t="s">
        <v>3215</v>
      </c>
      <c r="F5737" s="73" t="s">
        <v>14788</v>
      </c>
      <c r="G5737" s="73" t="s">
        <v>14671</v>
      </c>
      <c r="H5737" s="74" t="s">
        <v>23436</v>
      </c>
      <c r="I5737" s="73" t="s">
        <v>14889</v>
      </c>
      <c r="J5737" s="73" t="s">
        <v>14890</v>
      </c>
      <c r="K5737" s="73" t="s">
        <v>154</v>
      </c>
      <c r="L5737" s="78">
        <v>40210</v>
      </c>
      <c r="M5737" s="78">
        <v>40224</v>
      </c>
      <c r="N5737" s="78">
        <v>40372</v>
      </c>
      <c r="O5737" s="78"/>
      <c r="P5737" s="75">
        <v>238095.66</v>
      </c>
      <c r="Q5737" s="73" t="s">
        <v>19</v>
      </c>
    </row>
    <row r="5738" spans="1:17" ht="60">
      <c r="A5738" s="72">
        <v>5737</v>
      </c>
      <c r="B5738" s="80" t="s">
        <v>29054</v>
      </c>
      <c r="C5738" s="72" t="s">
        <v>29063</v>
      </c>
      <c r="D5738" s="76" t="s">
        <v>29100</v>
      </c>
      <c r="E5738" s="73" t="s">
        <v>3215</v>
      </c>
      <c r="F5738" s="73" t="s">
        <v>14788</v>
      </c>
      <c r="G5738" s="73" t="s">
        <v>14671</v>
      </c>
      <c r="H5738" s="74" t="s">
        <v>23436</v>
      </c>
      <c r="I5738" s="73" t="s">
        <v>14891</v>
      </c>
      <c r="J5738" s="73" t="s">
        <v>14892</v>
      </c>
      <c r="K5738" s="73" t="s">
        <v>154</v>
      </c>
      <c r="L5738" s="78">
        <v>40210</v>
      </c>
      <c r="M5738" s="78">
        <v>40224</v>
      </c>
      <c r="N5738" s="78">
        <v>40372</v>
      </c>
      <c r="O5738" s="78"/>
      <c r="P5738" s="75">
        <v>158820.60999999999</v>
      </c>
      <c r="Q5738" s="73" t="s">
        <v>19</v>
      </c>
    </row>
    <row r="5739" spans="1:17" ht="60">
      <c r="A5739" s="72">
        <v>5738</v>
      </c>
      <c r="B5739" s="80" t="s">
        <v>29054</v>
      </c>
      <c r="C5739" s="72" t="s">
        <v>29063</v>
      </c>
      <c r="D5739" s="76" t="s">
        <v>29100</v>
      </c>
      <c r="E5739" s="73" t="s">
        <v>3215</v>
      </c>
      <c r="F5739" s="73" t="s">
        <v>14788</v>
      </c>
      <c r="G5739" s="73" t="s">
        <v>14671</v>
      </c>
      <c r="H5739" s="74" t="s">
        <v>23436</v>
      </c>
      <c r="I5739" s="73" t="s">
        <v>14893</v>
      </c>
      <c r="J5739" s="73" t="s">
        <v>14894</v>
      </c>
      <c r="K5739" s="73" t="s">
        <v>154</v>
      </c>
      <c r="L5739" s="78">
        <v>40210</v>
      </c>
      <c r="M5739" s="78">
        <v>40224</v>
      </c>
      <c r="N5739" s="78">
        <v>40372</v>
      </c>
      <c r="O5739" s="78"/>
      <c r="P5739" s="75">
        <v>125304.41</v>
      </c>
      <c r="Q5739" s="73" t="s">
        <v>19</v>
      </c>
    </row>
    <row r="5740" spans="1:17" ht="60">
      <c r="A5740" s="72">
        <v>5739</v>
      </c>
      <c r="B5740" s="80" t="s">
        <v>29055</v>
      </c>
      <c r="C5740" s="72" t="s">
        <v>29063</v>
      </c>
      <c r="D5740" s="76" t="s">
        <v>29100</v>
      </c>
      <c r="E5740" s="73" t="s">
        <v>3215</v>
      </c>
      <c r="F5740" s="73" t="s">
        <v>809</v>
      </c>
      <c r="G5740" s="73" t="s">
        <v>19</v>
      </c>
      <c r="H5740" s="74" t="s">
        <v>19</v>
      </c>
      <c r="I5740" s="73" t="s">
        <v>3221</v>
      </c>
      <c r="J5740" s="73" t="s">
        <v>3222</v>
      </c>
      <c r="K5740" s="73" t="s">
        <v>154</v>
      </c>
      <c r="L5740" s="78">
        <v>40043</v>
      </c>
      <c r="M5740" s="78">
        <v>40084</v>
      </c>
      <c r="N5740" s="78">
        <v>40336</v>
      </c>
      <c r="O5740" s="78">
        <v>40248</v>
      </c>
      <c r="P5740" s="75">
        <v>204285.98</v>
      </c>
      <c r="Q5740" s="73" t="s">
        <v>25118</v>
      </c>
    </row>
    <row r="5741" spans="1:17" ht="60">
      <c r="A5741" s="72">
        <v>5740</v>
      </c>
      <c r="B5741" s="80" t="s">
        <v>29054</v>
      </c>
      <c r="C5741" s="72" t="s">
        <v>29066</v>
      </c>
      <c r="D5741" s="76" t="s">
        <v>29100</v>
      </c>
      <c r="E5741" s="73" t="s">
        <v>3223</v>
      </c>
      <c r="F5741" s="73" t="s">
        <v>3232</v>
      </c>
      <c r="G5741" s="73" t="s">
        <v>19</v>
      </c>
      <c r="H5741" s="74" t="s">
        <v>23432</v>
      </c>
      <c r="I5741" s="73" t="s">
        <v>14895</v>
      </c>
      <c r="J5741" s="73" t="s">
        <v>14896</v>
      </c>
      <c r="K5741" s="73" t="s">
        <v>15</v>
      </c>
      <c r="L5741" s="78">
        <v>40036</v>
      </c>
      <c r="M5741" s="78">
        <v>40036</v>
      </c>
      <c r="N5741" s="78">
        <v>40755</v>
      </c>
      <c r="O5741" s="78">
        <v>40755</v>
      </c>
      <c r="P5741" s="75">
        <v>9445926.6300000008</v>
      </c>
      <c r="Q5741" s="73" t="s">
        <v>26411</v>
      </c>
    </row>
    <row r="5742" spans="1:17" ht="60">
      <c r="A5742" s="72">
        <v>5741</v>
      </c>
      <c r="B5742" s="80" t="s">
        <v>29055</v>
      </c>
      <c r="C5742" s="72" t="s">
        <v>29065</v>
      </c>
      <c r="D5742" s="76" t="s">
        <v>29100</v>
      </c>
      <c r="E5742" s="73" t="s">
        <v>3223</v>
      </c>
      <c r="F5742" s="73" t="s">
        <v>1558</v>
      </c>
      <c r="G5742" s="73" t="s">
        <v>19</v>
      </c>
      <c r="H5742" s="74" t="s">
        <v>23448</v>
      </c>
      <c r="I5742" s="73" t="s">
        <v>3224</v>
      </c>
      <c r="J5742" s="73" t="s">
        <v>3225</v>
      </c>
      <c r="K5742" s="73" t="s">
        <v>201</v>
      </c>
      <c r="L5742" s="78">
        <v>39939</v>
      </c>
      <c r="M5742" s="78">
        <v>39939</v>
      </c>
      <c r="N5742" s="78">
        <v>40237</v>
      </c>
      <c r="O5742" s="78">
        <v>40237</v>
      </c>
      <c r="P5742" s="75">
        <v>1440783.72</v>
      </c>
      <c r="Q5742" s="73" t="s">
        <v>23631</v>
      </c>
    </row>
    <row r="5743" spans="1:17" ht="60">
      <c r="A5743" s="72">
        <v>5742</v>
      </c>
      <c r="B5743" s="80" t="s">
        <v>29054</v>
      </c>
      <c r="C5743" s="72" t="s">
        <v>29065</v>
      </c>
      <c r="D5743" s="76" t="s">
        <v>29100</v>
      </c>
      <c r="E5743" s="73" t="s">
        <v>3223</v>
      </c>
      <c r="F5743" s="73" t="s">
        <v>1491</v>
      </c>
      <c r="G5743" s="73" t="s">
        <v>19</v>
      </c>
      <c r="H5743" s="74" t="s">
        <v>23432</v>
      </c>
      <c r="I5743" s="73" t="s">
        <v>14897</v>
      </c>
      <c r="J5743" s="73" t="s">
        <v>14898</v>
      </c>
      <c r="K5743" s="73" t="s">
        <v>15</v>
      </c>
      <c r="L5743" s="78">
        <v>40030</v>
      </c>
      <c r="M5743" s="78">
        <v>40030</v>
      </c>
      <c r="N5743" s="78">
        <v>40724</v>
      </c>
      <c r="O5743" s="78">
        <v>40724</v>
      </c>
      <c r="P5743" s="75">
        <v>6920925.54</v>
      </c>
      <c r="Q5743" s="73" t="s">
        <v>25615</v>
      </c>
    </row>
    <row r="5744" spans="1:17" ht="60">
      <c r="A5744" s="72">
        <v>5743</v>
      </c>
      <c r="B5744" s="80" t="s">
        <v>29055</v>
      </c>
      <c r="C5744" s="72" t="s">
        <v>29063</v>
      </c>
      <c r="D5744" s="76" t="s">
        <v>29100</v>
      </c>
      <c r="E5744" s="73" t="s">
        <v>3223</v>
      </c>
      <c r="F5744" s="73" t="s">
        <v>1558</v>
      </c>
      <c r="G5744" s="73" t="s">
        <v>3226</v>
      </c>
      <c r="H5744" s="74" t="s">
        <v>23448</v>
      </c>
      <c r="I5744" s="73" t="s">
        <v>3227</v>
      </c>
      <c r="J5744" s="73" t="s">
        <v>3228</v>
      </c>
      <c r="K5744" s="73" t="s">
        <v>154</v>
      </c>
      <c r="L5744" s="78">
        <v>40036</v>
      </c>
      <c r="M5744" s="78">
        <v>40036</v>
      </c>
      <c r="N5744" s="78">
        <v>40086</v>
      </c>
      <c r="O5744" s="78">
        <v>40086</v>
      </c>
      <c r="P5744" s="75">
        <v>800000</v>
      </c>
      <c r="Q5744" s="73" t="s">
        <v>19</v>
      </c>
    </row>
    <row r="5745" spans="1:17" ht="60">
      <c r="A5745" s="72">
        <v>5744</v>
      </c>
      <c r="B5745" s="80" t="s">
        <v>29055</v>
      </c>
      <c r="C5745" s="72" t="s">
        <v>29066</v>
      </c>
      <c r="D5745" s="76" t="s">
        <v>29100</v>
      </c>
      <c r="E5745" s="73" t="s">
        <v>3223</v>
      </c>
      <c r="F5745" s="73" t="s">
        <v>3229</v>
      </c>
      <c r="G5745" s="73" t="s">
        <v>19</v>
      </c>
      <c r="H5745" s="74" t="s">
        <v>23448</v>
      </c>
      <c r="I5745" s="73" t="s">
        <v>3230</v>
      </c>
      <c r="J5745" s="73" t="s">
        <v>3231</v>
      </c>
      <c r="K5745" s="73" t="s">
        <v>201</v>
      </c>
      <c r="L5745" s="78">
        <v>39954</v>
      </c>
      <c r="M5745" s="78">
        <v>39954</v>
      </c>
      <c r="N5745" s="78">
        <v>40098</v>
      </c>
      <c r="O5745" s="78">
        <v>40098</v>
      </c>
      <c r="P5745" s="75">
        <v>250875.15</v>
      </c>
      <c r="Q5745" s="73" t="s">
        <v>23631</v>
      </c>
    </row>
    <row r="5746" spans="1:17" ht="60">
      <c r="A5746" s="72">
        <v>5745</v>
      </c>
      <c r="B5746" s="80" t="s">
        <v>29055</v>
      </c>
      <c r="C5746" s="72" t="s">
        <v>29066</v>
      </c>
      <c r="D5746" s="76" t="s">
        <v>29100</v>
      </c>
      <c r="E5746" s="73" t="s">
        <v>3223</v>
      </c>
      <c r="F5746" s="73" t="s">
        <v>3232</v>
      </c>
      <c r="G5746" s="73" t="s">
        <v>19</v>
      </c>
      <c r="H5746" s="74" t="s">
        <v>23432</v>
      </c>
      <c r="I5746" s="73" t="s">
        <v>3233</v>
      </c>
      <c r="J5746" s="73" t="s">
        <v>3234</v>
      </c>
      <c r="K5746" s="73" t="s">
        <v>23</v>
      </c>
      <c r="L5746" s="78">
        <v>39961</v>
      </c>
      <c r="M5746" s="78">
        <v>39961</v>
      </c>
      <c r="N5746" s="78">
        <v>40178</v>
      </c>
      <c r="O5746" s="78">
        <v>40178</v>
      </c>
      <c r="P5746" s="75">
        <v>567134.94999999995</v>
      </c>
      <c r="Q5746" s="73" t="s">
        <v>23631</v>
      </c>
    </row>
    <row r="5747" spans="1:17" ht="60">
      <c r="A5747" s="72">
        <v>5746</v>
      </c>
      <c r="B5747" s="80" t="s">
        <v>29055</v>
      </c>
      <c r="C5747" s="72" t="s">
        <v>29066</v>
      </c>
      <c r="D5747" s="76" t="s">
        <v>29100</v>
      </c>
      <c r="E5747" s="73" t="s">
        <v>3223</v>
      </c>
      <c r="F5747" s="73" t="s">
        <v>3232</v>
      </c>
      <c r="G5747" s="73" t="s">
        <v>19</v>
      </c>
      <c r="H5747" s="74" t="s">
        <v>23432</v>
      </c>
      <c r="I5747" s="73" t="s">
        <v>3235</v>
      </c>
      <c r="J5747" s="73" t="s">
        <v>3236</v>
      </c>
      <c r="K5747" s="73" t="s">
        <v>15</v>
      </c>
      <c r="L5747" s="78">
        <v>40016</v>
      </c>
      <c r="M5747" s="78">
        <v>40016</v>
      </c>
      <c r="N5747" s="78">
        <v>40076</v>
      </c>
      <c r="O5747" s="78">
        <v>40076</v>
      </c>
      <c r="P5747" s="75">
        <v>2626122.1</v>
      </c>
      <c r="Q5747" s="73" t="s">
        <v>25762</v>
      </c>
    </row>
    <row r="5748" spans="1:17" ht="60">
      <c r="A5748" s="72">
        <v>5747</v>
      </c>
      <c r="B5748" s="80" t="s">
        <v>29055</v>
      </c>
      <c r="C5748" s="72" t="s">
        <v>29066</v>
      </c>
      <c r="D5748" s="76" t="s">
        <v>29100</v>
      </c>
      <c r="E5748" s="73" t="s">
        <v>3223</v>
      </c>
      <c r="F5748" s="73" t="s">
        <v>3232</v>
      </c>
      <c r="G5748" s="73" t="s">
        <v>19</v>
      </c>
      <c r="H5748" s="74" t="s">
        <v>23432</v>
      </c>
      <c r="I5748" s="73" t="s">
        <v>3237</v>
      </c>
      <c r="J5748" s="73" t="s">
        <v>3238</v>
      </c>
      <c r="K5748" s="73" t="s">
        <v>15</v>
      </c>
      <c r="L5748" s="78">
        <v>39961</v>
      </c>
      <c r="M5748" s="78">
        <v>39961</v>
      </c>
      <c r="N5748" s="78">
        <v>40147</v>
      </c>
      <c r="O5748" s="78">
        <v>40147</v>
      </c>
      <c r="P5748" s="75">
        <v>375053.37</v>
      </c>
      <c r="Q5748" s="73" t="s">
        <v>24239</v>
      </c>
    </row>
    <row r="5749" spans="1:17" ht="60">
      <c r="A5749" s="72">
        <v>5748</v>
      </c>
      <c r="B5749" s="80" t="s">
        <v>29055</v>
      </c>
      <c r="C5749" s="72" t="s">
        <v>29065</v>
      </c>
      <c r="D5749" s="76" t="s">
        <v>29100</v>
      </c>
      <c r="E5749" s="73" t="s">
        <v>3223</v>
      </c>
      <c r="F5749" s="73" t="s">
        <v>3232</v>
      </c>
      <c r="G5749" s="73" t="s">
        <v>19</v>
      </c>
      <c r="H5749" s="74" t="s">
        <v>23432</v>
      </c>
      <c r="I5749" s="73" t="s">
        <v>3239</v>
      </c>
      <c r="J5749" s="73" t="s">
        <v>3240</v>
      </c>
      <c r="K5749" s="73" t="s">
        <v>15</v>
      </c>
      <c r="L5749" s="78">
        <v>39916</v>
      </c>
      <c r="M5749" s="78">
        <v>39916</v>
      </c>
      <c r="N5749" s="78">
        <v>40097</v>
      </c>
      <c r="O5749" s="78">
        <v>40097</v>
      </c>
      <c r="P5749" s="75">
        <v>2319473.41</v>
      </c>
      <c r="Q5749" s="73" t="s">
        <v>23823</v>
      </c>
    </row>
    <row r="5750" spans="1:17" ht="60">
      <c r="A5750" s="72">
        <v>5749</v>
      </c>
      <c r="B5750" s="80" t="s">
        <v>29055</v>
      </c>
      <c r="C5750" s="72" t="s">
        <v>29064</v>
      </c>
      <c r="D5750" s="76" t="s">
        <v>29100</v>
      </c>
      <c r="E5750" s="73" t="s">
        <v>3223</v>
      </c>
      <c r="F5750" s="73" t="s">
        <v>3241</v>
      </c>
      <c r="G5750" s="73" t="s">
        <v>19</v>
      </c>
      <c r="H5750" s="74" t="s">
        <v>23448</v>
      </c>
      <c r="I5750" s="73" t="s">
        <v>3242</v>
      </c>
      <c r="J5750" s="73" t="s">
        <v>3243</v>
      </c>
      <c r="K5750" s="73" t="s">
        <v>15</v>
      </c>
      <c r="L5750" s="78">
        <v>39911</v>
      </c>
      <c r="M5750" s="78">
        <v>39911</v>
      </c>
      <c r="N5750" s="78">
        <v>40097</v>
      </c>
      <c r="O5750" s="78">
        <v>40097</v>
      </c>
      <c r="P5750" s="75">
        <v>480144.37</v>
      </c>
      <c r="Q5750" s="73" t="s">
        <v>26030</v>
      </c>
    </row>
    <row r="5751" spans="1:17" ht="60">
      <c r="A5751" s="72">
        <v>5750</v>
      </c>
      <c r="B5751" s="80" t="s">
        <v>29055</v>
      </c>
      <c r="C5751" s="72" t="s">
        <v>29064</v>
      </c>
      <c r="D5751" s="76" t="s">
        <v>29100</v>
      </c>
      <c r="E5751" s="73" t="s">
        <v>3223</v>
      </c>
      <c r="F5751" s="73" t="s">
        <v>3241</v>
      </c>
      <c r="G5751" s="73" t="s">
        <v>19</v>
      </c>
      <c r="H5751" s="74" t="s">
        <v>23448</v>
      </c>
      <c r="I5751" s="73" t="s">
        <v>3244</v>
      </c>
      <c r="J5751" s="73" t="s">
        <v>3245</v>
      </c>
      <c r="K5751" s="73" t="s">
        <v>15</v>
      </c>
      <c r="L5751" s="78">
        <v>39911</v>
      </c>
      <c r="M5751" s="78">
        <v>39911</v>
      </c>
      <c r="N5751" s="78">
        <v>40097</v>
      </c>
      <c r="O5751" s="78">
        <v>40097</v>
      </c>
      <c r="P5751" s="75">
        <v>402115.46</v>
      </c>
      <c r="Q5751" s="73" t="s">
        <v>23750</v>
      </c>
    </row>
    <row r="5752" spans="1:17" ht="60">
      <c r="A5752" s="72">
        <v>5751</v>
      </c>
      <c r="B5752" s="80" t="s">
        <v>29054</v>
      </c>
      <c r="C5752" s="72" t="s">
        <v>29064</v>
      </c>
      <c r="D5752" s="76" t="s">
        <v>29100</v>
      </c>
      <c r="E5752" s="73" t="s">
        <v>3223</v>
      </c>
      <c r="F5752" s="73" t="s">
        <v>1558</v>
      </c>
      <c r="G5752" s="73" t="s">
        <v>19</v>
      </c>
      <c r="H5752" s="74" t="s">
        <v>23448</v>
      </c>
      <c r="I5752" s="73" t="s">
        <v>3246</v>
      </c>
      <c r="J5752" s="73" t="s">
        <v>3247</v>
      </c>
      <c r="K5752" s="73" t="s">
        <v>23</v>
      </c>
      <c r="L5752" s="78">
        <v>39996</v>
      </c>
      <c r="M5752" s="78">
        <v>39996</v>
      </c>
      <c r="N5752" s="78">
        <v>40178</v>
      </c>
      <c r="O5752" s="78">
        <v>40178</v>
      </c>
      <c r="P5752" s="75">
        <v>249274.85</v>
      </c>
      <c r="Q5752" s="73" t="s">
        <v>23631</v>
      </c>
    </row>
    <row r="5753" spans="1:17" ht="60">
      <c r="A5753" s="72">
        <v>5752</v>
      </c>
      <c r="B5753" s="80" t="s">
        <v>29055</v>
      </c>
      <c r="C5753" s="72" t="s">
        <v>29064</v>
      </c>
      <c r="D5753" s="76" t="s">
        <v>29100</v>
      </c>
      <c r="E5753" s="73" t="s">
        <v>3223</v>
      </c>
      <c r="F5753" s="73" t="s">
        <v>3241</v>
      </c>
      <c r="G5753" s="73" t="s">
        <v>19</v>
      </c>
      <c r="H5753" s="74" t="s">
        <v>23448</v>
      </c>
      <c r="I5753" s="73" t="s">
        <v>3248</v>
      </c>
      <c r="J5753" s="73" t="s">
        <v>3249</v>
      </c>
      <c r="K5753" s="73" t="s">
        <v>15</v>
      </c>
      <c r="L5753" s="78">
        <v>39911</v>
      </c>
      <c r="M5753" s="78">
        <v>39911</v>
      </c>
      <c r="N5753" s="78">
        <v>40097</v>
      </c>
      <c r="O5753" s="78">
        <v>40097</v>
      </c>
      <c r="P5753" s="75">
        <v>261078.23</v>
      </c>
      <c r="Q5753" s="73" t="s">
        <v>23481</v>
      </c>
    </row>
    <row r="5754" spans="1:17" ht="60">
      <c r="A5754" s="72">
        <v>5753</v>
      </c>
      <c r="B5754" s="80" t="s">
        <v>29055</v>
      </c>
      <c r="C5754" s="72" t="s">
        <v>29063</v>
      </c>
      <c r="D5754" s="76" t="s">
        <v>29100</v>
      </c>
      <c r="E5754" s="73" t="s">
        <v>3223</v>
      </c>
      <c r="F5754" s="73" t="s">
        <v>3241</v>
      </c>
      <c r="G5754" s="73" t="s">
        <v>19</v>
      </c>
      <c r="H5754" s="74" t="s">
        <v>23448</v>
      </c>
      <c r="I5754" s="73" t="s">
        <v>3250</v>
      </c>
      <c r="J5754" s="73" t="s">
        <v>3251</v>
      </c>
      <c r="K5754" s="73" t="s">
        <v>154</v>
      </c>
      <c r="L5754" s="78">
        <v>40070</v>
      </c>
      <c r="M5754" s="78">
        <v>40070</v>
      </c>
      <c r="N5754" s="78">
        <v>40390</v>
      </c>
      <c r="O5754" s="78">
        <v>40390</v>
      </c>
      <c r="P5754" s="75">
        <v>1466570.32</v>
      </c>
      <c r="Q5754" s="73" t="s">
        <v>19</v>
      </c>
    </row>
    <row r="5755" spans="1:17" ht="60">
      <c r="A5755" s="72">
        <v>5754</v>
      </c>
      <c r="B5755" s="80" t="s">
        <v>29055</v>
      </c>
      <c r="C5755" s="72" t="s">
        <v>29064</v>
      </c>
      <c r="D5755" s="76" t="s">
        <v>29100</v>
      </c>
      <c r="E5755" s="73" t="s">
        <v>3223</v>
      </c>
      <c r="F5755" s="73" t="s">
        <v>1558</v>
      </c>
      <c r="G5755" s="73" t="s">
        <v>19</v>
      </c>
      <c r="H5755" s="74" t="s">
        <v>23448</v>
      </c>
      <c r="I5755" s="73" t="s">
        <v>3252</v>
      </c>
      <c r="J5755" s="73" t="s">
        <v>3253</v>
      </c>
      <c r="K5755" s="73" t="s">
        <v>15</v>
      </c>
      <c r="L5755" s="78">
        <v>39980</v>
      </c>
      <c r="M5755" s="78">
        <v>39980</v>
      </c>
      <c r="N5755" s="78">
        <v>40086</v>
      </c>
      <c r="O5755" s="78">
        <v>40086</v>
      </c>
      <c r="P5755" s="75">
        <v>135249.13</v>
      </c>
      <c r="Q5755" s="73" t="s">
        <v>23701</v>
      </c>
    </row>
    <row r="5756" spans="1:17" ht="60">
      <c r="A5756" s="72">
        <v>5755</v>
      </c>
      <c r="B5756" s="80" t="s">
        <v>29055</v>
      </c>
      <c r="C5756" s="72" t="s">
        <v>29064</v>
      </c>
      <c r="D5756" s="76" t="s">
        <v>29100</v>
      </c>
      <c r="E5756" s="73" t="s">
        <v>3223</v>
      </c>
      <c r="F5756" s="73" t="s">
        <v>1558</v>
      </c>
      <c r="G5756" s="73" t="s">
        <v>19</v>
      </c>
      <c r="H5756" s="74" t="s">
        <v>23448</v>
      </c>
      <c r="I5756" s="73" t="s">
        <v>3254</v>
      </c>
      <c r="J5756" s="73" t="s">
        <v>3255</v>
      </c>
      <c r="K5756" s="73" t="s">
        <v>15</v>
      </c>
      <c r="L5756" s="78">
        <v>39961</v>
      </c>
      <c r="M5756" s="78">
        <v>39961</v>
      </c>
      <c r="N5756" s="78">
        <v>40056</v>
      </c>
      <c r="O5756" s="78">
        <v>40056</v>
      </c>
      <c r="P5756" s="75">
        <v>571096.46</v>
      </c>
      <c r="Q5756" s="73" t="s">
        <v>25048</v>
      </c>
    </row>
    <row r="5757" spans="1:17" ht="60">
      <c r="A5757" s="72">
        <v>5756</v>
      </c>
      <c r="B5757" s="80" t="s">
        <v>29055</v>
      </c>
      <c r="C5757" s="72" t="s">
        <v>29064</v>
      </c>
      <c r="D5757" s="76" t="s">
        <v>29100</v>
      </c>
      <c r="E5757" s="73" t="s">
        <v>3223</v>
      </c>
      <c r="F5757" s="73" t="s">
        <v>3241</v>
      </c>
      <c r="G5757" s="73" t="s">
        <v>19</v>
      </c>
      <c r="H5757" s="74" t="s">
        <v>23448</v>
      </c>
      <c r="I5757" s="73" t="s">
        <v>3256</v>
      </c>
      <c r="J5757" s="73" t="s">
        <v>3257</v>
      </c>
      <c r="K5757" s="73" t="s">
        <v>15</v>
      </c>
      <c r="L5757" s="78">
        <v>39911</v>
      </c>
      <c r="M5757" s="78">
        <v>39911</v>
      </c>
      <c r="N5757" s="78">
        <v>40097</v>
      </c>
      <c r="O5757" s="78">
        <v>40097</v>
      </c>
      <c r="P5757" s="75">
        <v>220068.84</v>
      </c>
      <c r="Q5757" s="73" t="s">
        <v>24044</v>
      </c>
    </row>
    <row r="5758" spans="1:17" ht="60">
      <c r="A5758" s="72">
        <v>5757</v>
      </c>
      <c r="B5758" s="80" t="s">
        <v>29055</v>
      </c>
      <c r="C5758" s="72" t="s">
        <v>29065</v>
      </c>
      <c r="D5758" s="76" t="s">
        <v>29100</v>
      </c>
      <c r="E5758" s="73" t="s">
        <v>3223</v>
      </c>
      <c r="F5758" s="73" t="s">
        <v>1558</v>
      </c>
      <c r="G5758" s="73" t="s">
        <v>19</v>
      </c>
      <c r="H5758" s="74" t="s">
        <v>23448</v>
      </c>
      <c r="I5758" s="73" t="s">
        <v>3258</v>
      </c>
      <c r="J5758" s="73" t="s">
        <v>3259</v>
      </c>
      <c r="K5758" s="73" t="s">
        <v>15</v>
      </c>
      <c r="L5758" s="78">
        <v>39961</v>
      </c>
      <c r="M5758" s="78">
        <v>39961</v>
      </c>
      <c r="N5758" s="78">
        <v>40056</v>
      </c>
      <c r="O5758" s="78">
        <v>40056</v>
      </c>
      <c r="P5758" s="75">
        <v>510643.74</v>
      </c>
      <c r="Q5758" s="73" t="s">
        <v>23626</v>
      </c>
    </row>
    <row r="5759" spans="1:17" ht="60">
      <c r="A5759" s="72">
        <v>5758</v>
      </c>
      <c r="B5759" s="80" t="s">
        <v>29055</v>
      </c>
      <c r="C5759" s="72" t="s">
        <v>29064</v>
      </c>
      <c r="D5759" s="76" t="s">
        <v>29100</v>
      </c>
      <c r="E5759" s="73" t="s">
        <v>3223</v>
      </c>
      <c r="F5759" s="73" t="s">
        <v>1558</v>
      </c>
      <c r="G5759" s="73" t="s">
        <v>19</v>
      </c>
      <c r="H5759" s="74" t="s">
        <v>23448</v>
      </c>
      <c r="I5759" s="73" t="s">
        <v>3260</v>
      </c>
      <c r="J5759" s="73" t="s">
        <v>3261</v>
      </c>
      <c r="K5759" s="73" t="s">
        <v>15</v>
      </c>
      <c r="L5759" s="78">
        <v>39980</v>
      </c>
      <c r="M5759" s="78">
        <v>39980</v>
      </c>
      <c r="N5759" s="78">
        <v>40086</v>
      </c>
      <c r="O5759" s="78">
        <v>39980</v>
      </c>
      <c r="P5759" s="75">
        <v>270039.73</v>
      </c>
      <c r="Q5759" s="73" t="s">
        <v>24501</v>
      </c>
    </row>
    <row r="5760" spans="1:17" ht="60">
      <c r="A5760" s="72">
        <v>5759</v>
      </c>
      <c r="B5760" s="80" t="s">
        <v>29054</v>
      </c>
      <c r="C5760" s="72" t="s">
        <v>29064</v>
      </c>
      <c r="D5760" s="76" t="s">
        <v>29100</v>
      </c>
      <c r="E5760" s="73" t="s">
        <v>3223</v>
      </c>
      <c r="F5760" s="73" t="s">
        <v>3262</v>
      </c>
      <c r="G5760" s="73" t="s">
        <v>19</v>
      </c>
      <c r="H5760" s="74" t="s">
        <v>23448</v>
      </c>
      <c r="I5760" s="73" t="s">
        <v>3263</v>
      </c>
      <c r="J5760" s="73" t="s">
        <v>3264</v>
      </c>
      <c r="K5760" s="73" t="s">
        <v>15</v>
      </c>
      <c r="L5760" s="78">
        <v>39875</v>
      </c>
      <c r="M5760" s="78">
        <v>39875</v>
      </c>
      <c r="N5760" s="78">
        <v>40096</v>
      </c>
      <c r="O5760" s="78">
        <v>40096</v>
      </c>
      <c r="P5760" s="75">
        <v>33454719.510000002</v>
      </c>
      <c r="Q5760" s="73" t="s">
        <v>26412</v>
      </c>
    </row>
    <row r="5761" spans="1:17" ht="60">
      <c r="A5761" s="72">
        <v>5760</v>
      </c>
      <c r="B5761" s="80" t="s">
        <v>29055</v>
      </c>
      <c r="C5761" s="72" t="s">
        <v>29065</v>
      </c>
      <c r="D5761" s="76" t="s">
        <v>29100</v>
      </c>
      <c r="E5761" s="73" t="s">
        <v>3223</v>
      </c>
      <c r="F5761" s="73" t="s">
        <v>3265</v>
      </c>
      <c r="G5761" s="73" t="s">
        <v>19</v>
      </c>
      <c r="H5761" s="74" t="s">
        <v>23448</v>
      </c>
      <c r="I5761" s="73" t="s">
        <v>3266</v>
      </c>
      <c r="J5761" s="73" t="s">
        <v>3267</v>
      </c>
      <c r="K5761" s="73" t="s">
        <v>23</v>
      </c>
      <c r="L5761" s="78">
        <v>39902</v>
      </c>
      <c r="M5761" s="78">
        <v>39902</v>
      </c>
      <c r="N5761" s="78">
        <v>40092</v>
      </c>
      <c r="O5761" s="78">
        <v>40092</v>
      </c>
      <c r="P5761" s="75">
        <v>1750713.75</v>
      </c>
      <c r="Q5761" s="73" t="s">
        <v>19</v>
      </c>
    </row>
    <row r="5762" spans="1:17" ht="60">
      <c r="A5762" s="72">
        <v>5761</v>
      </c>
      <c r="B5762" s="80" t="s">
        <v>29055</v>
      </c>
      <c r="C5762" s="72" t="s">
        <v>29066</v>
      </c>
      <c r="D5762" s="76" t="s">
        <v>29100</v>
      </c>
      <c r="E5762" s="73" t="s">
        <v>3223</v>
      </c>
      <c r="F5762" s="73" t="s">
        <v>296</v>
      </c>
      <c r="G5762" s="73" t="s">
        <v>19</v>
      </c>
      <c r="H5762" s="74" t="s">
        <v>23448</v>
      </c>
      <c r="I5762" s="73" t="s">
        <v>3268</v>
      </c>
      <c r="J5762" s="73" t="s">
        <v>3269</v>
      </c>
      <c r="K5762" s="73" t="s">
        <v>133</v>
      </c>
      <c r="L5762" s="78">
        <v>39962</v>
      </c>
      <c r="M5762" s="78">
        <v>39962</v>
      </c>
      <c r="N5762" s="78">
        <v>40094</v>
      </c>
      <c r="O5762" s="78">
        <v>40094</v>
      </c>
      <c r="P5762" s="75">
        <v>556041.30000000005</v>
      </c>
      <c r="Q5762" s="73" t="s">
        <v>23631</v>
      </c>
    </row>
    <row r="5763" spans="1:17" ht="60">
      <c r="A5763" s="72">
        <v>5762</v>
      </c>
      <c r="B5763" s="80" t="s">
        <v>29055</v>
      </c>
      <c r="C5763" s="72" t="s">
        <v>29066</v>
      </c>
      <c r="D5763" s="76" t="s">
        <v>29100</v>
      </c>
      <c r="E5763" s="73" t="s">
        <v>3223</v>
      </c>
      <c r="F5763" s="73" t="s">
        <v>3265</v>
      </c>
      <c r="G5763" s="73" t="s">
        <v>19</v>
      </c>
      <c r="H5763" s="74" t="s">
        <v>23448</v>
      </c>
      <c r="I5763" s="73" t="s">
        <v>3270</v>
      </c>
      <c r="J5763" s="73" t="s">
        <v>3271</v>
      </c>
      <c r="K5763" s="73" t="s">
        <v>133</v>
      </c>
      <c r="L5763" s="78">
        <v>39938</v>
      </c>
      <c r="M5763" s="78">
        <v>39938</v>
      </c>
      <c r="N5763" s="78">
        <v>40267</v>
      </c>
      <c r="O5763" s="78">
        <v>40267</v>
      </c>
      <c r="P5763" s="75">
        <v>1141869.82</v>
      </c>
      <c r="Q5763" s="73" t="s">
        <v>23631</v>
      </c>
    </row>
    <row r="5764" spans="1:17" ht="60">
      <c r="A5764" s="72">
        <v>5763</v>
      </c>
      <c r="B5764" s="80" t="s">
        <v>29054</v>
      </c>
      <c r="C5764" s="72" t="s">
        <v>29066</v>
      </c>
      <c r="D5764" s="76" t="s">
        <v>29100</v>
      </c>
      <c r="E5764" s="73" t="s">
        <v>3223</v>
      </c>
      <c r="F5764" s="73" t="s">
        <v>3272</v>
      </c>
      <c r="G5764" s="73" t="s">
        <v>19</v>
      </c>
      <c r="H5764" s="74" t="s">
        <v>23432</v>
      </c>
      <c r="I5764" s="73" t="s">
        <v>3273</v>
      </c>
      <c r="J5764" s="73" t="s">
        <v>3274</v>
      </c>
      <c r="K5764" s="73" t="s">
        <v>201</v>
      </c>
      <c r="L5764" s="78">
        <v>39927</v>
      </c>
      <c r="M5764" s="78">
        <v>39927</v>
      </c>
      <c r="N5764" s="78">
        <v>40097</v>
      </c>
      <c r="O5764" s="78">
        <v>40097</v>
      </c>
      <c r="P5764" s="75">
        <v>1381645.06</v>
      </c>
      <c r="Q5764" s="73" t="s">
        <v>23631</v>
      </c>
    </row>
    <row r="5765" spans="1:17" ht="60">
      <c r="A5765" s="72">
        <v>5764</v>
      </c>
      <c r="B5765" s="80" t="s">
        <v>29055</v>
      </c>
      <c r="C5765" s="72" t="s">
        <v>29064</v>
      </c>
      <c r="D5765" s="76" t="s">
        <v>29100</v>
      </c>
      <c r="E5765" s="73" t="s">
        <v>3223</v>
      </c>
      <c r="F5765" s="73" t="s">
        <v>1491</v>
      </c>
      <c r="G5765" s="73" t="s">
        <v>19</v>
      </c>
      <c r="H5765" s="74" t="s">
        <v>23432</v>
      </c>
      <c r="I5765" s="73" t="s">
        <v>3275</v>
      </c>
      <c r="J5765" s="73" t="s">
        <v>3276</v>
      </c>
      <c r="K5765" s="73" t="s">
        <v>23</v>
      </c>
      <c r="L5765" s="78">
        <v>39988</v>
      </c>
      <c r="M5765" s="78">
        <v>39988</v>
      </c>
      <c r="N5765" s="78">
        <v>40056</v>
      </c>
      <c r="O5765" s="78">
        <v>40056</v>
      </c>
      <c r="P5765" s="75">
        <v>333762.89</v>
      </c>
      <c r="Q5765" s="73" t="s">
        <v>23631</v>
      </c>
    </row>
    <row r="5766" spans="1:17" ht="60">
      <c r="A5766" s="72">
        <v>5765</v>
      </c>
      <c r="B5766" s="80" t="s">
        <v>29055</v>
      </c>
      <c r="C5766" s="72" t="s">
        <v>29066</v>
      </c>
      <c r="D5766" s="76" t="s">
        <v>29100</v>
      </c>
      <c r="E5766" s="73" t="s">
        <v>3223</v>
      </c>
      <c r="F5766" s="73" t="s">
        <v>3277</v>
      </c>
      <c r="G5766" s="73" t="s">
        <v>19</v>
      </c>
      <c r="H5766" s="74" t="s">
        <v>23432</v>
      </c>
      <c r="I5766" s="73" t="s">
        <v>3278</v>
      </c>
      <c r="J5766" s="73" t="s">
        <v>3279</v>
      </c>
      <c r="K5766" s="73" t="s">
        <v>15</v>
      </c>
      <c r="L5766" s="78">
        <v>39917</v>
      </c>
      <c r="M5766" s="78">
        <v>39917</v>
      </c>
      <c r="N5766" s="78">
        <v>40095</v>
      </c>
      <c r="O5766" s="78">
        <v>40095</v>
      </c>
      <c r="P5766" s="75">
        <v>314135.24</v>
      </c>
      <c r="Q5766" s="73" t="s">
        <v>23972</v>
      </c>
    </row>
    <row r="5767" spans="1:17" ht="60">
      <c r="A5767" s="72">
        <v>5766</v>
      </c>
      <c r="B5767" s="80" t="s">
        <v>29055</v>
      </c>
      <c r="C5767" s="72" t="s">
        <v>29064</v>
      </c>
      <c r="D5767" s="76" t="s">
        <v>29100</v>
      </c>
      <c r="E5767" s="73" t="s">
        <v>3223</v>
      </c>
      <c r="F5767" s="73" t="s">
        <v>1558</v>
      </c>
      <c r="G5767" s="73" t="s">
        <v>19</v>
      </c>
      <c r="H5767" s="74" t="s">
        <v>23448</v>
      </c>
      <c r="I5767" s="73" t="s">
        <v>3280</v>
      </c>
      <c r="J5767" s="73" t="s">
        <v>3281</v>
      </c>
      <c r="K5767" s="73" t="s">
        <v>15</v>
      </c>
      <c r="L5767" s="78">
        <v>39917</v>
      </c>
      <c r="M5767" s="78">
        <v>39917</v>
      </c>
      <c r="N5767" s="78">
        <v>40095</v>
      </c>
      <c r="O5767" s="78">
        <v>40095</v>
      </c>
      <c r="P5767" s="75">
        <v>256174.01</v>
      </c>
      <c r="Q5767" s="73" t="s">
        <v>24528</v>
      </c>
    </row>
    <row r="5768" spans="1:17" ht="60">
      <c r="A5768" s="72">
        <v>5767</v>
      </c>
      <c r="B5768" s="80" t="s">
        <v>29055</v>
      </c>
      <c r="C5768" s="72" t="s">
        <v>29066</v>
      </c>
      <c r="D5768" s="76" t="s">
        <v>29100</v>
      </c>
      <c r="E5768" s="73" t="s">
        <v>3223</v>
      </c>
      <c r="F5768" s="73" t="s">
        <v>1558</v>
      </c>
      <c r="G5768" s="73" t="s">
        <v>19</v>
      </c>
      <c r="H5768" s="74" t="s">
        <v>23448</v>
      </c>
      <c r="I5768" s="73" t="s">
        <v>3282</v>
      </c>
      <c r="J5768" s="73" t="s">
        <v>3283</v>
      </c>
      <c r="K5768" s="73" t="s">
        <v>15</v>
      </c>
      <c r="L5768" s="78">
        <v>39917</v>
      </c>
      <c r="M5768" s="78">
        <v>39917</v>
      </c>
      <c r="N5768" s="78">
        <v>40095</v>
      </c>
      <c r="O5768" s="78">
        <v>40095</v>
      </c>
      <c r="P5768" s="75">
        <v>1113743.3899999999</v>
      </c>
      <c r="Q5768" s="73" t="s">
        <v>26211</v>
      </c>
    </row>
    <row r="5769" spans="1:17" ht="60">
      <c r="A5769" s="72">
        <v>5768</v>
      </c>
      <c r="B5769" s="80" t="s">
        <v>29055</v>
      </c>
      <c r="C5769" s="72" t="s">
        <v>29065</v>
      </c>
      <c r="D5769" s="76" t="s">
        <v>29100</v>
      </c>
      <c r="E5769" s="73" t="s">
        <v>3223</v>
      </c>
      <c r="F5769" s="73" t="s">
        <v>3265</v>
      </c>
      <c r="G5769" s="73" t="s">
        <v>19</v>
      </c>
      <c r="H5769" s="74" t="s">
        <v>23448</v>
      </c>
      <c r="I5769" s="73" t="s">
        <v>3284</v>
      </c>
      <c r="J5769" s="73" t="s">
        <v>3285</v>
      </c>
      <c r="K5769" s="73" t="s">
        <v>15</v>
      </c>
      <c r="L5769" s="78">
        <v>39911</v>
      </c>
      <c r="M5769" s="78">
        <v>39911</v>
      </c>
      <c r="N5769" s="78">
        <v>40091</v>
      </c>
      <c r="O5769" s="78">
        <v>40091</v>
      </c>
      <c r="P5769" s="75">
        <v>412622.83</v>
      </c>
      <c r="Q5769" s="73" t="s">
        <v>25698</v>
      </c>
    </row>
    <row r="5770" spans="1:17" ht="60">
      <c r="A5770" s="72">
        <v>5769</v>
      </c>
      <c r="B5770" s="80" t="s">
        <v>29055</v>
      </c>
      <c r="C5770" s="72" t="s">
        <v>29066</v>
      </c>
      <c r="D5770" s="76" t="s">
        <v>29100</v>
      </c>
      <c r="E5770" s="73" t="s">
        <v>3223</v>
      </c>
      <c r="F5770" s="73" t="s">
        <v>3286</v>
      </c>
      <c r="G5770" s="73" t="s">
        <v>19</v>
      </c>
      <c r="H5770" s="74" t="s">
        <v>23432</v>
      </c>
      <c r="I5770" s="73" t="s">
        <v>3287</v>
      </c>
      <c r="J5770" s="73" t="s">
        <v>3288</v>
      </c>
      <c r="K5770" s="73" t="s">
        <v>15</v>
      </c>
      <c r="L5770" s="78">
        <v>39911</v>
      </c>
      <c r="M5770" s="78">
        <v>39911</v>
      </c>
      <c r="N5770" s="78">
        <v>40097</v>
      </c>
      <c r="O5770" s="78">
        <v>40097</v>
      </c>
      <c r="P5770" s="75">
        <v>109772.21</v>
      </c>
      <c r="Q5770" s="73" t="s">
        <v>24091</v>
      </c>
    </row>
    <row r="5771" spans="1:17" ht="60">
      <c r="A5771" s="72">
        <v>5770</v>
      </c>
      <c r="B5771" s="80" t="s">
        <v>29055</v>
      </c>
      <c r="C5771" s="72" t="s">
        <v>29064</v>
      </c>
      <c r="D5771" s="76" t="s">
        <v>29100</v>
      </c>
      <c r="E5771" s="73" t="s">
        <v>3223</v>
      </c>
      <c r="F5771" s="73" t="s">
        <v>3265</v>
      </c>
      <c r="G5771" s="73" t="s">
        <v>19</v>
      </c>
      <c r="H5771" s="74" t="s">
        <v>23448</v>
      </c>
      <c r="I5771" s="73" t="s">
        <v>3289</v>
      </c>
      <c r="J5771" s="73" t="s">
        <v>3290</v>
      </c>
      <c r="K5771" s="73" t="s">
        <v>15</v>
      </c>
      <c r="L5771" s="78">
        <v>39911</v>
      </c>
      <c r="M5771" s="78">
        <v>39911</v>
      </c>
      <c r="N5771" s="78">
        <v>40092</v>
      </c>
      <c r="O5771" s="78">
        <v>40092</v>
      </c>
      <c r="P5771" s="75">
        <v>149679.76</v>
      </c>
      <c r="Q5771" s="73" t="s">
        <v>23733</v>
      </c>
    </row>
    <row r="5772" spans="1:17" ht="60">
      <c r="A5772" s="72">
        <v>5771</v>
      </c>
      <c r="B5772" s="80" t="s">
        <v>29055</v>
      </c>
      <c r="C5772" s="72" t="s">
        <v>29065</v>
      </c>
      <c r="D5772" s="76" t="s">
        <v>29100</v>
      </c>
      <c r="E5772" s="73" t="s">
        <v>3223</v>
      </c>
      <c r="F5772" s="73" t="s">
        <v>3265</v>
      </c>
      <c r="G5772" s="73" t="s">
        <v>19</v>
      </c>
      <c r="H5772" s="74" t="s">
        <v>23448</v>
      </c>
      <c r="I5772" s="73" t="s">
        <v>3291</v>
      </c>
      <c r="J5772" s="73" t="s">
        <v>3292</v>
      </c>
      <c r="K5772" s="73" t="s">
        <v>15</v>
      </c>
      <c r="L5772" s="78">
        <v>39911</v>
      </c>
      <c r="M5772" s="78">
        <v>39911</v>
      </c>
      <c r="N5772" s="78">
        <v>40096</v>
      </c>
      <c r="O5772" s="78">
        <v>40096</v>
      </c>
      <c r="P5772" s="75">
        <v>84434</v>
      </c>
      <c r="Q5772" s="73" t="s">
        <v>23556</v>
      </c>
    </row>
    <row r="5773" spans="1:17" ht="60">
      <c r="A5773" s="72">
        <v>5772</v>
      </c>
      <c r="B5773" s="80" t="s">
        <v>29055</v>
      </c>
      <c r="C5773" s="72" t="s">
        <v>29065</v>
      </c>
      <c r="D5773" s="76" t="s">
        <v>29100</v>
      </c>
      <c r="E5773" s="73" t="s">
        <v>3223</v>
      </c>
      <c r="F5773" s="73" t="s">
        <v>3265</v>
      </c>
      <c r="G5773" s="73" t="s">
        <v>19</v>
      </c>
      <c r="H5773" s="74" t="s">
        <v>23448</v>
      </c>
      <c r="I5773" s="73" t="s">
        <v>3293</v>
      </c>
      <c r="J5773" s="73" t="s">
        <v>3294</v>
      </c>
      <c r="K5773" s="73" t="s">
        <v>15</v>
      </c>
      <c r="L5773" s="78">
        <v>39911</v>
      </c>
      <c r="M5773" s="78">
        <v>39911</v>
      </c>
      <c r="N5773" s="78">
        <v>40091</v>
      </c>
      <c r="O5773" s="78">
        <v>40091</v>
      </c>
      <c r="P5773" s="75">
        <v>644358.28</v>
      </c>
      <c r="Q5773" s="73" t="s">
        <v>23929</v>
      </c>
    </row>
    <row r="5774" spans="1:17" ht="60">
      <c r="A5774" s="72">
        <v>5773</v>
      </c>
      <c r="B5774" s="80" t="s">
        <v>29055</v>
      </c>
      <c r="C5774" s="72" t="s">
        <v>29064</v>
      </c>
      <c r="D5774" s="76" t="s">
        <v>29100</v>
      </c>
      <c r="E5774" s="73" t="s">
        <v>3223</v>
      </c>
      <c r="F5774" s="73" t="s">
        <v>3265</v>
      </c>
      <c r="G5774" s="73" t="s">
        <v>19</v>
      </c>
      <c r="H5774" s="74" t="s">
        <v>23448</v>
      </c>
      <c r="I5774" s="73" t="s">
        <v>3295</v>
      </c>
      <c r="J5774" s="73" t="s">
        <v>3296</v>
      </c>
      <c r="K5774" s="73" t="s">
        <v>15</v>
      </c>
      <c r="L5774" s="78">
        <v>39911</v>
      </c>
      <c r="M5774" s="78">
        <v>39911</v>
      </c>
      <c r="N5774" s="78">
        <v>40091</v>
      </c>
      <c r="O5774" s="78">
        <v>40091</v>
      </c>
      <c r="P5774" s="75">
        <v>118203.23</v>
      </c>
      <c r="Q5774" s="73" t="s">
        <v>23691</v>
      </c>
    </row>
    <row r="5775" spans="1:17" ht="60">
      <c r="A5775" s="72">
        <v>5774</v>
      </c>
      <c r="B5775" s="80" t="s">
        <v>29054</v>
      </c>
      <c r="C5775" s="72" t="s">
        <v>29064</v>
      </c>
      <c r="D5775" s="76" t="s">
        <v>29100</v>
      </c>
      <c r="E5775" s="73" t="s">
        <v>3223</v>
      </c>
      <c r="F5775" s="73" t="s">
        <v>85</v>
      </c>
      <c r="G5775" s="73" t="s">
        <v>19</v>
      </c>
      <c r="H5775" s="74" t="s">
        <v>23432</v>
      </c>
      <c r="I5775" s="73" t="s">
        <v>3297</v>
      </c>
      <c r="J5775" s="73" t="s">
        <v>3298</v>
      </c>
      <c r="K5775" s="73" t="s">
        <v>15</v>
      </c>
      <c r="L5775" s="78">
        <v>39988</v>
      </c>
      <c r="M5775" s="78">
        <v>39988</v>
      </c>
      <c r="N5775" s="78">
        <v>40086</v>
      </c>
      <c r="O5775" s="78">
        <v>40086</v>
      </c>
      <c r="P5775" s="75">
        <v>225493.06</v>
      </c>
      <c r="Q5775" s="73" t="s">
        <v>23932</v>
      </c>
    </row>
    <row r="5776" spans="1:17" ht="60">
      <c r="A5776" s="72">
        <v>5775</v>
      </c>
      <c r="B5776" s="80" t="s">
        <v>29055</v>
      </c>
      <c r="C5776" s="72" t="s">
        <v>29065</v>
      </c>
      <c r="D5776" s="76" t="s">
        <v>29100</v>
      </c>
      <c r="E5776" s="73" t="s">
        <v>3223</v>
      </c>
      <c r="F5776" s="73" t="s">
        <v>3286</v>
      </c>
      <c r="G5776" s="73" t="s">
        <v>19</v>
      </c>
      <c r="H5776" s="74" t="s">
        <v>23432</v>
      </c>
      <c r="I5776" s="73" t="s">
        <v>3299</v>
      </c>
      <c r="J5776" s="73" t="s">
        <v>3300</v>
      </c>
      <c r="K5776" s="73" t="s">
        <v>15</v>
      </c>
      <c r="L5776" s="78">
        <v>39911</v>
      </c>
      <c r="M5776" s="78">
        <v>39911</v>
      </c>
      <c r="N5776" s="78">
        <v>40096</v>
      </c>
      <c r="O5776" s="78">
        <v>40096</v>
      </c>
      <c r="P5776" s="75">
        <v>610508.12</v>
      </c>
      <c r="Q5776" s="73" t="s">
        <v>24633</v>
      </c>
    </row>
    <row r="5777" spans="1:17" ht="60">
      <c r="A5777" s="72">
        <v>5776</v>
      </c>
      <c r="B5777" s="80" t="s">
        <v>29055</v>
      </c>
      <c r="C5777" s="72" t="s">
        <v>29066</v>
      </c>
      <c r="D5777" s="76" t="s">
        <v>29100</v>
      </c>
      <c r="E5777" s="73" t="s">
        <v>3223</v>
      </c>
      <c r="F5777" s="73" t="s">
        <v>3301</v>
      </c>
      <c r="G5777" s="73" t="s">
        <v>19</v>
      </c>
      <c r="H5777" s="74" t="s">
        <v>23432</v>
      </c>
      <c r="I5777" s="73" t="s">
        <v>3302</v>
      </c>
      <c r="J5777" s="73" t="s">
        <v>3303</v>
      </c>
      <c r="K5777" s="73" t="s">
        <v>15</v>
      </c>
      <c r="L5777" s="78">
        <v>39911</v>
      </c>
      <c r="M5777" s="78">
        <v>39911</v>
      </c>
      <c r="N5777" s="78">
        <v>40096</v>
      </c>
      <c r="O5777" s="78">
        <v>40096</v>
      </c>
      <c r="P5777" s="75">
        <v>1108456.26</v>
      </c>
      <c r="Q5777" s="73" t="s">
        <v>24858</v>
      </c>
    </row>
    <row r="5778" spans="1:17" ht="60">
      <c r="A5778" s="72">
        <v>5777</v>
      </c>
      <c r="B5778" s="80" t="s">
        <v>29055</v>
      </c>
      <c r="C5778" s="72" t="s">
        <v>29069</v>
      </c>
      <c r="D5778" s="76" t="s">
        <v>29100</v>
      </c>
      <c r="E5778" s="73" t="s">
        <v>3223</v>
      </c>
      <c r="F5778" s="73" t="s">
        <v>3286</v>
      </c>
      <c r="G5778" s="73" t="s">
        <v>19</v>
      </c>
      <c r="H5778" s="74" t="s">
        <v>23432</v>
      </c>
      <c r="I5778" s="73" t="s">
        <v>3304</v>
      </c>
      <c r="J5778" s="73" t="s">
        <v>3305</v>
      </c>
      <c r="K5778" s="73" t="s">
        <v>15</v>
      </c>
      <c r="L5778" s="78">
        <v>39916</v>
      </c>
      <c r="M5778" s="78">
        <v>39916</v>
      </c>
      <c r="N5778" s="78">
        <v>40096</v>
      </c>
      <c r="O5778" s="78">
        <v>40096</v>
      </c>
      <c r="P5778" s="75">
        <v>1200725.1499999999</v>
      </c>
      <c r="Q5778" s="73" t="s">
        <v>26413</v>
      </c>
    </row>
    <row r="5779" spans="1:17" ht="60">
      <c r="A5779" s="72">
        <v>5778</v>
      </c>
      <c r="B5779" s="80" t="s">
        <v>29055</v>
      </c>
      <c r="C5779" s="72" t="s">
        <v>29066</v>
      </c>
      <c r="D5779" s="76" t="s">
        <v>29100</v>
      </c>
      <c r="E5779" s="73" t="s">
        <v>3223</v>
      </c>
      <c r="F5779" s="73" t="s">
        <v>3306</v>
      </c>
      <c r="G5779" s="73" t="s">
        <v>19</v>
      </c>
      <c r="H5779" s="74" t="s">
        <v>23432</v>
      </c>
      <c r="I5779" s="73" t="s">
        <v>3307</v>
      </c>
      <c r="J5779" s="73" t="s">
        <v>3308</v>
      </c>
      <c r="K5779" s="73" t="s">
        <v>15</v>
      </c>
      <c r="L5779" s="78">
        <v>39911</v>
      </c>
      <c r="M5779" s="78">
        <v>39911</v>
      </c>
      <c r="N5779" s="78">
        <v>40094</v>
      </c>
      <c r="O5779" s="78">
        <v>40094</v>
      </c>
      <c r="P5779" s="75">
        <v>1626515.89</v>
      </c>
      <c r="Q5779" s="73" t="s">
        <v>26414</v>
      </c>
    </row>
    <row r="5780" spans="1:17" ht="60">
      <c r="A5780" s="72">
        <v>5779</v>
      </c>
      <c r="B5780" s="80" t="s">
        <v>29054</v>
      </c>
      <c r="C5780" s="72" t="s">
        <v>29065</v>
      </c>
      <c r="D5780" s="76" t="s">
        <v>29100</v>
      </c>
      <c r="E5780" s="73" t="s">
        <v>3223</v>
      </c>
      <c r="F5780" s="73" t="s">
        <v>3232</v>
      </c>
      <c r="G5780" s="73" t="s">
        <v>19</v>
      </c>
      <c r="H5780" s="74" t="s">
        <v>23432</v>
      </c>
      <c r="I5780" s="73" t="s">
        <v>3309</v>
      </c>
      <c r="J5780" s="73" t="s">
        <v>3310</v>
      </c>
      <c r="K5780" s="73" t="s">
        <v>15</v>
      </c>
      <c r="L5780" s="78">
        <v>39961</v>
      </c>
      <c r="M5780" s="78">
        <v>39961</v>
      </c>
      <c r="N5780" s="78">
        <v>40025</v>
      </c>
      <c r="O5780" s="78">
        <v>40025</v>
      </c>
      <c r="P5780" s="75">
        <v>441956.29</v>
      </c>
      <c r="Q5780" s="73" t="s">
        <v>23675</v>
      </c>
    </row>
    <row r="5781" spans="1:17" ht="60">
      <c r="A5781" s="72">
        <v>5780</v>
      </c>
      <c r="B5781" s="80" t="s">
        <v>29055</v>
      </c>
      <c r="C5781" s="72" t="s">
        <v>29064</v>
      </c>
      <c r="D5781" s="76" t="s">
        <v>29100</v>
      </c>
      <c r="E5781" s="73" t="s">
        <v>3223</v>
      </c>
      <c r="F5781" s="73" t="s">
        <v>3265</v>
      </c>
      <c r="G5781" s="73" t="s">
        <v>19</v>
      </c>
      <c r="H5781" s="74" t="s">
        <v>23448</v>
      </c>
      <c r="I5781" s="73" t="s">
        <v>3311</v>
      </c>
      <c r="J5781" s="73" t="s">
        <v>3312</v>
      </c>
      <c r="K5781" s="73" t="s">
        <v>15</v>
      </c>
      <c r="L5781" s="78">
        <v>39911</v>
      </c>
      <c r="M5781" s="78">
        <v>39911</v>
      </c>
      <c r="N5781" s="78">
        <v>40095</v>
      </c>
      <c r="O5781" s="78">
        <v>40095</v>
      </c>
      <c r="P5781" s="75">
        <v>278105.84000000003</v>
      </c>
      <c r="Q5781" s="73" t="s">
        <v>23915</v>
      </c>
    </row>
    <row r="5782" spans="1:17" ht="60">
      <c r="A5782" s="72">
        <v>5781</v>
      </c>
      <c r="B5782" s="80" t="s">
        <v>29055</v>
      </c>
      <c r="C5782" s="72" t="s">
        <v>29064</v>
      </c>
      <c r="D5782" s="76" t="s">
        <v>29100</v>
      </c>
      <c r="E5782" s="73" t="s">
        <v>3223</v>
      </c>
      <c r="F5782" s="73" t="s">
        <v>3265</v>
      </c>
      <c r="G5782" s="73" t="s">
        <v>19</v>
      </c>
      <c r="H5782" s="74" t="s">
        <v>23448</v>
      </c>
      <c r="I5782" s="73" t="s">
        <v>3313</v>
      </c>
      <c r="J5782" s="73" t="s">
        <v>3314</v>
      </c>
      <c r="K5782" s="73" t="s">
        <v>15</v>
      </c>
      <c r="L5782" s="78">
        <v>39911</v>
      </c>
      <c r="M5782" s="78">
        <v>39911</v>
      </c>
      <c r="N5782" s="78">
        <v>40095</v>
      </c>
      <c r="O5782" s="78">
        <v>40095</v>
      </c>
      <c r="P5782" s="75">
        <v>710362.86</v>
      </c>
      <c r="Q5782" s="73" t="s">
        <v>26145</v>
      </c>
    </row>
    <row r="5783" spans="1:17" ht="60">
      <c r="A5783" s="72">
        <v>5782</v>
      </c>
      <c r="B5783" s="80" t="s">
        <v>29055</v>
      </c>
      <c r="C5783" s="72" t="s">
        <v>29064</v>
      </c>
      <c r="D5783" s="76" t="s">
        <v>29100</v>
      </c>
      <c r="E5783" s="73" t="s">
        <v>3223</v>
      </c>
      <c r="F5783" s="73" t="s">
        <v>3265</v>
      </c>
      <c r="G5783" s="73" t="s">
        <v>19</v>
      </c>
      <c r="H5783" s="74" t="s">
        <v>23448</v>
      </c>
      <c r="I5783" s="73" t="s">
        <v>3315</v>
      </c>
      <c r="J5783" s="73" t="s">
        <v>3316</v>
      </c>
      <c r="K5783" s="73" t="s">
        <v>15</v>
      </c>
      <c r="L5783" s="78">
        <v>39911</v>
      </c>
      <c r="M5783" s="78">
        <v>39911</v>
      </c>
      <c r="N5783" s="78">
        <v>40097</v>
      </c>
      <c r="O5783" s="78">
        <v>40097</v>
      </c>
      <c r="P5783" s="75">
        <v>832344.31</v>
      </c>
      <c r="Q5783" s="73" t="s">
        <v>25686</v>
      </c>
    </row>
    <row r="5784" spans="1:17" ht="60">
      <c r="A5784" s="72">
        <v>5783</v>
      </c>
      <c r="B5784" s="80" t="s">
        <v>29055</v>
      </c>
      <c r="C5784" s="72" t="s">
        <v>29064</v>
      </c>
      <c r="D5784" s="76" t="s">
        <v>29100</v>
      </c>
      <c r="E5784" s="73" t="s">
        <v>3223</v>
      </c>
      <c r="F5784" s="73" t="s">
        <v>3265</v>
      </c>
      <c r="G5784" s="73" t="s">
        <v>19</v>
      </c>
      <c r="H5784" s="74" t="s">
        <v>23448</v>
      </c>
      <c r="I5784" s="73" t="s">
        <v>3317</v>
      </c>
      <c r="J5784" s="73" t="s">
        <v>3318</v>
      </c>
      <c r="K5784" s="73" t="s">
        <v>15</v>
      </c>
      <c r="L5784" s="78">
        <v>39911</v>
      </c>
      <c r="M5784" s="78">
        <v>39911</v>
      </c>
      <c r="N5784" s="78">
        <v>40095</v>
      </c>
      <c r="O5784" s="78">
        <v>40095</v>
      </c>
      <c r="P5784" s="75">
        <v>694099.47</v>
      </c>
      <c r="Q5784" s="73" t="s">
        <v>23538</v>
      </c>
    </row>
    <row r="5785" spans="1:17" ht="60">
      <c r="A5785" s="72">
        <v>5784</v>
      </c>
      <c r="B5785" s="80" t="s">
        <v>29055</v>
      </c>
      <c r="C5785" s="72" t="s">
        <v>29065</v>
      </c>
      <c r="D5785" s="76" t="s">
        <v>29100</v>
      </c>
      <c r="E5785" s="73" t="s">
        <v>3223</v>
      </c>
      <c r="F5785" s="73" t="s">
        <v>3286</v>
      </c>
      <c r="G5785" s="73" t="s">
        <v>19</v>
      </c>
      <c r="H5785" s="74" t="s">
        <v>23432</v>
      </c>
      <c r="I5785" s="73" t="s">
        <v>3319</v>
      </c>
      <c r="J5785" s="73" t="s">
        <v>3320</v>
      </c>
      <c r="K5785" s="73" t="s">
        <v>15</v>
      </c>
      <c r="L5785" s="78">
        <v>39911</v>
      </c>
      <c r="M5785" s="78">
        <v>39911</v>
      </c>
      <c r="N5785" s="78">
        <v>40093</v>
      </c>
      <c r="O5785" s="78">
        <v>40093</v>
      </c>
      <c r="P5785" s="75">
        <v>982929.08</v>
      </c>
      <c r="Q5785" s="73" t="s">
        <v>26415</v>
      </c>
    </row>
    <row r="5786" spans="1:17" ht="60">
      <c r="A5786" s="72">
        <v>5785</v>
      </c>
      <c r="B5786" s="80" t="s">
        <v>29055</v>
      </c>
      <c r="C5786" s="72" t="s">
        <v>29064</v>
      </c>
      <c r="D5786" s="76" t="s">
        <v>29100</v>
      </c>
      <c r="E5786" s="73" t="s">
        <v>3223</v>
      </c>
      <c r="F5786" s="73" t="s">
        <v>85</v>
      </c>
      <c r="G5786" s="73" t="s">
        <v>19</v>
      </c>
      <c r="H5786" s="74" t="s">
        <v>23432</v>
      </c>
      <c r="I5786" s="73" t="s">
        <v>3321</v>
      </c>
      <c r="J5786" s="73" t="s">
        <v>3322</v>
      </c>
      <c r="K5786" s="73" t="s">
        <v>15</v>
      </c>
      <c r="L5786" s="78">
        <v>39951</v>
      </c>
      <c r="M5786" s="78">
        <v>39951</v>
      </c>
      <c r="N5786" s="78">
        <v>40096</v>
      </c>
      <c r="O5786" s="78">
        <v>40096</v>
      </c>
      <c r="P5786" s="75">
        <v>503054.29</v>
      </c>
      <c r="Q5786" s="73" t="s">
        <v>24286</v>
      </c>
    </row>
    <row r="5787" spans="1:17" ht="60">
      <c r="A5787" s="72">
        <v>5786</v>
      </c>
      <c r="B5787" s="80" t="s">
        <v>29055</v>
      </c>
      <c r="C5787" s="72" t="s">
        <v>29064</v>
      </c>
      <c r="D5787" s="76" t="s">
        <v>29100</v>
      </c>
      <c r="E5787" s="73" t="s">
        <v>3223</v>
      </c>
      <c r="F5787" s="73" t="s">
        <v>3272</v>
      </c>
      <c r="G5787" s="73" t="s">
        <v>19</v>
      </c>
      <c r="H5787" s="74" t="s">
        <v>23432</v>
      </c>
      <c r="I5787" s="73" t="s">
        <v>3323</v>
      </c>
      <c r="J5787" s="73" t="s">
        <v>3324</v>
      </c>
      <c r="K5787" s="73" t="s">
        <v>15</v>
      </c>
      <c r="L5787" s="78">
        <v>39916</v>
      </c>
      <c r="M5787" s="78">
        <v>39916</v>
      </c>
      <c r="N5787" s="78">
        <v>40094</v>
      </c>
      <c r="O5787" s="78">
        <v>40094</v>
      </c>
      <c r="P5787" s="75">
        <v>195400.46</v>
      </c>
      <c r="Q5787" s="73" t="s">
        <v>24169</v>
      </c>
    </row>
    <row r="5788" spans="1:17" ht="60">
      <c r="A5788" s="72">
        <v>5787</v>
      </c>
      <c r="B5788" s="80" t="s">
        <v>29055</v>
      </c>
      <c r="C5788" s="72" t="s">
        <v>29064</v>
      </c>
      <c r="D5788" s="76" t="s">
        <v>29100</v>
      </c>
      <c r="E5788" s="73" t="s">
        <v>3223</v>
      </c>
      <c r="F5788" s="73" t="s">
        <v>3272</v>
      </c>
      <c r="G5788" s="73" t="s">
        <v>19</v>
      </c>
      <c r="H5788" s="74" t="s">
        <v>23432</v>
      </c>
      <c r="I5788" s="73" t="s">
        <v>3325</v>
      </c>
      <c r="J5788" s="73" t="s">
        <v>3326</v>
      </c>
      <c r="K5788" s="73" t="s">
        <v>15</v>
      </c>
      <c r="L5788" s="78">
        <v>40002</v>
      </c>
      <c r="M5788" s="78">
        <v>40002</v>
      </c>
      <c r="N5788" s="78">
        <v>40056</v>
      </c>
      <c r="O5788" s="78">
        <v>40056</v>
      </c>
      <c r="P5788" s="75">
        <v>365424.16</v>
      </c>
      <c r="Q5788" s="73" t="s">
        <v>25880</v>
      </c>
    </row>
    <row r="5789" spans="1:17" ht="60">
      <c r="A5789" s="72">
        <v>5788</v>
      </c>
      <c r="B5789" s="80" t="s">
        <v>29055</v>
      </c>
      <c r="C5789" s="72" t="s">
        <v>29064</v>
      </c>
      <c r="D5789" s="76" t="s">
        <v>29100</v>
      </c>
      <c r="E5789" s="73" t="s">
        <v>3223</v>
      </c>
      <c r="F5789" s="73" t="s">
        <v>57</v>
      </c>
      <c r="G5789" s="73" t="s">
        <v>19</v>
      </c>
      <c r="H5789" s="74" t="s">
        <v>23432</v>
      </c>
      <c r="I5789" s="73" t="s">
        <v>3327</v>
      </c>
      <c r="J5789" s="73" t="s">
        <v>3328</v>
      </c>
      <c r="K5789" s="73" t="s">
        <v>15</v>
      </c>
      <c r="L5789" s="78">
        <v>40015</v>
      </c>
      <c r="M5789" s="78">
        <v>40015</v>
      </c>
      <c r="N5789" s="78">
        <v>40359</v>
      </c>
      <c r="O5789" s="78">
        <v>40359</v>
      </c>
      <c r="P5789" s="75">
        <v>248400.68</v>
      </c>
      <c r="Q5789" s="73" t="s">
        <v>23481</v>
      </c>
    </row>
    <row r="5790" spans="1:17" ht="60">
      <c r="A5790" s="72">
        <v>5789</v>
      </c>
      <c r="B5790" s="80" t="s">
        <v>29055</v>
      </c>
      <c r="C5790" s="72" t="s">
        <v>29065</v>
      </c>
      <c r="D5790" s="76" t="s">
        <v>29100</v>
      </c>
      <c r="E5790" s="73" t="s">
        <v>3223</v>
      </c>
      <c r="F5790" s="73" t="s">
        <v>3286</v>
      </c>
      <c r="G5790" s="73" t="s">
        <v>19</v>
      </c>
      <c r="H5790" s="74" t="s">
        <v>23432</v>
      </c>
      <c r="I5790" s="73" t="s">
        <v>3329</v>
      </c>
      <c r="J5790" s="73" t="s">
        <v>3330</v>
      </c>
      <c r="K5790" s="73" t="s">
        <v>15</v>
      </c>
      <c r="L5790" s="78">
        <v>39916</v>
      </c>
      <c r="M5790" s="78">
        <v>39916</v>
      </c>
      <c r="N5790" s="78">
        <v>40096</v>
      </c>
      <c r="O5790" s="78">
        <v>40096</v>
      </c>
      <c r="P5790" s="75">
        <v>59466.89</v>
      </c>
      <c r="Q5790" s="73" t="s">
        <v>23709</v>
      </c>
    </row>
    <row r="5791" spans="1:17" ht="60">
      <c r="A5791" s="72">
        <v>5790</v>
      </c>
      <c r="B5791" s="80" t="s">
        <v>29054</v>
      </c>
      <c r="C5791" s="72" t="s">
        <v>29064</v>
      </c>
      <c r="D5791" s="76" t="s">
        <v>29100</v>
      </c>
      <c r="E5791" s="73" t="s">
        <v>3223</v>
      </c>
      <c r="F5791" s="73" t="s">
        <v>3232</v>
      </c>
      <c r="G5791" s="73" t="s">
        <v>19</v>
      </c>
      <c r="H5791" s="74" t="s">
        <v>23432</v>
      </c>
      <c r="I5791" s="73" t="s">
        <v>3331</v>
      </c>
      <c r="J5791" s="73" t="s">
        <v>3332</v>
      </c>
      <c r="K5791" s="73" t="s">
        <v>15</v>
      </c>
      <c r="L5791" s="78">
        <v>39961</v>
      </c>
      <c r="M5791" s="78">
        <v>39961</v>
      </c>
      <c r="N5791" s="78">
        <v>40025</v>
      </c>
      <c r="O5791" s="78">
        <v>40025</v>
      </c>
      <c r="P5791" s="75">
        <v>326182.83</v>
      </c>
      <c r="Q5791" s="73" t="s">
        <v>23704</v>
      </c>
    </row>
    <row r="5792" spans="1:17" ht="60">
      <c r="A5792" s="72">
        <v>5791</v>
      </c>
      <c r="B5792" s="80" t="s">
        <v>29055</v>
      </c>
      <c r="C5792" s="72" t="s">
        <v>29065</v>
      </c>
      <c r="D5792" s="76" t="s">
        <v>29100</v>
      </c>
      <c r="E5792" s="73" t="s">
        <v>3223</v>
      </c>
      <c r="F5792" s="73" t="s">
        <v>3232</v>
      </c>
      <c r="G5792" s="73" t="s">
        <v>19</v>
      </c>
      <c r="H5792" s="74" t="s">
        <v>23432</v>
      </c>
      <c r="I5792" s="73" t="s">
        <v>3333</v>
      </c>
      <c r="J5792" s="73" t="s">
        <v>3334</v>
      </c>
      <c r="K5792" s="73" t="s">
        <v>15</v>
      </c>
      <c r="L5792" s="78">
        <v>39961</v>
      </c>
      <c r="M5792" s="78">
        <v>39961</v>
      </c>
      <c r="N5792" s="78">
        <v>40025</v>
      </c>
      <c r="O5792" s="78">
        <v>40025</v>
      </c>
      <c r="P5792" s="75">
        <v>237075.93</v>
      </c>
      <c r="Q5792" s="73" t="s">
        <v>23823</v>
      </c>
    </row>
    <row r="5793" spans="1:17" ht="60">
      <c r="A5793" s="72">
        <v>5792</v>
      </c>
      <c r="B5793" s="80" t="s">
        <v>29055</v>
      </c>
      <c r="C5793" s="72" t="s">
        <v>29064</v>
      </c>
      <c r="D5793" s="76" t="s">
        <v>29100</v>
      </c>
      <c r="E5793" s="73" t="s">
        <v>3223</v>
      </c>
      <c r="F5793" s="73" t="s">
        <v>1558</v>
      </c>
      <c r="G5793" s="73" t="s">
        <v>19</v>
      </c>
      <c r="H5793" s="74" t="s">
        <v>23448</v>
      </c>
      <c r="I5793" s="73" t="s">
        <v>3335</v>
      </c>
      <c r="J5793" s="73" t="s">
        <v>3336</v>
      </c>
      <c r="K5793" s="73" t="s">
        <v>201</v>
      </c>
      <c r="L5793" s="78">
        <v>40001</v>
      </c>
      <c r="M5793" s="78">
        <v>40001</v>
      </c>
      <c r="N5793" s="78">
        <v>40117</v>
      </c>
      <c r="O5793" s="78">
        <v>40117</v>
      </c>
      <c r="P5793" s="75">
        <v>157702.76</v>
      </c>
      <c r="Q5793" s="73" t="s">
        <v>23587</v>
      </c>
    </row>
    <row r="5794" spans="1:17" ht="60">
      <c r="A5794" s="72">
        <v>5793</v>
      </c>
      <c r="B5794" s="80" t="s">
        <v>29055</v>
      </c>
      <c r="C5794" s="72" t="s">
        <v>29065</v>
      </c>
      <c r="D5794" s="76" t="s">
        <v>29100</v>
      </c>
      <c r="E5794" s="73" t="s">
        <v>3223</v>
      </c>
      <c r="F5794" s="73" t="s">
        <v>1558</v>
      </c>
      <c r="G5794" s="73" t="s">
        <v>19</v>
      </c>
      <c r="H5794" s="74" t="s">
        <v>23448</v>
      </c>
      <c r="I5794" s="73" t="s">
        <v>3337</v>
      </c>
      <c r="J5794" s="73" t="s">
        <v>3338</v>
      </c>
      <c r="K5794" s="73" t="s">
        <v>15</v>
      </c>
      <c r="L5794" s="78">
        <v>39980</v>
      </c>
      <c r="M5794" s="78">
        <v>39980</v>
      </c>
      <c r="N5794" s="78">
        <v>40086</v>
      </c>
      <c r="O5794" s="78">
        <v>40086</v>
      </c>
      <c r="P5794" s="75">
        <v>622405.85</v>
      </c>
      <c r="Q5794" s="73" t="s">
        <v>24619</v>
      </c>
    </row>
    <row r="5795" spans="1:17" ht="60">
      <c r="A5795" s="72">
        <v>5794</v>
      </c>
      <c r="B5795" s="80" t="s">
        <v>29055</v>
      </c>
      <c r="C5795" s="72" t="s">
        <v>29064</v>
      </c>
      <c r="D5795" s="76" t="s">
        <v>29100</v>
      </c>
      <c r="E5795" s="73" t="s">
        <v>3223</v>
      </c>
      <c r="F5795" s="73" t="s">
        <v>1558</v>
      </c>
      <c r="G5795" s="73" t="s">
        <v>19</v>
      </c>
      <c r="H5795" s="74" t="s">
        <v>23448</v>
      </c>
      <c r="I5795" s="73" t="s">
        <v>3339</v>
      </c>
      <c r="J5795" s="73" t="s">
        <v>3340</v>
      </c>
      <c r="K5795" s="73" t="s">
        <v>15</v>
      </c>
      <c r="L5795" s="78">
        <v>39988</v>
      </c>
      <c r="M5795" s="78">
        <v>39988</v>
      </c>
      <c r="N5795" s="78">
        <v>40056</v>
      </c>
      <c r="O5795" s="78">
        <v>40056</v>
      </c>
      <c r="P5795" s="75">
        <v>78623.69</v>
      </c>
      <c r="Q5795" s="73" t="s">
        <v>24493</v>
      </c>
    </row>
    <row r="5796" spans="1:17" ht="60">
      <c r="A5796" s="72">
        <v>5795</v>
      </c>
      <c r="B5796" s="80" t="s">
        <v>29055</v>
      </c>
      <c r="C5796" s="72" t="s">
        <v>29064</v>
      </c>
      <c r="D5796" s="76" t="s">
        <v>29100</v>
      </c>
      <c r="E5796" s="73" t="s">
        <v>3223</v>
      </c>
      <c r="F5796" s="73" t="s">
        <v>296</v>
      </c>
      <c r="G5796" s="73" t="s">
        <v>19</v>
      </c>
      <c r="H5796" s="74" t="s">
        <v>23448</v>
      </c>
      <c r="I5796" s="73" t="s">
        <v>3341</v>
      </c>
      <c r="J5796" s="73" t="s">
        <v>3342</v>
      </c>
      <c r="K5796" s="73" t="s">
        <v>15</v>
      </c>
      <c r="L5796" s="78">
        <v>39911</v>
      </c>
      <c r="M5796" s="78">
        <v>39911</v>
      </c>
      <c r="N5796" s="78">
        <v>40093</v>
      </c>
      <c r="O5796" s="78">
        <v>40093</v>
      </c>
      <c r="P5796" s="75">
        <v>468887.16</v>
      </c>
      <c r="Q5796" s="73" t="s">
        <v>24293</v>
      </c>
    </row>
    <row r="5797" spans="1:17" ht="60">
      <c r="A5797" s="72">
        <v>5796</v>
      </c>
      <c r="B5797" s="80" t="s">
        <v>29054</v>
      </c>
      <c r="C5797" s="72" t="s">
        <v>29064</v>
      </c>
      <c r="D5797" s="76" t="s">
        <v>29100</v>
      </c>
      <c r="E5797" s="73" t="s">
        <v>3223</v>
      </c>
      <c r="F5797" s="73" t="s">
        <v>3286</v>
      </c>
      <c r="G5797" s="73" t="s">
        <v>19</v>
      </c>
      <c r="H5797" s="74" t="s">
        <v>23432</v>
      </c>
      <c r="I5797" s="73" t="s">
        <v>14899</v>
      </c>
      <c r="J5797" s="73" t="s">
        <v>14900</v>
      </c>
      <c r="K5797" s="73" t="s">
        <v>15</v>
      </c>
      <c r="L5797" s="78">
        <v>39911</v>
      </c>
      <c r="M5797" s="78">
        <v>39911</v>
      </c>
      <c r="N5797" s="78">
        <v>40096</v>
      </c>
      <c r="O5797" s="78"/>
      <c r="P5797" s="75">
        <v>591821.06000000006</v>
      </c>
      <c r="Q5797" s="73" t="s">
        <v>26416</v>
      </c>
    </row>
    <row r="5798" spans="1:17" ht="60">
      <c r="A5798" s="72">
        <v>5797</v>
      </c>
      <c r="B5798" s="80" t="s">
        <v>29055</v>
      </c>
      <c r="C5798" s="72" t="s">
        <v>29065</v>
      </c>
      <c r="D5798" s="76" t="s">
        <v>29100</v>
      </c>
      <c r="E5798" s="73" t="s">
        <v>3223</v>
      </c>
      <c r="F5798" s="73" t="s">
        <v>85</v>
      </c>
      <c r="G5798" s="73" t="s">
        <v>19</v>
      </c>
      <c r="H5798" s="74" t="s">
        <v>23432</v>
      </c>
      <c r="I5798" s="73" t="s">
        <v>3343</v>
      </c>
      <c r="J5798" s="73" t="s">
        <v>3344</v>
      </c>
      <c r="K5798" s="73" t="s">
        <v>15</v>
      </c>
      <c r="L5798" s="78">
        <v>39951</v>
      </c>
      <c r="M5798" s="78">
        <v>39951</v>
      </c>
      <c r="N5798" s="78">
        <v>40096</v>
      </c>
      <c r="O5798" s="78">
        <v>40096</v>
      </c>
      <c r="P5798" s="75">
        <v>524745.26</v>
      </c>
      <c r="Q5798" s="73" t="s">
        <v>26021</v>
      </c>
    </row>
    <row r="5799" spans="1:17" ht="60">
      <c r="A5799" s="72">
        <v>5798</v>
      </c>
      <c r="B5799" s="80" t="s">
        <v>29055</v>
      </c>
      <c r="C5799" s="72" t="s">
        <v>29066</v>
      </c>
      <c r="D5799" s="76" t="s">
        <v>29100</v>
      </c>
      <c r="E5799" s="73" t="s">
        <v>3223</v>
      </c>
      <c r="F5799" s="73" t="s">
        <v>3286</v>
      </c>
      <c r="G5799" s="73" t="s">
        <v>19</v>
      </c>
      <c r="H5799" s="74" t="s">
        <v>23432</v>
      </c>
      <c r="I5799" s="73" t="s">
        <v>3345</v>
      </c>
      <c r="J5799" s="73" t="s">
        <v>3346</v>
      </c>
      <c r="K5799" s="73" t="s">
        <v>15</v>
      </c>
      <c r="L5799" s="78">
        <v>39911</v>
      </c>
      <c r="M5799" s="78">
        <v>39911</v>
      </c>
      <c r="N5799" s="78">
        <v>40096</v>
      </c>
      <c r="O5799" s="78">
        <v>40096</v>
      </c>
      <c r="P5799" s="75">
        <v>2219537</v>
      </c>
      <c r="Q5799" s="73" t="s">
        <v>26417</v>
      </c>
    </row>
    <row r="5800" spans="1:17" ht="60">
      <c r="A5800" s="72">
        <v>5799</v>
      </c>
      <c r="B5800" s="80" t="s">
        <v>29055</v>
      </c>
      <c r="C5800" s="72" t="s">
        <v>29073</v>
      </c>
      <c r="D5800" s="76" t="s">
        <v>29100</v>
      </c>
      <c r="E5800" s="73" t="s">
        <v>3223</v>
      </c>
      <c r="F5800" s="73" t="s">
        <v>3286</v>
      </c>
      <c r="G5800" s="73" t="s">
        <v>19</v>
      </c>
      <c r="H5800" s="74" t="s">
        <v>23432</v>
      </c>
      <c r="I5800" s="73" t="s">
        <v>3347</v>
      </c>
      <c r="J5800" s="73" t="s">
        <v>3348</v>
      </c>
      <c r="K5800" s="73" t="s">
        <v>15</v>
      </c>
      <c r="L5800" s="78">
        <v>39911</v>
      </c>
      <c r="M5800" s="78">
        <v>39911</v>
      </c>
      <c r="N5800" s="78">
        <v>40096</v>
      </c>
      <c r="O5800" s="78">
        <v>40096</v>
      </c>
      <c r="P5800" s="75">
        <v>2181878.85</v>
      </c>
      <c r="Q5800" s="73" t="s">
        <v>25772</v>
      </c>
    </row>
    <row r="5801" spans="1:17" ht="60">
      <c r="A5801" s="72">
        <v>5800</v>
      </c>
      <c r="B5801" s="80" t="s">
        <v>29055</v>
      </c>
      <c r="C5801" s="72" t="s">
        <v>29064</v>
      </c>
      <c r="D5801" s="76" t="s">
        <v>29100</v>
      </c>
      <c r="E5801" s="73" t="s">
        <v>3223</v>
      </c>
      <c r="F5801" s="73" t="s">
        <v>3272</v>
      </c>
      <c r="G5801" s="73" t="s">
        <v>19</v>
      </c>
      <c r="H5801" s="74" t="s">
        <v>23432</v>
      </c>
      <c r="I5801" s="73" t="s">
        <v>3349</v>
      </c>
      <c r="J5801" s="73" t="s">
        <v>3350</v>
      </c>
      <c r="K5801" s="73" t="s">
        <v>15</v>
      </c>
      <c r="L5801" s="78">
        <v>39916</v>
      </c>
      <c r="M5801" s="78">
        <v>39916</v>
      </c>
      <c r="N5801" s="78">
        <v>40094</v>
      </c>
      <c r="O5801" s="78">
        <v>40094</v>
      </c>
      <c r="P5801" s="75">
        <v>81914.559999999998</v>
      </c>
      <c r="Q5801" s="73" t="s">
        <v>24079</v>
      </c>
    </row>
    <row r="5802" spans="1:17" ht="60">
      <c r="A5802" s="72">
        <v>5801</v>
      </c>
      <c r="B5802" s="80" t="s">
        <v>29055</v>
      </c>
      <c r="C5802" s="72" t="s">
        <v>29066</v>
      </c>
      <c r="D5802" s="76" t="s">
        <v>29100</v>
      </c>
      <c r="E5802" s="73" t="s">
        <v>3223</v>
      </c>
      <c r="F5802" s="73" t="s">
        <v>3272</v>
      </c>
      <c r="G5802" s="73" t="s">
        <v>19</v>
      </c>
      <c r="H5802" s="74" t="s">
        <v>23432</v>
      </c>
      <c r="I5802" s="73" t="s">
        <v>3351</v>
      </c>
      <c r="J5802" s="73" t="s">
        <v>3352</v>
      </c>
      <c r="K5802" s="73" t="s">
        <v>15</v>
      </c>
      <c r="L5802" s="78">
        <v>39916</v>
      </c>
      <c r="M5802" s="78">
        <v>39916</v>
      </c>
      <c r="N5802" s="78">
        <v>40094</v>
      </c>
      <c r="O5802" s="78">
        <v>40094</v>
      </c>
      <c r="P5802" s="75">
        <v>875407.88</v>
      </c>
      <c r="Q5802" s="73" t="s">
        <v>24669</v>
      </c>
    </row>
    <row r="5803" spans="1:17" ht="60">
      <c r="A5803" s="72">
        <v>5802</v>
      </c>
      <c r="B5803" s="80" t="s">
        <v>29054</v>
      </c>
      <c r="C5803" s="72" t="s">
        <v>29065</v>
      </c>
      <c r="D5803" s="76" t="s">
        <v>29100</v>
      </c>
      <c r="E5803" s="73" t="s">
        <v>3223</v>
      </c>
      <c r="F5803" s="73" t="s">
        <v>3272</v>
      </c>
      <c r="G5803" s="73" t="s">
        <v>19</v>
      </c>
      <c r="H5803" s="74" t="s">
        <v>23432</v>
      </c>
      <c r="I5803" s="73" t="s">
        <v>3353</v>
      </c>
      <c r="J5803" s="73" t="s">
        <v>3354</v>
      </c>
      <c r="K5803" s="73" t="s">
        <v>15</v>
      </c>
      <c r="L5803" s="78">
        <v>39911</v>
      </c>
      <c r="M5803" s="78">
        <v>39911</v>
      </c>
      <c r="N5803" s="78">
        <v>40093</v>
      </c>
      <c r="O5803" s="78">
        <v>40093</v>
      </c>
      <c r="P5803" s="75">
        <v>4388130.22</v>
      </c>
      <c r="Q5803" s="73" t="s">
        <v>26418</v>
      </c>
    </row>
    <row r="5804" spans="1:17" ht="60">
      <c r="A5804" s="72">
        <v>5803</v>
      </c>
      <c r="B5804" s="80" t="s">
        <v>29055</v>
      </c>
      <c r="C5804" s="72" t="s">
        <v>29064</v>
      </c>
      <c r="D5804" s="76" t="s">
        <v>29100</v>
      </c>
      <c r="E5804" s="73" t="s">
        <v>3223</v>
      </c>
      <c r="F5804" s="73" t="s">
        <v>3272</v>
      </c>
      <c r="G5804" s="73" t="s">
        <v>19</v>
      </c>
      <c r="H5804" s="74" t="s">
        <v>23432</v>
      </c>
      <c r="I5804" s="73" t="s">
        <v>3355</v>
      </c>
      <c r="J5804" s="73" t="s">
        <v>3356</v>
      </c>
      <c r="K5804" s="73" t="s">
        <v>15</v>
      </c>
      <c r="L5804" s="78">
        <v>39911</v>
      </c>
      <c r="M5804" s="78">
        <v>39911</v>
      </c>
      <c r="N5804" s="78">
        <v>40092</v>
      </c>
      <c r="O5804" s="78">
        <v>40092</v>
      </c>
      <c r="P5804" s="75">
        <v>2486534.02</v>
      </c>
      <c r="Q5804" s="73" t="s">
        <v>26319</v>
      </c>
    </row>
    <row r="5805" spans="1:17" ht="60">
      <c r="A5805" s="72">
        <v>5804</v>
      </c>
      <c r="B5805" s="80" t="s">
        <v>29055</v>
      </c>
      <c r="C5805" s="72" t="s">
        <v>29068</v>
      </c>
      <c r="D5805" s="76" t="s">
        <v>29100</v>
      </c>
      <c r="E5805" s="73" t="s">
        <v>3223</v>
      </c>
      <c r="F5805" s="73" t="s">
        <v>1491</v>
      </c>
      <c r="G5805" s="73" t="s">
        <v>19</v>
      </c>
      <c r="H5805" s="74" t="s">
        <v>23432</v>
      </c>
      <c r="I5805" s="73" t="s">
        <v>14901</v>
      </c>
      <c r="J5805" s="73" t="s">
        <v>14902</v>
      </c>
      <c r="K5805" s="73" t="s">
        <v>201</v>
      </c>
      <c r="L5805" s="78">
        <v>40072</v>
      </c>
      <c r="M5805" s="78">
        <v>40072</v>
      </c>
      <c r="N5805" s="78">
        <v>40482</v>
      </c>
      <c r="O5805" s="78">
        <v>40482</v>
      </c>
      <c r="P5805" s="75">
        <v>10726948.68</v>
      </c>
      <c r="Q5805" s="73" t="s">
        <v>23631</v>
      </c>
    </row>
    <row r="5806" spans="1:17" ht="60">
      <c r="A5806" s="72">
        <v>5805</v>
      </c>
      <c r="B5806" s="80" t="s">
        <v>29055</v>
      </c>
      <c r="C5806" s="72" t="s">
        <v>29066</v>
      </c>
      <c r="D5806" s="76" t="s">
        <v>29100</v>
      </c>
      <c r="E5806" s="73" t="s">
        <v>3223</v>
      </c>
      <c r="F5806" s="73" t="s">
        <v>1325</v>
      </c>
      <c r="G5806" s="73" t="s">
        <v>19</v>
      </c>
      <c r="H5806" s="74" t="s">
        <v>23448</v>
      </c>
      <c r="I5806" s="73" t="s">
        <v>3357</v>
      </c>
      <c r="J5806" s="73" t="s">
        <v>3358</v>
      </c>
      <c r="K5806" s="73" t="s">
        <v>133</v>
      </c>
      <c r="L5806" s="78">
        <v>40044</v>
      </c>
      <c r="M5806" s="78">
        <v>40044</v>
      </c>
      <c r="N5806" s="78">
        <v>40329</v>
      </c>
      <c r="O5806" s="78">
        <v>40329</v>
      </c>
      <c r="P5806" s="75">
        <v>2246443.7999999998</v>
      </c>
      <c r="Q5806" s="73" t="s">
        <v>23631</v>
      </c>
    </row>
    <row r="5807" spans="1:17" ht="60">
      <c r="A5807" s="72">
        <v>5806</v>
      </c>
      <c r="B5807" s="80" t="s">
        <v>29055</v>
      </c>
      <c r="C5807" s="72" t="s">
        <v>29064</v>
      </c>
      <c r="D5807" s="76" t="s">
        <v>29100</v>
      </c>
      <c r="E5807" s="73" t="s">
        <v>3223</v>
      </c>
      <c r="F5807" s="73" t="s">
        <v>3272</v>
      </c>
      <c r="G5807" s="73" t="s">
        <v>19</v>
      </c>
      <c r="H5807" s="74" t="s">
        <v>23432</v>
      </c>
      <c r="I5807" s="73" t="s">
        <v>14903</v>
      </c>
      <c r="J5807" s="73" t="s">
        <v>14904</v>
      </c>
      <c r="K5807" s="73" t="s">
        <v>15</v>
      </c>
      <c r="L5807" s="78">
        <v>39911</v>
      </c>
      <c r="M5807" s="78">
        <v>39911</v>
      </c>
      <c r="N5807" s="78">
        <v>40458</v>
      </c>
      <c r="O5807" s="78">
        <v>40458</v>
      </c>
      <c r="P5807" s="75">
        <v>4436476.21</v>
      </c>
      <c r="Q5807" s="73" t="s">
        <v>26419</v>
      </c>
    </row>
    <row r="5808" spans="1:17" ht="60">
      <c r="A5808" s="72">
        <v>5807</v>
      </c>
      <c r="B5808" s="80" t="s">
        <v>29055</v>
      </c>
      <c r="C5808" s="72" t="s">
        <v>29068</v>
      </c>
      <c r="D5808" s="76" t="s">
        <v>29100</v>
      </c>
      <c r="E5808" s="73" t="s">
        <v>3223</v>
      </c>
      <c r="F5808" s="73" t="s">
        <v>3306</v>
      </c>
      <c r="G5808" s="73" t="s">
        <v>19</v>
      </c>
      <c r="H5808" s="74" t="s">
        <v>23432</v>
      </c>
      <c r="I5808" s="73" t="s">
        <v>14905</v>
      </c>
      <c r="J5808" s="73" t="s">
        <v>14906</v>
      </c>
      <c r="K5808" s="73" t="s">
        <v>15</v>
      </c>
      <c r="L5808" s="78">
        <v>40213</v>
      </c>
      <c r="M5808" s="78">
        <v>40313</v>
      </c>
      <c r="N5808" s="78">
        <v>40482</v>
      </c>
      <c r="O5808" s="78">
        <v>40482</v>
      </c>
      <c r="P5808" s="75">
        <v>6493467.9000000004</v>
      </c>
      <c r="Q5808" s="73" t="s">
        <v>19</v>
      </c>
    </row>
    <row r="5809" spans="1:17" ht="60">
      <c r="A5809" s="72">
        <v>5808</v>
      </c>
      <c r="B5809" s="80" t="s">
        <v>29055</v>
      </c>
      <c r="C5809" s="72" t="s">
        <v>29064</v>
      </c>
      <c r="D5809" s="76" t="s">
        <v>29100</v>
      </c>
      <c r="E5809" s="73" t="s">
        <v>3223</v>
      </c>
      <c r="F5809" s="73" t="s">
        <v>3272</v>
      </c>
      <c r="G5809" s="73" t="s">
        <v>19</v>
      </c>
      <c r="H5809" s="74" t="s">
        <v>23432</v>
      </c>
      <c r="I5809" s="73" t="s">
        <v>14907</v>
      </c>
      <c r="J5809" s="73" t="s">
        <v>14908</v>
      </c>
      <c r="K5809" s="73" t="s">
        <v>15</v>
      </c>
      <c r="L5809" s="78">
        <v>39911</v>
      </c>
      <c r="M5809" s="78">
        <v>39911</v>
      </c>
      <c r="N5809" s="78">
        <v>40458</v>
      </c>
      <c r="O5809" s="78">
        <v>40458</v>
      </c>
      <c r="P5809" s="75">
        <v>2426558.11</v>
      </c>
      <c r="Q5809" s="73" t="s">
        <v>26420</v>
      </c>
    </row>
    <row r="5810" spans="1:17" ht="60">
      <c r="A5810" s="72">
        <v>5809</v>
      </c>
      <c r="B5810" s="80" t="s">
        <v>29054</v>
      </c>
      <c r="C5810" s="72" t="s">
        <v>29065</v>
      </c>
      <c r="D5810" s="76" t="s">
        <v>29100</v>
      </c>
      <c r="E5810" s="73" t="s">
        <v>3223</v>
      </c>
      <c r="F5810" s="73" t="s">
        <v>57</v>
      </c>
      <c r="G5810" s="73" t="s">
        <v>19</v>
      </c>
      <c r="H5810" s="74" t="s">
        <v>23432</v>
      </c>
      <c r="I5810" s="73" t="s">
        <v>3359</v>
      </c>
      <c r="J5810" s="73" t="s">
        <v>3360</v>
      </c>
      <c r="K5810" s="73" t="s">
        <v>15</v>
      </c>
      <c r="L5810" s="78">
        <v>40015</v>
      </c>
      <c r="M5810" s="78">
        <v>40015</v>
      </c>
      <c r="N5810" s="78">
        <v>40359</v>
      </c>
      <c r="O5810" s="78">
        <v>40359</v>
      </c>
      <c r="P5810" s="75">
        <v>3707958.89</v>
      </c>
      <c r="Q5810" s="73" t="s">
        <v>26421</v>
      </c>
    </row>
    <row r="5811" spans="1:17" ht="75">
      <c r="A5811" s="72">
        <v>5810</v>
      </c>
      <c r="B5811" s="80" t="s">
        <v>29055</v>
      </c>
      <c r="C5811" s="72" t="s">
        <v>29063</v>
      </c>
      <c r="D5811" s="76" t="s">
        <v>29100</v>
      </c>
      <c r="E5811" s="73" t="s">
        <v>3223</v>
      </c>
      <c r="F5811" s="73" t="s">
        <v>1558</v>
      </c>
      <c r="G5811" s="73" t="s">
        <v>19</v>
      </c>
      <c r="H5811" s="74" t="s">
        <v>23448</v>
      </c>
      <c r="I5811" s="73" t="s">
        <v>3361</v>
      </c>
      <c r="J5811" s="73" t="s">
        <v>3362</v>
      </c>
      <c r="K5811" s="73" t="s">
        <v>126</v>
      </c>
      <c r="L5811" s="78">
        <v>39993</v>
      </c>
      <c r="M5811" s="78">
        <v>39993</v>
      </c>
      <c r="N5811" s="78">
        <v>40178</v>
      </c>
      <c r="O5811" s="78">
        <v>40178</v>
      </c>
      <c r="P5811" s="75">
        <v>1655990.68</v>
      </c>
      <c r="Q5811" s="73" t="s">
        <v>19</v>
      </c>
    </row>
    <row r="5812" spans="1:17" ht="75">
      <c r="A5812" s="72">
        <v>5811</v>
      </c>
      <c r="B5812" s="80" t="s">
        <v>29054</v>
      </c>
      <c r="C5812" s="72" t="s">
        <v>29062</v>
      </c>
      <c r="D5812" s="76" t="s">
        <v>29099</v>
      </c>
      <c r="E5812" s="73" t="s">
        <v>3223</v>
      </c>
      <c r="F5812" s="73" t="s">
        <v>809</v>
      </c>
      <c r="G5812" s="73" t="s">
        <v>19</v>
      </c>
      <c r="H5812" s="74" t="s">
        <v>19</v>
      </c>
      <c r="I5812" s="73" t="s">
        <v>14909</v>
      </c>
      <c r="J5812" s="73" t="s">
        <v>14910</v>
      </c>
      <c r="K5812" s="73" t="s">
        <v>126</v>
      </c>
      <c r="L5812" s="78">
        <v>40296</v>
      </c>
      <c r="M5812" s="78">
        <v>40297</v>
      </c>
      <c r="N5812" s="78">
        <v>40451</v>
      </c>
      <c r="O5812" s="78">
        <v>40451</v>
      </c>
      <c r="P5812" s="75">
        <v>351409</v>
      </c>
      <c r="Q5812" s="73" t="s">
        <v>19</v>
      </c>
    </row>
    <row r="5813" spans="1:17" ht="30">
      <c r="A5813" s="72">
        <v>5812</v>
      </c>
      <c r="B5813" s="80" t="s">
        <v>29054</v>
      </c>
      <c r="C5813" s="72" t="s">
        <v>29060</v>
      </c>
      <c r="D5813" s="76" t="s">
        <v>29098</v>
      </c>
      <c r="E5813" s="73" t="s">
        <v>3223</v>
      </c>
      <c r="F5813" s="73" t="s">
        <v>1558</v>
      </c>
      <c r="G5813" s="73" t="s">
        <v>19</v>
      </c>
      <c r="H5813" s="74" t="s">
        <v>23448</v>
      </c>
      <c r="I5813" s="73" t="s">
        <v>26422</v>
      </c>
      <c r="J5813" s="73" t="s">
        <v>26423</v>
      </c>
      <c r="K5813" s="73" t="s">
        <v>126</v>
      </c>
      <c r="L5813" s="78">
        <v>40501</v>
      </c>
      <c r="M5813" s="78">
        <v>40137</v>
      </c>
      <c r="N5813" s="78">
        <v>40907</v>
      </c>
      <c r="O5813" s="78">
        <v>40907</v>
      </c>
      <c r="P5813" s="75">
        <v>4531000</v>
      </c>
      <c r="Q5813" s="73" t="s">
        <v>19</v>
      </c>
    </row>
    <row r="5814" spans="1:17" ht="30">
      <c r="A5814" s="72">
        <v>5813</v>
      </c>
      <c r="B5814" s="80" t="s">
        <v>29056</v>
      </c>
      <c r="C5814" s="72" t="s">
        <v>29060</v>
      </c>
      <c r="D5814" s="76" t="s">
        <v>29098</v>
      </c>
      <c r="E5814" s="73" t="s">
        <v>3223</v>
      </c>
      <c r="F5814" s="73" t="s">
        <v>1558</v>
      </c>
      <c r="G5814" s="73" t="s">
        <v>19</v>
      </c>
      <c r="H5814" s="74" t="s">
        <v>23448</v>
      </c>
      <c r="I5814" s="73" t="s">
        <v>30534</v>
      </c>
      <c r="J5814" s="73" t="s">
        <v>30923</v>
      </c>
      <c r="K5814" s="73" t="s">
        <v>126</v>
      </c>
      <c r="L5814" s="78"/>
      <c r="M5814" s="78"/>
      <c r="N5814" s="78"/>
      <c r="O5814" s="78"/>
      <c r="P5814" s="75">
        <v>450000</v>
      </c>
      <c r="Q5814" s="73" t="s">
        <v>19</v>
      </c>
    </row>
    <row r="5815" spans="1:17" ht="30">
      <c r="A5815" s="72">
        <v>5814</v>
      </c>
      <c r="B5815" s="80" t="s">
        <v>29054</v>
      </c>
      <c r="C5815" s="72" t="s">
        <v>29060</v>
      </c>
      <c r="D5815" s="76" t="s">
        <v>29098</v>
      </c>
      <c r="E5815" s="73" t="s">
        <v>3223</v>
      </c>
      <c r="F5815" s="73" t="s">
        <v>3229</v>
      </c>
      <c r="G5815" s="73" t="s">
        <v>19</v>
      </c>
      <c r="H5815" s="74" t="s">
        <v>23448</v>
      </c>
      <c r="I5815" s="73" t="s">
        <v>14911</v>
      </c>
      <c r="J5815" s="73" t="s">
        <v>14912</v>
      </c>
      <c r="K5815" s="73" t="s">
        <v>126</v>
      </c>
      <c r="L5815" s="78">
        <v>40136</v>
      </c>
      <c r="M5815" s="78">
        <v>40137</v>
      </c>
      <c r="N5815" s="78">
        <v>40907</v>
      </c>
      <c r="O5815" s="78">
        <v>40907</v>
      </c>
      <c r="P5815" s="75">
        <v>1819000</v>
      </c>
      <c r="Q5815" s="73" t="s">
        <v>19</v>
      </c>
    </row>
    <row r="5816" spans="1:17" ht="60">
      <c r="A5816" s="72">
        <v>5815</v>
      </c>
      <c r="B5816" s="80" t="s">
        <v>29055</v>
      </c>
      <c r="C5816" s="72" t="s">
        <v>29072</v>
      </c>
      <c r="D5816" s="76" t="s">
        <v>29100</v>
      </c>
      <c r="E5816" s="73" t="s">
        <v>3223</v>
      </c>
      <c r="F5816" s="73" t="s">
        <v>3301</v>
      </c>
      <c r="G5816" s="73" t="s">
        <v>19</v>
      </c>
      <c r="H5816" s="74" t="s">
        <v>23432</v>
      </c>
      <c r="I5816" s="73" t="s">
        <v>3363</v>
      </c>
      <c r="J5816" s="73" t="s">
        <v>3364</v>
      </c>
      <c r="K5816" s="73" t="s">
        <v>15</v>
      </c>
      <c r="L5816" s="78">
        <v>40014</v>
      </c>
      <c r="M5816" s="78">
        <v>40014</v>
      </c>
      <c r="N5816" s="78">
        <v>40359</v>
      </c>
      <c r="O5816" s="78">
        <v>40359</v>
      </c>
      <c r="P5816" s="75">
        <v>2599646.5699999998</v>
      </c>
      <c r="Q5816" s="73" t="s">
        <v>23576</v>
      </c>
    </row>
    <row r="5817" spans="1:17" ht="60">
      <c r="A5817" s="72">
        <v>5816</v>
      </c>
      <c r="B5817" s="80" t="s">
        <v>29054</v>
      </c>
      <c r="C5817" s="72" t="s">
        <v>29066</v>
      </c>
      <c r="D5817" s="76" t="s">
        <v>29100</v>
      </c>
      <c r="E5817" s="73" t="s">
        <v>3365</v>
      </c>
      <c r="F5817" s="73" t="s">
        <v>3405</v>
      </c>
      <c r="G5817" s="73" t="s">
        <v>19</v>
      </c>
      <c r="H5817" s="74" t="s">
        <v>23448</v>
      </c>
      <c r="I5817" s="73" t="s">
        <v>17645</v>
      </c>
      <c r="J5817" s="73" t="s">
        <v>26424</v>
      </c>
      <c r="K5817" s="73" t="s">
        <v>15</v>
      </c>
      <c r="L5817" s="78">
        <v>40148</v>
      </c>
      <c r="M5817" s="78"/>
      <c r="N5817" s="78"/>
      <c r="O5817" s="78"/>
      <c r="P5817" s="75">
        <v>885000</v>
      </c>
      <c r="Q5817" s="73" t="s">
        <v>19</v>
      </c>
    </row>
    <row r="5818" spans="1:17" ht="60">
      <c r="A5818" s="72">
        <v>5817</v>
      </c>
      <c r="B5818" s="80" t="s">
        <v>29054</v>
      </c>
      <c r="C5818" s="72" t="s">
        <v>29066</v>
      </c>
      <c r="D5818" s="76" t="s">
        <v>29100</v>
      </c>
      <c r="E5818" s="73" t="s">
        <v>3365</v>
      </c>
      <c r="F5818" s="73" t="s">
        <v>14913</v>
      </c>
      <c r="G5818" s="73" t="s">
        <v>19</v>
      </c>
      <c r="H5818" s="74" t="s">
        <v>23489</v>
      </c>
      <c r="I5818" s="73" t="s">
        <v>14914</v>
      </c>
      <c r="J5818" s="73" t="s">
        <v>14915</v>
      </c>
      <c r="K5818" s="73" t="s">
        <v>15</v>
      </c>
      <c r="L5818" s="78">
        <v>40315</v>
      </c>
      <c r="M5818" s="78">
        <v>40315</v>
      </c>
      <c r="N5818" s="78"/>
      <c r="O5818" s="78"/>
      <c r="P5818" s="75">
        <v>908000</v>
      </c>
      <c r="Q5818" s="73" t="s">
        <v>19</v>
      </c>
    </row>
    <row r="5819" spans="1:17" ht="60">
      <c r="A5819" s="72">
        <v>5818</v>
      </c>
      <c r="B5819" s="80" t="s">
        <v>29054</v>
      </c>
      <c r="C5819" s="72" t="s">
        <v>29064</v>
      </c>
      <c r="D5819" s="76" t="s">
        <v>29100</v>
      </c>
      <c r="E5819" s="73" t="s">
        <v>3365</v>
      </c>
      <c r="F5819" s="73" t="s">
        <v>14932</v>
      </c>
      <c r="G5819" s="73" t="s">
        <v>19</v>
      </c>
      <c r="H5819" s="74" t="s">
        <v>23448</v>
      </c>
      <c r="I5819" s="73" t="s">
        <v>4437</v>
      </c>
      <c r="J5819" s="73" t="s">
        <v>26425</v>
      </c>
      <c r="K5819" s="73" t="s">
        <v>23</v>
      </c>
      <c r="L5819" s="78">
        <v>40229</v>
      </c>
      <c r="M5819" s="78"/>
      <c r="N5819" s="78"/>
      <c r="O5819" s="78"/>
      <c r="P5819" s="75">
        <v>715306</v>
      </c>
      <c r="Q5819" s="73" t="s">
        <v>19</v>
      </c>
    </row>
    <row r="5820" spans="1:17" ht="60">
      <c r="A5820" s="72">
        <v>5819</v>
      </c>
      <c r="B5820" s="80" t="s">
        <v>29054</v>
      </c>
      <c r="C5820" s="72" t="s">
        <v>29064</v>
      </c>
      <c r="D5820" s="76" t="s">
        <v>29100</v>
      </c>
      <c r="E5820" s="73" t="s">
        <v>3365</v>
      </c>
      <c r="F5820" s="73" t="s">
        <v>3377</v>
      </c>
      <c r="G5820" s="73" t="s">
        <v>15104</v>
      </c>
      <c r="H5820" s="74" t="s">
        <v>23489</v>
      </c>
      <c r="I5820" s="73" t="s">
        <v>17647</v>
      </c>
      <c r="J5820" s="73" t="s">
        <v>26426</v>
      </c>
      <c r="K5820" s="73" t="s">
        <v>15</v>
      </c>
      <c r="L5820" s="78">
        <v>40073</v>
      </c>
      <c r="M5820" s="78"/>
      <c r="N5820" s="78"/>
      <c r="O5820" s="78"/>
      <c r="P5820" s="75">
        <v>691347</v>
      </c>
      <c r="Q5820" s="73" t="s">
        <v>19</v>
      </c>
    </row>
    <row r="5821" spans="1:17" ht="60">
      <c r="A5821" s="72">
        <v>5820</v>
      </c>
      <c r="B5821" s="80" t="s">
        <v>29054</v>
      </c>
      <c r="C5821" s="72" t="s">
        <v>29064</v>
      </c>
      <c r="D5821" s="76" t="s">
        <v>29100</v>
      </c>
      <c r="E5821" s="73" t="s">
        <v>3365</v>
      </c>
      <c r="F5821" s="73" t="s">
        <v>14925</v>
      </c>
      <c r="G5821" s="73" t="s">
        <v>19</v>
      </c>
      <c r="H5821" s="74" t="s">
        <v>23430</v>
      </c>
      <c r="I5821" s="73" t="s">
        <v>17648</v>
      </c>
      <c r="J5821" s="73" t="s">
        <v>26427</v>
      </c>
      <c r="K5821" s="73" t="s">
        <v>15</v>
      </c>
      <c r="L5821" s="78">
        <v>40073</v>
      </c>
      <c r="M5821" s="78"/>
      <c r="N5821" s="78"/>
      <c r="O5821" s="78"/>
      <c r="P5821" s="75">
        <v>330150</v>
      </c>
      <c r="Q5821" s="73" t="s">
        <v>19</v>
      </c>
    </row>
    <row r="5822" spans="1:17" ht="60">
      <c r="A5822" s="72">
        <v>5821</v>
      </c>
      <c r="B5822" s="80" t="s">
        <v>29054</v>
      </c>
      <c r="C5822" s="72" t="s">
        <v>29064</v>
      </c>
      <c r="D5822" s="76" t="s">
        <v>29100</v>
      </c>
      <c r="E5822" s="73" t="s">
        <v>3365</v>
      </c>
      <c r="F5822" s="73" t="s">
        <v>3377</v>
      </c>
      <c r="G5822" s="73" t="s">
        <v>19</v>
      </c>
      <c r="H5822" s="74" t="s">
        <v>23489</v>
      </c>
      <c r="I5822" s="73" t="s">
        <v>26428</v>
      </c>
      <c r="J5822" s="73" t="s">
        <v>26429</v>
      </c>
      <c r="K5822" s="73" t="s">
        <v>201</v>
      </c>
      <c r="L5822" s="78">
        <v>40073</v>
      </c>
      <c r="M5822" s="78"/>
      <c r="N5822" s="78"/>
      <c r="O5822" s="78"/>
      <c r="P5822" s="75">
        <v>130000</v>
      </c>
      <c r="Q5822" s="73" t="s">
        <v>19</v>
      </c>
    </row>
    <row r="5823" spans="1:17" ht="60">
      <c r="A5823" s="72">
        <v>5822</v>
      </c>
      <c r="B5823" s="80" t="s">
        <v>29054</v>
      </c>
      <c r="C5823" s="72" t="s">
        <v>29064</v>
      </c>
      <c r="D5823" s="76" t="s">
        <v>29100</v>
      </c>
      <c r="E5823" s="73" t="s">
        <v>3365</v>
      </c>
      <c r="F5823" s="73" t="s">
        <v>14923</v>
      </c>
      <c r="G5823" s="73" t="s">
        <v>19</v>
      </c>
      <c r="H5823" s="74" t="s">
        <v>23430</v>
      </c>
      <c r="I5823" s="73" t="s">
        <v>26430</v>
      </c>
      <c r="J5823" s="73" t="s">
        <v>26431</v>
      </c>
      <c r="K5823" s="73" t="s">
        <v>15</v>
      </c>
      <c r="L5823" s="78">
        <v>40074</v>
      </c>
      <c r="M5823" s="78"/>
      <c r="N5823" s="78"/>
      <c r="O5823" s="78"/>
      <c r="P5823" s="75">
        <v>399652</v>
      </c>
      <c r="Q5823" s="73" t="s">
        <v>19</v>
      </c>
    </row>
    <row r="5824" spans="1:17" ht="60">
      <c r="A5824" s="72">
        <v>5823</v>
      </c>
      <c r="B5824" s="80" t="s">
        <v>29054</v>
      </c>
      <c r="C5824" s="72" t="s">
        <v>29064</v>
      </c>
      <c r="D5824" s="76" t="s">
        <v>29100</v>
      </c>
      <c r="E5824" s="73" t="s">
        <v>3365</v>
      </c>
      <c r="F5824" s="73" t="s">
        <v>3366</v>
      </c>
      <c r="G5824" s="73" t="s">
        <v>3367</v>
      </c>
      <c r="H5824" s="74" t="s">
        <v>23430</v>
      </c>
      <c r="I5824" s="73" t="s">
        <v>14916</v>
      </c>
      <c r="J5824" s="73" t="s">
        <v>14917</v>
      </c>
      <c r="K5824" s="73" t="s">
        <v>201</v>
      </c>
      <c r="L5824" s="78">
        <v>40255</v>
      </c>
      <c r="M5824" s="78">
        <v>40255</v>
      </c>
      <c r="N5824" s="78"/>
      <c r="O5824" s="78"/>
      <c r="P5824" s="75">
        <v>671987</v>
      </c>
      <c r="Q5824" s="73" t="s">
        <v>19</v>
      </c>
    </row>
    <row r="5825" spans="1:17" ht="45">
      <c r="A5825" s="72">
        <v>5824</v>
      </c>
      <c r="B5825" s="80" t="s">
        <v>29054</v>
      </c>
      <c r="C5825" s="72" t="s">
        <v>29060</v>
      </c>
      <c r="D5825" s="76" t="s">
        <v>29098</v>
      </c>
      <c r="E5825" s="73" t="s">
        <v>3365</v>
      </c>
      <c r="F5825" s="73" t="s">
        <v>15047</v>
      </c>
      <c r="G5825" s="73" t="s">
        <v>3396</v>
      </c>
      <c r="H5825" s="74" t="s">
        <v>23436</v>
      </c>
      <c r="I5825" s="73" t="s">
        <v>26432</v>
      </c>
      <c r="J5825" s="73" t="s">
        <v>26433</v>
      </c>
      <c r="K5825" s="73" t="s">
        <v>126</v>
      </c>
      <c r="L5825" s="78">
        <v>40333</v>
      </c>
      <c r="M5825" s="78"/>
      <c r="N5825" s="78"/>
      <c r="O5825" s="78"/>
      <c r="P5825" s="75">
        <v>1400000</v>
      </c>
      <c r="Q5825" s="73" t="s">
        <v>19</v>
      </c>
    </row>
    <row r="5826" spans="1:17" ht="60">
      <c r="A5826" s="72">
        <v>5825</v>
      </c>
      <c r="B5826" s="80" t="s">
        <v>29054</v>
      </c>
      <c r="C5826" s="72" t="s">
        <v>29066</v>
      </c>
      <c r="D5826" s="76" t="s">
        <v>29100</v>
      </c>
      <c r="E5826" s="73" t="s">
        <v>3365</v>
      </c>
      <c r="F5826" s="73" t="s">
        <v>14913</v>
      </c>
      <c r="G5826" s="73" t="s">
        <v>19</v>
      </c>
      <c r="H5826" s="74" t="s">
        <v>23448</v>
      </c>
      <c r="I5826" s="73" t="s">
        <v>26434</v>
      </c>
      <c r="J5826" s="73" t="s">
        <v>26435</v>
      </c>
      <c r="K5826" s="73" t="s">
        <v>23</v>
      </c>
      <c r="L5826" s="78">
        <v>40214</v>
      </c>
      <c r="M5826" s="78"/>
      <c r="N5826" s="78"/>
      <c r="O5826" s="78"/>
      <c r="P5826" s="75">
        <v>780000</v>
      </c>
      <c r="Q5826" s="73" t="s">
        <v>19</v>
      </c>
    </row>
    <row r="5827" spans="1:17" ht="75">
      <c r="A5827" s="72">
        <v>5826</v>
      </c>
      <c r="B5827" s="80" t="s">
        <v>29054</v>
      </c>
      <c r="C5827" s="72" t="s">
        <v>29064</v>
      </c>
      <c r="D5827" s="76" t="s">
        <v>29100</v>
      </c>
      <c r="E5827" s="73" t="s">
        <v>3365</v>
      </c>
      <c r="F5827" s="73" t="s">
        <v>14932</v>
      </c>
      <c r="G5827" s="73" t="s">
        <v>19</v>
      </c>
      <c r="H5827" s="74" t="s">
        <v>23448</v>
      </c>
      <c r="I5827" s="73" t="s">
        <v>26436</v>
      </c>
      <c r="J5827" s="73" t="s">
        <v>26437</v>
      </c>
      <c r="K5827" s="73" t="s">
        <v>23</v>
      </c>
      <c r="L5827" s="78">
        <v>40211</v>
      </c>
      <c r="M5827" s="78"/>
      <c r="N5827" s="78"/>
      <c r="O5827" s="78"/>
      <c r="P5827" s="75">
        <v>203669</v>
      </c>
      <c r="Q5827" s="73" t="s">
        <v>19</v>
      </c>
    </row>
    <row r="5828" spans="1:17" ht="15">
      <c r="A5828" s="72">
        <v>5827</v>
      </c>
      <c r="B5828" s="80" t="s">
        <v>29097</v>
      </c>
      <c r="C5828" s="72" t="s">
        <v>29062</v>
      </c>
      <c r="D5828" s="76" t="s">
        <v>29099</v>
      </c>
      <c r="E5828" s="73" t="s">
        <v>3365</v>
      </c>
      <c r="F5828" s="73" t="s">
        <v>809</v>
      </c>
      <c r="G5828" s="73" t="s">
        <v>19</v>
      </c>
      <c r="H5828" s="74" t="s">
        <v>19</v>
      </c>
      <c r="I5828" s="73" t="s">
        <v>26438</v>
      </c>
      <c r="J5828" s="73" t="s">
        <v>26439</v>
      </c>
      <c r="K5828" s="73" t="s">
        <v>126</v>
      </c>
      <c r="L5828" s="78"/>
      <c r="M5828" s="78"/>
      <c r="N5828" s="78"/>
      <c r="O5828" s="78"/>
      <c r="P5828" s="75">
        <v>240000</v>
      </c>
      <c r="Q5828" s="73" t="s">
        <v>19</v>
      </c>
    </row>
    <row r="5829" spans="1:17" ht="30">
      <c r="A5829" s="72">
        <v>5828</v>
      </c>
      <c r="B5829" s="80" t="s">
        <v>29097</v>
      </c>
      <c r="C5829" s="72" t="s">
        <v>29060</v>
      </c>
      <c r="D5829" s="76" t="s">
        <v>29098</v>
      </c>
      <c r="E5829" s="73" t="s">
        <v>3365</v>
      </c>
      <c r="F5829" s="73" t="s">
        <v>15047</v>
      </c>
      <c r="G5829" s="73" t="s">
        <v>19</v>
      </c>
      <c r="H5829" s="74" t="s">
        <v>18880</v>
      </c>
      <c r="I5829" s="73" t="s">
        <v>30327</v>
      </c>
      <c r="J5829" s="73" t="s">
        <v>30328</v>
      </c>
      <c r="K5829" s="73" t="s">
        <v>126</v>
      </c>
      <c r="L5829" s="78"/>
      <c r="M5829" s="78"/>
      <c r="N5829" s="78"/>
      <c r="O5829" s="78"/>
      <c r="P5829" s="75">
        <v>190000</v>
      </c>
      <c r="Q5829" s="73" t="s">
        <v>19</v>
      </c>
    </row>
    <row r="5830" spans="1:17" ht="60">
      <c r="A5830" s="72">
        <v>5829</v>
      </c>
      <c r="B5830" s="80" t="s">
        <v>29054</v>
      </c>
      <c r="C5830" s="72" t="s">
        <v>29064</v>
      </c>
      <c r="D5830" s="76" t="s">
        <v>29100</v>
      </c>
      <c r="E5830" s="73" t="s">
        <v>3365</v>
      </c>
      <c r="F5830" s="73" t="s">
        <v>14918</v>
      </c>
      <c r="G5830" s="73" t="s">
        <v>19</v>
      </c>
      <c r="H5830" s="74" t="s">
        <v>23448</v>
      </c>
      <c r="I5830" s="73" t="s">
        <v>14919</v>
      </c>
      <c r="J5830" s="73" t="s">
        <v>14920</v>
      </c>
      <c r="K5830" s="73" t="s">
        <v>15</v>
      </c>
      <c r="L5830" s="78">
        <v>39986</v>
      </c>
      <c r="M5830" s="78">
        <v>40085</v>
      </c>
      <c r="N5830" s="78">
        <v>40848</v>
      </c>
      <c r="O5830" s="78"/>
      <c r="P5830" s="75">
        <v>4612024</v>
      </c>
      <c r="Q5830" s="73" t="s">
        <v>19</v>
      </c>
    </row>
    <row r="5831" spans="1:17" ht="60">
      <c r="A5831" s="72">
        <v>5830</v>
      </c>
      <c r="B5831" s="80" t="s">
        <v>29054</v>
      </c>
      <c r="C5831" s="72" t="s">
        <v>29065</v>
      </c>
      <c r="D5831" s="76" t="s">
        <v>29100</v>
      </c>
      <c r="E5831" s="73" t="s">
        <v>3365</v>
      </c>
      <c r="F5831" s="73" t="s">
        <v>14921</v>
      </c>
      <c r="G5831" s="73" t="s">
        <v>19</v>
      </c>
      <c r="H5831" s="74" t="s">
        <v>23430</v>
      </c>
      <c r="I5831" s="73" t="s">
        <v>14922</v>
      </c>
      <c r="J5831" s="73" t="s">
        <v>14920</v>
      </c>
      <c r="K5831" s="73" t="s">
        <v>15</v>
      </c>
      <c r="L5831" s="78">
        <v>39938</v>
      </c>
      <c r="M5831" s="78">
        <v>39947</v>
      </c>
      <c r="N5831" s="78">
        <v>40848</v>
      </c>
      <c r="O5831" s="78"/>
      <c r="P5831" s="75">
        <v>5117038</v>
      </c>
      <c r="Q5831" s="73" t="s">
        <v>19</v>
      </c>
    </row>
    <row r="5832" spans="1:17" ht="60">
      <c r="A5832" s="72">
        <v>5831</v>
      </c>
      <c r="B5832" s="80" t="s">
        <v>29054</v>
      </c>
      <c r="C5832" s="72" t="s">
        <v>29065</v>
      </c>
      <c r="D5832" s="76" t="s">
        <v>29100</v>
      </c>
      <c r="E5832" s="73" t="s">
        <v>3365</v>
      </c>
      <c r="F5832" s="73" t="s">
        <v>14923</v>
      </c>
      <c r="G5832" s="73" t="s">
        <v>19</v>
      </c>
      <c r="H5832" s="74" t="s">
        <v>23430</v>
      </c>
      <c r="I5832" s="73" t="s">
        <v>14924</v>
      </c>
      <c r="J5832" s="73" t="s">
        <v>14920</v>
      </c>
      <c r="K5832" s="73" t="s">
        <v>15</v>
      </c>
      <c r="L5832" s="78">
        <v>39932</v>
      </c>
      <c r="M5832" s="78">
        <v>39953</v>
      </c>
      <c r="N5832" s="78">
        <v>40848</v>
      </c>
      <c r="O5832" s="78"/>
      <c r="P5832" s="75">
        <v>4612050</v>
      </c>
      <c r="Q5832" s="73" t="s">
        <v>19</v>
      </c>
    </row>
    <row r="5833" spans="1:17" ht="60">
      <c r="A5833" s="72">
        <v>5832</v>
      </c>
      <c r="B5833" s="80" t="s">
        <v>29054</v>
      </c>
      <c r="C5833" s="72" t="s">
        <v>29064</v>
      </c>
      <c r="D5833" s="76" t="s">
        <v>29100</v>
      </c>
      <c r="E5833" s="73" t="s">
        <v>3365</v>
      </c>
      <c r="F5833" s="73" t="s">
        <v>14925</v>
      </c>
      <c r="G5833" s="73" t="s">
        <v>19</v>
      </c>
      <c r="H5833" s="74" t="s">
        <v>23430</v>
      </c>
      <c r="I5833" s="73" t="s">
        <v>14926</v>
      </c>
      <c r="J5833" s="73" t="s">
        <v>14920</v>
      </c>
      <c r="K5833" s="73" t="s">
        <v>15</v>
      </c>
      <c r="L5833" s="78">
        <v>39953</v>
      </c>
      <c r="M5833" s="78">
        <v>39975</v>
      </c>
      <c r="N5833" s="78">
        <v>40878</v>
      </c>
      <c r="O5833" s="78"/>
      <c r="P5833" s="75">
        <v>6140665</v>
      </c>
      <c r="Q5833" s="73" t="s">
        <v>19</v>
      </c>
    </row>
    <row r="5834" spans="1:17" ht="60">
      <c r="A5834" s="72">
        <v>5833</v>
      </c>
      <c r="B5834" s="80" t="s">
        <v>29054</v>
      </c>
      <c r="C5834" s="72" t="s">
        <v>29064</v>
      </c>
      <c r="D5834" s="76" t="s">
        <v>29100</v>
      </c>
      <c r="E5834" s="73" t="s">
        <v>3365</v>
      </c>
      <c r="F5834" s="73" t="s">
        <v>14918</v>
      </c>
      <c r="G5834" s="73" t="s">
        <v>19</v>
      </c>
      <c r="H5834" s="74" t="s">
        <v>23430</v>
      </c>
      <c r="I5834" s="73" t="s">
        <v>14927</v>
      </c>
      <c r="J5834" s="73" t="s">
        <v>14920</v>
      </c>
      <c r="K5834" s="73" t="s">
        <v>15</v>
      </c>
      <c r="L5834" s="78">
        <v>40010</v>
      </c>
      <c r="M5834" s="78">
        <v>40101</v>
      </c>
      <c r="N5834" s="78">
        <v>40878</v>
      </c>
      <c r="O5834" s="78"/>
      <c r="P5834" s="75">
        <v>6938533</v>
      </c>
      <c r="Q5834" s="73" t="s">
        <v>19</v>
      </c>
    </row>
    <row r="5835" spans="1:17" ht="60">
      <c r="A5835" s="72">
        <v>5834</v>
      </c>
      <c r="B5835" s="80" t="s">
        <v>29054</v>
      </c>
      <c r="C5835" s="72" t="s">
        <v>29064</v>
      </c>
      <c r="D5835" s="76" t="s">
        <v>29100</v>
      </c>
      <c r="E5835" s="73" t="s">
        <v>3365</v>
      </c>
      <c r="F5835" s="73" t="s">
        <v>809</v>
      </c>
      <c r="G5835" s="73" t="s">
        <v>19</v>
      </c>
      <c r="H5835" s="74" t="s">
        <v>19</v>
      </c>
      <c r="I5835" s="73" t="s">
        <v>14928</v>
      </c>
      <c r="J5835" s="73" t="s">
        <v>14929</v>
      </c>
      <c r="K5835" s="73" t="s">
        <v>23</v>
      </c>
      <c r="L5835" s="78">
        <v>40045</v>
      </c>
      <c r="M5835" s="78">
        <v>40086</v>
      </c>
      <c r="N5835" s="78"/>
      <c r="O5835" s="78"/>
      <c r="P5835" s="75">
        <v>5251090</v>
      </c>
      <c r="Q5835" s="73" t="s">
        <v>19</v>
      </c>
    </row>
    <row r="5836" spans="1:17" ht="60">
      <c r="A5836" s="72">
        <v>5835</v>
      </c>
      <c r="B5836" s="80" t="s">
        <v>29054</v>
      </c>
      <c r="C5836" s="72" t="s">
        <v>29064</v>
      </c>
      <c r="D5836" s="76" t="s">
        <v>29100</v>
      </c>
      <c r="E5836" s="73" t="s">
        <v>3365</v>
      </c>
      <c r="F5836" s="73" t="s">
        <v>3399</v>
      </c>
      <c r="G5836" s="73" t="s">
        <v>19</v>
      </c>
      <c r="H5836" s="74" t="s">
        <v>23448</v>
      </c>
      <c r="I5836" s="73" t="s">
        <v>14930</v>
      </c>
      <c r="J5836" s="73" t="s">
        <v>14920</v>
      </c>
      <c r="K5836" s="73" t="s">
        <v>15</v>
      </c>
      <c r="L5836" s="78">
        <v>39973</v>
      </c>
      <c r="M5836" s="78">
        <v>40076</v>
      </c>
      <c r="N5836" s="78">
        <v>40878</v>
      </c>
      <c r="O5836" s="78"/>
      <c r="P5836" s="75">
        <v>3408022</v>
      </c>
      <c r="Q5836" s="73" t="s">
        <v>19</v>
      </c>
    </row>
    <row r="5837" spans="1:17" ht="60">
      <c r="A5837" s="72">
        <v>5836</v>
      </c>
      <c r="B5837" s="80" t="s">
        <v>29054</v>
      </c>
      <c r="C5837" s="72" t="s">
        <v>29064</v>
      </c>
      <c r="D5837" s="76" t="s">
        <v>29100</v>
      </c>
      <c r="E5837" s="73" t="s">
        <v>3365</v>
      </c>
      <c r="F5837" s="73" t="s">
        <v>866</v>
      </c>
      <c r="G5837" s="73" t="s">
        <v>19</v>
      </c>
      <c r="H5837" s="74" t="s">
        <v>23448</v>
      </c>
      <c r="I5837" s="73" t="s">
        <v>14931</v>
      </c>
      <c r="J5837" s="73" t="s">
        <v>14920</v>
      </c>
      <c r="K5837" s="73" t="s">
        <v>15</v>
      </c>
      <c r="L5837" s="78">
        <v>39953</v>
      </c>
      <c r="M5837" s="78">
        <v>39979</v>
      </c>
      <c r="N5837" s="78">
        <v>40848</v>
      </c>
      <c r="O5837" s="78"/>
      <c r="P5837" s="75">
        <v>2306012</v>
      </c>
      <c r="Q5837" s="73" t="s">
        <v>19</v>
      </c>
    </row>
    <row r="5838" spans="1:17" ht="60">
      <c r="A5838" s="72">
        <v>5837</v>
      </c>
      <c r="B5838" s="80" t="s">
        <v>29054</v>
      </c>
      <c r="C5838" s="72" t="s">
        <v>29064</v>
      </c>
      <c r="D5838" s="76" t="s">
        <v>29100</v>
      </c>
      <c r="E5838" s="73" t="s">
        <v>3365</v>
      </c>
      <c r="F5838" s="73" t="s">
        <v>14932</v>
      </c>
      <c r="G5838" s="73" t="s">
        <v>19</v>
      </c>
      <c r="H5838" s="74" t="s">
        <v>23448</v>
      </c>
      <c r="I5838" s="73" t="s">
        <v>14933</v>
      </c>
      <c r="J5838" s="73" t="s">
        <v>14920</v>
      </c>
      <c r="K5838" s="73" t="s">
        <v>15</v>
      </c>
      <c r="L5838" s="78">
        <v>39953</v>
      </c>
      <c r="M5838" s="78">
        <v>39973</v>
      </c>
      <c r="N5838" s="78">
        <v>40878</v>
      </c>
      <c r="O5838" s="78"/>
      <c r="P5838" s="75">
        <v>3828006</v>
      </c>
      <c r="Q5838" s="73" t="s">
        <v>19</v>
      </c>
    </row>
    <row r="5839" spans="1:17" ht="60">
      <c r="A5839" s="72">
        <v>5838</v>
      </c>
      <c r="B5839" s="80" t="s">
        <v>29054</v>
      </c>
      <c r="C5839" s="72" t="s">
        <v>29065</v>
      </c>
      <c r="D5839" s="76" t="s">
        <v>29100</v>
      </c>
      <c r="E5839" s="73" t="s">
        <v>3365</v>
      </c>
      <c r="F5839" s="73" t="s">
        <v>3405</v>
      </c>
      <c r="G5839" s="73" t="s">
        <v>19</v>
      </c>
      <c r="H5839" s="74" t="s">
        <v>23448</v>
      </c>
      <c r="I5839" s="73" t="s">
        <v>14934</v>
      </c>
      <c r="J5839" s="73" t="s">
        <v>14920</v>
      </c>
      <c r="K5839" s="73" t="s">
        <v>15</v>
      </c>
      <c r="L5839" s="78">
        <v>39938</v>
      </c>
      <c r="M5839" s="78">
        <v>39974</v>
      </c>
      <c r="N5839" s="78">
        <v>40848</v>
      </c>
      <c r="O5839" s="78"/>
      <c r="P5839" s="75">
        <v>2288019</v>
      </c>
      <c r="Q5839" s="73" t="s">
        <v>19</v>
      </c>
    </row>
    <row r="5840" spans="1:17" ht="60">
      <c r="A5840" s="72">
        <v>5839</v>
      </c>
      <c r="B5840" s="80" t="s">
        <v>29054</v>
      </c>
      <c r="C5840" s="72" t="s">
        <v>29064</v>
      </c>
      <c r="D5840" s="76" t="s">
        <v>29100</v>
      </c>
      <c r="E5840" s="73" t="s">
        <v>3365</v>
      </c>
      <c r="F5840" s="73" t="s">
        <v>809</v>
      </c>
      <c r="G5840" s="73" t="s">
        <v>19</v>
      </c>
      <c r="H5840" s="74" t="s">
        <v>19</v>
      </c>
      <c r="I5840" s="73" t="s">
        <v>14935</v>
      </c>
      <c r="J5840" s="73" t="s">
        <v>14936</v>
      </c>
      <c r="K5840" s="73" t="s">
        <v>23</v>
      </c>
      <c r="L5840" s="78">
        <v>40194</v>
      </c>
      <c r="M5840" s="78">
        <v>40235</v>
      </c>
      <c r="N5840" s="78"/>
      <c r="O5840" s="78"/>
      <c r="P5840" s="75">
        <v>7691200</v>
      </c>
      <c r="Q5840" s="73" t="s">
        <v>19</v>
      </c>
    </row>
    <row r="5841" spans="1:17" ht="75">
      <c r="A5841" s="72">
        <v>5840</v>
      </c>
      <c r="B5841" s="80" t="s">
        <v>29054</v>
      </c>
      <c r="C5841" s="72" t="s">
        <v>29067</v>
      </c>
      <c r="D5841" s="76" t="s">
        <v>29100</v>
      </c>
      <c r="E5841" s="73" t="s">
        <v>3365</v>
      </c>
      <c r="F5841" s="73" t="s">
        <v>809</v>
      </c>
      <c r="G5841" s="73" t="s">
        <v>19</v>
      </c>
      <c r="H5841" s="74" t="s">
        <v>19</v>
      </c>
      <c r="I5841" s="73" t="s">
        <v>14937</v>
      </c>
      <c r="J5841" s="73" t="s">
        <v>14938</v>
      </c>
      <c r="K5841" s="73" t="s">
        <v>154</v>
      </c>
      <c r="L5841" s="78">
        <v>39988</v>
      </c>
      <c r="M5841" s="78">
        <v>40091</v>
      </c>
      <c r="N5841" s="78">
        <v>41061</v>
      </c>
      <c r="O5841" s="78"/>
      <c r="P5841" s="75">
        <v>4088800</v>
      </c>
      <c r="Q5841" s="73" t="s">
        <v>19</v>
      </c>
    </row>
    <row r="5842" spans="1:17" ht="60">
      <c r="A5842" s="72">
        <v>5841</v>
      </c>
      <c r="B5842" s="80" t="s">
        <v>29054</v>
      </c>
      <c r="C5842" s="72" t="s">
        <v>29067</v>
      </c>
      <c r="D5842" s="76" t="s">
        <v>29100</v>
      </c>
      <c r="E5842" s="73" t="s">
        <v>3365</v>
      </c>
      <c r="F5842" s="73" t="s">
        <v>809</v>
      </c>
      <c r="G5842" s="73" t="s">
        <v>19</v>
      </c>
      <c r="H5842" s="74" t="s">
        <v>19</v>
      </c>
      <c r="I5842" s="73" t="s">
        <v>14939</v>
      </c>
      <c r="J5842" s="73" t="s">
        <v>14940</v>
      </c>
      <c r="K5842" s="73" t="s">
        <v>154</v>
      </c>
      <c r="L5842" s="78">
        <v>39980</v>
      </c>
      <c r="M5842" s="78">
        <v>40016</v>
      </c>
      <c r="N5842" s="78">
        <v>41091</v>
      </c>
      <c r="O5842" s="78"/>
      <c r="P5842" s="75">
        <v>3612818</v>
      </c>
      <c r="Q5842" s="73" t="s">
        <v>19</v>
      </c>
    </row>
    <row r="5843" spans="1:17" ht="60">
      <c r="A5843" s="72">
        <v>5842</v>
      </c>
      <c r="B5843" s="80" t="s">
        <v>29054</v>
      </c>
      <c r="C5843" s="72" t="s">
        <v>29067</v>
      </c>
      <c r="D5843" s="76" t="s">
        <v>29100</v>
      </c>
      <c r="E5843" s="73" t="s">
        <v>3365</v>
      </c>
      <c r="F5843" s="73" t="s">
        <v>809</v>
      </c>
      <c r="G5843" s="73" t="s">
        <v>19</v>
      </c>
      <c r="H5843" s="74" t="s">
        <v>19</v>
      </c>
      <c r="I5843" s="73" t="s">
        <v>14941</v>
      </c>
      <c r="J5843" s="73" t="s">
        <v>14942</v>
      </c>
      <c r="K5843" s="73" t="s">
        <v>154</v>
      </c>
      <c r="L5843" s="78">
        <v>39987</v>
      </c>
      <c r="M5843" s="78">
        <v>40036</v>
      </c>
      <c r="N5843" s="78">
        <v>40695</v>
      </c>
      <c r="O5843" s="78"/>
      <c r="P5843" s="75">
        <v>2623097</v>
      </c>
      <c r="Q5843" s="73" t="s">
        <v>19</v>
      </c>
    </row>
    <row r="5844" spans="1:17" ht="60">
      <c r="A5844" s="72">
        <v>5843</v>
      </c>
      <c r="B5844" s="80" t="s">
        <v>29054</v>
      </c>
      <c r="C5844" s="72" t="s">
        <v>29067</v>
      </c>
      <c r="D5844" s="76" t="s">
        <v>29100</v>
      </c>
      <c r="E5844" s="73" t="s">
        <v>3365</v>
      </c>
      <c r="F5844" s="73" t="s">
        <v>809</v>
      </c>
      <c r="G5844" s="73" t="s">
        <v>19</v>
      </c>
      <c r="H5844" s="74" t="s">
        <v>19</v>
      </c>
      <c r="I5844" s="73" t="s">
        <v>14943</v>
      </c>
      <c r="J5844" s="73" t="s">
        <v>14944</v>
      </c>
      <c r="K5844" s="73" t="s">
        <v>154</v>
      </c>
      <c r="L5844" s="78">
        <v>40008</v>
      </c>
      <c r="M5844" s="78">
        <v>40028</v>
      </c>
      <c r="N5844" s="78">
        <v>40695</v>
      </c>
      <c r="O5844" s="78"/>
      <c r="P5844" s="75">
        <v>1904467</v>
      </c>
      <c r="Q5844" s="73" t="s">
        <v>19</v>
      </c>
    </row>
    <row r="5845" spans="1:17" ht="60">
      <c r="A5845" s="72">
        <v>5844</v>
      </c>
      <c r="B5845" s="80" t="s">
        <v>29054</v>
      </c>
      <c r="C5845" s="72" t="s">
        <v>29067</v>
      </c>
      <c r="D5845" s="76" t="s">
        <v>29100</v>
      </c>
      <c r="E5845" s="73" t="s">
        <v>3365</v>
      </c>
      <c r="F5845" s="73" t="s">
        <v>809</v>
      </c>
      <c r="G5845" s="73" t="s">
        <v>19</v>
      </c>
      <c r="H5845" s="74" t="s">
        <v>19</v>
      </c>
      <c r="I5845" s="73" t="s">
        <v>14945</v>
      </c>
      <c r="J5845" s="73" t="s">
        <v>14946</v>
      </c>
      <c r="K5845" s="73" t="s">
        <v>154</v>
      </c>
      <c r="L5845" s="78">
        <v>40010</v>
      </c>
      <c r="M5845" s="78">
        <v>40021</v>
      </c>
      <c r="N5845" s="78">
        <v>40695</v>
      </c>
      <c r="O5845" s="78"/>
      <c r="P5845" s="75">
        <v>1987656</v>
      </c>
      <c r="Q5845" s="73" t="s">
        <v>19</v>
      </c>
    </row>
    <row r="5846" spans="1:17" ht="60">
      <c r="A5846" s="72">
        <v>5845</v>
      </c>
      <c r="B5846" s="80" t="s">
        <v>29054</v>
      </c>
      <c r="C5846" s="72" t="s">
        <v>29065</v>
      </c>
      <c r="D5846" s="76" t="s">
        <v>29100</v>
      </c>
      <c r="E5846" s="73" t="s">
        <v>3365</v>
      </c>
      <c r="F5846" s="73" t="s">
        <v>3402</v>
      </c>
      <c r="G5846" s="73" t="s">
        <v>19</v>
      </c>
      <c r="H5846" s="74" t="s">
        <v>23448</v>
      </c>
      <c r="I5846" s="73" t="s">
        <v>14947</v>
      </c>
      <c r="J5846" s="73" t="s">
        <v>14948</v>
      </c>
      <c r="K5846" s="73" t="s">
        <v>15</v>
      </c>
      <c r="L5846" s="78">
        <v>39883</v>
      </c>
      <c r="M5846" s="78">
        <v>39902</v>
      </c>
      <c r="N5846" s="78">
        <v>40513</v>
      </c>
      <c r="O5846" s="78"/>
      <c r="P5846" s="75">
        <v>2903015</v>
      </c>
      <c r="Q5846" s="73" t="s">
        <v>19</v>
      </c>
    </row>
    <row r="5847" spans="1:17" ht="60">
      <c r="A5847" s="72">
        <v>5846</v>
      </c>
      <c r="B5847" s="80" t="s">
        <v>29054</v>
      </c>
      <c r="C5847" s="72" t="s">
        <v>29065</v>
      </c>
      <c r="D5847" s="76" t="s">
        <v>29100</v>
      </c>
      <c r="E5847" s="73" t="s">
        <v>3365</v>
      </c>
      <c r="F5847" s="73" t="s">
        <v>3286</v>
      </c>
      <c r="G5847" s="73" t="s">
        <v>19</v>
      </c>
      <c r="H5847" s="74" t="s">
        <v>23448</v>
      </c>
      <c r="I5847" s="73" t="s">
        <v>14949</v>
      </c>
      <c r="J5847" s="73" t="s">
        <v>14950</v>
      </c>
      <c r="K5847" s="73" t="s">
        <v>15</v>
      </c>
      <c r="L5847" s="78">
        <v>39883</v>
      </c>
      <c r="M5847" s="78">
        <v>39902</v>
      </c>
      <c r="N5847" s="78">
        <v>40513</v>
      </c>
      <c r="O5847" s="78"/>
      <c r="P5847" s="75">
        <v>3106037</v>
      </c>
      <c r="Q5847" s="73" t="s">
        <v>19</v>
      </c>
    </row>
    <row r="5848" spans="1:17" ht="60">
      <c r="A5848" s="72">
        <v>5847</v>
      </c>
      <c r="B5848" s="80" t="s">
        <v>29054</v>
      </c>
      <c r="C5848" s="72" t="s">
        <v>29065</v>
      </c>
      <c r="D5848" s="76" t="s">
        <v>29100</v>
      </c>
      <c r="E5848" s="73" t="s">
        <v>3365</v>
      </c>
      <c r="F5848" s="73" t="s">
        <v>14951</v>
      </c>
      <c r="G5848" s="73" t="s">
        <v>19</v>
      </c>
      <c r="H5848" s="74" t="s">
        <v>23448</v>
      </c>
      <c r="I5848" s="73" t="s">
        <v>14952</v>
      </c>
      <c r="J5848" s="73" t="s">
        <v>14953</v>
      </c>
      <c r="K5848" s="73" t="s">
        <v>15</v>
      </c>
      <c r="L5848" s="78">
        <v>39911</v>
      </c>
      <c r="M5848" s="78">
        <v>39992</v>
      </c>
      <c r="N5848" s="78">
        <v>40513</v>
      </c>
      <c r="O5848" s="78"/>
      <c r="P5848" s="75">
        <v>3623001</v>
      </c>
      <c r="Q5848" s="73" t="s">
        <v>19</v>
      </c>
    </row>
    <row r="5849" spans="1:17" ht="60">
      <c r="A5849" s="72">
        <v>5848</v>
      </c>
      <c r="B5849" s="80" t="s">
        <v>29054</v>
      </c>
      <c r="C5849" s="72" t="s">
        <v>29065</v>
      </c>
      <c r="D5849" s="76" t="s">
        <v>29100</v>
      </c>
      <c r="E5849" s="73" t="s">
        <v>3365</v>
      </c>
      <c r="F5849" s="73" t="s">
        <v>14954</v>
      </c>
      <c r="G5849" s="73" t="s">
        <v>19</v>
      </c>
      <c r="H5849" s="74" t="s">
        <v>23448</v>
      </c>
      <c r="I5849" s="73" t="s">
        <v>14955</v>
      </c>
      <c r="J5849" s="73" t="s">
        <v>14956</v>
      </c>
      <c r="K5849" s="73" t="s">
        <v>15</v>
      </c>
      <c r="L5849" s="78">
        <v>39883</v>
      </c>
      <c r="M5849" s="78">
        <v>39943</v>
      </c>
      <c r="N5849" s="78">
        <v>40513</v>
      </c>
      <c r="O5849" s="78"/>
      <c r="P5849" s="75">
        <v>3606058</v>
      </c>
      <c r="Q5849" s="73" t="s">
        <v>19</v>
      </c>
    </row>
    <row r="5850" spans="1:17" ht="60">
      <c r="A5850" s="72">
        <v>5849</v>
      </c>
      <c r="B5850" s="80" t="s">
        <v>29054</v>
      </c>
      <c r="C5850" s="72" t="s">
        <v>29064</v>
      </c>
      <c r="D5850" s="76" t="s">
        <v>29100</v>
      </c>
      <c r="E5850" s="73" t="s">
        <v>3365</v>
      </c>
      <c r="F5850" s="73" t="s">
        <v>809</v>
      </c>
      <c r="G5850" s="73" t="s">
        <v>19</v>
      </c>
      <c r="H5850" s="74" t="s">
        <v>19</v>
      </c>
      <c r="I5850" s="73" t="s">
        <v>14957</v>
      </c>
      <c r="J5850" s="73" t="s">
        <v>14958</v>
      </c>
      <c r="K5850" s="73" t="s">
        <v>23</v>
      </c>
      <c r="L5850" s="78">
        <v>39973</v>
      </c>
      <c r="M5850" s="78">
        <v>40163</v>
      </c>
      <c r="N5850" s="78">
        <v>40878</v>
      </c>
      <c r="O5850" s="78"/>
      <c r="P5850" s="75">
        <v>379808</v>
      </c>
      <c r="Q5850" s="73" t="s">
        <v>19</v>
      </c>
    </row>
    <row r="5851" spans="1:17" ht="60">
      <c r="A5851" s="72">
        <v>5850</v>
      </c>
      <c r="B5851" s="80" t="s">
        <v>29054</v>
      </c>
      <c r="C5851" s="72" t="s">
        <v>29064</v>
      </c>
      <c r="D5851" s="76" t="s">
        <v>29100</v>
      </c>
      <c r="E5851" s="73" t="s">
        <v>3365</v>
      </c>
      <c r="F5851" s="73" t="s">
        <v>809</v>
      </c>
      <c r="G5851" s="73" t="s">
        <v>19</v>
      </c>
      <c r="H5851" s="74" t="s">
        <v>19</v>
      </c>
      <c r="I5851" s="73" t="s">
        <v>14959</v>
      </c>
      <c r="J5851" s="73" t="s">
        <v>14960</v>
      </c>
      <c r="K5851" s="73" t="s">
        <v>23</v>
      </c>
      <c r="L5851" s="78">
        <v>39973</v>
      </c>
      <c r="M5851" s="78"/>
      <c r="N5851" s="78">
        <v>40909</v>
      </c>
      <c r="O5851" s="78"/>
      <c r="P5851" s="75">
        <v>299042</v>
      </c>
      <c r="Q5851" s="73" t="s">
        <v>19</v>
      </c>
    </row>
    <row r="5852" spans="1:17" ht="60">
      <c r="A5852" s="72">
        <v>5851</v>
      </c>
      <c r="B5852" s="80" t="s">
        <v>29054</v>
      </c>
      <c r="C5852" s="72" t="s">
        <v>29064</v>
      </c>
      <c r="D5852" s="76" t="s">
        <v>29100</v>
      </c>
      <c r="E5852" s="73" t="s">
        <v>3365</v>
      </c>
      <c r="F5852" s="73" t="s">
        <v>809</v>
      </c>
      <c r="G5852" s="73" t="s">
        <v>19</v>
      </c>
      <c r="H5852" s="74" t="s">
        <v>19</v>
      </c>
      <c r="I5852" s="73" t="s">
        <v>14961</v>
      </c>
      <c r="J5852" s="73" t="s">
        <v>14962</v>
      </c>
      <c r="K5852" s="73" t="s">
        <v>23</v>
      </c>
      <c r="L5852" s="78">
        <v>39967</v>
      </c>
      <c r="M5852" s="78"/>
      <c r="N5852" s="78">
        <v>40878</v>
      </c>
      <c r="O5852" s="78"/>
      <c r="P5852" s="75">
        <v>468485</v>
      </c>
      <c r="Q5852" s="73" t="s">
        <v>19</v>
      </c>
    </row>
    <row r="5853" spans="1:17" ht="60">
      <c r="A5853" s="72">
        <v>5852</v>
      </c>
      <c r="B5853" s="80" t="s">
        <v>29054</v>
      </c>
      <c r="C5853" s="72" t="s">
        <v>29064</v>
      </c>
      <c r="D5853" s="76" t="s">
        <v>29100</v>
      </c>
      <c r="E5853" s="73" t="s">
        <v>3365</v>
      </c>
      <c r="F5853" s="73" t="s">
        <v>809</v>
      </c>
      <c r="G5853" s="73" t="s">
        <v>19</v>
      </c>
      <c r="H5853" s="74" t="s">
        <v>19</v>
      </c>
      <c r="I5853" s="73" t="s">
        <v>14963</v>
      </c>
      <c r="J5853" s="73" t="s">
        <v>14964</v>
      </c>
      <c r="K5853" s="73" t="s">
        <v>23</v>
      </c>
      <c r="L5853" s="78">
        <v>39953</v>
      </c>
      <c r="M5853" s="78">
        <v>40148</v>
      </c>
      <c r="N5853" s="78">
        <v>40909</v>
      </c>
      <c r="O5853" s="78"/>
      <c r="P5853" s="75">
        <v>441541</v>
      </c>
      <c r="Q5853" s="73" t="s">
        <v>19</v>
      </c>
    </row>
    <row r="5854" spans="1:17" ht="60">
      <c r="A5854" s="72">
        <v>5853</v>
      </c>
      <c r="B5854" s="80" t="s">
        <v>29054</v>
      </c>
      <c r="C5854" s="72" t="s">
        <v>29064</v>
      </c>
      <c r="D5854" s="76" t="s">
        <v>29100</v>
      </c>
      <c r="E5854" s="73" t="s">
        <v>3365</v>
      </c>
      <c r="F5854" s="73" t="s">
        <v>809</v>
      </c>
      <c r="G5854" s="73" t="s">
        <v>19</v>
      </c>
      <c r="H5854" s="74" t="s">
        <v>19</v>
      </c>
      <c r="I5854" s="73" t="s">
        <v>14965</v>
      </c>
      <c r="J5854" s="73" t="s">
        <v>14966</v>
      </c>
      <c r="K5854" s="73" t="s">
        <v>23</v>
      </c>
      <c r="L5854" s="78">
        <v>39953</v>
      </c>
      <c r="M5854" s="78">
        <v>39972</v>
      </c>
      <c r="N5854" s="78">
        <v>40878</v>
      </c>
      <c r="O5854" s="78"/>
      <c r="P5854" s="75">
        <v>597345</v>
      </c>
      <c r="Q5854" s="73" t="s">
        <v>19</v>
      </c>
    </row>
    <row r="5855" spans="1:17" ht="60">
      <c r="A5855" s="72">
        <v>5854</v>
      </c>
      <c r="B5855" s="80" t="s">
        <v>29054</v>
      </c>
      <c r="C5855" s="72" t="s">
        <v>29064</v>
      </c>
      <c r="D5855" s="76" t="s">
        <v>29100</v>
      </c>
      <c r="E5855" s="73" t="s">
        <v>3365</v>
      </c>
      <c r="F5855" s="73" t="s">
        <v>809</v>
      </c>
      <c r="G5855" s="73" t="s">
        <v>19</v>
      </c>
      <c r="H5855" s="74" t="s">
        <v>19</v>
      </c>
      <c r="I5855" s="73" t="s">
        <v>14967</v>
      </c>
      <c r="J5855" s="73" t="s">
        <v>14968</v>
      </c>
      <c r="K5855" s="73" t="s">
        <v>23</v>
      </c>
      <c r="L5855" s="78">
        <v>39954</v>
      </c>
      <c r="M5855" s="78">
        <v>40070</v>
      </c>
      <c r="N5855" s="78">
        <v>40909</v>
      </c>
      <c r="O5855" s="78"/>
      <c r="P5855" s="75">
        <v>580636</v>
      </c>
      <c r="Q5855" s="73" t="s">
        <v>19</v>
      </c>
    </row>
    <row r="5856" spans="1:17" ht="75">
      <c r="A5856" s="72">
        <v>5855</v>
      </c>
      <c r="B5856" s="80" t="s">
        <v>29054</v>
      </c>
      <c r="C5856" s="72" t="s">
        <v>29065</v>
      </c>
      <c r="D5856" s="76" t="s">
        <v>29100</v>
      </c>
      <c r="E5856" s="73" t="s">
        <v>3365</v>
      </c>
      <c r="F5856" s="73" t="s">
        <v>3377</v>
      </c>
      <c r="G5856" s="73" t="s">
        <v>19</v>
      </c>
      <c r="H5856" s="74" t="s">
        <v>23489</v>
      </c>
      <c r="I5856" s="73" t="s">
        <v>14969</v>
      </c>
      <c r="J5856" s="73" t="s">
        <v>14970</v>
      </c>
      <c r="K5856" s="73" t="s">
        <v>15</v>
      </c>
      <c r="L5856" s="78">
        <v>39973</v>
      </c>
      <c r="M5856" s="78">
        <v>40011</v>
      </c>
      <c r="N5856" s="78">
        <v>40938</v>
      </c>
      <c r="O5856" s="78"/>
      <c r="P5856" s="75">
        <v>3471080</v>
      </c>
      <c r="Q5856" s="73" t="s">
        <v>19</v>
      </c>
    </row>
    <row r="5857" spans="1:17" ht="60">
      <c r="A5857" s="72">
        <v>5856</v>
      </c>
      <c r="B5857" s="80" t="s">
        <v>29054</v>
      </c>
      <c r="C5857" s="72" t="s">
        <v>29064</v>
      </c>
      <c r="D5857" s="76" t="s">
        <v>29100</v>
      </c>
      <c r="E5857" s="73" t="s">
        <v>3365</v>
      </c>
      <c r="F5857" s="73" t="s">
        <v>3388</v>
      </c>
      <c r="G5857" s="73" t="s">
        <v>19</v>
      </c>
      <c r="H5857" s="74" t="s">
        <v>23432</v>
      </c>
      <c r="I5857" s="73" t="s">
        <v>14971</v>
      </c>
      <c r="J5857" s="73" t="s">
        <v>14920</v>
      </c>
      <c r="K5857" s="73" t="s">
        <v>15</v>
      </c>
      <c r="L5857" s="78">
        <v>40093</v>
      </c>
      <c r="M5857" s="78"/>
      <c r="N5857" s="78"/>
      <c r="O5857" s="78"/>
      <c r="P5857" s="75">
        <v>5112046</v>
      </c>
      <c r="Q5857" s="73" t="s">
        <v>19</v>
      </c>
    </row>
    <row r="5858" spans="1:17" ht="60">
      <c r="A5858" s="72">
        <v>5857</v>
      </c>
      <c r="B5858" s="80" t="s">
        <v>29054</v>
      </c>
      <c r="C5858" s="72" t="s">
        <v>29064</v>
      </c>
      <c r="D5858" s="76" t="s">
        <v>29100</v>
      </c>
      <c r="E5858" s="73" t="s">
        <v>3365</v>
      </c>
      <c r="F5858" s="73" t="s">
        <v>3388</v>
      </c>
      <c r="G5858" s="73" t="s">
        <v>19</v>
      </c>
      <c r="H5858" s="74" t="s">
        <v>23436</v>
      </c>
      <c r="I5858" s="73" t="s">
        <v>14972</v>
      </c>
      <c r="J5858" s="73" t="s">
        <v>14920</v>
      </c>
      <c r="K5858" s="73" t="s">
        <v>15</v>
      </c>
      <c r="L5858" s="78">
        <v>40093</v>
      </c>
      <c r="M5858" s="78">
        <v>40260</v>
      </c>
      <c r="N5858" s="78"/>
      <c r="O5858" s="78"/>
      <c r="P5858" s="75">
        <v>5412023</v>
      </c>
      <c r="Q5858" s="73" t="s">
        <v>19</v>
      </c>
    </row>
    <row r="5859" spans="1:17" ht="60">
      <c r="A5859" s="72">
        <v>5858</v>
      </c>
      <c r="B5859" s="80" t="s">
        <v>29054</v>
      </c>
      <c r="C5859" s="72" t="s">
        <v>29065</v>
      </c>
      <c r="D5859" s="76" t="s">
        <v>29100</v>
      </c>
      <c r="E5859" s="73" t="s">
        <v>3365</v>
      </c>
      <c r="F5859" s="73" t="s">
        <v>1317</v>
      </c>
      <c r="G5859" s="73" t="s">
        <v>19</v>
      </c>
      <c r="H5859" s="74" t="s">
        <v>23489</v>
      </c>
      <c r="I5859" s="73" t="s">
        <v>14973</v>
      </c>
      <c r="J5859" s="73" t="s">
        <v>14920</v>
      </c>
      <c r="K5859" s="73" t="s">
        <v>15</v>
      </c>
      <c r="L5859" s="78">
        <v>39951</v>
      </c>
      <c r="M5859" s="78">
        <v>40000</v>
      </c>
      <c r="N5859" s="78">
        <v>40878</v>
      </c>
      <c r="O5859" s="78"/>
      <c r="P5859" s="75">
        <v>2958005</v>
      </c>
      <c r="Q5859" s="73" t="s">
        <v>19</v>
      </c>
    </row>
    <row r="5860" spans="1:17" ht="60">
      <c r="A5860" s="72">
        <v>5859</v>
      </c>
      <c r="B5860" s="80" t="s">
        <v>29054</v>
      </c>
      <c r="C5860" s="72" t="s">
        <v>29065</v>
      </c>
      <c r="D5860" s="76" t="s">
        <v>29100</v>
      </c>
      <c r="E5860" s="73" t="s">
        <v>3365</v>
      </c>
      <c r="F5860" s="73" t="s">
        <v>14913</v>
      </c>
      <c r="G5860" s="73" t="s">
        <v>19</v>
      </c>
      <c r="H5860" s="74" t="s">
        <v>23432</v>
      </c>
      <c r="I5860" s="73" t="s">
        <v>14974</v>
      </c>
      <c r="J5860" s="73" t="s">
        <v>14920</v>
      </c>
      <c r="K5860" s="73" t="s">
        <v>15</v>
      </c>
      <c r="L5860" s="78">
        <v>39973</v>
      </c>
      <c r="M5860" s="78">
        <v>40030</v>
      </c>
      <c r="N5860" s="78">
        <v>40878</v>
      </c>
      <c r="O5860" s="78"/>
      <c r="P5860" s="75">
        <v>6612006</v>
      </c>
      <c r="Q5860" s="73" t="s">
        <v>19</v>
      </c>
    </row>
    <row r="5861" spans="1:17" ht="60">
      <c r="A5861" s="72">
        <v>5860</v>
      </c>
      <c r="B5861" s="80" t="s">
        <v>29054</v>
      </c>
      <c r="C5861" s="72" t="s">
        <v>29070</v>
      </c>
      <c r="D5861" s="76" t="s">
        <v>29100</v>
      </c>
      <c r="E5861" s="73" t="s">
        <v>3365</v>
      </c>
      <c r="F5861" s="73" t="s">
        <v>155</v>
      </c>
      <c r="G5861" s="73" t="s">
        <v>3367</v>
      </c>
      <c r="H5861" s="74" t="s">
        <v>23794</v>
      </c>
      <c r="I5861" s="73" t="s">
        <v>14975</v>
      </c>
      <c r="J5861" s="73" t="s">
        <v>14920</v>
      </c>
      <c r="K5861" s="73" t="s">
        <v>15</v>
      </c>
      <c r="L5861" s="78">
        <v>39953</v>
      </c>
      <c r="M5861" s="78">
        <v>39979</v>
      </c>
      <c r="N5861" s="78">
        <v>40878</v>
      </c>
      <c r="O5861" s="78"/>
      <c r="P5861" s="75">
        <v>8476015</v>
      </c>
      <c r="Q5861" s="73" t="s">
        <v>19</v>
      </c>
    </row>
    <row r="5862" spans="1:17" ht="60">
      <c r="A5862" s="72">
        <v>5861</v>
      </c>
      <c r="B5862" s="80" t="s">
        <v>29054</v>
      </c>
      <c r="C5862" s="72" t="s">
        <v>29070</v>
      </c>
      <c r="D5862" s="76" t="s">
        <v>29100</v>
      </c>
      <c r="E5862" s="73" t="s">
        <v>3365</v>
      </c>
      <c r="F5862" s="73" t="s">
        <v>155</v>
      </c>
      <c r="G5862" s="73" t="s">
        <v>3367</v>
      </c>
      <c r="H5862" s="74" t="s">
        <v>23438</v>
      </c>
      <c r="I5862" s="73" t="s">
        <v>14976</v>
      </c>
      <c r="J5862" s="73" t="s">
        <v>14920</v>
      </c>
      <c r="K5862" s="73" t="s">
        <v>15</v>
      </c>
      <c r="L5862" s="78">
        <v>39960</v>
      </c>
      <c r="M5862" s="78">
        <v>40010</v>
      </c>
      <c r="N5862" s="78">
        <v>40878</v>
      </c>
      <c r="O5862" s="78"/>
      <c r="P5862" s="75">
        <v>8677714</v>
      </c>
      <c r="Q5862" s="73" t="s">
        <v>19</v>
      </c>
    </row>
    <row r="5863" spans="1:17" ht="60">
      <c r="A5863" s="72">
        <v>5862</v>
      </c>
      <c r="B5863" s="80" t="s">
        <v>29054</v>
      </c>
      <c r="C5863" s="72" t="s">
        <v>29064</v>
      </c>
      <c r="D5863" s="76" t="s">
        <v>29100</v>
      </c>
      <c r="E5863" s="73" t="s">
        <v>3365</v>
      </c>
      <c r="F5863" s="73" t="s">
        <v>3366</v>
      </c>
      <c r="G5863" s="73" t="s">
        <v>19</v>
      </c>
      <c r="H5863" s="74" t="s">
        <v>23438</v>
      </c>
      <c r="I5863" s="73" t="s">
        <v>14977</v>
      </c>
      <c r="J5863" s="73" t="s">
        <v>14920</v>
      </c>
      <c r="K5863" s="73" t="s">
        <v>15</v>
      </c>
      <c r="L5863" s="78">
        <v>39979</v>
      </c>
      <c r="M5863" s="78">
        <v>40095</v>
      </c>
      <c r="N5863" s="78">
        <v>40878</v>
      </c>
      <c r="O5863" s="78"/>
      <c r="P5863" s="75">
        <v>8166050</v>
      </c>
      <c r="Q5863" s="73" t="s">
        <v>19</v>
      </c>
    </row>
    <row r="5864" spans="1:17" ht="60">
      <c r="A5864" s="72">
        <v>5863</v>
      </c>
      <c r="B5864" s="80" t="s">
        <v>29054</v>
      </c>
      <c r="C5864" s="72" t="s">
        <v>29070</v>
      </c>
      <c r="D5864" s="76" t="s">
        <v>29100</v>
      </c>
      <c r="E5864" s="73" t="s">
        <v>3365</v>
      </c>
      <c r="F5864" s="73" t="s">
        <v>3366</v>
      </c>
      <c r="G5864" s="73" t="s">
        <v>3367</v>
      </c>
      <c r="H5864" s="74" t="s">
        <v>23430</v>
      </c>
      <c r="I5864" s="73" t="s">
        <v>14978</v>
      </c>
      <c r="J5864" s="73" t="s">
        <v>14920</v>
      </c>
      <c r="K5864" s="73" t="s">
        <v>15</v>
      </c>
      <c r="L5864" s="78">
        <v>39953</v>
      </c>
      <c r="M5864" s="78">
        <v>39993</v>
      </c>
      <c r="N5864" s="78">
        <v>40878</v>
      </c>
      <c r="O5864" s="78"/>
      <c r="P5864" s="75">
        <v>7640063</v>
      </c>
      <c r="Q5864" s="73" t="s">
        <v>19</v>
      </c>
    </row>
    <row r="5865" spans="1:17" ht="60">
      <c r="A5865" s="72">
        <v>5864</v>
      </c>
      <c r="B5865" s="80" t="s">
        <v>29054</v>
      </c>
      <c r="C5865" s="72" t="s">
        <v>29064</v>
      </c>
      <c r="D5865" s="76" t="s">
        <v>29100</v>
      </c>
      <c r="E5865" s="73" t="s">
        <v>3365</v>
      </c>
      <c r="F5865" s="73" t="s">
        <v>57</v>
      </c>
      <c r="G5865" s="73" t="s">
        <v>19</v>
      </c>
      <c r="H5865" s="74" t="s">
        <v>23489</v>
      </c>
      <c r="I5865" s="73" t="s">
        <v>14979</v>
      </c>
      <c r="J5865" s="73" t="s">
        <v>14920</v>
      </c>
      <c r="K5865" s="73" t="s">
        <v>15</v>
      </c>
      <c r="L5865" s="78">
        <v>39953</v>
      </c>
      <c r="M5865" s="78">
        <v>40011</v>
      </c>
      <c r="N5865" s="78">
        <v>40878</v>
      </c>
      <c r="O5865" s="78"/>
      <c r="P5865" s="75">
        <v>3078053</v>
      </c>
      <c r="Q5865" s="73" t="s">
        <v>19</v>
      </c>
    </row>
    <row r="5866" spans="1:17" ht="60">
      <c r="A5866" s="72">
        <v>5865</v>
      </c>
      <c r="B5866" s="80" t="s">
        <v>29054</v>
      </c>
      <c r="C5866" s="72" t="s">
        <v>29065</v>
      </c>
      <c r="D5866" s="76" t="s">
        <v>29100</v>
      </c>
      <c r="E5866" s="73" t="s">
        <v>3365</v>
      </c>
      <c r="F5866" s="73" t="s">
        <v>3374</v>
      </c>
      <c r="G5866" s="73" t="s">
        <v>19</v>
      </c>
      <c r="H5866" s="74" t="s">
        <v>23489</v>
      </c>
      <c r="I5866" s="73" t="s">
        <v>14980</v>
      </c>
      <c r="J5866" s="73" t="s">
        <v>14920</v>
      </c>
      <c r="K5866" s="73" t="s">
        <v>15</v>
      </c>
      <c r="L5866" s="78">
        <v>39954</v>
      </c>
      <c r="M5866" s="78">
        <v>39993</v>
      </c>
      <c r="N5866" s="78">
        <v>40878</v>
      </c>
      <c r="O5866" s="78"/>
      <c r="P5866" s="75">
        <v>7026051</v>
      </c>
      <c r="Q5866" s="73" t="s">
        <v>19</v>
      </c>
    </row>
    <row r="5867" spans="1:17" ht="60">
      <c r="A5867" s="72">
        <v>5866</v>
      </c>
      <c r="B5867" s="80" t="s">
        <v>29054</v>
      </c>
      <c r="C5867" s="72" t="s">
        <v>29064</v>
      </c>
      <c r="D5867" s="76" t="s">
        <v>29100</v>
      </c>
      <c r="E5867" s="73" t="s">
        <v>3365</v>
      </c>
      <c r="F5867" s="73" t="s">
        <v>3391</v>
      </c>
      <c r="G5867" s="73" t="s">
        <v>19</v>
      </c>
      <c r="H5867" s="74" t="s">
        <v>23489</v>
      </c>
      <c r="I5867" s="73" t="s">
        <v>14981</v>
      </c>
      <c r="J5867" s="73" t="s">
        <v>14920</v>
      </c>
      <c r="K5867" s="73" t="s">
        <v>15</v>
      </c>
      <c r="L5867" s="78">
        <v>39973</v>
      </c>
      <c r="M5867" s="78">
        <v>40028</v>
      </c>
      <c r="N5867" s="78">
        <v>40878</v>
      </c>
      <c r="O5867" s="78"/>
      <c r="P5867" s="75">
        <v>2623007</v>
      </c>
      <c r="Q5867" s="73" t="s">
        <v>19</v>
      </c>
    </row>
    <row r="5868" spans="1:17" ht="60">
      <c r="A5868" s="72">
        <v>5867</v>
      </c>
      <c r="B5868" s="80" t="s">
        <v>29054</v>
      </c>
      <c r="C5868" s="72" t="s">
        <v>29065</v>
      </c>
      <c r="D5868" s="76" t="s">
        <v>29100</v>
      </c>
      <c r="E5868" s="73" t="s">
        <v>3365</v>
      </c>
      <c r="F5868" s="73" t="s">
        <v>437</v>
      </c>
      <c r="G5868" s="73" t="s">
        <v>19</v>
      </c>
      <c r="H5868" s="74" t="s">
        <v>18880</v>
      </c>
      <c r="I5868" s="73" t="s">
        <v>14982</v>
      </c>
      <c r="J5868" s="73" t="s">
        <v>14983</v>
      </c>
      <c r="K5868" s="73" t="s">
        <v>15</v>
      </c>
      <c r="L5868" s="78">
        <v>39951</v>
      </c>
      <c r="M5868" s="78">
        <v>40020</v>
      </c>
      <c r="N5868" s="78">
        <v>40878</v>
      </c>
      <c r="O5868" s="78"/>
      <c r="P5868" s="75">
        <v>6372010</v>
      </c>
      <c r="Q5868" s="73" t="s">
        <v>19</v>
      </c>
    </row>
    <row r="5869" spans="1:17" ht="60">
      <c r="A5869" s="72">
        <v>5868</v>
      </c>
      <c r="B5869" s="80" t="s">
        <v>29054</v>
      </c>
      <c r="C5869" s="72" t="s">
        <v>29064</v>
      </c>
      <c r="D5869" s="76" t="s">
        <v>29100</v>
      </c>
      <c r="E5869" s="73" t="s">
        <v>3365</v>
      </c>
      <c r="F5869" s="73" t="s">
        <v>809</v>
      </c>
      <c r="G5869" s="73" t="s">
        <v>19</v>
      </c>
      <c r="H5869" s="74" t="s">
        <v>19</v>
      </c>
      <c r="I5869" s="73" t="s">
        <v>14984</v>
      </c>
      <c r="J5869" s="73" t="s">
        <v>14985</v>
      </c>
      <c r="K5869" s="73" t="s">
        <v>15</v>
      </c>
      <c r="L5869" s="78">
        <v>39973</v>
      </c>
      <c r="M5869" s="78">
        <v>40022</v>
      </c>
      <c r="N5869" s="78">
        <v>41091</v>
      </c>
      <c r="O5869" s="78"/>
      <c r="P5869" s="75">
        <v>844595</v>
      </c>
      <c r="Q5869" s="73" t="s">
        <v>19</v>
      </c>
    </row>
    <row r="5870" spans="1:17" ht="60">
      <c r="A5870" s="72">
        <v>5869</v>
      </c>
      <c r="B5870" s="80" t="s">
        <v>29054</v>
      </c>
      <c r="C5870" s="72" t="s">
        <v>29064</v>
      </c>
      <c r="D5870" s="76" t="s">
        <v>29100</v>
      </c>
      <c r="E5870" s="73" t="s">
        <v>3365</v>
      </c>
      <c r="F5870" s="73" t="s">
        <v>3422</v>
      </c>
      <c r="G5870" s="73" t="s">
        <v>19</v>
      </c>
      <c r="H5870" s="74" t="s">
        <v>23448</v>
      </c>
      <c r="I5870" s="73" t="s">
        <v>14986</v>
      </c>
      <c r="J5870" s="73" t="s">
        <v>14920</v>
      </c>
      <c r="K5870" s="73" t="s">
        <v>15</v>
      </c>
      <c r="L5870" s="78">
        <v>39973</v>
      </c>
      <c r="M5870" s="78">
        <v>39986</v>
      </c>
      <c r="N5870" s="78">
        <v>40878</v>
      </c>
      <c r="O5870" s="78"/>
      <c r="P5870" s="75">
        <v>2516042</v>
      </c>
      <c r="Q5870" s="73" t="s">
        <v>19</v>
      </c>
    </row>
    <row r="5871" spans="1:17" ht="60">
      <c r="A5871" s="72">
        <v>5870</v>
      </c>
      <c r="B5871" s="80" t="s">
        <v>29054</v>
      </c>
      <c r="C5871" s="72" t="s">
        <v>29071</v>
      </c>
      <c r="D5871" s="76" t="s">
        <v>29100</v>
      </c>
      <c r="E5871" s="73" t="s">
        <v>3365</v>
      </c>
      <c r="F5871" s="73" t="s">
        <v>3366</v>
      </c>
      <c r="G5871" s="73" t="s">
        <v>3367</v>
      </c>
      <c r="H5871" s="74" t="s">
        <v>23438</v>
      </c>
      <c r="I5871" s="73" t="s">
        <v>14987</v>
      </c>
      <c r="J5871" s="73" t="s">
        <v>14988</v>
      </c>
      <c r="K5871" s="73" t="s">
        <v>201</v>
      </c>
      <c r="L5871" s="78">
        <v>39883</v>
      </c>
      <c r="M5871" s="78">
        <v>39951</v>
      </c>
      <c r="N5871" s="78">
        <v>40330</v>
      </c>
      <c r="O5871" s="78"/>
      <c r="P5871" s="75">
        <v>1789806</v>
      </c>
      <c r="Q5871" s="73" t="s">
        <v>19</v>
      </c>
    </row>
    <row r="5872" spans="1:17" ht="60">
      <c r="A5872" s="72">
        <v>5871</v>
      </c>
      <c r="B5872" s="80" t="s">
        <v>29055</v>
      </c>
      <c r="C5872" s="72" t="s">
        <v>29071</v>
      </c>
      <c r="D5872" s="76" t="s">
        <v>29100</v>
      </c>
      <c r="E5872" s="73" t="s">
        <v>3365</v>
      </c>
      <c r="F5872" s="73" t="s">
        <v>3366</v>
      </c>
      <c r="G5872" s="73" t="s">
        <v>3367</v>
      </c>
      <c r="H5872" s="74" t="s">
        <v>23473</v>
      </c>
      <c r="I5872" s="73" t="s">
        <v>3368</v>
      </c>
      <c r="J5872" s="73" t="s">
        <v>3369</v>
      </c>
      <c r="K5872" s="73" t="s">
        <v>201</v>
      </c>
      <c r="L5872" s="78">
        <v>39902</v>
      </c>
      <c r="M5872" s="78">
        <v>39944</v>
      </c>
      <c r="N5872" s="78">
        <v>40299</v>
      </c>
      <c r="O5872" s="78">
        <v>40150</v>
      </c>
      <c r="P5872" s="75">
        <v>1742046</v>
      </c>
      <c r="Q5872" s="73" t="s">
        <v>19</v>
      </c>
    </row>
    <row r="5873" spans="1:17" ht="60">
      <c r="A5873" s="72">
        <v>5872</v>
      </c>
      <c r="B5873" s="80" t="s">
        <v>29055</v>
      </c>
      <c r="C5873" s="72" t="s">
        <v>29064</v>
      </c>
      <c r="D5873" s="76" t="s">
        <v>29100</v>
      </c>
      <c r="E5873" s="73" t="s">
        <v>3365</v>
      </c>
      <c r="F5873" s="73" t="s">
        <v>809</v>
      </c>
      <c r="G5873" s="73" t="s">
        <v>19</v>
      </c>
      <c r="H5873" s="74" t="s">
        <v>19</v>
      </c>
      <c r="I5873" s="73" t="s">
        <v>3370</v>
      </c>
      <c r="J5873" s="73" t="s">
        <v>3371</v>
      </c>
      <c r="K5873" s="73" t="s">
        <v>23</v>
      </c>
      <c r="L5873" s="78">
        <v>39974</v>
      </c>
      <c r="M5873" s="78">
        <v>40007</v>
      </c>
      <c r="N5873" s="78">
        <v>40544</v>
      </c>
      <c r="O5873" s="78">
        <v>40211</v>
      </c>
      <c r="P5873" s="75">
        <v>729530</v>
      </c>
      <c r="Q5873" s="73" t="s">
        <v>19</v>
      </c>
    </row>
    <row r="5874" spans="1:17" ht="60">
      <c r="A5874" s="72">
        <v>5873</v>
      </c>
      <c r="B5874" s="80" t="s">
        <v>29055</v>
      </c>
      <c r="C5874" s="72" t="s">
        <v>29064</v>
      </c>
      <c r="D5874" s="76" t="s">
        <v>29100</v>
      </c>
      <c r="E5874" s="73" t="s">
        <v>3365</v>
      </c>
      <c r="F5874" s="73" t="s">
        <v>809</v>
      </c>
      <c r="G5874" s="73" t="s">
        <v>19</v>
      </c>
      <c r="H5874" s="74" t="s">
        <v>19</v>
      </c>
      <c r="I5874" s="73" t="s">
        <v>3372</v>
      </c>
      <c r="J5874" s="73" t="s">
        <v>3373</v>
      </c>
      <c r="K5874" s="73" t="s">
        <v>23</v>
      </c>
      <c r="L5874" s="78">
        <v>39979</v>
      </c>
      <c r="M5874" s="78">
        <v>39993</v>
      </c>
      <c r="N5874" s="78">
        <v>40544</v>
      </c>
      <c r="O5874" s="78">
        <v>40253</v>
      </c>
      <c r="P5874" s="75">
        <v>823241</v>
      </c>
      <c r="Q5874" s="73" t="s">
        <v>19</v>
      </c>
    </row>
    <row r="5875" spans="1:17" ht="60">
      <c r="A5875" s="72">
        <v>5874</v>
      </c>
      <c r="B5875" s="80" t="s">
        <v>29054</v>
      </c>
      <c r="C5875" s="72" t="s">
        <v>29064</v>
      </c>
      <c r="D5875" s="76" t="s">
        <v>29100</v>
      </c>
      <c r="E5875" s="73" t="s">
        <v>3365</v>
      </c>
      <c r="F5875" s="73" t="s">
        <v>809</v>
      </c>
      <c r="G5875" s="73" t="s">
        <v>19</v>
      </c>
      <c r="H5875" s="74" t="s">
        <v>19</v>
      </c>
      <c r="I5875" s="73" t="s">
        <v>14989</v>
      </c>
      <c r="J5875" s="73" t="s">
        <v>14990</v>
      </c>
      <c r="K5875" s="73" t="s">
        <v>23</v>
      </c>
      <c r="L5875" s="78">
        <v>39973</v>
      </c>
      <c r="M5875" s="78">
        <v>40049</v>
      </c>
      <c r="N5875" s="78">
        <v>40544</v>
      </c>
      <c r="O5875" s="78"/>
      <c r="P5875" s="75">
        <v>1904760</v>
      </c>
      <c r="Q5875" s="73" t="s">
        <v>19</v>
      </c>
    </row>
    <row r="5876" spans="1:17" ht="60">
      <c r="A5876" s="72">
        <v>5875</v>
      </c>
      <c r="B5876" s="80" t="s">
        <v>29055</v>
      </c>
      <c r="C5876" s="72" t="s">
        <v>29064</v>
      </c>
      <c r="D5876" s="76" t="s">
        <v>29100</v>
      </c>
      <c r="E5876" s="73" t="s">
        <v>3365</v>
      </c>
      <c r="F5876" s="73" t="s">
        <v>809</v>
      </c>
      <c r="G5876" s="73" t="s">
        <v>19</v>
      </c>
      <c r="H5876" s="74" t="s">
        <v>19</v>
      </c>
      <c r="I5876" s="73" t="s">
        <v>7739</v>
      </c>
      <c r="J5876" s="73" t="s">
        <v>7740</v>
      </c>
      <c r="K5876" s="73" t="s">
        <v>23</v>
      </c>
      <c r="L5876" s="78">
        <v>39979</v>
      </c>
      <c r="M5876" s="78">
        <v>40042</v>
      </c>
      <c r="N5876" s="78">
        <v>40544</v>
      </c>
      <c r="O5876" s="78">
        <v>40358</v>
      </c>
      <c r="P5876" s="75">
        <v>852738</v>
      </c>
      <c r="Q5876" s="73" t="s">
        <v>19</v>
      </c>
    </row>
    <row r="5877" spans="1:17" ht="60">
      <c r="A5877" s="72">
        <v>5876</v>
      </c>
      <c r="B5877" s="80" t="s">
        <v>29054</v>
      </c>
      <c r="C5877" s="72" t="s">
        <v>29065</v>
      </c>
      <c r="D5877" s="76" t="s">
        <v>29100</v>
      </c>
      <c r="E5877" s="73" t="s">
        <v>3365</v>
      </c>
      <c r="F5877" s="73" t="s">
        <v>809</v>
      </c>
      <c r="G5877" s="73" t="s">
        <v>19</v>
      </c>
      <c r="H5877" s="74" t="s">
        <v>19</v>
      </c>
      <c r="I5877" s="73" t="s">
        <v>14991</v>
      </c>
      <c r="J5877" s="73" t="s">
        <v>14992</v>
      </c>
      <c r="K5877" s="73" t="s">
        <v>23</v>
      </c>
      <c r="L5877" s="78">
        <v>39888</v>
      </c>
      <c r="M5877" s="78">
        <v>39995</v>
      </c>
      <c r="N5877" s="78">
        <v>41000</v>
      </c>
      <c r="O5877" s="78"/>
      <c r="P5877" s="75">
        <v>5677537</v>
      </c>
      <c r="Q5877" s="73" t="s">
        <v>19</v>
      </c>
    </row>
    <row r="5878" spans="1:17" ht="60">
      <c r="A5878" s="72">
        <v>5877</v>
      </c>
      <c r="B5878" s="80" t="s">
        <v>29054</v>
      </c>
      <c r="C5878" s="72" t="s">
        <v>29064</v>
      </c>
      <c r="D5878" s="76" t="s">
        <v>29100</v>
      </c>
      <c r="E5878" s="73" t="s">
        <v>3365</v>
      </c>
      <c r="F5878" s="73" t="s">
        <v>809</v>
      </c>
      <c r="G5878" s="73" t="s">
        <v>19</v>
      </c>
      <c r="H5878" s="74" t="s">
        <v>19</v>
      </c>
      <c r="I5878" s="73" t="s">
        <v>14993</v>
      </c>
      <c r="J5878" s="73" t="s">
        <v>14994</v>
      </c>
      <c r="K5878" s="73" t="s">
        <v>23</v>
      </c>
      <c r="L5878" s="78">
        <v>39979</v>
      </c>
      <c r="M5878" s="78">
        <v>40182</v>
      </c>
      <c r="N5878" s="78">
        <v>40544</v>
      </c>
      <c r="O5878" s="78"/>
      <c r="P5878" s="75">
        <v>1530969</v>
      </c>
      <c r="Q5878" s="73" t="s">
        <v>19</v>
      </c>
    </row>
    <row r="5879" spans="1:17" ht="60">
      <c r="A5879" s="72">
        <v>5878</v>
      </c>
      <c r="B5879" s="80" t="s">
        <v>29054</v>
      </c>
      <c r="C5879" s="72" t="s">
        <v>29064</v>
      </c>
      <c r="D5879" s="76" t="s">
        <v>29100</v>
      </c>
      <c r="E5879" s="73" t="s">
        <v>3365</v>
      </c>
      <c r="F5879" s="73" t="s">
        <v>809</v>
      </c>
      <c r="G5879" s="73" t="s">
        <v>19</v>
      </c>
      <c r="H5879" s="74" t="s">
        <v>19</v>
      </c>
      <c r="I5879" s="73" t="s">
        <v>14995</v>
      </c>
      <c r="J5879" s="73" t="s">
        <v>14996</v>
      </c>
      <c r="K5879" s="73" t="s">
        <v>23</v>
      </c>
      <c r="L5879" s="78">
        <v>40007</v>
      </c>
      <c r="M5879" s="78">
        <v>40021</v>
      </c>
      <c r="N5879" s="78">
        <v>40544</v>
      </c>
      <c r="O5879" s="78"/>
      <c r="P5879" s="75">
        <v>2283767</v>
      </c>
      <c r="Q5879" s="73" t="s">
        <v>19</v>
      </c>
    </row>
    <row r="5880" spans="1:17" ht="60">
      <c r="A5880" s="72">
        <v>5879</v>
      </c>
      <c r="B5880" s="80" t="s">
        <v>29054</v>
      </c>
      <c r="C5880" s="72" t="s">
        <v>29065</v>
      </c>
      <c r="D5880" s="76" t="s">
        <v>29100</v>
      </c>
      <c r="E5880" s="73" t="s">
        <v>3365</v>
      </c>
      <c r="F5880" s="73" t="s">
        <v>809</v>
      </c>
      <c r="G5880" s="73" t="s">
        <v>19</v>
      </c>
      <c r="H5880" s="74" t="s">
        <v>19</v>
      </c>
      <c r="I5880" s="73" t="s">
        <v>14997</v>
      </c>
      <c r="J5880" s="73" t="s">
        <v>14998</v>
      </c>
      <c r="K5880" s="73" t="s">
        <v>23</v>
      </c>
      <c r="L5880" s="78">
        <v>39980</v>
      </c>
      <c r="M5880" s="78">
        <v>39994</v>
      </c>
      <c r="N5880" s="78">
        <v>40725</v>
      </c>
      <c r="O5880" s="78"/>
      <c r="P5880" s="75">
        <v>1824752</v>
      </c>
      <c r="Q5880" s="73" t="s">
        <v>19</v>
      </c>
    </row>
    <row r="5881" spans="1:17" ht="60">
      <c r="A5881" s="72">
        <v>5880</v>
      </c>
      <c r="B5881" s="80" t="s">
        <v>29054</v>
      </c>
      <c r="C5881" s="72" t="s">
        <v>29064</v>
      </c>
      <c r="D5881" s="76" t="s">
        <v>29100</v>
      </c>
      <c r="E5881" s="73" t="s">
        <v>3365</v>
      </c>
      <c r="F5881" s="73" t="s">
        <v>809</v>
      </c>
      <c r="G5881" s="73" t="s">
        <v>19</v>
      </c>
      <c r="H5881" s="74" t="s">
        <v>19</v>
      </c>
      <c r="I5881" s="73" t="s">
        <v>14999</v>
      </c>
      <c r="J5881" s="73" t="s">
        <v>15000</v>
      </c>
      <c r="K5881" s="73" t="s">
        <v>23</v>
      </c>
      <c r="L5881" s="78">
        <v>40022</v>
      </c>
      <c r="M5881" s="78">
        <v>40275</v>
      </c>
      <c r="N5881" s="78">
        <v>41122</v>
      </c>
      <c r="O5881" s="78"/>
      <c r="P5881" s="75">
        <v>3410470</v>
      </c>
      <c r="Q5881" s="73" t="s">
        <v>19</v>
      </c>
    </row>
    <row r="5882" spans="1:17" ht="60">
      <c r="A5882" s="72">
        <v>5881</v>
      </c>
      <c r="B5882" s="80" t="s">
        <v>29054</v>
      </c>
      <c r="C5882" s="72" t="s">
        <v>29065</v>
      </c>
      <c r="D5882" s="76" t="s">
        <v>29100</v>
      </c>
      <c r="E5882" s="73" t="s">
        <v>3365</v>
      </c>
      <c r="F5882" s="73" t="s">
        <v>809</v>
      </c>
      <c r="G5882" s="73" t="s">
        <v>19</v>
      </c>
      <c r="H5882" s="74" t="s">
        <v>19</v>
      </c>
      <c r="I5882" s="73" t="s">
        <v>15001</v>
      </c>
      <c r="J5882" s="73" t="s">
        <v>15002</v>
      </c>
      <c r="K5882" s="73" t="s">
        <v>23</v>
      </c>
      <c r="L5882" s="78">
        <v>40107</v>
      </c>
      <c r="M5882" s="78">
        <v>40254</v>
      </c>
      <c r="N5882" s="78">
        <v>40786</v>
      </c>
      <c r="O5882" s="78"/>
      <c r="P5882" s="75">
        <v>5370992</v>
      </c>
      <c r="Q5882" s="73" t="s">
        <v>19</v>
      </c>
    </row>
    <row r="5883" spans="1:17" ht="60">
      <c r="A5883" s="72">
        <v>5882</v>
      </c>
      <c r="B5883" s="80" t="s">
        <v>29054</v>
      </c>
      <c r="C5883" s="72" t="s">
        <v>29065</v>
      </c>
      <c r="D5883" s="76" t="s">
        <v>29100</v>
      </c>
      <c r="E5883" s="73" t="s">
        <v>3365</v>
      </c>
      <c r="F5883" s="73" t="s">
        <v>809</v>
      </c>
      <c r="G5883" s="73" t="s">
        <v>19</v>
      </c>
      <c r="H5883" s="74" t="s">
        <v>19</v>
      </c>
      <c r="I5883" s="73" t="s">
        <v>15003</v>
      </c>
      <c r="J5883" s="73" t="s">
        <v>15004</v>
      </c>
      <c r="K5883" s="73" t="s">
        <v>23</v>
      </c>
      <c r="L5883" s="78">
        <v>39989</v>
      </c>
      <c r="M5883" s="78">
        <v>40007</v>
      </c>
      <c r="N5883" s="78">
        <v>40756</v>
      </c>
      <c r="O5883" s="78"/>
      <c r="P5883" s="75">
        <v>1672809</v>
      </c>
      <c r="Q5883" s="73" t="s">
        <v>19</v>
      </c>
    </row>
    <row r="5884" spans="1:17" ht="60">
      <c r="A5884" s="72">
        <v>5883</v>
      </c>
      <c r="B5884" s="80" t="s">
        <v>29054</v>
      </c>
      <c r="C5884" s="72" t="s">
        <v>29065</v>
      </c>
      <c r="D5884" s="76" t="s">
        <v>29100</v>
      </c>
      <c r="E5884" s="73" t="s">
        <v>3365</v>
      </c>
      <c r="F5884" s="73" t="s">
        <v>809</v>
      </c>
      <c r="G5884" s="73" t="s">
        <v>19</v>
      </c>
      <c r="H5884" s="74" t="s">
        <v>19</v>
      </c>
      <c r="I5884" s="73" t="s">
        <v>15005</v>
      </c>
      <c r="J5884" s="73" t="s">
        <v>15002</v>
      </c>
      <c r="K5884" s="73" t="s">
        <v>23</v>
      </c>
      <c r="L5884" s="78">
        <v>40038</v>
      </c>
      <c r="M5884" s="78">
        <v>40063</v>
      </c>
      <c r="N5884" s="78">
        <v>40787</v>
      </c>
      <c r="O5884" s="78"/>
      <c r="P5884" s="75">
        <v>5141587</v>
      </c>
      <c r="Q5884" s="73" t="s">
        <v>19</v>
      </c>
    </row>
    <row r="5885" spans="1:17" ht="60">
      <c r="A5885" s="72">
        <v>5884</v>
      </c>
      <c r="B5885" s="80" t="s">
        <v>29054</v>
      </c>
      <c r="C5885" s="72" t="s">
        <v>29064</v>
      </c>
      <c r="D5885" s="76" t="s">
        <v>29100</v>
      </c>
      <c r="E5885" s="73" t="s">
        <v>3365</v>
      </c>
      <c r="F5885" s="73" t="s">
        <v>809</v>
      </c>
      <c r="G5885" s="73" t="s">
        <v>19</v>
      </c>
      <c r="H5885" s="74" t="s">
        <v>19</v>
      </c>
      <c r="I5885" s="73" t="s">
        <v>15006</v>
      </c>
      <c r="J5885" s="73" t="s">
        <v>15007</v>
      </c>
      <c r="K5885" s="73" t="s">
        <v>154</v>
      </c>
      <c r="L5885" s="78">
        <v>40007</v>
      </c>
      <c r="M5885" s="78">
        <v>40066</v>
      </c>
      <c r="N5885" s="78">
        <v>40816</v>
      </c>
      <c r="O5885" s="78"/>
      <c r="P5885" s="75">
        <v>367839</v>
      </c>
      <c r="Q5885" s="73" t="s">
        <v>19</v>
      </c>
    </row>
    <row r="5886" spans="1:17" ht="60">
      <c r="A5886" s="72">
        <v>5885</v>
      </c>
      <c r="B5886" s="80" t="s">
        <v>29054</v>
      </c>
      <c r="C5886" s="72" t="s">
        <v>29064</v>
      </c>
      <c r="D5886" s="76" t="s">
        <v>29100</v>
      </c>
      <c r="E5886" s="73" t="s">
        <v>3365</v>
      </c>
      <c r="F5886" s="73" t="s">
        <v>809</v>
      </c>
      <c r="G5886" s="73" t="s">
        <v>19</v>
      </c>
      <c r="H5886" s="74" t="s">
        <v>19</v>
      </c>
      <c r="I5886" s="73" t="s">
        <v>15008</v>
      </c>
      <c r="J5886" s="73" t="s">
        <v>15009</v>
      </c>
      <c r="K5886" s="73" t="s">
        <v>23</v>
      </c>
      <c r="L5886" s="78">
        <v>40050</v>
      </c>
      <c r="M5886" s="78">
        <v>40058</v>
      </c>
      <c r="N5886" s="78">
        <v>40787</v>
      </c>
      <c r="O5886" s="78"/>
      <c r="P5886" s="75">
        <v>2443595</v>
      </c>
      <c r="Q5886" s="73" t="s">
        <v>19</v>
      </c>
    </row>
    <row r="5887" spans="1:17" ht="60">
      <c r="A5887" s="72">
        <v>5886</v>
      </c>
      <c r="B5887" s="80" t="s">
        <v>29054</v>
      </c>
      <c r="C5887" s="72" t="s">
        <v>29064</v>
      </c>
      <c r="D5887" s="76" t="s">
        <v>29100</v>
      </c>
      <c r="E5887" s="73" t="s">
        <v>3365</v>
      </c>
      <c r="F5887" s="73" t="s">
        <v>809</v>
      </c>
      <c r="G5887" s="73" t="s">
        <v>19</v>
      </c>
      <c r="H5887" s="74" t="s">
        <v>19</v>
      </c>
      <c r="I5887" s="73" t="s">
        <v>15010</v>
      </c>
      <c r="J5887" s="73" t="s">
        <v>15011</v>
      </c>
      <c r="K5887" s="73" t="s">
        <v>154</v>
      </c>
      <c r="L5887" s="78">
        <v>40170</v>
      </c>
      <c r="M5887" s="78"/>
      <c r="N5887" s="78"/>
      <c r="O5887" s="78"/>
      <c r="P5887" s="75">
        <v>245907</v>
      </c>
      <c r="Q5887" s="73" t="s">
        <v>19</v>
      </c>
    </row>
    <row r="5888" spans="1:17" ht="60">
      <c r="A5888" s="72">
        <v>5887</v>
      </c>
      <c r="B5888" s="80" t="s">
        <v>29054</v>
      </c>
      <c r="C5888" s="72" t="s">
        <v>29064</v>
      </c>
      <c r="D5888" s="76" t="s">
        <v>29100</v>
      </c>
      <c r="E5888" s="73" t="s">
        <v>3365</v>
      </c>
      <c r="F5888" s="73" t="s">
        <v>809</v>
      </c>
      <c r="G5888" s="73" t="s">
        <v>19</v>
      </c>
      <c r="H5888" s="74" t="s">
        <v>19</v>
      </c>
      <c r="I5888" s="73" t="s">
        <v>15012</v>
      </c>
      <c r="J5888" s="73" t="s">
        <v>15013</v>
      </c>
      <c r="K5888" s="73" t="s">
        <v>154</v>
      </c>
      <c r="L5888" s="78">
        <v>40093</v>
      </c>
      <c r="M5888" s="78">
        <v>40126</v>
      </c>
      <c r="N5888" s="78">
        <v>40787</v>
      </c>
      <c r="O5888" s="78"/>
      <c r="P5888" s="75">
        <v>251958</v>
      </c>
      <c r="Q5888" s="73" t="s">
        <v>19</v>
      </c>
    </row>
    <row r="5889" spans="1:17" ht="60">
      <c r="A5889" s="72">
        <v>5888</v>
      </c>
      <c r="B5889" s="80" t="s">
        <v>29054</v>
      </c>
      <c r="C5889" s="72" t="s">
        <v>29064</v>
      </c>
      <c r="D5889" s="76" t="s">
        <v>29100</v>
      </c>
      <c r="E5889" s="73" t="s">
        <v>3365</v>
      </c>
      <c r="F5889" s="73" t="s">
        <v>809</v>
      </c>
      <c r="G5889" s="73" t="s">
        <v>19</v>
      </c>
      <c r="H5889" s="74" t="s">
        <v>19</v>
      </c>
      <c r="I5889" s="73" t="s">
        <v>15014</v>
      </c>
      <c r="J5889" s="73" t="s">
        <v>15015</v>
      </c>
      <c r="K5889" s="73" t="s">
        <v>154</v>
      </c>
      <c r="L5889" s="78">
        <v>40030</v>
      </c>
      <c r="M5889" s="78">
        <v>40085</v>
      </c>
      <c r="N5889" s="78">
        <v>40391</v>
      </c>
      <c r="O5889" s="78"/>
      <c r="P5889" s="75">
        <v>221260</v>
      </c>
      <c r="Q5889" s="73" t="s">
        <v>19</v>
      </c>
    </row>
    <row r="5890" spans="1:17" ht="75">
      <c r="A5890" s="72">
        <v>5889</v>
      </c>
      <c r="B5890" s="80" t="s">
        <v>29054</v>
      </c>
      <c r="C5890" s="72" t="s">
        <v>29066</v>
      </c>
      <c r="D5890" s="76" t="s">
        <v>29100</v>
      </c>
      <c r="E5890" s="73" t="s">
        <v>3365</v>
      </c>
      <c r="F5890" s="73" t="s">
        <v>3374</v>
      </c>
      <c r="G5890" s="73" t="s">
        <v>3374</v>
      </c>
      <c r="H5890" s="74" t="s">
        <v>23489</v>
      </c>
      <c r="I5890" s="73" t="s">
        <v>15016</v>
      </c>
      <c r="J5890" s="73" t="s">
        <v>15017</v>
      </c>
      <c r="K5890" s="73" t="s">
        <v>154</v>
      </c>
      <c r="L5890" s="78">
        <v>40030</v>
      </c>
      <c r="M5890" s="78">
        <v>40185</v>
      </c>
      <c r="N5890" s="78">
        <v>40756</v>
      </c>
      <c r="O5890" s="78"/>
      <c r="P5890" s="75">
        <v>496980</v>
      </c>
      <c r="Q5890" s="73" t="s">
        <v>24607</v>
      </c>
    </row>
    <row r="5891" spans="1:17" ht="60">
      <c r="A5891" s="72">
        <v>5890</v>
      </c>
      <c r="B5891" s="80" t="s">
        <v>29054</v>
      </c>
      <c r="C5891" s="72" t="s">
        <v>29064</v>
      </c>
      <c r="D5891" s="76" t="s">
        <v>29100</v>
      </c>
      <c r="E5891" s="73" t="s">
        <v>3365</v>
      </c>
      <c r="F5891" s="73" t="s">
        <v>437</v>
      </c>
      <c r="G5891" s="73" t="s">
        <v>19</v>
      </c>
      <c r="H5891" s="74" t="s">
        <v>18880</v>
      </c>
      <c r="I5891" s="73" t="s">
        <v>15018</v>
      </c>
      <c r="J5891" s="73" t="s">
        <v>15019</v>
      </c>
      <c r="K5891" s="73" t="s">
        <v>15</v>
      </c>
      <c r="L5891" s="78">
        <v>40290</v>
      </c>
      <c r="M5891" s="78">
        <v>40290</v>
      </c>
      <c r="N5891" s="78"/>
      <c r="O5891" s="78"/>
      <c r="P5891" s="75">
        <v>2993000</v>
      </c>
      <c r="Q5891" s="73" t="s">
        <v>19</v>
      </c>
    </row>
    <row r="5892" spans="1:17" ht="60">
      <c r="A5892" s="72">
        <v>5891</v>
      </c>
      <c r="B5892" s="80" t="s">
        <v>29054</v>
      </c>
      <c r="C5892" s="72" t="s">
        <v>29071</v>
      </c>
      <c r="D5892" s="76" t="s">
        <v>29100</v>
      </c>
      <c r="E5892" s="73" t="s">
        <v>3365</v>
      </c>
      <c r="F5892" s="73" t="s">
        <v>3388</v>
      </c>
      <c r="G5892" s="73" t="s">
        <v>3396</v>
      </c>
      <c r="H5892" s="74" t="s">
        <v>23432</v>
      </c>
      <c r="I5892" s="73" t="s">
        <v>15020</v>
      </c>
      <c r="J5892" s="73" t="s">
        <v>15021</v>
      </c>
      <c r="K5892" s="73" t="s">
        <v>23</v>
      </c>
      <c r="L5892" s="78">
        <v>40100</v>
      </c>
      <c r="M5892" s="78">
        <v>40114</v>
      </c>
      <c r="N5892" s="78">
        <v>40877</v>
      </c>
      <c r="O5892" s="78"/>
      <c r="P5892" s="75">
        <v>1720765</v>
      </c>
      <c r="Q5892" s="73" t="s">
        <v>19</v>
      </c>
    </row>
    <row r="5893" spans="1:17" ht="60">
      <c r="A5893" s="72">
        <v>5892</v>
      </c>
      <c r="B5893" s="80" t="s">
        <v>29054</v>
      </c>
      <c r="C5893" s="72" t="s">
        <v>29071</v>
      </c>
      <c r="D5893" s="76" t="s">
        <v>29100</v>
      </c>
      <c r="E5893" s="73" t="s">
        <v>3365</v>
      </c>
      <c r="F5893" s="73" t="s">
        <v>14918</v>
      </c>
      <c r="G5893" s="73" t="s">
        <v>3396</v>
      </c>
      <c r="H5893" s="74" t="s">
        <v>23432</v>
      </c>
      <c r="I5893" s="73" t="s">
        <v>15022</v>
      </c>
      <c r="J5893" s="73" t="s">
        <v>15023</v>
      </c>
      <c r="K5893" s="73" t="s">
        <v>23</v>
      </c>
      <c r="L5893" s="78">
        <v>40142</v>
      </c>
      <c r="M5893" s="78">
        <v>40182</v>
      </c>
      <c r="N5893" s="78">
        <v>40908</v>
      </c>
      <c r="O5893" s="78"/>
      <c r="P5893" s="75">
        <v>1621285</v>
      </c>
      <c r="Q5893" s="73" t="s">
        <v>19</v>
      </c>
    </row>
    <row r="5894" spans="1:17" ht="60">
      <c r="A5894" s="72">
        <v>5893</v>
      </c>
      <c r="B5894" s="80" t="s">
        <v>29054</v>
      </c>
      <c r="C5894" s="72" t="s">
        <v>29064</v>
      </c>
      <c r="D5894" s="76" t="s">
        <v>29100</v>
      </c>
      <c r="E5894" s="73" t="s">
        <v>3365</v>
      </c>
      <c r="F5894" s="73" t="s">
        <v>14921</v>
      </c>
      <c r="G5894" s="73" t="s">
        <v>19</v>
      </c>
      <c r="H5894" s="74" t="s">
        <v>23430</v>
      </c>
      <c r="I5894" s="73" t="s">
        <v>15024</v>
      </c>
      <c r="J5894" s="73" t="s">
        <v>15025</v>
      </c>
      <c r="K5894" s="73" t="s">
        <v>15</v>
      </c>
      <c r="L5894" s="78">
        <v>40067</v>
      </c>
      <c r="M5894" s="78"/>
      <c r="N5894" s="78"/>
      <c r="O5894" s="78"/>
      <c r="P5894" s="75">
        <v>1343000</v>
      </c>
      <c r="Q5894" s="73" t="s">
        <v>19</v>
      </c>
    </row>
    <row r="5895" spans="1:17" ht="60">
      <c r="A5895" s="72">
        <v>5894</v>
      </c>
      <c r="B5895" s="80" t="s">
        <v>29054</v>
      </c>
      <c r="C5895" s="72" t="s">
        <v>29066</v>
      </c>
      <c r="D5895" s="76" t="s">
        <v>29100</v>
      </c>
      <c r="E5895" s="73" t="s">
        <v>3365</v>
      </c>
      <c r="F5895" s="73" t="s">
        <v>14913</v>
      </c>
      <c r="G5895" s="73" t="s">
        <v>19</v>
      </c>
      <c r="H5895" s="74" t="s">
        <v>23489</v>
      </c>
      <c r="I5895" s="73" t="s">
        <v>15026</v>
      </c>
      <c r="J5895" s="73" t="s">
        <v>15027</v>
      </c>
      <c r="K5895" s="73" t="s">
        <v>15</v>
      </c>
      <c r="L5895" s="78">
        <v>40169</v>
      </c>
      <c r="M5895" s="78">
        <v>40315</v>
      </c>
      <c r="N5895" s="78"/>
      <c r="O5895" s="78"/>
      <c r="P5895" s="75">
        <v>1464000</v>
      </c>
      <c r="Q5895" s="73" t="s">
        <v>19</v>
      </c>
    </row>
    <row r="5896" spans="1:17" ht="60">
      <c r="A5896" s="72">
        <v>5895</v>
      </c>
      <c r="B5896" s="80" t="s">
        <v>29054</v>
      </c>
      <c r="C5896" s="72" t="s">
        <v>29064</v>
      </c>
      <c r="D5896" s="76" t="s">
        <v>29100</v>
      </c>
      <c r="E5896" s="73" t="s">
        <v>3365</v>
      </c>
      <c r="F5896" s="73" t="s">
        <v>14932</v>
      </c>
      <c r="G5896" s="73" t="s">
        <v>19</v>
      </c>
      <c r="H5896" s="74" t="s">
        <v>23448</v>
      </c>
      <c r="I5896" s="73" t="s">
        <v>26440</v>
      </c>
      <c r="J5896" s="73" t="s">
        <v>26441</v>
      </c>
      <c r="K5896" s="73" t="s">
        <v>23</v>
      </c>
      <c r="L5896" s="78">
        <v>40073</v>
      </c>
      <c r="M5896" s="78"/>
      <c r="N5896" s="78"/>
      <c r="O5896" s="78"/>
      <c r="P5896" s="75">
        <v>194025</v>
      </c>
      <c r="Q5896" s="73" t="s">
        <v>19</v>
      </c>
    </row>
    <row r="5897" spans="1:17" ht="60">
      <c r="A5897" s="72">
        <v>5896</v>
      </c>
      <c r="B5897" s="80" t="s">
        <v>29054</v>
      </c>
      <c r="C5897" s="72" t="s">
        <v>29064</v>
      </c>
      <c r="D5897" s="76" t="s">
        <v>29100</v>
      </c>
      <c r="E5897" s="73" t="s">
        <v>3365</v>
      </c>
      <c r="F5897" s="73" t="s">
        <v>3366</v>
      </c>
      <c r="G5897" s="73" t="s">
        <v>19</v>
      </c>
      <c r="H5897" s="74" t="s">
        <v>23473</v>
      </c>
      <c r="I5897" s="73" t="s">
        <v>26442</v>
      </c>
      <c r="J5897" s="73" t="s">
        <v>26443</v>
      </c>
      <c r="K5897" s="73" t="s">
        <v>15</v>
      </c>
      <c r="L5897" s="78">
        <v>40073</v>
      </c>
      <c r="M5897" s="78"/>
      <c r="N5897" s="78"/>
      <c r="O5897" s="78"/>
      <c r="P5897" s="75">
        <v>3870485</v>
      </c>
      <c r="Q5897" s="73" t="s">
        <v>19</v>
      </c>
    </row>
    <row r="5898" spans="1:17" ht="60">
      <c r="A5898" s="72">
        <v>5897</v>
      </c>
      <c r="B5898" s="80" t="s">
        <v>29054</v>
      </c>
      <c r="C5898" s="72" t="s">
        <v>29064</v>
      </c>
      <c r="D5898" s="76" t="s">
        <v>29100</v>
      </c>
      <c r="E5898" s="73" t="s">
        <v>3365</v>
      </c>
      <c r="F5898" s="73" t="s">
        <v>3366</v>
      </c>
      <c r="G5898" s="73" t="s">
        <v>19</v>
      </c>
      <c r="H5898" s="74" t="s">
        <v>23473</v>
      </c>
      <c r="I5898" s="73" t="s">
        <v>26444</v>
      </c>
      <c r="J5898" s="73" t="s">
        <v>26443</v>
      </c>
      <c r="K5898" s="73" t="s">
        <v>15</v>
      </c>
      <c r="L5898" s="78">
        <v>40073</v>
      </c>
      <c r="M5898" s="78"/>
      <c r="N5898" s="78"/>
      <c r="O5898" s="78"/>
      <c r="P5898" s="75">
        <v>3526515</v>
      </c>
      <c r="Q5898" s="73" t="s">
        <v>19</v>
      </c>
    </row>
    <row r="5899" spans="1:17" ht="60">
      <c r="A5899" s="72">
        <v>5898</v>
      </c>
      <c r="B5899" s="80" t="s">
        <v>29055</v>
      </c>
      <c r="C5899" s="72" t="s">
        <v>29064</v>
      </c>
      <c r="D5899" s="76" t="s">
        <v>29100</v>
      </c>
      <c r="E5899" s="73" t="s">
        <v>3365</v>
      </c>
      <c r="F5899" s="73" t="s">
        <v>3374</v>
      </c>
      <c r="G5899" s="73" t="s">
        <v>19</v>
      </c>
      <c r="H5899" s="74" t="s">
        <v>23489</v>
      </c>
      <c r="I5899" s="73" t="s">
        <v>3375</v>
      </c>
      <c r="J5899" s="73" t="s">
        <v>3376</v>
      </c>
      <c r="K5899" s="73" t="s">
        <v>15</v>
      </c>
      <c r="L5899" s="78">
        <v>40280</v>
      </c>
      <c r="M5899" s="78">
        <v>40280</v>
      </c>
      <c r="N5899" s="78"/>
      <c r="O5899" s="78">
        <v>40026</v>
      </c>
      <c r="P5899" s="75">
        <v>2406346</v>
      </c>
      <c r="Q5899" s="73" t="s">
        <v>19</v>
      </c>
    </row>
    <row r="5900" spans="1:17" ht="60">
      <c r="A5900" s="72">
        <v>5899</v>
      </c>
      <c r="B5900" s="80" t="s">
        <v>29054</v>
      </c>
      <c r="C5900" s="72" t="s">
        <v>29064</v>
      </c>
      <c r="D5900" s="76" t="s">
        <v>29100</v>
      </c>
      <c r="E5900" s="73" t="s">
        <v>3365</v>
      </c>
      <c r="F5900" s="73" t="s">
        <v>3374</v>
      </c>
      <c r="G5900" s="73" t="s">
        <v>19</v>
      </c>
      <c r="H5900" s="74" t="s">
        <v>23489</v>
      </c>
      <c r="I5900" s="73" t="s">
        <v>26445</v>
      </c>
      <c r="J5900" s="73" t="s">
        <v>26446</v>
      </c>
      <c r="K5900" s="73" t="s">
        <v>201</v>
      </c>
      <c r="L5900" s="78">
        <v>40073</v>
      </c>
      <c r="M5900" s="78"/>
      <c r="N5900" s="78"/>
      <c r="O5900" s="78"/>
      <c r="P5900" s="75">
        <v>492148</v>
      </c>
      <c r="Q5900" s="73" t="s">
        <v>19</v>
      </c>
    </row>
    <row r="5901" spans="1:17" ht="60">
      <c r="A5901" s="72">
        <v>5900</v>
      </c>
      <c r="B5901" s="80" t="s">
        <v>29054</v>
      </c>
      <c r="C5901" s="72" t="s">
        <v>29064</v>
      </c>
      <c r="D5901" s="76" t="s">
        <v>29100</v>
      </c>
      <c r="E5901" s="73" t="s">
        <v>3365</v>
      </c>
      <c r="F5901" s="73" t="s">
        <v>1317</v>
      </c>
      <c r="G5901" s="73" t="s">
        <v>19</v>
      </c>
      <c r="H5901" s="74" t="s">
        <v>23489</v>
      </c>
      <c r="I5901" s="73" t="s">
        <v>26447</v>
      </c>
      <c r="J5901" s="73" t="s">
        <v>26448</v>
      </c>
      <c r="K5901" s="73" t="s">
        <v>15</v>
      </c>
      <c r="L5901" s="78">
        <v>40073</v>
      </c>
      <c r="M5901" s="78"/>
      <c r="N5901" s="78"/>
      <c r="O5901" s="78"/>
      <c r="P5901" s="75">
        <v>2715000</v>
      </c>
      <c r="Q5901" s="73" t="s">
        <v>19</v>
      </c>
    </row>
    <row r="5902" spans="1:17" ht="60">
      <c r="A5902" s="72">
        <v>5901</v>
      </c>
      <c r="B5902" s="80" t="s">
        <v>29054</v>
      </c>
      <c r="C5902" s="72" t="s">
        <v>29064</v>
      </c>
      <c r="D5902" s="76" t="s">
        <v>29100</v>
      </c>
      <c r="E5902" s="73" t="s">
        <v>3365</v>
      </c>
      <c r="F5902" s="73" t="s">
        <v>57</v>
      </c>
      <c r="G5902" s="73" t="s">
        <v>19</v>
      </c>
      <c r="H5902" s="74" t="s">
        <v>23489</v>
      </c>
      <c r="I5902" s="73" t="s">
        <v>15028</v>
      </c>
      <c r="J5902" s="73" t="s">
        <v>15029</v>
      </c>
      <c r="K5902" s="73" t="s">
        <v>15</v>
      </c>
      <c r="L5902" s="78">
        <v>40059</v>
      </c>
      <c r="M5902" s="78">
        <v>40295</v>
      </c>
      <c r="N5902" s="78"/>
      <c r="O5902" s="78"/>
      <c r="P5902" s="75">
        <v>2303000</v>
      </c>
      <c r="Q5902" s="73" t="s">
        <v>19</v>
      </c>
    </row>
    <row r="5903" spans="1:17" ht="60">
      <c r="A5903" s="72">
        <v>5902</v>
      </c>
      <c r="B5903" s="80" t="s">
        <v>29054</v>
      </c>
      <c r="C5903" s="72" t="s">
        <v>29064</v>
      </c>
      <c r="D5903" s="76" t="s">
        <v>29100</v>
      </c>
      <c r="E5903" s="73" t="s">
        <v>3365</v>
      </c>
      <c r="F5903" s="73" t="s">
        <v>3286</v>
      </c>
      <c r="G5903" s="73" t="s">
        <v>19</v>
      </c>
      <c r="H5903" s="74" t="s">
        <v>23448</v>
      </c>
      <c r="I5903" s="73" t="s">
        <v>15030</v>
      </c>
      <c r="J5903" s="73" t="s">
        <v>14950</v>
      </c>
      <c r="K5903" s="73" t="s">
        <v>15</v>
      </c>
      <c r="L5903" s="78">
        <v>40273</v>
      </c>
      <c r="M5903" s="78">
        <v>40273</v>
      </c>
      <c r="N5903" s="78"/>
      <c r="O5903" s="78"/>
      <c r="P5903" s="75">
        <v>642000</v>
      </c>
      <c r="Q5903" s="73" t="s">
        <v>19</v>
      </c>
    </row>
    <row r="5904" spans="1:17" ht="60">
      <c r="A5904" s="72">
        <v>5903</v>
      </c>
      <c r="B5904" s="80" t="s">
        <v>29054</v>
      </c>
      <c r="C5904" s="72" t="s">
        <v>29070</v>
      </c>
      <c r="D5904" s="76" t="s">
        <v>29100</v>
      </c>
      <c r="E5904" s="73" t="s">
        <v>3365</v>
      </c>
      <c r="F5904" s="73" t="s">
        <v>15047</v>
      </c>
      <c r="G5904" s="73" t="s">
        <v>3396</v>
      </c>
      <c r="H5904" s="74" t="s">
        <v>23432</v>
      </c>
      <c r="I5904" s="73" t="s">
        <v>26449</v>
      </c>
      <c r="J5904" s="73" t="s">
        <v>26450</v>
      </c>
      <c r="K5904" s="73" t="s">
        <v>23</v>
      </c>
      <c r="L5904" s="78">
        <v>40428</v>
      </c>
      <c r="M5904" s="78"/>
      <c r="N5904" s="78"/>
      <c r="O5904" s="78"/>
      <c r="P5904" s="75">
        <v>3878542</v>
      </c>
      <c r="Q5904" s="73" t="s">
        <v>19</v>
      </c>
    </row>
    <row r="5905" spans="1:17" ht="60">
      <c r="A5905" s="72">
        <v>5904</v>
      </c>
      <c r="B5905" s="80" t="s">
        <v>29054</v>
      </c>
      <c r="C5905" s="72" t="s">
        <v>29064</v>
      </c>
      <c r="D5905" s="76" t="s">
        <v>29100</v>
      </c>
      <c r="E5905" s="73" t="s">
        <v>3365</v>
      </c>
      <c r="F5905" s="73" t="s">
        <v>14954</v>
      </c>
      <c r="G5905" s="73" t="s">
        <v>19</v>
      </c>
      <c r="H5905" s="74" t="s">
        <v>23448</v>
      </c>
      <c r="I5905" s="73" t="s">
        <v>26451</v>
      </c>
      <c r="J5905" s="73" t="s">
        <v>14956</v>
      </c>
      <c r="K5905" s="73" t="s">
        <v>15</v>
      </c>
      <c r="L5905" s="78">
        <v>40073</v>
      </c>
      <c r="M5905" s="78"/>
      <c r="N5905" s="78"/>
      <c r="O5905" s="78"/>
      <c r="P5905" s="75">
        <v>1319000</v>
      </c>
      <c r="Q5905" s="73" t="s">
        <v>19</v>
      </c>
    </row>
    <row r="5906" spans="1:17" ht="60">
      <c r="A5906" s="72">
        <v>5905</v>
      </c>
      <c r="B5906" s="80" t="s">
        <v>29054</v>
      </c>
      <c r="C5906" s="72" t="s">
        <v>29064</v>
      </c>
      <c r="D5906" s="76" t="s">
        <v>29100</v>
      </c>
      <c r="E5906" s="73" t="s">
        <v>3365</v>
      </c>
      <c r="F5906" s="73" t="s">
        <v>14918</v>
      </c>
      <c r="G5906" s="73" t="s">
        <v>3396</v>
      </c>
      <c r="H5906" s="74" t="s">
        <v>23473</v>
      </c>
      <c r="I5906" s="73" t="s">
        <v>26452</v>
      </c>
      <c r="J5906" s="73" t="s">
        <v>26453</v>
      </c>
      <c r="K5906" s="73" t="s">
        <v>15</v>
      </c>
      <c r="L5906" s="78">
        <v>40073</v>
      </c>
      <c r="M5906" s="78"/>
      <c r="N5906" s="78"/>
      <c r="O5906" s="78"/>
      <c r="P5906" s="75">
        <v>6043000</v>
      </c>
      <c r="Q5906" s="73" t="s">
        <v>19</v>
      </c>
    </row>
    <row r="5907" spans="1:17" ht="60">
      <c r="A5907" s="72">
        <v>5906</v>
      </c>
      <c r="B5907" s="80" t="s">
        <v>29054</v>
      </c>
      <c r="C5907" s="72" t="s">
        <v>29064</v>
      </c>
      <c r="D5907" s="76" t="s">
        <v>29100</v>
      </c>
      <c r="E5907" s="73" t="s">
        <v>3365</v>
      </c>
      <c r="F5907" s="73" t="s">
        <v>3388</v>
      </c>
      <c r="G5907" s="73" t="s">
        <v>19</v>
      </c>
      <c r="H5907" s="74" t="s">
        <v>23473</v>
      </c>
      <c r="I5907" s="73" t="s">
        <v>15031</v>
      </c>
      <c r="J5907" s="73" t="s">
        <v>15032</v>
      </c>
      <c r="K5907" s="73" t="s">
        <v>15</v>
      </c>
      <c r="L5907" s="78">
        <v>40073</v>
      </c>
      <c r="M5907" s="78">
        <v>40296</v>
      </c>
      <c r="N5907" s="78"/>
      <c r="O5907" s="78"/>
      <c r="P5907" s="75">
        <v>8129000</v>
      </c>
      <c r="Q5907" s="73" t="s">
        <v>19</v>
      </c>
    </row>
    <row r="5908" spans="1:17" ht="60">
      <c r="A5908" s="72">
        <v>5907</v>
      </c>
      <c r="B5908" s="80" t="s">
        <v>29054</v>
      </c>
      <c r="C5908" s="72" t="s">
        <v>29064</v>
      </c>
      <c r="D5908" s="76" t="s">
        <v>29100</v>
      </c>
      <c r="E5908" s="73" t="s">
        <v>3365</v>
      </c>
      <c r="F5908" s="73" t="s">
        <v>3422</v>
      </c>
      <c r="G5908" s="73" t="s">
        <v>19</v>
      </c>
      <c r="H5908" s="74" t="s">
        <v>23448</v>
      </c>
      <c r="I5908" s="73" t="s">
        <v>26454</v>
      </c>
      <c r="J5908" s="73" t="s">
        <v>26455</v>
      </c>
      <c r="K5908" s="73" t="s">
        <v>23</v>
      </c>
      <c r="L5908" s="78">
        <v>40073</v>
      </c>
      <c r="M5908" s="78"/>
      <c r="N5908" s="78"/>
      <c r="O5908" s="78"/>
      <c r="P5908" s="75">
        <v>136419</v>
      </c>
      <c r="Q5908" s="73" t="s">
        <v>19</v>
      </c>
    </row>
    <row r="5909" spans="1:17" ht="60">
      <c r="A5909" s="72">
        <v>5908</v>
      </c>
      <c r="B5909" s="80" t="s">
        <v>29054</v>
      </c>
      <c r="C5909" s="72" t="s">
        <v>29064</v>
      </c>
      <c r="D5909" s="76" t="s">
        <v>29100</v>
      </c>
      <c r="E5909" s="73" t="s">
        <v>3365</v>
      </c>
      <c r="F5909" s="73" t="s">
        <v>3391</v>
      </c>
      <c r="G5909" s="73" t="s">
        <v>19</v>
      </c>
      <c r="H5909" s="74" t="s">
        <v>23489</v>
      </c>
      <c r="I5909" s="73" t="s">
        <v>26456</v>
      </c>
      <c r="J5909" s="73" t="s">
        <v>26457</v>
      </c>
      <c r="K5909" s="73" t="s">
        <v>15</v>
      </c>
      <c r="L5909" s="78">
        <v>40073</v>
      </c>
      <c r="M5909" s="78"/>
      <c r="N5909" s="78"/>
      <c r="O5909" s="78"/>
      <c r="P5909" s="75">
        <v>1204000</v>
      </c>
      <c r="Q5909" s="73" t="s">
        <v>19</v>
      </c>
    </row>
    <row r="5910" spans="1:17" ht="60">
      <c r="A5910" s="72">
        <v>5909</v>
      </c>
      <c r="B5910" s="80" t="s">
        <v>29054</v>
      </c>
      <c r="C5910" s="72" t="s">
        <v>29064</v>
      </c>
      <c r="D5910" s="76" t="s">
        <v>29100</v>
      </c>
      <c r="E5910" s="73" t="s">
        <v>3365</v>
      </c>
      <c r="F5910" s="73" t="s">
        <v>3402</v>
      </c>
      <c r="G5910" s="73" t="s">
        <v>19</v>
      </c>
      <c r="H5910" s="74" t="s">
        <v>23448</v>
      </c>
      <c r="I5910" s="73" t="s">
        <v>26458</v>
      </c>
      <c r="J5910" s="73" t="s">
        <v>26459</v>
      </c>
      <c r="K5910" s="73" t="s">
        <v>23</v>
      </c>
      <c r="L5910" s="78">
        <v>40074</v>
      </c>
      <c r="M5910" s="78"/>
      <c r="N5910" s="78"/>
      <c r="O5910" s="78"/>
      <c r="P5910" s="75">
        <v>47762</v>
      </c>
      <c r="Q5910" s="73" t="s">
        <v>19</v>
      </c>
    </row>
    <row r="5911" spans="1:17" ht="60">
      <c r="A5911" s="72">
        <v>5910</v>
      </c>
      <c r="B5911" s="80" t="s">
        <v>29054</v>
      </c>
      <c r="C5911" s="72" t="s">
        <v>29064</v>
      </c>
      <c r="D5911" s="76" t="s">
        <v>29100</v>
      </c>
      <c r="E5911" s="73" t="s">
        <v>3365</v>
      </c>
      <c r="F5911" s="73" t="s">
        <v>3402</v>
      </c>
      <c r="G5911" s="73" t="s">
        <v>19</v>
      </c>
      <c r="H5911" s="74" t="s">
        <v>23448</v>
      </c>
      <c r="I5911" s="73" t="s">
        <v>26460</v>
      </c>
      <c r="J5911" s="73" t="s">
        <v>26461</v>
      </c>
      <c r="K5911" s="73" t="s">
        <v>186</v>
      </c>
      <c r="L5911" s="78">
        <v>40073</v>
      </c>
      <c r="M5911" s="78"/>
      <c r="N5911" s="78"/>
      <c r="O5911" s="78"/>
      <c r="P5911" s="75">
        <v>1015238</v>
      </c>
      <c r="Q5911" s="73" t="s">
        <v>19</v>
      </c>
    </row>
    <row r="5912" spans="1:17" ht="60">
      <c r="A5912" s="72">
        <v>5911</v>
      </c>
      <c r="B5912" s="80" t="s">
        <v>29054</v>
      </c>
      <c r="C5912" s="72" t="s">
        <v>29070</v>
      </c>
      <c r="D5912" s="76" t="s">
        <v>29100</v>
      </c>
      <c r="E5912" s="73" t="s">
        <v>3365</v>
      </c>
      <c r="F5912" s="73" t="s">
        <v>3399</v>
      </c>
      <c r="G5912" s="73" t="s">
        <v>851</v>
      </c>
      <c r="H5912" s="74" t="s">
        <v>23448</v>
      </c>
      <c r="I5912" s="73" t="s">
        <v>26462</v>
      </c>
      <c r="J5912" s="73" t="s">
        <v>26463</v>
      </c>
      <c r="K5912" s="73" t="s">
        <v>15</v>
      </c>
      <c r="L5912" s="78">
        <v>40315</v>
      </c>
      <c r="M5912" s="78"/>
      <c r="N5912" s="78"/>
      <c r="O5912" s="78"/>
      <c r="P5912" s="75">
        <v>1504000</v>
      </c>
      <c r="Q5912" s="73" t="s">
        <v>19</v>
      </c>
    </row>
    <row r="5913" spans="1:17" ht="60">
      <c r="A5913" s="72">
        <v>5912</v>
      </c>
      <c r="B5913" s="80" t="s">
        <v>29054</v>
      </c>
      <c r="C5913" s="72" t="s">
        <v>29064</v>
      </c>
      <c r="D5913" s="76" t="s">
        <v>29100</v>
      </c>
      <c r="E5913" s="73" t="s">
        <v>3365</v>
      </c>
      <c r="F5913" s="73" t="s">
        <v>3422</v>
      </c>
      <c r="G5913" s="73" t="s">
        <v>19</v>
      </c>
      <c r="H5913" s="74" t="s">
        <v>23448</v>
      </c>
      <c r="I5913" s="73" t="s">
        <v>26464</v>
      </c>
      <c r="J5913" s="73" t="s">
        <v>26465</v>
      </c>
      <c r="K5913" s="73" t="s">
        <v>23</v>
      </c>
      <c r="L5913" s="78">
        <v>40073</v>
      </c>
      <c r="M5913" s="78"/>
      <c r="N5913" s="78"/>
      <c r="O5913" s="78"/>
      <c r="P5913" s="75">
        <v>192691</v>
      </c>
      <c r="Q5913" s="73" t="s">
        <v>19</v>
      </c>
    </row>
    <row r="5914" spans="1:17" ht="60">
      <c r="A5914" s="72">
        <v>5913</v>
      </c>
      <c r="B5914" s="80" t="s">
        <v>29054</v>
      </c>
      <c r="C5914" s="72" t="s">
        <v>29064</v>
      </c>
      <c r="D5914" s="76" t="s">
        <v>29100</v>
      </c>
      <c r="E5914" s="73" t="s">
        <v>3365</v>
      </c>
      <c r="F5914" s="73" t="s">
        <v>14923</v>
      </c>
      <c r="G5914" s="73" t="s">
        <v>19</v>
      </c>
      <c r="H5914" s="74" t="s">
        <v>23430</v>
      </c>
      <c r="I5914" s="73" t="s">
        <v>26466</v>
      </c>
      <c r="J5914" s="73" t="s">
        <v>26467</v>
      </c>
      <c r="K5914" s="73" t="s">
        <v>15</v>
      </c>
      <c r="L5914" s="78">
        <v>40074</v>
      </c>
      <c r="M5914" s="78"/>
      <c r="N5914" s="78"/>
      <c r="O5914" s="78"/>
      <c r="P5914" s="75">
        <v>1228000</v>
      </c>
      <c r="Q5914" s="73" t="s">
        <v>19</v>
      </c>
    </row>
    <row r="5915" spans="1:17" ht="60">
      <c r="A5915" s="72">
        <v>5914</v>
      </c>
      <c r="B5915" s="80" t="s">
        <v>29054</v>
      </c>
      <c r="C5915" s="72" t="s">
        <v>29064</v>
      </c>
      <c r="D5915" s="76" t="s">
        <v>29100</v>
      </c>
      <c r="E5915" s="73" t="s">
        <v>3365</v>
      </c>
      <c r="F5915" s="73" t="s">
        <v>155</v>
      </c>
      <c r="G5915" s="73" t="s">
        <v>19</v>
      </c>
      <c r="H5915" s="74" t="s">
        <v>23473</v>
      </c>
      <c r="I5915" s="73" t="s">
        <v>26468</v>
      </c>
      <c r="J5915" s="73" t="s">
        <v>26469</v>
      </c>
      <c r="K5915" s="73" t="s">
        <v>23</v>
      </c>
      <c r="L5915" s="78">
        <v>40073</v>
      </c>
      <c r="M5915" s="78"/>
      <c r="N5915" s="78"/>
      <c r="O5915" s="78"/>
      <c r="P5915" s="75">
        <v>248220</v>
      </c>
      <c r="Q5915" s="73" t="s">
        <v>19</v>
      </c>
    </row>
    <row r="5916" spans="1:17" ht="60">
      <c r="A5916" s="72">
        <v>5915</v>
      </c>
      <c r="B5916" s="80" t="s">
        <v>29054</v>
      </c>
      <c r="C5916" s="72" t="s">
        <v>29064</v>
      </c>
      <c r="D5916" s="76" t="s">
        <v>29100</v>
      </c>
      <c r="E5916" s="73" t="s">
        <v>3365</v>
      </c>
      <c r="F5916" s="73" t="s">
        <v>155</v>
      </c>
      <c r="G5916" s="73" t="s">
        <v>19</v>
      </c>
      <c r="H5916" s="74" t="s">
        <v>23473</v>
      </c>
      <c r="I5916" s="73" t="s">
        <v>26470</v>
      </c>
      <c r="J5916" s="73" t="s">
        <v>26471</v>
      </c>
      <c r="K5916" s="73" t="s">
        <v>23</v>
      </c>
      <c r="L5916" s="78">
        <v>40073</v>
      </c>
      <c r="M5916" s="78"/>
      <c r="N5916" s="78"/>
      <c r="O5916" s="78"/>
      <c r="P5916" s="75">
        <v>441981</v>
      </c>
      <c r="Q5916" s="73" t="s">
        <v>19</v>
      </c>
    </row>
    <row r="5917" spans="1:17" ht="60">
      <c r="A5917" s="72">
        <v>5916</v>
      </c>
      <c r="B5917" s="80" t="s">
        <v>29054</v>
      </c>
      <c r="C5917" s="72" t="s">
        <v>29064</v>
      </c>
      <c r="D5917" s="76" t="s">
        <v>29100</v>
      </c>
      <c r="E5917" s="73" t="s">
        <v>3365</v>
      </c>
      <c r="F5917" s="73" t="s">
        <v>155</v>
      </c>
      <c r="G5917" s="73" t="s">
        <v>19</v>
      </c>
      <c r="H5917" s="74" t="s">
        <v>23473</v>
      </c>
      <c r="I5917" s="73" t="s">
        <v>26472</v>
      </c>
      <c r="J5917" s="73" t="s">
        <v>26473</v>
      </c>
      <c r="K5917" s="73" t="s">
        <v>23</v>
      </c>
      <c r="L5917" s="78">
        <v>40073</v>
      </c>
      <c r="M5917" s="78"/>
      <c r="N5917" s="78"/>
      <c r="O5917" s="78"/>
      <c r="P5917" s="75">
        <v>236104</v>
      </c>
      <c r="Q5917" s="73" t="s">
        <v>19</v>
      </c>
    </row>
    <row r="5918" spans="1:17" ht="60">
      <c r="A5918" s="72">
        <v>5917</v>
      </c>
      <c r="B5918" s="80" t="s">
        <v>29054</v>
      </c>
      <c r="C5918" s="72" t="s">
        <v>29070</v>
      </c>
      <c r="D5918" s="76" t="s">
        <v>29100</v>
      </c>
      <c r="E5918" s="73" t="s">
        <v>3365</v>
      </c>
      <c r="F5918" s="73" t="s">
        <v>155</v>
      </c>
      <c r="G5918" s="73" t="s">
        <v>3367</v>
      </c>
      <c r="H5918" s="74" t="s">
        <v>23473</v>
      </c>
      <c r="I5918" s="73" t="s">
        <v>26474</v>
      </c>
      <c r="J5918" s="73" t="s">
        <v>26475</v>
      </c>
      <c r="K5918" s="73" t="s">
        <v>15</v>
      </c>
      <c r="L5918" s="78">
        <v>40073</v>
      </c>
      <c r="M5918" s="78"/>
      <c r="N5918" s="78"/>
      <c r="O5918" s="78"/>
      <c r="P5918" s="75">
        <v>6744000</v>
      </c>
      <c r="Q5918" s="73" t="s">
        <v>19</v>
      </c>
    </row>
    <row r="5919" spans="1:17" ht="60">
      <c r="A5919" s="72">
        <v>5918</v>
      </c>
      <c r="B5919" s="80" t="s">
        <v>29097</v>
      </c>
      <c r="C5919" s="72" t="s">
        <v>29064</v>
      </c>
      <c r="D5919" s="76" t="s">
        <v>29100</v>
      </c>
      <c r="E5919" s="73" t="s">
        <v>3365</v>
      </c>
      <c r="F5919" s="73" t="s">
        <v>809</v>
      </c>
      <c r="G5919" s="73" t="s">
        <v>19</v>
      </c>
      <c r="H5919" s="74" t="s">
        <v>19</v>
      </c>
      <c r="I5919" s="73" t="s">
        <v>26476</v>
      </c>
      <c r="J5919" s="73" t="s">
        <v>26477</v>
      </c>
      <c r="K5919" s="73" t="s">
        <v>23</v>
      </c>
      <c r="L5919" s="78"/>
      <c r="M5919" s="78"/>
      <c r="N5919" s="78"/>
      <c r="O5919" s="78"/>
      <c r="P5919" s="75">
        <v>524715</v>
      </c>
      <c r="Q5919" s="73" t="s">
        <v>19</v>
      </c>
    </row>
    <row r="5920" spans="1:17" ht="60">
      <c r="A5920" s="72">
        <v>5919</v>
      </c>
      <c r="B5920" s="80" t="s">
        <v>29054</v>
      </c>
      <c r="C5920" s="72" t="s">
        <v>29066</v>
      </c>
      <c r="D5920" s="76" t="s">
        <v>29100</v>
      </c>
      <c r="E5920" s="73" t="s">
        <v>3365</v>
      </c>
      <c r="F5920" s="73" t="s">
        <v>14923</v>
      </c>
      <c r="G5920" s="73" t="s">
        <v>19</v>
      </c>
      <c r="H5920" s="74" t="s">
        <v>23430</v>
      </c>
      <c r="I5920" s="73" t="s">
        <v>26478</v>
      </c>
      <c r="J5920" s="73" t="s">
        <v>26479</v>
      </c>
      <c r="K5920" s="73" t="s">
        <v>23</v>
      </c>
      <c r="L5920" s="78">
        <v>40063</v>
      </c>
      <c r="M5920" s="78"/>
      <c r="N5920" s="78"/>
      <c r="O5920" s="78"/>
      <c r="P5920" s="75">
        <v>96425</v>
      </c>
      <c r="Q5920" s="73" t="s">
        <v>19</v>
      </c>
    </row>
    <row r="5921" spans="1:17" ht="60">
      <c r="A5921" s="72">
        <v>5920</v>
      </c>
      <c r="B5921" s="80" t="s">
        <v>29054</v>
      </c>
      <c r="C5921" s="72" t="s">
        <v>29064</v>
      </c>
      <c r="D5921" s="76" t="s">
        <v>29100</v>
      </c>
      <c r="E5921" s="73" t="s">
        <v>3365</v>
      </c>
      <c r="F5921" s="73" t="s">
        <v>14951</v>
      </c>
      <c r="G5921" s="73" t="s">
        <v>19</v>
      </c>
      <c r="H5921" s="74" t="s">
        <v>23448</v>
      </c>
      <c r="I5921" s="73" t="s">
        <v>26480</v>
      </c>
      <c r="J5921" s="73" t="s">
        <v>26481</v>
      </c>
      <c r="K5921" s="73" t="s">
        <v>15</v>
      </c>
      <c r="L5921" s="78">
        <v>40077</v>
      </c>
      <c r="M5921" s="78"/>
      <c r="N5921" s="78"/>
      <c r="O5921" s="78"/>
      <c r="P5921" s="75">
        <v>1795000</v>
      </c>
      <c r="Q5921" s="73" t="s">
        <v>19</v>
      </c>
    </row>
    <row r="5922" spans="1:17" ht="60">
      <c r="A5922" s="72">
        <v>5921</v>
      </c>
      <c r="B5922" s="80" t="s">
        <v>29054</v>
      </c>
      <c r="C5922" s="72" t="s">
        <v>29065</v>
      </c>
      <c r="D5922" s="76" t="s">
        <v>29100</v>
      </c>
      <c r="E5922" s="73" t="s">
        <v>3365</v>
      </c>
      <c r="F5922" s="73" t="s">
        <v>866</v>
      </c>
      <c r="G5922" s="73" t="s">
        <v>19</v>
      </c>
      <c r="H5922" s="74" t="s">
        <v>23448</v>
      </c>
      <c r="I5922" s="73" t="s">
        <v>26482</v>
      </c>
      <c r="J5922" s="73" t="s">
        <v>26483</v>
      </c>
      <c r="K5922" s="73" t="s">
        <v>15</v>
      </c>
      <c r="L5922" s="78">
        <v>40077</v>
      </c>
      <c r="M5922" s="78"/>
      <c r="N5922" s="78"/>
      <c r="O5922" s="78"/>
      <c r="P5922" s="75">
        <v>540000</v>
      </c>
      <c r="Q5922" s="73" t="s">
        <v>19</v>
      </c>
    </row>
    <row r="5923" spans="1:17" ht="60">
      <c r="A5923" s="72">
        <v>5922</v>
      </c>
      <c r="B5923" s="80" t="s">
        <v>29054</v>
      </c>
      <c r="C5923" s="72" t="s">
        <v>29064</v>
      </c>
      <c r="D5923" s="76" t="s">
        <v>29100</v>
      </c>
      <c r="E5923" s="73" t="s">
        <v>3365</v>
      </c>
      <c r="F5923" s="73" t="s">
        <v>14923</v>
      </c>
      <c r="G5923" s="73" t="s">
        <v>19</v>
      </c>
      <c r="H5923" s="74" t="s">
        <v>23430</v>
      </c>
      <c r="I5923" s="73" t="s">
        <v>26484</v>
      </c>
      <c r="J5923" s="73" t="s">
        <v>26485</v>
      </c>
      <c r="K5923" s="73" t="s">
        <v>23</v>
      </c>
      <c r="L5923" s="78">
        <v>40101</v>
      </c>
      <c r="M5923" s="78"/>
      <c r="N5923" s="78"/>
      <c r="O5923" s="78"/>
      <c r="P5923" s="75">
        <v>42963</v>
      </c>
      <c r="Q5923" s="73" t="s">
        <v>19</v>
      </c>
    </row>
    <row r="5924" spans="1:17" ht="60">
      <c r="A5924" s="72">
        <v>5923</v>
      </c>
      <c r="B5924" s="80" t="s">
        <v>29054</v>
      </c>
      <c r="C5924" s="72" t="s">
        <v>29064</v>
      </c>
      <c r="D5924" s="76" t="s">
        <v>29100</v>
      </c>
      <c r="E5924" s="73" t="s">
        <v>3365</v>
      </c>
      <c r="F5924" s="73" t="s">
        <v>809</v>
      </c>
      <c r="G5924" s="73" t="s">
        <v>19</v>
      </c>
      <c r="H5924" s="74" t="s">
        <v>19</v>
      </c>
      <c r="I5924" s="73" t="s">
        <v>15033</v>
      </c>
      <c r="J5924" s="73" t="s">
        <v>15034</v>
      </c>
      <c r="K5924" s="73" t="s">
        <v>201</v>
      </c>
      <c r="L5924" s="78">
        <v>40199</v>
      </c>
      <c r="M5924" s="78"/>
      <c r="N5924" s="78"/>
      <c r="O5924" s="78"/>
      <c r="P5924" s="75">
        <v>1800277</v>
      </c>
      <c r="Q5924" s="73" t="s">
        <v>19</v>
      </c>
    </row>
    <row r="5925" spans="1:17" ht="60">
      <c r="A5925" s="72">
        <v>5924</v>
      </c>
      <c r="B5925" s="80" t="s">
        <v>29054</v>
      </c>
      <c r="C5925" s="72" t="s">
        <v>29064</v>
      </c>
      <c r="D5925" s="76" t="s">
        <v>29100</v>
      </c>
      <c r="E5925" s="73" t="s">
        <v>3365</v>
      </c>
      <c r="F5925" s="73" t="s">
        <v>3366</v>
      </c>
      <c r="G5925" s="73" t="s">
        <v>3367</v>
      </c>
      <c r="H5925" s="74" t="s">
        <v>23438</v>
      </c>
      <c r="I5925" s="73" t="s">
        <v>15035</v>
      </c>
      <c r="J5925" s="73" t="s">
        <v>15036</v>
      </c>
      <c r="K5925" s="73" t="s">
        <v>15</v>
      </c>
      <c r="L5925" s="78">
        <v>40288</v>
      </c>
      <c r="M5925" s="78"/>
      <c r="N5925" s="78"/>
      <c r="O5925" s="78"/>
      <c r="P5925" s="75">
        <v>4105745</v>
      </c>
      <c r="Q5925" s="73" t="s">
        <v>19</v>
      </c>
    </row>
    <row r="5926" spans="1:17" ht="60">
      <c r="A5926" s="72">
        <v>5925</v>
      </c>
      <c r="B5926" s="80" t="s">
        <v>29054</v>
      </c>
      <c r="C5926" s="72" t="s">
        <v>29070</v>
      </c>
      <c r="D5926" s="76" t="s">
        <v>29100</v>
      </c>
      <c r="E5926" s="73" t="s">
        <v>3365</v>
      </c>
      <c r="F5926" s="73" t="s">
        <v>15047</v>
      </c>
      <c r="G5926" s="73" t="s">
        <v>3396</v>
      </c>
      <c r="H5926" s="74" t="s">
        <v>23432</v>
      </c>
      <c r="I5926" s="73" t="s">
        <v>26486</v>
      </c>
      <c r="J5926" s="73" t="s">
        <v>26487</v>
      </c>
      <c r="K5926" s="73" t="s">
        <v>15</v>
      </c>
      <c r="L5926" s="78">
        <v>42598</v>
      </c>
      <c r="M5926" s="78"/>
      <c r="N5926" s="78"/>
      <c r="O5926" s="78"/>
      <c r="P5926" s="75">
        <v>2465406</v>
      </c>
      <c r="Q5926" s="73" t="s">
        <v>19</v>
      </c>
    </row>
    <row r="5927" spans="1:17" ht="60">
      <c r="A5927" s="72">
        <v>5926</v>
      </c>
      <c r="B5927" s="80" t="s">
        <v>29054</v>
      </c>
      <c r="C5927" s="72" t="s">
        <v>29064</v>
      </c>
      <c r="D5927" s="76" t="s">
        <v>29100</v>
      </c>
      <c r="E5927" s="73" t="s">
        <v>3365</v>
      </c>
      <c r="F5927" s="73" t="s">
        <v>15047</v>
      </c>
      <c r="G5927" s="73" t="s">
        <v>3396</v>
      </c>
      <c r="H5927" s="74" t="s">
        <v>23432</v>
      </c>
      <c r="I5927" s="73" t="s">
        <v>26488</v>
      </c>
      <c r="J5927" s="73" t="s">
        <v>26489</v>
      </c>
      <c r="K5927" s="73" t="s">
        <v>23</v>
      </c>
      <c r="L5927" s="78">
        <v>40428</v>
      </c>
      <c r="M5927" s="78"/>
      <c r="N5927" s="78"/>
      <c r="O5927" s="78"/>
      <c r="P5927" s="75">
        <v>786651</v>
      </c>
      <c r="Q5927" s="73" t="s">
        <v>19</v>
      </c>
    </row>
    <row r="5928" spans="1:17" ht="60">
      <c r="A5928" s="72">
        <v>5927</v>
      </c>
      <c r="B5928" s="80" t="s">
        <v>29055</v>
      </c>
      <c r="C5928" s="72" t="s">
        <v>29064</v>
      </c>
      <c r="D5928" s="76" t="s">
        <v>29100</v>
      </c>
      <c r="E5928" s="73" t="s">
        <v>3365</v>
      </c>
      <c r="F5928" s="73" t="s">
        <v>3377</v>
      </c>
      <c r="G5928" s="73" t="s">
        <v>19</v>
      </c>
      <c r="H5928" s="74" t="s">
        <v>23489</v>
      </c>
      <c r="I5928" s="73" t="s">
        <v>3378</v>
      </c>
      <c r="J5928" s="73" t="s">
        <v>3379</v>
      </c>
      <c r="K5928" s="73" t="s">
        <v>15</v>
      </c>
      <c r="L5928" s="78">
        <v>39972</v>
      </c>
      <c r="M5928" s="78">
        <v>40001</v>
      </c>
      <c r="N5928" s="78">
        <v>40148</v>
      </c>
      <c r="O5928" s="78">
        <v>40127</v>
      </c>
      <c r="P5928" s="75">
        <v>3208302</v>
      </c>
      <c r="Q5928" s="73" t="s">
        <v>24419</v>
      </c>
    </row>
    <row r="5929" spans="1:17" ht="60">
      <c r="A5929" s="72">
        <v>5928</v>
      </c>
      <c r="B5929" s="80" t="s">
        <v>29055</v>
      </c>
      <c r="C5929" s="72" t="s">
        <v>29069</v>
      </c>
      <c r="D5929" s="76" t="s">
        <v>29100</v>
      </c>
      <c r="E5929" s="73" t="s">
        <v>3365</v>
      </c>
      <c r="F5929" s="73" t="s">
        <v>809</v>
      </c>
      <c r="G5929" s="73" t="s">
        <v>19</v>
      </c>
      <c r="H5929" s="74" t="s">
        <v>19</v>
      </c>
      <c r="I5929" s="73" t="s">
        <v>3380</v>
      </c>
      <c r="J5929" s="73" t="s">
        <v>3381</v>
      </c>
      <c r="K5929" s="73" t="s">
        <v>23</v>
      </c>
      <c r="L5929" s="78">
        <v>39923</v>
      </c>
      <c r="M5929" s="78">
        <v>39944</v>
      </c>
      <c r="N5929" s="78">
        <v>40148</v>
      </c>
      <c r="O5929" s="78">
        <v>40004</v>
      </c>
      <c r="P5929" s="75">
        <v>1251301</v>
      </c>
      <c r="Q5929" s="73" t="s">
        <v>24117</v>
      </c>
    </row>
    <row r="5930" spans="1:17" ht="60">
      <c r="A5930" s="72">
        <v>5929</v>
      </c>
      <c r="B5930" s="80" t="s">
        <v>29055</v>
      </c>
      <c r="C5930" s="72" t="s">
        <v>29064</v>
      </c>
      <c r="D5930" s="76" t="s">
        <v>29100</v>
      </c>
      <c r="E5930" s="73" t="s">
        <v>3365</v>
      </c>
      <c r="F5930" s="73" t="s">
        <v>809</v>
      </c>
      <c r="G5930" s="73" t="s">
        <v>19</v>
      </c>
      <c r="H5930" s="74" t="s">
        <v>19</v>
      </c>
      <c r="I5930" s="73" t="s">
        <v>3382</v>
      </c>
      <c r="J5930" s="73" t="s">
        <v>3383</v>
      </c>
      <c r="K5930" s="73" t="s">
        <v>23</v>
      </c>
      <c r="L5930" s="78">
        <v>40001</v>
      </c>
      <c r="M5930" s="78">
        <v>40035</v>
      </c>
      <c r="N5930" s="78">
        <v>40544</v>
      </c>
      <c r="O5930" s="78">
        <v>40343</v>
      </c>
      <c r="P5930" s="75">
        <v>3474459</v>
      </c>
      <c r="Q5930" s="73" t="s">
        <v>23771</v>
      </c>
    </row>
    <row r="5931" spans="1:17" ht="60">
      <c r="A5931" s="72">
        <v>5930</v>
      </c>
      <c r="B5931" s="80" t="s">
        <v>29055</v>
      </c>
      <c r="C5931" s="72" t="s">
        <v>29066</v>
      </c>
      <c r="D5931" s="76" t="s">
        <v>29100</v>
      </c>
      <c r="E5931" s="73" t="s">
        <v>3365</v>
      </c>
      <c r="F5931" s="73" t="s">
        <v>3377</v>
      </c>
      <c r="G5931" s="73" t="s">
        <v>19</v>
      </c>
      <c r="H5931" s="74" t="s">
        <v>23489</v>
      </c>
      <c r="I5931" s="73" t="s">
        <v>3384</v>
      </c>
      <c r="J5931" s="73" t="s">
        <v>3385</v>
      </c>
      <c r="K5931" s="73" t="s">
        <v>154</v>
      </c>
      <c r="L5931" s="78">
        <v>40050</v>
      </c>
      <c r="M5931" s="78">
        <v>40070</v>
      </c>
      <c r="N5931" s="78">
        <v>40147</v>
      </c>
      <c r="O5931" s="78">
        <v>40116</v>
      </c>
      <c r="P5931" s="75">
        <v>344651</v>
      </c>
      <c r="Q5931" s="73" t="s">
        <v>26490</v>
      </c>
    </row>
    <row r="5932" spans="1:17" ht="60">
      <c r="A5932" s="72">
        <v>5931</v>
      </c>
      <c r="B5932" s="80" t="s">
        <v>29055</v>
      </c>
      <c r="C5932" s="72" t="s">
        <v>29066</v>
      </c>
      <c r="D5932" s="76" t="s">
        <v>29100</v>
      </c>
      <c r="E5932" s="73" t="s">
        <v>3365</v>
      </c>
      <c r="F5932" s="73" t="s">
        <v>3374</v>
      </c>
      <c r="G5932" s="73" t="s">
        <v>19</v>
      </c>
      <c r="H5932" s="74" t="s">
        <v>23489</v>
      </c>
      <c r="I5932" s="73" t="s">
        <v>3386</v>
      </c>
      <c r="J5932" s="73" t="s">
        <v>3387</v>
      </c>
      <c r="K5932" s="73" t="s">
        <v>15</v>
      </c>
      <c r="L5932" s="78">
        <v>39979</v>
      </c>
      <c r="M5932" s="78">
        <v>40037</v>
      </c>
      <c r="N5932" s="78">
        <v>40087</v>
      </c>
      <c r="O5932" s="78">
        <v>40130</v>
      </c>
      <c r="P5932" s="75">
        <v>3550530</v>
      </c>
      <c r="Q5932" s="73" t="s">
        <v>26491</v>
      </c>
    </row>
    <row r="5933" spans="1:17" ht="60">
      <c r="A5933" s="72">
        <v>5932</v>
      </c>
      <c r="B5933" s="80" t="s">
        <v>29055</v>
      </c>
      <c r="C5933" s="72" t="s">
        <v>29065</v>
      </c>
      <c r="D5933" s="76" t="s">
        <v>29100</v>
      </c>
      <c r="E5933" s="73" t="s">
        <v>3365</v>
      </c>
      <c r="F5933" s="73" t="s">
        <v>3388</v>
      </c>
      <c r="G5933" s="73" t="s">
        <v>19</v>
      </c>
      <c r="H5933" s="74" t="s">
        <v>23436</v>
      </c>
      <c r="I5933" s="73" t="s">
        <v>3389</v>
      </c>
      <c r="J5933" s="73" t="s">
        <v>3390</v>
      </c>
      <c r="K5933" s="73" t="s">
        <v>15</v>
      </c>
      <c r="L5933" s="78">
        <v>39988</v>
      </c>
      <c r="M5933" s="78">
        <v>40007</v>
      </c>
      <c r="N5933" s="78">
        <v>40391</v>
      </c>
      <c r="O5933" s="78">
        <v>40148</v>
      </c>
      <c r="P5933" s="75">
        <v>3734298</v>
      </c>
      <c r="Q5933" s="73" t="s">
        <v>23765</v>
      </c>
    </row>
    <row r="5934" spans="1:17" ht="60">
      <c r="A5934" s="72">
        <v>5933</v>
      </c>
      <c r="B5934" s="80" t="s">
        <v>29054</v>
      </c>
      <c r="C5934" s="72" t="s">
        <v>29071</v>
      </c>
      <c r="D5934" s="76" t="s">
        <v>29100</v>
      </c>
      <c r="E5934" s="73" t="s">
        <v>3365</v>
      </c>
      <c r="F5934" s="73" t="s">
        <v>3366</v>
      </c>
      <c r="G5934" s="73" t="s">
        <v>3367</v>
      </c>
      <c r="H5934" s="74" t="s">
        <v>23438</v>
      </c>
      <c r="I5934" s="73" t="s">
        <v>15037</v>
      </c>
      <c r="J5934" s="73" t="s">
        <v>15038</v>
      </c>
      <c r="K5934" s="73" t="s">
        <v>154</v>
      </c>
      <c r="L5934" s="78">
        <v>40038</v>
      </c>
      <c r="M5934" s="78">
        <v>40108</v>
      </c>
      <c r="N5934" s="78">
        <v>40817</v>
      </c>
      <c r="O5934" s="78"/>
      <c r="P5934" s="75">
        <v>638968</v>
      </c>
      <c r="Q5934" s="73" t="s">
        <v>19</v>
      </c>
    </row>
    <row r="5935" spans="1:17" ht="60">
      <c r="A5935" s="72">
        <v>5934</v>
      </c>
      <c r="B5935" s="80" t="s">
        <v>29054</v>
      </c>
      <c r="C5935" s="72" t="s">
        <v>29063</v>
      </c>
      <c r="D5935" s="76" t="s">
        <v>29100</v>
      </c>
      <c r="E5935" s="73" t="s">
        <v>3365</v>
      </c>
      <c r="F5935" s="73" t="s">
        <v>809</v>
      </c>
      <c r="G5935" s="73" t="s">
        <v>19</v>
      </c>
      <c r="H5935" s="74" t="s">
        <v>19</v>
      </c>
      <c r="I5935" s="73" t="s">
        <v>15039</v>
      </c>
      <c r="J5935" s="73" t="s">
        <v>15040</v>
      </c>
      <c r="K5935" s="73" t="s">
        <v>154</v>
      </c>
      <c r="L5935" s="78">
        <v>39932</v>
      </c>
      <c r="M5935" s="78">
        <v>39944</v>
      </c>
      <c r="N5935" s="78">
        <v>40695</v>
      </c>
      <c r="O5935" s="78"/>
      <c r="P5935" s="75">
        <v>414357</v>
      </c>
      <c r="Q5935" s="73" t="s">
        <v>19</v>
      </c>
    </row>
    <row r="5936" spans="1:17" ht="75">
      <c r="A5936" s="72">
        <v>5935</v>
      </c>
      <c r="B5936" s="80" t="s">
        <v>29054</v>
      </c>
      <c r="C5936" s="72" t="s">
        <v>29064</v>
      </c>
      <c r="D5936" s="76" t="s">
        <v>29100</v>
      </c>
      <c r="E5936" s="73" t="s">
        <v>3365</v>
      </c>
      <c r="F5936" s="73" t="s">
        <v>3377</v>
      </c>
      <c r="G5936" s="73" t="s">
        <v>19</v>
      </c>
      <c r="H5936" s="74" t="s">
        <v>23489</v>
      </c>
      <c r="I5936" s="73" t="s">
        <v>15041</v>
      </c>
      <c r="J5936" s="73" t="s">
        <v>15042</v>
      </c>
      <c r="K5936" s="73" t="s">
        <v>15</v>
      </c>
      <c r="L5936" s="78">
        <v>40225</v>
      </c>
      <c r="M5936" s="78">
        <v>40269</v>
      </c>
      <c r="N5936" s="78"/>
      <c r="O5936" s="78"/>
      <c r="P5936" s="75">
        <v>3057478</v>
      </c>
      <c r="Q5936" s="73" t="s">
        <v>19</v>
      </c>
    </row>
    <row r="5937" spans="1:17" ht="60">
      <c r="A5937" s="72">
        <v>5936</v>
      </c>
      <c r="B5937" s="80" t="s">
        <v>29055</v>
      </c>
      <c r="C5937" s="72" t="s">
        <v>29066</v>
      </c>
      <c r="D5937" s="76" t="s">
        <v>29100</v>
      </c>
      <c r="E5937" s="73" t="s">
        <v>3365</v>
      </c>
      <c r="F5937" s="73" t="s">
        <v>3391</v>
      </c>
      <c r="G5937" s="73" t="s">
        <v>19</v>
      </c>
      <c r="H5937" s="74" t="s">
        <v>23489</v>
      </c>
      <c r="I5937" s="73" t="s">
        <v>3392</v>
      </c>
      <c r="J5937" s="73" t="s">
        <v>3393</v>
      </c>
      <c r="K5937" s="73" t="s">
        <v>15</v>
      </c>
      <c r="L5937" s="78">
        <v>40017</v>
      </c>
      <c r="M5937" s="78">
        <v>40049</v>
      </c>
      <c r="N5937" s="78">
        <v>40210</v>
      </c>
      <c r="O5937" s="78">
        <v>40134</v>
      </c>
      <c r="P5937" s="75">
        <v>752460</v>
      </c>
      <c r="Q5937" s="73" t="s">
        <v>23553</v>
      </c>
    </row>
    <row r="5938" spans="1:17" ht="60">
      <c r="A5938" s="72">
        <v>5937</v>
      </c>
      <c r="B5938" s="80" t="s">
        <v>29055</v>
      </c>
      <c r="C5938" s="72" t="s">
        <v>29064</v>
      </c>
      <c r="D5938" s="76" t="s">
        <v>29100</v>
      </c>
      <c r="E5938" s="73" t="s">
        <v>3365</v>
      </c>
      <c r="F5938" s="73" t="s">
        <v>3374</v>
      </c>
      <c r="G5938" s="73" t="s">
        <v>19</v>
      </c>
      <c r="H5938" s="74" t="s">
        <v>23489</v>
      </c>
      <c r="I5938" s="73" t="s">
        <v>3394</v>
      </c>
      <c r="J5938" s="73" t="s">
        <v>3395</v>
      </c>
      <c r="K5938" s="73" t="s">
        <v>15</v>
      </c>
      <c r="L5938" s="78">
        <v>39973</v>
      </c>
      <c r="M5938" s="78">
        <v>40021</v>
      </c>
      <c r="N5938" s="78">
        <v>40118</v>
      </c>
      <c r="O5938" s="78">
        <v>40095</v>
      </c>
      <c r="P5938" s="75">
        <v>2386657</v>
      </c>
      <c r="Q5938" s="73" t="s">
        <v>24015</v>
      </c>
    </row>
    <row r="5939" spans="1:17" ht="60">
      <c r="A5939" s="72">
        <v>5938</v>
      </c>
      <c r="B5939" s="80" t="s">
        <v>29054</v>
      </c>
      <c r="C5939" s="72" t="s">
        <v>29064</v>
      </c>
      <c r="D5939" s="76" t="s">
        <v>29100</v>
      </c>
      <c r="E5939" s="73" t="s">
        <v>3365</v>
      </c>
      <c r="F5939" s="73" t="s">
        <v>3374</v>
      </c>
      <c r="G5939" s="73" t="s">
        <v>19</v>
      </c>
      <c r="H5939" s="74" t="s">
        <v>23489</v>
      </c>
      <c r="I5939" s="73" t="s">
        <v>15043</v>
      </c>
      <c r="J5939" s="73" t="s">
        <v>15044</v>
      </c>
      <c r="K5939" s="73" t="s">
        <v>15</v>
      </c>
      <c r="L5939" s="78">
        <v>39926</v>
      </c>
      <c r="M5939" s="78">
        <v>40018</v>
      </c>
      <c r="N5939" s="78">
        <v>40238</v>
      </c>
      <c r="O5939" s="78"/>
      <c r="P5939" s="75">
        <v>1768873</v>
      </c>
      <c r="Q5939" s="73" t="s">
        <v>24101</v>
      </c>
    </row>
    <row r="5940" spans="1:17" ht="60">
      <c r="A5940" s="72">
        <v>5939</v>
      </c>
      <c r="B5940" s="80" t="s">
        <v>29055</v>
      </c>
      <c r="C5940" s="72" t="s">
        <v>29071</v>
      </c>
      <c r="D5940" s="76" t="s">
        <v>29100</v>
      </c>
      <c r="E5940" s="73" t="s">
        <v>3365</v>
      </c>
      <c r="F5940" s="73" t="s">
        <v>437</v>
      </c>
      <c r="G5940" s="73" t="s">
        <v>3396</v>
      </c>
      <c r="H5940" s="74" t="s">
        <v>18880</v>
      </c>
      <c r="I5940" s="73" t="s">
        <v>3397</v>
      </c>
      <c r="J5940" s="73" t="s">
        <v>3398</v>
      </c>
      <c r="K5940" s="73" t="s">
        <v>15</v>
      </c>
      <c r="L5940" s="78">
        <v>40039</v>
      </c>
      <c r="M5940" s="78">
        <v>40065</v>
      </c>
      <c r="N5940" s="78">
        <v>40299</v>
      </c>
      <c r="O5940" s="78">
        <v>40256</v>
      </c>
      <c r="P5940" s="75">
        <v>2352421</v>
      </c>
      <c r="Q5940" s="73" t="s">
        <v>24807</v>
      </c>
    </row>
    <row r="5941" spans="1:17" ht="60">
      <c r="A5941" s="72">
        <v>5940</v>
      </c>
      <c r="B5941" s="80" t="s">
        <v>29054</v>
      </c>
      <c r="C5941" s="72" t="s">
        <v>29070</v>
      </c>
      <c r="D5941" s="76" t="s">
        <v>29100</v>
      </c>
      <c r="E5941" s="73" t="s">
        <v>3365</v>
      </c>
      <c r="F5941" s="73" t="s">
        <v>3366</v>
      </c>
      <c r="G5941" s="73" t="s">
        <v>3367</v>
      </c>
      <c r="H5941" s="74" t="s">
        <v>23438</v>
      </c>
      <c r="I5941" s="73" t="s">
        <v>15045</v>
      </c>
      <c r="J5941" s="73" t="s">
        <v>15046</v>
      </c>
      <c r="K5941" s="73" t="s">
        <v>133</v>
      </c>
      <c r="L5941" s="78">
        <v>40093</v>
      </c>
      <c r="M5941" s="78">
        <v>40354</v>
      </c>
      <c r="N5941" s="78">
        <v>40543</v>
      </c>
      <c r="O5941" s="78"/>
      <c r="P5941" s="75">
        <v>1461126</v>
      </c>
      <c r="Q5941" s="73" t="s">
        <v>19</v>
      </c>
    </row>
    <row r="5942" spans="1:17" ht="60">
      <c r="A5942" s="72">
        <v>5941</v>
      </c>
      <c r="B5942" s="80" t="s">
        <v>29054</v>
      </c>
      <c r="C5942" s="72" t="s">
        <v>29069</v>
      </c>
      <c r="D5942" s="76" t="s">
        <v>29100</v>
      </c>
      <c r="E5942" s="73" t="s">
        <v>3365</v>
      </c>
      <c r="F5942" s="73" t="s">
        <v>14925</v>
      </c>
      <c r="G5942" s="73" t="s">
        <v>19</v>
      </c>
      <c r="H5942" s="74" t="s">
        <v>23430</v>
      </c>
      <c r="I5942" s="73" t="s">
        <v>26492</v>
      </c>
      <c r="J5942" s="73" t="s">
        <v>26493</v>
      </c>
      <c r="K5942" s="73" t="s">
        <v>201</v>
      </c>
      <c r="L5942" s="78">
        <v>40073</v>
      </c>
      <c r="M5942" s="78"/>
      <c r="N5942" s="78"/>
      <c r="O5942" s="78"/>
      <c r="P5942" s="75">
        <v>1165850</v>
      </c>
      <c r="Q5942" s="73" t="s">
        <v>19</v>
      </c>
    </row>
    <row r="5943" spans="1:17" ht="75">
      <c r="A5943" s="72">
        <v>5942</v>
      </c>
      <c r="B5943" s="80" t="s">
        <v>29054</v>
      </c>
      <c r="C5943" s="72" t="s">
        <v>29071</v>
      </c>
      <c r="D5943" s="76" t="s">
        <v>29100</v>
      </c>
      <c r="E5943" s="73" t="s">
        <v>3365</v>
      </c>
      <c r="F5943" s="73" t="s">
        <v>15047</v>
      </c>
      <c r="G5943" s="73" t="s">
        <v>3396</v>
      </c>
      <c r="H5943" s="74" t="s">
        <v>18880</v>
      </c>
      <c r="I5943" s="73" t="s">
        <v>15048</v>
      </c>
      <c r="J5943" s="73" t="s">
        <v>15049</v>
      </c>
      <c r="K5943" s="73" t="s">
        <v>15</v>
      </c>
      <c r="L5943" s="78">
        <v>40028</v>
      </c>
      <c r="M5943" s="78">
        <v>40028</v>
      </c>
      <c r="N5943" s="78">
        <v>40360</v>
      </c>
      <c r="O5943" s="78"/>
      <c r="P5943" s="75">
        <v>7082521</v>
      </c>
      <c r="Q5943" s="73" t="s">
        <v>19</v>
      </c>
    </row>
    <row r="5944" spans="1:17" ht="60">
      <c r="A5944" s="72">
        <v>5943</v>
      </c>
      <c r="B5944" s="80" t="s">
        <v>29054</v>
      </c>
      <c r="C5944" s="72" t="s">
        <v>29064</v>
      </c>
      <c r="D5944" s="76" t="s">
        <v>29100</v>
      </c>
      <c r="E5944" s="73" t="s">
        <v>3365</v>
      </c>
      <c r="F5944" s="73" t="s">
        <v>3399</v>
      </c>
      <c r="G5944" s="73" t="s">
        <v>851</v>
      </c>
      <c r="H5944" s="74" t="s">
        <v>23448</v>
      </c>
      <c r="I5944" s="73" t="s">
        <v>15050</v>
      </c>
      <c r="J5944" s="73" t="s">
        <v>15051</v>
      </c>
      <c r="K5944" s="73" t="s">
        <v>15</v>
      </c>
      <c r="L5944" s="78">
        <v>40227</v>
      </c>
      <c r="M5944" s="78"/>
      <c r="N5944" s="78"/>
      <c r="O5944" s="78"/>
      <c r="P5944" s="75">
        <v>403461</v>
      </c>
      <c r="Q5944" s="73" t="s">
        <v>19</v>
      </c>
    </row>
    <row r="5945" spans="1:17" ht="60">
      <c r="A5945" s="72">
        <v>5944</v>
      </c>
      <c r="B5945" s="80" t="s">
        <v>29054</v>
      </c>
      <c r="C5945" s="72" t="s">
        <v>29066</v>
      </c>
      <c r="D5945" s="76" t="s">
        <v>29100</v>
      </c>
      <c r="E5945" s="73" t="s">
        <v>3365</v>
      </c>
      <c r="F5945" s="73" t="s">
        <v>14913</v>
      </c>
      <c r="G5945" s="73" t="s">
        <v>15052</v>
      </c>
      <c r="H5945" s="74" t="s">
        <v>23432</v>
      </c>
      <c r="I5945" s="73" t="s">
        <v>15053</v>
      </c>
      <c r="J5945" s="73" t="s">
        <v>15054</v>
      </c>
      <c r="K5945" s="73" t="s">
        <v>15</v>
      </c>
      <c r="L5945" s="78">
        <v>40190</v>
      </c>
      <c r="M5945" s="78">
        <v>40367</v>
      </c>
      <c r="N5945" s="78"/>
      <c r="O5945" s="78"/>
      <c r="P5945" s="75">
        <v>610784</v>
      </c>
      <c r="Q5945" s="73" t="s">
        <v>19</v>
      </c>
    </row>
    <row r="5946" spans="1:17" ht="60">
      <c r="A5946" s="72">
        <v>5945</v>
      </c>
      <c r="B5946" s="80" t="s">
        <v>29055</v>
      </c>
      <c r="C5946" s="72" t="s">
        <v>29073</v>
      </c>
      <c r="D5946" s="76" t="s">
        <v>29100</v>
      </c>
      <c r="E5946" s="73" t="s">
        <v>3365</v>
      </c>
      <c r="F5946" s="73" t="s">
        <v>3399</v>
      </c>
      <c r="G5946" s="73" t="s">
        <v>19</v>
      </c>
      <c r="H5946" s="74" t="s">
        <v>23448</v>
      </c>
      <c r="I5946" s="73" t="s">
        <v>3400</v>
      </c>
      <c r="J5946" s="73" t="s">
        <v>3401</v>
      </c>
      <c r="K5946" s="73" t="s">
        <v>186</v>
      </c>
      <c r="L5946" s="78">
        <v>39986</v>
      </c>
      <c r="M5946" s="78">
        <v>40007</v>
      </c>
      <c r="N5946" s="78">
        <v>40148</v>
      </c>
      <c r="O5946" s="78">
        <v>40158</v>
      </c>
      <c r="P5946" s="75">
        <v>330214</v>
      </c>
      <c r="Q5946" s="73" t="s">
        <v>23631</v>
      </c>
    </row>
    <row r="5947" spans="1:17" ht="60">
      <c r="A5947" s="72">
        <v>5946</v>
      </c>
      <c r="B5947" s="80" t="s">
        <v>29054</v>
      </c>
      <c r="C5947" s="72" t="s">
        <v>29063</v>
      </c>
      <c r="D5947" s="76" t="s">
        <v>29100</v>
      </c>
      <c r="E5947" s="73" t="s">
        <v>3365</v>
      </c>
      <c r="F5947" s="73" t="s">
        <v>809</v>
      </c>
      <c r="G5947" s="73" t="s">
        <v>19</v>
      </c>
      <c r="H5947" s="74" t="s">
        <v>19</v>
      </c>
      <c r="I5947" s="73" t="s">
        <v>15055</v>
      </c>
      <c r="J5947" s="73" t="s">
        <v>15056</v>
      </c>
      <c r="K5947" s="73" t="s">
        <v>154</v>
      </c>
      <c r="L5947" s="78">
        <v>39979</v>
      </c>
      <c r="M5947" s="78">
        <v>40010</v>
      </c>
      <c r="N5947" s="78">
        <v>40725</v>
      </c>
      <c r="O5947" s="78"/>
      <c r="P5947" s="75">
        <v>115953</v>
      </c>
      <c r="Q5947" s="73" t="s">
        <v>19</v>
      </c>
    </row>
    <row r="5948" spans="1:17" ht="60">
      <c r="A5948" s="72">
        <v>5947</v>
      </c>
      <c r="B5948" s="80" t="s">
        <v>29055</v>
      </c>
      <c r="C5948" s="72" t="s">
        <v>29064</v>
      </c>
      <c r="D5948" s="76" t="s">
        <v>29100</v>
      </c>
      <c r="E5948" s="73" t="s">
        <v>3365</v>
      </c>
      <c r="F5948" s="73" t="s">
        <v>3402</v>
      </c>
      <c r="G5948" s="73" t="s">
        <v>19</v>
      </c>
      <c r="H5948" s="74" t="s">
        <v>23448</v>
      </c>
      <c r="I5948" s="73" t="s">
        <v>3403</v>
      </c>
      <c r="J5948" s="73" t="s">
        <v>3404</v>
      </c>
      <c r="K5948" s="73" t="s">
        <v>15</v>
      </c>
      <c r="L5948" s="78">
        <v>39979</v>
      </c>
      <c r="M5948" s="78">
        <v>40065</v>
      </c>
      <c r="N5948" s="78">
        <v>40087</v>
      </c>
      <c r="O5948" s="78">
        <v>40130</v>
      </c>
      <c r="P5948" s="75">
        <v>1048512</v>
      </c>
      <c r="Q5948" s="73" t="s">
        <v>26494</v>
      </c>
    </row>
    <row r="5949" spans="1:17" ht="60">
      <c r="A5949" s="72">
        <v>5948</v>
      </c>
      <c r="B5949" s="80" t="s">
        <v>29055</v>
      </c>
      <c r="C5949" s="72" t="s">
        <v>29064</v>
      </c>
      <c r="D5949" s="76" t="s">
        <v>29100</v>
      </c>
      <c r="E5949" s="73" t="s">
        <v>3365</v>
      </c>
      <c r="F5949" s="73" t="s">
        <v>3405</v>
      </c>
      <c r="G5949" s="73" t="s">
        <v>19</v>
      </c>
      <c r="H5949" s="74" t="s">
        <v>23448</v>
      </c>
      <c r="I5949" s="73" t="s">
        <v>3406</v>
      </c>
      <c r="J5949" s="73" t="s">
        <v>3407</v>
      </c>
      <c r="K5949" s="73" t="s">
        <v>15</v>
      </c>
      <c r="L5949" s="78">
        <v>40000</v>
      </c>
      <c r="M5949" s="78">
        <v>40014</v>
      </c>
      <c r="N5949" s="78">
        <v>40391</v>
      </c>
      <c r="O5949" s="78">
        <v>40158</v>
      </c>
      <c r="P5949" s="75">
        <v>2507804</v>
      </c>
      <c r="Q5949" s="73" t="s">
        <v>25813</v>
      </c>
    </row>
    <row r="5950" spans="1:17" ht="60">
      <c r="A5950" s="72">
        <v>5949</v>
      </c>
      <c r="B5950" s="80" t="s">
        <v>29054</v>
      </c>
      <c r="C5950" s="72" t="s">
        <v>29064</v>
      </c>
      <c r="D5950" s="76" t="s">
        <v>29100</v>
      </c>
      <c r="E5950" s="73" t="s">
        <v>3365</v>
      </c>
      <c r="F5950" s="73" t="s">
        <v>3422</v>
      </c>
      <c r="G5950" s="73" t="s">
        <v>19</v>
      </c>
      <c r="H5950" s="74" t="s">
        <v>23448</v>
      </c>
      <c r="I5950" s="73" t="s">
        <v>26495</v>
      </c>
      <c r="J5950" s="73" t="s">
        <v>26496</v>
      </c>
      <c r="K5950" s="73" t="s">
        <v>186</v>
      </c>
      <c r="L5950" s="78">
        <v>40073</v>
      </c>
      <c r="M5950" s="78"/>
      <c r="N5950" s="78"/>
      <c r="O5950" s="78"/>
      <c r="P5950" s="75">
        <v>631890</v>
      </c>
      <c r="Q5950" s="73" t="s">
        <v>19</v>
      </c>
    </row>
    <row r="5951" spans="1:17" ht="60">
      <c r="A5951" s="72">
        <v>5950</v>
      </c>
      <c r="B5951" s="80" t="s">
        <v>29055</v>
      </c>
      <c r="C5951" s="72" t="s">
        <v>29069</v>
      </c>
      <c r="D5951" s="76" t="s">
        <v>29100</v>
      </c>
      <c r="E5951" s="73" t="s">
        <v>3365</v>
      </c>
      <c r="F5951" s="73" t="s">
        <v>3391</v>
      </c>
      <c r="G5951" s="73" t="s">
        <v>19</v>
      </c>
      <c r="H5951" s="74" t="s">
        <v>23489</v>
      </c>
      <c r="I5951" s="73" t="s">
        <v>3408</v>
      </c>
      <c r="J5951" s="73" t="s">
        <v>3409</v>
      </c>
      <c r="K5951" s="73" t="s">
        <v>15</v>
      </c>
      <c r="L5951" s="78">
        <v>39979</v>
      </c>
      <c r="M5951" s="78">
        <v>40042</v>
      </c>
      <c r="N5951" s="78">
        <v>40238</v>
      </c>
      <c r="O5951" s="78">
        <v>40133</v>
      </c>
      <c r="P5951" s="75">
        <v>1066347</v>
      </c>
      <c r="Q5951" s="73" t="s">
        <v>25611</v>
      </c>
    </row>
    <row r="5952" spans="1:17" ht="60">
      <c r="A5952" s="72">
        <v>5951</v>
      </c>
      <c r="B5952" s="80" t="s">
        <v>29055</v>
      </c>
      <c r="C5952" s="72" t="s">
        <v>29073</v>
      </c>
      <c r="D5952" s="76" t="s">
        <v>29100</v>
      </c>
      <c r="E5952" s="73" t="s">
        <v>3365</v>
      </c>
      <c r="F5952" s="73" t="s">
        <v>3391</v>
      </c>
      <c r="G5952" s="73" t="s">
        <v>19</v>
      </c>
      <c r="H5952" s="74" t="s">
        <v>23489</v>
      </c>
      <c r="I5952" s="73" t="s">
        <v>3410</v>
      </c>
      <c r="J5952" s="73" t="s">
        <v>3411</v>
      </c>
      <c r="K5952" s="73" t="s">
        <v>15</v>
      </c>
      <c r="L5952" s="78">
        <v>39883</v>
      </c>
      <c r="M5952" s="78">
        <v>39897</v>
      </c>
      <c r="N5952" s="78">
        <v>40087</v>
      </c>
      <c r="O5952" s="78">
        <v>40022</v>
      </c>
      <c r="P5952" s="75">
        <v>1581985</v>
      </c>
      <c r="Q5952" s="73" t="s">
        <v>23684</v>
      </c>
    </row>
    <row r="5953" spans="1:17" ht="60">
      <c r="A5953" s="72">
        <v>5952</v>
      </c>
      <c r="B5953" s="80" t="s">
        <v>29055</v>
      </c>
      <c r="C5953" s="72" t="s">
        <v>29069</v>
      </c>
      <c r="D5953" s="76" t="s">
        <v>29100</v>
      </c>
      <c r="E5953" s="73" t="s">
        <v>3365</v>
      </c>
      <c r="F5953" s="73" t="s">
        <v>3391</v>
      </c>
      <c r="G5953" s="73" t="s">
        <v>19</v>
      </c>
      <c r="H5953" s="74" t="s">
        <v>23489</v>
      </c>
      <c r="I5953" s="73" t="s">
        <v>3412</v>
      </c>
      <c r="J5953" s="73" t="s">
        <v>3413</v>
      </c>
      <c r="K5953" s="73" t="s">
        <v>15</v>
      </c>
      <c r="L5953" s="78">
        <v>39904</v>
      </c>
      <c r="M5953" s="78">
        <v>39942</v>
      </c>
      <c r="N5953" s="78">
        <v>40210</v>
      </c>
      <c r="O5953" s="78">
        <v>40093</v>
      </c>
      <c r="P5953" s="75">
        <v>1858550</v>
      </c>
      <c r="Q5953" s="73" t="s">
        <v>23964</v>
      </c>
    </row>
    <row r="5954" spans="1:17" ht="60">
      <c r="A5954" s="72">
        <v>5953</v>
      </c>
      <c r="B5954" s="80" t="s">
        <v>29054</v>
      </c>
      <c r="C5954" s="72" t="s">
        <v>29064</v>
      </c>
      <c r="D5954" s="76" t="s">
        <v>29100</v>
      </c>
      <c r="E5954" s="73" t="s">
        <v>3365</v>
      </c>
      <c r="F5954" s="73" t="s">
        <v>3377</v>
      </c>
      <c r="G5954" s="73" t="s">
        <v>19</v>
      </c>
      <c r="H5954" s="74" t="s">
        <v>23489</v>
      </c>
      <c r="I5954" s="73" t="s">
        <v>26497</v>
      </c>
      <c r="J5954" s="73" t="s">
        <v>26498</v>
      </c>
      <c r="K5954" s="73" t="s">
        <v>126</v>
      </c>
      <c r="L5954" s="78">
        <v>40120</v>
      </c>
      <c r="M5954" s="78"/>
      <c r="N5954" s="78"/>
      <c r="O5954" s="78"/>
      <c r="P5954" s="75">
        <v>750000</v>
      </c>
      <c r="Q5954" s="73" t="s">
        <v>19</v>
      </c>
    </row>
    <row r="5955" spans="1:17" ht="60">
      <c r="A5955" s="72">
        <v>5954</v>
      </c>
      <c r="B5955" s="80" t="s">
        <v>29055</v>
      </c>
      <c r="C5955" s="72" t="s">
        <v>29065</v>
      </c>
      <c r="D5955" s="76" t="s">
        <v>29100</v>
      </c>
      <c r="E5955" s="73" t="s">
        <v>3365</v>
      </c>
      <c r="F5955" s="73" t="s">
        <v>57</v>
      </c>
      <c r="G5955" s="73" t="s">
        <v>19</v>
      </c>
      <c r="H5955" s="74" t="s">
        <v>23489</v>
      </c>
      <c r="I5955" s="73" t="s">
        <v>3414</v>
      </c>
      <c r="J5955" s="73" t="s">
        <v>3415</v>
      </c>
      <c r="K5955" s="73" t="s">
        <v>15</v>
      </c>
      <c r="L5955" s="78">
        <v>40059</v>
      </c>
      <c r="M5955" s="78">
        <v>40085</v>
      </c>
      <c r="N5955" s="78">
        <v>40359</v>
      </c>
      <c r="O5955" s="78">
        <v>40347</v>
      </c>
      <c r="P5955" s="75">
        <v>769980</v>
      </c>
      <c r="Q5955" s="73" t="s">
        <v>23721</v>
      </c>
    </row>
    <row r="5956" spans="1:17" ht="60">
      <c r="A5956" s="72">
        <v>5955</v>
      </c>
      <c r="B5956" s="80" t="s">
        <v>29054</v>
      </c>
      <c r="C5956" s="72" t="s">
        <v>29064</v>
      </c>
      <c r="D5956" s="76" t="s">
        <v>29100</v>
      </c>
      <c r="E5956" s="73" t="s">
        <v>3365</v>
      </c>
      <c r="F5956" s="73" t="s">
        <v>155</v>
      </c>
      <c r="G5956" s="73" t="s">
        <v>19</v>
      </c>
      <c r="H5956" s="74" t="s">
        <v>23794</v>
      </c>
      <c r="I5956" s="73" t="s">
        <v>26499</v>
      </c>
      <c r="J5956" s="73" t="s">
        <v>26500</v>
      </c>
      <c r="K5956" s="73" t="s">
        <v>126</v>
      </c>
      <c r="L5956" s="78">
        <v>40073</v>
      </c>
      <c r="M5956" s="78"/>
      <c r="N5956" s="78"/>
      <c r="O5956" s="78"/>
      <c r="P5956" s="75">
        <v>819695</v>
      </c>
      <c r="Q5956" s="73" t="s">
        <v>19</v>
      </c>
    </row>
    <row r="5957" spans="1:17" ht="60">
      <c r="A5957" s="72">
        <v>5956</v>
      </c>
      <c r="B5957" s="80" t="s">
        <v>29055</v>
      </c>
      <c r="C5957" s="72" t="s">
        <v>29064</v>
      </c>
      <c r="D5957" s="76" t="s">
        <v>29100</v>
      </c>
      <c r="E5957" s="73" t="s">
        <v>3365</v>
      </c>
      <c r="F5957" s="73" t="s">
        <v>1317</v>
      </c>
      <c r="G5957" s="73" t="s">
        <v>19</v>
      </c>
      <c r="H5957" s="74" t="s">
        <v>23489</v>
      </c>
      <c r="I5957" s="73" t="s">
        <v>3416</v>
      </c>
      <c r="J5957" s="73" t="s">
        <v>3417</v>
      </c>
      <c r="K5957" s="73" t="s">
        <v>15</v>
      </c>
      <c r="L5957" s="78">
        <v>40093</v>
      </c>
      <c r="M5957" s="78">
        <v>40106</v>
      </c>
      <c r="N5957" s="78">
        <v>40359</v>
      </c>
      <c r="O5957" s="78">
        <v>40344</v>
      </c>
      <c r="P5957" s="75">
        <v>1438087</v>
      </c>
      <c r="Q5957" s="73" t="s">
        <v>19</v>
      </c>
    </row>
    <row r="5958" spans="1:17" ht="60">
      <c r="A5958" s="72">
        <v>5957</v>
      </c>
      <c r="B5958" s="80" t="s">
        <v>29055</v>
      </c>
      <c r="C5958" s="72" t="s">
        <v>29066</v>
      </c>
      <c r="D5958" s="76" t="s">
        <v>29100</v>
      </c>
      <c r="E5958" s="73" t="s">
        <v>3365</v>
      </c>
      <c r="F5958" s="73" t="s">
        <v>1317</v>
      </c>
      <c r="G5958" s="73" t="s">
        <v>19</v>
      </c>
      <c r="H5958" s="74" t="s">
        <v>23489</v>
      </c>
      <c r="I5958" s="73" t="s">
        <v>3418</v>
      </c>
      <c r="J5958" s="73" t="s">
        <v>3419</v>
      </c>
      <c r="K5958" s="73" t="s">
        <v>15</v>
      </c>
      <c r="L5958" s="78">
        <v>40067</v>
      </c>
      <c r="M5958" s="78">
        <v>40084</v>
      </c>
      <c r="N5958" s="78">
        <v>40359</v>
      </c>
      <c r="O5958" s="78">
        <v>40337</v>
      </c>
      <c r="P5958" s="75">
        <v>740740</v>
      </c>
      <c r="Q5958" s="73" t="s">
        <v>24079</v>
      </c>
    </row>
    <row r="5959" spans="1:17" ht="60">
      <c r="A5959" s="72">
        <v>5958</v>
      </c>
      <c r="B5959" s="80" t="s">
        <v>29054</v>
      </c>
      <c r="C5959" s="72" t="s">
        <v>29071</v>
      </c>
      <c r="D5959" s="76" t="s">
        <v>29100</v>
      </c>
      <c r="E5959" s="73" t="s">
        <v>3365</v>
      </c>
      <c r="F5959" s="73" t="s">
        <v>155</v>
      </c>
      <c r="G5959" s="73" t="s">
        <v>3367</v>
      </c>
      <c r="H5959" s="74" t="s">
        <v>23438</v>
      </c>
      <c r="I5959" s="73" t="s">
        <v>15057</v>
      </c>
      <c r="J5959" s="73" t="s">
        <v>15058</v>
      </c>
      <c r="K5959" s="73" t="s">
        <v>23</v>
      </c>
      <c r="L5959" s="78">
        <v>40170</v>
      </c>
      <c r="M5959" s="78">
        <v>40189</v>
      </c>
      <c r="N5959" s="78"/>
      <c r="O5959" s="78"/>
      <c r="P5959" s="75">
        <v>1103573</v>
      </c>
      <c r="Q5959" s="73" t="s">
        <v>19</v>
      </c>
    </row>
    <row r="5960" spans="1:17" ht="60">
      <c r="A5960" s="72">
        <v>5959</v>
      </c>
      <c r="B5960" s="80" t="s">
        <v>29054</v>
      </c>
      <c r="C5960" s="72" t="s">
        <v>29064</v>
      </c>
      <c r="D5960" s="76" t="s">
        <v>29100</v>
      </c>
      <c r="E5960" s="73" t="s">
        <v>3365</v>
      </c>
      <c r="F5960" s="73" t="s">
        <v>155</v>
      </c>
      <c r="G5960" s="73" t="s">
        <v>3367</v>
      </c>
      <c r="H5960" s="74" t="s">
        <v>23438</v>
      </c>
      <c r="I5960" s="73" t="s">
        <v>15059</v>
      </c>
      <c r="J5960" s="73" t="s">
        <v>15060</v>
      </c>
      <c r="K5960" s="73" t="s">
        <v>15</v>
      </c>
      <c r="L5960" s="78">
        <v>39875</v>
      </c>
      <c r="M5960" s="78">
        <v>39888</v>
      </c>
      <c r="N5960" s="78">
        <v>40210</v>
      </c>
      <c r="O5960" s="78"/>
      <c r="P5960" s="75">
        <v>2149158</v>
      </c>
      <c r="Q5960" s="73" t="s">
        <v>24220</v>
      </c>
    </row>
    <row r="5961" spans="1:17" ht="60">
      <c r="A5961" s="72">
        <v>5960</v>
      </c>
      <c r="B5961" s="80" t="s">
        <v>29054</v>
      </c>
      <c r="C5961" s="72" t="s">
        <v>29064</v>
      </c>
      <c r="D5961" s="76" t="s">
        <v>29100</v>
      </c>
      <c r="E5961" s="73" t="s">
        <v>3365</v>
      </c>
      <c r="F5961" s="73" t="s">
        <v>809</v>
      </c>
      <c r="G5961" s="73" t="s">
        <v>3367</v>
      </c>
      <c r="H5961" s="74" t="s">
        <v>19</v>
      </c>
      <c r="I5961" s="73" t="s">
        <v>15061</v>
      </c>
      <c r="J5961" s="73" t="s">
        <v>15062</v>
      </c>
      <c r="K5961" s="73" t="s">
        <v>15</v>
      </c>
      <c r="L5961" s="78">
        <v>40085</v>
      </c>
      <c r="M5961" s="78">
        <v>40135</v>
      </c>
      <c r="N5961" s="78"/>
      <c r="O5961" s="78"/>
      <c r="P5961" s="75">
        <v>1444164</v>
      </c>
      <c r="Q5961" s="73" t="s">
        <v>24285</v>
      </c>
    </row>
    <row r="5962" spans="1:17" ht="60">
      <c r="A5962" s="72">
        <v>5961</v>
      </c>
      <c r="B5962" s="80" t="s">
        <v>29054</v>
      </c>
      <c r="C5962" s="72" t="s">
        <v>29064</v>
      </c>
      <c r="D5962" s="76" t="s">
        <v>29100</v>
      </c>
      <c r="E5962" s="73" t="s">
        <v>3365</v>
      </c>
      <c r="F5962" s="73" t="s">
        <v>3366</v>
      </c>
      <c r="G5962" s="73" t="s">
        <v>3367</v>
      </c>
      <c r="H5962" s="74" t="s">
        <v>23438</v>
      </c>
      <c r="I5962" s="73" t="s">
        <v>15063</v>
      </c>
      <c r="J5962" s="73" t="s">
        <v>15064</v>
      </c>
      <c r="K5962" s="73" t="s">
        <v>15</v>
      </c>
      <c r="L5962" s="78">
        <v>40255</v>
      </c>
      <c r="M5962" s="78">
        <v>40287</v>
      </c>
      <c r="N5962" s="78"/>
      <c r="O5962" s="78"/>
      <c r="P5962" s="75">
        <v>1893497</v>
      </c>
      <c r="Q5962" s="73" t="s">
        <v>19</v>
      </c>
    </row>
    <row r="5963" spans="1:17" ht="60">
      <c r="A5963" s="72">
        <v>5962</v>
      </c>
      <c r="B5963" s="80" t="s">
        <v>29054</v>
      </c>
      <c r="C5963" s="72" t="s">
        <v>29070</v>
      </c>
      <c r="D5963" s="76" t="s">
        <v>29100</v>
      </c>
      <c r="E5963" s="73" t="s">
        <v>3365</v>
      </c>
      <c r="F5963" s="73" t="s">
        <v>3366</v>
      </c>
      <c r="G5963" s="73" t="s">
        <v>3367</v>
      </c>
      <c r="H5963" s="74" t="s">
        <v>23430</v>
      </c>
      <c r="I5963" s="73" t="s">
        <v>15065</v>
      </c>
      <c r="J5963" s="73" t="s">
        <v>15066</v>
      </c>
      <c r="K5963" s="73" t="s">
        <v>15</v>
      </c>
      <c r="L5963" s="78">
        <v>40239</v>
      </c>
      <c r="M5963" s="78">
        <v>40298</v>
      </c>
      <c r="N5963" s="78">
        <v>40359</v>
      </c>
      <c r="O5963" s="78"/>
      <c r="P5963" s="75">
        <v>839177</v>
      </c>
      <c r="Q5963" s="73" t="s">
        <v>24167</v>
      </c>
    </row>
    <row r="5964" spans="1:17" ht="60">
      <c r="A5964" s="72">
        <v>5963</v>
      </c>
      <c r="B5964" s="80" t="s">
        <v>29054</v>
      </c>
      <c r="C5964" s="72" t="s">
        <v>29071</v>
      </c>
      <c r="D5964" s="76" t="s">
        <v>29100</v>
      </c>
      <c r="E5964" s="73" t="s">
        <v>3365</v>
      </c>
      <c r="F5964" s="73" t="s">
        <v>3366</v>
      </c>
      <c r="G5964" s="73" t="s">
        <v>3367</v>
      </c>
      <c r="H5964" s="74" t="s">
        <v>23438</v>
      </c>
      <c r="I5964" s="73" t="s">
        <v>15067</v>
      </c>
      <c r="J5964" s="73" t="s">
        <v>15068</v>
      </c>
      <c r="K5964" s="73" t="s">
        <v>15</v>
      </c>
      <c r="L5964" s="78">
        <v>39988</v>
      </c>
      <c r="M5964" s="78">
        <v>40085</v>
      </c>
      <c r="N5964" s="78">
        <v>40391</v>
      </c>
      <c r="O5964" s="78"/>
      <c r="P5964" s="75">
        <v>1925417</v>
      </c>
      <c r="Q5964" s="73" t="s">
        <v>25212</v>
      </c>
    </row>
    <row r="5965" spans="1:17" ht="60">
      <c r="A5965" s="72">
        <v>5964</v>
      </c>
      <c r="B5965" s="80" t="s">
        <v>29055</v>
      </c>
      <c r="C5965" s="72" t="s">
        <v>29064</v>
      </c>
      <c r="D5965" s="76" t="s">
        <v>29100</v>
      </c>
      <c r="E5965" s="73" t="s">
        <v>3365</v>
      </c>
      <c r="F5965" s="73" t="s">
        <v>3374</v>
      </c>
      <c r="G5965" s="73" t="s">
        <v>19</v>
      </c>
      <c r="H5965" s="74" t="s">
        <v>23489</v>
      </c>
      <c r="I5965" s="73" t="s">
        <v>3420</v>
      </c>
      <c r="J5965" s="73" t="s">
        <v>3421</v>
      </c>
      <c r="K5965" s="73" t="s">
        <v>15</v>
      </c>
      <c r="L5965" s="78">
        <v>39898</v>
      </c>
      <c r="M5965" s="78">
        <v>39944</v>
      </c>
      <c r="N5965" s="78">
        <v>40057</v>
      </c>
      <c r="O5965" s="78">
        <v>40026</v>
      </c>
      <c r="P5965" s="75">
        <v>895503</v>
      </c>
      <c r="Q5965" s="73" t="s">
        <v>23932</v>
      </c>
    </row>
    <row r="5966" spans="1:17" ht="60">
      <c r="A5966" s="72">
        <v>5965</v>
      </c>
      <c r="B5966" s="80" t="s">
        <v>29097</v>
      </c>
      <c r="C5966" s="72" t="s">
        <v>29070</v>
      </c>
      <c r="D5966" s="76" t="s">
        <v>29100</v>
      </c>
      <c r="E5966" s="73" t="s">
        <v>3365</v>
      </c>
      <c r="F5966" s="73" t="s">
        <v>15047</v>
      </c>
      <c r="G5966" s="73" t="s">
        <v>3396</v>
      </c>
      <c r="H5966" s="74" t="s">
        <v>23432</v>
      </c>
      <c r="I5966" s="73" t="s">
        <v>30007</v>
      </c>
      <c r="J5966" s="73" t="s">
        <v>30006</v>
      </c>
      <c r="K5966" s="73" t="s">
        <v>201</v>
      </c>
      <c r="L5966" s="78"/>
      <c r="M5966" s="78"/>
      <c r="N5966" s="78"/>
      <c r="O5966" s="78"/>
      <c r="P5966" s="75">
        <v>3022193</v>
      </c>
      <c r="Q5966" s="73" t="s">
        <v>19</v>
      </c>
    </row>
    <row r="5967" spans="1:17" ht="60">
      <c r="A5967" s="72">
        <v>5966</v>
      </c>
      <c r="B5967" s="80" t="s">
        <v>29055</v>
      </c>
      <c r="C5967" s="72" t="s">
        <v>29064</v>
      </c>
      <c r="D5967" s="76" t="s">
        <v>29100</v>
      </c>
      <c r="E5967" s="73" t="s">
        <v>3365</v>
      </c>
      <c r="F5967" s="73" t="s">
        <v>3422</v>
      </c>
      <c r="G5967" s="73" t="s">
        <v>19</v>
      </c>
      <c r="H5967" s="74" t="s">
        <v>23448</v>
      </c>
      <c r="I5967" s="73" t="s">
        <v>3423</v>
      </c>
      <c r="J5967" s="73" t="s">
        <v>3424</v>
      </c>
      <c r="K5967" s="73" t="s">
        <v>15</v>
      </c>
      <c r="L5967" s="78">
        <v>39973</v>
      </c>
      <c r="M5967" s="78">
        <v>39987</v>
      </c>
      <c r="N5967" s="78">
        <v>40179</v>
      </c>
      <c r="O5967" s="78">
        <v>40309</v>
      </c>
      <c r="P5967" s="75">
        <v>918268</v>
      </c>
      <c r="Q5967" s="73" t="s">
        <v>24108</v>
      </c>
    </row>
    <row r="5968" spans="1:17" ht="60">
      <c r="A5968" s="72">
        <v>5967</v>
      </c>
      <c r="B5968" s="80" t="s">
        <v>29054</v>
      </c>
      <c r="C5968" s="72" t="s">
        <v>29065</v>
      </c>
      <c r="D5968" s="76" t="s">
        <v>29100</v>
      </c>
      <c r="E5968" s="73" t="s">
        <v>3365</v>
      </c>
      <c r="F5968" s="73" t="s">
        <v>3422</v>
      </c>
      <c r="G5968" s="73" t="s">
        <v>19</v>
      </c>
      <c r="H5968" s="74" t="s">
        <v>23448</v>
      </c>
      <c r="I5968" s="73" t="s">
        <v>15069</v>
      </c>
      <c r="J5968" s="73" t="s">
        <v>15070</v>
      </c>
      <c r="K5968" s="73" t="s">
        <v>186</v>
      </c>
      <c r="L5968" s="78">
        <v>40065</v>
      </c>
      <c r="M5968" s="78">
        <v>40084</v>
      </c>
      <c r="N5968" s="78"/>
      <c r="O5968" s="78"/>
      <c r="P5968" s="75">
        <v>2437935</v>
      </c>
      <c r="Q5968" s="73" t="s">
        <v>23751</v>
      </c>
    </row>
    <row r="5969" spans="1:17" ht="60">
      <c r="A5969" s="72">
        <v>5968</v>
      </c>
      <c r="B5969" s="80" t="s">
        <v>29054</v>
      </c>
      <c r="C5969" s="72" t="s">
        <v>29070</v>
      </c>
      <c r="D5969" s="76" t="s">
        <v>29100</v>
      </c>
      <c r="E5969" s="73" t="s">
        <v>3365</v>
      </c>
      <c r="F5969" s="73" t="s">
        <v>15047</v>
      </c>
      <c r="G5969" s="73" t="s">
        <v>3396</v>
      </c>
      <c r="H5969" s="74" t="s">
        <v>18880</v>
      </c>
      <c r="I5969" s="73" t="s">
        <v>15071</v>
      </c>
      <c r="J5969" s="73" t="s">
        <v>15072</v>
      </c>
      <c r="K5969" s="73" t="s">
        <v>15</v>
      </c>
      <c r="L5969" s="78">
        <v>40009</v>
      </c>
      <c r="M5969" s="78">
        <v>40007</v>
      </c>
      <c r="N5969" s="78">
        <v>40148</v>
      </c>
      <c r="O5969" s="78"/>
      <c r="P5969" s="75">
        <v>1092705</v>
      </c>
      <c r="Q5969" s="73" t="s">
        <v>19</v>
      </c>
    </row>
    <row r="5970" spans="1:17" ht="75">
      <c r="A5970" s="72">
        <v>5969</v>
      </c>
      <c r="B5970" s="80" t="s">
        <v>29054</v>
      </c>
      <c r="C5970" s="72" t="s">
        <v>29071</v>
      </c>
      <c r="D5970" s="76" t="s">
        <v>29100</v>
      </c>
      <c r="E5970" s="73" t="s">
        <v>3365</v>
      </c>
      <c r="F5970" s="73" t="s">
        <v>15047</v>
      </c>
      <c r="G5970" s="73" t="s">
        <v>3396</v>
      </c>
      <c r="H5970" s="74" t="s">
        <v>18880</v>
      </c>
      <c r="I5970" s="73" t="s">
        <v>15073</v>
      </c>
      <c r="J5970" s="73" t="s">
        <v>15074</v>
      </c>
      <c r="K5970" s="73" t="s">
        <v>15</v>
      </c>
      <c r="L5970" s="78">
        <v>40101</v>
      </c>
      <c r="M5970" s="78">
        <v>40091</v>
      </c>
      <c r="N5970" s="78"/>
      <c r="O5970" s="78"/>
      <c r="P5970" s="75">
        <v>1619916</v>
      </c>
      <c r="Q5970" s="73" t="s">
        <v>19</v>
      </c>
    </row>
    <row r="5971" spans="1:17" ht="60">
      <c r="A5971" s="72">
        <v>5970</v>
      </c>
      <c r="B5971" s="80" t="s">
        <v>29054</v>
      </c>
      <c r="C5971" s="72" t="s">
        <v>29071</v>
      </c>
      <c r="D5971" s="76" t="s">
        <v>29100</v>
      </c>
      <c r="E5971" s="73" t="s">
        <v>3365</v>
      </c>
      <c r="F5971" s="73" t="s">
        <v>15047</v>
      </c>
      <c r="G5971" s="73" t="s">
        <v>3396</v>
      </c>
      <c r="H5971" s="74" t="s">
        <v>23432</v>
      </c>
      <c r="I5971" s="73" t="s">
        <v>15075</v>
      </c>
      <c r="J5971" s="73" t="s">
        <v>15076</v>
      </c>
      <c r="K5971" s="73" t="s">
        <v>15</v>
      </c>
      <c r="L5971" s="78">
        <v>40000</v>
      </c>
      <c r="M5971" s="78">
        <v>40000</v>
      </c>
      <c r="N5971" s="78">
        <v>40148</v>
      </c>
      <c r="O5971" s="78"/>
      <c r="P5971" s="75">
        <v>1051681</v>
      </c>
      <c r="Q5971" s="73" t="s">
        <v>19</v>
      </c>
    </row>
    <row r="5972" spans="1:17" ht="60">
      <c r="A5972" s="72">
        <v>5971</v>
      </c>
      <c r="B5972" s="80" t="s">
        <v>29054</v>
      </c>
      <c r="C5972" s="72" t="s">
        <v>29071</v>
      </c>
      <c r="D5972" s="76" t="s">
        <v>29100</v>
      </c>
      <c r="E5972" s="73" t="s">
        <v>3365</v>
      </c>
      <c r="F5972" s="73" t="s">
        <v>15047</v>
      </c>
      <c r="G5972" s="73" t="s">
        <v>3396</v>
      </c>
      <c r="H5972" s="74" t="s">
        <v>23432</v>
      </c>
      <c r="I5972" s="73" t="s">
        <v>15077</v>
      </c>
      <c r="J5972" s="73" t="s">
        <v>15078</v>
      </c>
      <c r="K5972" s="73" t="s">
        <v>201</v>
      </c>
      <c r="L5972" s="78">
        <v>40188</v>
      </c>
      <c r="M5972" s="78">
        <v>40224</v>
      </c>
      <c r="N5972" s="78"/>
      <c r="O5972" s="78"/>
      <c r="P5972" s="75">
        <v>6528294</v>
      </c>
      <c r="Q5972" s="73" t="s">
        <v>19</v>
      </c>
    </row>
    <row r="5973" spans="1:17" ht="60">
      <c r="A5973" s="72">
        <v>5972</v>
      </c>
      <c r="B5973" s="80" t="s">
        <v>29054</v>
      </c>
      <c r="C5973" s="72" t="s">
        <v>29066</v>
      </c>
      <c r="D5973" s="76" t="s">
        <v>29100</v>
      </c>
      <c r="E5973" s="73" t="s">
        <v>3365</v>
      </c>
      <c r="F5973" s="73" t="s">
        <v>14954</v>
      </c>
      <c r="G5973" s="73" t="s">
        <v>19</v>
      </c>
      <c r="H5973" s="74" t="s">
        <v>23448</v>
      </c>
      <c r="I5973" s="73" t="s">
        <v>15079</v>
      </c>
      <c r="J5973" s="73" t="s">
        <v>15080</v>
      </c>
      <c r="K5973" s="73" t="s">
        <v>15</v>
      </c>
      <c r="L5973" s="78">
        <v>40270</v>
      </c>
      <c r="M5973" s="78">
        <v>40290</v>
      </c>
      <c r="N5973" s="78"/>
      <c r="O5973" s="78"/>
      <c r="P5973" s="75">
        <v>832716</v>
      </c>
      <c r="Q5973" s="73" t="s">
        <v>19</v>
      </c>
    </row>
    <row r="5974" spans="1:17" ht="75">
      <c r="A5974" s="72">
        <v>5973</v>
      </c>
      <c r="B5974" s="80" t="s">
        <v>29054</v>
      </c>
      <c r="C5974" s="72" t="s">
        <v>29071</v>
      </c>
      <c r="D5974" s="76" t="s">
        <v>29100</v>
      </c>
      <c r="E5974" s="73" t="s">
        <v>3365</v>
      </c>
      <c r="F5974" s="73" t="s">
        <v>15047</v>
      </c>
      <c r="G5974" s="73" t="s">
        <v>3396</v>
      </c>
      <c r="H5974" s="74" t="s">
        <v>23473</v>
      </c>
      <c r="I5974" s="73" t="s">
        <v>15081</v>
      </c>
      <c r="J5974" s="73" t="s">
        <v>15082</v>
      </c>
      <c r="K5974" s="73" t="s">
        <v>15</v>
      </c>
      <c r="L5974" s="78">
        <v>39986</v>
      </c>
      <c r="M5974" s="78">
        <v>40009</v>
      </c>
      <c r="N5974" s="78">
        <v>40299</v>
      </c>
      <c r="O5974" s="78"/>
      <c r="P5974" s="75">
        <v>7572091</v>
      </c>
      <c r="Q5974" s="73" t="s">
        <v>19</v>
      </c>
    </row>
    <row r="5975" spans="1:17" ht="60">
      <c r="A5975" s="72">
        <v>5974</v>
      </c>
      <c r="B5975" s="80" t="s">
        <v>29054</v>
      </c>
      <c r="C5975" s="72" t="s">
        <v>29066</v>
      </c>
      <c r="D5975" s="76" t="s">
        <v>29100</v>
      </c>
      <c r="E5975" s="73" t="s">
        <v>3365</v>
      </c>
      <c r="F5975" s="73" t="s">
        <v>14913</v>
      </c>
      <c r="G5975" s="73" t="s">
        <v>19</v>
      </c>
      <c r="H5975" s="74" t="s">
        <v>23448</v>
      </c>
      <c r="I5975" s="73" t="s">
        <v>15083</v>
      </c>
      <c r="J5975" s="73" t="s">
        <v>3424</v>
      </c>
      <c r="K5975" s="73" t="s">
        <v>15</v>
      </c>
      <c r="L5975" s="78">
        <v>39986</v>
      </c>
      <c r="M5975" s="78">
        <v>40022</v>
      </c>
      <c r="N5975" s="78">
        <v>40148</v>
      </c>
      <c r="O5975" s="78"/>
      <c r="P5975" s="75">
        <v>1340539</v>
      </c>
      <c r="Q5975" s="73" t="s">
        <v>23928</v>
      </c>
    </row>
    <row r="5976" spans="1:17" ht="60">
      <c r="A5976" s="72">
        <v>5975</v>
      </c>
      <c r="B5976" s="80" t="s">
        <v>29054</v>
      </c>
      <c r="C5976" s="72" t="s">
        <v>29071</v>
      </c>
      <c r="D5976" s="76" t="s">
        <v>29100</v>
      </c>
      <c r="E5976" s="73" t="s">
        <v>3365</v>
      </c>
      <c r="F5976" s="73" t="s">
        <v>155</v>
      </c>
      <c r="G5976" s="73" t="s">
        <v>3367</v>
      </c>
      <c r="H5976" s="74" t="s">
        <v>23794</v>
      </c>
      <c r="I5976" s="73" t="s">
        <v>15084</v>
      </c>
      <c r="J5976" s="73" t="s">
        <v>15085</v>
      </c>
      <c r="K5976" s="73" t="s">
        <v>15</v>
      </c>
      <c r="L5976" s="78">
        <v>40010</v>
      </c>
      <c r="M5976" s="78">
        <v>40028</v>
      </c>
      <c r="N5976" s="78">
        <v>40330</v>
      </c>
      <c r="O5976" s="78"/>
      <c r="P5976" s="75">
        <v>7609004</v>
      </c>
      <c r="Q5976" s="73" t="s">
        <v>25743</v>
      </c>
    </row>
    <row r="5977" spans="1:17" ht="60">
      <c r="A5977" s="72">
        <v>5976</v>
      </c>
      <c r="B5977" s="80" t="s">
        <v>29054</v>
      </c>
      <c r="C5977" s="72" t="s">
        <v>29071</v>
      </c>
      <c r="D5977" s="76" t="s">
        <v>29100</v>
      </c>
      <c r="E5977" s="73" t="s">
        <v>3365</v>
      </c>
      <c r="F5977" s="73" t="s">
        <v>3366</v>
      </c>
      <c r="G5977" s="73" t="s">
        <v>3367</v>
      </c>
      <c r="H5977" s="74" t="s">
        <v>23438</v>
      </c>
      <c r="I5977" s="73" t="s">
        <v>15086</v>
      </c>
      <c r="J5977" s="73" t="s">
        <v>15087</v>
      </c>
      <c r="K5977" s="73" t="s">
        <v>15</v>
      </c>
      <c r="L5977" s="78">
        <v>40186</v>
      </c>
      <c r="M5977" s="78">
        <v>40210</v>
      </c>
      <c r="N5977" s="78"/>
      <c r="O5977" s="78"/>
      <c r="P5977" s="75">
        <v>1120639</v>
      </c>
      <c r="Q5977" s="73" t="s">
        <v>23869</v>
      </c>
    </row>
    <row r="5978" spans="1:17" ht="60">
      <c r="A5978" s="72">
        <v>5977</v>
      </c>
      <c r="B5978" s="80" t="s">
        <v>29054</v>
      </c>
      <c r="C5978" s="72" t="s">
        <v>29071</v>
      </c>
      <c r="D5978" s="76" t="s">
        <v>29100</v>
      </c>
      <c r="E5978" s="73" t="s">
        <v>3365</v>
      </c>
      <c r="F5978" s="73" t="s">
        <v>3366</v>
      </c>
      <c r="G5978" s="73" t="s">
        <v>3367</v>
      </c>
      <c r="H5978" s="74" t="s">
        <v>23430</v>
      </c>
      <c r="I5978" s="73" t="s">
        <v>15088</v>
      </c>
      <c r="J5978" s="73" t="s">
        <v>15089</v>
      </c>
      <c r="K5978" s="73" t="s">
        <v>15</v>
      </c>
      <c r="L5978" s="78">
        <v>40100</v>
      </c>
      <c r="M5978" s="78">
        <v>40246</v>
      </c>
      <c r="N5978" s="78">
        <v>40268</v>
      </c>
      <c r="O5978" s="78"/>
      <c r="P5978" s="75">
        <v>1921697</v>
      </c>
      <c r="Q5978" s="73" t="s">
        <v>24269</v>
      </c>
    </row>
    <row r="5979" spans="1:17" ht="60">
      <c r="A5979" s="72">
        <v>5978</v>
      </c>
      <c r="B5979" s="80" t="s">
        <v>29054</v>
      </c>
      <c r="C5979" s="72" t="s">
        <v>29064</v>
      </c>
      <c r="D5979" s="76" t="s">
        <v>29100</v>
      </c>
      <c r="E5979" s="73" t="s">
        <v>3365</v>
      </c>
      <c r="F5979" s="73" t="s">
        <v>155</v>
      </c>
      <c r="G5979" s="73" t="s">
        <v>3367</v>
      </c>
      <c r="H5979" s="74" t="s">
        <v>23438</v>
      </c>
      <c r="I5979" s="73" t="s">
        <v>15090</v>
      </c>
      <c r="J5979" s="73" t="s">
        <v>15091</v>
      </c>
      <c r="K5979" s="73" t="s">
        <v>15</v>
      </c>
      <c r="L5979" s="78">
        <v>40100</v>
      </c>
      <c r="M5979" s="78">
        <v>40154</v>
      </c>
      <c r="N5979" s="78">
        <v>40451</v>
      </c>
      <c r="O5979" s="78"/>
      <c r="P5979" s="75">
        <v>1066445</v>
      </c>
      <c r="Q5979" s="73" t="s">
        <v>19</v>
      </c>
    </row>
    <row r="5980" spans="1:17" ht="60">
      <c r="A5980" s="72">
        <v>5979</v>
      </c>
      <c r="B5980" s="80" t="s">
        <v>29054</v>
      </c>
      <c r="C5980" s="72" t="s">
        <v>29071</v>
      </c>
      <c r="D5980" s="76" t="s">
        <v>29100</v>
      </c>
      <c r="E5980" s="73" t="s">
        <v>3365</v>
      </c>
      <c r="F5980" s="73" t="s">
        <v>155</v>
      </c>
      <c r="G5980" s="73" t="s">
        <v>3367</v>
      </c>
      <c r="H5980" s="74" t="s">
        <v>23438</v>
      </c>
      <c r="I5980" s="73" t="s">
        <v>15092</v>
      </c>
      <c r="J5980" s="73" t="s">
        <v>3424</v>
      </c>
      <c r="K5980" s="73" t="s">
        <v>15</v>
      </c>
      <c r="L5980" s="78">
        <v>39973</v>
      </c>
      <c r="M5980" s="78">
        <v>40010</v>
      </c>
      <c r="N5980" s="78">
        <v>40878</v>
      </c>
      <c r="O5980" s="78"/>
      <c r="P5980" s="75">
        <v>3434916</v>
      </c>
      <c r="Q5980" s="73" t="s">
        <v>24989</v>
      </c>
    </row>
    <row r="5981" spans="1:17" ht="60">
      <c r="A5981" s="72">
        <v>5980</v>
      </c>
      <c r="B5981" s="80" t="s">
        <v>29054</v>
      </c>
      <c r="C5981" s="72" t="s">
        <v>29070</v>
      </c>
      <c r="D5981" s="76" t="s">
        <v>29100</v>
      </c>
      <c r="E5981" s="73" t="s">
        <v>3365</v>
      </c>
      <c r="F5981" s="73" t="s">
        <v>3366</v>
      </c>
      <c r="G5981" s="73" t="s">
        <v>3367</v>
      </c>
      <c r="H5981" s="74" t="s">
        <v>23430</v>
      </c>
      <c r="I5981" s="73" t="s">
        <v>15093</v>
      </c>
      <c r="J5981" s="73" t="s">
        <v>15094</v>
      </c>
      <c r="K5981" s="73" t="s">
        <v>201</v>
      </c>
      <c r="L5981" s="78">
        <v>40231</v>
      </c>
      <c r="M5981" s="78">
        <v>40252</v>
      </c>
      <c r="N5981" s="78"/>
      <c r="O5981" s="78"/>
      <c r="P5981" s="75">
        <v>5878653</v>
      </c>
      <c r="Q5981" s="73" t="s">
        <v>19</v>
      </c>
    </row>
    <row r="5982" spans="1:17" ht="60">
      <c r="A5982" s="72">
        <v>5981</v>
      </c>
      <c r="B5982" s="80" t="s">
        <v>29054</v>
      </c>
      <c r="C5982" s="72" t="s">
        <v>29071</v>
      </c>
      <c r="D5982" s="76" t="s">
        <v>29100</v>
      </c>
      <c r="E5982" s="73" t="s">
        <v>3365</v>
      </c>
      <c r="F5982" s="73" t="s">
        <v>155</v>
      </c>
      <c r="G5982" s="73" t="s">
        <v>3367</v>
      </c>
      <c r="H5982" s="74" t="s">
        <v>23489</v>
      </c>
      <c r="I5982" s="73" t="s">
        <v>15095</v>
      </c>
      <c r="J5982" s="73" t="s">
        <v>3424</v>
      </c>
      <c r="K5982" s="73" t="s">
        <v>15</v>
      </c>
      <c r="L5982" s="78">
        <v>40036</v>
      </c>
      <c r="M5982" s="78">
        <v>40097</v>
      </c>
      <c r="N5982" s="78">
        <v>40238</v>
      </c>
      <c r="O5982" s="78"/>
      <c r="P5982" s="75">
        <v>1865847</v>
      </c>
      <c r="Q5982" s="73" t="s">
        <v>23956</v>
      </c>
    </row>
    <row r="5983" spans="1:17" ht="75">
      <c r="A5983" s="72">
        <v>5982</v>
      </c>
      <c r="B5983" s="80" t="s">
        <v>29054</v>
      </c>
      <c r="C5983" s="72" t="s">
        <v>29071</v>
      </c>
      <c r="D5983" s="76" t="s">
        <v>29100</v>
      </c>
      <c r="E5983" s="73" t="s">
        <v>3365</v>
      </c>
      <c r="F5983" s="73" t="s">
        <v>3366</v>
      </c>
      <c r="G5983" s="73" t="s">
        <v>3367</v>
      </c>
      <c r="H5983" s="74" t="s">
        <v>23473</v>
      </c>
      <c r="I5983" s="73" t="s">
        <v>15096</v>
      </c>
      <c r="J5983" s="73" t="s">
        <v>15097</v>
      </c>
      <c r="K5983" s="73" t="s">
        <v>15</v>
      </c>
      <c r="L5983" s="78">
        <v>40109</v>
      </c>
      <c r="M5983" s="78">
        <v>40123</v>
      </c>
      <c r="N5983" s="78">
        <v>40451</v>
      </c>
      <c r="O5983" s="78"/>
      <c r="P5983" s="75">
        <v>1835894</v>
      </c>
      <c r="Q5983" s="73" t="s">
        <v>24191</v>
      </c>
    </row>
    <row r="5984" spans="1:17" ht="60">
      <c r="A5984" s="72">
        <v>5983</v>
      </c>
      <c r="B5984" s="80" t="s">
        <v>29054</v>
      </c>
      <c r="C5984" s="72" t="s">
        <v>29071</v>
      </c>
      <c r="D5984" s="76" t="s">
        <v>29100</v>
      </c>
      <c r="E5984" s="73" t="s">
        <v>3365</v>
      </c>
      <c r="F5984" s="73" t="s">
        <v>3366</v>
      </c>
      <c r="G5984" s="73" t="s">
        <v>3367</v>
      </c>
      <c r="H5984" s="74" t="s">
        <v>23430</v>
      </c>
      <c r="I5984" s="73" t="s">
        <v>15098</v>
      </c>
      <c r="J5984" s="73" t="s">
        <v>15099</v>
      </c>
      <c r="K5984" s="73" t="s">
        <v>15</v>
      </c>
      <c r="L5984" s="78">
        <v>40078</v>
      </c>
      <c r="M5984" s="78">
        <v>40119</v>
      </c>
      <c r="N5984" s="78"/>
      <c r="O5984" s="78"/>
      <c r="P5984" s="75">
        <v>1250441</v>
      </c>
      <c r="Q5984" s="73" t="s">
        <v>19</v>
      </c>
    </row>
    <row r="5985" spans="1:17" ht="60">
      <c r="A5985" s="72">
        <v>5984</v>
      </c>
      <c r="B5985" s="80" t="s">
        <v>29054</v>
      </c>
      <c r="C5985" s="72" t="s">
        <v>29070</v>
      </c>
      <c r="D5985" s="76" t="s">
        <v>29100</v>
      </c>
      <c r="E5985" s="73" t="s">
        <v>3365</v>
      </c>
      <c r="F5985" s="73" t="s">
        <v>3366</v>
      </c>
      <c r="G5985" s="73" t="s">
        <v>3367</v>
      </c>
      <c r="H5985" s="74" t="s">
        <v>23438</v>
      </c>
      <c r="I5985" s="73" t="s">
        <v>15100</v>
      </c>
      <c r="J5985" s="73" t="s">
        <v>15101</v>
      </c>
      <c r="K5985" s="73" t="s">
        <v>201</v>
      </c>
      <c r="L5985" s="78">
        <v>40303</v>
      </c>
      <c r="M5985" s="78">
        <v>40346</v>
      </c>
      <c r="N5985" s="78"/>
      <c r="O5985" s="78"/>
      <c r="P5985" s="75">
        <v>1720857</v>
      </c>
      <c r="Q5985" s="73" t="s">
        <v>19</v>
      </c>
    </row>
    <row r="5986" spans="1:17" ht="60">
      <c r="A5986" s="72">
        <v>5985</v>
      </c>
      <c r="B5986" s="80" t="s">
        <v>29054</v>
      </c>
      <c r="C5986" s="72" t="s">
        <v>29070</v>
      </c>
      <c r="D5986" s="76" t="s">
        <v>29100</v>
      </c>
      <c r="E5986" s="73" t="s">
        <v>3365</v>
      </c>
      <c r="F5986" s="73" t="s">
        <v>3388</v>
      </c>
      <c r="G5986" s="73" t="s">
        <v>3396</v>
      </c>
      <c r="H5986" s="74" t="s">
        <v>18880</v>
      </c>
      <c r="I5986" s="73" t="s">
        <v>15102</v>
      </c>
      <c r="J5986" s="73" t="s">
        <v>15103</v>
      </c>
      <c r="K5986" s="73" t="s">
        <v>133</v>
      </c>
      <c r="L5986" s="78">
        <v>40217</v>
      </c>
      <c r="M5986" s="78">
        <v>40269</v>
      </c>
      <c r="N5986" s="78"/>
      <c r="O5986" s="78"/>
      <c r="P5986" s="75">
        <v>21788103</v>
      </c>
      <c r="Q5986" s="73" t="s">
        <v>19</v>
      </c>
    </row>
    <row r="5987" spans="1:17" ht="60">
      <c r="A5987" s="72">
        <v>5986</v>
      </c>
      <c r="B5987" s="80" t="s">
        <v>29054</v>
      </c>
      <c r="C5987" s="72" t="s">
        <v>29064</v>
      </c>
      <c r="D5987" s="76" t="s">
        <v>29100</v>
      </c>
      <c r="E5987" s="73" t="s">
        <v>3365</v>
      </c>
      <c r="F5987" s="73" t="s">
        <v>3377</v>
      </c>
      <c r="G5987" s="73" t="s">
        <v>15104</v>
      </c>
      <c r="H5987" s="74" t="s">
        <v>23489</v>
      </c>
      <c r="I5987" s="73" t="s">
        <v>15105</v>
      </c>
      <c r="J5987" s="73" t="s">
        <v>15106</v>
      </c>
      <c r="K5987" s="73" t="s">
        <v>15</v>
      </c>
      <c r="L5987" s="78">
        <v>40073</v>
      </c>
      <c r="M5987" s="78">
        <v>40132</v>
      </c>
      <c r="N5987" s="78"/>
      <c r="O5987" s="78"/>
      <c r="P5987" s="75">
        <v>562653</v>
      </c>
      <c r="Q5987" s="73" t="s">
        <v>19</v>
      </c>
    </row>
    <row r="5988" spans="1:17" ht="60">
      <c r="A5988" s="72">
        <v>5987</v>
      </c>
      <c r="B5988" s="80" t="s">
        <v>29056</v>
      </c>
      <c r="C5988" s="72" t="s">
        <v>29064</v>
      </c>
      <c r="D5988" s="76" t="s">
        <v>29100</v>
      </c>
      <c r="E5988" s="73" t="s">
        <v>3365</v>
      </c>
      <c r="F5988" s="73" t="s">
        <v>14923</v>
      </c>
      <c r="G5988" s="73" t="s">
        <v>19</v>
      </c>
      <c r="H5988" s="74" t="s">
        <v>23430</v>
      </c>
      <c r="I5988" s="73" t="s">
        <v>26501</v>
      </c>
      <c r="J5988" s="73" t="s">
        <v>26502</v>
      </c>
      <c r="K5988" s="73" t="s">
        <v>15</v>
      </c>
      <c r="L5988" s="78"/>
      <c r="M5988" s="78"/>
      <c r="N5988" s="78"/>
      <c r="O5988" s="78"/>
      <c r="P5988" s="75">
        <v>180960</v>
      </c>
      <c r="Q5988" s="73" t="s">
        <v>19</v>
      </c>
    </row>
    <row r="5989" spans="1:17" ht="60">
      <c r="A5989" s="72">
        <v>5988</v>
      </c>
      <c r="B5989" s="80" t="s">
        <v>29054</v>
      </c>
      <c r="C5989" s="72" t="s">
        <v>29070</v>
      </c>
      <c r="D5989" s="76" t="s">
        <v>29100</v>
      </c>
      <c r="E5989" s="73" t="s">
        <v>26503</v>
      </c>
      <c r="F5989" s="73" t="s">
        <v>15107</v>
      </c>
      <c r="G5989" s="73" t="s">
        <v>809</v>
      </c>
      <c r="H5989" s="74" t="s">
        <v>23473</v>
      </c>
      <c r="I5989" s="73" t="s">
        <v>15108</v>
      </c>
      <c r="J5989" s="73" t="s">
        <v>15109</v>
      </c>
      <c r="K5989" s="73" t="s">
        <v>15</v>
      </c>
      <c r="L5989" s="78">
        <v>40147</v>
      </c>
      <c r="M5989" s="78">
        <v>40147</v>
      </c>
      <c r="N5989" s="78"/>
      <c r="O5989" s="78"/>
      <c r="P5989" s="75">
        <v>32686850</v>
      </c>
      <c r="Q5989" s="73" t="s">
        <v>19</v>
      </c>
    </row>
    <row r="5990" spans="1:17" ht="60">
      <c r="A5990" s="72">
        <v>5989</v>
      </c>
      <c r="B5990" s="80" t="s">
        <v>29054</v>
      </c>
      <c r="C5990" s="72" t="s">
        <v>29064</v>
      </c>
      <c r="D5990" s="76" t="s">
        <v>29100</v>
      </c>
      <c r="E5990" s="73" t="s">
        <v>26503</v>
      </c>
      <c r="F5990" s="73" t="s">
        <v>3160</v>
      </c>
      <c r="G5990" s="73" t="s">
        <v>15110</v>
      </c>
      <c r="H5990" s="74" t="s">
        <v>24058</v>
      </c>
      <c r="I5990" s="73" t="s">
        <v>15111</v>
      </c>
      <c r="J5990" s="73" t="s">
        <v>15112</v>
      </c>
      <c r="K5990" s="73" t="s">
        <v>15</v>
      </c>
      <c r="L5990" s="78">
        <v>39926</v>
      </c>
      <c r="M5990" s="78">
        <v>39926</v>
      </c>
      <c r="N5990" s="78"/>
      <c r="O5990" s="78"/>
      <c r="P5990" s="75">
        <v>2842051</v>
      </c>
      <c r="Q5990" s="73" t="s">
        <v>19</v>
      </c>
    </row>
    <row r="5991" spans="1:17" ht="75">
      <c r="A5991" s="72">
        <v>5990</v>
      </c>
      <c r="B5991" s="80" t="s">
        <v>29054</v>
      </c>
      <c r="C5991" s="72" t="s">
        <v>29064</v>
      </c>
      <c r="D5991" s="76" t="s">
        <v>29100</v>
      </c>
      <c r="E5991" s="73" t="s">
        <v>26503</v>
      </c>
      <c r="F5991" s="73" t="s">
        <v>15113</v>
      </c>
      <c r="G5991" s="73" t="s">
        <v>19</v>
      </c>
      <c r="H5991" s="74" t="s">
        <v>23448</v>
      </c>
      <c r="I5991" s="73" t="s">
        <v>15114</v>
      </c>
      <c r="J5991" s="73" t="s">
        <v>15115</v>
      </c>
      <c r="K5991" s="73" t="s">
        <v>15</v>
      </c>
      <c r="L5991" s="78">
        <v>39926</v>
      </c>
      <c r="M5991" s="78">
        <v>39926</v>
      </c>
      <c r="N5991" s="78"/>
      <c r="O5991" s="78"/>
      <c r="P5991" s="75">
        <v>2199456</v>
      </c>
      <c r="Q5991" s="73" t="s">
        <v>23625</v>
      </c>
    </row>
    <row r="5992" spans="1:17" ht="60">
      <c r="A5992" s="72">
        <v>5991</v>
      </c>
      <c r="B5992" s="80" t="s">
        <v>29054</v>
      </c>
      <c r="C5992" s="72" t="s">
        <v>29064</v>
      </c>
      <c r="D5992" s="76" t="s">
        <v>29100</v>
      </c>
      <c r="E5992" s="73" t="s">
        <v>26503</v>
      </c>
      <c r="F5992" s="73" t="s">
        <v>15116</v>
      </c>
      <c r="G5992" s="73" t="s">
        <v>15117</v>
      </c>
      <c r="H5992" s="74" t="s">
        <v>18964</v>
      </c>
      <c r="I5992" s="73" t="s">
        <v>15118</v>
      </c>
      <c r="J5992" s="73" t="s">
        <v>15119</v>
      </c>
      <c r="K5992" s="73" t="s">
        <v>15</v>
      </c>
      <c r="L5992" s="78">
        <v>39926</v>
      </c>
      <c r="M5992" s="78">
        <v>39926</v>
      </c>
      <c r="N5992" s="78"/>
      <c r="O5992" s="78"/>
      <c r="P5992" s="75">
        <v>1756160</v>
      </c>
      <c r="Q5992" s="73" t="s">
        <v>23658</v>
      </c>
    </row>
    <row r="5993" spans="1:17" ht="60">
      <c r="A5993" s="72">
        <v>5992</v>
      </c>
      <c r="B5993" s="80" t="s">
        <v>29054</v>
      </c>
      <c r="C5993" s="72" t="s">
        <v>29064</v>
      </c>
      <c r="D5993" s="76" t="s">
        <v>29100</v>
      </c>
      <c r="E5993" s="73" t="s">
        <v>26503</v>
      </c>
      <c r="F5993" s="73" t="s">
        <v>15107</v>
      </c>
      <c r="G5993" s="73" t="s">
        <v>15120</v>
      </c>
      <c r="H5993" s="74" t="s">
        <v>23438</v>
      </c>
      <c r="I5993" s="73" t="s">
        <v>15121</v>
      </c>
      <c r="J5993" s="73" t="s">
        <v>15122</v>
      </c>
      <c r="K5993" s="73" t="s">
        <v>15</v>
      </c>
      <c r="L5993" s="78">
        <v>39933</v>
      </c>
      <c r="M5993" s="78">
        <v>39933</v>
      </c>
      <c r="N5993" s="78"/>
      <c r="O5993" s="78"/>
      <c r="P5993" s="75">
        <v>5074035</v>
      </c>
      <c r="Q5993" s="73" t="s">
        <v>26504</v>
      </c>
    </row>
    <row r="5994" spans="1:17" ht="60">
      <c r="A5994" s="72">
        <v>5993</v>
      </c>
      <c r="B5994" s="80" t="s">
        <v>29054</v>
      </c>
      <c r="C5994" s="72" t="s">
        <v>29069</v>
      </c>
      <c r="D5994" s="76" t="s">
        <v>29100</v>
      </c>
      <c r="E5994" s="73" t="s">
        <v>26503</v>
      </c>
      <c r="F5994" s="73" t="s">
        <v>14954</v>
      </c>
      <c r="G5994" s="73" t="s">
        <v>19</v>
      </c>
      <c r="H5994" s="74" t="s">
        <v>23448</v>
      </c>
      <c r="I5994" s="73" t="s">
        <v>15123</v>
      </c>
      <c r="J5994" s="73" t="s">
        <v>15124</v>
      </c>
      <c r="K5994" s="73" t="s">
        <v>15</v>
      </c>
      <c r="L5994" s="78">
        <v>39947</v>
      </c>
      <c r="M5994" s="78">
        <v>39947</v>
      </c>
      <c r="N5994" s="78"/>
      <c r="O5994" s="78"/>
      <c r="P5994" s="75">
        <v>2268246</v>
      </c>
      <c r="Q5994" s="73" t="s">
        <v>19</v>
      </c>
    </row>
    <row r="5995" spans="1:17" ht="60">
      <c r="A5995" s="72">
        <v>5994</v>
      </c>
      <c r="B5995" s="80" t="s">
        <v>29054</v>
      </c>
      <c r="C5995" s="72" t="s">
        <v>29070</v>
      </c>
      <c r="D5995" s="76" t="s">
        <v>29100</v>
      </c>
      <c r="E5995" s="73" t="s">
        <v>26503</v>
      </c>
      <c r="F5995" s="73" t="s">
        <v>15116</v>
      </c>
      <c r="G5995" s="73" t="s">
        <v>15117</v>
      </c>
      <c r="H5995" s="74" t="s">
        <v>18964</v>
      </c>
      <c r="I5995" s="73" t="s">
        <v>15125</v>
      </c>
      <c r="J5995" s="73" t="s">
        <v>15126</v>
      </c>
      <c r="K5995" s="73" t="s">
        <v>15</v>
      </c>
      <c r="L5995" s="78">
        <v>39996</v>
      </c>
      <c r="M5995" s="78">
        <v>39996</v>
      </c>
      <c r="N5995" s="78"/>
      <c r="O5995" s="78"/>
      <c r="P5995" s="75">
        <v>3283638</v>
      </c>
      <c r="Q5995" s="73" t="s">
        <v>26505</v>
      </c>
    </row>
    <row r="5996" spans="1:17" ht="60">
      <c r="A5996" s="72">
        <v>5995</v>
      </c>
      <c r="B5996" s="80" t="s">
        <v>29054</v>
      </c>
      <c r="C5996" s="72" t="s">
        <v>29064</v>
      </c>
      <c r="D5996" s="76" t="s">
        <v>29100</v>
      </c>
      <c r="E5996" s="73" t="s">
        <v>26503</v>
      </c>
      <c r="F5996" s="73" t="s">
        <v>831</v>
      </c>
      <c r="G5996" s="73" t="s">
        <v>19</v>
      </c>
      <c r="H5996" s="74" t="s">
        <v>18880</v>
      </c>
      <c r="I5996" s="73" t="s">
        <v>15127</v>
      </c>
      <c r="J5996" s="73" t="s">
        <v>15128</v>
      </c>
      <c r="K5996" s="73" t="s">
        <v>15</v>
      </c>
      <c r="L5996" s="78">
        <v>39947</v>
      </c>
      <c r="M5996" s="78">
        <v>39947</v>
      </c>
      <c r="N5996" s="78"/>
      <c r="O5996" s="78"/>
      <c r="P5996" s="75">
        <v>1596500</v>
      </c>
      <c r="Q5996" s="73" t="s">
        <v>23653</v>
      </c>
    </row>
    <row r="5997" spans="1:17" ht="60">
      <c r="A5997" s="72">
        <v>5996</v>
      </c>
      <c r="B5997" s="80" t="s">
        <v>29054</v>
      </c>
      <c r="C5997" s="72" t="s">
        <v>29064</v>
      </c>
      <c r="D5997" s="76" t="s">
        <v>29100</v>
      </c>
      <c r="E5997" s="73" t="s">
        <v>26503</v>
      </c>
      <c r="F5997" s="73" t="s">
        <v>831</v>
      </c>
      <c r="G5997" s="73" t="s">
        <v>15129</v>
      </c>
      <c r="H5997" s="74" t="s">
        <v>23430</v>
      </c>
      <c r="I5997" s="73" t="s">
        <v>15130</v>
      </c>
      <c r="J5997" s="73" t="s">
        <v>15131</v>
      </c>
      <c r="K5997" s="73" t="s">
        <v>15</v>
      </c>
      <c r="L5997" s="78">
        <v>39940</v>
      </c>
      <c r="M5997" s="78">
        <v>39940</v>
      </c>
      <c r="N5997" s="78"/>
      <c r="O5997" s="78"/>
      <c r="P5997" s="75">
        <v>4313468</v>
      </c>
      <c r="Q5997" s="73" t="s">
        <v>23927</v>
      </c>
    </row>
    <row r="5998" spans="1:17" ht="60">
      <c r="A5998" s="72">
        <v>5997</v>
      </c>
      <c r="B5998" s="80" t="s">
        <v>29054</v>
      </c>
      <c r="C5998" s="72" t="s">
        <v>29064</v>
      </c>
      <c r="D5998" s="76" t="s">
        <v>29100</v>
      </c>
      <c r="E5998" s="73" t="s">
        <v>26503</v>
      </c>
      <c r="F5998" s="73" t="s">
        <v>15107</v>
      </c>
      <c r="G5998" s="73" t="s">
        <v>15132</v>
      </c>
      <c r="H5998" s="74" t="s">
        <v>23436</v>
      </c>
      <c r="I5998" s="73" t="s">
        <v>15133</v>
      </c>
      <c r="J5998" s="73" t="s">
        <v>15134</v>
      </c>
      <c r="K5998" s="73" t="s">
        <v>15</v>
      </c>
      <c r="L5998" s="78">
        <v>39926</v>
      </c>
      <c r="M5998" s="78">
        <v>39926</v>
      </c>
      <c r="N5998" s="78"/>
      <c r="O5998" s="78"/>
      <c r="P5998" s="75">
        <v>4159044</v>
      </c>
      <c r="Q5998" s="73" t="s">
        <v>23875</v>
      </c>
    </row>
    <row r="5999" spans="1:17" ht="60">
      <c r="A5999" s="72">
        <v>5998</v>
      </c>
      <c r="B5999" s="80" t="s">
        <v>29054</v>
      </c>
      <c r="C5999" s="72" t="s">
        <v>29070</v>
      </c>
      <c r="D5999" s="76" t="s">
        <v>29100</v>
      </c>
      <c r="E5999" s="73" t="s">
        <v>26503</v>
      </c>
      <c r="F5999" s="73" t="s">
        <v>15116</v>
      </c>
      <c r="G5999" s="73" t="s">
        <v>15117</v>
      </c>
      <c r="H5999" s="74" t="s">
        <v>18964</v>
      </c>
      <c r="I5999" s="73" t="s">
        <v>15135</v>
      </c>
      <c r="J5999" s="73" t="s">
        <v>15136</v>
      </c>
      <c r="K5999" s="73" t="s">
        <v>15</v>
      </c>
      <c r="L5999" s="78">
        <v>39989</v>
      </c>
      <c r="M5999" s="78">
        <v>39989</v>
      </c>
      <c r="N5999" s="78"/>
      <c r="O5999" s="78"/>
      <c r="P5999" s="75">
        <v>1618456</v>
      </c>
      <c r="Q5999" s="73" t="s">
        <v>24506</v>
      </c>
    </row>
    <row r="6000" spans="1:17" ht="60">
      <c r="A6000" s="72">
        <v>5999</v>
      </c>
      <c r="B6000" s="80" t="s">
        <v>29054</v>
      </c>
      <c r="C6000" s="72" t="s">
        <v>29064</v>
      </c>
      <c r="D6000" s="76" t="s">
        <v>29100</v>
      </c>
      <c r="E6000" s="73" t="s">
        <v>26503</v>
      </c>
      <c r="F6000" s="73" t="s">
        <v>15137</v>
      </c>
      <c r="G6000" s="73" t="s">
        <v>19</v>
      </c>
      <c r="H6000" s="74" t="s">
        <v>24058</v>
      </c>
      <c r="I6000" s="73" t="s">
        <v>15138</v>
      </c>
      <c r="J6000" s="73" t="s">
        <v>15139</v>
      </c>
      <c r="K6000" s="73" t="s">
        <v>15</v>
      </c>
      <c r="L6000" s="78">
        <v>40025</v>
      </c>
      <c r="M6000" s="78">
        <v>40025</v>
      </c>
      <c r="N6000" s="78"/>
      <c r="O6000" s="78"/>
      <c r="P6000" s="75">
        <v>5718302.2300000004</v>
      </c>
      <c r="Q6000" s="73" t="s">
        <v>23651</v>
      </c>
    </row>
    <row r="6001" spans="1:17" ht="60">
      <c r="A6001" s="72">
        <v>6000</v>
      </c>
      <c r="B6001" s="80" t="s">
        <v>29097</v>
      </c>
      <c r="C6001" s="72" t="s">
        <v>29064</v>
      </c>
      <c r="D6001" s="76" t="s">
        <v>29100</v>
      </c>
      <c r="E6001" s="73" t="s">
        <v>26503</v>
      </c>
      <c r="F6001" s="73" t="s">
        <v>831</v>
      </c>
      <c r="G6001" s="73" t="s">
        <v>15129</v>
      </c>
      <c r="H6001" s="74" t="s">
        <v>18880</v>
      </c>
      <c r="I6001" s="73" t="s">
        <v>26506</v>
      </c>
      <c r="J6001" s="73" t="s">
        <v>26507</v>
      </c>
      <c r="K6001" s="73" t="s">
        <v>23</v>
      </c>
      <c r="L6001" s="78"/>
      <c r="M6001" s="78"/>
      <c r="N6001" s="78"/>
      <c r="O6001" s="78"/>
      <c r="P6001" s="75">
        <v>3168470</v>
      </c>
      <c r="Q6001" s="73" t="s">
        <v>19</v>
      </c>
    </row>
    <row r="6002" spans="1:17" ht="60">
      <c r="A6002" s="72">
        <v>6001</v>
      </c>
      <c r="B6002" s="80" t="s">
        <v>29054</v>
      </c>
      <c r="C6002" s="72" t="s">
        <v>29069</v>
      </c>
      <c r="D6002" s="76" t="s">
        <v>29100</v>
      </c>
      <c r="E6002" s="73" t="s">
        <v>26503</v>
      </c>
      <c r="F6002" s="73" t="s">
        <v>14954</v>
      </c>
      <c r="G6002" s="73" t="s">
        <v>19</v>
      </c>
      <c r="H6002" s="74" t="s">
        <v>23448</v>
      </c>
      <c r="I6002" s="73" t="s">
        <v>15140</v>
      </c>
      <c r="J6002" s="73" t="s">
        <v>15141</v>
      </c>
      <c r="K6002" s="73" t="s">
        <v>15</v>
      </c>
      <c r="L6002" s="78">
        <v>39947</v>
      </c>
      <c r="M6002" s="78">
        <v>39947</v>
      </c>
      <c r="N6002" s="78"/>
      <c r="O6002" s="78"/>
      <c r="P6002" s="75">
        <v>657048</v>
      </c>
      <c r="Q6002" s="73" t="s">
        <v>26015</v>
      </c>
    </row>
    <row r="6003" spans="1:17" ht="75">
      <c r="A6003" s="72">
        <v>6002</v>
      </c>
      <c r="B6003" s="80" t="s">
        <v>29054</v>
      </c>
      <c r="C6003" s="72" t="s">
        <v>29064</v>
      </c>
      <c r="D6003" s="76" t="s">
        <v>29100</v>
      </c>
      <c r="E6003" s="73" t="s">
        <v>26503</v>
      </c>
      <c r="F6003" s="73" t="s">
        <v>85</v>
      </c>
      <c r="G6003" s="73" t="s">
        <v>15142</v>
      </c>
      <c r="H6003" s="74" t="s">
        <v>23448</v>
      </c>
      <c r="I6003" s="73" t="s">
        <v>15143</v>
      </c>
      <c r="J6003" s="73" t="s">
        <v>15144</v>
      </c>
      <c r="K6003" s="73" t="s">
        <v>15</v>
      </c>
      <c r="L6003" s="78">
        <v>39933</v>
      </c>
      <c r="M6003" s="78">
        <v>39933</v>
      </c>
      <c r="N6003" s="78"/>
      <c r="O6003" s="78"/>
      <c r="P6003" s="75">
        <v>3590569</v>
      </c>
      <c r="Q6003" s="73" t="s">
        <v>19</v>
      </c>
    </row>
    <row r="6004" spans="1:17" ht="60">
      <c r="A6004" s="72">
        <v>6003</v>
      </c>
      <c r="B6004" s="80" t="s">
        <v>29054</v>
      </c>
      <c r="C6004" s="72" t="s">
        <v>29064</v>
      </c>
      <c r="D6004" s="76" t="s">
        <v>29100</v>
      </c>
      <c r="E6004" s="73" t="s">
        <v>26503</v>
      </c>
      <c r="F6004" s="73" t="s">
        <v>15145</v>
      </c>
      <c r="G6004" s="73" t="s">
        <v>19</v>
      </c>
      <c r="H6004" s="74" t="s">
        <v>23473</v>
      </c>
      <c r="I6004" s="73" t="s">
        <v>15146</v>
      </c>
      <c r="J6004" s="73" t="s">
        <v>15147</v>
      </c>
      <c r="K6004" s="73" t="s">
        <v>15</v>
      </c>
      <c r="L6004" s="78">
        <v>39954</v>
      </c>
      <c r="M6004" s="78">
        <v>39954</v>
      </c>
      <c r="N6004" s="78"/>
      <c r="O6004" s="78"/>
      <c r="P6004" s="75">
        <v>3891211</v>
      </c>
      <c r="Q6004" s="73" t="s">
        <v>19</v>
      </c>
    </row>
    <row r="6005" spans="1:17" ht="60">
      <c r="A6005" s="72">
        <v>6004</v>
      </c>
      <c r="B6005" s="80" t="s">
        <v>29054</v>
      </c>
      <c r="C6005" s="72" t="s">
        <v>29064</v>
      </c>
      <c r="D6005" s="76" t="s">
        <v>29100</v>
      </c>
      <c r="E6005" s="73" t="s">
        <v>26503</v>
      </c>
      <c r="F6005" s="73" t="s">
        <v>14954</v>
      </c>
      <c r="G6005" s="73" t="s">
        <v>19</v>
      </c>
      <c r="H6005" s="74" t="s">
        <v>23436</v>
      </c>
      <c r="I6005" s="73" t="s">
        <v>15148</v>
      </c>
      <c r="J6005" s="73" t="s">
        <v>15149</v>
      </c>
      <c r="K6005" s="73" t="s">
        <v>15</v>
      </c>
      <c r="L6005" s="78">
        <v>40144</v>
      </c>
      <c r="M6005" s="78">
        <v>40144</v>
      </c>
      <c r="N6005" s="78"/>
      <c r="O6005" s="78"/>
      <c r="P6005" s="75">
        <v>2775064</v>
      </c>
      <c r="Q6005" s="73" t="s">
        <v>26490</v>
      </c>
    </row>
    <row r="6006" spans="1:17" ht="60">
      <c r="A6006" s="72">
        <v>6005</v>
      </c>
      <c r="B6006" s="80" t="s">
        <v>29054</v>
      </c>
      <c r="C6006" s="72" t="s">
        <v>29063</v>
      </c>
      <c r="D6006" s="76" t="s">
        <v>29100</v>
      </c>
      <c r="E6006" s="73" t="s">
        <v>26503</v>
      </c>
      <c r="F6006" s="73" t="s">
        <v>85</v>
      </c>
      <c r="G6006" s="73" t="s">
        <v>19</v>
      </c>
      <c r="H6006" s="74" t="s">
        <v>23448</v>
      </c>
      <c r="I6006" s="73" t="s">
        <v>15150</v>
      </c>
      <c r="J6006" s="73" t="s">
        <v>15151</v>
      </c>
      <c r="K6006" s="73" t="s">
        <v>154</v>
      </c>
      <c r="L6006" s="78">
        <v>39940</v>
      </c>
      <c r="M6006" s="78">
        <v>39940</v>
      </c>
      <c r="N6006" s="78"/>
      <c r="O6006" s="78"/>
      <c r="P6006" s="75">
        <v>1100620</v>
      </c>
      <c r="Q6006" s="73" t="s">
        <v>19</v>
      </c>
    </row>
    <row r="6007" spans="1:17" ht="60">
      <c r="A6007" s="72">
        <v>6006</v>
      </c>
      <c r="B6007" s="80" t="s">
        <v>29054</v>
      </c>
      <c r="C6007" s="72" t="s">
        <v>29064</v>
      </c>
      <c r="D6007" s="76" t="s">
        <v>29100</v>
      </c>
      <c r="E6007" s="73" t="s">
        <v>26503</v>
      </c>
      <c r="F6007" s="73" t="s">
        <v>15113</v>
      </c>
      <c r="G6007" s="73" t="s">
        <v>15152</v>
      </c>
      <c r="H6007" s="74" t="s">
        <v>23448</v>
      </c>
      <c r="I6007" s="73" t="s">
        <v>15153</v>
      </c>
      <c r="J6007" s="73" t="s">
        <v>15154</v>
      </c>
      <c r="K6007" s="73" t="s">
        <v>15</v>
      </c>
      <c r="L6007" s="78">
        <v>39989</v>
      </c>
      <c r="M6007" s="78">
        <v>39989</v>
      </c>
      <c r="N6007" s="78"/>
      <c r="O6007" s="78"/>
      <c r="P6007" s="75">
        <v>3670203.6</v>
      </c>
      <c r="Q6007" s="73" t="s">
        <v>23635</v>
      </c>
    </row>
    <row r="6008" spans="1:17" ht="75">
      <c r="A6008" s="72">
        <v>6007</v>
      </c>
      <c r="B6008" s="80" t="s">
        <v>29054</v>
      </c>
      <c r="C6008" s="72" t="s">
        <v>29064</v>
      </c>
      <c r="D6008" s="76" t="s">
        <v>29100</v>
      </c>
      <c r="E6008" s="73" t="s">
        <v>26503</v>
      </c>
      <c r="F6008" s="73" t="s">
        <v>15113</v>
      </c>
      <c r="G6008" s="73" t="s">
        <v>19</v>
      </c>
      <c r="H6008" s="74" t="s">
        <v>23448</v>
      </c>
      <c r="I6008" s="73" t="s">
        <v>26508</v>
      </c>
      <c r="J6008" s="73" t="s">
        <v>26509</v>
      </c>
      <c r="K6008" s="73" t="s">
        <v>15</v>
      </c>
      <c r="L6008" s="78">
        <v>40234</v>
      </c>
      <c r="M6008" s="78">
        <v>40234</v>
      </c>
      <c r="N6008" s="78"/>
      <c r="O6008" s="78"/>
      <c r="P6008" s="75">
        <v>7914429</v>
      </c>
      <c r="Q6008" s="73" t="s">
        <v>19</v>
      </c>
    </row>
    <row r="6009" spans="1:17" ht="60">
      <c r="A6009" s="72">
        <v>6008</v>
      </c>
      <c r="B6009" s="80" t="s">
        <v>29054</v>
      </c>
      <c r="C6009" s="72" t="s">
        <v>29064</v>
      </c>
      <c r="D6009" s="76" t="s">
        <v>29100</v>
      </c>
      <c r="E6009" s="73" t="s">
        <v>26503</v>
      </c>
      <c r="F6009" s="73" t="s">
        <v>15155</v>
      </c>
      <c r="G6009" s="73" t="s">
        <v>19</v>
      </c>
      <c r="H6009" s="74" t="s">
        <v>18964</v>
      </c>
      <c r="I6009" s="73" t="s">
        <v>15156</v>
      </c>
      <c r="J6009" s="73" t="s">
        <v>15157</v>
      </c>
      <c r="K6009" s="73" t="s">
        <v>15</v>
      </c>
      <c r="L6009" s="78">
        <v>39954</v>
      </c>
      <c r="M6009" s="78">
        <v>39954</v>
      </c>
      <c r="N6009" s="78"/>
      <c r="O6009" s="78"/>
      <c r="P6009" s="75">
        <v>4748670</v>
      </c>
      <c r="Q6009" s="73" t="s">
        <v>19</v>
      </c>
    </row>
    <row r="6010" spans="1:17" ht="60">
      <c r="A6010" s="72">
        <v>6009</v>
      </c>
      <c r="B6010" s="80" t="s">
        <v>29054</v>
      </c>
      <c r="C6010" s="72" t="s">
        <v>29064</v>
      </c>
      <c r="D6010" s="76" t="s">
        <v>29100</v>
      </c>
      <c r="E6010" s="73" t="s">
        <v>26503</v>
      </c>
      <c r="F6010" s="73" t="s">
        <v>15145</v>
      </c>
      <c r="G6010" s="73" t="s">
        <v>19</v>
      </c>
      <c r="H6010" s="74" t="s">
        <v>23448</v>
      </c>
      <c r="I6010" s="73" t="s">
        <v>15158</v>
      </c>
      <c r="J6010" s="73" t="s">
        <v>15159</v>
      </c>
      <c r="K6010" s="73" t="s">
        <v>15</v>
      </c>
      <c r="L6010" s="78">
        <v>39954</v>
      </c>
      <c r="M6010" s="78">
        <v>39954</v>
      </c>
      <c r="N6010" s="78"/>
      <c r="O6010" s="78"/>
      <c r="P6010" s="75">
        <v>5150691</v>
      </c>
      <c r="Q6010" s="73" t="s">
        <v>19</v>
      </c>
    </row>
    <row r="6011" spans="1:17" ht="60">
      <c r="A6011" s="72">
        <v>6010</v>
      </c>
      <c r="B6011" s="80" t="s">
        <v>29054</v>
      </c>
      <c r="C6011" s="72" t="s">
        <v>29064</v>
      </c>
      <c r="D6011" s="76" t="s">
        <v>29100</v>
      </c>
      <c r="E6011" s="73" t="s">
        <v>26503</v>
      </c>
      <c r="F6011" s="73" t="s">
        <v>15113</v>
      </c>
      <c r="G6011" s="73" t="s">
        <v>19</v>
      </c>
      <c r="H6011" s="74" t="s">
        <v>23448</v>
      </c>
      <c r="I6011" s="73" t="s">
        <v>15160</v>
      </c>
      <c r="J6011" s="73" t="s">
        <v>15161</v>
      </c>
      <c r="K6011" s="73" t="s">
        <v>15</v>
      </c>
      <c r="L6011" s="78">
        <v>39947</v>
      </c>
      <c r="M6011" s="78">
        <v>39947</v>
      </c>
      <c r="N6011" s="78"/>
      <c r="O6011" s="78"/>
      <c r="P6011" s="75">
        <v>1265387</v>
      </c>
      <c r="Q6011" s="73" t="s">
        <v>19</v>
      </c>
    </row>
    <row r="6012" spans="1:17" ht="60">
      <c r="A6012" s="72">
        <v>6011</v>
      </c>
      <c r="B6012" s="80" t="s">
        <v>29054</v>
      </c>
      <c r="C6012" s="72" t="s">
        <v>29064</v>
      </c>
      <c r="D6012" s="76" t="s">
        <v>29100</v>
      </c>
      <c r="E6012" s="73" t="s">
        <v>26503</v>
      </c>
      <c r="F6012" s="73" t="s">
        <v>3160</v>
      </c>
      <c r="G6012" s="73" t="s">
        <v>19</v>
      </c>
      <c r="H6012" s="74" t="s">
        <v>23473</v>
      </c>
      <c r="I6012" s="73" t="s">
        <v>15162</v>
      </c>
      <c r="J6012" s="73" t="s">
        <v>15163</v>
      </c>
      <c r="K6012" s="73" t="s">
        <v>15</v>
      </c>
      <c r="L6012" s="78">
        <v>40024</v>
      </c>
      <c r="M6012" s="78">
        <v>40024</v>
      </c>
      <c r="N6012" s="78"/>
      <c r="O6012" s="78"/>
      <c r="P6012" s="75">
        <v>2811883</v>
      </c>
      <c r="Q6012" s="73" t="s">
        <v>19</v>
      </c>
    </row>
    <row r="6013" spans="1:17" ht="60">
      <c r="A6013" s="72">
        <v>6012</v>
      </c>
      <c r="B6013" s="80" t="s">
        <v>29054</v>
      </c>
      <c r="C6013" s="72" t="s">
        <v>29064</v>
      </c>
      <c r="D6013" s="76" t="s">
        <v>29100</v>
      </c>
      <c r="E6013" s="73" t="s">
        <v>26503</v>
      </c>
      <c r="F6013" s="73" t="s">
        <v>15113</v>
      </c>
      <c r="G6013" s="73" t="s">
        <v>19</v>
      </c>
      <c r="H6013" s="74" t="s">
        <v>23448</v>
      </c>
      <c r="I6013" s="73" t="s">
        <v>15164</v>
      </c>
      <c r="J6013" s="73" t="s">
        <v>15165</v>
      </c>
      <c r="K6013" s="73" t="s">
        <v>15</v>
      </c>
      <c r="L6013" s="78">
        <v>39940</v>
      </c>
      <c r="M6013" s="78">
        <v>39940</v>
      </c>
      <c r="N6013" s="78"/>
      <c r="O6013" s="78"/>
      <c r="P6013" s="75">
        <v>2406702</v>
      </c>
      <c r="Q6013" s="73" t="s">
        <v>19</v>
      </c>
    </row>
    <row r="6014" spans="1:17" ht="60">
      <c r="A6014" s="72">
        <v>6013</v>
      </c>
      <c r="B6014" s="80" t="s">
        <v>29054</v>
      </c>
      <c r="C6014" s="72" t="s">
        <v>29071</v>
      </c>
      <c r="D6014" s="76" t="s">
        <v>29100</v>
      </c>
      <c r="E6014" s="73" t="s">
        <v>26503</v>
      </c>
      <c r="F6014" s="73" t="s">
        <v>14954</v>
      </c>
      <c r="G6014" s="73" t="s">
        <v>15166</v>
      </c>
      <c r="H6014" s="74" t="s">
        <v>23436</v>
      </c>
      <c r="I6014" s="73" t="s">
        <v>15167</v>
      </c>
      <c r="J6014" s="73" t="s">
        <v>15168</v>
      </c>
      <c r="K6014" s="73" t="s">
        <v>133</v>
      </c>
      <c r="L6014" s="78">
        <v>40066</v>
      </c>
      <c r="M6014" s="78">
        <v>40066</v>
      </c>
      <c r="N6014" s="78"/>
      <c r="O6014" s="78"/>
      <c r="P6014" s="75">
        <v>3514426</v>
      </c>
      <c r="Q6014" s="73" t="s">
        <v>19</v>
      </c>
    </row>
    <row r="6015" spans="1:17" ht="75">
      <c r="A6015" s="72">
        <v>6014</v>
      </c>
      <c r="B6015" s="80" t="s">
        <v>29054</v>
      </c>
      <c r="C6015" s="72" t="s">
        <v>29064</v>
      </c>
      <c r="D6015" s="76" t="s">
        <v>29100</v>
      </c>
      <c r="E6015" s="73" t="s">
        <v>26503</v>
      </c>
      <c r="F6015" s="73" t="s">
        <v>14954</v>
      </c>
      <c r="G6015" s="73" t="s">
        <v>15129</v>
      </c>
      <c r="H6015" s="74" t="s">
        <v>23430</v>
      </c>
      <c r="I6015" s="73" t="s">
        <v>15169</v>
      </c>
      <c r="J6015" s="73" t="s">
        <v>15170</v>
      </c>
      <c r="K6015" s="73" t="s">
        <v>15</v>
      </c>
      <c r="L6015" s="78">
        <v>39933</v>
      </c>
      <c r="M6015" s="78">
        <v>39933</v>
      </c>
      <c r="N6015" s="78"/>
      <c r="O6015" s="78"/>
      <c r="P6015" s="75">
        <v>5175866</v>
      </c>
      <c r="Q6015" s="73" t="s">
        <v>26510</v>
      </c>
    </row>
    <row r="6016" spans="1:17" ht="75">
      <c r="A6016" s="72">
        <v>6015</v>
      </c>
      <c r="B6016" s="80" t="s">
        <v>29054</v>
      </c>
      <c r="C6016" s="72" t="s">
        <v>29064</v>
      </c>
      <c r="D6016" s="76" t="s">
        <v>29100</v>
      </c>
      <c r="E6016" s="73" t="s">
        <v>26503</v>
      </c>
      <c r="F6016" s="73" t="s">
        <v>15145</v>
      </c>
      <c r="G6016" s="73" t="s">
        <v>19</v>
      </c>
      <c r="H6016" s="74" t="s">
        <v>23448</v>
      </c>
      <c r="I6016" s="73" t="s">
        <v>15171</v>
      </c>
      <c r="J6016" s="73" t="s">
        <v>15172</v>
      </c>
      <c r="K6016" s="73" t="s">
        <v>15</v>
      </c>
      <c r="L6016" s="78">
        <v>40003</v>
      </c>
      <c r="M6016" s="78">
        <v>40003</v>
      </c>
      <c r="N6016" s="78"/>
      <c r="O6016" s="78"/>
      <c r="P6016" s="75">
        <v>975700</v>
      </c>
      <c r="Q6016" s="73" t="s">
        <v>19</v>
      </c>
    </row>
    <row r="6017" spans="1:17" ht="60">
      <c r="A6017" s="72">
        <v>6016</v>
      </c>
      <c r="B6017" s="80" t="s">
        <v>29054</v>
      </c>
      <c r="C6017" s="72" t="s">
        <v>29064</v>
      </c>
      <c r="D6017" s="76" t="s">
        <v>29100</v>
      </c>
      <c r="E6017" s="73" t="s">
        <v>26503</v>
      </c>
      <c r="F6017" s="73" t="s">
        <v>4576</v>
      </c>
      <c r="G6017" s="73" t="s">
        <v>15129</v>
      </c>
      <c r="H6017" s="74" t="s">
        <v>23489</v>
      </c>
      <c r="I6017" s="73" t="s">
        <v>15173</v>
      </c>
      <c r="J6017" s="73" t="s">
        <v>15174</v>
      </c>
      <c r="K6017" s="73" t="s">
        <v>23</v>
      </c>
      <c r="L6017" s="78">
        <v>40038</v>
      </c>
      <c r="M6017" s="78">
        <v>40038</v>
      </c>
      <c r="N6017" s="78"/>
      <c r="O6017" s="78"/>
      <c r="P6017" s="75">
        <v>3958204</v>
      </c>
      <c r="Q6017" s="73" t="s">
        <v>23631</v>
      </c>
    </row>
    <row r="6018" spans="1:17" ht="60">
      <c r="A6018" s="72">
        <v>6017</v>
      </c>
      <c r="B6018" s="80" t="s">
        <v>29054</v>
      </c>
      <c r="C6018" s="72" t="s">
        <v>29064</v>
      </c>
      <c r="D6018" s="76" t="s">
        <v>29100</v>
      </c>
      <c r="E6018" s="73" t="s">
        <v>26503</v>
      </c>
      <c r="F6018" s="73" t="s">
        <v>15175</v>
      </c>
      <c r="G6018" s="73" t="s">
        <v>19</v>
      </c>
      <c r="H6018" s="74" t="s">
        <v>23432</v>
      </c>
      <c r="I6018" s="73" t="s">
        <v>15176</v>
      </c>
      <c r="J6018" s="73" t="s">
        <v>15177</v>
      </c>
      <c r="K6018" s="73" t="s">
        <v>201</v>
      </c>
      <c r="L6018" s="78">
        <v>40017</v>
      </c>
      <c r="M6018" s="78">
        <v>40017</v>
      </c>
      <c r="N6018" s="78"/>
      <c r="O6018" s="78"/>
      <c r="P6018" s="75">
        <v>1838194</v>
      </c>
      <c r="Q6018" s="73" t="s">
        <v>19</v>
      </c>
    </row>
    <row r="6019" spans="1:17" ht="60">
      <c r="A6019" s="72">
        <v>6018</v>
      </c>
      <c r="B6019" s="80" t="s">
        <v>29097</v>
      </c>
      <c r="C6019" s="72" t="s">
        <v>29071</v>
      </c>
      <c r="D6019" s="76" t="s">
        <v>29100</v>
      </c>
      <c r="E6019" s="73" t="s">
        <v>26503</v>
      </c>
      <c r="F6019" s="73" t="s">
        <v>4576</v>
      </c>
      <c r="G6019" s="73" t="s">
        <v>15129</v>
      </c>
      <c r="H6019" s="74" t="s">
        <v>23430</v>
      </c>
      <c r="I6019" s="73" t="s">
        <v>26511</v>
      </c>
      <c r="J6019" s="73" t="s">
        <v>26512</v>
      </c>
      <c r="K6019" s="73" t="s">
        <v>133</v>
      </c>
      <c r="L6019" s="78"/>
      <c r="M6019" s="78"/>
      <c r="N6019" s="78"/>
      <c r="O6019" s="78"/>
      <c r="P6019" s="75">
        <v>2522939</v>
      </c>
      <c r="Q6019" s="73" t="s">
        <v>19</v>
      </c>
    </row>
    <row r="6020" spans="1:17" ht="60">
      <c r="A6020" s="72">
        <v>6019</v>
      </c>
      <c r="B6020" s="80" t="s">
        <v>29054</v>
      </c>
      <c r="C6020" s="72" t="s">
        <v>29064</v>
      </c>
      <c r="D6020" s="76" t="s">
        <v>29100</v>
      </c>
      <c r="E6020" s="73" t="s">
        <v>26503</v>
      </c>
      <c r="F6020" s="73" t="s">
        <v>14954</v>
      </c>
      <c r="G6020" s="73" t="s">
        <v>15142</v>
      </c>
      <c r="H6020" s="74" t="s">
        <v>23448</v>
      </c>
      <c r="I6020" s="73" t="s">
        <v>15178</v>
      </c>
      <c r="J6020" s="73" t="s">
        <v>15179</v>
      </c>
      <c r="K6020" s="73" t="s">
        <v>15</v>
      </c>
      <c r="L6020" s="78">
        <v>40032</v>
      </c>
      <c r="M6020" s="78">
        <v>40032</v>
      </c>
      <c r="N6020" s="78"/>
      <c r="O6020" s="78"/>
      <c r="P6020" s="75">
        <v>7485002</v>
      </c>
      <c r="Q6020" s="73" t="s">
        <v>25938</v>
      </c>
    </row>
    <row r="6021" spans="1:17" ht="60">
      <c r="A6021" s="72">
        <v>6020</v>
      </c>
      <c r="B6021" s="80" t="s">
        <v>29054</v>
      </c>
      <c r="C6021" s="72" t="s">
        <v>29063</v>
      </c>
      <c r="D6021" s="76" t="s">
        <v>29100</v>
      </c>
      <c r="E6021" s="73" t="s">
        <v>26503</v>
      </c>
      <c r="F6021" s="73" t="s">
        <v>15145</v>
      </c>
      <c r="G6021" s="73" t="s">
        <v>15180</v>
      </c>
      <c r="H6021" s="74" t="s">
        <v>23473</v>
      </c>
      <c r="I6021" s="73" t="s">
        <v>15181</v>
      </c>
      <c r="J6021" s="73" t="s">
        <v>15182</v>
      </c>
      <c r="K6021" s="73" t="s">
        <v>154</v>
      </c>
      <c r="L6021" s="78">
        <v>40059</v>
      </c>
      <c r="M6021" s="78">
        <v>40059</v>
      </c>
      <c r="N6021" s="78"/>
      <c r="O6021" s="78"/>
      <c r="P6021" s="75">
        <v>4211726.4000000004</v>
      </c>
      <c r="Q6021" s="73" t="s">
        <v>19</v>
      </c>
    </row>
    <row r="6022" spans="1:17" ht="60">
      <c r="A6022" s="72">
        <v>6021</v>
      </c>
      <c r="B6022" s="80" t="s">
        <v>29097</v>
      </c>
      <c r="C6022" s="72" t="s">
        <v>29071</v>
      </c>
      <c r="D6022" s="76" t="s">
        <v>29100</v>
      </c>
      <c r="E6022" s="73" t="s">
        <v>26503</v>
      </c>
      <c r="F6022" s="73" t="s">
        <v>831</v>
      </c>
      <c r="G6022" s="73" t="s">
        <v>15129</v>
      </c>
      <c r="H6022" s="74" t="s">
        <v>23794</v>
      </c>
      <c r="I6022" s="73" t="s">
        <v>26513</v>
      </c>
      <c r="J6022" s="73" t="s">
        <v>26514</v>
      </c>
      <c r="K6022" s="73" t="s">
        <v>15</v>
      </c>
      <c r="L6022" s="78"/>
      <c r="M6022" s="78"/>
      <c r="N6022" s="78"/>
      <c r="O6022" s="78"/>
      <c r="P6022" s="75">
        <v>2218828</v>
      </c>
      <c r="Q6022" s="73" t="s">
        <v>19</v>
      </c>
    </row>
    <row r="6023" spans="1:17" ht="60">
      <c r="A6023" s="72">
        <v>6022</v>
      </c>
      <c r="B6023" s="80" t="s">
        <v>29054</v>
      </c>
      <c r="C6023" s="72" t="s">
        <v>29064</v>
      </c>
      <c r="D6023" s="76" t="s">
        <v>29100</v>
      </c>
      <c r="E6023" s="73" t="s">
        <v>26503</v>
      </c>
      <c r="F6023" s="73" t="s">
        <v>831</v>
      </c>
      <c r="G6023" s="73" t="s">
        <v>19</v>
      </c>
      <c r="H6023" s="74" t="s">
        <v>23430</v>
      </c>
      <c r="I6023" s="73" t="s">
        <v>15183</v>
      </c>
      <c r="J6023" s="73" t="s">
        <v>15184</v>
      </c>
      <c r="K6023" s="73" t="s">
        <v>15</v>
      </c>
      <c r="L6023" s="78">
        <v>40031</v>
      </c>
      <c r="M6023" s="78">
        <v>40031</v>
      </c>
      <c r="N6023" s="78"/>
      <c r="O6023" s="78"/>
      <c r="P6023" s="75">
        <v>2955042.35</v>
      </c>
      <c r="Q6023" s="73" t="s">
        <v>19</v>
      </c>
    </row>
    <row r="6024" spans="1:17" ht="75">
      <c r="A6024" s="72">
        <v>6023</v>
      </c>
      <c r="B6024" s="80" t="s">
        <v>29054</v>
      </c>
      <c r="C6024" s="72" t="s">
        <v>29077</v>
      </c>
      <c r="D6024" s="76" t="s">
        <v>29100</v>
      </c>
      <c r="E6024" s="73" t="s">
        <v>26503</v>
      </c>
      <c r="F6024" s="73" t="s">
        <v>4568</v>
      </c>
      <c r="G6024" s="73" t="s">
        <v>15129</v>
      </c>
      <c r="H6024" s="74" t="s">
        <v>23794</v>
      </c>
      <c r="I6024" s="73" t="s">
        <v>15185</v>
      </c>
      <c r="J6024" s="73" t="s">
        <v>15186</v>
      </c>
      <c r="K6024" s="73" t="s">
        <v>15</v>
      </c>
      <c r="L6024" s="78">
        <v>40134</v>
      </c>
      <c r="M6024" s="78">
        <v>40134</v>
      </c>
      <c r="N6024" s="78"/>
      <c r="O6024" s="78"/>
      <c r="P6024" s="75">
        <v>15274303</v>
      </c>
      <c r="Q6024" s="73" t="s">
        <v>19</v>
      </c>
    </row>
    <row r="6025" spans="1:17" ht="60">
      <c r="A6025" s="72">
        <v>6024</v>
      </c>
      <c r="B6025" s="80" t="s">
        <v>29054</v>
      </c>
      <c r="C6025" s="72" t="s">
        <v>29071</v>
      </c>
      <c r="D6025" s="76" t="s">
        <v>29100</v>
      </c>
      <c r="E6025" s="73" t="s">
        <v>26503</v>
      </c>
      <c r="F6025" s="73" t="s">
        <v>4568</v>
      </c>
      <c r="G6025" s="73" t="s">
        <v>15129</v>
      </c>
      <c r="H6025" s="74" t="s">
        <v>23473</v>
      </c>
      <c r="I6025" s="73" t="s">
        <v>15187</v>
      </c>
      <c r="J6025" s="73" t="s">
        <v>15188</v>
      </c>
      <c r="K6025" s="73" t="s">
        <v>15</v>
      </c>
      <c r="L6025" s="78">
        <v>40206</v>
      </c>
      <c r="M6025" s="78">
        <v>40206</v>
      </c>
      <c r="N6025" s="78"/>
      <c r="O6025" s="78"/>
      <c r="P6025" s="75">
        <v>3695619</v>
      </c>
      <c r="Q6025" s="73" t="s">
        <v>19</v>
      </c>
    </row>
    <row r="6026" spans="1:17" ht="60">
      <c r="A6026" s="72">
        <v>6025</v>
      </c>
      <c r="B6026" s="80" t="s">
        <v>29054</v>
      </c>
      <c r="C6026" s="72" t="s">
        <v>29071</v>
      </c>
      <c r="D6026" s="76" t="s">
        <v>29100</v>
      </c>
      <c r="E6026" s="73" t="s">
        <v>26503</v>
      </c>
      <c r="F6026" s="73" t="s">
        <v>15145</v>
      </c>
      <c r="G6026" s="73" t="s">
        <v>15180</v>
      </c>
      <c r="H6026" s="74" t="s">
        <v>23432</v>
      </c>
      <c r="I6026" s="73" t="s">
        <v>15189</v>
      </c>
      <c r="J6026" s="73" t="s">
        <v>15190</v>
      </c>
      <c r="K6026" s="73" t="s">
        <v>154</v>
      </c>
      <c r="L6026" s="78">
        <v>40087</v>
      </c>
      <c r="M6026" s="78">
        <v>40087</v>
      </c>
      <c r="N6026" s="78"/>
      <c r="O6026" s="78"/>
      <c r="P6026" s="75">
        <v>613114</v>
      </c>
      <c r="Q6026" s="73" t="s">
        <v>19</v>
      </c>
    </row>
    <row r="6027" spans="1:17" ht="75">
      <c r="A6027" s="72">
        <v>6026</v>
      </c>
      <c r="B6027" s="80" t="s">
        <v>29097</v>
      </c>
      <c r="C6027" s="72" t="s">
        <v>29074</v>
      </c>
      <c r="D6027" s="76" t="s">
        <v>29100</v>
      </c>
      <c r="E6027" s="73" t="s">
        <v>26503</v>
      </c>
      <c r="F6027" s="73" t="s">
        <v>26515</v>
      </c>
      <c r="G6027" s="73" t="s">
        <v>15117</v>
      </c>
      <c r="H6027" s="74" t="s">
        <v>18964</v>
      </c>
      <c r="I6027" s="73" t="s">
        <v>26516</v>
      </c>
      <c r="J6027" s="73" t="s">
        <v>26517</v>
      </c>
      <c r="K6027" s="73" t="s">
        <v>126</v>
      </c>
      <c r="L6027" s="78"/>
      <c r="M6027" s="78"/>
      <c r="N6027" s="78"/>
      <c r="O6027" s="78"/>
      <c r="P6027" s="75">
        <v>5000000</v>
      </c>
      <c r="Q6027" s="73" t="s">
        <v>19</v>
      </c>
    </row>
    <row r="6028" spans="1:17" ht="75">
      <c r="A6028" s="72">
        <v>6027</v>
      </c>
      <c r="B6028" s="80" t="s">
        <v>29054</v>
      </c>
      <c r="C6028" s="72" t="s">
        <v>29073</v>
      </c>
      <c r="D6028" s="76" t="s">
        <v>29100</v>
      </c>
      <c r="E6028" s="73" t="s">
        <v>26503</v>
      </c>
      <c r="F6028" s="73" t="s">
        <v>14954</v>
      </c>
      <c r="G6028" s="73" t="s">
        <v>19</v>
      </c>
      <c r="H6028" s="74" t="s">
        <v>23448</v>
      </c>
      <c r="I6028" s="73" t="s">
        <v>15191</v>
      </c>
      <c r="J6028" s="73" t="s">
        <v>15192</v>
      </c>
      <c r="K6028" s="73" t="s">
        <v>15</v>
      </c>
      <c r="L6028" s="78">
        <v>40144</v>
      </c>
      <c r="M6028" s="78">
        <v>40144</v>
      </c>
      <c r="N6028" s="78"/>
      <c r="O6028" s="78"/>
      <c r="P6028" s="75">
        <v>1000000</v>
      </c>
      <c r="Q6028" s="73" t="s">
        <v>19</v>
      </c>
    </row>
    <row r="6029" spans="1:17" ht="60">
      <c r="A6029" s="72">
        <v>6028</v>
      </c>
      <c r="B6029" s="80" t="s">
        <v>29054</v>
      </c>
      <c r="C6029" s="72" t="s">
        <v>29081</v>
      </c>
      <c r="D6029" s="76" t="s">
        <v>29100</v>
      </c>
      <c r="E6029" s="73" t="s">
        <v>26503</v>
      </c>
      <c r="F6029" s="73" t="s">
        <v>4568</v>
      </c>
      <c r="G6029" s="73" t="s">
        <v>15129</v>
      </c>
      <c r="H6029" s="74" t="s">
        <v>23473</v>
      </c>
      <c r="I6029" s="73" t="s">
        <v>15193</v>
      </c>
      <c r="J6029" s="73" t="s">
        <v>15194</v>
      </c>
      <c r="K6029" s="73" t="s">
        <v>154</v>
      </c>
      <c r="L6029" s="78">
        <v>40147</v>
      </c>
      <c r="M6029" s="78">
        <v>40147</v>
      </c>
      <c r="N6029" s="78"/>
      <c r="O6029" s="78"/>
      <c r="P6029" s="75">
        <v>29557203</v>
      </c>
      <c r="Q6029" s="73" t="s">
        <v>19</v>
      </c>
    </row>
    <row r="6030" spans="1:17" ht="60">
      <c r="A6030" s="72">
        <v>6029</v>
      </c>
      <c r="B6030" s="80" t="s">
        <v>29054</v>
      </c>
      <c r="C6030" s="72" t="s">
        <v>29066</v>
      </c>
      <c r="D6030" s="76" t="s">
        <v>29100</v>
      </c>
      <c r="E6030" s="73" t="s">
        <v>26503</v>
      </c>
      <c r="F6030" s="73" t="s">
        <v>15113</v>
      </c>
      <c r="G6030" s="73" t="s">
        <v>19</v>
      </c>
      <c r="H6030" s="74" t="s">
        <v>23448</v>
      </c>
      <c r="I6030" s="73" t="s">
        <v>15195</v>
      </c>
      <c r="J6030" s="73" t="s">
        <v>15196</v>
      </c>
      <c r="K6030" s="73" t="s">
        <v>15</v>
      </c>
      <c r="L6030" s="78">
        <v>40192</v>
      </c>
      <c r="M6030" s="78">
        <v>40192</v>
      </c>
      <c r="N6030" s="78"/>
      <c r="O6030" s="78"/>
      <c r="P6030" s="75">
        <v>2972254</v>
      </c>
      <c r="Q6030" s="73" t="s">
        <v>19</v>
      </c>
    </row>
    <row r="6031" spans="1:17" ht="60">
      <c r="A6031" s="72">
        <v>6030</v>
      </c>
      <c r="B6031" s="80" t="s">
        <v>29054</v>
      </c>
      <c r="C6031" s="72" t="s">
        <v>29071</v>
      </c>
      <c r="D6031" s="76" t="s">
        <v>29100</v>
      </c>
      <c r="E6031" s="73" t="s">
        <v>26503</v>
      </c>
      <c r="F6031" s="73" t="s">
        <v>4576</v>
      </c>
      <c r="G6031" s="73" t="s">
        <v>15129</v>
      </c>
      <c r="H6031" s="74" t="s">
        <v>23489</v>
      </c>
      <c r="I6031" s="73" t="s">
        <v>15197</v>
      </c>
      <c r="J6031" s="73" t="s">
        <v>15198</v>
      </c>
      <c r="K6031" s="73" t="s">
        <v>15</v>
      </c>
      <c r="L6031" s="78">
        <v>40164</v>
      </c>
      <c r="M6031" s="78">
        <v>40164</v>
      </c>
      <c r="N6031" s="78"/>
      <c r="O6031" s="78"/>
      <c r="P6031" s="75">
        <v>7381521</v>
      </c>
      <c r="Q6031" s="73" t="s">
        <v>19</v>
      </c>
    </row>
    <row r="6032" spans="1:17" ht="60">
      <c r="A6032" s="72">
        <v>6031</v>
      </c>
      <c r="B6032" s="80" t="s">
        <v>29054</v>
      </c>
      <c r="C6032" s="72" t="s">
        <v>29069</v>
      </c>
      <c r="D6032" s="76" t="s">
        <v>29100</v>
      </c>
      <c r="E6032" s="73" t="s">
        <v>26503</v>
      </c>
      <c r="F6032" s="73" t="s">
        <v>14954</v>
      </c>
      <c r="G6032" s="73" t="s">
        <v>19</v>
      </c>
      <c r="H6032" s="74" t="s">
        <v>23432</v>
      </c>
      <c r="I6032" s="73" t="s">
        <v>15199</v>
      </c>
      <c r="J6032" s="73" t="s">
        <v>15200</v>
      </c>
      <c r="K6032" s="73" t="s">
        <v>15</v>
      </c>
      <c r="L6032" s="78">
        <v>40157</v>
      </c>
      <c r="M6032" s="78">
        <v>40157</v>
      </c>
      <c r="N6032" s="78"/>
      <c r="O6032" s="78"/>
      <c r="P6032" s="75">
        <v>2000290</v>
      </c>
      <c r="Q6032" s="73" t="s">
        <v>19</v>
      </c>
    </row>
    <row r="6033" spans="1:17" ht="60">
      <c r="A6033" s="72">
        <v>6032</v>
      </c>
      <c r="B6033" s="80" t="s">
        <v>29054</v>
      </c>
      <c r="C6033" s="72" t="s">
        <v>29064</v>
      </c>
      <c r="D6033" s="76" t="s">
        <v>29100</v>
      </c>
      <c r="E6033" s="73" t="s">
        <v>26503</v>
      </c>
      <c r="F6033" s="73" t="s">
        <v>831</v>
      </c>
      <c r="G6033" s="73" t="s">
        <v>15129</v>
      </c>
      <c r="H6033" s="74" t="s">
        <v>23794</v>
      </c>
      <c r="I6033" s="73" t="s">
        <v>15201</v>
      </c>
      <c r="J6033" s="73" t="s">
        <v>15202</v>
      </c>
      <c r="K6033" s="73" t="s">
        <v>23</v>
      </c>
      <c r="L6033" s="78">
        <v>40164</v>
      </c>
      <c r="M6033" s="78">
        <v>40164</v>
      </c>
      <c r="N6033" s="78"/>
      <c r="O6033" s="78"/>
      <c r="P6033" s="75">
        <v>1400000</v>
      </c>
      <c r="Q6033" s="73" t="s">
        <v>19</v>
      </c>
    </row>
    <row r="6034" spans="1:17" ht="60">
      <c r="A6034" s="72">
        <v>6033</v>
      </c>
      <c r="B6034" s="80" t="s">
        <v>29054</v>
      </c>
      <c r="C6034" s="72" t="s">
        <v>29064</v>
      </c>
      <c r="D6034" s="76" t="s">
        <v>29100</v>
      </c>
      <c r="E6034" s="73" t="s">
        <v>26503</v>
      </c>
      <c r="F6034" s="73" t="s">
        <v>4568</v>
      </c>
      <c r="G6034" s="73" t="s">
        <v>15129</v>
      </c>
      <c r="H6034" s="74" t="s">
        <v>23473</v>
      </c>
      <c r="I6034" s="73" t="s">
        <v>15203</v>
      </c>
      <c r="J6034" s="73" t="s">
        <v>15204</v>
      </c>
      <c r="K6034" s="73" t="s">
        <v>23</v>
      </c>
      <c r="L6034" s="78">
        <v>40157</v>
      </c>
      <c r="M6034" s="78">
        <v>40157</v>
      </c>
      <c r="N6034" s="78"/>
      <c r="O6034" s="78"/>
      <c r="P6034" s="75">
        <v>1000000</v>
      </c>
      <c r="Q6034" s="73" t="s">
        <v>19</v>
      </c>
    </row>
    <row r="6035" spans="1:17" ht="60">
      <c r="A6035" s="72">
        <v>6034</v>
      </c>
      <c r="B6035" s="80" t="s">
        <v>29054</v>
      </c>
      <c r="C6035" s="72" t="s">
        <v>29064</v>
      </c>
      <c r="D6035" s="76" t="s">
        <v>29100</v>
      </c>
      <c r="E6035" s="73" t="s">
        <v>26503</v>
      </c>
      <c r="F6035" s="73" t="s">
        <v>4568</v>
      </c>
      <c r="G6035" s="73" t="s">
        <v>19</v>
      </c>
      <c r="H6035" s="74" t="s">
        <v>23473</v>
      </c>
      <c r="I6035" s="73" t="s">
        <v>15205</v>
      </c>
      <c r="J6035" s="73" t="s">
        <v>15206</v>
      </c>
      <c r="K6035" s="73" t="s">
        <v>23</v>
      </c>
      <c r="L6035" s="78">
        <v>40157</v>
      </c>
      <c r="M6035" s="78">
        <v>40157</v>
      </c>
      <c r="N6035" s="78"/>
      <c r="O6035" s="78"/>
      <c r="P6035" s="75">
        <v>402958</v>
      </c>
      <c r="Q6035" s="73" t="s">
        <v>19</v>
      </c>
    </row>
    <row r="6036" spans="1:17" ht="60">
      <c r="A6036" s="72">
        <v>6035</v>
      </c>
      <c r="B6036" s="80" t="s">
        <v>29054</v>
      </c>
      <c r="C6036" s="72" t="s">
        <v>29064</v>
      </c>
      <c r="D6036" s="76" t="s">
        <v>29100</v>
      </c>
      <c r="E6036" s="73" t="s">
        <v>26503</v>
      </c>
      <c r="F6036" s="73" t="s">
        <v>4568</v>
      </c>
      <c r="G6036" s="73" t="s">
        <v>19</v>
      </c>
      <c r="H6036" s="74" t="s">
        <v>23473</v>
      </c>
      <c r="I6036" s="73" t="s">
        <v>26518</v>
      </c>
      <c r="J6036" s="73" t="s">
        <v>26519</v>
      </c>
      <c r="K6036" s="73" t="s">
        <v>23</v>
      </c>
      <c r="L6036" s="78">
        <v>40164</v>
      </c>
      <c r="M6036" s="78">
        <v>40164</v>
      </c>
      <c r="N6036" s="78"/>
      <c r="O6036" s="78"/>
      <c r="P6036" s="75">
        <v>681576</v>
      </c>
      <c r="Q6036" s="73" t="s">
        <v>19</v>
      </c>
    </row>
    <row r="6037" spans="1:17" ht="60">
      <c r="A6037" s="72">
        <v>6036</v>
      </c>
      <c r="B6037" s="80" t="s">
        <v>29097</v>
      </c>
      <c r="C6037" s="72" t="s">
        <v>29071</v>
      </c>
      <c r="D6037" s="76" t="s">
        <v>29100</v>
      </c>
      <c r="E6037" s="73" t="s">
        <v>26503</v>
      </c>
      <c r="F6037" s="73" t="s">
        <v>15175</v>
      </c>
      <c r="G6037" s="73" t="s">
        <v>15180</v>
      </c>
      <c r="H6037" s="74" t="s">
        <v>23432</v>
      </c>
      <c r="I6037" s="73" t="s">
        <v>26520</v>
      </c>
      <c r="J6037" s="73" t="s">
        <v>26521</v>
      </c>
      <c r="K6037" s="73" t="s">
        <v>15</v>
      </c>
      <c r="L6037" s="78"/>
      <c r="M6037" s="78"/>
      <c r="N6037" s="78"/>
      <c r="O6037" s="78"/>
      <c r="P6037" s="75">
        <v>220028</v>
      </c>
      <c r="Q6037" s="73" t="s">
        <v>19</v>
      </c>
    </row>
    <row r="6038" spans="1:17" ht="60">
      <c r="A6038" s="72">
        <v>6037</v>
      </c>
      <c r="B6038" s="80" t="s">
        <v>29054</v>
      </c>
      <c r="C6038" s="72" t="s">
        <v>29071</v>
      </c>
      <c r="D6038" s="76" t="s">
        <v>29100</v>
      </c>
      <c r="E6038" s="73" t="s">
        <v>26503</v>
      </c>
      <c r="F6038" s="73" t="s">
        <v>3160</v>
      </c>
      <c r="G6038" s="73" t="s">
        <v>15129</v>
      </c>
      <c r="H6038" s="74" t="s">
        <v>24058</v>
      </c>
      <c r="I6038" s="73" t="s">
        <v>15207</v>
      </c>
      <c r="J6038" s="73" t="s">
        <v>15208</v>
      </c>
      <c r="K6038" s="73" t="s">
        <v>15</v>
      </c>
      <c r="L6038" s="78">
        <v>40199</v>
      </c>
      <c r="M6038" s="78">
        <v>40199</v>
      </c>
      <c r="N6038" s="78"/>
      <c r="O6038" s="78"/>
      <c r="P6038" s="75">
        <v>1026713</v>
      </c>
      <c r="Q6038" s="73" t="s">
        <v>19</v>
      </c>
    </row>
    <row r="6039" spans="1:17" ht="60">
      <c r="A6039" s="72">
        <v>6038</v>
      </c>
      <c r="B6039" s="80" t="s">
        <v>29054</v>
      </c>
      <c r="C6039" s="72" t="s">
        <v>29071</v>
      </c>
      <c r="D6039" s="76" t="s">
        <v>29100</v>
      </c>
      <c r="E6039" s="73" t="s">
        <v>26503</v>
      </c>
      <c r="F6039" s="73" t="s">
        <v>3160</v>
      </c>
      <c r="G6039" s="73" t="s">
        <v>15117</v>
      </c>
      <c r="H6039" s="74" t="s">
        <v>23438</v>
      </c>
      <c r="I6039" s="73" t="s">
        <v>15209</v>
      </c>
      <c r="J6039" s="73" t="s">
        <v>15210</v>
      </c>
      <c r="K6039" s="73" t="s">
        <v>15</v>
      </c>
      <c r="L6039" s="78">
        <v>40206</v>
      </c>
      <c r="M6039" s="78">
        <v>40206</v>
      </c>
      <c r="N6039" s="78"/>
      <c r="O6039" s="78"/>
      <c r="P6039" s="75">
        <v>603016</v>
      </c>
      <c r="Q6039" s="73" t="s">
        <v>19</v>
      </c>
    </row>
    <row r="6040" spans="1:17" ht="60">
      <c r="A6040" s="72">
        <v>6039</v>
      </c>
      <c r="B6040" s="80" t="s">
        <v>29054</v>
      </c>
      <c r="C6040" s="72" t="s">
        <v>29071</v>
      </c>
      <c r="D6040" s="76" t="s">
        <v>29100</v>
      </c>
      <c r="E6040" s="73" t="s">
        <v>26503</v>
      </c>
      <c r="F6040" s="73" t="s">
        <v>15107</v>
      </c>
      <c r="G6040" s="73" t="s">
        <v>15132</v>
      </c>
      <c r="H6040" s="74" t="s">
        <v>23473</v>
      </c>
      <c r="I6040" s="73" t="s">
        <v>15211</v>
      </c>
      <c r="J6040" s="73" t="s">
        <v>15212</v>
      </c>
      <c r="K6040" s="73" t="s">
        <v>201</v>
      </c>
      <c r="L6040" s="78">
        <v>40206</v>
      </c>
      <c r="M6040" s="78">
        <v>40206</v>
      </c>
      <c r="N6040" s="78"/>
      <c r="O6040" s="78"/>
      <c r="P6040" s="75">
        <v>3067718</v>
      </c>
      <c r="Q6040" s="73" t="s">
        <v>19</v>
      </c>
    </row>
    <row r="6041" spans="1:17" ht="60">
      <c r="A6041" s="72">
        <v>6040</v>
      </c>
      <c r="B6041" s="80" t="s">
        <v>29054</v>
      </c>
      <c r="C6041" s="72" t="s">
        <v>29071</v>
      </c>
      <c r="D6041" s="76" t="s">
        <v>29100</v>
      </c>
      <c r="E6041" s="73" t="s">
        <v>26503</v>
      </c>
      <c r="F6041" s="73" t="s">
        <v>15175</v>
      </c>
      <c r="G6041" s="73" t="s">
        <v>15180</v>
      </c>
      <c r="H6041" s="74" t="s">
        <v>23432</v>
      </c>
      <c r="I6041" s="73" t="s">
        <v>15213</v>
      </c>
      <c r="J6041" s="73" t="s">
        <v>15214</v>
      </c>
      <c r="K6041" s="73" t="s">
        <v>154</v>
      </c>
      <c r="L6041" s="78">
        <v>40227</v>
      </c>
      <c r="M6041" s="78">
        <v>40227</v>
      </c>
      <c r="N6041" s="78"/>
      <c r="O6041" s="78"/>
      <c r="P6041" s="75">
        <v>1460945</v>
      </c>
      <c r="Q6041" s="73" t="s">
        <v>19</v>
      </c>
    </row>
    <row r="6042" spans="1:17" ht="60">
      <c r="A6042" s="72">
        <v>6041</v>
      </c>
      <c r="B6042" s="80" t="s">
        <v>29054</v>
      </c>
      <c r="C6042" s="72" t="s">
        <v>29071</v>
      </c>
      <c r="D6042" s="76" t="s">
        <v>29100</v>
      </c>
      <c r="E6042" s="73" t="s">
        <v>26503</v>
      </c>
      <c r="F6042" s="73" t="s">
        <v>15137</v>
      </c>
      <c r="G6042" s="73" t="s">
        <v>15129</v>
      </c>
      <c r="H6042" s="74" t="s">
        <v>24058</v>
      </c>
      <c r="I6042" s="73" t="s">
        <v>15215</v>
      </c>
      <c r="J6042" s="73" t="s">
        <v>15216</v>
      </c>
      <c r="K6042" s="73" t="s">
        <v>23</v>
      </c>
      <c r="L6042" s="78">
        <v>40213</v>
      </c>
      <c r="M6042" s="78">
        <v>40213</v>
      </c>
      <c r="N6042" s="78"/>
      <c r="O6042" s="78"/>
      <c r="P6042" s="75">
        <v>938075</v>
      </c>
      <c r="Q6042" s="73" t="s">
        <v>19</v>
      </c>
    </row>
    <row r="6043" spans="1:17" ht="60">
      <c r="A6043" s="72">
        <v>6042</v>
      </c>
      <c r="B6043" s="80" t="s">
        <v>29054</v>
      </c>
      <c r="C6043" s="72" t="s">
        <v>29066</v>
      </c>
      <c r="D6043" s="76" t="s">
        <v>29100</v>
      </c>
      <c r="E6043" s="73" t="s">
        <v>26503</v>
      </c>
      <c r="F6043" s="73" t="s">
        <v>15145</v>
      </c>
      <c r="G6043" s="73" t="s">
        <v>19</v>
      </c>
      <c r="H6043" s="74" t="s">
        <v>23448</v>
      </c>
      <c r="I6043" s="73" t="s">
        <v>15217</v>
      </c>
      <c r="J6043" s="73" t="s">
        <v>15218</v>
      </c>
      <c r="K6043" s="73" t="s">
        <v>15</v>
      </c>
      <c r="L6043" s="78">
        <v>40220</v>
      </c>
      <c r="M6043" s="78">
        <v>40220</v>
      </c>
      <c r="N6043" s="78"/>
      <c r="O6043" s="78"/>
      <c r="P6043" s="75">
        <v>1846293</v>
      </c>
      <c r="Q6043" s="73" t="s">
        <v>19</v>
      </c>
    </row>
    <row r="6044" spans="1:17" ht="60">
      <c r="A6044" s="72">
        <v>6043</v>
      </c>
      <c r="B6044" s="80" t="s">
        <v>29054</v>
      </c>
      <c r="C6044" s="72" t="s">
        <v>29073</v>
      </c>
      <c r="D6044" s="76" t="s">
        <v>29100</v>
      </c>
      <c r="E6044" s="73" t="s">
        <v>26503</v>
      </c>
      <c r="F6044" s="73" t="s">
        <v>14954</v>
      </c>
      <c r="G6044" s="73" t="s">
        <v>19</v>
      </c>
      <c r="H6044" s="74" t="s">
        <v>23448</v>
      </c>
      <c r="I6044" s="73" t="s">
        <v>26522</v>
      </c>
      <c r="J6044" s="73" t="s">
        <v>26523</v>
      </c>
      <c r="K6044" s="73" t="s">
        <v>201</v>
      </c>
      <c r="L6044" s="78">
        <v>40192</v>
      </c>
      <c r="M6044" s="78">
        <v>40192</v>
      </c>
      <c r="N6044" s="78"/>
      <c r="O6044" s="78"/>
      <c r="P6044" s="75">
        <v>1084664</v>
      </c>
      <c r="Q6044" s="73" t="s">
        <v>19</v>
      </c>
    </row>
    <row r="6045" spans="1:17" ht="60">
      <c r="A6045" s="72">
        <v>6044</v>
      </c>
      <c r="B6045" s="80" t="s">
        <v>29054</v>
      </c>
      <c r="C6045" s="72" t="s">
        <v>29071</v>
      </c>
      <c r="D6045" s="76" t="s">
        <v>29100</v>
      </c>
      <c r="E6045" s="73" t="s">
        <v>26503</v>
      </c>
      <c r="F6045" s="73" t="s">
        <v>15175</v>
      </c>
      <c r="G6045" s="73" t="s">
        <v>15180</v>
      </c>
      <c r="H6045" s="74" t="s">
        <v>23432</v>
      </c>
      <c r="I6045" s="73" t="s">
        <v>15219</v>
      </c>
      <c r="J6045" s="73" t="s">
        <v>15220</v>
      </c>
      <c r="K6045" s="73" t="s">
        <v>15</v>
      </c>
      <c r="L6045" s="78">
        <v>40199</v>
      </c>
      <c r="M6045" s="78">
        <v>40199</v>
      </c>
      <c r="N6045" s="78"/>
      <c r="O6045" s="78"/>
      <c r="P6045" s="75">
        <v>1165889</v>
      </c>
      <c r="Q6045" s="73" t="s">
        <v>19</v>
      </c>
    </row>
    <row r="6046" spans="1:17" ht="60">
      <c r="A6046" s="72">
        <v>6045</v>
      </c>
      <c r="B6046" s="80" t="s">
        <v>29054</v>
      </c>
      <c r="C6046" s="72" t="s">
        <v>29066</v>
      </c>
      <c r="D6046" s="76" t="s">
        <v>29100</v>
      </c>
      <c r="E6046" s="73" t="s">
        <v>26503</v>
      </c>
      <c r="F6046" s="73" t="s">
        <v>14954</v>
      </c>
      <c r="G6046" s="73" t="s">
        <v>19</v>
      </c>
      <c r="H6046" s="74" t="s">
        <v>23448</v>
      </c>
      <c r="I6046" s="73" t="s">
        <v>15221</v>
      </c>
      <c r="J6046" s="73" t="s">
        <v>15222</v>
      </c>
      <c r="K6046" s="73" t="s">
        <v>15</v>
      </c>
      <c r="L6046" s="78">
        <v>40220</v>
      </c>
      <c r="M6046" s="78">
        <v>40220</v>
      </c>
      <c r="N6046" s="78"/>
      <c r="O6046" s="78"/>
      <c r="P6046" s="75">
        <v>1874120</v>
      </c>
      <c r="Q6046" s="73" t="s">
        <v>19</v>
      </c>
    </row>
    <row r="6047" spans="1:17" ht="60">
      <c r="A6047" s="72">
        <v>6046</v>
      </c>
      <c r="B6047" s="80" t="s">
        <v>29054</v>
      </c>
      <c r="C6047" s="72" t="s">
        <v>29069</v>
      </c>
      <c r="D6047" s="76" t="s">
        <v>29100</v>
      </c>
      <c r="E6047" s="73" t="s">
        <v>26503</v>
      </c>
      <c r="F6047" s="73" t="s">
        <v>15145</v>
      </c>
      <c r="G6047" s="73" t="s">
        <v>19</v>
      </c>
      <c r="H6047" s="74" t="s">
        <v>23448</v>
      </c>
      <c r="I6047" s="73" t="s">
        <v>15223</v>
      </c>
      <c r="J6047" s="73" t="s">
        <v>15224</v>
      </c>
      <c r="K6047" s="73" t="s">
        <v>15</v>
      </c>
      <c r="L6047" s="78">
        <v>40220</v>
      </c>
      <c r="M6047" s="78">
        <v>40220</v>
      </c>
      <c r="N6047" s="78"/>
      <c r="O6047" s="78"/>
      <c r="P6047" s="75">
        <v>2435594</v>
      </c>
      <c r="Q6047" s="73" t="s">
        <v>19</v>
      </c>
    </row>
    <row r="6048" spans="1:17" ht="60">
      <c r="A6048" s="72">
        <v>6047</v>
      </c>
      <c r="B6048" s="80" t="s">
        <v>29054</v>
      </c>
      <c r="C6048" s="72" t="s">
        <v>29064</v>
      </c>
      <c r="D6048" s="76" t="s">
        <v>29100</v>
      </c>
      <c r="E6048" s="73" t="s">
        <v>26503</v>
      </c>
      <c r="F6048" s="73" t="s">
        <v>15137</v>
      </c>
      <c r="G6048" s="73" t="s">
        <v>15129</v>
      </c>
      <c r="H6048" s="74" t="s">
        <v>18964</v>
      </c>
      <c r="I6048" s="73" t="s">
        <v>26524</v>
      </c>
      <c r="J6048" s="73" t="s">
        <v>26525</v>
      </c>
      <c r="K6048" s="73" t="s">
        <v>15</v>
      </c>
      <c r="L6048" s="78">
        <v>40255</v>
      </c>
      <c r="M6048" s="78">
        <v>40255</v>
      </c>
      <c r="N6048" s="78"/>
      <c r="O6048" s="78"/>
      <c r="P6048" s="75">
        <v>5077840</v>
      </c>
      <c r="Q6048" s="73" t="s">
        <v>19</v>
      </c>
    </row>
    <row r="6049" spans="1:17" ht="60">
      <c r="A6049" s="72">
        <v>6048</v>
      </c>
      <c r="B6049" s="80" t="s">
        <v>29054</v>
      </c>
      <c r="C6049" s="72" t="s">
        <v>29064</v>
      </c>
      <c r="D6049" s="76" t="s">
        <v>29100</v>
      </c>
      <c r="E6049" s="73" t="s">
        <v>26503</v>
      </c>
      <c r="F6049" s="73" t="s">
        <v>831</v>
      </c>
      <c r="G6049" s="73" t="s">
        <v>15129</v>
      </c>
      <c r="H6049" s="74" t="s">
        <v>23473</v>
      </c>
      <c r="I6049" s="73" t="s">
        <v>26526</v>
      </c>
      <c r="J6049" s="73" t="s">
        <v>26527</v>
      </c>
      <c r="K6049" s="73" t="s">
        <v>154</v>
      </c>
      <c r="L6049" s="78">
        <v>40262</v>
      </c>
      <c r="M6049" s="78">
        <v>40262</v>
      </c>
      <c r="N6049" s="78"/>
      <c r="O6049" s="78"/>
      <c r="P6049" s="75">
        <v>4576901</v>
      </c>
      <c r="Q6049" s="73" t="s">
        <v>19</v>
      </c>
    </row>
    <row r="6050" spans="1:17" ht="75">
      <c r="A6050" s="72">
        <v>6049</v>
      </c>
      <c r="B6050" s="80" t="s">
        <v>29054</v>
      </c>
      <c r="C6050" s="72" t="s">
        <v>29064</v>
      </c>
      <c r="D6050" s="76" t="s">
        <v>29100</v>
      </c>
      <c r="E6050" s="73" t="s">
        <v>26503</v>
      </c>
      <c r="F6050" s="73" t="s">
        <v>831</v>
      </c>
      <c r="G6050" s="73" t="s">
        <v>15129</v>
      </c>
      <c r="H6050" s="74" t="s">
        <v>18880</v>
      </c>
      <c r="I6050" s="73" t="s">
        <v>26528</v>
      </c>
      <c r="J6050" s="73" t="s">
        <v>26529</v>
      </c>
      <c r="K6050" s="73" t="s">
        <v>15</v>
      </c>
      <c r="L6050" s="78">
        <v>40248</v>
      </c>
      <c r="M6050" s="78">
        <v>40248</v>
      </c>
      <c r="N6050" s="78"/>
      <c r="O6050" s="78"/>
      <c r="P6050" s="75">
        <v>726145</v>
      </c>
      <c r="Q6050" s="73" t="s">
        <v>19</v>
      </c>
    </row>
    <row r="6051" spans="1:17" ht="75">
      <c r="A6051" s="72">
        <v>6050</v>
      </c>
      <c r="B6051" s="80" t="s">
        <v>29054</v>
      </c>
      <c r="C6051" s="72" t="s">
        <v>29067</v>
      </c>
      <c r="D6051" s="76" t="s">
        <v>29100</v>
      </c>
      <c r="E6051" s="73" t="s">
        <v>26503</v>
      </c>
      <c r="F6051" s="73" t="s">
        <v>831</v>
      </c>
      <c r="G6051" s="73" t="s">
        <v>15129</v>
      </c>
      <c r="H6051" s="74" t="s">
        <v>23794</v>
      </c>
      <c r="I6051" s="73" t="s">
        <v>26530</v>
      </c>
      <c r="J6051" s="73" t="s">
        <v>26531</v>
      </c>
      <c r="K6051" s="73" t="s">
        <v>15</v>
      </c>
      <c r="L6051" s="78">
        <v>40268</v>
      </c>
      <c r="M6051" s="78">
        <v>40268</v>
      </c>
      <c r="N6051" s="78"/>
      <c r="O6051" s="78"/>
      <c r="P6051" s="75">
        <v>14902367.6</v>
      </c>
      <c r="Q6051" s="73" t="s">
        <v>19</v>
      </c>
    </row>
    <row r="6052" spans="1:17" ht="60">
      <c r="A6052" s="72">
        <v>6051</v>
      </c>
      <c r="B6052" s="80" t="s">
        <v>29054</v>
      </c>
      <c r="C6052" s="72" t="s">
        <v>29070</v>
      </c>
      <c r="D6052" s="76" t="s">
        <v>29100</v>
      </c>
      <c r="E6052" s="73" t="s">
        <v>26503</v>
      </c>
      <c r="F6052" s="73" t="s">
        <v>15175</v>
      </c>
      <c r="G6052" s="73" t="s">
        <v>15180</v>
      </c>
      <c r="H6052" s="74" t="s">
        <v>23448</v>
      </c>
      <c r="I6052" s="73" t="s">
        <v>26532</v>
      </c>
      <c r="J6052" s="73" t="s">
        <v>26533</v>
      </c>
      <c r="K6052" s="73" t="s">
        <v>15</v>
      </c>
      <c r="L6052" s="78">
        <v>40255</v>
      </c>
      <c r="M6052" s="78">
        <v>40255</v>
      </c>
      <c r="N6052" s="78"/>
      <c r="O6052" s="78"/>
      <c r="P6052" s="75">
        <v>5440281</v>
      </c>
      <c r="Q6052" s="73" t="s">
        <v>19</v>
      </c>
    </row>
    <row r="6053" spans="1:17" ht="60">
      <c r="A6053" s="72">
        <v>6052</v>
      </c>
      <c r="B6053" s="80" t="s">
        <v>29054</v>
      </c>
      <c r="C6053" s="72" t="s">
        <v>29071</v>
      </c>
      <c r="D6053" s="76" t="s">
        <v>29100</v>
      </c>
      <c r="E6053" s="73" t="s">
        <v>26503</v>
      </c>
      <c r="F6053" s="73" t="s">
        <v>15145</v>
      </c>
      <c r="G6053" s="73" t="s">
        <v>15180</v>
      </c>
      <c r="H6053" s="74" t="s">
        <v>23432</v>
      </c>
      <c r="I6053" s="73" t="s">
        <v>26534</v>
      </c>
      <c r="J6053" s="73" t="s">
        <v>26535</v>
      </c>
      <c r="K6053" s="73" t="s">
        <v>15</v>
      </c>
      <c r="L6053" s="78">
        <v>40220</v>
      </c>
      <c r="M6053" s="78">
        <v>40220</v>
      </c>
      <c r="N6053" s="78"/>
      <c r="O6053" s="78"/>
      <c r="P6053" s="75">
        <v>1210451</v>
      </c>
      <c r="Q6053" s="73" t="s">
        <v>19</v>
      </c>
    </row>
    <row r="6054" spans="1:17" ht="60">
      <c r="A6054" s="72">
        <v>6053</v>
      </c>
      <c r="B6054" s="80" t="s">
        <v>29054</v>
      </c>
      <c r="C6054" s="72" t="s">
        <v>29071</v>
      </c>
      <c r="D6054" s="76" t="s">
        <v>29100</v>
      </c>
      <c r="E6054" s="73" t="s">
        <v>26503</v>
      </c>
      <c r="F6054" s="73" t="s">
        <v>15175</v>
      </c>
      <c r="G6054" s="73" t="s">
        <v>15180</v>
      </c>
      <c r="H6054" s="74" t="s">
        <v>23448</v>
      </c>
      <c r="I6054" s="73" t="s">
        <v>15225</v>
      </c>
      <c r="J6054" s="73" t="s">
        <v>15226</v>
      </c>
      <c r="K6054" s="73" t="s">
        <v>15</v>
      </c>
      <c r="L6054" s="78">
        <v>40227</v>
      </c>
      <c r="M6054" s="78">
        <v>40227</v>
      </c>
      <c r="N6054" s="78"/>
      <c r="O6054" s="78"/>
      <c r="P6054" s="75">
        <v>1211241</v>
      </c>
      <c r="Q6054" s="73" t="s">
        <v>19</v>
      </c>
    </row>
    <row r="6055" spans="1:17" ht="60">
      <c r="A6055" s="72">
        <v>6054</v>
      </c>
      <c r="B6055" s="80" t="s">
        <v>29054</v>
      </c>
      <c r="C6055" s="72" t="s">
        <v>29064</v>
      </c>
      <c r="D6055" s="76" t="s">
        <v>29100</v>
      </c>
      <c r="E6055" s="73" t="s">
        <v>26503</v>
      </c>
      <c r="F6055" s="73" t="s">
        <v>831</v>
      </c>
      <c r="G6055" s="73" t="s">
        <v>15129</v>
      </c>
      <c r="H6055" s="74" t="s">
        <v>23473</v>
      </c>
      <c r="I6055" s="73" t="s">
        <v>15227</v>
      </c>
      <c r="J6055" s="73" t="s">
        <v>15228</v>
      </c>
      <c r="K6055" s="73" t="s">
        <v>15</v>
      </c>
      <c r="L6055" s="78">
        <v>40248</v>
      </c>
      <c r="M6055" s="78">
        <v>40248</v>
      </c>
      <c r="N6055" s="78"/>
      <c r="O6055" s="78"/>
      <c r="P6055" s="75">
        <v>6360344</v>
      </c>
      <c r="Q6055" s="73" t="s">
        <v>19</v>
      </c>
    </row>
    <row r="6056" spans="1:17" ht="75">
      <c r="A6056" s="72">
        <v>6055</v>
      </c>
      <c r="B6056" s="80" t="s">
        <v>29054</v>
      </c>
      <c r="C6056" s="72" t="s">
        <v>29064</v>
      </c>
      <c r="D6056" s="76" t="s">
        <v>29100</v>
      </c>
      <c r="E6056" s="73" t="s">
        <v>26503</v>
      </c>
      <c r="F6056" s="73" t="s">
        <v>15113</v>
      </c>
      <c r="G6056" s="73" t="s">
        <v>15152</v>
      </c>
      <c r="H6056" s="74" t="s">
        <v>23448</v>
      </c>
      <c r="I6056" s="73" t="s">
        <v>26536</v>
      </c>
      <c r="J6056" s="73" t="s">
        <v>26537</v>
      </c>
      <c r="K6056" s="73" t="s">
        <v>15</v>
      </c>
      <c r="L6056" s="78">
        <v>40255</v>
      </c>
      <c r="M6056" s="78">
        <v>40255</v>
      </c>
      <c r="N6056" s="78"/>
      <c r="O6056" s="78"/>
      <c r="P6056" s="75">
        <v>2801653</v>
      </c>
      <c r="Q6056" s="73" t="s">
        <v>19</v>
      </c>
    </row>
    <row r="6057" spans="1:17" ht="60">
      <c r="A6057" s="72">
        <v>6056</v>
      </c>
      <c r="B6057" s="80" t="s">
        <v>29054</v>
      </c>
      <c r="C6057" s="72" t="s">
        <v>29070</v>
      </c>
      <c r="D6057" s="76" t="s">
        <v>29100</v>
      </c>
      <c r="E6057" s="73" t="s">
        <v>26503</v>
      </c>
      <c r="F6057" s="73" t="s">
        <v>831</v>
      </c>
      <c r="G6057" s="73" t="s">
        <v>15129</v>
      </c>
      <c r="H6057" s="74" t="s">
        <v>18880</v>
      </c>
      <c r="I6057" s="73" t="s">
        <v>26538</v>
      </c>
      <c r="J6057" s="73" t="s">
        <v>26539</v>
      </c>
      <c r="K6057" s="73" t="s">
        <v>15</v>
      </c>
      <c r="L6057" s="78">
        <v>40262</v>
      </c>
      <c r="M6057" s="78">
        <v>40262</v>
      </c>
      <c r="N6057" s="78"/>
      <c r="O6057" s="78"/>
      <c r="P6057" s="75">
        <v>12175608</v>
      </c>
      <c r="Q6057" s="73" t="s">
        <v>19</v>
      </c>
    </row>
    <row r="6058" spans="1:17" ht="60">
      <c r="A6058" s="72">
        <v>6057</v>
      </c>
      <c r="B6058" s="80" t="s">
        <v>29054</v>
      </c>
      <c r="C6058" s="72" t="s">
        <v>29064</v>
      </c>
      <c r="D6058" s="76" t="s">
        <v>29100</v>
      </c>
      <c r="E6058" s="73" t="s">
        <v>26503</v>
      </c>
      <c r="F6058" s="73" t="s">
        <v>831</v>
      </c>
      <c r="G6058" s="73" t="s">
        <v>15129</v>
      </c>
      <c r="H6058" s="74" t="s">
        <v>23794</v>
      </c>
      <c r="I6058" s="73" t="s">
        <v>15229</v>
      </c>
      <c r="J6058" s="73" t="s">
        <v>15230</v>
      </c>
      <c r="K6058" s="73" t="s">
        <v>15</v>
      </c>
      <c r="L6058" s="78">
        <v>40255</v>
      </c>
      <c r="M6058" s="78">
        <v>40255</v>
      </c>
      <c r="N6058" s="78"/>
      <c r="O6058" s="78"/>
      <c r="P6058" s="75">
        <v>1258737</v>
      </c>
      <c r="Q6058" s="73" t="s">
        <v>19</v>
      </c>
    </row>
    <row r="6059" spans="1:17" ht="60">
      <c r="A6059" s="72">
        <v>6058</v>
      </c>
      <c r="B6059" s="80" t="s">
        <v>29054</v>
      </c>
      <c r="C6059" s="72" t="s">
        <v>29064</v>
      </c>
      <c r="D6059" s="76" t="s">
        <v>29100</v>
      </c>
      <c r="E6059" s="73" t="s">
        <v>26503</v>
      </c>
      <c r="F6059" s="73" t="s">
        <v>15107</v>
      </c>
      <c r="G6059" s="73" t="s">
        <v>15132</v>
      </c>
      <c r="H6059" s="74" t="s">
        <v>23436</v>
      </c>
      <c r="I6059" s="73" t="s">
        <v>26540</v>
      </c>
      <c r="J6059" s="73" t="s">
        <v>26541</v>
      </c>
      <c r="K6059" s="73" t="s">
        <v>15</v>
      </c>
      <c r="L6059" s="78">
        <v>40255</v>
      </c>
      <c r="M6059" s="78">
        <v>40255</v>
      </c>
      <c r="N6059" s="78"/>
      <c r="O6059" s="78"/>
      <c r="P6059" s="75">
        <v>1450398</v>
      </c>
      <c r="Q6059" s="73" t="s">
        <v>19</v>
      </c>
    </row>
    <row r="6060" spans="1:17" ht="60">
      <c r="A6060" s="72">
        <v>6059</v>
      </c>
      <c r="B6060" s="80" t="s">
        <v>29054</v>
      </c>
      <c r="C6060" s="72" t="s">
        <v>29071</v>
      </c>
      <c r="D6060" s="76" t="s">
        <v>29100</v>
      </c>
      <c r="E6060" s="73" t="s">
        <v>26503</v>
      </c>
      <c r="F6060" s="73" t="s">
        <v>4568</v>
      </c>
      <c r="G6060" s="73" t="s">
        <v>15129</v>
      </c>
      <c r="H6060" s="74" t="s">
        <v>23473</v>
      </c>
      <c r="I6060" s="73" t="s">
        <v>15231</v>
      </c>
      <c r="J6060" s="73" t="s">
        <v>15232</v>
      </c>
      <c r="K6060" s="73" t="s">
        <v>15</v>
      </c>
      <c r="L6060" s="78">
        <v>40206</v>
      </c>
      <c r="M6060" s="78">
        <v>40206</v>
      </c>
      <c r="N6060" s="78"/>
      <c r="O6060" s="78"/>
      <c r="P6060" s="75">
        <v>3786018</v>
      </c>
      <c r="Q6060" s="73" t="s">
        <v>19</v>
      </c>
    </row>
    <row r="6061" spans="1:17" ht="60">
      <c r="A6061" s="72">
        <v>6060</v>
      </c>
      <c r="B6061" s="80" t="s">
        <v>29054</v>
      </c>
      <c r="C6061" s="72" t="s">
        <v>29071</v>
      </c>
      <c r="D6061" s="76" t="s">
        <v>29100</v>
      </c>
      <c r="E6061" s="73" t="s">
        <v>26503</v>
      </c>
      <c r="F6061" s="73" t="s">
        <v>4568</v>
      </c>
      <c r="G6061" s="73" t="s">
        <v>15129</v>
      </c>
      <c r="H6061" s="74" t="s">
        <v>23473</v>
      </c>
      <c r="I6061" s="73" t="s">
        <v>15233</v>
      </c>
      <c r="J6061" s="73" t="s">
        <v>15232</v>
      </c>
      <c r="K6061" s="73" t="s">
        <v>15</v>
      </c>
      <c r="L6061" s="78">
        <v>40213</v>
      </c>
      <c r="M6061" s="78">
        <v>40213</v>
      </c>
      <c r="N6061" s="78"/>
      <c r="O6061" s="78"/>
      <c r="P6061" s="75">
        <v>3745027</v>
      </c>
      <c r="Q6061" s="73" t="s">
        <v>19</v>
      </c>
    </row>
    <row r="6062" spans="1:17" ht="60">
      <c r="A6062" s="72">
        <v>6061</v>
      </c>
      <c r="B6062" s="80" t="s">
        <v>29054</v>
      </c>
      <c r="C6062" s="72" t="s">
        <v>29071</v>
      </c>
      <c r="D6062" s="76" t="s">
        <v>29100</v>
      </c>
      <c r="E6062" s="73" t="s">
        <v>26503</v>
      </c>
      <c r="F6062" s="73" t="s">
        <v>4568</v>
      </c>
      <c r="G6062" s="73" t="s">
        <v>15129</v>
      </c>
      <c r="H6062" s="74" t="s">
        <v>23473</v>
      </c>
      <c r="I6062" s="73" t="s">
        <v>15234</v>
      </c>
      <c r="J6062" s="73" t="s">
        <v>15232</v>
      </c>
      <c r="K6062" s="73" t="s">
        <v>15</v>
      </c>
      <c r="L6062" s="78">
        <v>40213</v>
      </c>
      <c r="M6062" s="78">
        <v>40213</v>
      </c>
      <c r="N6062" s="78"/>
      <c r="O6062" s="78"/>
      <c r="P6062" s="75">
        <v>2965713</v>
      </c>
      <c r="Q6062" s="73" t="s">
        <v>19</v>
      </c>
    </row>
    <row r="6063" spans="1:17" ht="60">
      <c r="A6063" s="72">
        <v>6062</v>
      </c>
      <c r="B6063" s="80" t="s">
        <v>29054</v>
      </c>
      <c r="C6063" s="72" t="s">
        <v>29071</v>
      </c>
      <c r="D6063" s="76" t="s">
        <v>29100</v>
      </c>
      <c r="E6063" s="73" t="s">
        <v>26503</v>
      </c>
      <c r="F6063" s="73" t="s">
        <v>4568</v>
      </c>
      <c r="G6063" s="73" t="s">
        <v>15129</v>
      </c>
      <c r="H6063" s="74" t="s">
        <v>23473</v>
      </c>
      <c r="I6063" s="73" t="s">
        <v>15235</v>
      </c>
      <c r="J6063" s="73" t="s">
        <v>15232</v>
      </c>
      <c r="K6063" s="73" t="s">
        <v>15</v>
      </c>
      <c r="L6063" s="78">
        <v>40213</v>
      </c>
      <c r="M6063" s="78">
        <v>40213</v>
      </c>
      <c r="N6063" s="78"/>
      <c r="O6063" s="78"/>
      <c r="P6063" s="75">
        <v>3384433</v>
      </c>
      <c r="Q6063" s="73" t="s">
        <v>19</v>
      </c>
    </row>
    <row r="6064" spans="1:17" ht="60">
      <c r="A6064" s="72">
        <v>6063</v>
      </c>
      <c r="B6064" s="80" t="s">
        <v>29054</v>
      </c>
      <c r="C6064" s="72" t="s">
        <v>29070</v>
      </c>
      <c r="D6064" s="76" t="s">
        <v>29100</v>
      </c>
      <c r="E6064" s="73" t="s">
        <v>26503</v>
      </c>
      <c r="F6064" s="73" t="s">
        <v>15137</v>
      </c>
      <c r="G6064" s="73" t="s">
        <v>15132</v>
      </c>
      <c r="H6064" s="74" t="s">
        <v>23432</v>
      </c>
      <c r="I6064" s="73" t="s">
        <v>15236</v>
      </c>
      <c r="J6064" s="73" t="s">
        <v>15237</v>
      </c>
      <c r="K6064" s="73" t="s">
        <v>15</v>
      </c>
      <c r="L6064" s="78">
        <v>40206</v>
      </c>
      <c r="M6064" s="78">
        <v>40206</v>
      </c>
      <c r="N6064" s="78"/>
      <c r="O6064" s="78"/>
      <c r="P6064" s="75">
        <v>9871571.3000000007</v>
      </c>
      <c r="Q6064" s="73" t="s">
        <v>19</v>
      </c>
    </row>
    <row r="6065" spans="1:17" ht="60">
      <c r="A6065" s="72">
        <v>6064</v>
      </c>
      <c r="B6065" s="80" t="s">
        <v>29054</v>
      </c>
      <c r="C6065" s="72" t="s">
        <v>29071</v>
      </c>
      <c r="D6065" s="76" t="s">
        <v>29100</v>
      </c>
      <c r="E6065" s="73" t="s">
        <v>26503</v>
      </c>
      <c r="F6065" s="73" t="s">
        <v>15137</v>
      </c>
      <c r="G6065" s="73" t="s">
        <v>15129</v>
      </c>
      <c r="H6065" s="74" t="s">
        <v>24058</v>
      </c>
      <c r="I6065" s="73" t="s">
        <v>15238</v>
      </c>
      <c r="J6065" s="73" t="s">
        <v>15239</v>
      </c>
      <c r="K6065" s="73" t="s">
        <v>15</v>
      </c>
      <c r="L6065" s="78">
        <v>40199</v>
      </c>
      <c r="M6065" s="78">
        <v>40199</v>
      </c>
      <c r="N6065" s="78"/>
      <c r="O6065" s="78"/>
      <c r="P6065" s="75">
        <v>1880221</v>
      </c>
      <c r="Q6065" s="73" t="s">
        <v>19</v>
      </c>
    </row>
    <row r="6066" spans="1:17" ht="75">
      <c r="A6066" s="72">
        <v>6065</v>
      </c>
      <c r="B6066" s="80" t="s">
        <v>29054</v>
      </c>
      <c r="C6066" s="72" t="s">
        <v>29065</v>
      </c>
      <c r="D6066" s="76" t="s">
        <v>29100</v>
      </c>
      <c r="E6066" s="73" t="s">
        <v>26503</v>
      </c>
      <c r="F6066" s="73" t="s">
        <v>85</v>
      </c>
      <c r="G6066" s="73" t="s">
        <v>19</v>
      </c>
      <c r="H6066" s="74" t="s">
        <v>23448</v>
      </c>
      <c r="I6066" s="73" t="s">
        <v>26542</v>
      </c>
      <c r="J6066" s="73" t="s">
        <v>26543</v>
      </c>
      <c r="K6066" s="73" t="s">
        <v>15</v>
      </c>
      <c r="L6066" s="78">
        <v>40255</v>
      </c>
      <c r="M6066" s="78">
        <v>40255</v>
      </c>
      <c r="N6066" s="78"/>
      <c r="O6066" s="78"/>
      <c r="P6066" s="75">
        <v>14754276</v>
      </c>
      <c r="Q6066" s="73" t="s">
        <v>19</v>
      </c>
    </row>
    <row r="6067" spans="1:17" ht="60">
      <c r="A6067" s="72">
        <v>6066</v>
      </c>
      <c r="B6067" s="80" t="s">
        <v>29054</v>
      </c>
      <c r="C6067" s="72" t="s">
        <v>29064</v>
      </c>
      <c r="D6067" s="76" t="s">
        <v>29100</v>
      </c>
      <c r="E6067" s="73" t="s">
        <v>26503</v>
      </c>
      <c r="F6067" s="73" t="s">
        <v>4576</v>
      </c>
      <c r="G6067" s="73" t="s">
        <v>15129</v>
      </c>
      <c r="H6067" s="74" t="s">
        <v>23489</v>
      </c>
      <c r="I6067" s="73" t="s">
        <v>15240</v>
      </c>
      <c r="J6067" s="73" t="s">
        <v>15241</v>
      </c>
      <c r="K6067" s="73" t="s">
        <v>15</v>
      </c>
      <c r="L6067" s="78">
        <v>40248</v>
      </c>
      <c r="M6067" s="78">
        <v>40248</v>
      </c>
      <c r="N6067" s="78"/>
      <c r="O6067" s="78"/>
      <c r="P6067" s="75">
        <v>5815090.75</v>
      </c>
      <c r="Q6067" s="73" t="s">
        <v>19</v>
      </c>
    </row>
    <row r="6068" spans="1:17" ht="60">
      <c r="A6068" s="72">
        <v>6067</v>
      </c>
      <c r="B6068" s="80" t="s">
        <v>29054</v>
      </c>
      <c r="C6068" s="72" t="s">
        <v>29070</v>
      </c>
      <c r="D6068" s="76" t="s">
        <v>29100</v>
      </c>
      <c r="E6068" s="73" t="s">
        <v>26503</v>
      </c>
      <c r="F6068" s="73" t="s">
        <v>15137</v>
      </c>
      <c r="G6068" s="73" t="s">
        <v>15129</v>
      </c>
      <c r="H6068" s="74" t="s">
        <v>18964</v>
      </c>
      <c r="I6068" s="73" t="s">
        <v>26544</v>
      </c>
      <c r="J6068" s="73" t="s">
        <v>26545</v>
      </c>
      <c r="K6068" s="73" t="s">
        <v>126</v>
      </c>
      <c r="L6068" s="78">
        <v>40262</v>
      </c>
      <c r="M6068" s="78">
        <v>40262</v>
      </c>
      <c r="N6068" s="78"/>
      <c r="O6068" s="78"/>
      <c r="P6068" s="75">
        <v>1718026</v>
      </c>
      <c r="Q6068" s="73" t="s">
        <v>19</v>
      </c>
    </row>
    <row r="6069" spans="1:17" ht="60">
      <c r="A6069" s="72">
        <v>6068</v>
      </c>
      <c r="B6069" s="80" t="s">
        <v>29054</v>
      </c>
      <c r="C6069" s="72" t="s">
        <v>29064</v>
      </c>
      <c r="D6069" s="76" t="s">
        <v>29100</v>
      </c>
      <c r="E6069" s="73" t="s">
        <v>26503</v>
      </c>
      <c r="F6069" s="73" t="s">
        <v>14954</v>
      </c>
      <c r="G6069" s="73" t="s">
        <v>19</v>
      </c>
      <c r="H6069" s="74" t="s">
        <v>23448</v>
      </c>
      <c r="I6069" s="73" t="s">
        <v>26546</v>
      </c>
      <c r="J6069" s="73" t="s">
        <v>26547</v>
      </c>
      <c r="K6069" s="73" t="s">
        <v>15</v>
      </c>
      <c r="L6069" s="78">
        <v>40234</v>
      </c>
      <c r="M6069" s="78">
        <v>40234</v>
      </c>
      <c r="N6069" s="78"/>
      <c r="O6069" s="78"/>
      <c r="P6069" s="75">
        <v>1603370</v>
      </c>
      <c r="Q6069" s="73" t="s">
        <v>19</v>
      </c>
    </row>
    <row r="6070" spans="1:17" ht="60">
      <c r="A6070" s="72">
        <v>6069</v>
      </c>
      <c r="B6070" s="80" t="s">
        <v>29054</v>
      </c>
      <c r="C6070" s="72" t="s">
        <v>29070</v>
      </c>
      <c r="D6070" s="76" t="s">
        <v>29100</v>
      </c>
      <c r="E6070" s="73" t="s">
        <v>26503</v>
      </c>
      <c r="F6070" s="73" t="s">
        <v>14954</v>
      </c>
      <c r="G6070" s="73" t="s">
        <v>15166</v>
      </c>
      <c r="H6070" s="74" t="s">
        <v>23432</v>
      </c>
      <c r="I6070" s="73" t="s">
        <v>15242</v>
      </c>
      <c r="J6070" s="73" t="s">
        <v>15243</v>
      </c>
      <c r="K6070" s="73" t="s">
        <v>15</v>
      </c>
      <c r="L6070" s="78">
        <v>40241</v>
      </c>
      <c r="M6070" s="78">
        <v>40241</v>
      </c>
      <c r="N6070" s="78"/>
      <c r="O6070" s="78"/>
      <c r="P6070" s="75">
        <v>9122436.5</v>
      </c>
      <c r="Q6070" s="73" t="s">
        <v>19</v>
      </c>
    </row>
    <row r="6071" spans="1:17" ht="60">
      <c r="A6071" s="72">
        <v>6070</v>
      </c>
      <c r="B6071" s="80" t="s">
        <v>29054</v>
      </c>
      <c r="C6071" s="72" t="s">
        <v>29064</v>
      </c>
      <c r="D6071" s="76" t="s">
        <v>29100</v>
      </c>
      <c r="E6071" s="73" t="s">
        <v>26503</v>
      </c>
      <c r="F6071" s="73" t="s">
        <v>809</v>
      </c>
      <c r="G6071" s="73" t="s">
        <v>19</v>
      </c>
      <c r="H6071" s="74" t="s">
        <v>19</v>
      </c>
      <c r="I6071" s="73" t="s">
        <v>26548</v>
      </c>
      <c r="J6071" s="73" t="s">
        <v>26549</v>
      </c>
      <c r="K6071" s="73" t="s">
        <v>23</v>
      </c>
      <c r="L6071" s="78">
        <v>40500</v>
      </c>
      <c r="M6071" s="78">
        <v>40500</v>
      </c>
      <c r="N6071" s="78"/>
      <c r="O6071" s="78"/>
      <c r="P6071" s="75">
        <v>25000</v>
      </c>
      <c r="Q6071" s="73" t="s">
        <v>19</v>
      </c>
    </row>
    <row r="6072" spans="1:17" ht="60">
      <c r="A6072" s="72">
        <v>6071</v>
      </c>
      <c r="B6072" s="80" t="s">
        <v>29054</v>
      </c>
      <c r="C6072" s="72" t="s">
        <v>29064</v>
      </c>
      <c r="D6072" s="76" t="s">
        <v>29100</v>
      </c>
      <c r="E6072" s="73" t="s">
        <v>26503</v>
      </c>
      <c r="F6072" s="73" t="s">
        <v>831</v>
      </c>
      <c r="G6072" s="73" t="s">
        <v>15129</v>
      </c>
      <c r="H6072" s="74" t="s">
        <v>23489</v>
      </c>
      <c r="I6072" s="73" t="s">
        <v>26550</v>
      </c>
      <c r="J6072" s="73" t="s">
        <v>26551</v>
      </c>
      <c r="K6072" s="73" t="s">
        <v>15</v>
      </c>
      <c r="L6072" s="78">
        <v>40262</v>
      </c>
      <c r="M6072" s="78">
        <v>40262</v>
      </c>
      <c r="N6072" s="78"/>
      <c r="O6072" s="78"/>
      <c r="P6072" s="75">
        <v>2481065</v>
      </c>
      <c r="Q6072" s="73" t="s">
        <v>19</v>
      </c>
    </row>
    <row r="6073" spans="1:17" ht="60">
      <c r="A6073" s="72">
        <v>6072</v>
      </c>
      <c r="B6073" s="80" t="s">
        <v>29054</v>
      </c>
      <c r="C6073" s="72" t="s">
        <v>29066</v>
      </c>
      <c r="D6073" s="76" t="s">
        <v>29100</v>
      </c>
      <c r="E6073" s="73" t="s">
        <v>26503</v>
      </c>
      <c r="F6073" s="73" t="s">
        <v>15113</v>
      </c>
      <c r="G6073" s="73" t="s">
        <v>19</v>
      </c>
      <c r="H6073" s="74" t="s">
        <v>23448</v>
      </c>
      <c r="I6073" s="73" t="s">
        <v>26552</v>
      </c>
      <c r="J6073" s="73" t="s">
        <v>26553</v>
      </c>
      <c r="K6073" s="73" t="s">
        <v>15</v>
      </c>
      <c r="L6073" s="78">
        <v>40422</v>
      </c>
      <c r="M6073" s="78">
        <v>40422</v>
      </c>
      <c r="N6073" s="78"/>
      <c r="O6073" s="78"/>
      <c r="P6073" s="75">
        <v>612000</v>
      </c>
      <c r="Q6073" s="73" t="s">
        <v>19</v>
      </c>
    </row>
    <row r="6074" spans="1:17" ht="60">
      <c r="A6074" s="72">
        <v>6073</v>
      </c>
      <c r="B6074" s="80" t="s">
        <v>29054</v>
      </c>
      <c r="C6074" s="72" t="s">
        <v>29071</v>
      </c>
      <c r="D6074" s="76" t="s">
        <v>29100</v>
      </c>
      <c r="E6074" s="73" t="s">
        <v>26503</v>
      </c>
      <c r="F6074" s="73" t="s">
        <v>831</v>
      </c>
      <c r="G6074" s="73" t="s">
        <v>15129</v>
      </c>
      <c r="H6074" s="74" t="s">
        <v>23430</v>
      </c>
      <c r="I6074" s="73" t="s">
        <v>26554</v>
      </c>
      <c r="J6074" s="73" t="s">
        <v>26555</v>
      </c>
      <c r="K6074" s="73" t="s">
        <v>15</v>
      </c>
      <c r="L6074" s="78">
        <v>40416</v>
      </c>
      <c r="M6074" s="78">
        <v>40416</v>
      </c>
      <c r="N6074" s="78"/>
      <c r="O6074" s="78"/>
      <c r="P6074" s="75">
        <v>1825531</v>
      </c>
      <c r="Q6074" s="73" t="s">
        <v>19</v>
      </c>
    </row>
    <row r="6075" spans="1:17" ht="60">
      <c r="A6075" s="72">
        <v>6074</v>
      </c>
      <c r="B6075" s="80" t="s">
        <v>29054</v>
      </c>
      <c r="C6075" s="72" t="s">
        <v>29071</v>
      </c>
      <c r="D6075" s="76" t="s">
        <v>29100</v>
      </c>
      <c r="E6075" s="73" t="s">
        <v>26503</v>
      </c>
      <c r="F6075" s="73" t="s">
        <v>4576</v>
      </c>
      <c r="G6075" s="73" t="s">
        <v>15129</v>
      </c>
      <c r="H6075" s="74" t="s">
        <v>23489</v>
      </c>
      <c r="I6075" s="73" t="s">
        <v>26556</v>
      </c>
      <c r="J6075" s="73" t="s">
        <v>26557</v>
      </c>
      <c r="K6075" s="73" t="s">
        <v>15</v>
      </c>
      <c r="L6075" s="78">
        <v>40438</v>
      </c>
      <c r="M6075" s="78">
        <v>40438</v>
      </c>
      <c r="N6075" s="78"/>
      <c r="O6075" s="78"/>
      <c r="P6075" s="75">
        <v>740829</v>
      </c>
      <c r="Q6075" s="73" t="s">
        <v>19</v>
      </c>
    </row>
    <row r="6076" spans="1:17" ht="60">
      <c r="A6076" s="72">
        <v>6075</v>
      </c>
      <c r="B6076" s="80" t="s">
        <v>29054</v>
      </c>
      <c r="C6076" s="72" t="s">
        <v>29070</v>
      </c>
      <c r="D6076" s="76" t="s">
        <v>29100</v>
      </c>
      <c r="E6076" s="73" t="s">
        <v>26503</v>
      </c>
      <c r="F6076" s="73" t="s">
        <v>831</v>
      </c>
      <c r="G6076" s="73" t="s">
        <v>15129</v>
      </c>
      <c r="H6076" s="74" t="s">
        <v>18880</v>
      </c>
      <c r="I6076" s="73" t="s">
        <v>26558</v>
      </c>
      <c r="J6076" s="73" t="s">
        <v>26559</v>
      </c>
      <c r="K6076" s="73" t="s">
        <v>15</v>
      </c>
      <c r="L6076" s="78">
        <v>40451</v>
      </c>
      <c r="M6076" s="78">
        <v>40451</v>
      </c>
      <c r="N6076" s="78"/>
      <c r="O6076" s="78"/>
      <c r="P6076" s="75">
        <v>1683076</v>
      </c>
      <c r="Q6076" s="73" t="s">
        <v>19</v>
      </c>
    </row>
    <row r="6077" spans="1:17" ht="60">
      <c r="A6077" s="72">
        <v>6076</v>
      </c>
      <c r="B6077" s="80" t="s">
        <v>29054</v>
      </c>
      <c r="C6077" s="72" t="s">
        <v>29064</v>
      </c>
      <c r="D6077" s="76" t="s">
        <v>29100</v>
      </c>
      <c r="E6077" s="73" t="s">
        <v>26503</v>
      </c>
      <c r="F6077" s="73" t="s">
        <v>15137</v>
      </c>
      <c r="G6077" s="73" t="s">
        <v>15129</v>
      </c>
      <c r="H6077" s="74" t="s">
        <v>24058</v>
      </c>
      <c r="I6077" s="73" t="s">
        <v>26560</v>
      </c>
      <c r="J6077" s="73" t="s">
        <v>26561</v>
      </c>
      <c r="K6077" s="73" t="s">
        <v>15</v>
      </c>
      <c r="L6077" s="78">
        <v>40451</v>
      </c>
      <c r="M6077" s="78">
        <v>40451</v>
      </c>
      <c r="N6077" s="78"/>
      <c r="O6077" s="78"/>
      <c r="P6077" s="75">
        <v>3493440</v>
      </c>
      <c r="Q6077" s="73" t="s">
        <v>19</v>
      </c>
    </row>
    <row r="6078" spans="1:17" ht="60">
      <c r="A6078" s="72">
        <v>6077</v>
      </c>
      <c r="B6078" s="80" t="s">
        <v>29054</v>
      </c>
      <c r="C6078" s="72" t="s">
        <v>29064</v>
      </c>
      <c r="D6078" s="76" t="s">
        <v>29100</v>
      </c>
      <c r="E6078" s="73" t="s">
        <v>26503</v>
      </c>
      <c r="F6078" s="73" t="s">
        <v>15137</v>
      </c>
      <c r="G6078" s="73" t="s">
        <v>15129</v>
      </c>
      <c r="H6078" s="74" t="s">
        <v>24058</v>
      </c>
      <c r="I6078" s="73" t="s">
        <v>26562</v>
      </c>
      <c r="J6078" s="73" t="s">
        <v>26563</v>
      </c>
      <c r="K6078" s="73" t="s">
        <v>15</v>
      </c>
      <c r="L6078" s="78">
        <v>40458</v>
      </c>
      <c r="M6078" s="78">
        <v>40458</v>
      </c>
      <c r="N6078" s="78"/>
      <c r="O6078" s="78"/>
      <c r="P6078" s="75">
        <v>1272430</v>
      </c>
      <c r="Q6078" s="73" t="s">
        <v>19</v>
      </c>
    </row>
    <row r="6079" spans="1:17" ht="60">
      <c r="A6079" s="72">
        <v>6078</v>
      </c>
      <c r="B6079" s="80" t="s">
        <v>29054</v>
      </c>
      <c r="C6079" s="72" t="s">
        <v>29069</v>
      </c>
      <c r="D6079" s="76" t="s">
        <v>29100</v>
      </c>
      <c r="E6079" s="73" t="s">
        <v>26503</v>
      </c>
      <c r="F6079" s="73" t="s">
        <v>15113</v>
      </c>
      <c r="G6079" s="73" t="s">
        <v>19</v>
      </c>
      <c r="H6079" s="74" t="s">
        <v>23448</v>
      </c>
      <c r="I6079" s="73" t="s">
        <v>30005</v>
      </c>
      <c r="J6079" s="73" t="s">
        <v>30004</v>
      </c>
      <c r="K6079" s="73" t="s">
        <v>15</v>
      </c>
      <c r="L6079" s="78">
        <v>40508</v>
      </c>
      <c r="M6079" s="78">
        <v>40508</v>
      </c>
      <c r="N6079" s="78"/>
      <c r="O6079" s="78"/>
      <c r="P6079" s="75">
        <v>3343280</v>
      </c>
      <c r="Q6079" s="73" t="s">
        <v>19</v>
      </c>
    </row>
    <row r="6080" spans="1:17" ht="60">
      <c r="A6080" s="72">
        <v>6079</v>
      </c>
      <c r="B6080" s="80" t="s">
        <v>29054</v>
      </c>
      <c r="C6080" s="72" t="s">
        <v>29064</v>
      </c>
      <c r="D6080" s="76" t="s">
        <v>29100</v>
      </c>
      <c r="E6080" s="73" t="s">
        <v>26503</v>
      </c>
      <c r="F6080" s="73" t="s">
        <v>831</v>
      </c>
      <c r="G6080" s="73" t="s">
        <v>15129</v>
      </c>
      <c r="H6080" s="74" t="s">
        <v>23430</v>
      </c>
      <c r="I6080" s="73" t="s">
        <v>30003</v>
      </c>
      <c r="J6080" s="73" t="s">
        <v>30002</v>
      </c>
      <c r="K6080" s="73" t="s">
        <v>15</v>
      </c>
      <c r="L6080" s="78">
        <v>40508</v>
      </c>
      <c r="M6080" s="78">
        <v>40508</v>
      </c>
      <c r="N6080" s="78"/>
      <c r="O6080" s="78"/>
      <c r="P6080" s="75">
        <v>5951350.2699999996</v>
      </c>
      <c r="Q6080" s="73" t="s">
        <v>19</v>
      </c>
    </row>
    <row r="6081" spans="1:17" ht="60">
      <c r="A6081" s="72">
        <v>6080</v>
      </c>
      <c r="B6081" s="80" t="s">
        <v>29097</v>
      </c>
      <c r="C6081" s="72" t="s">
        <v>29064</v>
      </c>
      <c r="D6081" s="76" t="s">
        <v>29100</v>
      </c>
      <c r="E6081" s="73" t="s">
        <v>26503</v>
      </c>
      <c r="F6081" s="73" t="s">
        <v>809</v>
      </c>
      <c r="G6081" s="73" t="s">
        <v>19</v>
      </c>
      <c r="H6081" s="74" t="s">
        <v>19</v>
      </c>
      <c r="I6081" s="73" t="s">
        <v>30001</v>
      </c>
      <c r="J6081" s="73" t="s">
        <v>30000</v>
      </c>
      <c r="K6081" s="73" t="s">
        <v>23</v>
      </c>
      <c r="L6081" s="78"/>
      <c r="M6081" s="78"/>
      <c r="N6081" s="78"/>
      <c r="O6081" s="78"/>
      <c r="P6081" s="75">
        <v>1547770</v>
      </c>
      <c r="Q6081" s="73" t="s">
        <v>19</v>
      </c>
    </row>
    <row r="6082" spans="1:17" ht="60">
      <c r="A6082" s="72">
        <v>6081</v>
      </c>
      <c r="B6082" s="80" t="s">
        <v>29054</v>
      </c>
      <c r="C6082" s="72" t="s">
        <v>29064</v>
      </c>
      <c r="D6082" s="76" t="s">
        <v>29100</v>
      </c>
      <c r="E6082" s="73" t="s">
        <v>26503</v>
      </c>
      <c r="F6082" s="73" t="s">
        <v>14954</v>
      </c>
      <c r="G6082" s="73" t="s">
        <v>15166</v>
      </c>
      <c r="H6082" s="74" t="s">
        <v>23436</v>
      </c>
      <c r="I6082" s="73" t="s">
        <v>29999</v>
      </c>
      <c r="J6082" s="73" t="s">
        <v>29998</v>
      </c>
      <c r="K6082" s="73" t="s">
        <v>154</v>
      </c>
      <c r="L6082" s="78">
        <v>40486</v>
      </c>
      <c r="M6082" s="78">
        <v>40486</v>
      </c>
      <c r="N6082" s="78"/>
      <c r="O6082" s="78"/>
      <c r="P6082" s="75">
        <v>6991470</v>
      </c>
      <c r="Q6082" s="73" t="s">
        <v>19</v>
      </c>
    </row>
    <row r="6083" spans="1:17" ht="60">
      <c r="A6083" s="72">
        <v>6082</v>
      </c>
      <c r="B6083" s="80" t="s">
        <v>29055</v>
      </c>
      <c r="C6083" s="72" t="s">
        <v>29066</v>
      </c>
      <c r="D6083" s="76" t="s">
        <v>29100</v>
      </c>
      <c r="E6083" s="73" t="s">
        <v>3425</v>
      </c>
      <c r="F6083" s="73" t="s">
        <v>3474</v>
      </c>
      <c r="G6083" s="73" t="s">
        <v>19</v>
      </c>
      <c r="H6083" s="74" t="s">
        <v>23794</v>
      </c>
      <c r="I6083" s="73" t="s">
        <v>15244</v>
      </c>
      <c r="J6083" s="73" t="s">
        <v>15245</v>
      </c>
      <c r="K6083" s="73" t="s">
        <v>126</v>
      </c>
      <c r="L6083" s="78">
        <v>39895</v>
      </c>
      <c r="M6083" s="78">
        <v>39898</v>
      </c>
      <c r="N6083" s="78">
        <v>40046</v>
      </c>
      <c r="O6083" s="78">
        <v>40046</v>
      </c>
      <c r="P6083" s="75">
        <v>23000</v>
      </c>
      <c r="Q6083" s="73" t="s">
        <v>24211</v>
      </c>
    </row>
    <row r="6084" spans="1:17" ht="75">
      <c r="A6084" s="72">
        <v>6083</v>
      </c>
      <c r="B6084" s="80" t="s">
        <v>29055</v>
      </c>
      <c r="C6084" s="72" t="s">
        <v>29066</v>
      </c>
      <c r="D6084" s="76" t="s">
        <v>29100</v>
      </c>
      <c r="E6084" s="73" t="s">
        <v>3425</v>
      </c>
      <c r="F6084" s="73" t="s">
        <v>3474</v>
      </c>
      <c r="G6084" s="73" t="s">
        <v>19</v>
      </c>
      <c r="H6084" s="74" t="s">
        <v>23794</v>
      </c>
      <c r="I6084" s="73" t="s">
        <v>15246</v>
      </c>
      <c r="J6084" s="73" t="s">
        <v>15247</v>
      </c>
      <c r="K6084" s="73" t="s">
        <v>15</v>
      </c>
      <c r="L6084" s="78">
        <v>39895</v>
      </c>
      <c r="M6084" s="78">
        <v>39898</v>
      </c>
      <c r="N6084" s="78">
        <v>40046</v>
      </c>
      <c r="O6084" s="78">
        <v>40046</v>
      </c>
      <c r="P6084" s="75">
        <v>200000</v>
      </c>
      <c r="Q6084" s="73" t="s">
        <v>26564</v>
      </c>
    </row>
    <row r="6085" spans="1:17" ht="60">
      <c r="A6085" s="72">
        <v>6084</v>
      </c>
      <c r="B6085" s="80" t="s">
        <v>29055</v>
      </c>
      <c r="C6085" s="72" t="s">
        <v>29071</v>
      </c>
      <c r="D6085" s="76" t="s">
        <v>29100</v>
      </c>
      <c r="E6085" s="73" t="s">
        <v>3425</v>
      </c>
      <c r="F6085" s="73" t="s">
        <v>3426</v>
      </c>
      <c r="G6085" s="73" t="s">
        <v>19</v>
      </c>
      <c r="H6085" s="74" t="s">
        <v>23448</v>
      </c>
      <c r="I6085" s="73" t="s">
        <v>2663</v>
      </c>
      <c r="J6085" s="73" t="s">
        <v>15248</v>
      </c>
      <c r="K6085" s="73" t="s">
        <v>15</v>
      </c>
      <c r="L6085" s="78">
        <v>39905</v>
      </c>
      <c r="M6085" s="78">
        <v>39905</v>
      </c>
      <c r="N6085" s="78">
        <v>40668</v>
      </c>
      <c r="O6085" s="78">
        <v>40030</v>
      </c>
      <c r="P6085" s="75">
        <v>3267100.18</v>
      </c>
      <c r="Q6085" s="73" t="s">
        <v>26565</v>
      </c>
    </row>
    <row r="6086" spans="1:17" ht="60">
      <c r="A6086" s="72">
        <v>6085</v>
      </c>
      <c r="B6086" s="80" t="s">
        <v>29055</v>
      </c>
      <c r="C6086" s="72" t="s">
        <v>29071</v>
      </c>
      <c r="D6086" s="76" t="s">
        <v>29100</v>
      </c>
      <c r="E6086" s="73" t="s">
        <v>3425</v>
      </c>
      <c r="F6086" s="73" t="s">
        <v>3426</v>
      </c>
      <c r="G6086" s="73" t="s">
        <v>19</v>
      </c>
      <c r="H6086" s="74" t="s">
        <v>23448</v>
      </c>
      <c r="I6086" s="73" t="s">
        <v>2665</v>
      </c>
      <c r="J6086" s="73" t="s">
        <v>3427</v>
      </c>
      <c r="K6086" s="73" t="s">
        <v>15</v>
      </c>
      <c r="L6086" s="78">
        <v>40010</v>
      </c>
      <c r="M6086" s="78">
        <v>40010</v>
      </c>
      <c r="N6086" s="78">
        <v>40096</v>
      </c>
      <c r="O6086" s="78">
        <v>40100</v>
      </c>
      <c r="P6086" s="75">
        <v>1248007.56</v>
      </c>
      <c r="Q6086" s="73" t="s">
        <v>26566</v>
      </c>
    </row>
    <row r="6087" spans="1:17" ht="60">
      <c r="A6087" s="72">
        <v>6086</v>
      </c>
      <c r="B6087" s="80" t="s">
        <v>29054</v>
      </c>
      <c r="C6087" s="72" t="s">
        <v>29066</v>
      </c>
      <c r="D6087" s="76" t="s">
        <v>29100</v>
      </c>
      <c r="E6087" s="73" t="s">
        <v>3425</v>
      </c>
      <c r="F6087" s="73" t="s">
        <v>3426</v>
      </c>
      <c r="G6087" s="73" t="s">
        <v>19</v>
      </c>
      <c r="H6087" s="74" t="s">
        <v>23448</v>
      </c>
      <c r="I6087" s="73" t="s">
        <v>15249</v>
      </c>
      <c r="J6087" s="73" t="s">
        <v>15250</v>
      </c>
      <c r="K6087" s="73" t="s">
        <v>126</v>
      </c>
      <c r="L6087" s="78">
        <v>40003</v>
      </c>
      <c r="M6087" s="78">
        <v>40003</v>
      </c>
      <c r="N6087" s="78">
        <v>40668</v>
      </c>
      <c r="O6087" s="78"/>
      <c r="P6087" s="75">
        <v>331618</v>
      </c>
      <c r="Q6087" s="73" t="s">
        <v>26567</v>
      </c>
    </row>
    <row r="6088" spans="1:17" ht="60">
      <c r="A6088" s="72">
        <v>6087</v>
      </c>
      <c r="B6088" s="80" t="s">
        <v>29054</v>
      </c>
      <c r="C6088" s="72" t="s">
        <v>29066</v>
      </c>
      <c r="D6088" s="76" t="s">
        <v>29100</v>
      </c>
      <c r="E6088" s="73" t="s">
        <v>3425</v>
      </c>
      <c r="F6088" s="73" t="s">
        <v>15251</v>
      </c>
      <c r="G6088" s="73" t="s">
        <v>19</v>
      </c>
      <c r="H6088" s="74" t="s">
        <v>23448</v>
      </c>
      <c r="I6088" s="73" t="s">
        <v>15252</v>
      </c>
      <c r="J6088" s="73" t="s">
        <v>15253</v>
      </c>
      <c r="K6088" s="73" t="s">
        <v>15</v>
      </c>
      <c r="L6088" s="78">
        <v>39947</v>
      </c>
      <c r="M6088" s="78">
        <v>39965</v>
      </c>
      <c r="N6088" s="78">
        <v>40269</v>
      </c>
      <c r="O6088" s="78"/>
      <c r="P6088" s="75">
        <v>93591</v>
      </c>
      <c r="Q6088" s="73" t="s">
        <v>26568</v>
      </c>
    </row>
    <row r="6089" spans="1:17" ht="60">
      <c r="A6089" s="72">
        <v>6088</v>
      </c>
      <c r="B6089" s="80" t="s">
        <v>29054</v>
      </c>
      <c r="C6089" s="72" t="s">
        <v>29066</v>
      </c>
      <c r="D6089" s="76" t="s">
        <v>29100</v>
      </c>
      <c r="E6089" s="73" t="s">
        <v>3425</v>
      </c>
      <c r="F6089" s="73" t="s">
        <v>15251</v>
      </c>
      <c r="G6089" s="73" t="s">
        <v>19</v>
      </c>
      <c r="H6089" s="74" t="s">
        <v>23448</v>
      </c>
      <c r="I6089" s="73" t="s">
        <v>15254</v>
      </c>
      <c r="J6089" s="73" t="s">
        <v>15253</v>
      </c>
      <c r="K6089" s="73" t="s">
        <v>15</v>
      </c>
      <c r="L6089" s="78">
        <v>39947</v>
      </c>
      <c r="M6089" s="78">
        <v>39965</v>
      </c>
      <c r="N6089" s="78">
        <v>40269</v>
      </c>
      <c r="O6089" s="78"/>
      <c r="P6089" s="75">
        <v>93591</v>
      </c>
      <c r="Q6089" s="73" t="s">
        <v>26569</v>
      </c>
    </row>
    <row r="6090" spans="1:17" ht="60">
      <c r="A6090" s="72">
        <v>6089</v>
      </c>
      <c r="B6090" s="80" t="s">
        <v>29054</v>
      </c>
      <c r="C6090" s="72" t="s">
        <v>29066</v>
      </c>
      <c r="D6090" s="76" t="s">
        <v>29100</v>
      </c>
      <c r="E6090" s="73" t="s">
        <v>3425</v>
      </c>
      <c r="F6090" s="73" t="s">
        <v>15251</v>
      </c>
      <c r="G6090" s="73" t="s">
        <v>19</v>
      </c>
      <c r="H6090" s="74" t="s">
        <v>23448</v>
      </c>
      <c r="I6090" s="73" t="s">
        <v>15255</v>
      </c>
      <c r="J6090" s="73" t="s">
        <v>15256</v>
      </c>
      <c r="K6090" s="73" t="s">
        <v>15</v>
      </c>
      <c r="L6090" s="78">
        <v>39947</v>
      </c>
      <c r="M6090" s="78">
        <v>39965</v>
      </c>
      <c r="N6090" s="78">
        <v>40269</v>
      </c>
      <c r="O6090" s="78"/>
      <c r="P6090" s="75">
        <v>27765.54</v>
      </c>
      <c r="Q6090" s="73" t="s">
        <v>26570</v>
      </c>
    </row>
    <row r="6091" spans="1:17" ht="60">
      <c r="A6091" s="72">
        <v>6090</v>
      </c>
      <c r="B6091" s="80" t="s">
        <v>29055</v>
      </c>
      <c r="C6091" s="72" t="s">
        <v>29064</v>
      </c>
      <c r="D6091" s="76" t="s">
        <v>29100</v>
      </c>
      <c r="E6091" s="73" t="s">
        <v>3425</v>
      </c>
      <c r="F6091" s="73" t="s">
        <v>15257</v>
      </c>
      <c r="G6091" s="73" t="s">
        <v>19</v>
      </c>
      <c r="H6091" s="74" t="s">
        <v>23489</v>
      </c>
      <c r="I6091" s="73" t="s">
        <v>15258</v>
      </c>
      <c r="J6091" s="73" t="s">
        <v>15259</v>
      </c>
      <c r="K6091" s="73" t="s">
        <v>15</v>
      </c>
      <c r="L6091" s="78">
        <v>39905</v>
      </c>
      <c r="M6091" s="78">
        <v>39905</v>
      </c>
      <c r="N6091" s="78">
        <v>40543</v>
      </c>
      <c r="O6091" s="78">
        <v>40333</v>
      </c>
      <c r="P6091" s="75">
        <v>19479645.079999998</v>
      </c>
      <c r="Q6091" s="73" t="s">
        <v>26571</v>
      </c>
    </row>
    <row r="6092" spans="1:17" ht="60">
      <c r="A6092" s="72">
        <v>6091</v>
      </c>
      <c r="B6092" s="80" t="s">
        <v>29055</v>
      </c>
      <c r="C6092" s="72" t="s">
        <v>29065</v>
      </c>
      <c r="D6092" s="76" t="s">
        <v>29100</v>
      </c>
      <c r="E6092" s="73" t="s">
        <v>3425</v>
      </c>
      <c r="F6092" s="73" t="s">
        <v>15257</v>
      </c>
      <c r="G6092" s="73" t="s">
        <v>3567</v>
      </c>
      <c r="H6092" s="74" t="s">
        <v>23489</v>
      </c>
      <c r="I6092" s="73" t="s">
        <v>15260</v>
      </c>
      <c r="J6092" s="73" t="s">
        <v>15261</v>
      </c>
      <c r="K6092" s="73" t="s">
        <v>23</v>
      </c>
      <c r="L6092" s="78">
        <v>39905</v>
      </c>
      <c r="M6092" s="78">
        <v>39905</v>
      </c>
      <c r="N6092" s="78">
        <v>40543</v>
      </c>
      <c r="O6092" s="78">
        <v>40333</v>
      </c>
      <c r="P6092" s="75">
        <v>640856.27</v>
      </c>
      <c r="Q6092" s="73" t="s">
        <v>25977</v>
      </c>
    </row>
    <row r="6093" spans="1:17" ht="60">
      <c r="A6093" s="72">
        <v>6092</v>
      </c>
      <c r="B6093" s="80" t="s">
        <v>29055</v>
      </c>
      <c r="C6093" s="72" t="s">
        <v>29069</v>
      </c>
      <c r="D6093" s="76" t="s">
        <v>29100</v>
      </c>
      <c r="E6093" s="73" t="s">
        <v>3425</v>
      </c>
      <c r="F6093" s="73" t="s">
        <v>15257</v>
      </c>
      <c r="G6093" s="73" t="s">
        <v>19</v>
      </c>
      <c r="H6093" s="74" t="s">
        <v>23489</v>
      </c>
      <c r="I6093" s="73" t="s">
        <v>15262</v>
      </c>
      <c r="J6093" s="73" t="s">
        <v>15263</v>
      </c>
      <c r="K6093" s="73" t="s">
        <v>126</v>
      </c>
      <c r="L6093" s="78">
        <v>39905</v>
      </c>
      <c r="M6093" s="78">
        <v>39905</v>
      </c>
      <c r="N6093" s="78">
        <v>40693</v>
      </c>
      <c r="O6093" s="78">
        <v>40333</v>
      </c>
      <c r="P6093" s="75">
        <v>2040721.74</v>
      </c>
      <c r="Q6093" s="73" t="s">
        <v>25252</v>
      </c>
    </row>
    <row r="6094" spans="1:17" ht="60">
      <c r="A6094" s="72">
        <v>6093</v>
      </c>
      <c r="B6094" s="80" t="s">
        <v>29055</v>
      </c>
      <c r="C6094" s="72" t="s">
        <v>29069</v>
      </c>
      <c r="D6094" s="76" t="s">
        <v>29100</v>
      </c>
      <c r="E6094" s="73" t="s">
        <v>3425</v>
      </c>
      <c r="F6094" s="73" t="s">
        <v>15257</v>
      </c>
      <c r="G6094" s="73" t="s">
        <v>19</v>
      </c>
      <c r="H6094" s="74" t="s">
        <v>23489</v>
      </c>
      <c r="I6094" s="73" t="s">
        <v>15264</v>
      </c>
      <c r="J6094" s="73" t="s">
        <v>15265</v>
      </c>
      <c r="K6094" s="73" t="s">
        <v>133</v>
      </c>
      <c r="L6094" s="78">
        <v>39905</v>
      </c>
      <c r="M6094" s="78">
        <v>39905</v>
      </c>
      <c r="N6094" s="78">
        <v>40693</v>
      </c>
      <c r="O6094" s="78">
        <v>40333</v>
      </c>
      <c r="P6094" s="75">
        <v>353286.56</v>
      </c>
      <c r="Q6094" s="73" t="s">
        <v>23631</v>
      </c>
    </row>
    <row r="6095" spans="1:17" ht="60">
      <c r="A6095" s="72">
        <v>6094</v>
      </c>
      <c r="B6095" s="80" t="s">
        <v>29055</v>
      </c>
      <c r="C6095" s="72" t="s">
        <v>29066</v>
      </c>
      <c r="D6095" s="76" t="s">
        <v>29100</v>
      </c>
      <c r="E6095" s="73" t="s">
        <v>3425</v>
      </c>
      <c r="F6095" s="73" t="s">
        <v>15257</v>
      </c>
      <c r="G6095" s="73" t="s">
        <v>19</v>
      </c>
      <c r="H6095" s="74" t="s">
        <v>23489</v>
      </c>
      <c r="I6095" s="73" t="s">
        <v>15266</v>
      </c>
      <c r="J6095" s="73" t="s">
        <v>15267</v>
      </c>
      <c r="K6095" s="73" t="s">
        <v>126</v>
      </c>
      <c r="L6095" s="78">
        <v>40037</v>
      </c>
      <c r="M6095" s="78">
        <v>40078</v>
      </c>
      <c r="N6095" s="78">
        <v>40110</v>
      </c>
      <c r="O6095" s="78">
        <v>40103</v>
      </c>
      <c r="P6095" s="75">
        <v>120000</v>
      </c>
      <c r="Q6095" s="73" t="s">
        <v>26572</v>
      </c>
    </row>
    <row r="6096" spans="1:17" ht="60">
      <c r="A6096" s="72">
        <v>6095</v>
      </c>
      <c r="B6096" s="80" t="s">
        <v>29055</v>
      </c>
      <c r="C6096" s="72" t="s">
        <v>29066</v>
      </c>
      <c r="D6096" s="76" t="s">
        <v>29100</v>
      </c>
      <c r="E6096" s="73" t="s">
        <v>3425</v>
      </c>
      <c r="F6096" s="73" t="s">
        <v>15257</v>
      </c>
      <c r="G6096" s="73" t="s">
        <v>19</v>
      </c>
      <c r="H6096" s="74" t="s">
        <v>23489</v>
      </c>
      <c r="I6096" s="73" t="s">
        <v>15268</v>
      </c>
      <c r="J6096" s="73" t="s">
        <v>15269</v>
      </c>
      <c r="K6096" s="73" t="s">
        <v>15</v>
      </c>
      <c r="L6096" s="78">
        <v>40092</v>
      </c>
      <c r="M6096" s="78">
        <v>40097</v>
      </c>
      <c r="N6096" s="78">
        <v>40130</v>
      </c>
      <c r="O6096" s="78">
        <v>40124</v>
      </c>
      <c r="P6096" s="75">
        <v>831422.53</v>
      </c>
      <c r="Q6096" s="73" t="s">
        <v>26573</v>
      </c>
    </row>
    <row r="6097" spans="1:17" ht="60">
      <c r="A6097" s="72">
        <v>6096</v>
      </c>
      <c r="B6097" s="80" t="s">
        <v>29054</v>
      </c>
      <c r="C6097" s="72" t="s">
        <v>29066</v>
      </c>
      <c r="D6097" s="76" t="s">
        <v>29100</v>
      </c>
      <c r="E6097" s="73" t="s">
        <v>3425</v>
      </c>
      <c r="F6097" s="73" t="s">
        <v>15270</v>
      </c>
      <c r="G6097" s="73" t="s">
        <v>19</v>
      </c>
      <c r="H6097" s="74" t="s">
        <v>23448</v>
      </c>
      <c r="I6097" s="73" t="s">
        <v>15271</v>
      </c>
      <c r="J6097" s="73" t="s">
        <v>15272</v>
      </c>
      <c r="K6097" s="73" t="s">
        <v>15</v>
      </c>
      <c r="L6097" s="78">
        <v>40175</v>
      </c>
      <c r="M6097" s="78">
        <v>40338</v>
      </c>
      <c r="N6097" s="78">
        <v>40361</v>
      </c>
      <c r="O6097" s="78"/>
      <c r="P6097" s="75">
        <v>309392</v>
      </c>
      <c r="Q6097" s="73" t="s">
        <v>26574</v>
      </c>
    </row>
    <row r="6098" spans="1:17" ht="60">
      <c r="A6098" s="72">
        <v>6097</v>
      </c>
      <c r="B6098" s="80" t="s">
        <v>29054</v>
      </c>
      <c r="C6098" s="72" t="s">
        <v>29069</v>
      </c>
      <c r="D6098" s="76" t="s">
        <v>29100</v>
      </c>
      <c r="E6098" s="73" t="s">
        <v>3425</v>
      </c>
      <c r="F6098" s="73" t="s">
        <v>15273</v>
      </c>
      <c r="G6098" s="73" t="s">
        <v>19</v>
      </c>
      <c r="H6098" s="74" t="s">
        <v>23448</v>
      </c>
      <c r="I6098" s="73" t="s">
        <v>15274</v>
      </c>
      <c r="J6098" s="73" t="s">
        <v>15275</v>
      </c>
      <c r="K6098" s="73" t="s">
        <v>15</v>
      </c>
      <c r="L6098" s="78">
        <v>39905</v>
      </c>
      <c r="M6098" s="78">
        <v>39905</v>
      </c>
      <c r="N6098" s="78">
        <v>40797</v>
      </c>
      <c r="O6098" s="78"/>
      <c r="P6098" s="75">
        <v>627752.67000000004</v>
      </c>
      <c r="Q6098" s="73" t="s">
        <v>26575</v>
      </c>
    </row>
    <row r="6099" spans="1:17" ht="60">
      <c r="A6099" s="72">
        <v>6098</v>
      </c>
      <c r="B6099" s="80" t="s">
        <v>29055</v>
      </c>
      <c r="C6099" s="72" t="s">
        <v>29064</v>
      </c>
      <c r="D6099" s="76" t="s">
        <v>29100</v>
      </c>
      <c r="E6099" s="73" t="s">
        <v>3425</v>
      </c>
      <c r="F6099" s="73" t="s">
        <v>15273</v>
      </c>
      <c r="G6099" s="73" t="s">
        <v>19</v>
      </c>
      <c r="H6099" s="74" t="s">
        <v>23448</v>
      </c>
      <c r="I6099" s="73" t="s">
        <v>15276</v>
      </c>
      <c r="J6099" s="73" t="s">
        <v>15277</v>
      </c>
      <c r="K6099" s="73" t="s">
        <v>15</v>
      </c>
      <c r="L6099" s="78">
        <v>39944</v>
      </c>
      <c r="M6099" s="78">
        <v>39944</v>
      </c>
      <c r="N6099" s="78">
        <v>40605</v>
      </c>
      <c r="O6099" s="78">
        <v>40413</v>
      </c>
      <c r="P6099" s="75">
        <v>535347.31999999995</v>
      </c>
      <c r="Q6099" s="73" t="s">
        <v>26576</v>
      </c>
    </row>
    <row r="6100" spans="1:17" ht="60">
      <c r="A6100" s="72">
        <v>6099</v>
      </c>
      <c r="B6100" s="80" t="s">
        <v>29054</v>
      </c>
      <c r="C6100" s="72" t="s">
        <v>29069</v>
      </c>
      <c r="D6100" s="76" t="s">
        <v>29100</v>
      </c>
      <c r="E6100" s="73" t="s">
        <v>3425</v>
      </c>
      <c r="F6100" s="73" t="s">
        <v>15278</v>
      </c>
      <c r="G6100" s="73" t="s">
        <v>19</v>
      </c>
      <c r="H6100" s="74" t="s">
        <v>23448</v>
      </c>
      <c r="I6100" s="73" t="s">
        <v>15279</v>
      </c>
      <c r="J6100" s="73" t="s">
        <v>15280</v>
      </c>
      <c r="K6100" s="73" t="s">
        <v>126</v>
      </c>
      <c r="L6100" s="78">
        <v>39905</v>
      </c>
      <c r="M6100" s="78">
        <v>39905</v>
      </c>
      <c r="N6100" s="78">
        <v>40513</v>
      </c>
      <c r="O6100" s="78"/>
      <c r="P6100" s="75">
        <v>78116.25</v>
      </c>
      <c r="Q6100" s="73" t="s">
        <v>23631</v>
      </c>
    </row>
    <row r="6101" spans="1:17" ht="60">
      <c r="A6101" s="72">
        <v>6100</v>
      </c>
      <c r="B6101" s="80" t="s">
        <v>29054</v>
      </c>
      <c r="C6101" s="72" t="s">
        <v>29069</v>
      </c>
      <c r="D6101" s="76" t="s">
        <v>29100</v>
      </c>
      <c r="E6101" s="73" t="s">
        <v>3425</v>
      </c>
      <c r="F6101" s="73" t="s">
        <v>15278</v>
      </c>
      <c r="G6101" s="73" t="s">
        <v>19</v>
      </c>
      <c r="H6101" s="74" t="s">
        <v>23448</v>
      </c>
      <c r="I6101" s="73" t="s">
        <v>15281</v>
      </c>
      <c r="J6101" s="73" t="s">
        <v>15282</v>
      </c>
      <c r="K6101" s="73" t="s">
        <v>201</v>
      </c>
      <c r="L6101" s="78">
        <v>39906</v>
      </c>
      <c r="M6101" s="78">
        <v>39906</v>
      </c>
      <c r="N6101" s="78">
        <v>40269</v>
      </c>
      <c r="O6101" s="78"/>
      <c r="P6101" s="75">
        <v>61671.16</v>
      </c>
      <c r="Q6101" s="73" t="s">
        <v>23631</v>
      </c>
    </row>
    <row r="6102" spans="1:17" ht="60">
      <c r="A6102" s="72">
        <v>6101</v>
      </c>
      <c r="B6102" s="80" t="s">
        <v>29055</v>
      </c>
      <c r="C6102" s="72" t="s">
        <v>29069</v>
      </c>
      <c r="D6102" s="76" t="s">
        <v>29100</v>
      </c>
      <c r="E6102" s="73" t="s">
        <v>3425</v>
      </c>
      <c r="F6102" s="73" t="s">
        <v>15283</v>
      </c>
      <c r="G6102" s="73" t="s">
        <v>19</v>
      </c>
      <c r="H6102" s="74" t="s">
        <v>23448</v>
      </c>
      <c r="I6102" s="73" t="s">
        <v>15284</v>
      </c>
      <c r="J6102" s="73" t="s">
        <v>15285</v>
      </c>
      <c r="K6102" s="73" t="s">
        <v>15</v>
      </c>
      <c r="L6102" s="78">
        <v>39905</v>
      </c>
      <c r="M6102" s="78">
        <v>39905</v>
      </c>
      <c r="N6102" s="78">
        <v>40837</v>
      </c>
      <c r="O6102" s="78">
        <v>40100</v>
      </c>
      <c r="P6102" s="75">
        <v>179863.05</v>
      </c>
      <c r="Q6102" s="73" t="s">
        <v>26577</v>
      </c>
    </row>
    <row r="6103" spans="1:17" ht="60">
      <c r="A6103" s="72">
        <v>6102</v>
      </c>
      <c r="B6103" s="80" t="s">
        <v>29055</v>
      </c>
      <c r="C6103" s="72" t="s">
        <v>29065</v>
      </c>
      <c r="D6103" s="76" t="s">
        <v>29100</v>
      </c>
      <c r="E6103" s="73" t="s">
        <v>3425</v>
      </c>
      <c r="F6103" s="73" t="s">
        <v>15283</v>
      </c>
      <c r="G6103" s="73" t="s">
        <v>19</v>
      </c>
      <c r="H6103" s="74" t="s">
        <v>23448</v>
      </c>
      <c r="I6103" s="73" t="s">
        <v>15286</v>
      </c>
      <c r="J6103" s="73" t="s">
        <v>15287</v>
      </c>
      <c r="K6103" s="73" t="s">
        <v>15</v>
      </c>
      <c r="L6103" s="78">
        <v>39905</v>
      </c>
      <c r="M6103" s="78">
        <v>39905</v>
      </c>
      <c r="N6103" s="78">
        <v>40836</v>
      </c>
      <c r="O6103" s="78">
        <v>40100</v>
      </c>
      <c r="P6103" s="75">
        <v>1799533.59</v>
      </c>
      <c r="Q6103" s="73" t="s">
        <v>26578</v>
      </c>
    </row>
    <row r="6104" spans="1:17" ht="60">
      <c r="A6104" s="72">
        <v>6103</v>
      </c>
      <c r="B6104" s="80" t="s">
        <v>29055</v>
      </c>
      <c r="C6104" s="72" t="s">
        <v>29063</v>
      </c>
      <c r="D6104" s="76" t="s">
        <v>29100</v>
      </c>
      <c r="E6104" s="73" t="s">
        <v>3425</v>
      </c>
      <c r="F6104" s="73" t="s">
        <v>10455</v>
      </c>
      <c r="G6104" s="73" t="s">
        <v>15288</v>
      </c>
      <c r="H6104" s="74" t="s">
        <v>23448</v>
      </c>
      <c r="I6104" s="73" t="s">
        <v>15289</v>
      </c>
      <c r="J6104" s="73" t="s">
        <v>15290</v>
      </c>
      <c r="K6104" s="73" t="s">
        <v>154</v>
      </c>
      <c r="L6104" s="78">
        <v>39926</v>
      </c>
      <c r="M6104" s="78">
        <v>39926</v>
      </c>
      <c r="N6104" s="78">
        <v>40544</v>
      </c>
      <c r="O6104" s="78">
        <v>40073</v>
      </c>
      <c r="P6104" s="75">
        <v>3850080.15</v>
      </c>
      <c r="Q6104" s="73" t="s">
        <v>26579</v>
      </c>
    </row>
    <row r="6105" spans="1:17" ht="60">
      <c r="A6105" s="72">
        <v>6104</v>
      </c>
      <c r="B6105" s="80" t="s">
        <v>29055</v>
      </c>
      <c r="C6105" s="72" t="s">
        <v>29066</v>
      </c>
      <c r="D6105" s="76" t="s">
        <v>29100</v>
      </c>
      <c r="E6105" s="73" t="s">
        <v>3425</v>
      </c>
      <c r="F6105" s="73" t="s">
        <v>10455</v>
      </c>
      <c r="G6105" s="73" t="s">
        <v>15288</v>
      </c>
      <c r="H6105" s="74" t="s">
        <v>23448</v>
      </c>
      <c r="I6105" s="73" t="s">
        <v>15291</v>
      </c>
      <c r="J6105" s="73" t="s">
        <v>15292</v>
      </c>
      <c r="K6105" s="73" t="s">
        <v>15</v>
      </c>
      <c r="L6105" s="78">
        <v>39966</v>
      </c>
      <c r="M6105" s="78">
        <v>40049</v>
      </c>
      <c r="N6105" s="78">
        <v>40330</v>
      </c>
      <c r="O6105" s="78">
        <v>40326</v>
      </c>
      <c r="P6105" s="75">
        <v>480000</v>
      </c>
      <c r="Q6105" s="73" t="s">
        <v>26580</v>
      </c>
    </row>
    <row r="6106" spans="1:17" ht="60">
      <c r="A6106" s="72">
        <v>6105</v>
      </c>
      <c r="B6106" s="80" t="s">
        <v>29054</v>
      </c>
      <c r="C6106" s="72" t="s">
        <v>29065</v>
      </c>
      <c r="D6106" s="76" t="s">
        <v>29100</v>
      </c>
      <c r="E6106" s="73" t="s">
        <v>3425</v>
      </c>
      <c r="F6106" s="73" t="s">
        <v>10455</v>
      </c>
      <c r="G6106" s="73" t="s">
        <v>15288</v>
      </c>
      <c r="H6106" s="74" t="s">
        <v>23448</v>
      </c>
      <c r="I6106" s="73" t="s">
        <v>15293</v>
      </c>
      <c r="J6106" s="73" t="s">
        <v>15294</v>
      </c>
      <c r="K6106" s="73" t="s">
        <v>15</v>
      </c>
      <c r="L6106" s="78">
        <v>40059</v>
      </c>
      <c r="M6106" s="78">
        <v>40059</v>
      </c>
      <c r="N6106" s="78">
        <v>41536</v>
      </c>
      <c r="O6106" s="78"/>
      <c r="P6106" s="75">
        <v>15825489.51</v>
      </c>
      <c r="Q6106" s="73" t="s">
        <v>26581</v>
      </c>
    </row>
    <row r="6107" spans="1:17" ht="60">
      <c r="A6107" s="72">
        <v>6106</v>
      </c>
      <c r="B6107" s="80" t="s">
        <v>29054</v>
      </c>
      <c r="C6107" s="72" t="s">
        <v>29064</v>
      </c>
      <c r="D6107" s="76" t="s">
        <v>29100</v>
      </c>
      <c r="E6107" s="73" t="s">
        <v>3425</v>
      </c>
      <c r="F6107" s="73" t="s">
        <v>10455</v>
      </c>
      <c r="G6107" s="73" t="s">
        <v>19</v>
      </c>
      <c r="H6107" s="74" t="s">
        <v>23448</v>
      </c>
      <c r="I6107" s="73" t="s">
        <v>15295</v>
      </c>
      <c r="J6107" s="73" t="s">
        <v>15294</v>
      </c>
      <c r="K6107" s="73" t="s">
        <v>201</v>
      </c>
      <c r="L6107" s="78">
        <v>40203</v>
      </c>
      <c r="M6107" s="78">
        <v>40218</v>
      </c>
      <c r="N6107" s="78">
        <v>41536</v>
      </c>
      <c r="O6107" s="78"/>
      <c r="P6107" s="75">
        <v>2613680.91</v>
      </c>
      <c r="Q6107" s="73" t="s">
        <v>23631</v>
      </c>
    </row>
    <row r="6108" spans="1:17" ht="60">
      <c r="A6108" s="72">
        <v>6107</v>
      </c>
      <c r="B6108" s="80" t="s">
        <v>29054</v>
      </c>
      <c r="C6108" s="72" t="s">
        <v>29064</v>
      </c>
      <c r="D6108" s="76" t="s">
        <v>29100</v>
      </c>
      <c r="E6108" s="73" t="s">
        <v>3425</v>
      </c>
      <c r="F6108" s="73" t="s">
        <v>10455</v>
      </c>
      <c r="G6108" s="73" t="s">
        <v>15288</v>
      </c>
      <c r="H6108" s="74" t="s">
        <v>23448</v>
      </c>
      <c r="I6108" s="73" t="s">
        <v>15296</v>
      </c>
      <c r="J6108" s="73" t="s">
        <v>15297</v>
      </c>
      <c r="K6108" s="73" t="s">
        <v>133</v>
      </c>
      <c r="L6108" s="78">
        <v>39916</v>
      </c>
      <c r="M6108" s="78">
        <v>39916</v>
      </c>
      <c r="N6108" s="78">
        <v>41536</v>
      </c>
      <c r="O6108" s="78"/>
      <c r="P6108" s="75">
        <v>3060406.05</v>
      </c>
      <c r="Q6108" s="73" t="s">
        <v>23631</v>
      </c>
    </row>
    <row r="6109" spans="1:17" ht="60">
      <c r="A6109" s="72">
        <v>6108</v>
      </c>
      <c r="B6109" s="80" t="s">
        <v>29054</v>
      </c>
      <c r="C6109" s="72" t="s">
        <v>29064</v>
      </c>
      <c r="D6109" s="76" t="s">
        <v>29100</v>
      </c>
      <c r="E6109" s="73" t="s">
        <v>3425</v>
      </c>
      <c r="F6109" s="73" t="s">
        <v>10455</v>
      </c>
      <c r="G6109" s="73" t="s">
        <v>15298</v>
      </c>
      <c r="H6109" s="74" t="s">
        <v>23448</v>
      </c>
      <c r="I6109" s="73" t="s">
        <v>15299</v>
      </c>
      <c r="J6109" s="73" t="s">
        <v>15300</v>
      </c>
      <c r="K6109" s="73" t="s">
        <v>186</v>
      </c>
      <c r="L6109" s="78">
        <v>37649</v>
      </c>
      <c r="M6109" s="78">
        <v>37649</v>
      </c>
      <c r="N6109" s="78">
        <v>41536</v>
      </c>
      <c r="O6109" s="78"/>
      <c r="P6109" s="75">
        <v>13589951.77</v>
      </c>
      <c r="Q6109" s="73" t="s">
        <v>26582</v>
      </c>
    </row>
    <row r="6110" spans="1:17" ht="60">
      <c r="A6110" s="72">
        <v>6109</v>
      </c>
      <c r="B6110" s="80" t="s">
        <v>29055</v>
      </c>
      <c r="C6110" s="72" t="s">
        <v>29066</v>
      </c>
      <c r="D6110" s="76" t="s">
        <v>29100</v>
      </c>
      <c r="E6110" s="73" t="s">
        <v>3425</v>
      </c>
      <c r="F6110" s="73" t="s">
        <v>11354</v>
      </c>
      <c r="G6110" s="73" t="s">
        <v>15301</v>
      </c>
      <c r="H6110" s="74" t="s">
        <v>23489</v>
      </c>
      <c r="I6110" s="73" t="s">
        <v>15302</v>
      </c>
      <c r="J6110" s="73" t="s">
        <v>15303</v>
      </c>
      <c r="K6110" s="73" t="s">
        <v>15</v>
      </c>
      <c r="L6110" s="78">
        <v>40038</v>
      </c>
      <c r="M6110" s="78">
        <v>40064</v>
      </c>
      <c r="N6110" s="78">
        <v>40751</v>
      </c>
      <c r="O6110" s="78">
        <v>40116</v>
      </c>
      <c r="P6110" s="75">
        <v>210060.39</v>
      </c>
      <c r="Q6110" s="73" t="s">
        <v>25299</v>
      </c>
    </row>
    <row r="6111" spans="1:17" ht="60">
      <c r="A6111" s="72">
        <v>6110</v>
      </c>
      <c r="B6111" s="80" t="s">
        <v>29054</v>
      </c>
      <c r="C6111" s="72" t="s">
        <v>29064</v>
      </c>
      <c r="D6111" s="76" t="s">
        <v>29100</v>
      </c>
      <c r="E6111" s="73" t="s">
        <v>3425</v>
      </c>
      <c r="F6111" s="73" t="s">
        <v>11354</v>
      </c>
      <c r="G6111" s="73" t="s">
        <v>15301</v>
      </c>
      <c r="H6111" s="74" t="s">
        <v>23489</v>
      </c>
      <c r="I6111" s="73" t="s">
        <v>15304</v>
      </c>
      <c r="J6111" s="73" t="s">
        <v>15305</v>
      </c>
      <c r="K6111" s="73" t="s">
        <v>23</v>
      </c>
      <c r="L6111" s="78">
        <v>39962</v>
      </c>
      <c r="M6111" s="78">
        <v>39962</v>
      </c>
      <c r="N6111" s="78">
        <v>40490</v>
      </c>
      <c r="O6111" s="78"/>
      <c r="P6111" s="75">
        <v>3307031.67</v>
      </c>
      <c r="Q6111" s="73" t="s">
        <v>26583</v>
      </c>
    </row>
    <row r="6112" spans="1:17" ht="75">
      <c r="A6112" s="72">
        <v>6111</v>
      </c>
      <c r="B6112" s="80" t="s">
        <v>29054</v>
      </c>
      <c r="C6112" s="72" t="s">
        <v>29066</v>
      </c>
      <c r="D6112" s="76" t="s">
        <v>29100</v>
      </c>
      <c r="E6112" s="73" t="s">
        <v>3425</v>
      </c>
      <c r="F6112" s="73" t="s">
        <v>11354</v>
      </c>
      <c r="G6112" s="73" t="s">
        <v>15301</v>
      </c>
      <c r="H6112" s="74" t="s">
        <v>23489</v>
      </c>
      <c r="I6112" s="73" t="s">
        <v>15306</v>
      </c>
      <c r="J6112" s="73" t="s">
        <v>15307</v>
      </c>
      <c r="K6112" s="73" t="s">
        <v>15</v>
      </c>
      <c r="L6112" s="78">
        <v>39994</v>
      </c>
      <c r="M6112" s="78">
        <v>40028</v>
      </c>
      <c r="N6112" s="78">
        <v>40057</v>
      </c>
      <c r="O6112" s="78"/>
      <c r="P6112" s="75">
        <v>75559.850000000006</v>
      </c>
      <c r="Q6112" s="73" t="s">
        <v>26584</v>
      </c>
    </row>
    <row r="6113" spans="1:17" ht="60">
      <c r="A6113" s="72">
        <v>6112</v>
      </c>
      <c r="B6113" s="80" t="s">
        <v>29054</v>
      </c>
      <c r="C6113" s="72" t="s">
        <v>29071</v>
      </c>
      <c r="D6113" s="76" t="s">
        <v>29100</v>
      </c>
      <c r="E6113" s="73" t="s">
        <v>3425</v>
      </c>
      <c r="F6113" s="73" t="s">
        <v>11354</v>
      </c>
      <c r="G6113" s="73" t="s">
        <v>15308</v>
      </c>
      <c r="H6113" s="74" t="s">
        <v>23489</v>
      </c>
      <c r="I6113" s="73" t="s">
        <v>15309</v>
      </c>
      <c r="J6113" s="73" t="s">
        <v>15310</v>
      </c>
      <c r="K6113" s="73" t="s">
        <v>15</v>
      </c>
      <c r="L6113" s="78">
        <v>39994</v>
      </c>
      <c r="M6113" s="78">
        <v>40008</v>
      </c>
      <c r="N6113" s="78">
        <v>40057</v>
      </c>
      <c r="O6113" s="78"/>
      <c r="P6113" s="75">
        <v>68534.59</v>
      </c>
      <c r="Q6113" s="73" t="s">
        <v>26585</v>
      </c>
    </row>
    <row r="6114" spans="1:17" ht="60">
      <c r="A6114" s="72">
        <v>6113</v>
      </c>
      <c r="B6114" s="80" t="s">
        <v>29054</v>
      </c>
      <c r="C6114" s="72" t="s">
        <v>29066</v>
      </c>
      <c r="D6114" s="76" t="s">
        <v>29100</v>
      </c>
      <c r="E6114" s="73" t="s">
        <v>3425</v>
      </c>
      <c r="F6114" s="73" t="s">
        <v>11354</v>
      </c>
      <c r="G6114" s="73" t="s">
        <v>19</v>
      </c>
      <c r="H6114" s="74" t="s">
        <v>23489</v>
      </c>
      <c r="I6114" s="73" t="s">
        <v>15311</v>
      </c>
      <c r="J6114" s="73" t="s">
        <v>15312</v>
      </c>
      <c r="K6114" s="73" t="s">
        <v>15</v>
      </c>
      <c r="L6114" s="78">
        <v>39994</v>
      </c>
      <c r="M6114" s="78">
        <v>40014</v>
      </c>
      <c r="N6114" s="78">
        <v>40238</v>
      </c>
      <c r="O6114" s="78"/>
      <c r="P6114" s="75">
        <v>91004.42</v>
      </c>
      <c r="Q6114" s="73" t="s">
        <v>26586</v>
      </c>
    </row>
    <row r="6115" spans="1:17" ht="60">
      <c r="A6115" s="72">
        <v>6114</v>
      </c>
      <c r="B6115" s="80" t="s">
        <v>29054</v>
      </c>
      <c r="C6115" s="72" t="s">
        <v>29066</v>
      </c>
      <c r="D6115" s="76" t="s">
        <v>29100</v>
      </c>
      <c r="E6115" s="73" t="s">
        <v>3425</v>
      </c>
      <c r="F6115" s="73" t="s">
        <v>11354</v>
      </c>
      <c r="G6115" s="73" t="s">
        <v>19</v>
      </c>
      <c r="H6115" s="74" t="s">
        <v>23489</v>
      </c>
      <c r="I6115" s="73" t="s">
        <v>15313</v>
      </c>
      <c r="J6115" s="73" t="s">
        <v>15314</v>
      </c>
      <c r="K6115" s="73" t="s">
        <v>15</v>
      </c>
      <c r="L6115" s="78">
        <v>39994</v>
      </c>
      <c r="M6115" s="78">
        <v>40028</v>
      </c>
      <c r="N6115" s="78">
        <v>40238</v>
      </c>
      <c r="O6115" s="78"/>
      <c r="P6115" s="75">
        <v>89165.81</v>
      </c>
      <c r="Q6115" s="73" t="s">
        <v>26587</v>
      </c>
    </row>
    <row r="6116" spans="1:17" ht="60">
      <c r="A6116" s="72">
        <v>6115</v>
      </c>
      <c r="B6116" s="80" t="s">
        <v>29054</v>
      </c>
      <c r="C6116" s="72" t="s">
        <v>29066</v>
      </c>
      <c r="D6116" s="76" t="s">
        <v>29100</v>
      </c>
      <c r="E6116" s="73" t="s">
        <v>3425</v>
      </c>
      <c r="F6116" s="73" t="s">
        <v>11354</v>
      </c>
      <c r="G6116" s="73" t="s">
        <v>19</v>
      </c>
      <c r="H6116" s="74" t="s">
        <v>23489</v>
      </c>
      <c r="I6116" s="73" t="s">
        <v>15315</v>
      </c>
      <c r="J6116" s="73" t="s">
        <v>15316</v>
      </c>
      <c r="K6116" s="73" t="s">
        <v>15</v>
      </c>
      <c r="L6116" s="78">
        <v>39994</v>
      </c>
      <c r="M6116" s="78">
        <v>40014</v>
      </c>
      <c r="N6116" s="78">
        <v>40238</v>
      </c>
      <c r="O6116" s="78"/>
      <c r="P6116" s="75">
        <v>77153.97</v>
      </c>
      <c r="Q6116" s="73" t="s">
        <v>26588</v>
      </c>
    </row>
    <row r="6117" spans="1:17" ht="60">
      <c r="A6117" s="72">
        <v>6116</v>
      </c>
      <c r="B6117" s="80" t="s">
        <v>29055</v>
      </c>
      <c r="C6117" s="72" t="s">
        <v>29066</v>
      </c>
      <c r="D6117" s="76" t="s">
        <v>29100</v>
      </c>
      <c r="E6117" s="73" t="s">
        <v>3425</v>
      </c>
      <c r="F6117" s="73" t="s">
        <v>11354</v>
      </c>
      <c r="G6117" s="73" t="s">
        <v>15301</v>
      </c>
      <c r="H6117" s="74" t="s">
        <v>23489</v>
      </c>
      <c r="I6117" s="73" t="s">
        <v>15317</v>
      </c>
      <c r="J6117" s="73" t="s">
        <v>15318</v>
      </c>
      <c r="K6117" s="73" t="s">
        <v>15</v>
      </c>
      <c r="L6117" s="78">
        <v>40192</v>
      </c>
      <c r="M6117" s="78">
        <v>40372</v>
      </c>
      <c r="N6117" s="78">
        <v>40751</v>
      </c>
      <c r="O6117" s="78">
        <v>40377</v>
      </c>
      <c r="P6117" s="75">
        <v>616054</v>
      </c>
      <c r="Q6117" s="73" t="s">
        <v>26589</v>
      </c>
    </row>
    <row r="6118" spans="1:17" ht="60">
      <c r="A6118" s="72">
        <v>6117</v>
      </c>
      <c r="B6118" s="80" t="s">
        <v>29054</v>
      </c>
      <c r="C6118" s="72" t="s">
        <v>29066</v>
      </c>
      <c r="D6118" s="76" t="s">
        <v>29100</v>
      </c>
      <c r="E6118" s="73" t="s">
        <v>3425</v>
      </c>
      <c r="F6118" s="73" t="s">
        <v>11354</v>
      </c>
      <c r="G6118" s="73" t="s">
        <v>19</v>
      </c>
      <c r="H6118" s="74" t="s">
        <v>23489</v>
      </c>
      <c r="I6118" s="73" t="s">
        <v>15319</v>
      </c>
      <c r="J6118" s="73" t="s">
        <v>15320</v>
      </c>
      <c r="K6118" s="73" t="s">
        <v>15</v>
      </c>
      <c r="L6118" s="78">
        <v>40211</v>
      </c>
      <c r="M6118" s="78">
        <v>40343</v>
      </c>
      <c r="N6118" s="78">
        <v>40405</v>
      </c>
      <c r="O6118" s="78"/>
      <c r="P6118" s="75">
        <v>153914.67000000001</v>
      </c>
      <c r="Q6118" s="73" t="s">
        <v>26590</v>
      </c>
    </row>
    <row r="6119" spans="1:17" ht="60">
      <c r="A6119" s="72">
        <v>6118</v>
      </c>
      <c r="B6119" s="80" t="s">
        <v>29055</v>
      </c>
      <c r="C6119" s="72" t="s">
        <v>29066</v>
      </c>
      <c r="D6119" s="76" t="s">
        <v>29100</v>
      </c>
      <c r="E6119" s="73" t="s">
        <v>3425</v>
      </c>
      <c r="F6119" s="73" t="s">
        <v>11354</v>
      </c>
      <c r="G6119" s="73" t="s">
        <v>19</v>
      </c>
      <c r="H6119" s="74" t="s">
        <v>23489</v>
      </c>
      <c r="I6119" s="73" t="s">
        <v>15321</v>
      </c>
      <c r="J6119" s="73" t="s">
        <v>15322</v>
      </c>
      <c r="K6119" s="73" t="s">
        <v>15</v>
      </c>
      <c r="L6119" s="78">
        <v>40214</v>
      </c>
      <c r="M6119" s="78">
        <v>40280</v>
      </c>
      <c r="N6119" s="78">
        <v>40751</v>
      </c>
      <c r="O6119" s="78">
        <v>40330</v>
      </c>
      <c r="P6119" s="75">
        <v>93494.14</v>
      </c>
      <c r="Q6119" s="73" t="s">
        <v>25421</v>
      </c>
    </row>
    <row r="6120" spans="1:17" ht="60">
      <c r="A6120" s="72">
        <v>6119</v>
      </c>
      <c r="B6120" s="80" t="s">
        <v>29055</v>
      </c>
      <c r="C6120" s="72" t="s">
        <v>29066</v>
      </c>
      <c r="D6120" s="76" t="s">
        <v>29100</v>
      </c>
      <c r="E6120" s="73" t="s">
        <v>3425</v>
      </c>
      <c r="F6120" s="73" t="s">
        <v>11354</v>
      </c>
      <c r="G6120" s="73" t="s">
        <v>19</v>
      </c>
      <c r="H6120" s="74" t="s">
        <v>23489</v>
      </c>
      <c r="I6120" s="73" t="s">
        <v>15323</v>
      </c>
      <c r="J6120" s="73" t="s">
        <v>15324</v>
      </c>
      <c r="K6120" s="73" t="s">
        <v>15</v>
      </c>
      <c r="L6120" s="78">
        <v>40233</v>
      </c>
      <c r="M6120" s="78">
        <v>40365</v>
      </c>
      <c r="N6120" s="78"/>
      <c r="O6120" s="78">
        <v>40429</v>
      </c>
      <c r="P6120" s="75">
        <v>182226.5</v>
      </c>
      <c r="Q6120" s="73" t="s">
        <v>26591</v>
      </c>
    </row>
    <row r="6121" spans="1:17" ht="60">
      <c r="A6121" s="72">
        <v>6120</v>
      </c>
      <c r="B6121" s="80" t="s">
        <v>29055</v>
      </c>
      <c r="C6121" s="72" t="s">
        <v>29070</v>
      </c>
      <c r="D6121" s="76" t="s">
        <v>29100</v>
      </c>
      <c r="E6121" s="73" t="s">
        <v>3425</v>
      </c>
      <c r="F6121" s="73" t="s">
        <v>11354</v>
      </c>
      <c r="G6121" s="73" t="s">
        <v>15308</v>
      </c>
      <c r="H6121" s="74" t="s">
        <v>23489</v>
      </c>
      <c r="I6121" s="73" t="s">
        <v>15325</v>
      </c>
      <c r="J6121" s="73" t="s">
        <v>15326</v>
      </c>
      <c r="K6121" s="73" t="s">
        <v>15</v>
      </c>
      <c r="L6121" s="78">
        <v>39951</v>
      </c>
      <c r="M6121" s="78">
        <v>39951</v>
      </c>
      <c r="N6121" s="78">
        <v>40333</v>
      </c>
      <c r="O6121" s="78">
        <v>40333</v>
      </c>
      <c r="P6121" s="75">
        <v>325062.2</v>
      </c>
      <c r="Q6121" s="73" t="s">
        <v>26592</v>
      </c>
    </row>
    <row r="6122" spans="1:17" ht="60">
      <c r="A6122" s="72">
        <v>6121</v>
      </c>
      <c r="B6122" s="80" t="s">
        <v>29054</v>
      </c>
      <c r="C6122" s="72" t="s">
        <v>29066</v>
      </c>
      <c r="D6122" s="76" t="s">
        <v>29100</v>
      </c>
      <c r="E6122" s="73" t="s">
        <v>3425</v>
      </c>
      <c r="F6122" s="73" t="s">
        <v>3428</v>
      </c>
      <c r="G6122" s="73" t="s">
        <v>19</v>
      </c>
      <c r="H6122" s="74" t="s">
        <v>18880</v>
      </c>
      <c r="I6122" s="73" t="s">
        <v>15327</v>
      </c>
      <c r="J6122" s="73" t="s">
        <v>15328</v>
      </c>
      <c r="K6122" s="73" t="s">
        <v>15</v>
      </c>
      <c r="L6122" s="78">
        <v>39968</v>
      </c>
      <c r="M6122" s="78">
        <v>40026</v>
      </c>
      <c r="N6122" s="78">
        <v>40238</v>
      </c>
      <c r="O6122" s="78"/>
      <c r="P6122" s="75">
        <v>85200</v>
      </c>
      <c r="Q6122" s="73" t="s">
        <v>26593</v>
      </c>
    </row>
    <row r="6123" spans="1:17" ht="60">
      <c r="A6123" s="72">
        <v>6122</v>
      </c>
      <c r="B6123" s="80" t="s">
        <v>29054</v>
      </c>
      <c r="C6123" s="72" t="s">
        <v>29066</v>
      </c>
      <c r="D6123" s="76" t="s">
        <v>29100</v>
      </c>
      <c r="E6123" s="73" t="s">
        <v>3425</v>
      </c>
      <c r="F6123" s="73" t="s">
        <v>3428</v>
      </c>
      <c r="G6123" s="73" t="s">
        <v>19</v>
      </c>
      <c r="H6123" s="74" t="s">
        <v>18880</v>
      </c>
      <c r="I6123" s="73" t="s">
        <v>15329</v>
      </c>
      <c r="J6123" s="73" t="s">
        <v>15330</v>
      </c>
      <c r="K6123" s="73" t="s">
        <v>15</v>
      </c>
      <c r="L6123" s="78">
        <v>39968</v>
      </c>
      <c r="M6123" s="78">
        <v>40026</v>
      </c>
      <c r="N6123" s="78">
        <v>40238</v>
      </c>
      <c r="O6123" s="78"/>
      <c r="P6123" s="75">
        <v>35365.93</v>
      </c>
      <c r="Q6123" s="73" t="s">
        <v>26594</v>
      </c>
    </row>
    <row r="6124" spans="1:17" ht="60">
      <c r="A6124" s="72">
        <v>6123</v>
      </c>
      <c r="B6124" s="80" t="s">
        <v>29054</v>
      </c>
      <c r="C6124" s="72" t="s">
        <v>29066</v>
      </c>
      <c r="D6124" s="76" t="s">
        <v>29100</v>
      </c>
      <c r="E6124" s="73" t="s">
        <v>3425</v>
      </c>
      <c r="F6124" s="73" t="s">
        <v>3428</v>
      </c>
      <c r="G6124" s="73" t="s">
        <v>19</v>
      </c>
      <c r="H6124" s="74" t="s">
        <v>18880</v>
      </c>
      <c r="I6124" s="73" t="s">
        <v>15331</v>
      </c>
      <c r="J6124" s="73" t="s">
        <v>15332</v>
      </c>
      <c r="K6124" s="73" t="s">
        <v>15</v>
      </c>
      <c r="L6124" s="78">
        <v>39968</v>
      </c>
      <c r="M6124" s="78">
        <v>40021</v>
      </c>
      <c r="N6124" s="78">
        <v>40238</v>
      </c>
      <c r="O6124" s="78"/>
      <c r="P6124" s="75">
        <v>79182.789999999994</v>
      </c>
      <c r="Q6124" s="73" t="s">
        <v>23666</v>
      </c>
    </row>
    <row r="6125" spans="1:17" ht="60">
      <c r="A6125" s="72">
        <v>6124</v>
      </c>
      <c r="B6125" s="80" t="s">
        <v>29054</v>
      </c>
      <c r="C6125" s="72" t="s">
        <v>29066</v>
      </c>
      <c r="D6125" s="76" t="s">
        <v>29100</v>
      </c>
      <c r="E6125" s="73" t="s">
        <v>3425</v>
      </c>
      <c r="F6125" s="73" t="s">
        <v>3428</v>
      </c>
      <c r="G6125" s="73" t="s">
        <v>19</v>
      </c>
      <c r="H6125" s="74" t="s">
        <v>18880</v>
      </c>
      <c r="I6125" s="73" t="s">
        <v>15333</v>
      </c>
      <c r="J6125" s="73" t="s">
        <v>15334</v>
      </c>
      <c r="K6125" s="73" t="s">
        <v>15</v>
      </c>
      <c r="L6125" s="78">
        <v>39968</v>
      </c>
      <c r="M6125" s="78">
        <v>40026</v>
      </c>
      <c r="N6125" s="78">
        <v>40238</v>
      </c>
      <c r="O6125" s="78"/>
      <c r="P6125" s="75">
        <v>85500</v>
      </c>
      <c r="Q6125" s="73" t="s">
        <v>26595</v>
      </c>
    </row>
    <row r="6126" spans="1:17" ht="60">
      <c r="A6126" s="72">
        <v>6125</v>
      </c>
      <c r="B6126" s="80" t="s">
        <v>29054</v>
      </c>
      <c r="C6126" s="72" t="s">
        <v>29066</v>
      </c>
      <c r="D6126" s="76" t="s">
        <v>29100</v>
      </c>
      <c r="E6126" s="73" t="s">
        <v>3425</v>
      </c>
      <c r="F6126" s="73" t="s">
        <v>3428</v>
      </c>
      <c r="G6126" s="73" t="s">
        <v>19</v>
      </c>
      <c r="H6126" s="74" t="s">
        <v>18880</v>
      </c>
      <c r="I6126" s="73" t="s">
        <v>15335</v>
      </c>
      <c r="J6126" s="73" t="s">
        <v>15336</v>
      </c>
      <c r="K6126" s="73" t="s">
        <v>15</v>
      </c>
      <c r="L6126" s="78">
        <v>39973</v>
      </c>
      <c r="M6126" s="78">
        <v>40010</v>
      </c>
      <c r="N6126" s="78">
        <v>40269</v>
      </c>
      <c r="O6126" s="78"/>
      <c r="P6126" s="75">
        <v>57378</v>
      </c>
      <c r="Q6126" s="73" t="s">
        <v>23610</v>
      </c>
    </row>
    <row r="6127" spans="1:17" ht="60">
      <c r="A6127" s="72">
        <v>6126</v>
      </c>
      <c r="B6127" s="80" t="s">
        <v>29054</v>
      </c>
      <c r="C6127" s="72" t="s">
        <v>29066</v>
      </c>
      <c r="D6127" s="76" t="s">
        <v>29100</v>
      </c>
      <c r="E6127" s="73" t="s">
        <v>3425</v>
      </c>
      <c r="F6127" s="73" t="s">
        <v>3428</v>
      </c>
      <c r="G6127" s="73" t="s">
        <v>19</v>
      </c>
      <c r="H6127" s="74" t="s">
        <v>18880</v>
      </c>
      <c r="I6127" s="73" t="s">
        <v>15337</v>
      </c>
      <c r="J6127" s="73" t="s">
        <v>15338</v>
      </c>
      <c r="K6127" s="73" t="s">
        <v>15</v>
      </c>
      <c r="L6127" s="78">
        <v>40018</v>
      </c>
      <c r="M6127" s="78">
        <v>40079</v>
      </c>
      <c r="N6127" s="78">
        <v>40436</v>
      </c>
      <c r="O6127" s="78"/>
      <c r="P6127" s="75">
        <v>68699</v>
      </c>
      <c r="Q6127" s="73" t="s">
        <v>26596</v>
      </c>
    </row>
    <row r="6128" spans="1:17" ht="60">
      <c r="A6128" s="72">
        <v>6127</v>
      </c>
      <c r="B6128" s="80" t="s">
        <v>29054</v>
      </c>
      <c r="C6128" s="72" t="s">
        <v>29066</v>
      </c>
      <c r="D6128" s="76" t="s">
        <v>29100</v>
      </c>
      <c r="E6128" s="73" t="s">
        <v>3425</v>
      </c>
      <c r="F6128" s="73" t="s">
        <v>3428</v>
      </c>
      <c r="G6128" s="73" t="s">
        <v>19</v>
      </c>
      <c r="H6128" s="74" t="s">
        <v>18880</v>
      </c>
      <c r="I6128" s="73" t="s">
        <v>15339</v>
      </c>
      <c r="J6128" s="73" t="s">
        <v>15340</v>
      </c>
      <c r="K6128" s="73" t="s">
        <v>15</v>
      </c>
      <c r="L6128" s="78">
        <v>40023</v>
      </c>
      <c r="M6128" s="78">
        <v>40078</v>
      </c>
      <c r="N6128" s="78">
        <v>40086</v>
      </c>
      <c r="O6128" s="78"/>
      <c r="P6128" s="75">
        <v>13055</v>
      </c>
      <c r="Q6128" s="73" t="s">
        <v>26597</v>
      </c>
    </row>
    <row r="6129" spans="1:17" ht="60">
      <c r="A6129" s="72">
        <v>6128</v>
      </c>
      <c r="B6129" s="80" t="s">
        <v>29055</v>
      </c>
      <c r="C6129" s="72" t="s">
        <v>29066</v>
      </c>
      <c r="D6129" s="76" t="s">
        <v>29100</v>
      </c>
      <c r="E6129" s="73" t="s">
        <v>3425</v>
      </c>
      <c r="F6129" s="73" t="s">
        <v>3428</v>
      </c>
      <c r="G6129" s="73" t="s">
        <v>19</v>
      </c>
      <c r="H6129" s="74" t="s">
        <v>18880</v>
      </c>
      <c r="I6129" s="73" t="s">
        <v>3429</v>
      </c>
      <c r="J6129" s="73" t="s">
        <v>3430</v>
      </c>
      <c r="K6129" s="73" t="s">
        <v>15</v>
      </c>
      <c r="L6129" s="78">
        <v>40038</v>
      </c>
      <c r="M6129" s="78">
        <v>40078</v>
      </c>
      <c r="N6129" s="78">
        <v>40098</v>
      </c>
      <c r="O6129" s="78">
        <v>40098</v>
      </c>
      <c r="P6129" s="75">
        <v>52633</v>
      </c>
      <c r="Q6129" s="73" t="s">
        <v>26598</v>
      </c>
    </row>
    <row r="6130" spans="1:17" ht="60">
      <c r="A6130" s="72">
        <v>6129</v>
      </c>
      <c r="B6130" s="80" t="s">
        <v>29055</v>
      </c>
      <c r="C6130" s="72" t="s">
        <v>29066</v>
      </c>
      <c r="D6130" s="76" t="s">
        <v>29100</v>
      </c>
      <c r="E6130" s="73" t="s">
        <v>3425</v>
      </c>
      <c r="F6130" s="73" t="s">
        <v>3428</v>
      </c>
      <c r="G6130" s="73" t="s">
        <v>19</v>
      </c>
      <c r="H6130" s="74" t="s">
        <v>18880</v>
      </c>
      <c r="I6130" s="73" t="s">
        <v>3431</v>
      </c>
      <c r="J6130" s="73" t="s">
        <v>3432</v>
      </c>
      <c r="K6130" s="73" t="s">
        <v>15</v>
      </c>
      <c r="L6130" s="78">
        <v>40038</v>
      </c>
      <c r="M6130" s="78">
        <v>40052</v>
      </c>
      <c r="N6130" s="78">
        <v>40091</v>
      </c>
      <c r="O6130" s="78">
        <v>40091</v>
      </c>
      <c r="P6130" s="75">
        <v>47550.54</v>
      </c>
      <c r="Q6130" s="73" t="s">
        <v>25244</v>
      </c>
    </row>
    <row r="6131" spans="1:17" ht="60">
      <c r="A6131" s="72">
        <v>6130</v>
      </c>
      <c r="B6131" s="80" t="s">
        <v>29055</v>
      </c>
      <c r="C6131" s="72" t="s">
        <v>29066</v>
      </c>
      <c r="D6131" s="76" t="s">
        <v>29100</v>
      </c>
      <c r="E6131" s="73" t="s">
        <v>3425</v>
      </c>
      <c r="F6131" s="73" t="s">
        <v>385</v>
      </c>
      <c r="G6131" s="73" t="s">
        <v>3433</v>
      </c>
      <c r="H6131" s="74" t="s">
        <v>18880</v>
      </c>
      <c r="I6131" s="73" t="s">
        <v>15341</v>
      </c>
      <c r="J6131" s="73" t="s">
        <v>15342</v>
      </c>
      <c r="K6131" s="73" t="s">
        <v>15</v>
      </c>
      <c r="L6131" s="78">
        <v>40029</v>
      </c>
      <c r="M6131" s="78">
        <v>40071</v>
      </c>
      <c r="N6131" s="78">
        <v>40751</v>
      </c>
      <c r="O6131" s="78">
        <v>40115</v>
      </c>
      <c r="P6131" s="75">
        <v>178650.2</v>
      </c>
      <c r="Q6131" s="73" t="s">
        <v>26599</v>
      </c>
    </row>
    <row r="6132" spans="1:17" ht="60">
      <c r="A6132" s="72">
        <v>6131</v>
      </c>
      <c r="B6132" s="80" t="s">
        <v>29055</v>
      </c>
      <c r="C6132" s="72" t="s">
        <v>29066</v>
      </c>
      <c r="D6132" s="76" t="s">
        <v>29100</v>
      </c>
      <c r="E6132" s="73" t="s">
        <v>3425</v>
      </c>
      <c r="F6132" s="73" t="s">
        <v>385</v>
      </c>
      <c r="G6132" s="73" t="s">
        <v>3433</v>
      </c>
      <c r="H6132" s="74" t="s">
        <v>18880</v>
      </c>
      <c r="I6132" s="73" t="s">
        <v>3434</v>
      </c>
      <c r="J6132" s="73" t="s">
        <v>3435</v>
      </c>
      <c r="K6132" s="73" t="s">
        <v>15</v>
      </c>
      <c r="L6132" s="78">
        <v>40029</v>
      </c>
      <c r="M6132" s="78">
        <v>40071</v>
      </c>
      <c r="N6132" s="78">
        <v>40115</v>
      </c>
      <c r="O6132" s="78">
        <v>40115</v>
      </c>
      <c r="P6132" s="75">
        <v>187342.47</v>
      </c>
      <c r="Q6132" s="73" t="s">
        <v>26600</v>
      </c>
    </row>
    <row r="6133" spans="1:17" ht="60">
      <c r="A6133" s="72">
        <v>6132</v>
      </c>
      <c r="B6133" s="80" t="s">
        <v>29055</v>
      </c>
      <c r="C6133" s="72" t="s">
        <v>29066</v>
      </c>
      <c r="D6133" s="76" t="s">
        <v>29100</v>
      </c>
      <c r="E6133" s="73" t="s">
        <v>3425</v>
      </c>
      <c r="F6133" s="73" t="s">
        <v>385</v>
      </c>
      <c r="G6133" s="73" t="s">
        <v>3433</v>
      </c>
      <c r="H6133" s="74" t="s">
        <v>18880</v>
      </c>
      <c r="I6133" s="73" t="s">
        <v>3436</v>
      </c>
      <c r="J6133" s="73" t="s">
        <v>3437</v>
      </c>
      <c r="K6133" s="73" t="s">
        <v>15</v>
      </c>
      <c r="L6133" s="78">
        <v>40029</v>
      </c>
      <c r="M6133" s="78">
        <v>40071</v>
      </c>
      <c r="N6133" s="78">
        <v>40115</v>
      </c>
      <c r="O6133" s="78">
        <v>40115</v>
      </c>
      <c r="P6133" s="75">
        <v>361852.38</v>
      </c>
      <c r="Q6133" s="73" t="s">
        <v>26601</v>
      </c>
    </row>
    <row r="6134" spans="1:17" ht="60">
      <c r="A6134" s="72">
        <v>6133</v>
      </c>
      <c r="B6134" s="80" t="s">
        <v>29055</v>
      </c>
      <c r="C6134" s="72" t="s">
        <v>29064</v>
      </c>
      <c r="D6134" s="76" t="s">
        <v>29100</v>
      </c>
      <c r="E6134" s="73" t="s">
        <v>3425</v>
      </c>
      <c r="F6134" s="73" t="s">
        <v>385</v>
      </c>
      <c r="G6134" s="73" t="s">
        <v>19</v>
      </c>
      <c r="H6134" s="74" t="s">
        <v>18880</v>
      </c>
      <c r="I6134" s="73" t="s">
        <v>15343</v>
      </c>
      <c r="J6134" s="73" t="s">
        <v>15344</v>
      </c>
      <c r="K6134" s="73" t="s">
        <v>15</v>
      </c>
      <c r="L6134" s="78">
        <v>39947</v>
      </c>
      <c r="M6134" s="78">
        <v>39947</v>
      </c>
      <c r="N6134" s="78">
        <v>40081</v>
      </c>
      <c r="O6134" s="78">
        <v>40354</v>
      </c>
      <c r="P6134" s="75">
        <v>268455.06</v>
      </c>
      <c r="Q6134" s="73" t="s">
        <v>26602</v>
      </c>
    </row>
    <row r="6135" spans="1:17" ht="60">
      <c r="A6135" s="72">
        <v>6134</v>
      </c>
      <c r="B6135" s="80" t="s">
        <v>29055</v>
      </c>
      <c r="C6135" s="72" t="s">
        <v>29066</v>
      </c>
      <c r="D6135" s="76" t="s">
        <v>29100</v>
      </c>
      <c r="E6135" s="73" t="s">
        <v>3425</v>
      </c>
      <c r="F6135" s="73" t="s">
        <v>385</v>
      </c>
      <c r="G6135" s="73" t="s">
        <v>19</v>
      </c>
      <c r="H6135" s="74" t="s">
        <v>18880</v>
      </c>
      <c r="I6135" s="73" t="s">
        <v>15345</v>
      </c>
      <c r="J6135" s="73" t="s">
        <v>15346</v>
      </c>
      <c r="K6135" s="73" t="s">
        <v>15</v>
      </c>
      <c r="L6135" s="78">
        <v>40035</v>
      </c>
      <c r="M6135" s="78">
        <v>40035</v>
      </c>
      <c r="N6135" s="78">
        <v>40751</v>
      </c>
      <c r="O6135" s="78">
        <v>40093</v>
      </c>
      <c r="P6135" s="75">
        <v>441159.36</v>
      </c>
      <c r="Q6135" s="73" t="s">
        <v>25404</v>
      </c>
    </row>
    <row r="6136" spans="1:17" ht="60">
      <c r="A6136" s="72">
        <v>6135</v>
      </c>
      <c r="B6136" s="80" t="s">
        <v>29055</v>
      </c>
      <c r="C6136" s="72" t="s">
        <v>29066</v>
      </c>
      <c r="D6136" s="76" t="s">
        <v>29100</v>
      </c>
      <c r="E6136" s="73" t="s">
        <v>3425</v>
      </c>
      <c r="F6136" s="73" t="s">
        <v>385</v>
      </c>
      <c r="G6136" s="73" t="s">
        <v>3433</v>
      </c>
      <c r="H6136" s="74" t="s">
        <v>18880</v>
      </c>
      <c r="I6136" s="73" t="s">
        <v>15347</v>
      </c>
      <c r="J6136" s="73" t="s">
        <v>15348</v>
      </c>
      <c r="K6136" s="73" t="s">
        <v>15</v>
      </c>
      <c r="L6136" s="78">
        <v>40058</v>
      </c>
      <c r="M6136" s="78">
        <v>40102</v>
      </c>
      <c r="N6136" s="78">
        <v>40751</v>
      </c>
      <c r="O6136" s="78">
        <v>40135</v>
      </c>
      <c r="P6136" s="75">
        <v>270981.98</v>
      </c>
      <c r="Q6136" s="73" t="s">
        <v>26603</v>
      </c>
    </row>
    <row r="6137" spans="1:17" ht="60">
      <c r="A6137" s="72">
        <v>6136</v>
      </c>
      <c r="B6137" s="80" t="s">
        <v>29055</v>
      </c>
      <c r="C6137" s="72" t="s">
        <v>29066</v>
      </c>
      <c r="D6137" s="76" t="s">
        <v>29100</v>
      </c>
      <c r="E6137" s="73" t="s">
        <v>3425</v>
      </c>
      <c r="F6137" s="73" t="s">
        <v>385</v>
      </c>
      <c r="G6137" s="73" t="s">
        <v>3433</v>
      </c>
      <c r="H6137" s="74" t="s">
        <v>18880</v>
      </c>
      <c r="I6137" s="73" t="s">
        <v>15349</v>
      </c>
      <c r="J6137" s="73" t="s">
        <v>15350</v>
      </c>
      <c r="K6137" s="73" t="s">
        <v>15</v>
      </c>
      <c r="L6137" s="78">
        <v>40073</v>
      </c>
      <c r="M6137" s="78">
        <v>40086</v>
      </c>
      <c r="N6137" s="78">
        <v>40751</v>
      </c>
      <c r="O6137" s="78">
        <v>40115</v>
      </c>
      <c r="P6137" s="75">
        <v>167331.71</v>
      </c>
      <c r="Q6137" s="73" t="s">
        <v>23624</v>
      </c>
    </row>
    <row r="6138" spans="1:17" ht="60">
      <c r="A6138" s="72">
        <v>6137</v>
      </c>
      <c r="B6138" s="80" t="s">
        <v>29055</v>
      </c>
      <c r="C6138" s="72" t="s">
        <v>29066</v>
      </c>
      <c r="D6138" s="76" t="s">
        <v>29100</v>
      </c>
      <c r="E6138" s="73" t="s">
        <v>3425</v>
      </c>
      <c r="F6138" s="73" t="s">
        <v>385</v>
      </c>
      <c r="G6138" s="73" t="s">
        <v>19</v>
      </c>
      <c r="H6138" s="74" t="s">
        <v>18880</v>
      </c>
      <c r="I6138" s="73" t="s">
        <v>3438</v>
      </c>
      <c r="J6138" s="73" t="s">
        <v>3439</v>
      </c>
      <c r="K6138" s="73" t="s">
        <v>15</v>
      </c>
      <c r="L6138" s="78">
        <v>40079</v>
      </c>
      <c r="M6138" s="78">
        <v>40087</v>
      </c>
      <c r="N6138" s="78">
        <v>40132</v>
      </c>
      <c r="O6138" s="78">
        <v>40130</v>
      </c>
      <c r="P6138" s="75">
        <v>122215.07</v>
      </c>
      <c r="Q6138" s="73" t="s">
        <v>26604</v>
      </c>
    </row>
    <row r="6139" spans="1:17" ht="60">
      <c r="A6139" s="72">
        <v>6138</v>
      </c>
      <c r="B6139" s="80" t="s">
        <v>29055</v>
      </c>
      <c r="C6139" s="72" t="s">
        <v>29066</v>
      </c>
      <c r="D6139" s="76" t="s">
        <v>29100</v>
      </c>
      <c r="E6139" s="73" t="s">
        <v>3425</v>
      </c>
      <c r="F6139" s="73" t="s">
        <v>385</v>
      </c>
      <c r="G6139" s="73" t="s">
        <v>3433</v>
      </c>
      <c r="H6139" s="74" t="s">
        <v>18880</v>
      </c>
      <c r="I6139" s="73" t="s">
        <v>15351</v>
      </c>
      <c r="J6139" s="73" t="s">
        <v>15352</v>
      </c>
      <c r="K6139" s="73" t="s">
        <v>15</v>
      </c>
      <c r="L6139" s="78">
        <v>40053</v>
      </c>
      <c r="M6139" s="78">
        <v>40064</v>
      </c>
      <c r="N6139" s="78">
        <v>40751</v>
      </c>
      <c r="O6139" s="78">
        <v>40480</v>
      </c>
      <c r="P6139" s="75">
        <v>330773</v>
      </c>
      <c r="Q6139" s="73" t="s">
        <v>25452</v>
      </c>
    </row>
    <row r="6140" spans="1:17" ht="60">
      <c r="A6140" s="72">
        <v>6139</v>
      </c>
      <c r="B6140" s="80" t="s">
        <v>29054</v>
      </c>
      <c r="C6140" s="72" t="s">
        <v>29071</v>
      </c>
      <c r="D6140" s="76" t="s">
        <v>29100</v>
      </c>
      <c r="E6140" s="73" t="s">
        <v>3425</v>
      </c>
      <c r="F6140" s="73" t="s">
        <v>1400</v>
      </c>
      <c r="G6140" s="73" t="s">
        <v>15308</v>
      </c>
      <c r="H6140" s="74" t="s">
        <v>23489</v>
      </c>
      <c r="I6140" s="73" t="s">
        <v>15353</v>
      </c>
      <c r="J6140" s="73" t="s">
        <v>15354</v>
      </c>
      <c r="K6140" s="73" t="s">
        <v>15</v>
      </c>
      <c r="L6140" s="78">
        <v>40003</v>
      </c>
      <c r="M6140" s="78">
        <v>40392</v>
      </c>
      <c r="N6140" s="78">
        <v>40420</v>
      </c>
      <c r="O6140" s="78"/>
      <c r="P6140" s="75">
        <v>38423.519999999997</v>
      </c>
      <c r="Q6140" s="73" t="s">
        <v>24989</v>
      </c>
    </row>
    <row r="6141" spans="1:17" ht="60">
      <c r="A6141" s="72">
        <v>6140</v>
      </c>
      <c r="B6141" s="80" t="s">
        <v>29054</v>
      </c>
      <c r="C6141" s="72" t="s">
        <v>29071</v>
      </c>
      <c r="D6141" s="76" t="s">
        <v>29100</v>
      </c>
      <c r="E6141" s="73" t="s">
        <v>3425</v>
      </c>
      <c r="F6141" s="73" t="s">
        <v>1400</v>
      </c>
      <c r="G6141" s="73" t="s">
        <v>15308</v>
      </c>
      <c r="H6141" s="74" t="s">
        <v>23489</v>
      </c>
      <c r="I6141" s="73" t="s">
        <v>15355</v>
      </c>
      <c r="J6141" s="73" t="s">
        <v>15356</v>
      </c>
      <c r="K6141" s="73" t="s">
        <v>15</v>
      </c>
      <c r="L6141" s="78">
        <v>40003</v>
      </c>
      <c r="M6141" s="78">
        <v>40392</v>
      </c>
      <c r="N6141" s="78">
        <v>40420</v>
      </c>
      <c r="O6141" s="78"/>
      <c r="P6141" s="75">
        <v>11715.31</v>
      </c>
      <c r="Q6141" s="73" t="s">
        <v>26605</v>
      </c>
    </row>
    <row r="6142" spans="1:17" ht="60">
      <c r="A6142" s="72">
        <v>6141</v>
      </c>
      <c r="B6142" s="80" t="s">
        <v>29054</v>
      </c>
      <c r="C6142" s="72" t="s">
        <v>29066</v>
      </c>
      <c r="D6142" s="76" t="s">
        <v>29100</v>
      </c>
      <c r="E6142" s="73" t="s">
        <v>3425</v>
      </c>
      <c r="F6142" s="73" t="s">
        <v>1400</v>
      </c>
      <c r="G6142" s="73" t="s">
        <v>19</v>
      </c>
      <c r="H6142" s="74" t="s">
        <v>23489</v>
      </c>
      <c r="I6142" s="73" t="s">
        <v>15357</v>
      </c>
      <c r="J6142" s="73" t="s">
        <v>15358</v>
      </c>
      <c r="K6142" s="73" t="s">
        <v>15</v>
      </c>
      <c r="L6142" s="78">
        <v>40001</v>
      </c>
      <c r="M6142" s="78">
        <v>40087</v>
      </c>
      <c r="N6142" s="78">
        <v>40117</v>
      </c>
      <c r="O6142" s="78"/>
      <c r="P6142" s="75">
        <v>50000</v>
      </c>
      <c r="Q6142" s="73" t="s">
        <v>25321</v>
      </c>
    </row>
    <row r="6143" spans="1:17" ht="60">
      <c r="A6143" s="72">
        <v>6142</v>
      </c>
      <c r="B6143" s="80" t="s">
        <v>29054</v>
      </c>
      <c r="C6143" s="72" t="s">
        <v>29066</v>
      </c>
      <c r="D6143" s="76" t="s">
        <v>29100</v>
      </c>
      <c r="E6143" s="73" t="s">
        <v>3425</v>
      </c>
      <c r="F6143" s="73" t="s">
        <v>1400</v>
      </c>
      <c r="G6143" s="73" t="s">
        <v>19</v>
      </c>
      <c r="H6143" s="74" t="s">
        <v>23489</v>
      </c>
      <c r="I6143" s="73" t="s">
        <v>15359</v>
      </c>
      <c r="J6143" s="73" t="s">
        <v>15360</v>
      </c>
      <c r="K6143" s="73" t="s">
        <v>15</v>
      </c>
      <c r="L6143" s="78">
        <v>40001</v>
      </c>
      <c r="M6143" s="78">
        <v>40056</v>
      </c>
      <c r="N6143" s="78">
        <v>40269</v>
      </c>
      <c r="O6143" s="78"/>
      <c r="P6143" s="75">
        <v>87279.15</v>
      </c>
      <c r="Q6143" s="73" t="s">
        <v>26606</v>
      </c>
    </row>
    <row r="6144" spans="1:17" ht="60">
      <c r="A6144" s="72">
        <v>6143</v>
      </c>
      <c r="B6144" s="80" t="s">
        <v>29054</v>
      </c>
      <c r="C6144" s="72" t="s">
        <v>29066</v>
      </c>
      <c r="D6144" s="76" t="s">
        <v>29100</v>
      </c>
      <c r="E6144" s="73" t="s">
        <v>3425</v>
      </c>
      <c r="F6144" s="73" t="s">
        <v>1400</v>
      </c>
      <c r="G6144" s="73" t="s">
        <v>19</v>
      </c>
      <c r="H6144" s="74" t="s">
        <v>23489</v>
      </c>
      <c r="I6144" s="73" t="s">
        <v>15361</v>
      </c>
      <c r="J6144" s="73" t="s">
        <v>15362</v>
      </c>
      <c r="K6144" s="73" t="s">
        <v>15</v>
      </c>
      <c r="L6144" s="78">
        <v>39994</v>
      </c>
      <c r="M6144" s="78">
        <v>40056</v>
      </c>
      <c r="N6144" s="78">
        <v>40269</v>
      </c>
      <c r="O6144" s="78"/>
      <c r="P6144" s="75">
        <v>73916</v>
      </c>
      <c r="Q6144" s="73" t="s">
        <v>26607</v>
      </c>
    </row>
    <row r="6145" spans="1:17" ht="60">
      <c r="A6145" s="72">
        <v>6144</v>
      </c>
      <c r="B6145" s="80" t="s">
        <v>29054</v>
      </c>
      <c r="C6145" s="72" t="s">
        <v>29066</v>
      </c>
      <c r="D6145" s="76" t="s">
        <v>29100</v>
      </c>
      <c r="E6145" s="73" t="s">
        <v>3425</v>
      </c>
      <c r="F6145" s="73" t="s">
        <v>1400</v>
      </c>
      <c r="G6145" s="73" t="s">
        <v>19</v>
      </c>
      <c r="H6145" s="74" t="s">
        <v>23489</v>
      </c>
      <c r="I6145" s="73" t="s">
        <v>15363</v>
      </c>
      <c r="J6145" s="73" t="s">
        <v>15364</v>
      </c>
      <c r="K6145" s="73" t="s">
        <v>15</v>
      </c>
      <c r="L6145" s="78">
        <v>39994</v>
      </c>
      <c r="M6145" s="78">
        <v>40056</v>
      </c>
      <c r="N6145" s="78">
        <v>40269</v>
      </c>
      <c r="O6145" s="78"/>
      <c r="P6145" s="75">
        <v>77650</v>
      </c>
      <c r="Q6145" s="73" t="s">
        <v>23957</v>
      </c>
    </row>
    <row r="6146" spans="1:17" ht="60">
      <c r="A6146" s="72">
        <v>6145</v>
      </c>
      <c r="B6146" s="80" t="s">
        <v>29054</v>
      </c>
      <c r="C6146" s="72" t="s">
        <v>29066</v>
      </c>
      <c r="D6146" s="76" t="s">
        <v>29100</v>
      </c>
      <c r="E6146" s="73" t="s">
        <v>3425</v>
      </c>
      <c r="F6146" s="73" t="s">
        <v>1400</v>
      </c>
      <c r="G6146" s="73" t="s">
        <v>19</v>
      </c>
      <c r="H6146" s="74" t="s">
        <v>23489</v>
      </c>
      <c r="I6146" s="73" t="s">
        <v>15365</v>
      </c>
      <c r="J6146" s="73" t="s">
        <v>15366</v>
      </c>
      <c r="K6146" s="73" t="s">
        <v>15</v>
      </c>
      <c r="L6146" s="78">
        <v>39994</v>
      </c>
      <c r="M6146" s="78">
        <v>40056</v>
      </c>
      <c r="N6146" s="78">
        <v>40299</v>
      </c>
      <c r="O6146" s="78"/>
      <c r="P6146" s="75">
        <v>32041</v>
      </c>
      <c r="Q6146" s="73" t="s">
        <v>26608</v>
      </c>
    </row>
    <row r="6147" spans="1:17" ht="60">
      <c r="A6147" s="72">
        <v>6146</v>
      </c>
      <c r="B6147" s="80" t="s">
        <v>29054</v>
      </c>
      <c r="C6147" s="72" t="s">
        <v>29066</v>
      </c>
      <c r="D6147" s="76" t="s">
        <v>29100</v>
      </c>
      <c r="E6147" s="73" t="s">
        <v>3425</v>
      </c>
      <c r="F6147" s="73" t="s">
        <v>1400</v>
      </c>
      <c r="G6147" s="73" t="s">
        <v>19</v>
      </c>
      <c r="H6147" s="74" t="s">
        <v>23489</v>
      </c>
      <c r="I6147" s="73" t="s">
        <v>15367</v>
      </c>
      <c r="J6147" s="73" t="s">
        <v>15368</v>
      </c>
      <c r="K6147" s="73" t="s">
        <v>15</v>
      </c>
      <c r="L6147" s="78">
        <v>39994</v>
      </c>
      <c r="M6147" s="78">
        <v>40056</v>
      </c>
      <c r="N6147" s="78">
        <v>40269</v>
      </c>
      <c r="O6147" s="78"/>
      <c r="P6147" s="75">
        <v>82515.97</v>
      </c>
      <c r="Q6147" s="73" t="s">
        <v>26609</v>
      </c>
    </row>
    <row r="6148" spans="1:17" ht="60">
      <c r="A6148" s="72">
        <v>6147</v>
      </c>
      <c r="B6148" s="80" t="s">
        <v>29055</v>
      </c>
      <c r="C6148" s="72" t="s">
        <v>29066</v>
      </c>
      <c r="D6148" s="76" t="s">
        <v>29100</v>
      </c>
      <c r="E6148" s="73" t="s">
        <v>3425</v>
      </c>
      <c r="F6148" s="73" t="s">
        <v>1400</v>
      </c>
      <c r="G6148" s="73" t="s">
        <v>19</v>
      </c>
      <c r="H6148" s="74" t="s">
        <v>23489</v>
      </c>
      <c r="I6148" s="73" t="s">
        <v>15369</v>
      </c>
      <c r="J6148" s="73" t="s">
        <v>15370</v>
      </c>
      <c r="K6148" s="73" t="s">
        <v>15</v>
      </c>
      <c r="L6148" s="78">
        <v>40002</v>
      </c>
      <c r="M6148" s="78">
        <v>40392</v>
      </c>
      <c r="N6148" s="78">
        <v>40417</v>
      </c>
      <c r="O6148" s="78">
        <v>40084</v>
      </c>
      <c r="P6148" s="75">
        <v>20000</v>
      </c>
      <c r="Q6148" s="73" t="s">
        <v>24239</v>
      </c>
    </row>
    <row r="6149" spans="1:17" ht="60">
      <c r="A6149" s="72">
        <v>6148</v>
      </c>
      <c r="B6149" s="80" t="s">
        <v>29054</v>
      </c>
      <c r="C6149" s="72" t="s">
        <v>29071</v>
      </c>
      <c r="D6149" s="76" t="s">
        <v>29100</v>
      </c>
      <c r="E6149" s="73" t="s">
        <v>3425</v>
      </c>
      <c r="F6149" s="73" t="s">
        <v>1400</v>
      </c>
      <c r="G6149" s="73" t="s">
        <v>15308</v>
      </c>
      <c r="H6149" s="74" t="s">
        <v>23489</v>
      </c>
      <c r="I6149" s="73" t="s">
        <v>15371</v>
      </c>
      <c r="J6149" s="73" t="s">
        <v>15372</v>
      </c>
      <c r="K6149" s="73" t="s">
        <v>15</v>
      </c>
      <c r="L6149" s="78">
        <v>40014</v>
      </c>
      <c r="M6149" s="78">
        <v>40056</v>
      </c>
      <c r="N6149" s="78">
        <v>40071</v>
      </c>
      <c r="O6149" s="78"/>
      <c r="P6149" s="75">
        <v>27500</v>
      </c>
      <c r="Q6149" s="73" t="s">
        <v>23894</v>
      </c>
    </row>
    <row r="6150" spans="1:17" ht="60">
      <c r="A6150" s="72">
        <v>6149</v>
      </c>
      <c r="B6150" s="80" t="s">
        <v>29054</v>
      </c>
      <c r="C6150" s="72" t="s">
        <v>29071</v>
      </c>
      <c r="D6150" s="76" t="s">
        <v>29100</v>
      </c>
      <c r="E6150" s="73" t="s">
        <v>3425</v>
      </c>
      <c r="F6150" s="73" t="s">
        <v>1400</v>
      </c>
      <c r="G6150" s="73" t="s">
        <v>15308</v>
      </c>
      <c r="H6150" s="74" t="s">
        <v>23489</v>
      </c>
      <c r="I6150" s="73" t="s">
        <v>15373</v>
      </c>
      <c r="J6150" s="73" t="s">
        <v>15374</v>
      </c>
      <c r="K6150" s="73" t="s">
        <v>15</v>
      </c>
      <c r="L6150" s="78">
        <v>40014</v>
      </c>
      <c r="M6150" s="78">
        <v>40056</v>
      </c>
      <c r="N6150" s="78">
        <v>40071</v>
      </c>
      <c r="O6150" s="78"/>
      <c r="P6150" s="75">
        <v>61948</v>
      </c>
      <c r="Q6150" s="73" t="s">
        <v>26610</v>
      </c>
    </row>
    <row r="6151" spans="1:17" ht="60">
      <c r="A6151" s="72">
        <v>6150</v>
      </c>
      <c r="B6151" s="80" t="s">
        <v>29054</v>
      </c>
      <c r="C6151" s="72" t="s">
        <v>29066</v>
      </c>
      <c r="D6151" s="76" t="s">
        <v>29100</v>
      </c>
      <c r="E6151" s="73" t="s">
        <v>3425</v>
      </c>
      <c r="F6151" s="73" t="s">
        <v>1400</v>
      </c>
      <c r="G6151" s="73" t="s">
        <v>19</v>
      </c>
      <c r="H6151" s="74" t="s">
        <v>23489</v>
      </c>
      <c r="I6151" s="73" t="s">
        <v>15375</v>
      </c>
      <c r="J6151" s="73" t="s">
        <v>15376</v>
      </c>
      <c r="K6151" s="73" t="s">
        <v>15</v>
      </c>
      <c r="L6151" s="78">
        <v>40014</v>
      </c>
      <c r="M6151" s="78">
        <v>40378</v>
      </c>
      <c r="N6151" s="78">
        <v>40389</v>
      </c>
      <c r="O6151" s="78"/>
      <c r="P6151" s="75">
        <v>64625.83</v>
      </c>
      <c r="Q6151" s="73" t="s">
        <v>26611</v>
      </c>
    </row>
    <row r="6152" spans="1:17" ht="60">
      <c r="A6152" s="72">
        <v>6151</v>
      </c>
      <c r="B6152" s="80" t="s">
        <v>29054</v>
      </c>
      <c r="C6152" s="72" t="s">
        <v>29071</v>
      </c>
      <c r="D6152" s="76" t="s">
        <v>29100</v>
      </c>
      <c r="E6152" s="73" t="s">
        <v>3425</v>
      </c>
      <c r="F6152" s="73" t="s">
        <v>1400</v>
      </c>
      <c r="G6152" s="73" t="s">
        <v>15308</v>
      </c>
      <c r="H6152" s="74" t="s">
        <v>23489</v>
      </c>
      <c r="I6152" s="73" t="s">
        <v>15377</v>
      </c>
      <c r="J6152" s="73" t="s">
        <v>15378</v>
      </c>
      <c r="K6152" s="73" t="s">
        <v>15</v>
      </c>
      <c r="L6152" s="78">
        <v>40015</v>
      </c>
      <c r="M6152" s="78">
        <v>40056</v>
      </c>
      <c r="N6152" s="78">
        <v>40071</v>
      </c>
      <c r="O6152" s="78"/>
      <c r="P6152" s="75">
        <v>31578</v>
      </c>
      <c r="Q6152" s="73" t="s">
        <v>23629</v>
      </c>
    </row>
    <row r="6153" spans="1:17" ht="60">
      <c r="A6153" s="72">
        <v>6152</v>
      </c>
      <c r="B6153" s="80" t="s">
        <v>29055</v>
      </c>
      <c r="C6153" s="72" t="s">
        <v>29064</v>
      </c>
      <c r="D6153" s="76" t="s">
        <v>29100</v>
      </c>
      <c r="E6153" s="73" t="s">
        <v>3425</v>
      </c>
      <c r="F6153" s="73" t="s">
        <v>3440</v>
      </c>
      <c r="G6153" s="73" t="s">
        <v>19</v>
      </c>
      <c r="H6153" s="74" t="s">
        <v>23448</v>
      </c>
      <c r="I6153" s="73" t="s">
        <v>3441</v>
      </c>
      <c r="J6153" s="73" t="s">
        <v>3442</v>
      </c>
      <c r="K6153" s="73" t="s">
        <v>15</v>
      </c>
      <c r="L6153" s="78">
        <v>39960</v>
      </c>
      <c r="M6153" s="78">
        <v>39960</v>
      </c>
      <c r="N6153" s="78">
        <v>40074</v>
      </c>
      <c r="O6153" s="78">
        <v>40123</v>
      </c>
      <c r="P6153" s="75">
        <v>751019.75</v>
      </c>
      <c r="Q6153" s="73" t="s">
        <v>26612</v>
      </c>
    </row>
    <row r="6154" spans="1:17" ht="60">
      <c r="A6154" s="72">
        <v>6153</v>
      </c>
      <c r="B6154" s="80" t="s">
        <v>29054</v>
      </c>
      <c r="C6154" s="72" t="s">
        <v>29066</v>
      </c>
      <c r="D6154" s="76" t="s">
        <v>29100</v>
      </c>
      <c r="E6154" s="73" t="s">
        <v>3425</v>
      </c>
      <c r="F6154" s="73" t="s">
        <v>3440</v>
      </c>
      <c r="G6154" s="73" t="s">
        <v>19</v>
      </c>
      <c r="H6154" s="74" t="s">
        <v>23448</v>
      </c>
      <c r="I6154" s="73" t="s">
        <v>15379</v>
      </c>
      <c r="J6154" s="73" t="s">
        <v>15380</v>
      </c>
      <c r="K6154" s="73" t="s">
        <v>15</v>
      </c>
      <c r="L6154" s="78">
        <v>40157</v>
      </c>
      <c r="M6154" s="78">
        <v>40310</v>
      </c>
      <c r="N6154" s="78">
        <v>40340</v>
      </c>
      <c r="O6154" s="78"/>
      <c r="P6154" s="75">
        <v>14440.65</v>
      </c>
      <c r="Q6154" s="73" t="s">
        <v>26613</v>
      </c>
    </row>
    <row r="6155" spans="1:17" ht="60">
      <c r="A6155" s="72">
        <v>6154</v>
      </c>
      <c r="B6155" s="80" t="s">
        <v>29054</v>
      </c>
      <c r="C6155" s="72" t="s">
        <v>29066</v>
      </c>
      <c r="D6155" s="76" t="s">
        <v>29100</v>
      </c>
      <c r="E6155" s="73" t="s">
        <v>3425</v>
      </c>
      <c r="F6155" s="73" t="s">
        <v>3440</v>
      </c>
      <c r="G6155" s="73" t="s">
        <v>19</v>
      </c>
      <c r="H6155" s="74" t="s">
        <v>23448</v>
      </c>
      <c r="I6155" s="73" t="s">
        <v>15381</v>
      </c>
      <c r="J6155" s="73" t="s">
        <v>15382</v>
      </c>
      <c r="K6155" s="73" t="s">
        <v>15</v>
      </c>
      <c r="L6155" s="78">
        <v>40157</v>
      </c>
      <c r="M6155" s="78">
        <v>40310</v>
      </c>
      <c r="N6155" s="78">
        <v>40340</v>
      </c>
      <c r="O6155" s="78"/>
      <c r="P6155" s="75">
        <v>52830.239999999998</v>
      </c>
      <c r="Q6155" s="73" t="s">
        <v>25370</v>
      </c>
    </row>
    <row r="6156" spans="1:17" ht="60">
      <c r="A6156" s="72">
        <v>6155</v>
      </c>
      <c r="B6156" s="80" t="s">
        <v>29054</v>
      </c>
      <c r="C6156" s="72" t="s">
        <v>29073</v>
      </c>
      <c r="D6156" s="76" t="s">
        <v>29100</v>
      </c>
      <c r="E6156" s="73" t="s">
        <v>3425</v>
      </c>
      <c r="F6156" s="73" t="s">
        <v>15383</v>
      </c>
      <c r="G6156" s="73" t="s">
        <v>19</v>
      </c>
      <c r="H6156" s="74" t="s">
        <v>23438</v>
      </c>
      <c r="I6156" s="73" t="s">
        <v>8725</v>
      </c>
      <c r="J6156" s="73" t="s">
        <v>15384</v>
      </c>
      <c r="K6156" s="73" t="s">
        <v>154</v>
      </c>
      <c r="L6156" s="78">
        <v>39905</v>
      </c>
      <c r="M6156" s="78">
        <v>39905</v>
      </c>
      <c r="N6156" s="78">
        <v>40298</v>
      </c>
      <c r="O6156" s="78"/>
      <c r="P6156" s="75">
        <v>804661.79</v>
      </c>
      <c r="Q6156" s="73" t="s">
        <v>26614</v>
      </c>
    </row>
    <row r="6157" spans="1:17" ht="60">
      <c r="A6157" s="72">
        <v>6156</v>
      </c>
      <c r="B6157" s="80" t="s">
        <v>29055</v>
      </c>
      <c r="C6157" s="72" t="s">
        <v>29070</v>
      </c>
      <c r="D6157" s="76" t="s">
        <v>29100</v>
      </c>
      <c r="E6157" s="73" t="s">
        <v>3425</v>
      </c>
      <c r="F6157" s="73" t="s">
        <v>1624</v>
      </c>
      <c r="G6157" s="73" t="s">
        <v>3443</v>
      </c>
      <c r="H6157" s="74" t="s">
        <v>23794</v>
      </c>
      <c r="I6157" s="73" t="s">
        <v>15385</v>
      </c>
      <c r="J6157" s="73" t="s">
        <v>15386</v>
      </c>
      <c r="K6157" s="73" t="s">
        <v>15</v>
      </c>
      <c r="L6157" s="78">
        <v>39934</v>
      </c>
      <c r="M6157" s="78">
        <v>39934</v>
      </c>
      <c r="N6157" s="78">
        <v>40710</v>
      </c>
      <c r="O6157" s="78">
        <v>40095</v>
      </c>
      <c r="P6157" s="75">
        <v>1706751.76</v>
      </c>
      <c r="Q6157" s="73" t="s">
        <v>26615</v>
      </c>
    </row>
    <row r="6158" spans="1:17" ht="60">
      <c r="A6158" s="72">
        <v>6157</v>
      </c>
      <c r="B6158" s="80" t="s">
        <v>29055</v>
      </c>
      <c r="C6158" s="72" t="s">
        <v>29066</v>
      </c>
      <c r="D6158" s="76" t="s">
        <v>29100</v>
      </c>
      <c r="E6158" s="73" t="s">
        <v>3425</v>
      </c>
      <c r="F6158" s="73" t="s">
        <v>1624</v>
      </c>
      <c r="G6158" s="73" t="s">
        <v>19</v>
      </c>
      <c r="H6158" s="74" t="s">
        <v>23794</v>
      </c>
      <c r="I6158" s="73" t="s">
        <v>15387</v>
      </c>
      <c r="J6158" s="73" t="s">
        <v>15388</v>
      </c>
      <c r="K6158" s="73" t="s">
        <v>15</v>
      </c>
      <c r="L6158" s="78">
        <v>40028</v>
      </c>
      <c r="M6158" s="78">
        <v>40036</v>
      </c>
      <c r="N6158" s="78">
        <v>40074</v>
      </c>
      <c r="O6158" s="78">
        <v>40074</v>
      </c>
      <c r="P6158" s="75">
        <v>163735.70000000001</v>
      </c>
      <c r="Q6158" s="73" t="s">
        <v>26597</v>
      </c>
    </row>
    <row r="6159" spans="1:17" ht="60">
      <c r="A6159" s="72">
        <v>6158</v>
      </c>
      <c r="B6159" s="80" t="s">
        <v>29055</v>
      </c>
      <c r="C6159" s="72" t="s">
        <v>29071</v>
      </c>
      <c r="D6159" s="76" t="s">
        <v>29100</v>
      </c>
      <c r="E6159" s="73" t="s">
        <v>3425</v>
      </c>
      <c r="F6159" s="73" t="s">
        <v>1624</v>
      </c>
      <c r="G6159" s="73" t="s">
        <v>3443</v>
      </c>
      <c r="H6159" s="74" t="s">
        <v>23794</v>
      </c>
      <c r="I6159" s="73" t="s">
        <v>3444</v>
      </c>
      <c r="J6159" s="73" t="s">
        <v>3445</v>
      </c>
      <c r="K6159" s="73" t="s">
        <v>15</v>
      </c>
      <c r="L6159" s="78">
        <v>40028</v>
      </c>
      <c r="M6159" s="78">
        <v>40049</v>
      </c>
      <c r="N6159" s="78"/>
      <c r="O6159" s="78">
        <v>40088</v>
      </c>
      <c r="P6159" s="75">
        <v>190414.02</v>
      </c>
      <c r="Q6159" s="73" t="s">
        <v>26616</v>
      </c>
    </row>
    <row r="6160" spans="1:17" ht="60">
      <c r="A6160" s="72">
        <v>6159</v>
      </c>
      <c r="B6160" s="80" t="s">
        <v>29055</v>
      </c>
      <c r="C6160" s="72" t="s">
        <v>29071</v>
      </c>
      <c r="D6160" s="76" t="s">
        <v>29100</v>
      </c>
      <c r="E6160" s="73" t="s">
        <v>3425</v>
      </c>
      <c r="F6160" s="73" t="s">
        <v>1624</v>
      </c>
      <c r="G6160" s="73" t="s">
        <v>3443</v>
      </c>
      <c r="H6160" s="74" t="s">
        <v>23794</v>
      </c>
      <c r="I6160" s="73" t="s">
        <v>15389</v>
      </c>
      <c r="J6160" s="73" t="s">
        <v>15390</v>
      </c>
      <c r="K6160" s="73" t="s">
        <v>15</v>
      </c>
      <c r="L6160" s="78">
        <v>40028</v>
      </c>
      <c r="M6160" s="78">
        <v>40044</v>
      </c>
      <c r="N6160" s="78">
        <v>40074</v>
      </c>
      <c r="O6160" s="78">
        <v>40074</v>
      </c>
      <c r="P6160" s="75">
        <v>276430.83</v>
      </c>
      <c r="Q6160" s="73" t="s">
        <v>25403</v>
      </c>
    </row>
    <row r="6161" spans="1:17" ht="60">
      <c r="A6161" s="72">
        <v>6160</v>
      </c>
      <c r="B6161" s="80" t="s">
        <v>29054</v>
      </c>
      <c r="C6161" s="72" t="s">
        <v>29066</v>
      </c>
      <c r="D6161" s="76" t="s">
        <v>29100</v>
      </c>
      <c r="E6161" s="73" t="s">
        <v>3425</v>
      </c>
      <c r="F6161" s="73" t="s">
        <v>1624</v>
      </c>
      <c r="G6161" s="73" t="s">
        <v>19</v>
      </c>
      <c r="H6161" s="74" t="s">
        <v>23794</v>
      </c>
      <c r="I6161" s="73" t="s">
        <v>15391</v>
      </c>
      <c r="J6161" s="73" t="s">
        <v>15392</v>
      </c>
      <c r="K6161" s="73" t="s">
        <v>15</v>
      </c>
      <c r="L6161" s="78">
        <v>39966</v>
      </c>
      <c r="M6161" s="78">
        <v>39986</v>
      </c>
      <c r="N6161" s="78">
        <v>40057</v>
      </c>
      <c r="O6161" s="78"/>
      <c r="P6161" s="75">
        <v>65955.649999999994</v>
      </c>
      <c r="Q6161" s="73" t="s">
        <v>26617</v>
      </c>
    </row>
    <row r="6162" spans="1:17" ht="60">
      <c r="A6162" s="72">
        <v>6161</v>
      </c>
      <c r="B6162" s="80" t="s">
        <v>29055</v>
      </c>
      <c r="C6162" s="72" t="s">
        <v>29066</v>
      </c>
      <c r="D6162" s="76" t="s">
        <v>29100</v>
      </c>
      <c r="E6162" s="73" t="s">
        <v>3425</v>
      </c>
      <c r="F6162" s="73" t="s">
        <v>1624</v>
      </c>
      <c r="G6162" s="73" t="s">
        <v>19</v>
      </c>
      <c r="H6162" s="74" t="s">
        <v>23794</v>
      </c>
      <c r="I6162" s="73" t="s">
        <v>15393</v>
      </c>
      <c r="J6162" s="73" t="s">
        <v>15394</v>
      </c>
      <c r="K6162" s="73" t="s">
        <v>15</v>
      </c>
      <c r="L6162" s="78">
        <v>40039</v>
      </c>
      <c r="M6162" s="78">
        <v>40057</v>
      </c>
      <c r="N6162" s="78">
        <v>40074</v>
      </c>
      <c r="O6162" s="78">
        <v>40074</v>
      </c>
      <c r="P6162" s="75">
        <v>134651.70000000001</v>
      </c>
      <c r="Q6162" s="73" t="s">
        <v>23869</v>
      </c>
    </row>
    <row r="6163" spans="1:17" ht="60">
      <c r="A6163" s="72">
        <v>6162</v>
      </c>
      <c r="B6163" s="80" t="s">
        <v>29054</v>
      </c>
      <c r="C6163" s="72" t="s">
        <v>29064</v>
      </c>
      <c r="D6163" s="76" t="s">
        <v>29100</v>
      </c>
      <c r="E6163" s="73" t="s">
        <v>3425</v>
      </c>
      <c r="F6163" s="73" t="s">
        <v>1624</v>
      </c>
      <c r="G6163" s="73" t="s">
        <v>3443</v>
      </c>
      <c r="H6163" s="74" t="s">
        <v>23794</v>
      </c>
      <c r="I6163" s="73" t="s">
        <v>15395</v>
      </c>
      <c r="J6163" s="73" t="s">
        <v>15396</v>
      </c>
      <c r="K6163" s="73" t="s">
        <v>15</v>
      </c>
      <c r="L6163" s="78">
        <v>39988</v>
      </c>
      <c r="M6163" s="78">
        <v>39988</v>
      </c>
      <c r="N6163" s="78">
        <v>40969</v>
      </c>
      <c r="O6163" s="78"/>
      <c r="P6163" s="75">
        <v>44809061.060000002</v>
      </c>
      <c r="Q6163" s="73" t="s">
        <v>26618</v>
      </c>
    </row>
    <row r="6164" spans="1:17" ht="60">
      <c r="A6164" s="72">
        <v>6163</v>
      </c>
      <c r="B6164" s="80" t="s">
        <v>29055</v>
      </c>
      <c r="C6164" s="72" t="s">
        <v>29066</v>
      </c>
      <c r="D6164" s="76" t="s">
        <v>29100</v>
      </c>
      <c r="E6164" s="73" t="s">
        <v>3425</v>
      </c>
      <c r="F6164" s="73" t="s">
        <v>1624</v>
      </c>
      <c r="G6164" s="73" t="s">
        <v>19</v>
      </c>
      <c r="H6164" s="74" t="s">
        <v>23794</v>
      </c>
      <c r="I6164" s="73" t="s">
        <v>3446</v>
      </c>
      <c r="J6164" s="73" t="s">
        <v>3447</v>
      </c>
      <c r="K6164" s="73" t="s">
        <v>15</v>
      </c>
      <c r="L6164" s="78">
        <v>40030</v>
      </c>
      <c r="M6164" s="78">
        <v>40036</v>
      </c>
      <c r="N6164" s="78">
        <v>40056</v>
      </c>
      <c r="O6164" s="78">
        <v>40056</v>
      </c>
      <c r="P6164" s="75">
        <v>68354.97</v>
      </c>
      <c r="Q6164" s="73" t="s">
        <v>26619</v>
      </c>
    </row>
    <row r="6165" spans="1:17" ht="60">
      <c r="A6165" s="72">
        <v>6164</v>
      </c>
      <c r="B6165" s="80" t="s">
        <v>29054</v>
      </c>
      <c r="C6165" s="72" t="s">
        <v>29066</v>
      </c>
      <c r="D6165" s="76" t="s">
        <v>29100</v>
      </c>
      <c r="E6165" s="73" t="s">
        <v>3425</v>
      </c>
      <c r="F6165" s="73" t="s">
        <v>342</v>
      </c>
      <c r="G6165" s="73" t="s">
        <v>19</v>
      </c>
      <c r="H6165" s="74" t="s">
        <v>23448</v>
      </c>
      <c r="I6165" s="73" t="s">
        <v>15397</v>
      </c>
      <c r="J6165" s="73" t="s">
        <v>15398</v>
      </c>
      <c r="K6165" s="73" t="s">
        <v>15</v>
      </c>
      <c r="L6165" s="78">
        <v>40059</v>
      </c>
      <c r="M6165" s="78">
        <v>40077</v>
      </c>
      <c r="N6165" s="78">
        <v>40116</v>
      </c>
      <c r="O6165" s="78"/>
      <c r="P6165" s="75">
        <v>195116.35</v>
      </c>
      <c r="Q6165" s="73" t="s">
        <v>26620</v>
      </c>
    </row>
    <row r="6166" spans="1:17" ht="60">
      <c r="A6166" s="72">
        <v>6165</v>
      </c>
      <c r="B6166" s="80" t="s">
        <v>29055</v>
      </c>
      <c r="C6166" s="72" t="s">
        <v>29064</v>
      </c>
      <c r="D6166" s="76" t="s">
        <v>29100</v>
      </c>
      <c r="E6166" s="73" t="s">
        <v>3425</v>
      </c>
      <c r="F6166" s="73" t="s">
        <v>342</v>
      </c>
      <c r="G6166" s="73" t="s">
        <v>19</v>
      </c>
      <c r="H6166" s="74" t="s">
        <v>23448</v>
      </c>
      <c r="I6166" s="73" t="s">
        <v>3448</v>
      </c>
      <c r="J6166" s="73" t="s">
        <v>3449</v>
      </c>
      <c r="K6166" s="73" t="s">
        <v>15</v>
      </c>
      <c r="L6166" s="78">
        <v>39946</v>
      </c>
      <c r="M6166" s="78">
        <v>39946</v>
      </c>
      <c r="N6166" s="78">
        <v>40354</v>
      </c>
      <c r="O6166" s="78">
        <v>40354</v>
      </c>
      <c r="P6166" s="75">
        <v>373306.39</v>
      </c>
      <c r="Q6166" s="73" t="s">
        <v>26621</v>
      </c>
    </row>
    <row r="6167" spans="1:17" ht="60">
      <c r="A6167" s="72">
        <v>6166</v>
      </c>
      <c r="B6167" s="80" t="s">
        <v>29055</v>
      </c>
      <c r="C6167" s="72" t="s">
        <v>29064</v>
      </c>
      <c r="D6167" s="76" t="s">
        <v>29100</v>
      </c>
      <c r="E6167" s="73" t="s">
        <v>3425</v>
      </c>
      <c r="F6167" s="73" t="s">
        <v>342</v>
      </c>
      <c r="G6167" s="73" t="s">
        <v>19</v>
      </c>
      <c r="H6167" s="74" t="s">
        <v>23448</v>
      </c>
      <c r="I6167" s="73" t="s">
        <v>15399</v>
      </c>
      <c r="J6167" s="73" t="s">
        <v>15400</v>
      </c>
      <c r="K6167" s="73" t="s">
        <v>15</v>
      </c>
      <c r="L6167" s="78">
        <v>39966</v>
      </c>
      <c r="M6167" s="78">
        <v>39966</v>
      </c>
      <c r="N6167" s="78">
        <v>40668</v>
      </c>
      <c r="O6167" s="78">
        <v>40456</v>
      </c>
      <c r="P6167" s="75">
        <v>3332348.34</v>
      </c>
      <c r="Q6167" s="73" t="s">
        <v>26622</v>
      </c>
    </row>
    <row r="6168" spans="1:17" ht="60">
      <c r="A6168" s="72">
        <v>6167</v>
      </c>
      <c r="B6168" s="80" t="s">
        <v>29055</v>
      </c>
      <c r="C6168" s="72" t="s">
        <v>29064</v>
      </c>
      <c r="D6168" s="76" t="s">
        <v>29100</v>
      </c>
      <c r="E6168" s="73" t="s">
        <v>3425</v>
      </c>
      <c r="F6168" s="73" t="s">
        <v>10104</v>
      </c>
      <c r="G6168" s="73" t="s">
        <v>19</v>
      </c>
      <c r="H6168" s="74" t="s">
        <v>23448</v>
      </c>
      <c r="I6168" s="73" t="s">
        <v>15401</v>
      </c>
      <c r="J6168" s="73" t="s">
        <v>15402</v>
      </c>
      <c r="K6168" s="73" t="s">
        <v>15</v>
      </c>
      <c r="L6168" s="78">
        <v>39947</v>
      </c>
      <c r="M6168" s="78">
        <v>39947</v>
      </c>
      <c r="N6168" s="78">
        <v>40469</v>
      </c>
      <c r="O6168" s="78">
        <v>40452</v>
      </c>
      <c r="P6168" s="75">
        <v>1480559.11</v>
      </c>
      <c r="Q6168" s="73" t="s">
        <v>26623</v>
      </c>
    </row>
    <row r="6169" spans="1:17" ht="60">
      <c r="A6169" s="72">
        <v>6168</v>
      </c>
      <c r="B6169" s="80" t="s">
        <v>29055</v>
      </c>
      <c r="C6169" s="72" t="s">
        <v>29066</v>
      </c>
      <c r="D6169" s="76" t="s">
        <v>29100</v>
      </c>
      <c r="E6169" s="73" t="s">
        <v>3425</v>
      </c>
      <c r="F6169" s="73" t="s">
        <v>10104</v>
      </c>
      <c r="G6169" s="73" t="s">
        <v>19</v>
      </c>
      <c r="H6169" s="74" t="s">
        <v>23448</v>
      </c>
      <c r="I6169" s="73" t="s">
        <v>15403</v>
      </c>
      <c r="J6169" s="73" t="s">
        <v>15404</v>
      </c>
      <c r="K6169" s="73" t="s">
        <v>15</v>
      </c>
      <c r="L6169" s="78">
        <v>40044</v>
      </c>
      <c r="M6169" s="78">
        <v>40182</v>
      </c>
      <c r="N6169" s="78">
        <v>40482</v>
      </c>
      <c r="O6169" s="78">
        <v>40417</v>
      </c>
      <c r="P6169" s="75">
        <v>244861</v>
      </c>
      <c r="Q6169" s="73" t="s">
        <v>26624</v>
      </c>
    </row>
    <row r="6170" spans="1:17" ht="60">
      <c r="A6170" s="72">
        <v>6169</v>
      </c>
      <c r="B6170" s="80" t="s">
        <v>29055</v>
      </c>
      <c r="C6170" s="72" t="s">
        <v>29064</v>
      </c>
      <c r="D6170" s="76" t="s">
        <v>29100</v>
      </c>
      <c r="E6170" s="73" t="s">
        <v>3425</v>
      </c>
      <c r="F6170" s="73" t="s">
        <v>3104</v>
      </c>
      <c r="G6170" s="73" t="s">
        <v>19</v>
      </c>
      <c r="H6170" s="74" t="s">
        <v>23448</v>
      </c>
      <c r="I6170" s="73" t="s">
        <v>15405</v>
      </c>
      <c r="J6170" s="73" t="s">
        <v>15406</v>
      </c>
      <c r="K6170" s="73" t="s">
        <v>15</v>
      </c>
      <c r="L6170" s="78">
        <v>39989</v>
      </c>
      <c r="M6170" s="78">
        <v>39989</v>
      </c>
      <c r="N6170" s="78">
        <v>40469</v>
      </c>
      <c r="O6170" s="78">
        <v>40095</v>
      </c>
      <c r="P6170" s="75">
        <v>373727.53</v>
      </c>
      <c r="Q6170" s="73" t="s">
        <v>26625</v>
      </c>
    </row>
    <row r="6171" spans="1:17" ht="60">
      <c r="A6171" s="72">
        <v>6170</v>
      </c>
      <c r="B6171" s="80" t="s">
        <v>29055</v>
      </c>
      <c r="C6171" s="72" t="s">
        <v>29066</v>
      </c>
      <c r="D6171" s="76" t="s">
        <v>29100</v>
      </c>
      <c r="E6171" s="73" t="s">
        <v>3425</v>
      </c>
      <c r="F6171" s="73" t="s">
        <v>3104</v>
      </c>
      <c r="G6171" s="73" t="s">
        <v>19</v>
      </c>
      <c r="H6171" s="74" t="s">
        <v>23448</v>
      </c>
      <c r="I6171" s="73" t="s">
        <v>3450</v>
      </c>
      <c r="J6171" s="73" t="s">
        <v>3451</v>
      </c>
      <c r="K6171" s="73" t="s">
        <v>15</v>
      </c>
      <c r="L6171" s="78">
        <v>40057</v>
      </c>
      <c r="M6171" s="78">
        <v>40084</v>
      </c>
      <c r="N6171" s="78">
        <v>40106</v>
      </c>
      <c r="O6171" s="78">
        <v>40105</v>
      </c>
      <c r="P6171" s="75">
        <v>222475.03</v>
      </c>
      <c r="Q6171" s="73" t="s">
        <v>25396</v>
      </c>
    </row>
    <row r="6172" spans="1:17" ht="60">
      <c r="A6172" s="72">
        <v>6171</v>
      </c>
      <c r="B6172" s="80" t="s">
        <v>29055</v>
      </c>
      <c r="C6172" s="72" t="s">
        <v>29071</v>
      </c>
      <c r="D6172" s="76" t="s">
        <v>29100</v>
      </c>
      <c r="E6172" s="73" t="s">
        <v>3425</v>
      </c>
      <c r="F6172" s="73" t="s">
        <v>3452</v>
      </c>
      <c r="G6172" s="73" t="s">
        <v>3443</v>
      </c>
      <c r="H6172" s="74" t="s">
        <v>18880</v>
      </c>
      <c r="I6172" s="73" t="s">
        <v>3453</v>
      </c>
      <c r="J6172" s="73" t="s">
        <v>3454</v>
      </c>
      <c r="K6172" s="73" t="s">
        <v>15</v>
      </c>
      <c r="L6172" s="78">
        <v>39993</v>
      </c>
      <c r="M6172" s="78">
        <v>40007</v>
      </c>
      <c r="N6172" s="78">
        <v>40116</v>
      </c>
      <c r="O6172" s="78">
        <v>40024</v>
      </c>
      <c r="P6172" s="75">
        <v>667891.65</v>
      </c>
      <c r="Q6172" s="73" t="s">
        <v>23488</v>
      </c>
    </row>
    <row r="6173" spans="1:17" ht="60">
      <c r="A6173" s="72">
        <v>6172</v>
      </c>
      <c r="B6173" s="80" t="s">
        <v>29055</v>
      </c>
      <c r="C6173" s="72" t="s">
        <v>29071</v>
      </c>
      <c r="D6173" s="76" t="s">
        <v>29100</v>
      </c>
      <c r="E6173" s="73" t="s">
        <v>3425</v>
      </c>
      <c r="F6173" s="73" t="s">
        <v>3452</v>
      </c>
      <c r="G6173" s="73" t="s">
        <v>3443</v>
      </c>
      <c r="H6173" s="74" t="s">
        <v>18880</v>
      </c>
      <c r="I6173" s="73" t="s">
        <v>3455</v>
      </c>
      <c r="J6173" s="73" t="s">
        <v>3456</v>
      </c>
      <c r="K6173" s="73" t="s">
        <v>15</v>
      </c>
      <c r="L6173" s="78">
        <v>40025</v>
      </c>
      <c r="M6173" s="78">
        <v>40028</v>
      </c>
      <c r="N6173" s="78">
        <v>40070</v>
      </c>
      <c r="O6173" s="78">
        <v>40073</v>
      </c>
      <c r="P6173" s="75">
        <v>204723.78</v>
      </c>
      <c r="Q6173" s="73" t="s">
        <v>26626</v>
      </c>
    </row>
    <row r="6174" spans="1:17" ht="60">
      <c r="A6174" s="72">
        <v>6173</v>
      </c>
      <c r="B6174" s="80" t="s">
        <v>29055</v>
      </c>
      <c r="C6174" s="72" t="s">
        <v>29071</v>
      </c>
      <c r="D6174" s="76" t="s">
        <v>29100</v>
      </c>
      <c r="E6174" s="73" t="s">
        <v>3425</v>
      </c>
      <c r="F6174" s="73" t="s">
        <v>3452</v>
      </c>
      <c r="G6174" s="73" t="s">
        <v>3443</v>
      </c>
      <c r="H6174" s="74" t="s">
        <v>18880</v>
      </c>
      <c r="I6174" s="73" t="s">
        <v>3457</v>
      </c>
      <c r="J6174" s="73" t="s">
        <v>3458</v>
      </c>
      <c r="K6174" s="73" t="s">
        <v>15</v>
      </c>
      <c r="L6174" s="78">
        <v>40025</v>
      </c>
      <c r="M6174" s="78">
        <v>40028</v>
      </c>
      <c r="N6174" s="78">
        <v>40070</v>
      </c>
      <c r="O6174" s="78">
        <v>40073</v>
      </c>
      <c r="P6174" s="75">
        <v>188445.44</v>
      </c>
      <c r="Q6174" s="73" t="s">
        <v>26627</v>
      </c>
    </row>
    <row r="6175" spans="1:17" ht="60">
      <c r="A6175" s="72">
        <v>6174</v>
      </c>
      <c r="B6175" s="80" t="s">
        <v>29054</v>
      </c>
      <c r="C6175" s="72" t="s">
        <v>29064</v>
      </c>
      <c r="D6175" s="76" t="s">
        <v>29100</v>
      </c>
      <c r="E6175" s="73" t="s">
        <v>3425</v>
      </c>
      <c r="F6175" s="73" t="s">
        <v>3452</v>
      </c>
      <c r="G6175" s="73" t="s">
        <v>19</v>
      </c>
      <c r="H6175" s="74" t="s">
        <v>18880</v>
      </c>
      <c r="I6175" s="73" t="s">
        <v>15407</v>
      </c>
      <c r="J6175" s="73" t="s">
        <v>15408</v>
      </c>
      <c r="K6175" s="73" t="s">
        <v>15</v>
      </c>
      <c r="L6175" s="78">
        <v>39981</v>
      </c>
      <c r="M6175" s="78">
        <v>39981</v>
      </c>
      <c r="N6175" s="78">
        <v>41172</v>
      </c>
      <c r="O6175" s="78"/>
      <c r="P6175" s="75">
        <v>2503080.71</v>
      </c>
      <c r="Q6175" s="73" t="s">
        <v>26628</v>
      </c>
    </row>
    <row r="6176" spans="1:17" ht="60">
      <c r="A6176" s="72">
        <v>6175</v>
      </c>
      <c r="B6176" s="80" t="s">
        <v>29054</v>
      </c>
      <c r="C6176" s="72" t="s">
        <v>29063</v>
      </c>
      <c r="D6176" s="76" t="s">
        <v>29100</v>
      </c>
      <c r="E6176" s="73" t="s">
        <v>3425</v>
      </c>
      <c r="F6176" s="73" t="s">
        <v>3452</v>
      </c>
      <c r="G6176" s="73" t="s">
        <v>19</v>
      </c>
      <c r="H6176" s="74" t="s">
        <v>18880</v>
      </c>
      <c r="I6176" s="73" t="s">
        <v>15409</v>
      </c>
      <c r="J6176" s="73" t="s">
        <v>15410</v>
      </c>
      <c r="K6176" s="73" t="s">
        <v>154</v>
      </c>
      <c r="L6176" s="78">
        <v>39974</v>
      </c>
      <c r="M6176" s="78">
        <v>39974</v>
      </c>
      <c r="N6176" s="78">
        <v>41172</v>
      </c>
      <c r="O6176" s="78"/>
      <c r="P6176" s="75">
        <v>842075.88</v>
      </c>
      <c r="Q6176" s="73" t="s">
        <v>26629</v>
      </c>
    </row>
    <row r="6177" spans="1:17" ht="60">
      <c r="A6177" s="72">
        <v>6176</v>
      </c>
      <c r="B6177" s="80" t="s">
        <v>29054</v>
      </c>
      <c r="C6177" s="72" t="s">
        <v>29071</v>
      </c>
      <c r="D6177" s="76" t="s">
        <v>29100</v>
      </c>
      <c r="E6177" s="73" t="s">
        <v>3425</v>
      </c>
      <c r="F6177" s="73" t="s">
        <v>3452</v>
      </c>
      <c r="G6177" s="73" t="s">
        <v>3443</v>
      </c>
      <c r="H6177" s="74" t="s">
        <v>18880</v>
      </c>
      <c r="I6177" s="73" t="s">
        <v>15411</v>
      </c>
      <c r="J6177" s="73" t="s">
        <v>15412</v>
      </c>
      <c r="K6177" s="73" t="s">
        <v>15</v>
      </c>
      <c r="L6177" s="78">
        <v>40093</v>
      </c>
      <c r="M6177" s="78">
        <v>40382</v>
      </c>
      <c r="N6177" s="78">
        <v>40329</v>
      </c>
      <c r="O6177" s="78"/>
      <c r="P6177" s="75">
        <v>116714.16</v>
      </c>
      <c r="Q6177" s="73" t="s">
        <v>25187</v>
      </c>
    </row>
    <row r="6178" spans="1:17" ht="60">
      <c r="A6178" s="72">
        <v>6177</v>
      </c>
      <c r="B6178" s="80" t="s">
        <v>29055</v>
      </c>
      <c r="C6178" s="72" t="s">
        <v>29066</v>
      </c>
      <c r="D6178" s="76" t="s">
        <v>29100</v>
      </c>
      <c r="E6178" s="73" t="s">
        <v>3425</v>
      </c>
      <c r="F6178" s="73" t="s">
        <v>3107</v>
      </c>
      <c r="G6178" s="73" t="s">
        <v>19</v>
      </c>
      <c r="H6178" s="74" t="s">
        <v>23448</v>
      </c>
      <c r="I6178" s="73" t="s">
        <v>3459</v>
      </c>
      <c r="J6178" s="73" t="s">
        <v>3460</v>
      </c>
      <c r="K6178" s="73" t="s">
        <v>15</v>
      </c>
      <c r="L6178" s="78">
        <v>39979</v>
      </c>
      <c r="M6178" s="78">
        <v>39979</v>
      </c>
      <c r="N6178" s="78">
        <v>40105</v>
      </c>
      <c r="O6178" s="78">
        <v>40105</v>
      </c>
      <c r="P6178" s="75">
        <v>155000</v>
      </c>
      <c r="Q6178" s="73" t="s">
        <v>26630</v>
      </c>
    </row>
    <row r="6179" spans="1:17" ht="60">
      <c r="A6179" s="72">
        <v>6178</v>
      </c>
      <c r="B6179" s="80" t="s">
        <v>29055</v>
      </c>
      <c r="C6179" s="72" t="s">
        <v>29066</v>
      </c>
      <c r="D6179" s="76" t="s">
        <v>29100</v>
      </c>
      <c r="E6179" s="73" t="s">
        <v>3425</v>
      </c>
      <c r="F6179" s="73" t="s">
        <v>3107</v>
      </c>
      <c r="G6179" s="73" t="s">
        <v>19</v>
      </c>
      <c r="H6179" s="74" t="s">
        <v>23448</v>
      </c>
      <c r="I6179" s="73" t="s">
        <v>7741</v>
      </c>
      <c r="J6179" s="73" t="s">
        <v>7742</v>
      </c>
      <c r="K6179" s="73" t="s">
        <v>15</v>
      </c>
      <c r="L6179" s="78">
        <v>39934</v>
      </c>
      <c r="M6179" s="78">
        <v>39934</v>
      </c>
      <c r="N6179" s="78">
        <v>40132</v>
      </c>
      <c r="O6179" s="78">
        <v>40123</v>
      </c>
      <c r="P6179" s="75">
        <v>350165.87</v>
      </c>
      <c r="Q6179" s="73" t="s">
        <v>26631</v>
      </c>
    </row>
    <row r="6180" spans="1:17" ht="60">
      <c r="A6180" s="72">
        <v>6179</v>
      </c>
      <c r="B6180" s="80" t="s">
        <v>29054</v>
      </c>
      <c r="C6180" s="72" t="s">
        <v>29069</v>
      </c>
      <c r="D6180" s="76" t="s">
        <v>29100</v>
      </c>
      <c r="E6180" s="73" t="s">
        <v>3425</v>
      </c>
      <c r="F6180" s="73" t="s">
        <v>4658</v>
      </c>
      <c r="G6180" s="73" t="s">
        <v>19</v>
      </c>
      <c r="H6180" s="74" t="s">
        <v>23430</v>
      </c>
      <c r="I6180" s="73" t="s">
        <v>15413</v>
      </c>
      <c r="J6180" s="73" t="s">
        <v>15414</v>
      </c>
      <c r="K6180" s="73" t="s">
        <v>201</v>
      </c>
      <c r="L6180" s="78">
        <v>39905</v>
      </c>
      <c r="M6180" s="78">
        <v>39905</v>
      </c>
      <c r="N6180" s="78">
        <v>40634</v>
      </c>
      <c r="O6180" s="78"/>
      <c r="P6180" s="75">
        <v>187704.94</v>
      </c>
      <c r="Q6180" s="73" t="s">
        <v>23631</v>
      </c>
    </row>
    <row r="6181" spans="1:17" ht="60">
      <c r="A6181" s="72">
        <v>6180</v>
      </c>
      <c r="B6181" s="80" t="s">
        <v>29054</v>
      </c>
      <c r="C6181" s="72" t="s">
        <v>29065</v>
      </c>
      <c r="D6181" s="76" t="s">
        <v>29100</v>
      </c>
      <c r="E6181" s="73" t="s">
        <v>3425</v>
      </c>
      <c r="F6181" s="73" t="s">
        <v>4658</v>
      </c>
      <c r="G6181" s="73" t="s">
        <v>19</v>
      </c>
      <c r="H6181" s="74" t="s">
        <v>23430</v>
      </c>
      <c r="I6181" s="73" t="s">
        <v>15415</v>
      </c>
      <c r="J6181" s="73" t="s">
        <v>15416</v>
      </c>
      <c r="K6181" s="73" t="s">
        <v>15</v>
      </c>
      <c r="L6181" s="78">
        <v>39905</v>
      </c>
      <c r="M6181" s="78">
        <v>39905</v>
      </c>
      <c r="N6181" s="78">
        <v>40558</v>
      </c>
      <c r="O6181" s="78"/>
      <c r="P6181" s="75">
        <v>4980018.63</v>
      </c>
      <c r="Q6181" s="73" t="s">
        <v>26632</v>
      </c>
    </row>
    <row r="6182" spans="1:17" ht="60">
      <c r="A6182" s="72">
        <v>6181</v>
      </c>
      <c r="B6182" s="80" t="s">
        <v>29055</v>
      </c>
      <c r="C6182" s="72" t="s">
        <v>29064</v>
      </c>
      <c r="D6182" s="76" t="s">
        <v>29100</v>
      </c>
      <c r="E6182" s="73" t="s">
        <v>3425</v>
      </c>
      <c r="F6182" s="73" t="s">
        <v>4658</v>
      </c>
      <c r="G6182" s="73" t="s">
        <v>19</v>
      </c>
      <c r="H6182" s="74" t="s">
        <v>23430</v>
      </c>
      <c r="I6182" s="73" t="s">
        <v>15417</v>
      </c>
      <c r="J6182" s="73" t="s">
        <v>15418</v>
      </c>
      <c r="K6182" s="73" t="s">
        <v>15</v>
      </c>
      <c r="L6182" s="78">
        <v>39931</v>
      </c>
      <c r="M6182" s="78">
        <v>39931</v>
      </c>
      <c r="N6182" s="78">
        <v>40543</v>
      </c>
      <c r="O6182" s="78">
        <v>40050</v>
      </c>
      <c r="P6182" s="75">
        <v>94674.25</v>
      </c>
      <c r="Q6182" s="73" t="s">
        <v>23631</v>
      </c>
    </row>
    <row r="6183" spans="1:17" ht="60">
      <c r="A6183" s="72">
        <v>6182</v>
      </c>
      <c r="B6183" s="80" t="s">
        <v>29054</v>
      </c>
      <c r="C6183" s="72" t="s">
        <v>29064</v>
      </c>
      <c r="D6183" s="76" t="s">
        <v>29100</v>
      </c>
      <c r="E6183" s="73" t="s">
        <v>3425</v>
      </c>
      <c r="F6183" s="73" t="s">
        <v>4658</v>
      </c>
      <c r="G6183" s="73" t="s">
        <v>7743</v>
      </c>
      <c r="H6183" s="74" t="s">
        <v>23430</v>
      </c>
      <c r="I6183" s="73" t="s">
        <v>15419</v>
      </c>
      <c r="J6183" s="73" t="s">
        <v>15420</v>
      </c>
      <c r="K6183" s="73" t="s">
        <v>126</v>
      </c>
      <c r="L6183" s="78">
        <v>39947</v>
      </c>
      <c r="M6183" s="78">
        <v>39947</v>
      </c>
      <c r="N6183" s="78">
        <v>40178</v>
      </c>
      <c r="O6183" s="78"/>
      <c r="P6183" s="75">
        <v>825251.03</v>
      </c>
      <c r="Q6183" s="73" t="s">
        <v>19</v>
      </c>
    </row>
    <row r="6184" spans="1:17" ht="60">
      <c r="A6184" s="72">
        <v>6183</v>
      </c>
      <c r="B6184" s="80" t="s">
        <v>29054</v>
      </c>
      <c r="C6184" s="72" t="s">
        <v>29071</v>
      </c>
      <c r="D6184" s="76" t="s">
        <v>29100</v>
      </c>
      <c r="E6184" s="73" t="s">
        <v>3425</v>
      </c>
      <c r="F6184" s="73" t="s">
        <v>4658</v>
      </c>
      <c r="G6184" s="73" t="s">
        <v>7743</v>
      </c>
      <c r="H6184" s="74" t="s">
        <v>23430</v>
      </c>
      <c r="I6184" s="73" t="s">
        <v>15421</v>
      </c>
      <c r="J6184" s="73" t="s">
        <v>15422</v>
      </c>
      <c r="K6184" s="73" t="s">
        <v>15</v>
      </c>
      <c r="L6184" s="78">
        <v>39944</v>
      </c>
      <c r="M6184" s="78">
        <v>39944</v>
      </c>
      <c r="N6184" s="78">
        <v>40405</v>
      </c>
      <c r="O6184" s="78"/>
      <c r="P6184" s="75">
        <v>1536295</v>
      </c>
      <c r="Q6184" s="73" t="s">
        <v>26634</v>
      </c>
    </row>
    <row r="6185" spans="1:17" ht="60">
      <c r="A6185" s="72">
        <v>6184</v>
      </c>
      <c r="B6185" s="80" t="s">
        <v>29054</v>
      </c>
      <c r="C6185" s="72" t="s">
        <v>29071</v>
      </c>
      <c r="D6185" s="76" t="s">
        <v>29100</v>
      </c>
      <c r="E6185" s="73" t="s">
        <v>3425</v>
      </c>
      <c r="F6185" s="73" t="s">
        <v>4658</v>
      </c>
      <c r="G6185" s="73" t="s">
        <v>7743</v>
      </c>
      <c r="H6185" s="74" t="s">
        <v>23430</v>
      </c>
      <c r="I6185" s="73" t="s">
        <v>15423</v>
      </c>
      <c r="J6185" s="73" t="s">
        <v>15424</v>
      </c>
      <c r="K6185" s="73" t="s">
        <v>15</v>
      </c>
      <c r="L6185" s="78">
        <v>39947</v>
      </c>
      <c r="M6185" s="78">
        <v>39947</v>
      </c>
      <c r="N6185" s="78">
        <v>40405</v>
      </c>
      <c r="O6185" s="78"/>
      <c r="P6185" s="75">
        <v>1356636.75</v>
      </c>
      <c r="Q6185" s="73" t="s">
        <v>26635</v>
      </c>
    </row>
    <row r="6186" spans="1:17" ht="60">
      <c r="A6186" s="72">
        <v>6185</v>
      </c>
      <c r="B6186" s="80" t="s">
        <v>29055</v>
      </c>
      <c r="C6186" s="72" t="s">
        <v>29066</v>
      </c>
      <c r="D6186" s="76" t="s">
        <v>29100</v>
      </c>
      <c r="E6186" s="73" t="s">
        <v>3425</v>
      </c>
      <c r="F6186" s="73" t="s">
        <v>4658</v>
      </c>
      <c r="G6186" s="73" t="s">
        <v>19</v>
      </c>
      <c r="H6186" s="74" t="s">
        <v>23430</v>
      </c>
      <c r="I6186" s="73" t="s">
        <v>15425</v>
      </c>
      <c r="J6186" s="73" t="s">
        <v>15426</v>
      </c>
      <c r="K6186" s="73" t="s">
        <v>15</v>
      </c>
      <c r="L6186" s="78">
        <v>39987</v>
      </c>
      <c r="M6186" s="78">
        <v>39987</v>
      </c>
      <c r="N6186" s="78">
        <v>40405</v>
      </c>
      <c r="O6186" s="78">
        <v>40359</v>
      </c>
      <c r="P6186" s="75">
        <v>624753</v>
      </c>
      <c r="Q6186" s="73" t="s">
        <v>26636</v>
      </c>
    </row>
    <row r="6187" spans="1:17" ht="60">
      <c r="A6187" s="72">
        <v>6186</v>
      </c>
      <c r="B6187" s="80" t="s">
        <v>29055</v>
      </c>
      <c r="C6187" s="72" t="s">
        <v>29071</v>
      </c>
      <c r="D6187" s="76" t="s">
        <v>29100</v>
      </c>
      <c r="E6187" s="73" t="s">
        <v>3425</v>
      </c>
      <c r="F6187" s="73" t="s">
        <v>4658</v>
      </c>
      <c r="G6187" s="73" t="s">
        <v>7743</v>
      </c>
      <c r="H6187" s="74" t="s">
        <v>23430</v>
      </c>
      <c r="I6187" s="73" t="s">
        <v>15427</v>
      </c>
      <c r="J6187" s="73" t="s">
        <v>15428</v>
      </c>
      <c r="K6187" s="73" t="s">
        <v>15</v>
      </c>
      <c r="L6187" s="78">
        <v>39996</v>
      </c>
      <c r="M6187" s="78">
        <v>39996</v>
      </c>
      <c r="N6187" s="78">
        <v>40405</v>
      </c>
      <c r="O6187" s="78">
        <v>40178</v>
      </c>
      <c r="P6187" s="75">
        <v>251247.76</v>
      </c>
      <c r="Q6187" s="73" t="s">
        <v>26637</v>
      </c>
    </row>
    <row r="6188" spans="1:17" ht="60">
      <c r="A6188" s="72">
        <v>6187</v>
      </c>
      <c r="B6188" s="80" t="s">
        <v>29054</v>
      </c>
      <c r="C6188" s="72" t="s">
        <v>29071</v>
      </c>
      <c r="D6188" s="76" t="s">
        <v>29100</v>
      </c>
      <c r="E6188" s="73" t="s">
        <v>3425</v>
      </c>
      <c r="F6188" s="73" t="s">
        <v>4658</v>
      </c>
      <c r="G6188" s="73" t="s">
        <v>7743</v>
      </c>
      <c r="H6188" s="74" t="s">
        <v>23430</v>
      </c>
      <c r="I6188" s="73" t="s">
        <v>15429</v>
      </c>
      <c r="J6188" s="73" t="s">
        <v>15430</v>
      </c>
      <c r="K6188" s="73" t="s">
        <v>15</v>
      </c>
      <c r="L6188" s="78">
        <v>40109</v>
      </c>
      <c r="M6188" s="78">
        <v>40112</v>
      </c>
      <c r="N6188" s="78">
        <v>40481</v>
      </c>
      <c r="O6188" s="78"/>
      <c r="P6188" s="75">
        <v>1180758.17</v>
      </c>
      <c r="Q6188" s="73" t="s">
        <v>25395</v>
      </c>
    </row>
    <row r="6189" spans="1:17" ht="60">
      <c r="A6189" s="72">
        <v>6188</v>
      </c>
      <c r="B6189" s="80" t="s">
        <v>29054</v>
      </c>
      <c r="C6189" s="72" t="s">
        <v>29071</v>
      </c>
      <c r="D6189" s="76" t="s">
        <v>29100</v>
      </c>
      <c r="E6189" s="73" t="s">
        <v>3425</v>
      </c>
      <c r="F6189" s="73" t="s">
        <v>4658</v>
      </c>
      <c r="G6189" s="73" t="s">
        <v>7743</v>
      </c>
      <c r="H6189" s="74" t="s">
        <v>23430</v>
      </c>
      <c r="I6189" s="73" t="s">
        <v>15431</v>
      </c>
      <c r="J6189" s="73" t="s">
        <v>15432</v>
      </c>
      <c r="K6189" s="73" t="s">
        <v>15</v>
      </c>
      <c r="L6189" s="78">
        <v>40043</v>
      </c>
      <c r="M6189" s="78">
        <v>40043</v>
      </c>
      <c r="N6189" s="78">
        <v>40690</v>
      </c>
      <c r="O6189" s="78"/>
      <c r="P6189" s="75">
        <v>2315955.02</v>
      </c>
      <c r="Q6189" s="73" t="s">
        <v>23705</v>
      </c>
    </row>
    <row r="6190" spans="1:17" ht="60">
      <c r="A6190" s="72">
        <v>6189</v>
      </c>
      <c r="B6190" s="80" t="s">
        <v>29054</v>
      </c>
      <c r="C6190" s="72" t="s">
        <v>29070</v>
      </c>
      <c r="D6190" s="76" t="s">
        <v>29100</v>
      </c>
      <c r="E6190" s="73" t="s">
        <v>3425</v>
      </c>
      <c r="F6190" s="73" t="s">
        <v>4658</v>
      </c>
      <c r="G6190" s="73" t="s">
        <v>7743</v>
      </c>
      <c r="H6190" s="74" t="s">
        <v>23430</v>
      </c>
      <c r="I6190" s="73" t="s">
        <v>15433</v>
      </c>
      <c r="J6190" s="73" t="s">
        <v>15434</v>
      </c>
      <c r="K6190" s="73" t="s">
        <v>15</v>
      </c>
      <c r="L6190" s="78">
        <v>40074</v>
      </c>
      <c r="M6190" s="78">
        <v>40074</v>
      </c>
      <c r="N6190" s="78">
        <v>40940</v>
      </c>
      <c r="O6190" s="78"/>
      <c r="P6190" s="75">
        <v>19523521.350000001</v>
      </c>
      <c r="Q6190" s="73" t="s">
        <v>26633</v>
      </c>
    </row>
    <row r="6191" spans="1:17" ht="60">
      <c r="A6191" s="72">
        <v>6190</v>
      </c>
      <c r="B6191" s="80" t="s">
        <v>29055</v>
      </c>
      <c r="C6191" s="72" t="s">
        <v>29066</v>
      </c>
      <c r="D6191" s="76" t="s">
        <v>29100</v>
      </c>
      <c r="E6191" s="73" t="s">
        <v>3425</v>
      </c>
      <c r="F6191" s="73" t="s">
        <v>3461</v>
      </c>
      <c r="G6191" s="73" t="s">
        <v>19</v>
      </c>
      <c r="H6191" s="74" t="s">
        <v>23448</v>
      </c>
      <c r="I6191" s="73" t="s">
        <v>3462</v>
      </c>
      <c r="J6191" s="73" t="s">
        <v>3463</v>
      </c>
      <c r="K6191" s="73" t="s">
        <v>15</v>
      </c>
      <c r="L6191" s="78">
        <v>40058</v>
      </c>
      <c r="M6191" s="78">
        <v>40091</v>
      </c>
      <c r="N6191" s="78">
        <v>40124</v>
      </c>
      <c r="O6191" s="78">
        <v>40128</v>
      </c>
      <c r="P6191" s="75">
        <v>387200</v>
      </c>
      <c r="Q6191" s="73" t="s">
        <v>26638</v>
      </c>
    </row>
    <row r="6192" spans="1:17" ht="60">
      <c r="A6192" s="72">
        <v>6191</v>
      </c>
      <c r="B6192" s="80" t="s">
        <v>29055</v>
      </c>
      <c r="C6192" s="72" t="s">
        <v>29064</v>
      </c>
      <c r="D6192" s="76" t="s">
        <v>29100</v>
      </c>
      <c r="E6192" s="73" t="s">
        <v>3425</v>
      </c>
      <c r="F6192" s="73" t="s">
        <v>15435</v>
      </c>
      <c r="G6192" s="73" t="s">
        <v>19</v>
      </c>
      <c r="H6192" s="74" t="s">
        <v>23448</v>
      </c>
      <c r="I6192" s="73" t="s">
        <v>15436</v>
      </c>
      <c r="J6192" s="73" t="s">
        <v>15437</v>
      </c>
      <c r="K6192" s="73" t="s">
        <v>15</v>
      </c>
      <c r="L6192" s="78">
        <v>39934</v>
      </c>
      <c r="M6192" s="78">
        <v>39934</v>
      </c>
      <c r="N6192" s="78">
        <v>40469</v>
      </c>
      <c r="O6192" s="78">
        <v>40088</v>
      </c>
      <c r="P6192" s="75">
        <v>1843722.08</v>
      </c>
      <c r="Q6192" s="73" t="s">
        <v>26639</v>
      </c>
    </row>
    <row r="6193" spans="1:17" ht="60">
      <c r="A6193" s="72">
        <v>6192</v>
      </c>
      <c r="B6193" s="80" t="s">
        <v>29055</v>
      </c>
      <c r="C6193" s="72" t="s">
        <v>29064</v>
      </c>
      <c r="D6193" s="76" t="s">
        <v>29100</v>
      </c>
      <c r="E6193" s="73" t="s">
        <v>3425</v>
      </c>
      <c r="F6193" s="73" t="s">
        <v>15435</v>
      </c>
      <c r="G6193" s="73" t="s">
        <v>19</v>
      </c>
      <c r="H6193" s="74" t="s">
        <v>23448</v>
      </c>
      <c r="I6193" s="73" t="s">
        <v>15438</v>
      </c>
      <c r="J6193" s="73" t="s">
        <v>15439</v>
      </c>
      <c r="K6193" s="73" t="s">
        <v>15</v>
      </c>
      <c r="L6193" s="78">
        <v>40038</v>
      </c>
      <c r="M6193" s="78">
        <v>40038</v>
      </c>
      <c r="N6193" s="78">
        <v>40469</v>
      </c>
      <c r="O6193" s="78">
        <v>40374</v>
      </c>
      <c r="P6193" s="75">
        <v>1874469.38</v>
      </c>
      <c r="Q6193" s="73" t="s">
        <v>26640</v>
      </c>
    </row>
    <row r="6194" spans="1:17" ht="60">
      <c r="A6194" s="72">
        <v>6193</v>
      </c>
      <c r="B6194" s="80" t="s">
        <v>29054</v>
      </c>
      <c r="C6194" s="72" t="s">
        <v>29066</v>
      </c>
      <c r="D6194" s="76" t="s">
        <v>29100</v>
      </c>
      <c r="E6194" s="73" t="s">
        <v>3425</v>
      </c>
      <c r="F6194" s="73" t="s">
        <v>15440</v>
      </c>
      <c r="G6194" s="73" t="s">
        <v>19</v>
      </c>
      <c r="H6194" s="74" t="s">
        <v>23438</v>
      </c>
      <c r="I6194" s="73" t="s">
        <v>15441</v>
      </c>
      <c r="J6194" s="73" t="s">
        <v>15442</v>
      </c>
      <c r="K6194" s="73" t="s">
        <v>126</v>
      </c>
      <c r="L6194" s="78">
        <v>40105</v>
      </c>
      <c r="M6194" s="78">
        <v>40280</v>
      </c>
      <c r="N6194" s="78">
        <v>40352</v>
      </c>
      <c r="O6194" s="78"/>
      <c r="P6194" s="75">
        <v>210000</v>
      </c>
      <c r="Q6194" s="73" t="s">
        <v>26641</v>
      </c>
    </row>
    <row r="6195" spans="1:17" ht="60">
      <c r="A6195" s="72">
        <v>6194</v>
      </c>
      <c r="B6195" s="80" t="s">
        <v>29054</v>
      </c>
      <c r="C6195" s="72" t="s">
        <v>29066</v>
      </c>
      <c r="D6195" s="76" t="s">
        <v>29100</v>
      </c>
      <c r="E6195" s="73" t="s">
        <v>3425</v>
      </c>
      <c r="F6195" s="73" t="s">
        <v>15440</v>
      </c>
      <c r="G6195" s="73" t="s">
        <v>19</v>
      </c>
      <c r="H6195" s="74" t="s">
        <v>23438</v>
      </c>
      <c r="I6195" s="73" t="s">
        <v>15443</v>
      </c>
      <c r="J6195" s="73" t="s">
        <v>15444</v>
      </c>
      <c r="K6195" s="73" t="s">
        <v>23</v>
      </c>
      <c r="L6195" s="78">
        <v>40094</v>
      </c>
      <c r="M6195" s="78">
        <v>40316</v>
      </c>
      <c r="N6195" s="78">
        <v>40347</v>
      </c>
      <c r="O6195" s="78"/>
      <c r="P6195" s="75">
        <v>277500</v>
      </c>
      <c r="Q6195" s="73" t="s">
        <v>26642</v>
      </c>
    </row>
    <row r="6196" spans="1:17" ht="60">
      <c r="A6196" s="72">
        <v>6195</v>
      </c>
      <c r="B6196" s="80" t="s">
        <v>29055</v>
      </c>
      <c r="C6196" s="72" t="s">
        <v>29066</v>
      </c>
      <c r="D6196" s="76" t="s">
        <v>29100</v>
      </c>
      <c r="E6196" s="73" t="s">
        <v>3425</v>
      </c>
      <c r="F6196" s="73" t="s">
        <v>15440</v>
      </c>
      <c r="G6196" s="73" t="s">
        <v>19</v>
      </c>
      <c r="H6196" s="74" t="s">
        <v>23438</v>
      </c>
      <c r="I6196" s="73" t="s">
        <v>15445</v>
      </c>
      <c r="J6196" s="73" t="s">
        <v>15446</v>
      </c>
      <c r="K6196" s="73" t="s">
        <v>23</v>
      </c>
      <c r="L6196" s="78">
        <v>40038</v>
      </c>
      <c r="M6196" s="78">
        <v>40074</v>
      </c>
      <c r="N6196" s="78">
        <v>40420</v>
      </c>
      <c r="O6196" s="78">
        <v>40417</v>
      </c>
      <c r="P6196" s="75">
        <v>80032.600000000006</v>
      </c>
      <c r="Q6196" s="73" t="s">
        <v>26642</v>
      </c>
    </row>
    <row r="6197" spans="1:17" ht="60">
      <c r="A6197" s="72">
        <v>6196</v>
      </c>
      <c r="B6197" s="80" t="s">
        <v>29055</v>
      </c>
      <c r="C6197" s="72" t="s">
        <v>29066</v>
      </c>
      <c r="D6197" s="76" t="s">
        <v>29100</v>
      </c>
      <c r="E6197" s="73" t="s">
        <v>3425</v>
      </c>
      <c r="F6197" s="73" t="s">
        <v>15440</v>
      </c>
      <c r="G6197" s="73" t="s">
        <v>19</v>
      </c>
      <c r="H6197" s="74" t="s">
        <v>23438</v>
      </c>
      <c r="I6197" s="73" t="s">
        <v>15447</v>
      </c>
      <c r="J6197" s="73" t="s">
        <v>15448</v>
      </c>
      <c r="K6197" s="73" t="s">
        <v>15</v>
      </c>
      <c r="L6197" s="78">
        <v>40164</v>
      </c>
      <c r="M6197" s="78">
        <v>40330</v>
      </c>
      <c r="N6197" s="78">
        <v>40361</v>
      </c>
      <c r="O6197" s="78">
        <v>40358</v>
      </c>
      <c r="P6197" s="75">
        <v>404957.82</v>
      </c>
      <c r="Q6197" s="73" t="s">
        <v>23881</v>
      </c>
    </row>
    <row r="6198" spans="1:17" ht="60">
      <c r="A6198" s="72">
        <v>6197</v>
      </c>
      <c r="B6198" s="80" t="s">
        <v>29055</v>
      </c>
      <c r="C6198" s="72" t="s">
        <v>29066</v>
      </c>
      <c r="D6198" s="76" t="s">
        <v>29100</v>
      </c>
      <c r="E6198" s="73" t="s">
        <v>3425</v>
      </c>
      <c r="F6198" s="73" t="s">
        <v>15449</v>
      </c>
      <c r="G6198" s="73" t="s">
        <v>19</v>
      </c>
      <c r="H6198" s="74" t="s">
        <v>23438</v>
      </c>
      <c r="I6198" s="73" t="s">
        <v>15450</v>
      </c>
      <c r="J6198" s="73" t="s">
        <v>15451</v>
      </c>
      <c r="K6198" s="73" t="s">
        <v>126</v>
      </c>
      <c r="L6198" s="78">
        <v>40169</v>
      </c>
      <c r="M6198" s="78">
        <v>40295</v>
      </c>
      <c r="N6198" s="78">
        <v>40403</v>
      </c>
      <c r="O6198" s="78">
        <v>40403</v>
      </c>
      <c r="P6198" s="75">
        <v>446327</v>
      </c>
      <c r="Q6198" s="73" t="s">
        <v>26643</v>
      </c>
    </row>
    <row r="6199" spans="1:17" ht="60">
      <c r="A6199" s="72">
        <v>6198</v>
      </c>
      <c r="B6199" s="80" t="s">
        <v>29055</v>
      </c>
      <c r="C6199" s="72" t="s">
        <v>29064</v>
      </c>
      <c r="D6199" s="76" t="s">
        <v>29100</v>
      </c>
      <c r="E6199" s="73" t="s">
        <v>3425</v>
      </c>
      <c r="F6199" s="73" t="s">
        <v>15449</v>
      </c>
      <c r="G6199" s="73" t="s">
        <v>19</v>
      </c>
      <c r="H6199" s="74" t="s">
        <v>23438</v>
      </c>
      <c r="I6199" s="73" t="s">
        <v>15452</v>
      </c>
      <c r="J6199" s="73" t="s">
        <v>15453</v>
      </c>
      <c r="K6199" s="73" t="s">
        <v>15</v>
      </c>
      <c r="L6199" s="78">
        <v>40077</v>
      </c>
      <c r="M6199" s="78">
        <v>40077</v>
      </c>
      <c r="N6199" s="78">
        <v>40940</v>
      </c>
      <c r="O6199" s="78">
        <v>40483</v>
      </c>
      <c r="P6199" s="75">
        <v>1648382.16</v>
      </c>
      <c r="Q6199" s="73" t="s">
        <v>26644</v>
      </c>
    </row>
    <row r="6200" spans="1:17" ht="75">
      <c r="A6200" s="72">
        <v>6199</v>
      </c>
      <c r="B6200" s="80" t="s">
        <v>29054</v>
      </c>
      <c r="C6200" s="72" t="s">
        <v>29066</v>
      </c>
      <c r="D6200" s="76" t="s">
        <v>29100</v>
      </c>
      <c r="E6200" s="73" t="s">
        <v>3425</v>
      </c>
      <c r="F6200" s="73" t="s">
        <v>15454</v>
      </c>
      <c r="G6200" s="73" t="s">
        <v>19</v>
      </c>
      <c r="H6200" s="74" t="s">
        <v>18880</v>
      </c>
      <c r="I6200" s="73" t="s">
        <v>15455</v>
      </c>
      <c r="J6200" s="73" t="s">
        <v>15456</v>
      </c>
      <c r="K6200" s="73" t="s">
        <v>15</v>
      </c>
      <c r="L6200" s="78">
        <v>39961</v>
      </c>
      <c r="M6200" s="78">
        <v>39994</v>
      </c>
      <c r="N6200" s="78">
        <v>40238</v>
      </c>
      <c r="O6200" s="78"/>
      <c r="P6200" s="75">
        <v>69889.47</v>
      </c>
      <c r="Q6200" s="73" t="s">
        <v>26645</v>
      </c>
    </row>
    <row r="6201" spans="1:17" ht="60">
      <c r="A6201" s="72">
        <v>6200</v>
      </c>
      <c r="B6201" s="80" t="s">
        <v>29054</v>
      </c>
      <c r="C6201" s="72" t="s">
        <v>29066</v>
      </c>
      <c r="D6201" s="76" t="s">
        <v>29100</v>
      </c>
      <c r="E6201" s="73" t="s">
        <v>3425</v>
      </c>
      <c r="F6201" s="73" t="s">
        <v>15454</v>
      </c>
      <c r="G6201" s="73" t="s">
        <v>19</v>
      </c>
      <c r="H6201" s="74" t="s">
        <v>18880</v>
      </c>
      <c r="I6201" s="73" t="s">
        <v>15457</v>
      </c>
      <c r="J6201" s="73" t="s">
        <v>15458</v>
      </c>
      <c r="K6201" s="73" t="s">
        <v>15</v>
      </c>
      <c r="L6201" s="78">
        <v>39961</v>
      </c>
      <c r="M6201" s="78">
        <v>39993</v>
      </c>
      <c r="N6201" s="78">
        <v>40238</v>
      </c>
      <c r="O6201" s="78"/>
      <c r="P6201" s="75">
        <v>44312.91</v>
      </c>
      <c r="Q6201" s="73" t="s">
        <v>26646</v>
      </c>
    </row>
    <row r="6202" spans="1:17" ht="60">
      <c r="A6202" s="72">
        <v>6201</v>
      </c>
      <c r="B6202" s="80" t="s">
        <v>29054</v>
      </c>
      <c r="C6202" s="72" t="s">
        <v>29066</v>
      </c>
      <c r="D6202" s="76" t="s">
        <v>29100</v>
      </c>
      <c r="E6202" s="73" t="s">
        <v>3425</v>
      </c>
      <c r="F6202" s="73" t="s">
        <v>15454</v>
      </c>
      <c r="G6202" s="73" t="s">
        <v>19</v>
      </c>
      <c r="H6202" s="74" t="s">
        <v>18880</v>
      </c>
      <c r="I6202" s="73" t="s">
        <v>15459</v>
      </c>
      <c r="J6202" s="73" t="s">
        <v>15460</v>
      </c>
      <c r="K6202" s="73" t="s">
        <v>15</v>
      </c>
      <c r="L6202" s="78">
        <v>39961</v>
      </c>
      <c r="M6202" s="78">
        <v>39975</v>
      </c>
      <c r="N6202" s="78">
        <v>40238</v>
      </c>
      <c r="O6202" s="78"/>
      <c r="P6202" s="75">
        <v>93387.72</v>
      </c>
      <c r="Q6202" s="73" t="s">
        <v>26647</v>
      </c>
    </row>
    <row r="6203" spans="1:17" ht="60">
      <c r="A6203" s="72">
        <v>6202</v>
      </c>
      <c r="B6203" s="80" t="s">
        <v>29054</v>
      </c>
      <c r="C6203" s="72" t="s">
        <v>29066</v>
      </c>
      <c r="D6203" s="76" t="s">
        <v>29100</v>
      </c>
      <c r="E6203" s="73" t="s">
        <v>3425</v>
      </c>
      <c r="F6203" s="73" t="s">
        <v>15454</v>
      </c>
      <c r="G6203" s="73" t="s">
        <v>19</v>
      </c>
      <c r="H6203" s="74" t="s">
        <v>18880</v>
      </c>
      <c r="I6203" s="73" t="s">
        <v>15461</v>
      </c>
      <c r="J6203" s="73" t="s">
        <v>15462</v>
      </c>
      <c r="K6203" s="73" t="s">
        <v>15</v>
      </c>
      <c r="L6203" s="78">
        <v>39961</v>
      </c>
      <c r="M6203" s="78">
        <v>39965</v>
      </c>
      <c r="N6203" s="78">
        <v>40238</v>
      </c>
      <c r="O6203" s="78"/>
      <c r="P6203" s="75">
        <v>91506.45</v>
      </c>
      <c r="Q6203" s="73" t="s">
        <v>26648</v>
      </c>
    </row>
    <row r="6204" spans="1:17" ht="60">
      <c r="A6204" s="72">
        <v>6203</v>
      </c>
      <c r="B6204" s="80" t="s">
        <v>29054</v>
      </c>
      <c r="C6204" s="72" t="s">
        <v>29066</v>
      </c>
      <c r="D6204" s="76" t="s">
        <v>29100</v>
      </c>
      <c r="E6204" s="73" t="s">
        <v>3425</v>
      </c>
      <c r="F6204" s="73" t="s">
        <v>15454</v>
      </c>
      <c r="G6204" s="73" t="s">
        <v>19</v>
      </c>
      <c r="H6204" s="74" t="s">
        <v>18880</v>
      </c>
      <c r="I6204" s="73" t="s">
        <v>15463</v>
      </c>
      <c r="J6204" s="73" t="s">
        <v>15464</v>
      </c>
      <c r="K6204" s="73" t="s">
        <v>15</v>
      </c>
      <c r="L6204" s="78">
        <v>39961</v>
      </c>
      <c r="M6204" s="78">
        <v>39993</v>
      </c>
      <c r="N6204" s="78">
        <v>40238</v>
      </c>
      <c r="O6204" s="78"/>
      <c r="P6204" s="75">
        <v>83859</v>
      </c>
      <c r="Q6204" s="73" t="s">
        <v>26649</v>
      </c>
    </row>
    <row r="6205" spans="1:17" ht="60">
      <c r="A6205" s="72">
        <v>6204</v>
      </c>
      <c r="B6205" s="80" t="s">
        <v>29054</v>
      </c>
      <c r="C6205" s="72" t="s">
        <v>29066</v>
      </c>
      <c r="D6205" s="76" t="s">
        <v>29100</v>
      </c>
      <c r="E6205" s="73" t="s">
        <v>3425</v>
      </c>
      <c r="F6205" s="73" t="s">
        <v>15454</v>
      </c>
      <c r="G6205" s="73" t="s">
        <v>19</v>
      </c>
      <c r="H6205" s="74" t="s">
        <v>18880</v>
      </c>
      <c r="I6205" s="73" t="s">
        <v>15465</v>
      </c>
      <c r="J6205" s="73" t="s">
        <v>15466</v>
      </c>
      <c r="K6205" s="73" t="s">
        <v>15</v>
      </c>
      <c r="L6205" s="78">
        <v>39966</v>
      </c>
      <c r="M6205" s="78">
        <v>39993</v>
      </c>
      <c r="N6205" s="78">
        <v>40238</v>
      </c>
      <c r="O6205" s="78"/>
      <c r="P6205" s="75">
        <v>93791.85</v>
      </c>
      <c r="Q6205" s="73" t="s">
        <v>26202</v>
      </c>
    </row>
    <row r="6206" spans="1:17" ht="60">
      <c r="A6206" s="72">
        <v>6205</v>
      </c>
      <c r="B6206" s="80" t="s">
        <v>29055</v>
      </c>
      <c r="C6206" s="72" t="s">
        <v>29069</v>
      </c>
      <c r="D6206" s="76" t="s">
        <v>29100</v>
      </c>
      <c r="E6206" s="73" t="s">
        <v>3425</v>
      </c>
      <c r="F6206" s="73" t="s">
        <v>3464</v>
      </c>
      <c r="G6206" s="73" t="s">
        <v>19</v>
      </c>
      <c r="H6206" s="74" t="s">
        <v>23448</v>
      </c>
      <c r="I6206" s="73" t="s">
        <v>7746</v>
      </c>
      <c r="J6206" s="73" t="s">
        <v>7747</v>
      </c>
      <c r="K6206" s="73" t="s">
        <v>15</v>
      </c>
      <c r="L6206" s="78">
        <v>39905</v>
      </c>
      <c r="M6206" s="78">
        <v>39905</v>
      </c>
      <c r="N6206" s="78">
        <v>39986</v>
      </c>
      <c r="O6206" s="78">
        <v>39986</v>
      </c>
      <c r="P6206" s="75">
        <v>353754.39</v>
      </c>
      <c r="Q6206" s="73" t="s">
        <v>26650</v>
      </c>
    </row>
    <row r="6207" spans="1:17" ht="60">
      <c r="A6207" s="72">
        <v>6206</v>
      </c>
      <c r="B6207" s="80" t="s">
        <v>29055</v>
      </c>
      <c r="C6207" s="72" t="s">
        <v>29069</v>
      </c>
      <c r="D6207" s="76" t="s">
        <v>29100</v>
      </c>
      <c r="E6207" s="73" t="s">
        <v>3425</v>
      </c>
      <c r="F6207" s="73" t="s">
        <v>3464</v>
      </c>
      <c r="G6207" s="73" t="s">
        <v>19</v>
      </c>
      <c r="H6207" s="74" t="s">
        <v>23448</v>
      </c>
      <c r="I6207" s="73" t="s">
        <v>15467</v>
      </c>
      <c r="J6207" s="73" t="s">
        <v>15468</v>
      </c>
      <c r="K6207" s="73" t="s">
        <v>15</v>
      </c>
      <c r="L6207" s="78">
        <v>39905</v>
      </c>
      <c r="M6207" s="78">
        <v>39905</v>
      </c>
      <c r="N6207" s="78">
        <v>40469</v>
      </c>
      <c r="O6207" s="78">
        <v>39986</v>
      </c>
      <c r="P6207" s="75">
        <v>328382.32</v>
      </c>
      <c r="Q6207" s="73" t="s">
        <v>26651</v>
      </c>
    </row>
    <row r="6208" spans="1:17" ht="60">
      <c r="A6208" s="72">
        <v>6207</v>
      </c>
      <c r="B6208" s="80" t="s">
        <v>29055</v>
      </c>
      <c r="C6208" s="72" t="s">
        <v>29063</v>
      </c>
      <c r="D6208" s="76" t="s">
        <v>29100</v>
      </c>
      <c r="E6208" s="73" t="s">
        <v>3425</v>
      </c>
      <c r="F6208" s="73" t="s">
        <v>3464</v>
      </c>
      <c r="G6208" s="73" t="s">
        <v>19</v>
      </c>
      <c r="H6208" s="74" t="s">
        <v>23448</v>
      </c>
      <c r="I6208" s="73" t="s">
        <v>7748</v>
      </c>
      <c r="J6208" s="73" t="s">
        <v>7749</v>
      </c>
      <c r="K6208" s="73" t="s">
        <v>154</v>
      </c>
      <c r="L6208" s="78">
        <v>39905</v>
      </c>
      <c r="M6208" s="78">
        <v>39905</v>
      </c>
      <c r="N6208" s="78">
        <v>40043</v>
      </c>
      <c r="O6208" s="78">
        <v>40043</v>
      </c>
      <c r="P6208" s="75">
        <v>176732.89</v>
      </c>
      <c r="Q6208" s="73" t="s">
        <v>26652</v>
      </c>
    </row>
    <row r="6209" spans="1:17" ht="60">
      <c r="A6209" s="72">
        <v>6208</v>
      </c>
      <c r="B6209" s="80" t="s">
        <v>29055</v>
      </c>
      <c r="C6209" s="72" t="s">
        <v>29069</v>
      </c>
      <c r="D6209" s="76" t="s">
        <v>29100</v>
      </c>
      <c r="E6209" s="73" t="s">
        <v>3425</v>
      </c>
      <c r="F6209" s="73" t="s">
        <v>3464</v>
      </c>
      <c r="G6209" s="73" t="s">
        <v>19</v>
      </c>
      <c r="H6209" s="74" t="s">
        <v>23448</v>
      </c>
      <c r="I6209" s="73" t="s">
        <v>15469</v>
      </c>
      <c r="J6209" s="73" t="s">
        <v>15470</v>
      </c>
      <c r="K6209" s="73" t="s">
        <v>15</v>
      </c>
      <c r="L6209" s="78">
        <v>39905</v>
      </c>
      <c r="M6209" s="78">
        <v>39905</v>
      </c>
      <c r="N6209" s="78">
        <v>40469</v>
      </c>
      <c r="O6209" s="78">
        <v>40043</v>
      </c>
      <c r="P6209" s="75">
        <v>472359</v>
      </c>
      <c r="Q6209" s="73" t="s">
        <v>26653</v>
      </c>
    </row>
    <row r="6210" spans="1:17" ht="60">
      <c r="A6210" s="72">
        <v>6209</v>
      </c>
      <c r="B6210" s="80" t="s">
        <v>29055</v>
      </c>
      <c r="C6210" s="72" t="s">
        <v>29066</v>
      </c>
      <c r="D6210" s="76" t="s">
        <v>29100</v>
      </c>
      <c r="E6210" s="73" t="s">
        <v>3425</v>
      </c>
      <c r="F6210" s="73" t="s">
        <v>3464</v>
      </c>
      <c r="G6210" s="73" t="s">
        <v>19</v>
      </c>
      <c r="H6210" s="74" t="s">
        <v>23448</v>
      </c>
      <c r="I6210" s="73" t="s">
        <v>3465</v>
      </c>
      <c r="J6210" s="73" t="s">
        <v>3466</v>
      </c>
      <c r="K6210" s="73" t="s">
        <v>15</v>
      </c>
      <c r="L6210" s="78">
        <v>40056</v>
      </c>
      <c r="M6210" s="78">
        <v>40079</v>
      </c>
      <c r="N6210" s="78">
        <v>40101</v>
      </c>
      <c r="O6210" s="78">
        <v>40101</v>
      </c>
      <c r="P6210" s="75">
        <v>90000</v>
      </c>
      <c r="Q6210" s="73" t="s">
        <v>23744</v>
      </c>
    </row>
    <row r="6211" spans="1:17" ht="60">
      <c r="A6211" s="72">
        <v>6210</v>
      </c>
      <c r="B6211" s="80" t="s">
        <v>29055</v>
      </c>
      <c r="C6211" s="72" t="s">
        <v>29066</v>
      </c>
      <c r="D6211" s="76" t="s">
        <v>29100</v>
      </c>
      <c r="E6211" s="73" t="s">
        <v>3425</v>
      </c>
      <c r="F6211" s="73" t="s">
        <v>3464</v>
      </c>
      <c r="G6211" s="73" t="s">
        <v>19</v>
      </c>
      <c r="H6211" s="74" t="s">
        <v>23448</v>
      </c>
      <c r="I6211" s="73" t="s">
        <v>3467</v>
      </c>
      <c r="J6211" s="73" t="s">
        <v>3468</v>
      </c>
      <c r="K6211" s="73" t="s">
        <v>15</v>
      </c>
      <c r="L6211" s="78">
        <v>40056</v>
      </c>
      <c r="M6211" s="78">
        <v>40079</v>
      </c>
      <c r="N6211" s="78">
        <v>40101</v>
      </c>
      <c r="O6211" s="78">
        <v>40101</v>
      </c>
      <c r="P6211" s="75">
        <v>115000</v>
      </c>
      <c r="Q6211" s="73" t="s">
        <v>26654</v>
      </c>
    </row>
    <row r="6212" spans="1:17" ht="60">
      <c r="A6212" s="72">
        <v>6211</v>
      </c>
      <c r="B6212" s="80" t="s">
        <v>29055</v>
      </c>
      <c r="C6212" s="72" t="s">
        <v>29066</v>
      </c>
      <c r="D6212" s="76" t="s">
        <v>29100</v>
      </c>
      <c r="E6212" s="73" t="s">
        <v>3425</v>
      </c>
      <c r="F6212" s="73" t="s">
        <v>3464</v>
      </c>
      <c r="G6212" s="73" t="s">
        <v>19</v>
      </c>
      <c r="H6212" s="74" t="s">
        <v>23448</v>
      </c>
      <c r="I6212" s="73" t="s">
        <v>3469</v>
      </c>
      <c r="J6212" s="73" t="s">
        <v>3470</v>
      </c>
      <c r="K6212" s="73" t="s">
        <v>15</v>
      </c>
      <c r="L6212" s="78">
        <v>40057</v>
      </c>
      <c r="M6212" s="78">
        <v>40078</v>
      </c>
      <c r="N6212" s="78">
        <v>40101</v>
      </c>
      <c r="O6212" s="78">
        <v>40101</v>
      </c>
      <c r="P6212" s="75">
        <v>88521.77</v>
      </c>
      <c r="Q6212" s="73" t="s">
        <v>23626</v>
      </c>
    </row>
    <row r="6213" spans="1:17" ht="60">
      <c r="A6213" s="72">
        <v>6212</v>
      </c>
      <c r="B6213" s="80" t="s">
        <v>29054</v>
      </c>
      <c r="C6213" s="72" t="s">
        <v>29063</v>
      </c>
      <c r="D6213" s="76" t="s">
        <v>29100</v>
      </c>
      <c r="E6213" s="73" t="s">
        <v>3425</v>
      </c>
      <c r="F6213" s="73" t="s">
        <v>3471</v>
      </c>
      <c r="G6213" s="73" t="s">
        <v>19</v>
      </c>
      <c r="H6213" s="74" t="s">
        <v>18964</v>
      </c>
      <c r="I6213" s="73" t="s">
        <v>15471</v>
      </c>
      <c r="J6213" s="73" t="s">
        <v>15472</v>
      </c>
      <c r="K6213" s="73" t="s">
        <v>154</v>
      </c>
      <c r="L6213" s="78">
        <v>39917</v>
      </c>
      <c r="M6213" s="78">
        <v>39917</v>
      </c>
      <c r="N6213" s="78">
        <v>40633</v>
      </c>
      <c r="O6213" s="78"/>
      <c r="P6213" s="75">
        <v>140515.07999999999</v>
      </c>
      <c r="Q6213" s="73" t="s">
        <v>26655</v>
      </c>
    </row>
    <row r="6214" spans="1:17" ht="60">
      <c r="A6214" s="72">
        <v>6213</v>
      </c>
      <c r="B6214" s="80" t="s">
        <v>29055</v>
      </c>
      <c r="C6214" s="72" t="s">
        <v>29063</v>
      </c>
      <c r="D6214" s="76" t="s">
        <v>29100</v>
      </c>
      <c r="E6214" s="73" t="s">
        <v>3425</v>
      </c>
      <c r="F6214" s="73" t="s">
        <v>3471</v>
      </c>
      <c r="G6214" s="73" t="s">
        <v>19</v>
      </c>
      <c r="H6214" s="74" t="s">
        <v>18964</v>
      </c>
      <c r="I6214" s="73" t="s">
        <v>15473</v>
      </c>
      <c r="J6214" s="73" t="s">
        <v>15474</v>
      </c>
      <c r="K6214" s="73" t="s">
        <v>154</v>
      </c>
      <c r="L6214" s="78">
        <v>39919</v>
      </c>
      <c r="M6214" s="78">
        <v>39919</v>
      </c>
      <c r="N6214" s="78">
        <v>40633</v>
      </c>
      <c r="O6214" s="78">
        <v>40319</v>
      </c>
      <c r="P6214" s="75">
        <v>293993.36</v>
      </c>
      <c r="Q6214" s="73" t="s">
        <v>26656</v>
      </c>
    </row>
    <row r="6215" spans="1:17" ht="60">
      <c r="A6215" s="72">
        <v>6214</v>
      </c>
      <c r="B6215" s="80" t="s">
        <v>29055</v>
      </c>
      <c r="C6215" s="72" t="s">
        <v>29066</v>
      </c>
      <c r="D6215" s="76" t="s">
        <v>29100</v>
      </c>
      <c r="E6215" s="73" t="s">
        <v>3425</v>
      </c>
      <c r="F6215" s="73" t="s">
        <v>3471</v>
      </c>
      <c r="G6215" s="73" t="s">
        <v>19</v>
      </c>
      <c r="H6215" s="74" t="s">
        <v>18964</v>
      </c>
      <c r="I6215" s="73" t="s">
        <v>3472</v>
      </c>
      <c r="J6215" s="73" t="s">
        <v>3473</v>
      </c>
      <c r="K6215" s="73" t="s">
        <v>15</v>
      </c>
      <c r="L6215" s="78">
        <v>40016</v>
      </c>
      <c r="M6215" s="78">
        <v>40054</v>
      </c>
      <c r="N6215" s="78">
        <v>40086</v>
      </c>
      <c r="O6215" s="78">
        <v>40072</v>
      </c>
      <c r="P6215" s="75">
        <v>355560.72</v>
      </c>
      <c r="Q6215" s="73" t="s">
        <v>24505</v>
      </c>
    </row>
    <row r="6216" spans="1:17" ht="60">
      <c r="A6216" s="72">
        <v>6215</v>
      </c>
      <c r="B6216" s="80" t="s">
        <v>29055</v>
      </c>
      <c r="C6216" s="72" t="s">
        <v>29063</v>
      </c>
      <c r="D6216" s="76" t="s">
        <v>29100</v>
      </c>
      <c r="E6216" s="73" t="s">
        <v>3425</v>
      </c>
      <c r="F6216" s="73" t="s">
        <v>3471</v>
      </c>
      <c r="G6216" s="73" t="s">
        <v>19</v>
      </c>
      <c r="H6216" s="74" t="s">
        <v>18964</v>
      </c>
      <c r="I6216" s="73" t="s">
        <v>15475</v>
      </c>
      <c r="J6216" s="73" t="s">
        <v>15476</v>
      </c>
      <c r="K6216" s="73" t="s">
        <v>154</v>
      </c>
      <c r="L6216" s="78">
        <v>39962</v>
      </c>
      <c r="M6216" s="78">
        <v>39962</v>
      </c>
      <c r="N6216" s="78">
        <v>40268</v>
      </c>
      <c r="O6216" s="78">
        <v>40075</v>
      </c>
      <c r="P6216" s="75">
        <v>324892.76</v>
      </c>
      <c r="Q6216" s="73" t="s">
        <v>26657</v>
      </c>
    </row>
    <row r="6217" spans="1:17" ht="60">
      <c r="A6217" s="72">
        <v>6216</v>
      </c>
      <c r="B6217" s="80" t="s">
        <v>29055</v>
      </c>
      <c r="C6217" s="72" t="s">
        <v>29071</v>
      </c>
      <c r="D6217" s="76" t="s">
        <v>29100</v>
      </c>
      <c r="E6217" s="73" t="s">
        <v>3425</v>
      </c>
      <c r="F6217" s="73" t="s">
        <v>3474</v>
      </c>
      <c r="G6217" s="73" t="s">
        <v>3443</v>
      </c>
      <c r="H6217" s="74" t="s">
        <v>23794</v>
      </c>
      <c r="I6217" s="73" t="s">
        <v>3475</v>
      </c>
      <c r="J6217" s="73" t="s">
        <v>3476</v>
      </c>
      <c r="K6217" s="73" t="s">
        <v>15</v>
      </c>
      <c r="L6217" s="78">
        <v>39996</v>
      </c>
      <c r="M6217" s="78">
        <v>40021</v>
      </c>
      <c r="N6217" s="78">
        <v>40025</v>
      </c>
      <c r="O6217" s="78">
        <v>40387</v>
      </c>
      <c r="P6217" s="75">
        <v>85831.39</v>
      </c>
      <c r="Q6217" s="73" t="s">
        <v>24319</v>
      </c>
    </row>
    <row r="6218" spans="1:17" ht="60">
      <c r="A6218" s="72">
        <v>6217</v>
      </c>
      <c r="B6218" s="80" t="s">
        <v>29054</v>
      </c>
      <c r="C6218" s="72" t="s">
        <v>29066</v>
      </c>
      <c r="D6218" s="76" t="s">
        <v>29100</v>
      </c>
      <c r="E6218" s="73" t="s">
        <v>3425</v>
      </c>
      <c r="F6218" s="73" t="s">
        <v>3474</v>
      </c>
      <c r="G6218" s="73" t="s">
        <v>19</v>
      </c>
      <c r="H6218" s="74" t="s">
        <v>23794</v>
      </c>
      <c r="I6218" s="73" t="s">
        <v>15477</v>
      </c>
      <c r="J6218" s="73" t="s">
        <v>15478</v>
      </c>
      <c r="K6218" s="73" t="s">
        <v>15</v>
      </c>
      <c r="L6218" s="78">
        <v>39938</v>
      </c>
      <c r="M6218" s="78">
        <v>40001</v>
      </c>
      <c r="N6218" s="78">
        <v>40057</v>
      </c>
      <c r="O6218" s="78"/>
      <c r="P6218" s="75">
        <v>93999.72</v>
      </c>
      <c r="Q6218" s="73" t="s">
        <v>26658</v>
      </c>
    </row>
    <row r="6219" spans="1:17" ht="60">
      <c r="A6219" s="72">
        <v>6218</v>
      </c>
      <c r="B6219" s="80" t="s">
        <v>29054</v>
      </c>
      <c r="C6219" s="72" t="s">
        <v>29066</v>
      </c>
      <c r="D6219" s="76" t="s">
        <v>29100</v>
      </c>
      <c r="E6219" s="73" t="s">
        <v>3425</v>
      </c>
      <c r="F6219" s="73" t="s">
        <v>3474</v>
      </c>
      <c r="G6219" s="73" t="s">
        <v>19</v>
      </c>
      <c r="H6219" s="74" t="s">
        <v>23794</v>
      </c>
      <c r="I6219" s="73" t="s">
        <v>15479</v>
      </c>
      <c r="J6219" s="73" t="s">
        <v>15480</v>
      </c>
      <c r="K6219" s="73" t="s">
        <v>15</v>
      </c>
      <c r="L6219" s="78">
        <v>39938</v>
      </c>
      <c r="M6219" s="78">
        <v>40014</v>
      </c>
      <c r="N6219" s="78">
        <v>40057</v>
      </c>
      <c r="O6219" s="78"/>
      <c r="P6219" s="75">
        <v>93999.85</v>
      </c>
      <c r="Q6219" s="73" t="s">
        <v>26659</v>
      </c>
    </row>
    <row r="6220" spans="1:17" ht="60">
      <c r="A6220" s="72">
        <v>6219</v>
      </c>
      <c r="B6220" s="80" t="s">
        <v>29054</v>
      </c>
      <c r="C6220" s="72" t="s">
        <v>29071</v>
      </c>
      <c r="D6220" s="76" t="s">
        <v>29100</v>
      </c>
      <c r="E6220" s="73" t="s">
        <v>3425</v>
      </c>
      <c r="F6220" s="73" t="s">
        <v>3474</v>
      </c>
      <c r="G6220" s="73" t="s">
        <v>3443</v>
      </c>
      <c r="H6220" s="74" t="s">
        <v>23794</v>
      </c>
      <c r="I6220" s="73" t="s">
        <v>15481</v>
      </c>
      <c r="J6220" s="73" t="s">
        <v>15482</v>
      </c>
      <c r="K6220" s="73" t="s">
        <v>15</v>
      </c>
      <c r="L6220" s="78">
        <v>40030</v>
      </c>
      <c r="M6220" s="78">
        <v>40030</v>
      </c>
      <c r="N6220" s="78"/>
      <c r="O6220" s="78"/>
      <c r="P6220" s="75">
        <v>307900.69</v>
      </c>
      <c r="Q6220" s="73" t="s">
        <v>26660</v>
      </c>
    </row>
    <row r="6221" spans="1:17" ht="60">
      <c r="A6221" s="72">
        <v>6220</v>
      </c>
      <c r="B6221" s="80" t="s">
        <v>29055</v>
      </c>
      <c r="C6221" s="72" t="s">
        <v>29071</v>
      </c>
      <c r="D6221" s="76" t="s">
        <v>29100</v>
      </c>
      <c r="E6221" s="73" t="s">
        <v>3425</v>
      </c>
      <c r="F6221" s="73" t="s">
        <v>3474</v>
      </c>
      <c r="G6221" s="73" t="s">
        <v>3443</v>
      </c>
      <c r="H6221" s="74" t="s">
        <v>23794</v>
      </c>
      <c r="I6221" s="73" t="s">
        <v>3477</v>
      </c>
      <c r="J6221" s="73" t="s">
        <v>3478</v>
      </c>
      <c r="K6221" s="73" t="s">
        <v>15</v>
      </c>
      <c r="L6221" s="78">
        <v>40016</v>
      </c>
      <c r="M6221" s="78">
        <v>40023</v>
      </c>
      <c r="N6221" s="78">
        <v>40088</v>
      </c>
      <c r="O6221" s="78">
        <v>40094</v>
      </c>
      <c r="P6221" s="75">
        <v>681220</v>
      </c>
      <c r="Q6221" s="73" t="s">
        <v>26661</v>
      </c>
    </row>
    <row r="6222" spans="1:17" ht="60">
      <c r="A6222" s="72">
        <v>6221</v>
      </c>
      <c r="B6222" s="80" t="s">
        <v>29054</v>
      </c>
      <c r="C6222" s="72" t="s">
        <v>29066</v>
      </c>
      <c r="D6222" s="76" t="s">
        <v>29100</v>
      </c>
      <c r="E6222" s="73" t="s">
        <v>3425</v>
      </c>
      <c r="F6222" s="73" t="s">
        <v>3474</v>
      </c>
      <c r="G6222" s="73" t="s">
        <v>19</v>
      </c>
      <c r="H6222" s="74" t="s">
        <v>23794</v>
      </c>
      <c r="I6222" s="73" t="s">
        <v>15483</v>
      </c>
      <c r="J6222" s="73" t="s">
        <v>15484</v>
      </c>
      <c r="K6222" s="73" t="s">
        <v>15</v>
      </c>
      <c r="L6222" s="78">
        <v>39954</v>
      </c>
      <c r="M6222" s="78">
        <v>40014</v>
      </c>
      <c r="N6222" s="78">
        <v>40057</v>
      </c>
      <c r="O6222" s="78"/>
      <c r="P6222" s="75">
        <v>62576.43</v>
      </c>
      <c r="Q6222" s="73" t="s">
        <v>26662</v>
      </c>
    </row>
    <row r="6223" spans="1:17" ht="75">
      <c r="A6223" s="72">
        <v>6222</v>
      </c>
      <c r="B6223" s="80" t="s">
        <v>29055</v>
      </c>
      <c r="C6223" s="72" t="s">
        <v>29071</v>
      </c>
      <c r="D6223" s="76" t="s">
        <v>29100</v>
      </c>
      <c r="E6223" s="73" t="s">
        <v>3425</v>
      </c>
      <c r="F6223" s="73" t="s">
        <v>3474</v>
      </c>
      <c r="G6223" s="73" t="s">
        <v>3443</v>
      </c>
      <c r="H6223" s="74" t="s">
        <v>23794</v>
      </c>
      <c r="I6223" s="73" t="s">
        <v>15485</v>
      </c>
      <c r="J6223" s="73" t="s">
        <v>15486</v>
      </c>
      <c r="K6223" s="73" t="s">
        <v>15</v>
      </c>
      <c r="L6223" s="78">
        <v>40030</v>
      </c>
      <c r="M6223" s="78">
        <v>40042</v>
      </c>
      <c r="N6223" s="78">
        <v>40077</v>
      </c>
      <c r="O6223" s="78">
        <v>40415</v>
      </c>
      <c r="P6223" s="75">
        <v>456655.27</v>
      </c>
      <c r="Q6223" s="73" t="s">
        <v>26663</v>
      </c>
    </row>
    <row r="6224" spans="1:17" ht="60">
      <c r="A6224" s="72">
        <v>6223</v>
      </c>
      <c r="B6224" s="80" t="s">
        <v>29055</v>
      </c>
      <c r="C6224" s="72" t="s">
        <v>29064</v>
      </c>
      <c r="D6224" s="76" t="s">
        <v>29100</v>
      </c>
      <c r="E6224" s="73" t="s">
        <v>3425</v>
      </c>
      <c r="F6224" s="73" t="s">
        <v>3474</v>
      </c>
      <c r="G6224" s="73" t="s">
        <v>3443</v>
      </c>
      <c r="H6224" s="74" t="s">
        <v>23794</v>
      </c>
      <c r="I6224" s="73" t="s">
        <v>15487</v>
      </c>
      <c r="J6224" s="73" t="s">
        <v>15488</v>
      </c>
      <c r="K6224" s="73" t="s">
        <v>15</v>
      </c>
      <c r="L6224" s="78">
        <v>39961</v>
      </c>
      <c r="M6224" s="78">
        <v>39961</v>
      </c>
      <c r="N6224" s="78">
        <v>40908</v>
      </c>
      <c r="O6224" s="78">
        <v>40132</v>
      </c>
      <c r="P6224" s="75">
        <v>3259504.55</v>
      </c>
      <c r="Q6224" s="73" t="s">
        <v>26664</v>
      </c>
    </row>
    <row r="6225" spans="1:17" ht="60">
      <c r="A6225" s="72">
        <v>6224</v>
      </c>
      <c r="B6225" s="80" t="s">
        <v>29054</v>
      </c>
      <c r="C6225" s="72" t="s">
        <v>29064</v>
      </c>
      <c r="D6225" s="76" t="s">
        <v>29100</v>
      </c>
      <c r="E6225" s="73" t="s">
        <v>3425</v>
      </c>
      <c r="F6225" s="73" t="s">
        <v>3474</v>
      </c>
      <c r="G6225" s="73" t="s">
        <v>3443</v>
      </c>
      <c r="H6225" s="74" t="s">
        <v>23794</v>
      </c>
      <c r="I6225" s="73" t="s">
        <v>8731</v>
      </c>
      <c r="J6225" s="73" t="s">
        <v>15489</v>
      </c>
      <c r="K6225" s="73" t="s">
        <v>15</v>
      </c>
      <c r="L6225" s="78">
        <v>40001</v>
      </c>
      <c r="M6225" s="78">
        <v>40057</v>
      </c>
      <c r="N6225" s="78">
        <v>40132</v>
      </c>
      <c r="O6225" s="78"/>
      <c r="P6225" s="75">
        <v>766216.73</v>
      </c>
      <c r="Q6225" s="73" t="s">
        <v>26665</v>
      </c>
    </row>
    <row r="6226" spans="1:17" ht="60">
      <c r="A6226" s="72">
        <v>6225</v>
      </c>
      <c r="B6226" s="80" t="s">
        <v>29054</v>
      </c>
      <c r="C6226" s="72" t="s">
        <v>29071</v>
      </c>
      <c r="D6226" s="76" t="s">
        <v>29100</v>
      </c>
      <c r="E6226" s="73" t="s">
        <v>3425</v>
      </c>
      <c r="F6226" s="73" t="s">
        <v>3474</v>
      </c>
      <c r="G6226" s="73" t="s">
        <v>3443</v>
      </c>
      <c r="H6226" s="74" t="s">
        <v>23794</v>
      </c>
      <c r="I6226" s="73" t="s">
        <v>15490</v>
      </c>
      <c r="J6226" s="73" t="s">
        <v>15491</v>
      </c>
      <c r="K6226" s="73" t="s">
        <v>15</v>
      </c>
      <c r="L6226" s="78">
        <v>40077</v>
      </c>
      <c r="M6226" s="78">
        <v>40087</v>
      </c>
      <c r="N6226" s="78">
        <v>40329</v>
      </c>
      <c r="O6226" s="78"/>
      <c r="P6226" s="75">
        <v>502319.43</v>
      </c>
      <c r="Q6226" s="73" t="s">
        <v>24994</v>
      </c>
    </row>
    <row r="6227" spans="1:17" ht="60">
      <c r="A6227" s="72">
        <v>6226</v>
      </c>
      <c r="B6227" s="80" t="s">
        <v>29055</v>
      </c>
      <c r="C6227" s="72" t="s">
        <v>29069</v>
      </c>
      <c r="D6227" s="76" t="s">
        <v>29100</v>
      </c>
      <c r="E6227" s="73" t="s">
        <v>3425</v>
      </c>
      <c r="F6227" s="73" t="s">
        <v>3479</v>
      </c>
      <c r="G6227" s="73" t="s">
        <v>19</v>
      </c>
      <c r="H6227" s="74" t="s">
        <v>23436</v>
      </c>
      <c r="I6227" s="73" t="s">
        <v>15492</v>
      </c>
      <c r="J6227" s="73" t="s">
        <v>15493</v>
      </c>
      <c r="K6227" s="73" t="s">
        <v>15</v>
      </c>
      <c r="L6227" s="78">
        <v>39905</v>
      </c>
      <c r="M6227" s="78">
        <v>39905</v>
      </c>
      <c r="N6227" s="78">
        <v>40543</v>
      </c>
      <c r="O6227" s="78">
        <v>39993</v>
      </c>
      <c r="P6227" s="75">
        <v>894235.57</v>
      </c>
      <c r="Q6227" s="73" t="s">
        <v>26666</v>
      </c>
    </row>
    <row r="6228" spans="1:17" ht="60">
      <c r="A6228" s="72">
        <v>6227</v>
      </c>
      <c r="B6228" s="80" t="s">
        <v>29055</v>
      </c>
      <c r="C6228" s="72" t="s">
        <v>29066</v>
      </c>
      <c r="D6228" s="76" t="s">
        <v>29100</v>
      </c>
      <c r="E6228" s="73" t="s">
        <v>3425</v>
      </c>
      <c r="F6228" s="73" t="s">
        <v>3479</v>
      </c>
      <c r="G6228" s="73" t="s">
        <v>19</v>
      </c>
      <c r="H6228" s="74" t="s">
        <v>23436</v>
      </c>
      <c r="I6228" s="73" t="s">
        <v>3480</v>
      </c>
      <c r="J6228" s="73" t="s">
        <v>3481</v>
      </c>
      <c r="K6228" s="73" t="s">
        <v>15</v>
      </c>
      <c r="L6228" s="78">
        <v>40051</v>
      </c>
      <c r="M6228" s="78">
        <v>40056</v>
      </c>
      <c r="N6228" s="78"/>
      <c r="O6228" s="78">
        <v>40081</v>
      </c>
      <c r="P6228" s="75">
        <v>259520.75</v>
      </c>
      <c r="Q6228" s="73" t="s">
        <v>26667</v>
      </c>
    </row>
    <row r="6229" spans="1:17" ht="60">
      <c r="A6229" s="72">
        <v>6228</v>
      </c>
      <c r="B6229" s="80" t="s">
        <v>29054</v>
      </c>
      <c r="C6229" s="72" t="s">
        <v>29064</v>
      </c>
      <c r="D6229" s="76" t="s">
        <v>29100</v>
      </c>
      <c r="E6229" s="73" t="s">
        <v>3425</v>
      </c>
      <c r="F6229" s="73" t="s">
        <v>3482</v>
      </c>
      <c r="G6229" s="73" t="s">
        <v>19</v>
      </c>
      <c r="H6229" s="74" t="s">
        <v>23438</v>
      </c>
      <c r="I6229" s="73" t="s">
        <v>15494</v>
      </c>
      <c r="J6229" s="73" t="s">
        <v>15495</v>
      </c>
      <c r="K6229" s="73" t="s">
        <v>15</v>
      </c>
      <c r="L6229" s="78">
        <v>39931</v>
      </c>
      <c r="M6229" s="78">
        <v>39931</v>
      </c>
      <c r="N6229" s="78">
        <v>40878</v>
      </c>
      <c r="O6229" s="78"/>
      <c r="P6229" s="75">
        <v>10705176.85</v>
      </c>
      <c r="Q6229" s="73" t="s">
        <v>26668</v>
      </c>
    </row>
    <row r="6230" spans="1:17" ht="60">
      <c r="A6230" s="72">
        <v>6229</v>
      </c>
      <c r="B6230" s="80" t="s">
        <v>29055</v>
      </c>
      <c r="C6230" s="72" t="s">
        <v>29066</v>
      </c>
      <c r="D6230" s="76" t="s">
        <v>29100</v>
      </c>
      <c r="E6230" s="73" t="s">
        <v>3425</v>
      </c>
      <c r="F6230" s="73" t="s">
        <v>3482</v>
      </c>
      <c r="G6230" s="73" t="s">
        <v>19</v>
      </c>
      <c r="H6230" s="74" t="s">
        <v>23438</v>
      </c>
      <c r="I6230" s="73" t="s">
        <v>3483</v>
      </c>
      <c r="J6230" s="73" t="s">
        <v>3484</v>
      </c>
      <c r="K6230" s="73" t="s">
        <v>15</v>
      </c>
      <c r="L6230" s="78">
        <v>40091</v>
      </c>
      <c r="M6230" s="78">
        <v>40095</v>
      </c>
      <c r="N6230" s="78">
        <v>40123</v>
      </c>
      <c r="O6230" s="78">
        <v>40129</v>
      </c>
      <c r="P6230" s="75">
        <v>472051</v>
      </c>
      <c r="Q6230" s="73" t="s">
        <v>26648</v>
      </c>
    </row>
    <row r="6231" spans="1:17" ht="60">
      <c r="A6231" s="72">
        <v>6230</v>
      </c>
      <c r="B6231" s="80" t="s">
        <v>29054</v>
      </c>
      <c r="C6231" s="72" t="s">
        <v>29066</v>
      </c>
      <c r="D6231" s="76" t="s">
        <v>29100</v>
      </c>
      <c r="E6231" s="73" t="s">
        <v>3425</v>
      </c>
      <c r="F6231" s="73" t="s">
        <v>69</v>
      </c>
      <c r="G6231" s="73" t="s">
        <v>19</v>
      </c>
      <c r="H6231" s="74" t="s">
        <v>18880</v>
      </c>
      <c r="I6231" s="73" t="s">
        <v>15496</v>
      </c>
      <c r="J6231" s="73" t="s">
        <v>15497</v>
      </c>
      <c r="K6231" s="73" t="s">
        <v>15</v>
      </c>
      <c r="L6231" s="78">
        <v>40029</v>
      </c>
      <c r="M6231" s="78">
        <v>40042</v>
      </c>
      <c r="N6231" s="78"/>
      <c r="O6231" s="78"/>
      <c r="P6231" s="75">
        <v>624776.04</v>
      </c>
      <c r="Q6231" s="73" t="s">
        <v>26669</v>
      </c>
    </row>
    <row r="6232" spans="1:17" ht="60">
      <c r="A6232" s="72">
        <v>6231</v>
      </c>
      <c r="B6232" s="80" t="s">
        <v>29054</v>
      </c>
      <c r="C6232" s="72" t="s">
        <v>29066</v>
      </c>
      <c r="D6232" s="76" t="s">
        <v>29100</v>
      </c>
      <c r="E6232" s="73" t="s">
        <v>3425</v>
      </c>
      <c r="F6232" s="73" t="s">
        <v>69</v>
      </c>
      <c r="G6232" s="73" t="s">
        <v>69</v>
      </c>
      <c r="H6232" s="74" t="s">
        <v>18880</v>
      </c>
      <c r="I6232" s="73" t="s">
        <v>15498</v>
      </c>
      <c r="J6232" s="73" t="s">
        <v>15499</v>
      </c>
      <c r="K6232" s="73" t="s">
        <v>15</v>
      </c>
      <c r="L6232" s="78">
        <v>40051</v>
      </c>
      <c r="M6232" s="78">
        <v>40064</v>
      </c>
      <c r="N6232" s="78"/>
      <c r="O6232" s="78"/>
      <c r="P6232" s="75">
        <v>286745.76</v>
      </c>
      <c r="Q6232" s="73" t="s">
        <v>26670</v>
      </c>
    </row>
    <row r="6233" spans="1:17" ht="60">
      <c r="A6233" s="72">
        <v>6232</v>
      </c>
      <c r="B6233" s="80" t="s">
        <v>29054</v>
      </c>
      <c r="C6233" s="72" t="s">
        <v>29066</v>
      </c>
      <c r="D6233" s="76" t="s">
        <v>29100</v>
      </c>
      <c r="E6233" s="73" t="s">
        <v>3425</v>
      </c>
      <c r="F6233" s="73" t="s">
        <v>69</v>
      </c>
      <c r="G6233" s="73" t="s">
        <v>69</v>
      </c>
      <c r="H6233" s="74" t="s">
        <v>18880</v>
      </c>
      <c r="I6233" s="73" t="s">
        <v>15500</v>
      </c>
      <c r="J6233" s="73" t="s">
        <v>15501</v>
      </c>
      <c r="K6233" s="73" t="s">
        <v>15</v>
      </c>
      <c r="L6233" s="78">
        <v>40051</v>
      </c>
      <c r="M6233" s="78">
        <v>40064</v>
      </c>
      <c r="N6233" s="78"/>
      <c r="O6233" s="78"/>
      <c r="P6233" s="75">
        <v>300068.84999999998</v>
      </c>
      <c r="Q6233" s="73" t="s">
        <v>25264</v>
      </c>
    </row>
    <row r="6234" spans="1:17" ht="60">
      <c r="A6234" s="72">
        <v>6233</v>
      </c>
      <c r="B6234" s="80" t="s">
        <v>29054</v>
      </c>
      <c r="C6234" s="72" t="s">
        <v>29066</v>
      </c>
      <c r="D6234" s="76" t="s">
        <v>29100</v>
      </c>
      <c r="E6234" s="73" t="s">
        <v>3425</v>
      </c>
      <c r="F6234" s="73" t="s">
        <v>69</v>
      </c>
      <c r="G6234" s="73" t="s">
        <v>69</v>
      </c>
      <c r="H6234" s="74" t="s">
        <v>18880</v>
      </c>
      <c r="I6234" s="73" t="s">
        <v>15502</v>
      </c>
      <c r="J6234" s="73" t="s">
        <v>15503</v>
      </c>
      <c r="K6234" s="73" t="s">
        <v>15</v>
      </c>
      <c r="L6234" s="78">
        <v>40170</v>
      </c>
      <c r="M6234" s="78">
        <v>40273</v>
      </c>
      <c r="N6234" s="78">
        <v>40389</v>
      </c>
      <c r="O6234" s="78"/>
      <c r="P6234" s="75">
        <v>532421.84</v>
      </c>
      <c r="Q6234" s="73" t="s">
        <v>25194</v>
      </c>
    </row>
    <row r="6235" spans="1:17" ht="60">
      <c r="A6235" s="72">
        <v>6234</v>
      </c>
      <c r="B6235" s="80" t="s">
        <v>29054</v>
      </c>
      <c r="C6235" s="72" t="s">
        <v>29066</v>
      </c>
      <c r="D6235" s="76" t="s">
        <v>29100</v>
      </c>
      <c r="E6235" s="73" t="s">
        <v>3425</v>
      </c>
      <c r="F6235" s="73" t="s">
        <v>69</v>
      </c>
      <c r="G6235" s="73" t="s">
        <v>69</v>
      </c>
      <c r="H6235" s="74" t="s">
        <v>18880</v>
      </c>
      <c r="I6235" s="73" t="s">
        <v>15504</v>
      </c>
      <c r="J6235" s="73" t="s">
        <v>15505</v>
      </c>
      <c r="K6235" s="73" t="s">
        <v>15</v>
      </c>
      <c r="L6235" s="78">
        <v>40212</v>
      </c>
      <c r="M6235" s="78">
        <v>40303</v>
      </c>
      <c r="N6235" s="78"/>
      <c r="O6235" s="78"/>
      <c r="P6235" s="75">
        <v>617319.23</v>
      </c>
      <c r="Q6235" s="73" t="s">
        <v>26671</v>
      </c>
    </row>
    <row r="6236" spans="1:17" ht="75">
      <c r="A6236" s="72">
        <v>6235</v>
      </c>
      <c r="B6236" s="80" t="s">
        <v>29054</v>
      </c>
      <c r="C6236" s="72" t="s">
        <v>29064</v>
      </c>
      <c r="D6236" s="76" t="s">
        <v>29100</v>
      </c>
      <c r="E6236" s="73" t="s">
        <v>3425</v>
      </c>
      <c r="F6236" s="73" t="s">
        <v>15506</v>
      </c>
      <c r="G6236" s="73" t="s">
        <v>15506</v>
      </c>
      <c r="H6236" s="74" t="s">
        <v>23489</v>
      </c>
      <c r="I6236" s="73" t="s">
        <v>15507</v>
      </c>
      <c r="J6236" s="73" t="s">
        <v>15508</v>
      </c>
      <c r="K6236" s="73" t="s">
        <v>186</v>
      </c>
      <c r="L6236" s="78">
        <v>39910</v>
      </c>
      <c r="M6236" s="78">
        <v>39910</v>
      </c>
      <c r="N6236" s="78">
        <v>41274</v>
      </c>
      <c r="O6236" s="78"/>
      <c r="P6236" s="75">
        <v>46802075.359999999</v>
      </c>
      <c r="Q6236" s="73" t="s">
        <v>26672</v>
      </c>
    </row>
    <row r="6237" spans="1:17" ht="75">
      <c r="A6237" s="72">
        <v>6236</v>
      </c>
      <c r="B6237" s="80" t="s">
        <v>29055</v>
      </c>
      <c r="C6237" s="72" t="s">
        <v>29064</v>
      </c>
      <c r="D6237" s="76" t="s">
        <v>29100</v>
      </c>
      <c r="E6237" s="73" t="s">
        <v>3425</v>
      </c>
      <c r="F6237" s="73" t="s">
        <v>15506</v>
      </c>
      <c r="G6237" s="73" t="s">
        <v>15506</v>
      </c>
      <c r="H6237" s="74" t="s">
        <v>23489</v>
      </c>
      <c r="I6237" s="73" t="s">
        <v>15509</v>
      </c>
      <c r="J6237" s="73" t="s">
        <v>15510</v>
      </c>
      <c r="K6237" s="73" t="s">
        <v>15</v>
      </c>
      <c r="L6237" s="78">
        <v>39986</v>
      </c>
      <c r="M6237" s="78">
        <v>40002</v>
      </c>
      <c r="N6237" s="78">
        <v>40751</v>
      </c>
      <c r="O6237" s="78">
        <v>40066</v>
      </c>
      <c r="P6237" s="75">
        <v>900000</v>
      </c>
      <c r="Q6237" s="73" t="s">
        <v>26673</v>
      </c>
    </row>
    <row r="6238" spans="1:17" ht="60">
      <c r="A6238" s="72">
        <v>6237</v>
      </c>
      <c r="B6238" s="80" t="s">
        <v>29055</v>
      </c>
      <c r="C6238" s="72" t="s">
        <v>29066</v>
      </c>
      <c r="D6238" s="76" t="s">
        <v>29100</v>
      </c>
      <c r="E6238" s="73" t="s">
        <v>3425</v>
      </c>
      <c r="F6238" s="73" t="s">
        <v>15506</v>
      </c>
      <c r="G6238" s="73" t="s">
        <v>15506</v>
      </c>
      <c r="H6238" s="74" t="s">
        <v>23489</v>
      </c>
      <c r="I6238" s="73" t="s">
        <v>15511</v>
      </c>
      <c r="J6238" s="73" t="s">
        <v>15512</v>
      </c>
      <c r="K6238" s="73" t="s">
        <v>15</v>
      </c>
      <c r="L6238" s="78">
        <v>39994</v>
      </c>
      <c r="M6238" s="78">
        <v>40014</v>
      </c>
      <c r="N6238" s="78">
        <v>40751</v>
      </c>
      <c r="O6238" s="78">
        <v>40102</v>
      </c>
      <c r="P6238" s="75">
        <v>647541.67000000004</v>
      </c>
      <c r="Q6238" s="73" t="s">
        <v>25166</v>
      </c>
    </row>
    <row r="6239" spans="1:17" ht="60">
      <c r="A6239" s="72">
        <v>6238</v>
      </c>
      <c r="B6239" s="80" t="s">
        <v>29055</v>
      </c>
      <c r="C6239" s="72" t="s">
        <v>29066</v>
      </c>
      <c r="D6239" s="76" t="s">
        <v>29100</v>
      </c>
      <c r="E6239" s="73" t="s">
        <v>3425</v>
      </c>
      <c r="F6239" s="73" t="s">
        <v>15506</v>
      </c>
      <c r="G6239" s="73" t="s">
        <v>15506</v>
      </c>
      <c r="H6239" s="74" t="s">
        <v>23489</v>
      </c>
      <c r="I6239" s="73" t="s">
        <v>15513</v>
      </c>
      <c r="J6239" s="73" t="s">
        <v>15514</v>
      </c>
      <c r="K6239" s="73" t="s">
        <v>15</v>
      </c>
      <c r="L6239" s="78">
        <v>40025</v>
      </c>
      <c r="M6239" s="78">
        <v>40049</v>
      </c>
      <c r="N6239" s="78">
        <v>40751</v>
      </c>
      <c r="O6239" s="78">
        <v>40107</v>
      </c>
      <c r="P6239" s="75">
        <v>940291.85</v>
      </c>
      <c r="Q6239" s="73" t="s">
        <v>26674</v>
      </c>
    </row>
    <row r="6240" spans="1:17" ht="60">
      <c r="A6240" s="72">
        <v>6239</v>
      </c>
      <c r="B6240" s="80" t="s">
        <v>29055</v>
      </c>
      <c r="C6240" s="72" t="s">
        <v>29066</v>
      </c>
      <c r="D6240" s="76" t="s">
        <v>29100</v>
      </c>
      <c r="E6240" s="73" t="s">
        <v>3425</v>
      </c>
      <c r="F6240" s="73" t="s">
        <v>15506</v>
      </c>
      <c r="G6240" s="73" t="s">
        <v>15506</v>
      </c>
      <c r="H6240" s="74" t="s">
        <v>23489</v>
      </c>
      <c r="I6240" s="73" t="s">
        <v>15515</v>
      </c>
      <c r="J6240" s="73" t="s">
        <v>15516</v>
      </c>
      <c r="K6240" s="73" t="s">
        <v>15</v>
      </c>
      <c r="L6240" s="78">
        <v>40028</v>
      </c>
      <c r="M6240" s="78">
        <v>40049</v>
      </c>
      <c r="N6240" s="78">
        <v>40751</v>
      </c>
      <c r="O6240" s="78">
        <v>40105</v>
      </c>
      <c r="P6240" s="75">
        <v>320496.78999999998</v>
      </c>
      <c r="Q6240" s="73" t="s">
        <v>26600</v>
      </c>
    </row>
    <row r="6241" spans="1:17" ht="60">
      <c r="A6241" s="72">
        <v>6240</v>
      </c>
      <c r="B6241" s="80" t="s">
        <v>29055</v>
      </c>
      <c r="C6241" s="72" t="s">
        <v>29066</v>
      </c>
      <c r="D6241" s="76" t="s">
        <v>29100</v>
      </c>
      <c r="E6241" s="73" t="s">
        <v>3425</v>
      </c>
      <c r="F6241" s="73" t="s">
        <v>15506</v>
      </c>
      <c r="G6241" s="73" t="s">
        <v>19</v>
      </c>
      <c r="H6241" s="74" t="s">
        <v>23489</v>
      </c>
      <c r="I6241" s="73" t="s">
        <v>15517</v>
      </c>
      <c r="J6241" s="73" t="s">
        <v>15518</v>
      </c>
      <c r="K6241" s="73" t="s">
        <v>15</v>
      </c>
      <c r="L6241" s="78">
        <v>40028</v>
      </c>
      <c r="M6241" s="78">
        <v>40049</v>
      </c>
      <c r="N6241" s="78">
        <v>40751</v>
      </c>
      <c r="O6241" s="78">
        <v>40105</v>
      </c>
      <c r="P6241" s="75">
        <v>395590.35</v>
      </c>
      <c r="Q6241" s="73" t="s">
        <v>25242</v>
      </c>
    </row>
    <row r="6242" spans="1:17" ht="60">
      <c r="A6242" s="72">
        <v>6241</v>
      </c>
      <c r="B6242" s="80" t="s">
        <v>29054</v>
      </c>
      <c r="C6242" s="72" t="s">
        <v>29066</v>
      </c>
      <c r="D6242" s="76" t="s">
        <v>29100</v>
      </c>
      <c r="E6242" s="73" t="s">
        <v>3425</v>
      </c>
      <c r="F6242" s="73" t="s">
        <v>15506</v>
      </c>
      <c r="G6242" s="73" t="s">
        <v>15506</v>
      </c>
      <c r="H6242" s="74" t="s">
        <v>23489</v>
      </c>
      <c r="I6242" s="73" t="s">
        <v>15519</v>
      </c>
      <c r="J6242" s="73" t="s">
        <v>15520</v>
      </c>
      <c r="K6242" s="73" t="s">
        <v>15</v>
      </c>
      <c r="L6242" s="78">
        <v>40066</v>
      </c>
      <c r="M6242" s="78">
        <v>40077</v>
      </c>
      <c r="N6242" s="78"/>
      <c r="O6242" s="78"/>
      <c r="P6242" s="75">
        <v>493397.75</v>
      </c>
      <c r="Q6242" s="73" t="s">
        <v>26675</v>
      </c>
    </row>
    <row r="6243" spans="1:17" ht="60">
      <c r="A6243" s="72">
        <v>6242</v>
      </c>
      <c r="B6243" s="80" t="s">
        <v>29054</v>
      </c>
      <c r="C6243" s="72" t="s">
        <v>29066</v>
      </c>
      <c r="D6243" s="76" t="s">
        <v>29100</v>
      </c>
      <c r="E6243" s="73" t="s">
        <v>3425</v>
      </c>
      <c r="F6243" s="73" t="s">
        <v>15506</v>
      </c>
      <c r="G6243" s="73" t="s">
        <v>15506</v>
      </c>
      <c r="H6243" s="74" t="s">
        <v>23489</v>
      </c>
      <c r="I6243" s="73" t="s">
        <v>15521</v>
      </c>
      <c r="J6243" s="73" t="s">
        <v>15522</v>
      </c>
      <c r="K6243" s="73" t="s">
        <v>15</v>
      </c>
      <c r="L6243" s="78">
        <v>40066</v>
      </c>
      <c r="M6243" s="78">
        <v>40077</v>
      </c>
      <c r="N6243" s="78"/>
      <c r="O6243" s="78"/>
      <c r="P6243" s="75">
        <v>194445.25</v>
      </c>
      <c r="Q6243" s="73" t="s">
        <v>26676</v>
      </c>
    </row>
    <row r="6244" spans="1:17" ht="60">
      <c r="A6244" s="72">
        <v>6243</v>
      </c>
      <c r="B6244" s="80" t="s">
        <v>29054</v>
      </c>
      <c r="C6244" s="72" t="s">
        <v>29066</v>
      </c>
      <c r="D6244" s="76" t="s">
        <v>29100</v>
      </c>
      <c r="E6244" s="73" t="s">
        <v>3425</v>
      </c>
      <c r="F6244" s="73" t="s">
        <v>15506</v>
      </c>
      <c r="G6244" s="73" t="s">
        <v>15506</v>
      </c>
      <c r="H6244" s="74" t="s">
        <v>23489</v>
      </c>
      <c r="I6244" s="73" t="s">
        <v>15523</v>
      </c>
      <c r="J6244" s="73" t="s">
        <v>15524</v>
      </c>
      <c r="K6244" s="73" t="s">
        <v>15</v>
      </c>
      <c r="L6244" s="78">
        <v>40066</v>
      </c>
      <c r="M6244" s="78">
        <v>40077</v>
      </c>
      <c r="N6244" s="78"/>
      <c r="O6244" s="78"/>
      <c r="P6244" s="75">
        <v>179661.5</v>
      </c>
      <c r="Q6244" s="73" t="s">
        <v>26677</v>
      </c>
    </row>
    <row r="6245" spans="1:17" ht="60">
      <c r="A6245" s="72">
        <v>6244</v>
      </c>
      <c r="B6245" s="80" t="s">
        <v>29054</v>
      </c>
      <c r="C6245" s="72" t="s">
        <v>29066</v>
      </c>
      <c r="D6245" s="76" t="s">
        <v>29100</v>
      </c>
      <c r="E6245" s="73" t="s">
        <v>3425</v>
      </c>
      <c r="F6245" s="73" t="s">
        <v>15506</v>
      </c>
      <c r="G6245" s="73" t="s">
        <v>15506</v>
      </c>
      <c r="H6245" s="74" t="s">
        <v>23489</v>
      </c>
      <c r="I6245" s="73" t="s">
        <v>15525</v>
      </c>
      <c r="J6245" s="73" t="s">
        <v>15526</v>
      </c>
      <c r="K6245" s="73" t="s">
        <v>15</v>
      </c>
      <c r="L6245" s="78">
        <v>40066</v>
      </c>
      <c r="M6245" s="78">
        <v>40077</v>
      </c>
      <c r="N6245" s="78"/>
      <c r="O6245" s="78"/>
      <c r="P6245" s="75">
        <v>254334.05</v>
      </c>
      <c r="Q6245" s="73" t="s">
        <v>26678</v>
      </c>
    </row>
    <row r="6246" spans="1:17" ht="60">
      <c r="A6246" s="72">
        <v>6245</v>
      </c>
      <c r="B6246" s="80" t="s">
        <v>29054</v>
      </c>
      <c r="C6246" s="72" t="s">
        <v>29066</v>
      </c>
      <c r="D6246" s="76" t="s">
        <v>29100</v>
      </c>
      <c r="E6246" s="73" t="s">
        <v>3425</v>
      </c>
      <c r="F6246" s="73" t="s">
        <v>15506</v>
      </c>
      <c r="G6246" s="73" t="s">
        <v>15506</v>
      </c>
      <c r="H6246" s="74" t="s">
        <v>23489</v>
      </c>
      <c r="I6246" s="73" t="s">
        <v>15527</v>
      </c>
      <c r="J6246" s="73" t="s">
        <v>15528</v>
      </c>
      <c r="K6246" s="73" t="s">
        <v>15</v>
      </c>
      <c r="L6246" s="78">
        <v>40071</v>
      </c>
      <c r="M6246" s="78">
        <v>40078</v>
      </c>
      <c r="N6246" s="78">
        <v>40312</v>
      </c>
      <c r="O6246" s="78"/>
      <c r="P6246" s="75">
        <v>330192.5</v>
      </c>
      <c r="Q6246" s="73" t="s">
        <v>26679</v>
      </c>
    </row>
    <row r="6247" spans="1:17" ht="60">
      <c r="A6247" s="72">
        <v>6246</v>
      </c>
      <c r="B6247" s="80" t="s">
        <v>29097</v>
      </c>
      <c r="C6247" s="72" t="s">
        <v>29064</v>
      </c>
      <c r="D6247" s="76" t="s">
        <v>29100</v>
      </c>
      <c r="E6247" s="73" t="s">
        <v>3425</v>
      </c>
      <c r="F6247" s="73" t="s">
        <v>15506</v>
      </c>
      <c r="G6247" s="73" t="s">
        <v>15506</v>
      </c>
      <c r="H6247" s="74" t="s">
        <v>23489</v>
      </c>
      <c r="I6247" s="73" t="s">
        <v>26680</v>
      </c>
      <c r="J6247" s="73" t="s">
        <v>26681</v>
      </c>
      <c r="K6247" s="73" t="s">
        <v>23</v>
      </c>
      <c r="L6247" s="78"/>
      <c r="M6247" s="78"/>
      <c r="N6247" s="78"/>
      <c r="O6247" s="78"/>
      <c r="P6247" s="75">
        <v>75000</v>
      </c>
      <c r="Q6247" s="73" t="s">
        <v>23631</v>
      </c>
    </row>
    <row r="6248" spans="1:17" ht="60">
      <c r="A6248" s="72">
        <v>6247</v>
      </c>
      <c r="B6248" s="80" t="s">
        <v>29054</v>
      </c>
      <c r="C6248" s="72" t="s">
        <v>29066</v>
      </c>
      <c r="D6248" s="76" t="s">
        <v>29100</v>
      </c>
      <c r="E6248" s="73" t="s">
        <v>3425</v>
      </c>
      <c r="F6248" s="73" t="s">
        <v>15506</v>
      </c>
      <c r="G6248" s="73" t="s">
        <v>15506</v>
      </c>
      <c r="H6248" s="74" t="s">
        <v>23489</v>
      </c>
      <c r="I6248" s="73" t="s">
        <v>15529</v>
      </c>
      <c r="J6248" s="73" t="s">
        <v>15530</v>
      </c>
      <c r="K6248" s="73" t="s">
        <v>15</v>
      </c>
      <c r="L6248" s="78">
        <v>40106</v>
      </c>
      <c r="M6248" s="78">
        <v>40107</v>
      </c>
      <c r="N6248" s="78">
        <v>40751</v>
      </c>
      <c r="O6248" s="78"/>
      <c r="P6248" s="75">
        <v>222339.04</v>
      </c>
      <c r="Q6248" s="73" t="s">
        <v>26682</v>
      </c>
    </row>
    <row r="6249" spans="1:17" ht="60">
      <c r="A6249" s="72">
        <v>6248</v>
      </c>
      <c r="B6249" s="80" t="s">
        <v>29055</v>
      </c>
      <c r="C6249" s="72" t="s">
        <v>29066</v>
      </c>
      <c r="D6249" s="76" t="s">
        <v>29100</v>
      </c>
      <c r="E6249" s="73" t="s">
        <v>3425</v>
      </c>
      <c r="F6249" s="73" t="s">
        <v>15531</v>
      </c>
      <c r="G6249" s="73" t="s">
        <v>19</v>
      </c>
      <c r="H6249" s="74" t="s">
        <v>23438</v>
      </c>
      <c r="I6249" s="73" t="s">
        <v>15532</v>
      </c>
      <c r="J6249" s="73" t="s">
        <v>15533</v>
      </c>
      <c r="K6249" s="73" t="s">
        <v>15</v>
      </c>
      <c r="L6249" s="78">
        <v>40165</v>
      </c>
      <c r="M6249" s="78">
        <v>40336</v>
      </c>
      <c r="N6249" s="78">
        <v>40340</v>
      </c>
      <c r="O6249" s="78">
        <v>40341</v>
      </c>
      <c r="P6249" s="75">
        <v>321701.46999999997</v>
      </c>
      <c r="Q6249" s="73" t="s">
        <v>26683</v>
      </c>
    </row>
    <row r="6250" spans="1:17" ht="60">
      <c r="A6250" s="72">
        <v>6249</v>
      </c>
      <c r="B6250" s="80" t="s">
        <v>29055</v>
      </c>
      <c r="C6250" s="72" t="s">
        <v>29071</v>
      </c>
      <c r="D6250" s="76" t="s">
        <v>29100</v>
      </c>
      <c r="E6250" s="73" t="s">
        <v>3425</v>
      </c>
      <c r="F6250" s="73" t="s">
        <v>866</v>
      </c>
      <c r="G6250" s="73" t="s">
        <v>3485</v>
      </c>
      <c r="H6250" s="74" t="s">
        <v>23436</v>
      </c>
      <c r="I6250" s="73" t="s">
        <v>3486</v>
      </c>
      <c r="J6250" s="73" t="s">
        <v>3487</v>
      </c>
      <c r="K6250" s="73" t="s">
        <v>15</v>
      </c>
      <c r="L6250" s="78">
        <v>40007</v>
      </c>
      <c r="M6250" s="78">
        <v>40007</v>
      </c>
      <c r="N6250" s="78">
        <v>40086</v>
      </c>
      <c r="O6250" s="78">
        <v>40087</v>
      </c>
      <c r="P6250" s="75">
        <v>461140.4</v>
      </c>
      <c r="Q6250" s="73" t="s">
        <v>23481</v>
      </c>
    </row>
    <row r="6251" spans="1:17" ht="60">
      <c r="A6251" s="72">
        <v>6250</v>
      </c>
      <c r="B6251" s="80" t="s">
        <v>29055</v>
      </c>
      <c r="C6251" s="72" t="s">
        <v>29071</v>
      </c>
      <c r="D6251" s="76" t="s">
        <v>29100</v>
      </c>
      <c r="E6251" s="73" t="s">
        <v>3425</v>
      </c>
      <c r="F6251" s="73" t="s">
        <v>866</v>
      </c>
      <c r="G6251" s="73" t="s">
        <v>3485</v>
      </c>
      <c r="H6251" s="74" t="s">
        <v>23436</v>
      </c>
      <c r="I6251" s="73" t="s">
        <v>3488</v>
      </c>
      <c r="J6251" s="73" t="s">
        <v>3489</v>
      </c>
      <c r="K6251" s="73" t="s">
        <v>15</v>
      </c>
      <c r="L6251" s="78">
        <v>40007</v>
      </c>
      <c r="M6251" s="78">
        <v>40007</v>
      </c>
      <c r="N6251" s="78">
        <v>40086</v>
      </c>
      <c r="O6251" s="78">
        <v>40087</v>
      </c>
      <c r="P6251" s="75">
        <v>847806.13</v>
      </c>
      <c r="Q6251" s="73" t="s">
        <v>25915</v>
      </c>
    </row>
    <row r="6252" spans="1:17" ht="60">
      <c r="A6252" s="72">
        <v>6251</v>
      </c>
      <c r="B6252" s="80" t="s">
        <v>29055</v>
      </c>
      <c r="C6252" s="72" t="s">
        <v>29071</v>
      </c>
      <c r="D6252" s="76" t="s">
        <v>29100</v>
      </c>
      <c r="E6252" s="73" t="s">
        <v>3425</v>
      </c>
      <c r="F6252" s="73" t="s">
        <v>866</v>
      </c>
      <c r="G6252" s="73" t="s">
        <v>3485</v>
      </c>
      <c r="H6252" s="74" t="s">
        <v>23436</v>
      </c>
      <c r="I6252" s="73" t="s">
        <v>3490</v>
      </c>
      <c r="J6252" s="73" t="s">
        <v>3491</v>
      </c>
      <c r="K6252" s="73" t="s">
        <v>15</v>
      </c>
      <c r="L6252" s="78">
        <v>39996</v>
      </c>
      <c r="M6252" s="78">
        <v>40000</v>
      </c>
      <c r="N6252" s="78">
        <v>40056</v>
      </c>
      <c r="O6252" s="78">
        <v>40036</v>
      </c>
      <c r="P6252" s="75">
        <v>107983.75</v>
      </c>
      <c r="Q6252" s="73" t="s">
        <v>25187</v>
      </c>
    </row>
    <row r="6253" spans="1:17" ht="60">
      <c r="A6253" s="72">
        <v>6252</v>
      </c>
      <c r="B6253" s="80" t="s">
        <v>29055</v>
      </c>
      <c r="C6253" s="72" t="s">
        <v>29071</v>
      </c>
      <c r="D6253" s="76" t="s">
        <v>29100</v>
      </c>
      <c r="E6253" s="73" t="s">
        <v>3425</v>
      </c>
      <c r="F6253" s="73" t="s">
        <v>866</v>
      </c>
      <c r="G6253" s="73" t="s">
        <v>3485</v>
      </c>
      <c r="H6253" s="74" t="s">
        <v>23436</v>
      </c>
      <c r="I6253" s="73" t="s">
        <v>3492</v>
      </c>
      <c r="J6253" s="73" t="s">
        <v>3493</v>
      </c>
      <c r="K6253" s="73" t="s">
        <v>15</v>
      </c>
      <c r="L6253" s="78">
        <v>39993</v>
      </c>
      <c r="M6253" s="78">
        <v>40009</v>
      </c>
      <c r="N6253" s="78">
        <v>40056</v>
      </c>
      <c r="O6253" s="78">
        <v>40036</v>
      </c>
      <c r="P6253" s="75">
        <v>269634.14</v>
      </c>
      <c r="Q6253" s="73" t="s">
        <v>24795</v>
      </c>
    </row>
    <row r="6254" spans="1:17" ht="60">
      <c r="A6254" s="72">
        <v>6253</v>
      </c>
      <c r="B6254" s="80" t="s">
        <v>29055</v>
      </c>
      <c r="C6254" s="72" t="s">
        <v>29071</v>
      </c>
      <c r="D6254" s="76" t="s">
        <v>29100</v>
      </c>
      <c r="E6254" s="73" t="s">
        <v>3425</v>
      </c>
      <c r="F6254" s="73" t="s">
        <v>866</v>
      </c>
      <c r="G6254" s="73" t="s">
        <v>3485</v>
      </c>
      <c r="H6254" s="74" t="s">
        <v>23436</v>
      </c>
      <c r="I6254" s="73" t="s">
        <v>3494</v>
      </c>
      <c r="J6254" s="73" t="s">
        <v>3495</v>
      </c>
      <c r="K6254" s="73" t="s">
        <v>15</v>
      </c>
      <c r="L6254" s="78">
        <v>40039</v>
      </c>
      <c r="M6254" s="78">
        <v>40070</v>
      </c>
      <c r="N6254" s="78">
        <v>40081</v>
      </c>
      <c r="O6254" s="78">
        <v>40102</v>
      </c>
      <c r="P6254" s="75">
        <v>672341.54</v>
      </c>
      <c r="Q6254" s="73" t="s">
        <v>26684</v>
      </c>
    </row>
    <row r="6255" spans="1:17" ht="60">
      <c r="A6255" s="72">
        <v>6254</v>
      </c>
      <c r="B6255" s="80" t="s">
        <v>29055</v>
      </c>
      <c r="C6255" s="72" t="s">
        <v>29064</v>
      </c>
      <c r="D6255" s="76" t="s">
        <v>29100</v>
      </c>
      <c r="E6255" s="73" t="s">
        <v>3425</v>
      </c>
      <c r="F6255" s="73" t="s">
        <v>866</v>
      </c>
      <c r="G6255" s="73" t="s">
        <v>3485</v>
      </c>
      <c r="H6255" s="74" t="s">
        <v>23436</v>
      </c>
      <c r="I6255" s="73" t="s">
        <v>15534</v>
      </c>
      <c r="J6255" s="73" t="s">
        <v>15535</v>
      </c>
      <c r="K6255" s="73" t="s">
        <v>201</v>
      </c>
      <c r="L6255" s="78">
        <v>39926</v>
      </c>
      <c r="M6255" s="78">
        <v>39926</v>
      </c>
      <c r="N6255" s="78">
        <v>40543</v>
      </c>
      <c r="O6255" s="78">
        <v>40129</v>
      </c>
      <c r="P6255" s="75">
        <v>1651287.13</v>
      </c>
      <c r="Q6255" s="73" t="s">
        <v>23631</v>
      </c>
    </row>
    <row r="6256" spans="1:17" ht="60">
      <c r="A6256" s="72">
        <v>6255</v>
      </c>
      <c r="B6256" s="80" t="s">
        <v>29055</v>
      </c>
      <c r="C6256" s="72" t="s">
        <v>29071</v>
      </c>
      <c r="D6256" s="76" t="s">
        <v>29100</v>
      </c>
      <c r="E6256" s="73" t="s">
        <v>3425</v>
      </c>
      <c r="F6256" s="73" t="s">
        <v>866</v>
      </c>
      <c r="G6256" s="73" t="s">
        <v>3485</v>
      </c>
      <c r="H6256" s="74" t="s">
        <v>23436</v>
      </c>
      <c r="I6256" s="73" t="s">
        <v>15536</v>
      </c>
      <c r="J6256" s="73" t="s">
        <v>15537</v>
      </c>
      <c r="K6256" s="73" t="s">
        <v>15</v>
      </c>
      <c r="L6256" s="78">
        <v>39994</v>
      </c>
      <c r="M6256" s="78">
        <v>40007</v>
      </c>
      <c r="N6256" s="78">
        <v>40709</v>
      </c>
      <c r="O6256" s="78">
        <v>40495</v>
      </c>
      <c r="P6256" s="75">
        <v>1292485</v>
      </c>
      <c r="Q6256" s="73" t="s">
        <v>25565</v>
      </c>
    </row>
    <row r="6257" spans="1:17" ht="60">
      <c r="A6257" s="72">
        <v>6256</v>
      </c>
      <c r="B6257" s="80" t="s">
        <v>29055</v>
      </c>
      <c r="C6257" s="72" t="s">
        <v>29071</v>
      </c>
      <c r="D6257" s="76" t="s">
        <v>29100</v>
      </c>
      <c r="E6257" s="73" t="s">
        <v>3425</v>
      </c>
      <c r="F6257" s="73" t="s">
        <v>866</v>
      </c>
      <c r="G6257" s="73" t="s">
        <v>3485</v>
      </c>
      <c r="H6257" s="74" t="s">
        <v>23436</v>
      </c>
      <c r="I6257" s="73" t="s">
        <v>3496</v>
      </c>
      <c r="J6257" s="73" t="s">
        <v>3497</v>
      </c>
      <c r="K6257" s="73" t="s">
        <v>15</v>
      </c>
      <c r="L6257" s="78">
        <v>40016</v>
      </c>
      <c r="M6257" s="78">
        <v>40070</v>
      </c>
      <c r="N6257" s="78">
        <v>40086</v>
      </c>
      <c r="O6257" s="78">
        <v>40107</v>
      </c>
      <c r="P6257" s="75">
        <v>68678.740000000005</v>
      </c>
      <c r="Q6257" s="73" t="s">
        <v>26685</v>
      </c>
    </row>
    <row r="6258" spans="1:17" ht="60">
      <c r="A6258" s="72">
        <v>6257</v>
      </c>
      <c r="B6258" s="80" t="s">
        <v>29055</v>
      </c>
      <c r="C6258" s="72" t="s">
        <v>29071</v>
      </c>
      <c r="D6258" s="76" t="s">
        <v>29100</v>
      </c>
      <c r="E6258" s="73" t="s">
        <v>3425</v>
      </c>
      <c r="F6258" s="73" t="s">
        <v>866</v>
      </c>
      <c r="G6258" s="73" t="s">
        <v>3485</v>
      </c>
      <c r="H6258" s="74" t="s">
        <v>23436</v>
      </c>
      <c r="I6258" s="73" t="s">
        <v>3498</v>
      </c>
      <c r="J6258" s="73" t="s">
        <v>3499</v>
      </c>
      <c r="K6258" s="73" t="s">
        <v>15</v>
      </c>
      <c r="L6258" s="78">
        <v>40016</v>
      </c>
      <c r="M6258" s="78">
        <v>40070</v>
      </c>
      <c r="N6258" s="78">
        <v>40086</v>
      </c>
      <c r="O6258" s="78">
        <v>40107</v>
      </c>
      <c r="P6258" s="75">
        <v>76696</v>
      </c>
      <c r="Q6258" s="73" t="s">
        <v>23627</v>
      </c>
    </row>
    <row r="6259" spans="1:17" ht="60">
      <c r="A6259" s="72">
        <v>6258</v>
      </c>
      <c r="B6259" s="80" t="s">
        <v>29055</v>
      </c>
      <c r="C6259" s="72" t="s">
        <v>29071</v>
      </c>
      <c r="D6259" s="76" t="s">
        <v>29100</v>
      </c>
      <c r="E6259" s="73" t="s">
        <v>3425</v>
      </c>
      <c r="F6259" s="73" t="s">
        <v>866</v>
      </c>
      <c r="G6259" s="73" t="s">
        <v>3485</v>
      </c>
      <c r="H6259" s="74" t="s">
        <v>23436</v>
      </c>
      <c r="I6259" s="73" t="s">
        <v>3500</v>
      </c>
      <c r="J6259" s="73" t="s">
        <v>3501</v>
      </c>
      <c r="K6259" s="73" t="s">
        <v>15</v>
      </c>
      <c r="L6259" s="78">
        <v>40016</v>
      </c>
      <c r="M6259" s="78">
        <v>40070</v>
      </c>
      <c r="N6259" s="78">
        <v>40086</v>
      </c>
      <c r="O6259" s="78">
        <v>40107</v>
      </c>
      <c r="P6259" s="75">
        <v>79502</v>
      </c>
      <c r="Q6259" s="73" t="s">
        <v>25432</v>
      </c>
    </row>
    <row r="6260" spans="1:17" ht="60">
      <c r="A6260" s="72">
        <v>6259</v>
      </c>
      <c r="B6260" s="80" t="s">
        <v>29055</v>
      </c>
      <c r="C6260" s="72" t="s">
        <v>29071</v>
      </c>
      <c r="D6260" s="76" t="s">
        <v>29100</v>
      </c>
      <c r="E6260" s="73" t="s">
        <v>3425</v>
      </c>
      <c r="F6260" s="73" t="s">
        <v>866</v>
      </c>
      <c r="G6260" s="73" t="s">
        <v>3485</v>
      </c>
      <c r="H6260" s="74" t="s">
        <v>23436</v>
      </c>
      <c r="I6260" s="73" t="s">
        <v>3502</v>
      </c>
      <c r="J6260" s="73" t="s">
        <v>3503</v>
      </c>
      <c r="K6260" s="73" t="s">
        <v>15</v>
      </c>
      <c r="L6260" s="78">
        <v>40016</v>
      </c>
      <c r="M6260" s="78">
        <v>40070</v>
      </c>
      <c r="N6260" s="78">
        <v>40086</v>
      </c>
      <c r="O6260" s="78">
        <v>40107</v>
      </c>
      <c r="P6260" s="75">
        <v>79502</v>
      </c>
      <c r="Q6260" s="73" t="s">
        <v>25420</v>
      </c>
    </row>
    <row r="6261" spans="1:17" ht="60">
      <c r="A6261" s="72">
        <v>6260</v>
      </c>
      <c r="B6261" s="80" t="s">
        <v>29055</v>
      </c>
      <c r="C6261" s="72" t="s">
        <v>29071</v>
      </c>
      <c r="D6261" s="76" t="s">
        <v>29100</v>
      </c>
      <c r="E6261" s="73" t="s">
        <v>3425</v>
      </c>
      <c r="F6261" s="73" t="s">
        <v>866</v>
      </c>
      <c r="G6261" s="73" t="s">
        <v>3485</v>
      </c>
      <c r="H6261" s="74" t="s">
        <v>23436</v>
      </c>
      <c r="I6261" s="73" t="s">
        <v>15538</v>
      </c>
      <c r="J6261" s="73" t="s">
        <v>15539</v>
      </c>
      <c r="K6261" s="73" t="s">
        <v>15</v>
      </c>
      <c r="L6261" s="78">
        <v>40024</v>
      </c>
      <c r="M6261" s="78">
        <v>40028</v>
      </c>
      <c r="N6261" s="78">
        <v>40117</v>
      </c>
      <c r="O6261" s="78">
        <v>40116</v>
      </c>
      <c r="P6261" s="75">
        <v>332036</v>
      </c>
      <c r="Q6261" s="73" t="s">
        <v>24345</v>
      </c>
    </row>
    <row r="6262" spans="1:17" ht="60">
      <c r="A6262" s="72">
        <v>6261</v>
      </c>
      <c r="B6262" s="80" t="s">
        <v>29055</v>
      </c>
      <c r="C6262" s="72" t="s">
        <v>29071</v>
      </c>
      <c r="D6262" s="76" t="s">
        <v>29100</v>
      </c>
      <c r="E6262" s="73" t="s">
        <v>3425</v>
      </c>
      <c r="F6262" s="73" t="s">
        <v>866</v>
      </c>
      <c r="G6262" s="73" t="s">
        <v>3485</v>
      </c>
      <c r="H6262" s="74" t="s">
        <v>23436</v>
      </c>
      <c r="I6262" s="73" t="s">
        <v>3504</v>
      </c>
      <c r="J6262" s="73" t="s">
        <v>3505</v>
      </c>
      <c r="K6262" s="73" t="s">
        <v>15</v>
      </c>
      <c r="L6262" s="78">
        <v>40036</v>
      </c>
      <c r="M6262" s="78">
        <v>40038</v>
      </c>
      <c r="N6262" s="78">
        <v>40313</v>
      </c>
      <c r="O6262" s="78">
        <v>40121</v>
      </c>
      <c r="P6262" s="75">
        <v>1100000</v>
      </c>
      <c r="Q6262" s="73" t="s">
        <v>26686</v>
      </c>
    </row>
    <row r="6263" spans="1:17" ht="60">
      <c r="A6263" s="72">
        <v>6262</v>
      </c>
      <c r="B6263" s="80" t="s">
        <v>29055</v>
      </c>
      <c r="C6263" s="72" t="s">
        <v>29071</v>
      </c>
      <c r="D6263" s="76" t="s">
        <v>29100</v>
      </c>
      <c r="E6263" s="73" t="s">
        <v>3425</v>
      </c>
      <c r="F6263" s="73" t="s">
        <v>866</v>
      </c>
      <c r="G6263" s="73" t="s">
        <v>3485</v>
      </c>
      <c r="H6263" s="74" t="s">
        <v>23436</v>
      </c>
      <c r="I6263" s="73" t="s">
        <v>3506</v>
      </c>
      <c r="J6263" s="73" t="s">
        <v>3507</v>
      </c>
      <c r="K6263" s="73" t="s">
        <v>15</v>
      </c>
      <c r="L6263" s="78">
        <v>40011</v>
      </c>
      <c r="M6263" s="78">
        <v>40029</v>
      </c>
      <c r="N6263" s="78">
        <v>40117</v>
      </c>
      <c r="O6263" s="78">
        <v>40105</v>
      </c>
      <c r="P6263" s="75">
        <v>606650.43000000005</v>
      </c>
      <c r="Q6263" s="73" t="s">
        <v>25161</v>
      </c>
    </row>
    <row r="6264" spans="1:17" ht="60">
      <c r="A6264" s="72">
        <v>6263</v>
      </c>
      <c r="B6264" s="80" t="s">
        <v>29055</v>
      </c>
      <c r="C6264" s="72" t="s">
        <v>29071</v>
      </c>
      <c r="D6264" s="76" t="s">
        <v>29100</v>
      </c>
      <c r="E6264" s="73" t="s">
        <v>3425</v>
      </c>
      <c r="F6264" s="73" t="s">
        <v>866</v>
      </c>
      <c r="G6264" s="73" t="s">
        <v>3485</v>
      </c>
      <c r="H6264" s="74" t="s">
        <v>23436</v>
      </c>
      <c r="I6264" s="73" t="s">
        <v>3508</v>
      </c>
      <c r="J6264" s="73" t="s">
        <v>3509</v>
      </c>
      <c r="K6264" s="73" t="s">
        <v>15</v>
      </c>
      <c r="L6264" s="78">
        <v>40028</v>
      </c>
      <c r="M6264" s="78">
        <v>40035</v>
      </c>
      <c r="N6264" s="78">
        <v>40340</v>
      </c>
      <c r="O6264" s="78">
        <v>40340</v>
      </c>
      <c r="P6264" s="75">
        <v>300000</v>
      </c>
      <c r="Q6264" s="73" t="s">
        <v>26687</v>
      </c>
    </row>
    <row r="6265" spans="1:17" ht="60">
      <c r="A6265" s="72">
        <v>6264</v>
      </c>
      <c r="B6265" s="80" t="s">
        <v>29055</v>
      </c>
      <c r="C6265" s="72" t="s">
        <v>29064</v>
      </c>
      <c r="D6265" s="76" t="s">
        <v>29100</v>
      </c>
      <c r="E6265" s="73" t="s">
        <v>3425</v>
      </c>
      <c r="F6265" s="73" t="s">
        <v>866</v>
      </c>
      <c r="G6265" s="73" t="s">
        <v>3485</v>
      </c>
      <c r="H6265" s="74" t="s">
        <v>23436</v>
      </c>
      <c r="I6265" s="73" t="s">
        <v>15540</v>
      </c>
      <c r="J6265" s="73" t="s">
        <v>15541</v>
      </c>
      <c r="K6265" s="73" t="s">
        <v>201</v>
      </c>
      <c r="L6265" s="78">
        <v>39961</v>
      </c>
      <c r="M6265" s="78">
        <v>39961</v>
      </c>
      <c r="N6265" s="78">
        <v>40543</v>
      </c>
      <c r="O6265" s="78">
        <v>40319</v>
      </c>
      <c r="P6265" s="75">
        <v>532283.82999999996</v>
      </c>
      <c r="Q6265" s="73" t="s">
        <v>23631</v>
      </c>
    </row>
    <row r="6266" spans="1:17" ht="60">
      <c r="A6266" s="72">
        <v>6265</v>
      </c>
      <c r="B6266" s="80" t="s">
        <v>29054</v>
      </c>
      <c r="C6266" s="72" t="s">
        <v>29064</v>
      </c>
      <c r="D6266" s="76" t="s">
        <v>29100</v>
      </c>
      <c r="E6266" s="73" t="s">
        <v>3425</v>
      </c>
      <c r="F6266" s="73" t="s">
        <v>866</v>
      </c>
      <c r="G6266" s="73" t="s">
        <v>19</v>
      </c>
      <c r="H6266" s="74" t="s">
        <v>23436</v>
      </c>
      <c r="I6266" s="73" t="s">
        <v>15542</v>
      </c>
      <c r="J6266" s="73" t="s">
        <v>15543</v>
      </c>
      <c r="K6266" s="73" t="s">
        <v>23</v>
      </c>
      <c r="L6266" s="78">
        <v>39979</v>
      </c>
      <c r="M6266" s="78">
        <v>39979</v>
      </c>
      <c r="N6266" s="78">
        <v>40544</v>
      </c>
      <c r="O6266" s="78"/>
      <c r="P6266" s="75">
        <v>958408.89</v>
      </c>
      <c r="Q6266" s="73" t="s">
        <v>26688</v>
      </c>
    </row>
    <row r="6267" spans="1:17" ht="60">
      <c r="A6267" s="72">
        <v>6266</v>
      </c>
      <c r="B6267" s="80" t="s">
        <v>29054</v>
      </c>
      <c r="C6267" s="72" t="s">
        <v>29064</v>
      </c>
      <c r="D6267" s="76" t="s">
        <v>29100</v>
      </c>
      <c r="E6267" s="73" t="s">
        <v>3425</v>
      </c>
      <c r="F6267" s="73" t="s">
        <v>866</v>
      </c>
      <c r="G6267" s="73" t="s">
        <v>3485</v>
      </c>
      <c r="H6267" s="74" t="s">
        <v>23436</v>
      </c>
      <c r="I6267" s="73" t="s">
        <v>15544</v>
      </c>
      <c r="J6267" s="73" t="s">
        <v>15545</v>
      </c>
      <c r="K6267" s="73" t="s">
        <v>23</v>
      </c>
      <c r="L6267" s="78">
        <v>39987</v>
      </c>
      <c r="M6267" s="78">
        <v>39987</v>
      </c>
      <c r="N6267" s="78">
        <v>41105</v>
      </c>
      <c r="O6267" s="78"/>
      <c r="P6267" s="75">
        <v>307584.59000000003</v>
      </c>
      <c r="Q6267" s="73" t="s">
        <v>23631</v>
      </c>
    </row>
    <row r="6268" spans="1:17" ht="60">
      <c r="A6268" s="72">
        <v>6267</v>
      </c>
      <c r="B6268" s="80" t="s">
        <v>29055</v>
      </c>
      <c r="C6268" s="72" t="s">
        <v>29064</v>
      </c>
      <c r="D6268" s="76" t="s">
        <v>29100</v>
      </c>
      <c r="E6268" s="73" t="s">
        <v>3425</v>
      </c>
      <c r="F6268" s="73" t="s">
        <v>866</v>
      </c>
      <c r="G6268" s="73" t="s">
        <v>19</v>
      </c>
      <c r="H6268" s="74" t="s">
        <v>23436</v>
      </c>
      <c r="I6268" s="73" t="s">
        <v>15546</v>
      </c>
      <c r="J6268" s="73" t="s">
        <v>15547</v>
      </c>
      <c r="K6268" s="73" t="s">
        <v>201</v>
      </c>
      <c r="L6268" s="78">
        <v>39987</v>
      </c>
      <c r="M6268" s="78">
        <v>39987</v>
      </c>
      <c r="N6268" s="78">
        <v>40543</v>
      </c>
      <c r="O6268" s="78">
        <v>40299</v>
      </c>
      <c r="P6268" s="75">
        <v>699844.45</v>
      </c>
      <c r="Q6268" s="73" t="s">
        <v>23631</v>
      </c>
    </row>
    <row r="6269" spans="1:17" ht="60">
      <c r="A6269" s="72">
        <v>6268</v>
      </c>
      <c r="B6269" s="80" t="s">
        <v>29054</v>
      </c>
      <c r="C6269" s="72" t="s">
        <v>29063</v>
      </c>
      <c r="D6269" s="76" t="s">
        <v>29100</v>
      </c>
      <c r="E6269" s="73" t="s">
        <v>3425</v>
      </c>
      <c r="F6269" s="73" t="s">
        <v>866</v>
      </c>
      <c r="G6269" s="73" t="s">
        <v>3485</v>
      </c>
      <c r="H6269" s="74" t="s">
        <v>23436</v>
      </c>
      <c r="I6269" s="73" t="s">
        <v>15548</v>
      </c>
      <c r="J6269" s="73" t="s">
        <v>15549</v>
      </c>
      <c r="K6269" s="73" t="s">
        <v>15</v>
      </c>
      <c r="L6269" s="78">
        <v>40101</v>
      </c>
      <c r="M6269" s="78">
        <v>40133</v>
      </c>
      <c r="N6269" s="78">
        <v>41182</v>
      </c>
      <c r="O6269" s="78"/>
      <c r="P6269" s="75">
        <v>744772.43</v>
      </c>
      <c r="Q6269" s="73" t="s">
        <v>26689</v>
      </c>
    </row>
    <row r="6270" spans="1:17" ht="60">
      <c r="A6270" s="72">
        <v>6269</v>
      </c>
      <c r="B6270" s="80" t="s">
        <v>29054</v>
      </c>
      <c r="C6270" s="72" t="s">
        <v>29064</v>
      </c>
      <c r="D6270" s="76" t="s">
        <v>29100</v>
      </c>
      <c r="E6270" s="73" t="s">
        <v>3425</v>
      </c>
      <c r="F6270" s="73" t="s">
        <v>866</v>
      </c>
      <c r="G6270" s="73" t="s">
        <v>3485</v>
      </c>
      <c r="H6270" s="74" t="s">
        <v>23436</v>
      </c>
      <c r="I6270" s="73" t="s">
        <v>15550</v>
      </c>
      <c r="J6270" s="73" t="s">
        <v>15551</v>
      </c>
      <c r="K6270" s="73" t="s">
        <v>186</v>
      </c>
      <c r="L6270" s="78">
        <v>40043</v>
      </c>
      <c r="M6270" s="78">
        <v>40043</v>
      </c>
      <c r="N6270" s="78">
        <v>40999</v>
      </c>
      <c r="O6270" s="78"/>
      <c r="P6270" s="75">
        <v>28687610.129999999</v>
      </c>
      <c r="Q6270" s="73" t="s">
        <v>26690</v>
      </c>
    </row>
    <row r="6271" spans="1:17" ht="60">
      <c r="A6271" s="72">
        <v>6270</v>
      </c>
      <c r="B6271" s="80" t="s">
        <v>29054</v>
      </c>
      <c r="C6271" s="72" t="s">
        <v>29064</v>
      </c>
      <c r="D6271" s="76" t="s">
        <v>29100</v>
      </c>
      <c r="E6271" s="73" t="s">
        <v>3425</v>
      </c>
      <c r="F6271" s="73" t="s">
        <v>866</v>
      </c>
      <c r="G6271" s="73" t="s">
        <v>3485</v>
      </c>
      <c r="H6271" s="74" t="s">
        <v>23436</v>
      </c>
      <c r="I6271" s="73" t="s">
        <v>15552</v>
      </c>
      <c r="J6271" s="73" t="s">
        <v>15553</v>
      </c>
      <c r="K6271" s="73" t="s">
        <v>15</v>
      </c>
      <c r="L6271" s="78">
        <v>40043</v>
      </c>
      <c r="M6271" s="78">
        <v>40043</v>
      </c>
      <c r="N6271" s="78">
        <v>40807</v>
      </c>
      <c r="O6271" s="78"/>
      <c r="P6271" s="75">
        <v>541784.06000000006</v>
      </c>
      <c r="Q6271" s="73" t="s">
        <v>26691</v>
      </c>
    </row>
    <row r="6272" spans="1:17" ht="60">
      <c r="A6272" s="72">
        <v>6271</v>
      </c>
      <c r="B6272" s="80" t="s">
        <v>29054</v>
      </c>
      <c r="C6272" s="72" t="s">
        <v>29070</v>
      </c>
      <c r="D6272" s="76" t="s">
        <v>29100</v>
      </c>
      <c r="E6272" s="73" t="s">
        <v>3425</v>
      </c>
      <c r="F6272" s="73" t="s">
        <v>866</v>
      </c>
      <c r="G6272" s="73" t="s">
        <v>3485</v>
      </c>
      <c r="H6272" s="74" t="s">
        <v>23436</v>
      </c>
      <c r="I6272" s="73" t="s">
        <v>15554</v>
      </c>
      <c r="J6272" s="73" t="s">
        <v>15555</v>
      </c>
      <c r="K6272" s="73" t="s">
        <v>133</v>
      </c>
      <c r="L6272" s="78">
        <v>40086</v>
      </c>
      <c r="M6272" s="78">
        <v>40086</v>
      </c>
      <c r="N6272" s="78">
        <v>40695</v>
      </c>
      <c r="O6272" s="78"/>
      <c r="P6272" s="75">
        <v>2489775.9</v>
      </c>
      <c r="Q6272" s="73" t="s">
        <v>23631</v>
      </c>
    </row>
    <row r="6273" spans="1:17" ht="60">
      <c r="A6273" s="72">
        <v>6272</v>
      </c>
      <c r="B6273" s="80" t="s">
        <v>29054</v>
      </c>
      <c r="C6273" s="72" t="s">
        <v>29064</v>
      </c>
      <c r="D6273" s="76" t="s">
        <v>29100</v>
      </c>
      <c r="E6273" s="73" t="s">
        <v>3425</v>
      </c>
      <c r="F6273" s="73" t="s">
        <v>866</v>
      </c>
      <c r="G6273" s="73" t="s">
        <v>3485</v>
      </c>
      <c r="H6273" s="74" t="s">
        <v>23436</v>
      </c>
      <c r="I6273" s="73" t="s">
        <v>15556</v>
      </c>
      <c r="J6273" s="73" t="s">
        <v>15557</v>
      </c>
      <c r="K6273" s="73" t="s">
        <v>133</v>
      </c>
      <c r="L6273" s="78">
        <v>40043</v>
      </c>
      <c r="M6273" s="78">
        <v>40043</v>
      </c>
      <c r="N6273" s="78">
        <v>40807</v>
      </c>
      <c r="O6273" s="78"/>
      <c r="P6273" s="75">
        <v>2679687.79</v>
      </c>
      <c r="Q6273" s="73" t="s">
        <v>23631</v>
      </c>
    </row>
    <row r="6274" spans="1:17" ht="60">
      <c r="A6274" s="72">
        <v>6273</v>
      </c>
      <c r="B6274" s="80" t="s">
        <v>29054</v>
      </c>
      <c r="C6274" s="72" t="s">
        <v>29066</v>
      </c>
      <c r="D6274" s="76" t="s">
        <v>29100</v>
      </c>
      <c r="E6274" s="73" t="s">
        <v>3425</v>
      </c>
      <c r="F6274" s="73" t="s">
        <v>866</v>
      </c>
      <c r="G6274" s="73" t="s">
        <v>19</v>
      </c>
      <c r="H6274" s="74" t="s">
        <v>23436</v>
      </c>
      <c r="I6274" s="73" t="s">
        <v>15558</v>
      </c>
      <c r="J6274" s="73" t="s">
        <v>15559</v>
      </c>
      <c r="K6274" s="73" t="s">
        <v>15</v>
      </c>
      <c r="L6274" s="78">
        <v>40351</v>
      </c>
      <c r="M6274" s="78">
        <v>40365</v>
      </c>
      <c r="N6274" s="78">
        <v>40431</v>
      </c>
      <c r="O6274" s="78"/>
      <c r="P6274" s="75">
        <v>70000</v>
      </c>
      <c r="Q6274" s="73" t="s">
        <v>25228</v>
      </c>
    </row>
    <row r="6275" spans="1:17" ht="60">
      <c r="A6275" s="72">
        <v>6274</v>
      </c>
      <c r="B6275" s="80" t="s">
        <v>29055</v>
      </c>
      <c r="C6275" s="72" t="s">
        <v>29071</v>
      </c>
      <c r="D6275" s="76" t="s">
        <v>29100</v>
      </c>
      <c r="E6275" s="73" t="s">
        <v>3425</v>
      </c>
      <c r="F6275" s="73" t="s">
        <v>866</v>
      </c>
      <c r="G6275" s="73" t="s">
        <v>3485</v>
      </c>
      <c r="H6275" s="74" t="s">
        <v>23436</v>
      </c>
      <c r="I6275" s="73" t="s">
        <v>15560</v>
      </c>
      <c r="J6275" s="73" t="s">
        <v>15561</v>
      </c>
      <c r="K6275" s="73" t="s">
        <v>15</v>
      </c>
      <c r="L6275" s="78">
        <v>40192</v>
      </c>
      <c r="M6275" s="78">
        <v>40343</v>
      </c>
      <c r="N6275" s="78">
        <v>40389</v>
      </c>
      <c r="O6275" s="78">
        <v>40389</v>
      </c>
      <c r="P6275" s="75">
        <v>484620</v>
      </c>
      <c r="Q6275" s="73" t="s">
        <v>25249</v>
      </c>
    </row>
    <row r="6276" spans="1:17" ht="60">
      <c r="A6276" s="72">
        <v>6275</v>
      </c>
      <c r="B6276" s="80" t="s">
        <v>29055</v>
      </c>
      <c r="C6276" s="72" t="s">
        <v>29071</v>
      </c>
      <c r="D6276" s="76" t="s">
        <v>29100</v>
      </c>
      <c r="E6276" s="73" t="s">
        <v>3425</v>
      </c>
      <c r="F6276" s="73" t="s">
        <v>866</v>
      </c>
      <c r="G6276" s="73" t="s">
        <v>3485</v>
      </c>
      <c r="H6276" s="74" t="s">
        <v>23436</v>
      </c>
      <c r="I6276" s="73" t="s">
        <v>15562</v>
      </c>
      <c r="J6276" s="73" t="s">
        <v>15563</v>
      </c>
      <c r="K6276" s="73" t="s">
        <v>15</v>
      </c>
      <c r="L6276" s="78">
        <v>40077</v>
      </c>
      <c r="M6276" s="78">
        <v>40287</v>
      </c>
      <c r="N6276" s="78">
        <v>40359</v>
      </c>
      <c r="O6276" s="78">
        <v>40359</v>
      </c>
      <c r="P6276" s="75">
        <v>225471.56</v>
      </c>
      <c r="Q6276" s="73" t="s">
        <v>25099</v>
      </c>
    </row>
    <row r="6277" spans="1:17" ht="60">
      <c r="A6277" s="72">
        <v>6276</v>
      </c>
      <c r="B6277" s="80" t="s">
        <v>29055</v>
      </c>
      <c r="C6277" s="72" t="s">
        <v>29066</v>
      </c>
      <c r="D6277" s="76" t="s">
        <v>29100</v>
      </c>
      <c r="E6277" s="73" t="s">
        <v>3425</v>
      </c>
      <c r="F6277" s="73" t="s">
        <v>15564</v>
      </c>
      <c r="G6277" s="73" t="s">
        <v>19</v>
      </c>
      <c r="H6277" s="74" t="s">
        <v>23448</v>
      </c>
      <c r="I6277" s="73" t="s">
        <v>15565</v>
      </c>
      <c r="J6277" s="73" t="s">
        <v>15566</v>
      </c>
      <c r="K6277" s="73" t="s">
        <v>126</v>
      </c>
      <c r="L6277" s="78">
        <v>40192</v>
      </c>
      <c r="M6277" s="78">
        <v>40339</v>
      </c>
      <c r="N6277" s="78">
        <v>40360</v>
      </c>
      <c r="O6277" s="78">
        <v>40353</v>
      </c>
      <c r="P6277" s="75">
        <v>164462</v>
      </c>
      <c r="Q6277" s="73" t="s">
        <v>26194</v>
      </c>
    </row>
    <row r="6278" spans="1:17" ht="60">
      <c r="A6278" s="72">
        <v>6277</v>
      </c>
      <c r="B6278" s="80" t="s">
        <v>29054</v>
      </c>
      <c r="C6278" s="72" t="s">
        <v>29066</v>
      </c>
      <c r="D6278" s="76" t="s">
        <v>29100</v>
      </c>
      <c r="E6278" s="73" t="s">
        <v>3425</v>
      </c>
      <c r="F6278" s="73" t="s">
        <v>1022</v>
      </c>
      <c r="G6278" s="73" t="s">
        <v>19</v>
      </c>
      <c r="H6278" s="74" t="s">
        <v>23432</v>
      </c>
      <c r="I6278" s="73" t="s">
        <v>15567</v>
      </c>
      <c r="J6278" s="73" t="s">
        <v>15568</v>
      </c>
      <c r="K6278" s="73" t="s">
        <v>15</v>
      </c>
      <c r="L6278" s="78">
        <v>39966</v>
      </c>
      <c r="M6278" s="78">
        <v>40028</v>
      </c>
      <c r="N6278" s="78">
        <v>40238</v>
      </c>
      <c r="O6278" s="78"/>
      <c r="P6278" s="75">
        <v>91940</v>
      </c>
      <c r="Q6278" s="73" t="s">
        <v>26692</v>
      </c>
    </row>
    <row r="6279" spans="1:17" ht="60">
      <c r="A6279" s="72">
        <v>6278</v>
      </c>
      <c r="B6279" s="80" t="s">
        <v>29054</v>
      </c>
      <c r="C6279" s="72" t="s">
        <v>29066</v>
      </c>
      <c r="D6279" s="76" t="s">
        <v>29100</v>
      </c>
      <c r="E6279" s="73" t="s">
        <v>3425</v>
      </c>
      <c r="F6279" s="73" t="s">
        <v>1022</v>
      </c>
      <c r="G6279" s="73" t="s">
        <v>19</v>
      </c>
      <c r="H6279" s="74" t="s">
        <v>23432</v>
      </c>
      <c r="I6279" s="73" t="s">
        <v>15569</v>
      </c>
      <c r="J6279" s="73" t="s">
        <v>15570</v>
      </c>
      <c r="K6279" s="73" t="s">
        <v>15</v>
      </c>
      <c r="L6279" s="78">
        <v>39966</v>
      </c>
      <c r="M6279" s="78">
        <v>40028</v>
      </c>
      <c r="N6279" s="78">
        <v>40238</v>
      </c>
      <c r="O6279" s="78"/>
      <c r="P6279" s="75">
        <v>93367</v>
      </c>
      <c r="Q6279" s="73" t="s">
        <v>26693</v>
      </c>
    </row>
    <row r="6280" spans="1:17" ht="60">
      <c r="A6280" s="72">
        <v>6279</v>
      </c>
      <c r="B6280" s="80" t="s">
        <v>29054</v>
      </c>
      <c r="C6280" s="72" t="s">
        <v>29066</v>
      </c>
      <c r="D6280" s="76" t="s">
        <v>29100</v>
      </c>
      <c r="E6280" s="73" t="s">
        <v>3425</v>
      </c>
      <c r="F6280" s="73" t="s">
        <v>1022</v>
      </c>
      <c r="G6280" s="73" t="s">
        <v>19</v>
      </c>
      <c r="H6280" s="74" t="s">
        <v>23432</v>
      </c>
      <c r="I6280" s="73" t="s">
        <v>15571</v>
      </c>
      <c r="J6280" s="73" t="s">
        <v>15572</v>
      </c>
      <c r="K6280" s="73" t="s">
        <v>15</v>
      </c>
      <c r="L6280" s="78">
        <v>39966</v>
      </c>
      <c r="M6280" s="78">
        <v>40028</v>
      </c>
      <c r="N6280" s="78">
        <v>40238</v>
      </c>
      <c r="O6280" s="78"/>
      <c r="P6280" s="75">
        <v>89005</v>
      </c>
      <c r="Q6280" s="73" t="s">
        <v>26694</v>
      </c>
    </row>
    <row r="6281" spans="1:17" ht="60">
      <c r="A6281" s="72">
        <v>6280</v>
      </c>
      <c r="B6281" s="80" t="s">
        <v>29054</v>
      </c>
      <c r="C6281" s="72" t="s">
        <v>29066</v>
      </c>
      <c r="D6281" s="76" t="s">
        <v>29100</v>
      </c>
      <c r="E6281" s="73" t="s">
        <v>3425</v>
      </c>
      <c r="F6281" s="73" t="s">
        <v>1022</v>
      </c>
      <c r="G6281" s="73" t="s">
        <v>19</v>
      </c>
      <c r="H6281" s="74" t="s">
        <v>23432</v>
      </c>
      <c r="I6281" s="73" t="s">
        <v>15573</v>
      </c>
      <c r="J6281" s="73" t="s">
        <v>15574</v>
      </c>
      <c r="K6281" s="73" t="s">
        <v>15</v>
      </c>
      <c r="L6281" s="78">
        <v>39968</v>
      </c>
      <c r="M6281" s="78">
        <v>40028</v>
      </c>
      <c r="N6281" s="78">
        <v>40238</v>
      </c>
      <c r="O6281" s="78"/>
      <c r="P6281" s="75">
        <v>73501</v>
      </c>
      <c r="Q6281" s="73" t="s">
        <v>26695</v>
      </c>
    </row>
    <row r="6282" spans="1:17" ht="60">
      <c r="A6282" s="72">
        <v>6281</v>
      </c>
      <c r="B6282" s="80" t="s">
        <v>29054</v>
      </c>
      <c r="C6282" s="72" t="s">
        <v>29064</v>
      </c>
      <c r="D6282" s="76" t="s">
        <v>29100</v>
      </c>
      <c r="E6282" s="73" t="s">
        <v>3425</v>
      </c>
      <c r="F6282" s="73" t="s">
        <v>15575</v>
      </c>
      <c r="G6282" s="73" t="s">
        <v>19</v>
      </c>
      <c r="H6282" s="74" t="s">
        <v>18964</v>
      </c>
      <c r="I6282" s="73" t="s">
        <v>15576</v>
      </c>
      <c r="J6282" s="73" t="s">
        <v>15577</v>
      </c>
      <c r="K6282" s="73" t="s">
        <v>15</v>
      </c>
      <c r="L6282" s="78">
        <v>39920</v>
      </c>
      <c r="M6282" s="78">
        <v>39920</v>
      </c>
      <c r="N6282" s="78">
        <v>40543</v>
      </c>
      <c r="O6282" s="78"/>
      <c r="P6282" s="75">
        <v>61606.17</v>
      </c>
      <c r="Q6282" s="73" t="s">
        <v>23631</v>
      </c>
    </row>
    <row r="6283" spans="1:17" ht="60">
      <c r="A6283" s="72">
        <v>6282</v>
      </c>
      <c r="B6283" s="80" t="s">
        <v>29054</v>
      </c>
      <c r="C6283" s="72" t="s">
        <v>29064</v>
      </c>
      <c r="D6283" s="76" t="s">
        <v>29100</v>
      </c>
      <c r="E6283" s="73" t="s">
        <v>3425</v>
      </c>
      <c r="F6283" s="73" t="s">
        <v>15575</v>
      </c>
      <c r="G6283" s="73" t="s">
        <v>19</v>
      </c>
      <c r="H6283" s="74" t="s">
        <v>18964</v>
      </c>
      <c r="I6283" s="73" t="s">
        <v>15578</v>
      </c>
      <c r="J6283" s="73" t="s">
        <v>15579</v>
      </c>
      <c r="K6283" s="73" t="s">
        <v>15</v>
      </c>
      <c r="L6283" s="78">
        <v>39931</v>
      </c>
      <c r="M6283" s="78">
        <v>39931</v>
      </c>
      <c r="N6283" s="78">
        <v>40543</v>
      </c>
      <c r="O6283" s="78"/>
      <c r="P6283" s="75">
        <v>22729.22</v>
      </c>
      <c r="Q6283" s="73" t="s">
        <v>23631</v>
      </c>
    </row>
    <row r="6284" spans="1:17" ht="60">
      <c r="A6284" s="72">
        <v>6283</v>
      </c>
      <c r="B6284" s="80" t="s">
        <v>29054</v>
      </c>
      <c r="C6284" s="72" t="s">
        <v>29066</v>
      </c>
      <c r="D6284" s="76" t="s">
        <v>29100</v>
      </c>
      <c r="E6284" s="73" t="s">
        <v>3425</v>
      </c>
      <c r="F6284" s="73" t="s">
        <v>15575</v>
      </c>
      <c r="G6284" s="73" t="s">
        <v>19</v>
      </c>
      <c r="H6284" s="74" t="s">
        <v>18964</v>
      </c>
      <c r="I6284" s="73" t="s">
        <v>15580</v>
      </c>
      <c r="J6284" s="73" t="s">
        <v>15581</v>
      </c>
      <c r="K6284" s="73" t="s">
        <v>126</v>
      </c>
      <c r="L6284" s="78">
        <v>40219</v>
      </c>
      <c r="M6284" s="78">
        <v>40273</v>
      </c>
      <c r="N6284" s="78">
        <v>40403</v>
      </c>
      <c r="O6284" s="78"/>
      <c r="P6284" s="75">
        <v>240000</v>
      </c>
      <c r="Q6284" s="73" t="s">
        <v>26696</v>
      </c>
    </row>
    <row r="6285" spans="1:17" ht="60">
      <c r="A6285" s="72">
        <v>6284</v>
      </c>
      <c r="B6285" s="80" t="s">
        <v>29054</v>
      </c>
      <c r="C6285" s="72" t="s">
        <v>29064</v>
      </c>
      <c r="D6285" s="76" t="s">
        <v>29100</v>
      </c>
      <c r="E6285" s="73" t="s">
        <v>3425</v>
      </c>
      <c r="F6285" s="73" t="s">
        <v>15582</v>
      </c>
      <c r="G6285" s="73" t="s">
        <v>19</v>
      </c>
      <c r="H6285" s="74" t="s">
        <v>23438</v>
      </c>
      <c r="I6285" s="73" t="s">
        <v>15583</v>
      </c>
      <c r="J6285" s="73" t="s">
        <v>15584</v>
      </c>
      <c r="K6285" s="73" t="s">
        <v>15</v>
      </c>
      <c r="L6285" s="78">
        <v>39973</v>
      </c>
      <c r="M6285" s="78">
        <v>39973</v>
      </c>
      <c r="N6285" s="78">
        <v>40668</v>
      </c>
      <c r="O6285" s="78"/>
      <c r="P6285" s="75">
        <v>932630.33</v>
      </c>
      <c r="Q6285" s="73" t="s">
        <v>26697</v>
      </c>
    </row>
    <row r="6286" spans="1:17" ht="60">
      <c r="A6286" s="72">
        <v>6285</v>
      </c>
      <c r="B6286" s="80" t="s">
        <v>29054</v>
      </c>
      <c r="C6286" s="72" t="s">
        <v>29064</v>
      </c>
      <c r="D6286" s="76" t="s">
        <v>29100</v>
      </c>
      <c r="E6286" s="73" t="s">
        <v>3425</v>
      </c>
      <c r="F6286" s="73" t="s">
        <v>15582</v>
      </c>
      <c r="G6286" s="73" t="s">
        <v>19</v>
      </c>
      <c r="H6286" s="74" t="s">
        <v>23438</v>
      </c>
      <c r="I6286" s="73" t="s">
        <v>15585</v>
      </c>
      <c r="J6286" s="73" t="s">
        <v>15586</v>
      </c>
      <c r="K6286" s="73" t="s">
        <v>186</v>
      </c>
      <c r="L6286" s="78">
        <v>39994</v>
      </c>
      <c r="M6286" s="78">
        <v>39994</v>
      </c>
      <c r="N6286" s="78">
        <v>40668</v>
      </c>
      <c r="O6286" s="78"/>
      <c r="P6286" s="75">
        <v>1409246.4</v>
      </c>
      <c r="Q6286" s="73" t="s">
        <v>26698</v>
      </c>
    </row>
    <row r="6287" spans="1:17" ht="60">
      <c r="A6287" s="72">
        <v>6286</v>
      </c>
      <c r="B6287" s="80" t="s">
        <v>29054</v>
      </c>
      <c r="C6287" s="72" t="s">
        <v>29066</v>
      </c>
      <c r="D6287" s="76" t="s">
        <v>29100</v>
      </c>
      <c r="E6287" s="73" t="s">
        <v>3425</v>
      </c>
      <c r="F6287" s="73" t="s">
        <v>15582</v>
      </c>
      <c r="G6287" s="73" t="s">
        <v>19</v>
      </c>
      <c r="H6287" s="74" t="s">
        <v>23438</v>
      </c>
      <c r="I6287" s="73" t="s">
        <v>15587</v>
      </c>
      <c r="J6287" s="73" t="s">
        <v>15588</v>
      </c>
      <c r="K6287" s="73" t="s">
        <v>15</v>
      </c>
      <c r="L6287" s="78">
        <v>40043</v>
      </c>
      <c r="M6287" s="78">
        <v>40043</v>
      </c>
      <c r="N6287" s="78">
        <v>40333</v>
      </c>
      <c r="O6287" s="78"/>
      <c r="P6287" s="75">
        <v>271725</v>
      </c>
      <c r="Q6287" s="73" t="s">
        <v>26699</v>
      </c>
    </row>
    <row r="6288" spans="1:17" ht="60">
      <c r="A6288" s="72">
        <v>6287</v>
      </c>
      <c r="B6288" s="80" t="s">
        <v>29055</v>
      </c>
      <c r="C6288" s="72" t="s">
        <v>29064</v>
      </c>
      <c r="D6288" s="76" t="s">
        <v>29100</v>
      </c>
      <c r="E6288" s="73" t="s">
        <v>3425</v>
      </c>
      <c r="F6288" s="73" t="s">
        <v>1572</v>
      </c>
      <c r="G6288" s="73" t="s">
        <v>19</v>
      </c>
      <c r="H6288" s="74" t="s">
        <v>23794</v>
      </c>
      <c r="I6288" s="73" t="s">
        <v>15589</v>
      </c>
      <c r="J6288" s="73" t="s">
        <v>15590</v>
      </c>
      <c r="K6288" s="73" t="s">
        <v>15</v>
      </c>
      <c r="L6288" s="78">
        <v>39947</v>
      </c>
      <c r="M6288" s="78">
        <v>39947</v>
      </c>
      <c r="N6288" s="78">
        <v>40218</v>
      </c>
      <c r="O6288" s="78">
        <v>40096</v>
      </c>
      <c r="P6288" s="75">
        <v>3118815.4</v>
      </c>
      <c r="Q6288" s="73" t="s">
        <v>26700</v>
      </c>
    </row>
    <row r="6289" spans="1:17" ht="60">
      <c r="A6289" s="72">
        <v>6288</v>
      </c>
      <c r="B6289" s="80" t="s">
        <v>29055</v>
      </c>
      <c r="C6289" s="72" t="s">
        <v>29064</v>
      </c>
      <c r="D6289" s="76" t="s">
        <v>29100</v>
      </c>
      <c r="E6289" s="73" t="s">
        <v>3425</v>
      </c>
      <c r="F6289" s="73" t="s">
        <v>1572</v>
      </c>
      <c r="G6289" s="73" t="s">
        <v>19</v>
      </c>
      <c r="H6289" s="74" t="s">
        <v>23794</v>
      </c>
      <c r="I6289" s="73" t="s">
        <v>15591</v>
      </c>
      <c r="J6289" s="73" t="s">
        <v>15592</v>
      </c>
      <c r="K6289" s="73" t="s">
        <v>15</v>
      </c>
      <c r="L6289" s="78">
        <v>39947</v>
      </c>
      <c r="M6289" s="78">
        <v>39947</v>
      </c>
      <c r="N6289" s="78">
        <v>40086</v>
      </c>
      <c r="O6289" s="78">
        <v>40451</v>
      </c>
      <c r="P6289" s="75">
        <v>164813.91</v>
      </c>
      <c r="Q6289" s="73" t="s">
        <v>23725</v>
      </c>
    </row>
    <row r="6290" spans="1:17" ht="60">
      <c r="A6290" s="72">
        <v>6289</v>
      </c>
      <c r="B6290" s="80" t="s">
        <v>29054</v>
      </c>
      <c r="C6290" s="72" t="s">
        <v>29064</v>
      </c>
      <c r="D6290" s="76" t="s">
        <v>29100</v>
      </c>
      <c r="E6290" s="73" t="s">
        <v>3425</v>
      </c>
      <c r="F6290" s="73" t="s">
        <v>1572</v>
      </c>
      <c r="G6290" s="73" t="s">
        <v>3510</v>
      </c>
      <c r="H6290" s="74" t="s">
        <v>23794</v>
      </c>
      <c r="I6290" s="73" t="s">
        <v>15593</v>
      </c>
      <c r="J6290" s="73" t="s">
        <v>15594</v>
      </c>
      <c r="K6290" s="73" t="s">
        <v>23</v>
      </c>
      <c r="L6290" s="78">
        <v>39979</v>
      </c>
      <c r="M6290" s="78">
        <v>39979</v>
      </c>
      <c r="N6290" s="78">
        <v>40543</v>
      </c>
      <c r="O6290" s="78"/>
      <c r="P6290" s="75">
        <v>533441.41</v>
      </c>
      <c r="Q6290" s="73" t="s">
        <v>26701</v>
      </c>
    </row>
    <row r="6291" spans="1:17" ht="75">
      <c r="A6291" s="72">
        <v>6290</v>
      </c>
      <c r="B6291" s="80" t="s">
        <v>29055</v>
      </c>
      <c r="C6291" s="72" t="s">
        <v>29066</v>
      </c>
      <c r="D6291" s="76" t="s">
        <v>29100</v>
      </c>
      <c r="E6291" s="73" t="s">
        <v>3425</v>
      </c>
      <c r="F6291" s="73" t="s">
        <v>1572</v>
      </c>
      <c r="G6291" s="73" t="s">
        <v>3510</v>
      </c>
      <c r="H6291" s="74" t="s">
        <v>23794</v>
      </c>
      <c r="I6291" s="73" t="s">
        <v>3511</v>
      </c>
      <c r="J6291" s="73" t="s">
        <v>3512</v>
      </c>
      <c r="K6291" s="73" t="s">
        <v>15</v>
      </c>
      <c r="L6291" s="78">
        <v>40074</v>
      </c>
      <c r="M6291" s="78">
        <v>40078</v>
      </c>
      <c r="N6291" s="78">
        <v>40359</v>
      </c>
      <c r="O6291" s="78">
        <v>40133</v>
      </c>
      <c r="P6291" s="75">
        <v>1157821.5900000001</v>
      </c>
      <c r="Q6291" s="73" t="s">
        <v>25200</v>
      </c>
    </row>
    <row r="6292" spans="1:17" ht="60">
      <c r="A6292" s="72">
        <v>6291</v>
      </c>
      <c r="B6292" s="80" t="s">
        <v>29055</v>
      </c>
      <c r="C6292" s="72" t="s">
        <v>29066</v>
      </c>
      <c r="D6292" s="76" t="s">
        <v>29100</v>
      </c>
      <c r="E6292" s="73" t="s">
        <v>3425</v>
      </c>
      <c r="F6292" s="73" t="s">
        <v>1572</v>
      </c>
      <c r="G6292" s="73" t="s">
        <v>3510</v>
      </c>
      <c r="H6292" s="74" t="s">
        <v>23794</v>
      </c>
      <c r="I6292" s="73" t="s">
        <v>15595</v>
      </c>
      <c r="J6292" s="73" t="s">
        <v>15596</v>
      </c>
      <c r="K6292" s="73" t="s">
        <v>15</v>
      </c>
      <c r="L6292" s="78">
        <v>40077</v>
      </c>
      <c r="M6292" s="78">
        <v>40099</v>
      </c>
      <c r="N6292" s="78"/>
      <c r="O6292" s="78">
        <v>40120</v>
      </c>
      <c r="P6292" s="75">
        <v>254732.5</v>
      </c>
      <c r="Q6292" s="73" t="s">
        <v>26702</v>
      </c>
    </row>
    <row r="6293" spans="1:17" ht="60">
      <c r="A6293" s="72">
        <v>6292</v>
      </c>
      <c r="B6293" s="80" t="s">
        <v>29055</v>
      </c>
      <c r="C6293" s="72" t="s">
        <v>29066</v>
      </c>
      <c r="D6293" s="76" t="s">
        <v>29100</v>
      </c>
      <c r="E6293" s="73" t="s">
        <v>3425</v>
      </c>
      <c r="F6293" s="73" t="s">
        <v>1572</v>
      </c>
      <c r="G6293" s="73" t="s">
        <v>19</v>
      </c>
      <c r="H6293" s="74" t="s">
        <v>23794</v>
      </c>
      <c r="I6293" s="73" t="s">
        <v>15597</v>
      </c>
      <c r="J6293" s="73" t="s">
        <v>15598</v>
      </c>
      <c r="K6293" s="73" t="s">
        <v>15</v>
      </c>
      <c r="L6293" s="78">
        <v>40192</v>
      </c>
      <c r="M6293" s="78">
        <v>40308</v>
      </c>
      <c r="N6293" s="78"/>
      <c r="O6293" s="78">
        <v>40368</v>
      </c>
      <c r="P6293" s="75">
        <v>442597.03</v>
      </c>
      <c r="Q6293" s="73" t="s">
        <v>26703</v>
      </c>
    </row>
    <row r="6294" spans="1:17" ht="60">
      <c r="A6294" s="72">
        <v>6293</v>
      </c>
      <c r="B6294" s="80" t="s">
        <v>29054</v>
      </c>
      <c r="C6294" s="72" t="s">
        <v>29066</v>
      </c>
      <c r="D6294" s="76" t="s">
        <v>29100</v>
      </c>
      <c r="E6294" s="73" t="s">
        <v>3425</v>
      </c>
      <c r="F6294" s="73" t="s">
        <v>1572</v>
      </c>
      <c r="G6294" s="73" t="s">
        <v>3510</v>
      </c>
      <c r="H6294" s="74" t="s">
        <v>23794</v>
      </c>
      <c r="I6294" s="73" t="s">
        <v>15599</v>
      </c>
      <c r="J6294" s="73" t="s">
        <v>15600</v>
      </c>
      <c r="K6294" s="73" t="s">
        <v>15</v>
      </c>
      <c r="L6294" s="78">
        <v>40093</v>
      </c>
      <c r="M6294" s="78">
        <v>40102</v>
      </c>
      <c r="N6294" s="78">
        <v>40131</v>
      </c>
      <c r="O6294" s="78"/>
      <c r="P6294" s="75">
        <v>289075.98</v>
      </c>
      <c r="Q6294" s="73" t="s">
        <v>26704</v>
      </c>
    </row>
    <row r="6295" spans="1:17" ht="60">
      <c r="A6295" s="72">
        <v>6294</v>
      </c>
      <c r="B6295" s="80" t="s">
        <v>29054</v>
      </c>
      <c r="C6295" s="72" t="s">
        <v>29066</v>
      </c>
      <c r="D6295" s="76" t="s">
        <v>29100</v>
      </c>
      <c r="E6295" s="73" t="s">
        <v>3425</v>
      </c>
      <c r="F6295" s="73" t="s">
        <v>1572</v>
      </c>
      <c r="G6295" s="73" t="s">
        <v>3510</v>
      </c>
      <c r="H6295" s="74" t="s">
        <v>23794</v>
      </c>
      <c r="I6295" s="73" t="s">
        <v>15601</v>
      </c>
      <c r="J6295" s="73" t="s">
        <v>15602</v>
      </c>
      <c r="K6295" s="73" t="s">
        <v>15</v>
      </c>
      <c r="L6295" s="78">
        <v>40093</v>
      </c>
      <c r="M6295" s="78">
        <v>40102</v>
      </c>
      <c r="N6295" s="78">
        <v>40131</v>
      </c>
      <c r="O6295" s="78"/>
      <c r="P6295" s="75">
        <v>100587.13</v>
      </c>
      <c r="Q6295" s="73" t="s">
        <v>26626</v>
      </c>
    </row>
    <row r="6296" spans="1:17" ht="60">
      <c r="A6296" s="72">
        <v>6295</v>
      </c>
      <c r="B6296" s="80" t="s">
        <v>29055</v>
      </c>
      <c r="C6296" s="72" t="s">
        <v>29064</v>
      </c>
      <c r="D6296" s="76" t="s">
        <v>29100</v>
      </c>
      <c r="E6296" s="73" t="s">
        <v>3425</v>
      </c>
      <c r="F6296" s="73" t="s">
        <v>15603</v>
      </c>
      <c r="G6296" s="73" t="s">
        <v>19</v>
      </c>
      <c r="H6296" s="74" t="s">
        <v>23448</v>
      </c>
      <c r="I6296" s="73" t="s">
        <v>15604</v>
      </c>
      <c r="J6296" s="73" t="s">
        <v>15605</v>
      </c>
      <c r="K6296" s="73" t="s">
        <v>15</v>
      </c>
      <c r="L6296" s="78">
        <v>39947</v>
      </c>
      <c r="M6296" s="78">
        <v>39947</v>
      </c>
      <c r="N6296" s="78">
        <v>40469</v>
      </c>
      <c r="O6296" s="78">
        <v>40087</v>
      </c>
      <c r="P6296" s="75">
        <v>2541340.7999999998</v>
      </c>
      <c r="Q6296" s="73" t="s">
        <v>26705</v>
      </c>
    </row>
    <row r="6297" spans="1:17" ht="60">
      <c r="A6297" s="72">
        <v>6296</v>
      </c>
      <c r="B6297" s="80" t="s">
        <v>29055</v>
      </c>
      <c r="C6297" s="72" t="s">
        <v>29071</v>
      </c>
      <c r="D6297" s="76" t="s">
        <v>29100</v>
      </c>
      <c r="E6297" s="73" t="s">
        <v>3425</v>
      </c>
      <c r="F6297" s="73" t="s">
        <v>3513</v>
      </c>
      <c r="G6297" s="73" t="s">
        <v>3514</v>
      </c>
      <c r="H6297" s="74" t="s">
        <v>18964</v>
      </c>
      <c r="I6297" s="73" t="s">
        <v>15606</v>
      </c>
      <c r="J6297" s="73" t="s">
        <v>15607</v>
      </c>
      <c r="K6297" s="73" t="s">
        <v>15</v>
      </c>
      <c r="L6297" s="78">
        <v>40021</v>
      </c>
      <c r="M6297" s="78">
        <v>40028</v>
      </c>
      <c r="N6297" s="78">
        <v>40086</v>
      </c>
      <c r="O6297" s="78">
        <v>40456</v>
      </c>
      <c r="P6297" s="75">
        <v>477842.61</v>
      </c>
      <c r="Q6297" s="73" t="s">
        <v>25305</v>
      </c>
    </row>
    <row r="6298" spans="1:17" ht="60">
      <c r="A6298" s="72">
        <v>6297</v>
      </c>
      <c r="B6298" s="80" t="s">
        <v>29054</v>
      </c>
      <c r="C6298" s="72" t="s">
        <v>29064</v>
      </c>
      <c r="D6298" s="76" t="s">
        <v>29100</v>
      </c>
      <c r="E6298" s="73" t="s">
        <v>3425</v>
      </c>
      <c r="F6298" s="73" t="s">
        <v>3513</v>
      </c>
      <c r="G6298" s="73" t="s">
        <v>19</v>
      </c>
      <c r="H6298" s="74" t="s">
        <v>18964</v>
      </c>
      <c r="I6298" s="73" t="s">
        <v>15608</v>
      </c>
      <c r="J6298" s="73" t="s">
        <v>15609</v>
      </c>
      <c r="K6298" s="73" t="s">
        <v>15</v>
      </c>
      <c r="L6298" s="78">
        <v>39947</v>
      </c>
      <c r="M6298" s="78">
        <v>39947</v>
      </c>
      <c r="N6298" s="78">
        <v>40634</v>
      </c>
      <c r="O6298" s="78"/>
      <c r="P6298" s="75">
        <v>523547.97</v>
      </c>
      <c r="Q6298" s="73" t="s">
        <v>26706</v>
      </c>
    </row>
    <row r="6299" spans="1:17" ht="60">
      <c r="A6299" s="72">
        <v>6298</v>
      </c>
      <c r="B6299" s="80" t="s">
        <v>29055</v>
      </c>
      <c r="C6299" s="72" t="s">
        <v>29071</v>
      </c>
      <c r="D6299" s="76" t="s">
        <v>29100</v>
      </c>
      <c r="E6299" s="73" t="s">
        <v>3425</v>
      </c>
      <c r="F6299" s="73" t="s">
        <v>3513</v>
      </c>
      <c r="G6299" s="73" t="s">
        <v>3514</v>
      </c>
      <c r="H6299" s="74" t="s">
        <v>18964</v>
      </c>
      <c r="I6299" s="73" t="s">
        <v>3515</v>
      </c>
      <c r="J6299" s="73" t="s">
        <v>3516</v>
      </c>
      <c r="K6299" s="73" t="s">
        <v>15</v>
      </c>
      <c r="L6299" s="78">
        <v>40029</v>
      </c>
      <c r="M6299" s="78">
        <v>40040</v>
      </c>
      <c r="N6299" s="78">
        <v>40147</v>
      </c>
      <c r="O6299" s="78">
        <v>40147</v>
      </c>
      <c r="P6299" s="75">
        <v>319522.67</v>
      </c>
      <c r="Q6299" s="73" t="s">
        <v>25337</v>
      </c>
    </row>
    <row r="6300" spans="1:17" ht="60">
      <c r="A6300" s="72">
        <v>6299</v>
      </c>
      <c r="B6300" s="80" t="s">
        <v>29055</v>
      </c>
      <c r="C6300" s="72" t="s">
        <v>29071</v>
      </c>
      <c r="D6300" s="76" t="s">
        <v>29100</v>
      </c>
      <c r="E6300" s="73" t="s">
        <v>3425</v>
      </c>
      <c r="F6300" s="73" t="s">
        <v>3513</v>
      </c>
      <c r="G6300" s="73" t="s">
        <v>3514</v>
      </c>
      <c r="H6300" s="74" t="s">
        <v>18964</v>
      </c>
      <c r="I6300" s="73" t="s">
        <v>3517</v>
      </c>
      <c r="J6300" s="73" t="s">
        <v>3518</v>
      </c>
      <c r="K6300" s="73" t="s">
        <v>15</v>
      </c>
      <c r="L6300" s="78">
        <v>40029</v>
      </c>
      <c r="M6300" s="78">
        <v>40040</v>
      </c>
      <c r="N6300" s="78">
        <v>40147</v>
      </c>
      <c r="O6300" s="78">
        <v>40147</v>
      </c>
      <c r="P6300" s="75">
        <v>469171.03</v>
      </c>
      <c r="Q6300" s="73" t="s">
        <v>25205</v>
      </c>
    </row>
    <row r="6301" spans="1:17" ht="60">
      <c r="A6301" s="72">
        <v>6300</v>
      </c>
      <c r="B6301" s="80" t="s">
        <v>29054</v>
      </c>
      <c r="C6301" s="72" t="s">
        <v>29064</v>
      </c>
      <c r="D6301" s="76" t="s">
        <v>29100</v>
      </c>
      <c r="E6301" s="73" t="s">
        <v>3425</v>
      </c>
      <c r="F6301" s="73" t="s">
        <v>3513</v>
      </c>
      <c r="G6301" s="73" t="s">
        <v>19</v>
      </c>
      <c r="H6301" s="74" t="s">
        <v>18964</v>
      </c>
      <c r="I6301" s="73" t="s">
        <v>15610</v>
      </c>
      <c r="J6301" s="73" t="s">
        <v>15611</v>
      </c>
      <c r="K6301" s="73" t="s">
        <v>15</v>
      </c>
      <c r="L6301" s="78">
        <v>39962</v>
      </c>
      <c r="M6301" s="78">
        <v>39962</v>
      </c>
      <c r="N6301" s="78">
        <v>40634</v>
      </c>
      <c r="O6301" s="78"/>
      <c r="P6301" s="75">
        <v>2093831.25</v>
      </c>
      <c r="Q6301" s="73" t="s">
        <v>26707</v>
      </c>
    </row>
    <row r="6302" spans="1:17" ht="60">
      <c r="A6302" s="72">
        <v>6301</v>
      </c>
      <c r="B6302" s="80" t="s">
        <v>29055</v>
      </c>
      <c r="C6302" s="72" t="s">
        <v>29066</v>
      </c>
      <c r="D6302" s="76" t="s">
        <v>29100</v>
      </c>
      <c r="E6302" s="73" t="s">
        <v>3425</v>
      </c>
      <c r="F6302" s="73" t="s">
        <v>3513</v>
      </c>
      <c r="G6302" s="73" t="s">
        <v>19</v>
      </c>
      <c r="H6302" s="74" t="s">
        <v>18964</v>
      </c>
      <c r="I6302" s="73" t="s">
        <v>3519</v>
      </c>
      <c r="J6302" s="73" t="s">
        <v>3520</v>
      </c>
      <c r="K6302" s="73" t="s">
        <v>15</v>
      </c>
      <c r="L6302" s="78">
        <v>40064</v>
      </c>
      <c r="M6302" s="78">
        <v>40072</v>
      </c>
      <c r="N6302" s="78">
        <v>40116</v>
      </c>
      <c r="O6302" s="78">
        <v>40094</v>
      </c>
      <c r="P6302" s="75">
        <v>293071.55</v>
      </c>
      <c r="Q6302" s="73" t="s">
        <v>26708</v>
      </c>
    </row>
    <row r="6303" spans="1:17" ht="60">
      <c r="A6303" s="72">
        <v>6302</v>
      </c>
      <c r="B6303" s="80" t="s">
        <v>29055</v>
      </c>
      <c r="C6303" s="72" t="s">
        <v>29071</v>
      </c>
      <c r="D6303" s="76" t="s">
        <v>29100</v>
      </c>
      <c r="E6303" s="73" t="s">
        <v>3425</v>
      </c>
      <c r="F6303" s="73" t="s">
        <v>3513</v>
      </c>
      <c r="G6303" s="73" t="s">
        <v>3514</v>
      </c>
      <c r="H6303" s="74" t="s">
        <v>18964</v>
      </c>
      <c r="I6303" s="73" t="s">
        <v>15612</v>
      </c>
      <c r="J6303" s="73" t="s">
        <v>15613</v>
      </c>
      <c r="K6303" s="73" t="s">
        <v>15</v>
      </c>
      <c r="L6303" s="78">
        <v>40066</v>
      </c>
      <c r="M6303" s="78">
        <v>40070</v>
      </c>
      <c r="N6303" s="78">
        <v>40359</v>
      </c>
      <c r="O6303" s="78">
        <v>40442</v>
      </c>
      <c r="P6303" s="75">
        <v>2089235.2</v>
      </c>
      <c r="Q6303" s="73" t="s">
        <v>26709</v>
      </c>
    </row>
    <row r="6304" spans="1:17" ht="60">
      <c r="A6304" s="72">
        <v>6303</v>
      </c>
      <c r="B6304" s="80" t="s">
        <v>29054</v>
      </c>
      <c r="C6304" s="72" t="s">
        <v>29064</v>
      </c>
      <c r="D6304" s="76" t="s">
        <v>29100</v>
      </c>
      <c r="E6304" s="73" t="s">
        <v>3425</v>
      </c>
      <c r="F6304" s="73" t="s">
        <v>3513</v>
      </c>
      <c r="G6304" s="73" t="s">
        <v>3514</v>
      </c>
      <c r="H6304" s="74" t="s">
        <v>18964</v>
      </c>
      <c r="I6304" s="73" t="s">
        <v>15614</v>
      </c>
      <c r="J6304" s="73" t="s">
        <v>15615</v>
      </c>
      <c r="K6304" s="73" t="s">
        <v>15</v>
      </c>
      <c r="L6304" s="78">
        <v>40003</v>
      </c>
      <c r="M6304" s="78">
        <v>40003</v>
      </c>
      <c r="N6304" s="78">
        <v>40634</v>
      </c>
      <c r="O6304" s="78"/>
      <c r="P6304" s="75">
        <v>4278652.53</v>
      </c>
      <c r="Q6304" s="73" t="s">
        <v>26710</v>
      </c>
    </row>
    <row r="6305" spans="1:17" ht="60">
      <c r="A6305" s="72">
        <v>6304</v>
      </c>
      <c r="B6305" s="80" t="s">
        <v>29055</v>
      </c>
      <c r="C6305" s="72" t="s">
        <v>29071</v>
      </c>
      <c r="D6305" s="76" t="s">
        <v>29100</v>
      </c>
      <c r="E6305" s="73" t="s">
        <v>3425</v>
      </c>
      <c r="F6305" s="73" t="s">
        <v>3513</v>
      </c>
      <c r="G6305" s="73" t="s">
        <v>3514</v>
      </c>
      <c r="H6305" s="74" t="s">
        <v>18964</v>
      </c>
      <c r="I6305" s="73" t="s">
        <v>3521</v>
      </c>
      <c r="J6305" s="73" t="s">
        <v>3522</v>
      </c>
      <c r="K6305" s="73" t="s">
        <v>15</v>
      </c>
      <c r="L6305" s="78">
        <v>40092</v>
      </c>
      <c r="M6305" s="78">
        <v>40100</v>
      </c>
      <c r="N6305" s="78">
        <v>40118</v>
      </c>
      <c r="O6305" s="78">
        <v>40122</v>
      </c>
      <c r="P6305" s="75">
        <v>282091.8</v>
      </c>
      <c r="Q6305" s="73" t="s">
        <v>25308</v>
      </c>
    </row>
    <row r="6306" spans="1:17" ht="60">
      <c r="A6306" s="72">
        <v>6305</v>
      </c>
      <c r="B6306" s="80" t="s">
        <v>29055</v>
      </c>
      <c r="C6306" s="72" t="s">
        <v>29071</v>
      </c>
      <c r="D6306" s="76" t="s">
        <v>29100</v>
      </c>
      <c r="E6306" s="73" t="s">
        <v>3425</v>
      </c>
      <c r="F6306" s="73" t="s">
        <v>3513</v>
      </c>
      <c r="G6306" s="73" t="s">
        <v>3514</v>
      </c>
      <c r="H6306" s="74" t="s">
        <v>18964</v>
      </c>
      <c r="I6306" s="73" t="s">
        <v>3523</v>
      </c>
      <c r="J6306" s="73" t="s">
        <v>3524</v>
      </c>
      <c r="K6306" s="73" t="s">
        <v>15</v>
      </c>
      <c r="L6306" s="78">
        <v>40170</v>
      </c>
      <c r="M6306" s="78">
        <v>40310</v>
      </c>
      <c r="N6306" s="78">
        <v>40326</v>
      </c>
      <c r="O6306" s="78">
        <v>40326</v>
      </c>
      <c r="P6306" s="75">
        <v>300000</v>
      </c>
      <c r="Q6306" s="73" t="s">
        <v>26711</v>
      </c>
    </row>
    <row r="6307" spans="1:17" ht="60">
      <c r="A6307" s="72">
        <v>6306</v>
      </c>
      <c r="B6307" s="80" t="s">
        <v>29055</v>
      </c>
      <c r="C6307" s="72" t="s">
        <v>29071</v>
      </c>
      <c r="D6307" s="76" t="s">
        <v>29100</v>
      </c>
      <c r="E6307" s="73" t="s">
        <v>3425</v>
      </c>
      <c r="F6307" s="73" t="s">
        <v>3513</v>
      </c>
      <c r="G6307" s="73" t="s">
        <v>3514</v>
      </c>
      <c r="H6307" s="74" t="s">
        <v>18964</v>
      </c>
      <c r="I6307" s="73" t="s">
        <v>15616</v>
      </c>
      <c r="J6307" s="73" t="s">
        <v>15617</v>
      </c>
      <c r="K6307" s="73" t="s">
        <v>15</v>
      </c>
      <c r="L6307" s="78">
        <v>40211</v>
      </c>
      <c r="M6307" s="78">
        <v>40289</v>
      </c>
      <c r="N6307" s="78">
        <v>40390</v>
      </c>
      <c r="O6307" s="78">
        <v>40385</v>
      </c>
      <c r="P6307" s="75">
        <v>1480150.97</v>
      </c>
      <c r="Q6307" s="73" t="s">
        <v>26015</v>
      </c>
    </row>
    <row r="6308" spans="1:17" ht="60">
      <c r="A6308" s="72">
        <v>6307</v>
      </c>
      <c r="B6308" s="80" t="s">
        <v>29055</v>
      </c>
      <c r="C6308" s="72" t="s">
        <v>29071</v>
      </c>
      <c r="D6308" s="76" t="s">
        <v>29100</v>
      </c>
      <c r="E6308" s="73" t="s">
        <v>3425</v>
      </c>
      <c r="F6308" s="73" t="s">
        <v>3513</v>
      </c>
      <c r="G6308" s="73" t="s">
        <v>3514</v>
      </c>
      <c r="H6308" s="74" t="s">
        <v>18964</v>
      </c>
      <c r="I6308" s="73" t="s">
        <v>15618</v>
      </c>
      <c r="J6308" s="73" t="s">
        <v>15619</v>
      </c>
      <c r="K6308" s="73" t="s">
        <v>15</v>
      </c>
      <c r="L6308" s="78">
        <v>40211</v>
      </c>
      <c r="M6308" s="78">
        <v>40289</v>
      </c>
      <c r="N6308" s="78">
        <v>40390</v>
      </c>
      <c r="O6308" s="78">
        <v>40385</v>
      </c>
      <c r="P6308" s="75">
        <v>1141735.24</v>
      </c>
      <c r="Q6308" s="73" t="s">
        <v>24595</v>
      </c>
    </row>
    <row r="6309" spans="1:17" ht="60">
      <c r="A6309" s="72">
        <v>6308</v>
      </c>
      <c r="B6309" s="80" t="s">
        <v>29054</v>
      </c>
      <c r="C6309" s="72" t="s">
        <v>29066</v>
      </c>
      <c r="D6309" s="76" t="s">
        <v>29100</v>
      </c>
      <c r="E6309" s="73" t="s">
        <v>3425</v>
      </c>
      <c r="F6309" s="73" t="s">
        <v>15620</v>
      </c>
      <c r="G6309" s="73" t="s">
        <v>19</v>
      </c>
      <c r="H6309" s="74" t="s">
        <v>23432</v>
      </c>
      <c r="I6309" s="73" t="s">
        <v>15621</v>
      </c>
      <c r="J6309" s="73" t="s">
        <v>15622</v>
      </c>
      <c r="K6309" s="73" t="s">
        <v>15</v>
      </c>
      <c r="L6309" s="78">
        <v>40073</v>
      </c>
      <c r="M6309" s="78">
        <v>40082</v>
      </c>
      <c r="N6309" s="78">
        <v>40118</v>
      </c>
      <c r="O6309" s="78"/>
      <c r="P6309" s="75">
        <v>362028</v>
      </c>
      <c r="Q6309" s="73" t="s">
        <v>26712</v>
      </c>
    </row>
    <row r="6310" spans="1:17" ht="60">
      <c r="A6310" s="72">
        <v>6309</v>
      </c>
      <c r="B6310" s="80" t="s">
        <v>29054</v>
      </c>
      <c r="C6310" s="72" t="s">
        <v>29066</v>
      </c>
      <c r="D6310" s="76" t="s">
        <v>29100</v>
      </c>
      <c r="E6310" s="73" t="s">
        <v>3425</v>
      </c>
      <c r="F6310" s="73" t="s">
        <v>15620</v>
      </c>
      <c r="G6310" s="73" t="s">
        <v>19</v>
      </c>
      <c r="H6310" s="74" t="s">
        <v>23432</v>
      </c>
      <c r="I6310" s="73" t="s">
        <v>15623</v>
      </c>
      <c r="J6310" s="73" t="s">
        <v>15624</v>
      </c>
      <c r="K6310" s="73" t="s">
        <v>15</v>
      </c>
      <c r="L6310" s="78">
        <v>40073</v>
      </c>
      <c r="M6310" s="78">
        <v>40082</v>
      </c>
      <c r="N6310" s="78">
        <v>40118</v>
      </c>
      <c r="O6310" s="78"/>
      <c r="P6310" s="75">
        <v>80000</v>
      </c>
      <c r="Q6310" s="73" t="s">
        <v>26713</v>
      </c>
    </row>
    <row r="6311" spans="1:17" ht="60">
      <c r="A6311" s="72">
        <v>6310</v>
      </c>
      <c r="B6311" s="80" t="s">
        <v>29055</v>
      </c>
      <c r="C6311" s="72" t="s">
        <v>29065</v>
      </c>
      <c r="D6311" s="76" t="s">
        <v>29100</v>
      </c>
      <c r="E6311" s="73" t="s">
        <v>3425</v>
      </c>
      <c r="F6311" s="73" t="s">
        <v>7750</v>
      </c>
      <c r="G6311" s="73" t="s">
        <v>19</v>
      </c>
      <c r="H6311" s="74" t="s">
        <v>23448</v>
      </c>
      <c r="I6311" s="73" t="s">
        <v>7751</v>
      </c>
      <c r="J6311" s="73" t="s">
        <v>7752</v>
      </c>
      <c r="K6311" s="73" t="s">
        <v>15</v>
      </c>
      <c r="L6311" s="78">
        <v>39905</v>
      </c>
      <c r="M6311" s="78">
        <v>39905</v>
      </c>
      <c r="N6311" s="78"/>
      <c r="O6311" s="78">
        <v>39974</v>
      </c>
      <c r="P6311" s="75">
        <v>512700.28</v>
      </c>
      <c r="Q6311" s="73" t="s">
        <v>26703</v>
      </c>
    </row>
    <row r="6312" spans="1:17" ht="60">
      <c r="A6312" s="72">
        <v>6311</v>
      </c>
      <c r="B6312" s="80" t="s">
        <v>29055</v>
      </c>
      <c r="C6312" s="72" t="s">
        <v>29065</v>
      </c>
      <c r="D6312" s="76" t="s">
        <v>29100</v>
      </c>
      <c r="E6312" s="73" t="s">
        <v>3425</v>
      </c>
      <c r="F6312" s="73" t="s">
        <v>7750</v>
      </c>
      <c r="G6312" s="73" t="s">
        <v>19</v>
      </c>
      <c r="H6312" s="74" t="s">
        <v>23448</v>
      </c>
      <c r="I6312" s="73" t="s">
        <v>15625</v>
      </c>
      <c r="J6312" s="73" t="s">
        <v>15626</v>
      </c>
      <c r="K6312" s="73" t="s">
        <v>15</v>
      </c>
      <c r="L6312" s="78">
        <v>39905</v>
      </c>
      <c r="M6312" s="78">
        <v>39905</v>
      </c>
      <c r="N6312" s="78">
        <v>40469</v>
      </c>
      <c r="O6312" s="78">
        <v>39967</v>
      </c>
      <c r="P6312" s="75">
        <v>475729.45</v>
      </c>
      <c r="Q6312" s="73" t="s">
        <v>24098</v>
      </c>
    </row>
    <row r="6313" spans="1:17" ht="60">
      <c r="A6313" s="72">
        <v>6312</v>
      </c>
      <c r="B6313" s="80" t="s">
        <v>29055</v>
      </c>
      <c r="C6313" s="72" t="s">
        <v>29064</v>
      </c>
      <c r="D6313" s="76" t="s">
        <v>29100</v>
      </c>
      <c r="E6313" s="73" t="s">
        <v>3425</v>
      </c>
      <c r="F6313" s="73" t="s">
        <v>7750</v>
      </c>
      <c r="G6313" s="73" t="s">
        <v>19</v>
      </c>
      <c r="H6313" s="74" t="s">
        <v>23448</v>
      </c>
      <c r="I6313" s="73" t="s">
        <v>15627</v>
      </c>
      <c r="J6313" s="73" t="s">
        <v>15628</v>
      </c>
      <c r="K6313" s="73" t="s">
        <v>15</v>
      </c>
      <c r="L6313" s="78">
        <v>39931</v>
      </c>
      <c r="M6313" s="78">
        <v>39931</v>
      </c>
      <c r="N6313" s="78">
        <v>40837</v>
      </c>
      <c r="O6313" s="78">
        <v>40410</v>
      </c>
      <c r="P6313" s="75">
        <v>3433920.95</v>
      </c>
      <c r="Q6313" s="73" t="s">
        <v>25477</v>
      </c>
    </row>
    <row r="6314" spans="1:17" ht="60">
      <c r="A6314" s="72">
        <v>6313</v>
      </c>
      <c r="B6314" s="80" t="s">
        <v>29055</v>
      </c>
      <c r="C6314" s="72" t="s">
        <v>29066</v>
      </c>
      <c r="D6314" s="76" t="s">
        <v>29100</v>
      </c>
      <c r="E6314" s="73" t="s">
        <v>3425</v>
      </c>
      <c r="F6314" s="73" t="s">
        <v>7750</v>
      </c>
      <c r="G6314" s="73" t="s">
        <v>19</v>
      </c>
      <c r="H6314" s="74" t="s">
        <v>23448</v>
      </c>
      <c r="I6314" s="73" t="s">
        <v>15629</v>
      </c>
      <c r="J6314" s="73" t="s">
        <v>15630</v>
      </c>
      <c r="K6314" s="73" t="s">
        <v>15</v>
      </c>
      <c r="L6314" s="78">
        <v>40084</v>
      </c>
      <c r="M6314" s="78">
        <v>40350</v>
      </c>
      <c r="N6314" s="78">
        <v>40391</v>
      </c>
      <c r="O6314" s="78">
        <v>40390</v>
      </c>
      <c r="P6314" s="75">
        <v>652694.59</v>
      </c>
      <c r="Q6314" s="73" t="s">
        <v>26714</v>
      </c>
    </row>
    <row r="6315" spans="1:17" ht="60">
      <c r="A6315" s="72">
        <v>6314</v>
      </c>
      <c r="B6315" s="80" t="s">
        <v>29054</v>
      </c>
      <c r="C6315" s="72" t="s">
        <v>29066</v>
      </c>
      <c r="D6315" s="76" t="s">
        <v>29100</v>
      </c>
      <c r="E6315" s="73" t="s">
        <v>3425</v>
      </c>
      <c r="F6315" s="73" t="s">
        <v>7750</v>
      </c>
      <c r="G6315" s="73" t="s">
        <v>19</v>
      </c>
      <c r="H6315" s="74" t="s">
        <v>23448</v>
      </c>
      <c r="I6315" s="73" t="s">
        <v>15631</v>
      </c>
      <c r="J6315" s="73" t="s">
        <v>15632</v>
      </c>
      <c r="K6315" s="73" t="s">
        <v>15</v>
      </c>
      <c r="L6315" s="78">
        <v>40053</v>
      </c>
      <c r="M6315" s="78">
        <v>40064</v>
      </c>
      <c r="N6315" s="78">
        <v>40405</v>
      </c>
      <c r="O6315" s="78"/>
      <c r="P6315" s="75">
        <v>465000</v>
      </c>
      <c r="Q6315" s="73" t="s">
        <v>23712</v>
      </c>
    </row>
    <row r="6316" spans="1:17" ht="60">
      <c r="A6316" s="72">
        <v>6315</v>
      </c>
      <c r="B6316" s="80" t="s">
        <v>29054</v>
      </c>
      <c r="C6316" s="72" t="s">
        <v>29064</v>
      </c>
      <c r="D6316" s="76" t="s">
        <v>29100</v>
      </c>
      <c r="E6316" s="73" t="s">
        <v>3425</v>
      </c>
      <c r="F6316" s="73" t="s">
        <v>7750</v>
      </c>
      <c r="G6316" s="73" t="s">
        <v>19</v>
      </c>
      <c r="H6316" s="74" t="s">
        <v>23448</v>
      </c>
      <c r="I6316" s="73" t="s">
        <v>15633</v>
      </c>
      <c r="J6316" s="73" t="s">
        <v>15634</v>
      </c>
      <c r="K6316" s="73" t="s">
        <v>15</v>
      </c>
      <c r="L6316" s="78">
        <v>40029</v>
      </c>
      <c r="M6316" s="78">
        <v>40029</v>
      </c>
      <c r="N6316" s="78"/>
      <c r="O6316" s="78"/>
      <c r="P6316" s="75">
        <v>730059.32</v>
      </c>
      <c r="Q6316" s="73" t="s">
        <v>26715</v>
      </c>
    </row>
    <row r="6317" spans="1:17" ht="60">
      <c r="A6317" s="72">
        <v>6316</v>
      </c>
      <c r="B6317" s="80" t="s">
        <v>29055</v>
      </c>
      <c r="C6317" s="72" t="s">
        <v>29064</v>
      </c>
      <c r="D6317" s="76" t="s">
        <v>29100</v>
      </c>
      <c r="E6317" s="73" t="s">
        <v>3425</v>
      </c>
      <c r="F6317" s="73" t="s">
        <v>7750</v>
      </c>
      <c r="G6317" s="73" t="s">
        <v>19</v>
      </c>
      <c r="H6317" s="74" t="s">
        <v>23448</v>
      </c>
      <c r="I6317" s="73" t="s">
        <v>15635</v>
      </c>
      <c r="J6317" s="73" t="s">
        <v>15636</v>
      </c>
      <c r="K6317" s="73" t="s">
        <v>15</v>
      </c>
      <c r="L6317" s="78">
        <v>39944</v>
      </c>
      <c r="M6317" s="78">
        <v>39944</v>
      </c>
      <c r="N6317" s="78"/>
      <c r="O6317" s="78">
        <v>40359</v>
      </c>
      <c r="P6317" s="75">
        <v>408732.93</v>
      </c>
      <c r="Q6317" s="73" t="s">
        <v>26716</v>
      </c>
    </row>
    <row r="6318" spans="1:17" ht="60">
      <c r="A6318" s="72">
        <v>6317</v>
      </c>
      <c r="B6318" s="80" t="s">
        <v>29055</v>
      </c>
      <c r="C6318" s="72" t="s">
        <v>29064</v>
      </c>
      <c r="D6318" s="76" t="s">
        <v>29100</v>
      </c>
      <c r="E6318" s="73" t="s">
        <v>3425</v>
      </c>
      <c r="F6318" s="73" t="s">
        <v>1518</v>
      </c>
      <c r="G6318" s="73" t="s">
        <v>19</v>
      </c>
      <c r="H6318" s="74" t="s">
        <v>23432</v>
      </c>
      <c r="I6318" s="73" t="s">
        <v>15637</v>
      </c>
      <c r="J6318" s="73" t="s">
        <v>15638</v>
      </c>
      <c r="K6318" s="73" t="s">
        <v>15</v>
      </c>
      <c r="L6318" s="78">
        <v>39968</v>
      </c>
      <c r="M6318" s="78">
        <v>39968</v>
      </c>
      <c r="N6318" s="78">
        <v>40668</v>
      </c>
      <c r="O6318" s="78">
        <v>40123</v>
      </c>
      <c r="P6318" s="75">
        <v>349651.65</v>
      </c>
      <c r="Q6318" s="73" t="s">
        <v>24426</v>
      </c>
    </row>
    <row r="6319" spans="1:17" ht="60">
      <c r="A6319" s="72">
        <v>6318</v>
      </c>
      <c r="B6319" s="80" t="s">
        <v>29055</v>
      </c>
      <c r="C6319" s="72" t="s">
        <v>29066</v>
      </c>
      <c r="D6319" s="76" t="s">
        <v>29100</v>
      </c>
      <c r="E6319" s="73" t="s">
        <v>3425</v>
      </c>
      <c r="F6319" s="73" t="s">
        <v>1518</v>
      </c>
      <c r="G6319" s="73" t="s">
        <v>19</v>
      </c>
      <c r="H6319" s="74" t="s">
        <v>23432</v>
      </c>
      <c r="I6319" s="73" t="s">
        <v>15639</v>
      </c>
      <c r="J6319" s="73" t="s">
        <v>15640</v>
      </c>
      <c r="K6319" s="73" t="s">
        <v>126</v>
      </c>
      <c r="L6319" s="78">
        <v>40043</v>
      </c>
      <c r="M6319" s="78">
        <v>40050</v>
      </c>
      <c r="N6319" s="78">
        <v>40354</v>
      </c>
      <c r="O6319" s="78">
        <v>40203</v>
      </c>
      <c r="P6319" s="75">
        <v>13248</v>
      </c>
      <c r="Q6319" s="73" t="s">
        <v>19</v>
      </c>
    </row>
    <row r="6320" spans="1:17" ht="60">
      <c r="A6320" s="72">
        <v>6319</v>
      </c>
      <c r="B6320" s="80" t="s">
        <v>29055</v>
      </c>
      <c r="C6320" s="72" t="s">
        <v>29064</v>
      </c>
      <c r="D6320" s="76" t="s">
        <v>29100</v>
      </c>
      <c r="E6320" s="73" t="s">
        <v>3425</v>
      </c>
      <c r="F6320" s="73" t="s">
        <v>3525</v>
      </c>
      <c r="G6320" s="73" t="s">
        <v>19</v>
      </c>
      <c r="H6320" s="74" t="s">
        <v>23438</v>
      </c>
      <c r="I6320" s="73" t="s">
        <v>15641</v>
      </c>
      <c r="J6320" s="73" t="s">
        <v>15642</v>
      </c>
      <c r="K6320" s="73" t="s">
        <v>15</v>
      </c>
      <c r="L6320" s="78">
        <v>39947</v>
      </c>
      <c r="M6320" s="78">
        <v>39947</v>
      </c>
      <c r="N6320" s="78">
        <v>40267</v>
      </c>
      <c r="O6320" s="78">
        <v>40081</v>
      </c>
      <c r="P6320" s="75">
        <v>440527.94</v>
      </c>
      <c r="Q6320" s="73" t="s">
        <v>25888</v>
      </c>
    </row>
    <row r="6321" spans="1:17" ht="60">
      <c r="A6321" s="72">
        <v>6320</v>
      </c>
      <c r="B6321" s="80" t="s">
        <v>29055</v>
      </c>
      <c r="C6321" s="72" t="s">
        <v>29064</v>
      </c>
      <c r="D6321" s="76" t="s">
        <v>29100</v>
      </c>
      <c r="E6321" s="73" t="s">
        <v>3425</v>
      </c>
      <c r="F6321" s="73" t="s">
        <v>3525</v>
      </c>
      <c r="G6321" s="73" t="s">
        <v>19</v>
      </c>
      <c r="H6321" s="74" t="s">
        <v>23438</v>
      </c>
      <c r="I6321" s="73" t="s">
        <v>15643</v>
      </c>
      <c r="J6321" s="73" t="s">
        <v>15642</v>
      </c>
      <c r="K6321" s="73" t="s">
        <v>15</v>
      </c>
      <c r="L6321" s="78">
        <v>39947</v>
      </c>
      <c r="M6321" s="78">
        <v>39947</v>
      </c>
      <c r="N6321" s="78">
        <v>40267</v>
      </c>
      <c r="O6321" s="78">
        <v>40030</v>
      </c>
      <c r="P6321" s="75">
        <v>810015.65</v>
      </c>
      <c r="Q6321" s="73" t="s">
        <v>25169</v>
      </c>
    </row>
    <row r="6322" spans="1:17" ht="60">
      <c r="A6322" s="72">
        <v>6321</v>
      </c>
      <c r="B6322" s="80" t="s">
        <v>29054</v>
      </c>
      <c r="C6322" s="72" t="s">
        <v>29064</v>
      </c>
      <c r="D6322" s="76" t="s">
        <v>29100</v>
      </c>
      <c r="E6322" s="73" t="s">
        <v>3425</v>
      </c>
      <c r="F6322" s="73" t="s">
        <v>3525</v>
      </c>
      <c r="G6322" s="73" t="s">
        <v>19</v>
      </c>
      <c r="H6322" s="74" t="s">
        <v>23438</v>
      </c>
      <c r="I6322" s="73" t="s">
        <v>15644</v>
      </c>
      <c r="J6322" s="73" t="s">
        <v>15645</v>
      </c>
      <c r="K6322" s="73" t="s">
        <v>201</v>
      </c>
      <c r="L6322" s="78">
        <v>39954</v>
      </c>
      <c r="M6322" s="78">
        <v>39954</v>
      </c>
      <c r="N6322" s="78">
        <v>40543</v>
      </c>
      <c r="O6322" s="78"/>
      <c r="P6322" s="75">
        <v>597081.11</v>
      </c>
      <c r="Q6322" s="73" t="s">
        <v>23631</v>
      </c>
    </row>
    <row r="6323" spans="1:17" ht="60">
      <c r="A6323" s="72">
        <v>6322</v>
      </c>
      <c r="B6323" s="80" t="s">
        <v>29055</v>
      </c>
      <c r="C6323" s="72" t="s">
        <v>29066</v>
      </c>
      <c r="D6323" s="76" t="s">
        <v>29100</v>
      </c>
      <c r="E6323" s="73" t="s">
        <v>3425</v>
      </c>
      <c r="F6323" s="73" t="s">
        <v>3525</v>
      </c>
      <c r="G6323" s="73" t="s">
        <v>19</v>
      </c>
      <c r="H6323" s="74" t="s">
        <v>23438</v>
      </c>
      <c r="I6323" s="73" t="s">
        <v>3526</v>
      </c>
      <c r="J6323" s="73" t="s">
        <v>3527</v>
      </c>
      <c r="K6323" s="73" t="s">
        <v>15</v>
      </c>
      <c r="L6323" s="78">
        <v>39988</v>
      </c>
      <c r="M6323" s="78">
        <v>40087</v>
      </c>
      <c r="N6323" s="78">
        <v>40131</v>
      </c>
      <c r="O6323" s="78">
        <v>40131</v>
      </c>
      <c r="P6323" s="75">
        <v>87420.72</v>
      </c>
      <c r="Q6323" s="73" t="s">
        <v>26203</v>
      </c>
    </row>
    <row r="6324" spans="1:17" ht="60">
      <c r="A6324" s="72">
        <v>6323</v>
      </c>
      <c r="B6324" s="80" t="s">
        <v>29055</v>
      </c>
      <c r="C6324" s="72" t="s">
        <v>29066</v>
      </c>
      <c r="D6324" s="76" t="s">
        <v>29100</v>
      </c>
      <c r="E6324" s="73" t="s">
        <v>3425</v>
      </c>
      <c r="F6324" s="73" t="s">
        <v>3525</v>
      </c>
      <c r="G6324" s="73" t="s">
        <v>19</v>
      </c>
      <c r="H6324" s="74" t="s">
        <v>23438</v>
      </c>
      <c r="I6324" s="73" t="s">
        <v>3528</v>
      </c>
      <c r="J6324" s="73" t="s">
        <v>3529</v>
      </c>
      <c r="K6324" s="73" t="s">
        <v>15</v>
      </c>
      <c r="L6324" s="78">
        <v>39988</v>
      </c>
      <c r="M6324" s="78">
        <v>40087</v>
      </c>
      <c r="N6324" s="78">
        <v>40131</v>
      </c>
      <c r="O6324" s="78">
        <v>40131</v>
      </c>
      <c r="P6324" s="75">
        <v>122015</v>
      </c>
      <c r="Q6324" s="73" t="s">
        <v>25308</v>
      </c>
    </row>
    <row r="6325" spans="1:17" ht="60">
      <c r="A6325" s="72">
        <v>6324</v>
      </c>
      <c r="B6325" s="80" t="s">
        <v>29055</v>
      </c>
      <c r="C6325" s="72" t="s">
        <v>29066</v>
      </c>
      <c r="D6325" s="76" t="s">
        <v>29100</v>
      </c>
      <c r="E6325" s="73" t="s">
        <v>3425</v>
      </c>
      <c r="F6325" s="73" t="s">
        <v>3525</v>
      </c>
      <c r="G6325" s="73" t="s">
        <v>19</v>
      </c>
      <c r="H6325" s="74" t="s">
        <v>23438</v>
      </c>
      <c r="I6325" s="73" t="s">
        <v>3530</v>
      </c>
      <c r="J6325" s="73" t="s">
        <v>3531</v>
      </c>
      <c r="K6325" s="73" t="s">
        <v>15</v>
      </c>
      <c r="L6325" s="78">
        <v>40018</v>
      </c>
      <c r="M6325" s="78">
        <v>40087</v>
      </c>
      <c r="N6325" s="78">
        <v>40131</v>
      </c>
      <c r="O6325" s="78">
        <v>40131</v>
      </c>
      <c r="P6325" s="75">
        <v>233284</v>
      </c>
      <c r="Q6325" s="73" t="s">
        <v>26718</v>
      </c>
    </row>
    <row r="6326" spans="1:17" ht="60">
      <c r="A6326" s="72">
        <v>6325</v>
      </c>
      <c r="B6326" s="80" t="s">
        <v>29054</v>
      </c>
      <c r="C6326" s="72" t="s">
        <v>29064</v>
      </c>
      <c r="D6326" s="76" t="s">
        <v>29100</v>
      </c>
      <c r="E6326" s="73" t="s">
        <v>3425</v>
      </c>
      <c r="F6326" s="73" t="s">
        <v>6618</v>
      </c>
      <c r="G6326" s="73" t="s">
        <v>19</v>
      </c>
      <c r="H6326" s="74" t="s">
        <v>23438</v>
      </c>
      <c r="I6326" s="73" t="s">
        <v>15646</v>
      </c>
      <c r="J6326" s="73" t="s">
        <v>15647</v>
      </c>
      <c r="K6326" s="73" t="s">
        <v>201</v>
      </c>
      <c r="L6326" s="78">
        <v>39962</v>
      </c>
      <c r="M6326" s="78">
        <v>39962</v>
      </c>
      <c r="N6326" s="78">
        <v>40644</v>
      </c>
      <c r="O6326" s="78"/>
      <c r="P6326" s="75">
        <v>277823.59999999998</v>
      </c>
      <c r="Q6326" s="73" t="s">
        <v>23631</v>
      </c>
    </row>
    <row r="6327" spans="1:17" ht="60">
      <c r="A6327" s="72">
        <v>6326</v>
      </c>
      <c r="B6327" s="80" t="s">
        <v>29055</v>
      </c>
      <c r="C6327" s="72" t="s">
        <v>29066</v>
      </c>
      <c r="D6327" s="76" t="s">
        <v>29100</v>
      </c>
      <c r="E6327" s="73" t="s">
        <v>3425</v>
      </c>
      <c r="F6327" s="73" t="s">
        <v>6618</v>
      </c>
      <c r="G6327" s="73" t="s">
        <v>19</v>
      </c>
      <c r="H6327" s="74" t="s">
        <v>23438</v>
      </c>
      <c r="I6327" s="73" t="s">
        <v>15648</v>
      </c>
      <c r="J6327" s="73" t="s">
        <v>15649</v>
      </c>
      <c r="K6327" s="73" t="s">
        <v>15</v>
      </c>
      <c r="L6327" s="78">
        <v>40018</v>
      </c>
      <c r="M6327" s="78">
        <v>40018</v>
      </c>
      <c r="N6327" s="78">
        <v>40116</v>
      </c>
      <c r="O6327" s="78">
        <v>40436</v>
      </c>
      <c r="P6327" s="75">
        <v>470000</v>
      </c>
      <c r="Q6327" s="73" t="s">
        <v>26719</v>
      </c>
    </row>
    <row r="6328" spans="1:17" ht="75">
      <c r="A6328" s="72">
        <v>6327</v>
      </c>
      <c r="B6328" s="80" t="s">
        <v>29055</v>
      </c>
      <c r="C6328" s="72" t="s">
        <v>29066</v>
      </c>
      <c r="D6328" s="76" t="s">
        <v>29100</v>
      </c>
      <c r="E6328" s="73" t="s">
        <v>3425</v>
      </c>
      <c r="F6328" s="73" t="s">
        <v>6618</v>
      </c>
      <c r="G6328" s="73" t="s">
        <v>19</v>
      </c>
      <c r="H6328" s="74" t="s">
        <v>23438</v>
      </c>
      <c r="I6328" s="73" t="s">
        <v>15650</v>
      </c>
      <c r="J6328" s="73" t="s">
        <v>15651</v>
      </c>
      <c r="K6328" s="73" t="s">
        <v>15</v>
      </c>
      <c r="L6328" s="78">
        <v>40024</v>
      </c>
      <c r="M6328" s="78">
        <v>40024</v>
      </c>
      <c r="N6328" s="78">
        <v>40116</v>
      </c>
      <c r="O6328" s="78">
        <v>40436</v>
      </c>
      <c r="P6328" s="75">
        <v>441633</v>
      </c>
      <c r="Q6328" s="73" t="s">
        <v>26720</v>
      </c>
    </row>
    <row r="6329" spans="1:17" ht="60">
      <c r="A6329" s="72">
        <v>6328</v>
      </c>
      <c r="B6329" s="80" t="s">
        <v>29054</v>
      </c>
      <c r="C6329" s="72" t="s">
        <v>29064</v>
      </c>
      <c r="D6329" s="76" t="s">
        <v>29100</v>
      </c>
      <c r="E6329" s="73" t="s">
        <v>3425</v>
      </c>
      <c r="F6329" s="73" t="s">
        <v>6618</v>
      </c>
      <c r="G6329" s="73" t="s">
        <v>19</v>
      </c>
      <c r="H6329" s="74" t="s">
        <v>23438</v>
      </c>
      <c r="I6329" s="73" t="s">
        <v>15652</v>
      </c>
      <c r="J6329" s="73" t="s">
        <v>15653</v>
      </c>
      <c r="K6329" s="73" t="s">
        <v>15</v>
      </c>
      <c r="L6329" s="78">
        <v>40085</v>
      </c>
      <c r="M6329" s="78">
        <v>40085</v>
      </c>
      <c r="N6329" s="78">
        <v>40940</v>
      </c>
      <c r="O6329" s="78"/>
      <c r="P6329" s="75">
        <v>1837630.28</v>
      </c>
      <c r="Q6329" s="73" t="s">
        <v>26721</v>
      </c>
    </row>
    <row r="6330" spans="1:17" ht="75">
      <c r="A6330" s="72">
        <v>6329</v>
      </c>
      <c r="B6330" s="80" t="s">
        <v>29055</v>
      </c>
      <c r="C6330" s="72" t="s">
        <v>29066</v>
      </c>
      <c r="D6330" s="76" t="s">
        <v>29100</v>
      </c>
      <c r="E6330" s="73" t="s">
        <v>3425</v>
      </c>
      <c r="F6330" s="73" t="s">
        <v>3532</v>
      </c>
      <c r="G6330" s="73" t="s">
        <v>19</v>
      </c>
      <c r="H6330" s="74" t="s">
        <v>23438</v>
      </c>
      <c r="I6330" s="73" t="s">
        <v>3533</v>
      </c>
      <c r="J6330" s="73" t="s">
        <v>3534</v>
      </c>
      <c r="K6330" s="73" t="s">
        <v>15</v>
      </c>
      <c r="L6330" s="78">
        <v>40098</v>
      </c>
      <c r="M6330" s="78">
        <v>40105</v>
      </c>
      <c r="N6330" s="78">
        <v>40341</v>
      </c>
      <c r="O6330" s="78">
        <v>40113</v>
      </c>
      <c r="P6330" s="75">
        <v>277431.15999999997</v>
      </c>
      <c r="Q6330" s="73" t="s">
        <v>26213</v>
      </c>
    </row>
    <row r="6331" spans="1:17" ht="60">
      <c r="A6331" s="72">
        <v>6330</v>
      </c>
      <c r="B6331" s="80" t="s">
        <v>29055</v>
      </c>
      <c r="C6331" s="72" t="s">
        <v>29066</v>
      </c>
      <c r="D6331" s="76" t="s">
        <v>29100</v>
      </c>
      <c r="E6331" s="73" t="s">
        <v>3425</v>
      </c>
      <c r="F6331" s="73" t="s">
        <v>290</v>
      </c>
      <c r="G6331" s="73" t="s">
        <v>290</v>
      </c>
      <c r="H6331" s="74" t="s">
        <v>24082</v>
      </c>
      <c r="I6331" s="73" t="s">
        <v>3535</v>
      </c>
      <c r="J6331" s="73" t="s">
        <v>3536</v>
      </c>
      <c r="K6331" s="73" t="s">
        <v>15</v>
      </c>
      <c r="L6331" s="78">
        <v>40073</v>
      </c>
      <c r="M6331" s="78">
        <v>40091</v>
      </c>
      <c r="N6331" s="78">
        <v>40118</v>
      </c>
      <c r="O6331" s="78">
        <v>40118</v>
      </c>
      <c r="P6331" s="75">
        <v>154753.89000000001</v>
      </c>
      <c r="Q6331" s="73" t="s">
        <v>23700</v>
      </c>
    </row>
    <row r="6332" spans="1:17" ht="60">
      <c r="A6332" s="72">
        <v>6331</v>
      </c>
      <c r="B6332" s="80" t="s">
        <v>29055</v>
      </c>
      <c r="C6332" s="72" t="s">
        <v>29066</v>
      </c>
      <c r="D6332" s="76" t="s">
        <v>29100</v>
      </c>
      <c r="E6332" s="73" t="s">
        <v>3425</v>
      </c>
      <c r="F6332" s="73" t="s">
        <v>290</v>
      </c>
      <c r="G6332" s="73" t="s">
        <v>290</v>
      </c>
      <c r="H6332" s="74" t="s">
        <v>24082</v>
      </c>
      <c r="I6332" s="73" t="s">
        <v>3537</v>
      </c>
      <c r="J6332" s="73" t="s">
        <v>3538</v>
      </c>
      <c r="K6332" s="73" t="s">
        <v>15</v>
      </c>
      <c r="L6332" s="78">
        <v>40071</v>
      </c>
      <c r="M6332" s="78">
        <v>40084</v>
      </c>
      <c r="N6332" s="78">
        <v>40132</v>
      </c>
      <c r="O6332" s="78">
        <v>40120</v>
      </c>
      <c r="P6332" s="75">
        <v>184262.69</v>
      </c>
      <c r="Q6332" s="73" t="s">
        <v>25838</v>
      </c>
    </row>
    <row r="6333" spans="1:17" ht="60">
      <c r="A6333" s="72">
        <v>6332</v>
      </c>
      <c r="B6333" s="80" t="s">
        <v>29055</v>
      </c>
      <c r="C6333" s="72" t="s">
        <v>29069</v>
      </c>
      <c r="D6333" s="76" t="s">
        <v>29100</v>
      </c>
      <c r="E6333" s="73" t="s">
        <v>3425</v>
      </c>
      <c r="F6333" s="73" t="s">
        <v>3539</v>
      </c>
      <c r="G6333" s="73" t="s">
        <v>19</v>
      </c>
      <c r="H6333" s="74" t="s">
        <v>23438</v>
      </c>
      <c r="I6333" s="73" t="s">
        <v>15654</v>
      </c>
      <c r="J6333" s="73" t="s">
        <v>15655</v>
      </c>
      <c r="K6333" s="73" t="s">
        <v>15</v>
      </c>
      <c r="L6333" s="78">
        <v>39986</v>
      </c>
      <c r="M6333" s="78">
        <v>39905</v>
      </c>
      <c r="N6333" s="78">
        <v>40131</v>
      </c>
      <c r="O6333" s="78">
        <v>40029</v>
      </c>
      <c r="P6333" s="75">
        <v>406541.43</v>
      </c>
      <c r="Q6333" s="73" t="s">
        <v>26722</v>
      </c>
    </row>
    <row r="6334" spans="1:17" ht="60">
      <c r="A6334" s="72">
        <v>6333</v>
      </c>
      <c r="B6334" s="80" t="s">
        <v>29055</v>
      </c>
      <c r="C6334" s="72" t="s">
        <v>29066</v>
      </c>
      <c r="D6334" s="76" t="s">
        <v>29100</v>
      </c>
      <c r="E6334" s="73" t="s">
        <v>3425</v>
      </c>
      <c r="F6334" s="73" t="s">
        <v>3539</v>
      </c>
      <c r="G6334" s="73" t="s">
        <v>19</v>
      </c>
      <c r="H6334" s="74" t="s">
        <v>23438</v>
      </c>
      <c r="I6334" s="73" t="s">
        <v>15656</v>
      </c>
      <c r="J6334" s="73" t="s">
        <v>15657</v>
      </c>
      <c r="K6334" s="73" t="s">
        <v>186</v>
      </c>
      <c r="L6334" s="78">
        <v>40037</v>
      </c>
      <c r="M6334" s="78">
        <v>40038</v>
      </c>
      <c r="N6334" s="78">
        <v>40074</v>
      </c>
      <c r="O6334" s="78">
        <v>40119</v>
      </c>
      <c r="P6334" s="75">
        <v>85143.78</v>
      </c>
      <c r="Q6334" s="73" t="s">
        <v>26723</v>
      </c>
    </row>
    <row r="6335" spans="1:17" ht="60">
      <c r="A6335" s="72">
        <v>6334</v>
      </c>
      <c r="B6335" s="80" t="s">
        <v>29055</v>
      </c>
      <c r="C6335" s="72" t="s">
        <v>29064</v>
      </c>
      <c r="D6335" s="76" t="s">
        <v>29100</v>
      </c>
      <c r="E6335" s="73" t="s">
        <v>3425</v>
      </c>
      <c r="F6335" s="73" t="s">
        <v>3539</v>
      </c>
      <c r="G6335" s="73" t="s">
        <v>19</v>
      </c>
      <c r="H6335" s="74" t="s">
        <v>23438</v>
      </c>
      <c r="I6335" s="73" t="s">
        <v>15658</v>
      </c>
      <c r="J6335" s="73" t="s">
        <v>15659</v>
      </c>
      <c r="K6335" s="73" t="s">
        <v>15</v>
      </c>
      <c r="L6335" s="78">
        <v>39990</v>
      </c>
      <c r="M6335" s="78">
        <v>39995</v>
      </c>
      <c r="N6335" s="78">
        <v>40267</v>
      </c>
      <c r="O6335" s="78">
        <v>40025</v>
      </c>
      <c r="P6335" s="75">
        <v>874005.49</v>
      </c>
      <c r="Q6335" s="73" t="s">
        <v>26724</v>
      </c>
    </row>
    <row r="6336" spans="1:17" ht="60">
      <c r="A6336" s="72">
        <v>6335</v>
      </c>
      <c r="B6336" s="80" t="s">
        <v>29055</v>
      </c>
      <c r="C6336" s="72" t="s">
        <v>29064</v>
      </c>
      <c r="D6336" s="76" t="s">
        <v>29100</v>
      </c>
      <c r="E6336" s="73" t="s">
        <v>3425</v>
      </c>
      <c r="F6336" s="73" t="s">
        <v>3539</v>
      </c>
      <c r="G6336" s="73" t="s">
        <v>19</v>
      </c>
      <c r="H6336" s="74" t="s">
        <v>23438</v>
      </c>
      <c r="I6336" s="73" t="s">
        <v>15660</v>
      </c>
      <c r="J6336" s="73" t="s">
        <v>15661</v>
      </c>
      <c r="K6336" s="73" t="s">
        <v>15</v>
      </c>
      <c r="L6336" s="78">
        <v>39968</v>
      </c>
      <c r="M6336" s="78">
        <v>39968</v>
      </c>
      <c r="N6336" s="78">
        <v>40267</v>
      </c>
      <c r="O6336" s="78">
        <v>40058</v>
      </c>
      <c r="P6336" s="75">
        <v>746003.4</v>
      </c>
      <c r="Q6336" s="73" t="s">
        <v>26725</v>
      </c>
    </row>
    <row r="6337" spans="1:17" ht="75">
      <c r="A6337" s="72">
        <v>6336</v>
      </c>
      <c r="B6337" s="80" t="s">
        <v>29055</v>
      </c>
      <c r="C6337" s="72" t="s">
        <v>29066</v>
      </c>
      <c r="D6337" s="76" t="s">
        <v>29100</v>
      </c>
      <c r="E6337" s="73" t="s">
        <v>3425</v>
      </c>
      <c r="F6337" s="73" t="s">
        <v>3539</v>
      </c>
      <c r="G6337" s="73" t="s">
        <v>19</v>
      </c>
      <c r="H6337" s="74" t="s">
        <v>23438</v>
      </c>
      <c r="I6337" s="73" t="s">
        <v>3540</v>
      </c>
      <c r="J6337" s="73" t="s">
        <v>3541</v>
      </c>
      <c r="K6337" s="73" t="s">
        <v>15</v>
      </c>
      <c r="L6337" s="78">
        <v>40073</v>
      </c>
      <c r="M6337" s="78">
        <v>40078</v>
      </c>
      <c r="N6337" s="78">
        <v>40116</v>
      </c>
      <c r="O6337" s="78">
        <v>40113</v>
      </c>
      <c r="P6337" s="75">
        <v>440419.07</v>
      </c>
      <c r="Q6337" s="73" t="s">
        <v>26726</v>
      </c>
    </row>
    <row r="6338" spans="1:17" ht="60">
      <c r="A6338" s="72">
        <v>6337</v>
      </c>
      <c r="B6338" s="80" t="s">
        <v>29055</v>
      </c>
      <c r="C6338" s="72" t="s">
        <v>29064</v>
      </c>
      <c r="D6338" s="76" t="s">
        <v>29100</v>
      </c>
      <c r="E6338" s="73" t="s">
        <v>3425</v>
      </c>
      <c r="F6338" s="73" t="s">
        <v>3542</v>
      </c>
      <c r="G6338" s="73" t="s">
        <v>19</v>
      </c>
      <c r="H6338" s="74" t="s">
        <v>23432</v>
      </c>
      <c r="I6338" s="73" t="s">
        <v>15662</v>
      </c>
      <c r="J6338" s="73" t="s">
        <v>15663</v>
      </c>
      <c r="K6338" s="73" t="s">
        <v>201</v>
      </c>
      <c r="L6338" s="78">
        <v>39947</v>
      </c>
      <c r="M6338" s="78">
        <v>39947</v>
      </c>
      <c r="N6338" s="78">
        <v>40807</v>
      </c>
      <c r="O6338" s="78">
        <v>40420</v>
      </c>
      <c r="P6338" s="75">
        <v>1414742.12</v>
      </c>
      <c r="Q6338" s="73" t="s">
        <v>23631</v>
      </c>
    </row>
    <row r="6339" spans="1:17" ht="60">
      <c r="A6339" s="72">
        <v>6338</v>
      </c>
      <c r="B6339" s="80" t="s">
        <v>29054</v>
      </c>
      <c r="C6339" s="72" t="s">
        <v>29064</v>
      </c>
      <c r="D6339" s="76" t="s">
        <v>29100</v>
      </c>
      <c r="E6339" s="73" t="s">
        <v>3425</v>
      </c>
      <c r="F6339" s="73" t="s">
        <v>3542</v>
      </c>
      <c r="G6339" s="73" t="s">
        <v>19</v>
      </c>
      <c r="H6339" s="74" t="s">
        <v>23432</v>
      </c>
      <c r="I6339" s="73" t="s">
        <v>15664</v>
      </c>
      <c r="J6339" s="73" t="s">
        <v>15665</v>
      </c>
      <c r="K6339" s="73" t="s">
        <v>15</v>
      </c>
      <c r="L6339" s="78">
        <v>39947</v>
      </c>
      <c r="M6339" s="78">
        <v>39947</v>
      </c>
      <c r="N6339" s="78">
        <v>41061</v>
      </c>
      <c r="O6339" s="78"/>
      <c r="P6339" s="75">
        <v>3396704.86</v>
      </c>
      <c r="Q6339" s="73" t="s">
        <v>26727</v>
      </c>
    </row>
    <row r="6340" spans="1:17" ht="60">
      <c r="A6340" s="72">
        <v>6339</v>
      </c>
      <c r="B6340" s="80" t="s">
        <v>29055</v>
      </c>
      <c r="C6340" s="72" t="s">
        <v>29066</v>
      </c>
      <c r="D6340" s="76" t="s">
        <v>29100</v>
      </c>
      <c r="E6340" s="73" t="s">
        <v>3425</v>
      </c>
      <c r="F6340" s="73" t="s">
        <v>3542</v>
      </c>
      <c r="G6340" s="73" t="s">
        <v>3543</v>
      </c>
      <c r="H6340" s="74" t="s">
        <v>23432</v>
      </c>
      <c r="I6340" s="73" t="s">
        <v>3544</v>
      </c>
      <c r="J6340" s="73" t="s">
        <v>3545</v>
      </c>
      <c r="K6340" s="73" t="s">
        <v>15</v>
      </c>
      <c r="L6340" s="78">
        <v>40021</v>
      </c>
      <c r="M6340" s="78">
        <v>40043</v>
      </c>
      <c r="N6340" s="78">
        <v>40132</v>
      </c>
      <c r="O6340" s="78">
        <v>40138</v>
      </c>
      <c r="P6340" s="75">
        <v>800000</v>
      </c>
      <c r="Q6340" s="73" t="s">
        <v>25192</v>
      </c>
    </row>
    <row r="6341" spans="1:17" ht="60">
      <c r="A6341" s="72">
        <v>6340</v>
      </c>
      <c r="B6341" s="80" t="s">
        <v>29055</v>
      </c>
      <c r="C6341" s="72" t="s">
        <v>29066</v>
      </c>
      <c r="D6341" s="76" t="s">
        <v>29100</v>
      </c>
      <c r="E6341" s="73" t="s">
        <v>3425</v>
      </c>
      <c r="F6341" s="73" t="s">
        <v>3542</v>
      </c>
      <c r="G6341" s="73" t="s">
        <v>3543</v>
      </c>
      <c r="H6341" s="74" t="s">
        <v>23432</v>
      </c>
      <c r="I6341" s="73" t="s">
        <v>3546</v>
      </c>
      <c r="J6341" s="73" t="s">
        <v>3547</v>
      </c>
      <c r="K6341" s="73" t="s">
        <v>15</v>
      </c>
      <c r="L6341" s="78">
        <v>40059</v>
      </c>
      <c r="M6341" s="78">
        <v>40064</v>
      </c>
      <c r="N6341" s="78">
        <v>40102</v>
      </c>
      <c r="O6341" s="78">
        <v>40123</v>
      </c>
      <c r="P6341" s="75">
        <v>200000</v>
      </c>
      <c r="Q6341" s="73" t="s">
        <v>25217</v>
      </c>
    </row>
    <row r="6342" spans="1:17" ht="60">
      <c r="A6342" s="72">
        <v>6341</v>
      </c>
      <c r="B6342" s="80" t="s">
        <v>29055</v>
      </c>
      <c r="C6342" s="72" t="s">
        <v>29066</v>
      </c>
      <c r="D6342" s="76" t="s">
        <v>29100</v>
      </c>
      <c r="E6342" s="73" t="s">
        <v>3425</v>
      </c>
      <c r="F6342" s="73" t="s">
        <v>3542</v>
      </c>
      <c r="G6342" s="73" t="s">
        <v>3543</v>
      </c>
      <c r="H6342" s="74" t="s">
        <v>23432</v>
      </c>
      <c r="I6342" s="73" t="s">
        <v>3548</v>
      </c>
      <c r="J6342" s="73" t="s">
        <v>3549</v>
      </c>
      <c r="K6342" s="73" t="s">
        <v>15</v>
      </c>
      <c r="L6342" s="78">
        <v>40051</v>
      </c>
      <c r="M6342" s="78">
        <v>40058</v>
      </c>
      <c r="N6342" s="78">
        <v>40086</v>
      </c>
      <c r="O6342" s="78">
        <v>40082</v>
      </c>
      <c r="P6342" s="75">
        <v>35539.31</v>
      </c>
      <c r="Q6342" s="73" t="s">
        <v>23809</v>
      </c>
    </row>
    <row r="6343" spans="1:17" ht="60">
      <c r="A6343" s="72">
        <v>6342</v>
      </c>
      <c r="B6343" s="80" t="s">
        <v>29055</v>
      </c>
      <c r="C6343" s="72" t="s">
        <v>29066</v>
      </c>
      <c r="D6343" s="76" t="s">
        <v>29100</v>
      </c>
      <c r="E6343" s="73" t="s">
        <v>3425</v>
      </c>
      <c r="F6343" s="73" t="s">
        <v>3542</v>
      </c>
      <c r="G6343" s="73" t="s">
        <v>3543</v>
      </c>
      <c r="H6343" s="74" t="s">
        <v>23432</v>
      </c>
      <c r="I6343" s="73" t="s">
        <v>15666</v>
      </c>
      <c r="J6343" s="73" t="s">
        <v>15667</v>
      </c>
      <c r="K6343" s="73" t="s">
        <v>15</v>
      </c>
      <c r="L6343" s="78">
        <v>40051</v>
      </c>
      <c r="M6343" s="78">
        <v>40058</v>
      </c>
      <c r="N6343" s="78">
        <v>40543</v>
      </c>
      <c r="O6343" s="78">
        <v>40082</v>
      </c>
      <c r="P6343" s="75">
        <v>50000</v>
      </c>
      <c r="Q6343" s="73" t="s">
        <v>26728</v>
      </c>
    </row>
    <row r="6344" spans="1:17" ht="60">
      <c r="A6344" s="72">
        <v>6343</v>
      </c>
      <c r="B6344" s="80" t="s">
        <v>29055</v>
      </c>
      <c r="C6344" s="72" t="s">
        <v>29066</v>
      </c>
      <c r="D6344" s="76" t="s">
        <v>29100</v>
      </c>
      <c r="E6344" s="73" t="s">
        <v>3425</v>
      </c>
      <c r="F6344" s="73" t="s">
        <v>3542</v>
      </c>
      <c r="G6344" s="73" t="s">
        <v>3543</v>
      </c>
      <c r="H6344" s="74" t="s">
        <v>23432</v>
      </c>
      <c r="I6344" s="73" t="s">
        <v>15668</v>
      </c>
      <c r="J6344" s="73" t="s">
        <v>15669</v>
      </c>
      <c r="K6344" s="73" t="s">
        <v>15</v>
      </c>
      <c r="L6344" s="78">
        <v>40056</v>
      </c>
      <c r="M6344" s="78">
        <v>40064</v>
      </c>
      <c r="N6344" s="78">
        <v>40543</v>
      </c>
      <c r="O6344" s="78">
        <v>40086</v>
      </c>
      <c r="P6344" s="75">
        <v>178180.35</v>
      </c>
      <c r="Q6344" s="73" t="s">
        <v>26729</v>
      </c>
    </row>
    <row r="6345" spans="1:17" ht="60">
      <c r="A6345" s="72">
        <v>6344</v>
      </c>
      <c r="B6345" s="80" t="s">
        <v>29055</v>
      </c>
      <c r="C6345" s="72" t="s">
        <v>29066</v>
      </c>
      <c r="D6345" s="76" t="s">
        <v>29100</v>
      </c>
      <c r="E6345" s="73" t="s">
        <v>3425</v>
      </c>
      <c r="F6345" s="73" t="s">
        <v>3542</v>
      </c>
      <c r="G6345" s="73" t="s">
        <v>3543</v>
      </c>
      <c r="H6345" s="74" t="s">
        <v>23432</v>
      </c>
      <c r="I6345" s="73" t="s">
        <v>15670</v>
      </c>
      <c r="J6345" s="73" t="s">
        <v>15671</v>
      </c>
      <c r="K6345" s="73" t="s">
        <v>15</v>
      </c>
      <c r="L6345" s="78">
        <v>40050</v>
      </c>
      <c r="M6345" s="78">
        <v>40064</v>
      </c>
      <c r="N6345" s="78">
        <v>40543</v>
      </c>
      <c r="O6345" s="78">
        <v>40495</v>
      </c>
      <c r="P6345" s="75">
        <v>503211</v>
      </c>
      <c r="Q6345" s="73" t="s">
        <v>26730</v>
      </c>
    </row>
    <row r="6346" spans="1:17" ht="60">
      <c r="A6346" s="72">
        <v>6345</v>
      </c>
      <c r="B6346" s="80" t="s">
        <v>29055</v>
      </c>
      <c r="C6346" s="72" t="s">
        <v>29066</v>
      </c>
      <c r="D6346" s="76" t="s">
        <v>29100</v>
      </c>
      <c r="E6346" s="73" t="s">
        <v>3425</v>
      </c>
      <c r="F6346" s="73" t="s">
        <v>3542</v>
      </c>
      <c r="G6346" s="73" t="s">
        <v>3543</v>
      </c>
      <c r="H6346" s="74" t="s">
        <v>23432</v>
      </c>
      <c r="I6346" s="73" t="s">
        <v>15672</v>
      </c>
      <c r="J6346" s="73" t="s">
        <v>15673</v>
      </c>
      <c r="K6346" s="73" t="s">
        <v>15</v>
      </c>
      <c r="L6346" s="78">
        <v>40225</v>
      </c>
      <c r="M6346" s="78">
        <v>40295</v>
      </c>
      <c r="N6346" s="78">
        <v>40326</v>
      </c>
      <c r="O6346" s="78">
        <v>40340</v>
      </c>
      <c r="P6346" s="75">
        <v>200000</v>
      </c>
      <c r="Q6346" s="73" t="s">
        <v>26731</v>
      </c>
    </row>
    <row r="6347" spans="1:17" ht="60">
      <c r="A6347" s="72">
        <v>6346</v>
      </c>
      <c r="B6347" s="80" t="s">
        <v>29055</v>
      </c>
      <c r="C6347" s="72" t="s">
        <v>29071</v>
      </c>
      <c r="D6347" s="76" t="s">
        <v>29100</v>
      </c>
      <c r="E6347" s="73" t="s">
        <v>3425</v>
      </c>
      <c r="F6347" s="73" t="s">
        <v>3550</v>
      </c>
      <c r="G6347" s="73" t="s">
        <v>3514</v>
      </c>
      <c r="H6347" s="74" t="s">
        <v>24058</v>
      </c>
      <c r="I6347" s="73" t="s">
        <v>15674</v>
      </c>
      <c r="J6347" s="73" t="s">
        <v>15675</v>
      </c>
      <c r="K6347" s="73" t="s">
        <v>15</v>
      </c>
      <c r="L6347" s="78">
        <v>39947</v>
      </c>
      <c r="M6347" s="78">
        <v>39947</v>
      </c>
      <c r="N6347" s="78">
        <v>40132</v>
      </c>
      <c r="O6347" s="78">
        <v>40505</v>
      </c>
      <c r="P6347" s="75">
        <v>802000</v>
      </c>
      <c r="Q6347" s="73" t="s">
        <v>26732</v>
      </c>
    </row>
    <row r="6348" spans="1:17" ht="60">
      <c r="A6348" s="72">
        <v>6347</v>
      </c>
      <c r="B6348" s="80" t="s">
        <v>29054</v>
      </c>
      <c r="C6348" s="72" t="s">
        <v>29071</v>
      </c>
      <c r="D6348" s="76" t="s">
        <v>29100</v>
      </c>
      <c r="E6348" s="73" t="s">
        <v>3425</v>
      </c>
      <c r="F6348" s="73" t="s">
        <v>3550</v>
      </c>
      <c r="G6348" s="73" t="s">
        <v>3514</v>
      </c>
      <c r="H6348" s="74" t="s">
        <v>24058</v>
      </c>
      <c r="I6348" s="73" t="s">
        <v>15676</v>
      </c>
      <c r="J6348" s="73" t="s">
        <v>15677</v>
      </c>
      <c r="K6348" s="73" t="s">
        <v>15</v>
      </c>
      <c r="L6348" s="78">
        <v>39947</v>
      </c>
      <c r="M6348" s="78">
        <v>40021</v>
      </c>
      <c r="N6348" s="78">
        <v>41153</v>
      </c>
      <c r="O6348" s="78"/>
      <c r="P6348" s="75">
        <v>1153712.67</v>
      </c>
      <c r="Q6348" s="73" t="s">
        <v>25322</v>
      </c>
    </row>
    <row r="6349" spans="1:17" ht="60">
      <c r="A6349" s="72">
        <v>6348</v>
      </c>
      <c r="B6349" s="80" t="s">
        <v>29055</v>
      </c>
      <c r="C6349" s="72" t="s">
        <v>29071</v>
      </c>
      <c r="D6349" s="76" t="s">
        <v>29100</v>
      </c>
      <c r="E6349" s="73" t="s">
        <v>3425</v>
      </c>
      <c r="F6349" s="73" t="s">
        <v>3550</v>
      </c>
      <c r="G6349" s="73" t="s">
        <v>3514</v>
      </c>
      <c r="H6349" s="74" t="s">
        <v>24058</v>
      </c>
      <c r="I6349" s="73" t="s">
        <v>15678</v>
      </c>
      <c r="J6349" s="73" t="s">
        <v>15679</v>
      </c>
      <c r="K6349" s="73" t="s">
        <v>15</v>
      </c>
      <c r="L6349" s="78">
        <v>40025</v>
      </c>
      <c r="M6349" s="78">
        <v>40043</v>
      </c>
      <c r="N6349" s="78">
        <v>40109</v>
      </c>
      <c r="O6349" s="78">
        <v>40141</v>
      </c>
      <c r="P6349" s="75">
        <v>415000</v>
      </c>
      <c r="Q6349" s="73" t="s">
        <v>26599</v>
      </c>
    </row>
    <row r="6350" spans="1:17" ht="60">
      <c r="A6350" s="72">
        <v>6349</v>
      </c>
      <c r="B6350" s="80" t="s">
        <v>29054</v>
      </c>
      <c r="C6350" s="72" t="s">
        <v>29064</v>
      </c>
      <c r="D6350" s="76" t="s">
        <v>29100</v>
      </c>
      <c r="E6350" s="73" t="s">
        <v>3425</v>
      </c>
      <c r="F6350" s="73" t="s">
        <v>3550</v>
      </c>
      <c r="G6350" s="73" t="s">
        <v>19</v>
      </c>
      <c r="H6350" s="74" t="s">
        <v>24058</v>
      </c>
      <c r="I6350" s="73" t="s">
        <v>15680</v>
      </c>
      <c r="J6350" s="73" t="s">
        <v>15681</v>
      </c>
      <c r="K6350" s="73" t="s">
        <v>15</v>
      </c>
      <c r="L6350" s="78">
        <v>39948</v>
      </c>
      <c r="M6350" s="78">
        <v>39948</v>
      </c>
      <c r="N6350" s="78">
        <v>40668</v>
      </c>
      <c r="O6350" s="78"/>
      <c r="P6350" s="75">
        <v>5706880.5</v>
      </c>
      <c r="Q6350" s="73" t="s">
        <v>26733</v>
      </c>
    </row>
    <row r="6351" spans="1:17" ht="60">
      <c r="A6351" s="72">
        <v>6350</v>
      </c>
      <c r="B6351" s="80" t="s">
        <v>29055</v>
      </c>
      <c r="C6351" s="72" t="s">
        <v>29071</v>
      </c>
      <c r="D6351" s="76" t="s">
        <v>29100</v>
      </c>
      <c r="E6351" s="73" t="s">
        <v>3425</v>
      </c>
      <c r="F6351" s="73" t="s">
        <v>3550</v>
      </c>
      <c r="G6351" s="73" t="s">
        <v>3514</v>
      </c>
      <c r="H6351" s="74" t="s">
        <v>24058</v>
      </c>
      <c r="I6351" s="73" t="s">
        <v>3551</v>
      </c>
      <c r="J6351" s="73" t="s">
        <v>3552</v>
      </c>
      <c r="K6351" s="73" t="s">
        <v>15</v>
      </c>
      <c r="L6351" s="78">
        <v>40035</v>
      </c>
      <c r="M6351" s="78">
        <v>40038</v>
      </c>
      <c r="N6351" s="78">
        <v>40095</v>
      </c>
      <c r="O6351" s="78">
        <v>40113</v>
      </c>
      <c r="P6351" s="75">
        <v>512000</v>
      </c>
      <c r="Q6351" s="73" t="s">
        <v>26734</v>
      </c>
    </row>
    <row r="6352" spans="1:17" ht="60">
      <c r="A6352" s="72">
        <v>6351</v>
      </c>
      <c r="B6352" s="80" t="s">
        <v>29054</v>
      </c>
      <c r="C6352" s="72" t="s">
        <v>29071</v>
      </c>
      <c r="D6352" s="76" t="s">
        <v>29100</v>
      </c>
      <c r="E6352" s="73" t="s">
        <v>3425</v>
      </c>
      <c r="F6352" s="73" t="s">
        <v>3550</v>
      </c>
      <c r="G6352" s="73" t="s">
        <v>3514</v>
      </c>
      <c r="H6352" s="74" t="s">
        <v>24058</v>
      </c>
      <c r="I6352" s="73" t="s">
        <v>15682</v>
      </c>
      <c r="J6352" s="73" t="s">
        <v>15683</v>
      </c>
      <c r="K6352" s="73" t="s">
        <v>15</v>
      </c>
      <c r="L6352" s="78">
        <v>40025</v>
      </c>
      <c r="M6352" s="78">
        <v>40042</v>
      </c>
      <c r="N6352" s="78">
        <v>40088</v>
      </c>
      <c r="O6352" s="78"/>
      <c r="P6352" s="75">
        <v>350000</v>
      </c>
      <c r="Q6352" s="73" t="s">
        <v>23823</v>
      </c>
    </row>
    <row r="6353" spans="1:17" ht="60">
      <c r="A6353" s="72">
        <v>6352</v>
      </c>
      <c r="B6353" s="80" t="s">
        <v>29054</v>
      </c>
      <c r="C6353" s="72" t="s">
        <v>29064</v>
      </c>
      <c r="D6353" s="76" t="s">
        <v>29100</v>
      </c>
      <c r="E6353" s="73" t="s">
        <v>3425</v>
      </c>
      <c r="F6353" s="73" t="s">
        <v>3550</v>
      </c>
      <c r="G6353" s="73" t="s">
        <v>3514</v>
      </c>
      <c r="H6353" s="74" t="s">
        <v>24058</v>
      </c>
      <c r="I6353" s="73" t="s">
        <v>15684</v>
      </c>
      <c r="J6353" s="73" t="s">
        <v>15685</v>
      </c>
      <c r="K6353" s="73" t="s">
        <v>186</v>
      </c>
      <c r="L6353" s="78">
        <v>39966</v>
      </c>
      <c r="M6353" s="78">
        <v>39966</v>
      </c>
      <c r="N6353" s="78">
        <v>41293</v>
      </c>
      <c r="O6353" s="78"/>
      <c r="P6353" s="75">
        <v>56150066.450000003</v>
      </c>
      <c r="Q6353" s="73" t="s">
        <v>26735</v>
      </c>
    </row>
    <row r="6354" spans="1:17" ht="60">
      <c r="A6354" s="72">
        <v>6353</v>
      </c>
      <c r="B6354" s="80" t="s">
        <v>29054</v>
      </c>
      <c r="C6354" s="72" t="s">
        <v>29064</v>
      </c>
      <c r="D6354" s="76" t="s">
        <v>29100</v>
      </c>
      <c r="E6354" s="73" t="s">
        <v>3425</v>
      </c>
      <c r="F6354" s="73" t="s">
        <v>3550</v>
      </c>
      <c r="G6354" s="73" t="s">
        <v>3514</v>
      </c>
      <c r="H6354" s="74" t="s">
        <v>24058</v>
      </c>
      <c r="I6354" s="73" t="s">
        <v>15686</v>
      </c>
      <c r="J6354" s="73" t="s">
        <v>15687</v>
      </c>
      <c r="K6354" s="73" t="s">
        <v>15</v>
      </c>
      <c r="L6354" s="78">
        <v>39979</v>
      </c>
      <c r="M6354" s="78">
        <v>39979</v>
      </c>
      <c r="N6354" s="78">
        <v>41090</v>
      </c>
      <c r="O6354" s="78"/>
      <c r="P6354" s="75">
        <v>11372044.48</v>
      </c>
      <c r="Q6354" s="73" t="s">
        <v>26736</v>
      </c>
    </row>
    <row r="6355" spans="1:17" ht="60">
      <c r="A6355" s="72">
        <v>6354</v>
      </c>
      <c r="B6355" s="80" t="s">
        <v>29055</v>
      </c>
      <c r="C6355" s="72" t="s">
        <v>29064</v>
      </c>
      <c r="D6355" s="76" t="s">
        <v>29100</v>
      </c>
      <c r="E6355" s="73" t="s">
        <v>3425</v>
      </c>
      <c r="F6355" s="73" t="s">
        <v>3550</v>
      </c>
      <c r="G6355" s="73" t="s">
        <v>3514</v>
      </c>
      <c r="H6355" s="74" t="s">
        <v>24058</v>
      </c>
      <c r="I6355" s="73" t="s">
        <v>15688</v>
      </c>
      <c r="J6355" s="73" t="s">
        <v>15689</v>
      </c>
      <c r="K6355" s="73" t="s">
        <v>15</v>
      </c>
      <c r="L6355" s="78">
        <v>39988</v>
      </c>
      <c r="M6355" s="78">
        <v>39988</v>
      </c>
      <c r="N6355" s="78">
        <v>40527</v>
      </c>
      <c r="O6355" s="78">
        <v>40495</v>
      </c>
      <c r="P6355" s="75">
        <v>405273.61</v>
      </c>
      <c r="Q6355" s="73" t="s">
        <v>26737</v>
      </c>
    </row>
    <row r="6356" spans="1:17" ht="60">
      <c r="A6356" s="72">
        <v>6355</v>
      </c>
      <c r="B6356" s="80" t="s">
        <v>29055</v>
      </c>
      <c r="C6356" s="72" t="s">
        <v>29071</v>
      </c>
      <c r="D6356" s="76" t="s">
        <v>29100</v>
      </c>
      <c r="E6356" s="73" t="s">
        <v>3425</v>
      </c>
      <c r="F6356" s="73" t="s">
        <v>3550</v>
      </c>
      <c r="G6356" s="73" t="s">
        <v>3514</v>
      </c>
      <c r="H6356" s="74" t="s">
        <v>24058</v>
      </c>
      <c r="I6356" s="73" t="s">
        <v>15690</v>
      </c>
      <c r="J6356" s="73" t="s">
        <v>15691</v>
      </c>
      <c r="K6356" s="73" t="s">
        <v>15</v>
      </c>
      <c r="L6356" s="78">
        <v>40059</v>
      </c>
      <c r="M6356" s="78">
        <v>40064</v>
      </c>
      <c r="N6356" s="78">
        <v>40344</v>
      </c>
      <c r="O6356" s="78">
        <v>40344</v>
      </c>
      <c r="P6356" s="75">
        <v>1749000</v>
      </c>
      <c r="Q6356" s="73" t="s">
        <v>26738</v>
      </c>
    </row>
    <row r="6357" spans="1:17" ht="60">
      <c r="A6357" s="72">
        <v>6356</v>
      </c>
      <c r="B6357" s="80" t="s">
        <v>29054</v>
      </c>
      <c r="C6357" s="72" t="s">
        <v>29071</v>
      </c>
      <c r="D6357" s="76" t="s">
        <v>29100</v>
      </c>
      <c r="E6357" s="73" t="s">
        <v>3425</v>
      </c>
      <c r="F6357" s="73" t="s">
        <v>3550</v>
      </c>
      <c r="G6357" s="73" t="s">
        <v>3514</v>
      </c>
      <c r="H6357" s="74" t="s">
        <v>24058</v>
      </c>
      <c r="I6357" s="73" t="s">
        <v>15692</v>
      </c>
      <c r="J6357" s="73" t="s">
        <v>15693</v>
      </c>
      <c r="K6357" s="73" t="s">
        <v>15</v>
      </c>
      <c r="L6357" s="78">
        <v>40053</v>
      </c>
      <c r="M6357" s="78">
        <v>40066</v>
      </c>
      <c r="N6357" s="78">
        <v>42369</v>
      </c>
      <c r="O6357" s="78"/>
      <c r="P6357" s="75">
        <v>879000</v>
      </c>
      <c r="Q6357" s="73" t="s">
        <v>23832</v>
      </c>
    </row>
    <row r="6358" spans="1:17" ht="60">
      <c r="A6358" s="72">
        <v>6357</v>
      </c>
      <c r="B6358" s="80" t="s">
        <v>29055</v>
      </c>
      <c r="C6358" s="72" t="s">
        <v>29071</v>
      </c>
      <c r="D6358" s="76" t="s">
        <v>29100</v>
      </c>
      <c r="E6358" s="73" t="s">
        <v>3425</v>
      </c>
      <c r="F6358" s="73" t="s">
        <v>3550</v>
      </c>
      <c r="G6358" s="73" t="s">
        <v>3514</v>
      </c>
      <c r="H6358" s="74" t="s">
        <v>24058</v>
      </c>
      <c r="I6358" s="73" t="s">
        <v>3553</v>
      </c>
      <c r="J6358" s="73" t="s">
        <v>3554</v>
      </c>
      <c r="K6358" s="73" t="s">
        <v>15</v>
      </c>
      <c r="L6358" s="78">
        <v>40066</v>
      </c>
      <c r="M6358" s="78">
        <v>40072</v>
      </c>
      <c r="N6358" s="78">
        <v>40119</v>
      </c>
      <c r="O6358" s="78">
        <v>40134</v>
      </c>
      <c r="P6358" s="75">
        <v>827000</v>
      </c>
      <c r="Q6358" s="73" t="s">
        <v>26597</v>
      </c>
    </row>
    <row r="6359" spans="1:17" ht="60">
      <c r="A6359" s="72">
        <v>6358</v>
      </c>
      <c r="B6359" s="80" t="s">
        <v>29055</v>
      </c>
      <c r="C6359" s="72" t="s">
        <v>29071</v>
      </c>
      <c r="D6359" s="76" t="s">
        <v>29100</v>
      </c>
      <c r="E6359" s="73" t="s">
        <v>3425</v>
      </c>
      <c r="F6359" s="73" t="s">
        <v>3550</v>
      </c>
      <c r="G6359" s="73" t="s">
        <v>3514</v>
      </c>
      <c r="H6359" s="74" t="s">
        <v>24058</v>
      </c>
      <c r="I6359" s="73" t="s">
        <v>15694</v>
      </c>
      <c r="J6359" s="73" t="s">
        <v>15695</v>
      </c>
      <c r="K6359" s="73" t="s">
        <v>15</v>
      </c>
      <c r="L6359" s="78">
        <v>40016</v>
      </c>
      <c r="M6359" s="78">
        <v>40016</v>
      </c>
      <c r="N6359" s="78">
        <v>40446</v>
      </c>
      <c r="O6359" s="78">
        <v>40463</v>
      </c>
      <c r="P6359" s="75">
        <v>1155577.6100000001</v>
      </c>
      <c r="Q6359" s="73" t="s">
        <v>23649</v>
      </c>
    </row>
    <row r="6360" spans="1:17" ht="60">
      <c r="A6360" s="72">
        <v>6359</v>
      </c>
      <c r="B6360" s="80" t="s">
        <v>29054</v>
      </c>
      <c r="C6360" s="72" t="s">
        <v>29071</v>
      </c>
      <c r="D6360" s="76" t="s">
        <v>29100</v>
      </c>
      <c r="E6360" s="73" t="s">
        <v>3425</v>
      </c>
      <c r="F6360" s="73" t="s">
        <v>3550</v>
      </c>
      <c r="G6360" s="73" t="s">
        <v>3514</v>
      </c>
      <c r="H6360" s="74" t="s">
        <v>24058</v>
      </c>
      <c r="I6360" s="73" t="s">
        <v>15696</v>
      </c>
      <c r="J6360" s="73" t="s">
        <v>15697</v>
      </c>
      <c r="K6360" s="73" t="s">
        <v>15</v>
      </c>
      <c r="L6360" s="78">
        <v>40080</v>
      </c>
      <c r="M6360" s="78">
        <v>40089</v>
      </c>
      <c r="N6360" s="78">
        <v>40344</v>
      </c>
      <c r="O6360" s="78"/>
      <c r="P6360" s="75">
        <v>328000</v>
      </c>
      <c r="Q6360" s="73" t="s">
        <v>26739</v>
      </c>
    </row>
    <row r="6361" spans="1:17" ht="60">
      <c r="A6361" s="72">
        <v>6360</v>
      </c>
      <c r="B6361" s="80" t="s">
        <v>29054</v>
      </c>
      <c r="C6361" s="72" t="s">
        <v>29071</v>
      </c>
      <c r="D6361" s="76" t="s">
        <v>29100</v>
      </c>
      <c r="E6361" s="73" t="s">
        <v>3425</v>
      </c>
      <c r="F6361" s="73" t="s">
        <v>3550</v>
      </c>
      <c r="G6361" s="73" t="s">
        <v>3514</v>
      </c>
      <c r="H6361" s="74" t="s">
        <v>24058</v>
      </c>
      <c r="I6361" s="73" t="s">
        <v>15698</v>
      </c>
      <c r="J6361" s="73" t="s">
        <v>15699</v>
      </c>
      <c r="K6361" s="73" t="s">
        <v>15</v>
      </c>
      <c r="L6361" s="78">
        <v>40080</v>
      </c>
      <c r="M6361" s="78">
        <v>40089</v>
      </c>
      <c r="N6361" s="78">
        <v>40344</v>
      </c>
      <c r="O6361" s="78"/>
      <c r="P6361" s="75">
        <v>340000</v>
      </c>
      <c r="Q6361" s="73" t="s">
        <v>23481</v>
      </c>
    </row>
    <row r="6362" spans="1:17" ht="60">
      <c r="A6362" s="72">
        <v>6361</v>
      </c>
      <c r="B6362" s="80" t="s">
        <v>29054</v>
      </c>
      <c r="C6362" s="72" t="s">
        <v>29071</v>
      </c>
      <c r="D6362" s="76" t="s">
        <v>29100</v>
      </c>
      <c r="E6362" s="73" t="s">
        <v>3425</v>
      </c>
      <c r="F6362" s="73" t="s">
        <v>3550</v>
      </c>
      <c r="G6362" s="73" t="s">
        <v>3514</v>
      </c>
      <c r="H6362" s="74" t="s">
        <v>24058</v>
      </c>
      <c r="I6362" s="73" t="s">
        <v>15700</v>
      </c>
      <c r="J6362" s="73" t="s">
        <v>15697</v>
      </c>
      <c r="K6362" s="73" t="s">
        <v>15</v>
      </c>
      <c r="L6362" s="78">
        <v>40080</v>
      </c>
      <c r="M6362" s="78">
        <v>40089</v>
      </c>
      <c r="N6362" s="78">
        <v>40344</v>
      </c>
      <c r="O6362" s="78"/>
      <c r="P6362" s="75">
        <v>340000</v>
      </c>
      <c r="Q6362" s="73" t="s">
        <v>26740</v>
      </c>
    </row>
    <row r="6363" spans="1:17" ht="60">
      <c r="A6363" s="72">
        <v>6362</v>
      </c>
      <c r="B6363" s="80" t="s">
        <v>29054</v>
      </c>
      <c r="C6363" s="72" t="s">
        <v>29064</v>
      </c>
      <c r="D6363" s="76" t="s">
        <v>29100</v>
      </c>
      <c r="E6363" s="73" t="s">
        <v>3425</v>
      </c>
      <c r="F6363" s="73" t="s">
        <v>3550</v>
      </c>
      <c r="G6363" s="73" t="s">
        <v>3514</v>
      </c>
      <c r="H6363" s="74" t="s">
        <v>24058</v>
      </c>
      <c r="I6363" s="73" t="s">
        <v>15701</v>
      </c>
      <c r="J6363" s="73" t="s">
        <v>15702</v>
      </c>
      <c r="K6363" s="73" t="s">
        <v>201</v>
      </c>
      <c r="L6363" s="78">
        <v>40043</v>
      </c>
      <c r="M6363" s="78">
        <v>40043</v>
      </c>
      <c r="N6363" s="78">
        <v>41293</v>
      </c>
      <c r="O6363" s="78"/>
      <c r="P6363" s="75">
        <v>2774492.05</v>
      </c>
      <c r="Q6363" s="73" t="s">
        <v>23631</v>
      </c>
    </row>
    <row r="6364" spans="1:17" ht="60">
      <c r="A6364" s="72">
        <v>6363</v>
      </c>
      <c r="B6364" s="80" t="s">
        <v>29054</v>
      </c>
      <c r="C6364" s="72" t="s">
        <v>29064</v>
      </c>
      <c r="D6364" s="76" t="s">
        <v>29100</v>
      </c>
      <c r="E6364" s="73" t="s">
        <v>3425</v>
      </c>
      <c r="F6364" s="73" t="s">
        <v>3550</v>
      </c>
      <c r="G6364" s="73" t="s">
        <v>3514</v>
      </c>
      <c r="H6364" s="74" t="s">
        <v>24058</v>
      </c>
      <c r="I6364" s="73" t="s">
        <v>15703</v>
      </c>
      <c r="J6364" s="73" t="s">
        <v>15704</v>
      </c>
      <c r="K6364" s="73" t="s">
        <v>15</v>
      </c>
      <c r="L6364" s="78">
        <v>40003</v>
      </c>
      <c r="M6364" s="78">
        <v>40003</v>
      </c>
      <c r="N6364" s="78">
        <v>40668</v>
      </c>
      <c r="O6364" s="78"/>
      <c r="P6364" s="75">
        <v>1832013.03</v>
      </c>
      <c r="Q6364" s="73" t="s">
        <v>26741</v>
      </c>
    </row>
    <row r="6365" spans="1:17" ht="60">
      <c r="A6365" s="72">
        <v>6364</v>
      </c>
      <c r="B6365" s="80" t="s">
        <v>29054</v>
      </c>
      <c r="C6365" s="72" t="s">
        <v>29071</v>
      </c>
      <c r="D6365" s="76" t="s">
        <v>29100</v>
      </c>
      <c r="E6365" s="73" t="s">
        <v>3425</v>
      </c>
      <c r="F6365" s="73" t="s">
        <v>3550</v>
      </c>
      <c r="G6365" s="73" t="s">
        <v>3514</v>
      </c>
      <c r="H6365" s="74" t="s">
        <v>24058</v>
      </c>
      <c r="I6365" s="73" t="s">
        <v>15705</v>
      </c>
      <c r="J6365" s="73" t="s">
        <v>15706</v>
      </c>
      <c r="K6365" s="73" t="s">
        <v>15</v>
      </c>
      <c r="L6365" s="78">
        <v>40213</v>
      </c>
      <c r="M6365" s="78">
        <v>40269</v>
      </c>
      <c r="N6365" s="78">
        <v>40361</v>
      </c>
      <c r="O6365" s="78"/>
      <c r="P6365" s="75">
        <v>837000</v>
      </c>
      <c r="Q6365" s="73" t="s">
        <v>25316</v>
      </c>
    </row>
    <row r="6366" spans="1:17" ht="60">
      <c r="A6366" s="72">
        <v>6365</v>
      </c>
      <c r="B6366" s="80" t="s">
        <v>29055</v>
      </c>
      <c r="C6366" s="72" t="s">
        <v>29064</v>
      </c>
      <c r="D6366" s="76" t="s">
        <v>29100</v>
      </c>
      <c r="E6366" s="73" t="s">
        <v>3425</v>
      </c>
      <c r="F6366" s="73" t="s">
        <v>15707</v>
      </c>
      <c r="G6366" s="73" t="s">
        <v>19</v>
      </c>
      <c r="H6366" s="74" t="s">
        <v>23432</v>
      </c>
      <c r="I6366" s="73" t="s">
        <v>15708</v>
      </c>
      <c r="J6366" s="73" t="s">
        <v>15709</v>
      </c>
      <c r="K6366" s="73" t="s">
        <v>201</v>
      </c>
      <c r="L6366" s="78">
        <v>39962</v>
      </c>
      <c r="M6366" s="78">
        <v>39962</v>
      </c>
      <c r="N6366" s="78">
        <v>40633</v>
      </c>
      <c r="O6366" s="78">
        <v>40315</v>
      </c>
      <c r="P6366" s="75">
        <v>676421.28</v>
      </c>
      <c r="Q6366" s="73" t="s">
        <v>23631</v>
      </c>
    </row>
    <row r="6367" spans="1:17" ht="60">
      <c r="A6367" s="72">
        <v>6366</v>
      </c>
      <c r="B6367" s="80" t="s">
        <v>29055</v>
      </c>
      <c r="C6367" s="72" t="s">
        <v>29066</v>
      </c>
      <c r="D6367" s="76" t="s">
        <v>29100</v>
      </c>
      <c r="E6367" s="73" t="s">
        <v>3425</v>
      </c>
      <c r="F6367" s="73" t="s">
        <v>15707</v>
      </c>
      <c r="G6367" s="73" t="s">
        <v>19</v>
      </c>
      <c r="H6367" s="74" t="s">
        <v>23432</v>
      </c>
      <c r="I6367" s="73" t="s">
        <v>15710</v>
      </c>
      <c r="J6367" s="73" t="s">
        <v>15711</v>
      </c>
      <c r="K6367" s="73" t="s">
        <v>126</v>
      </c>
      <c r="L6367" s="78">
        <v>40235</v>
      </c>
      <c r="M6367" s="78">
        <v>40301</v>
      </c>
      <c r="N6367" s="78">
        <v>40326</v>
      </c>
      <c r="O6367" s="78">
        <v>40332</v>
      </c>
      <c r="P6367" s="75">
        <v>446345</v>
      </c>
      <c r="Q6367" s="73" t="s">
        <v>26742</v>
      </c>
    </row>
    <row r="6368" spans="1:17" ht="60">
      <c r="A6368" s="72">
        <v>6367</v>
      </c>
      <c r="B6368" s="80" t="s">
        <v>29055</v>
      </c>
      <c r="C6368" s="72" t="s">
        <v>29069</v>
      </c>
      <c r="D6368" s="76" t="s">
        <v>29100</v>
      </c>
      <c r="E6368" s="73" t="s">
        <v>3425</v>
      </c>
      <c r="F6368" s="73" t="s">
        <v>3555</v>
      </c>
      <c r="G6368" s="73" t="s">
        <v>19</v>
      </c>
      <c r="H6368" s="74" t="s">
        <v>23448</v>
      </c>
      <c r="I6368" s="73" t="s">
        <v>3556</v>
      </c>
      <c r="J6368" s="73" t="s">
        <v>3557</v>
      </c>
      <c r="K6368" s="73" t="s">
        <v>15</v>
      </c>
      <c r="L6368" s="78">
        <v>39812</v>
      </c>
      <c r="M6368" s="78">
        <v>39812</v>
      </c>
      <c r="N6368" s="78">
        <v>39982</v>
      </c>
      <c r="O6368" s="78">
        <v>39982</v>
      </c>
      <c r="P6368" s="75">
        <v>897731.5</v>
      </c>
      <c r="Q6368" s="73" t="s">
        <v>26743</v>
      </c>
    </row>
    <row r="6369" spans="1:17" ht="60">
      <c r="A6369" s="72">
        <v>6368</v>
      </c>
      <c r="B6369" s="80" t="s">
        <v>29054</v>
      </c>
      <c r="C6369" s="72" t="s">
        <v>29064</v>
      </c>
      <c r="D6369" s="76" t="s">
        <v>29100</v>
      </c>
      <c r="E6369" s="73" t="s">
        <v>3425</v>
      </c>
      <c r="F6369" s="73" t="s">
        <v>3555</v>
      </c>
      <c r="G6369" s="73" t="s">
        <v>19</v>
      </c>
      <c r="H6369" s="74" t="s">
        <v>23448</v>
      </c>
      <c r="I6369" s="73" t="s">
        <v>15712</v>
      </c>
      <c r="J6369" s="73" t="s">
        <v>15713</v>
      </c>
      <c r="K6369" s="73" t="s">
        <v>126</v>
      </c>
      <c r="L6369" s="78">
        <v>39926</v>
      </c>
      <c r="M6369" s="78">
        <v>39926</v>
      </c>
      <c r="N6369" s="78"/>
      <c r="O6369" s="78"/>
      <c r="P6369" s="75">
        <v>9046.69</v>
      </c>
      <c r="Q6369" s="73" t="s">
        <v>19</v>
      </c>
    </row>
    <row r="6370" spans="1:17" ht="60">
      <c r="A6370" s="72">
        <v>6369</v>
      </c>
      <c r="B6370" s="80" t="s">
        <v>29055</v>
      </c>
      <c r="C6370" s="72" t="s">
        <v>29064</v>
      </c>
      <c r="D6370" s="76" t="s">
        <v>29100</v>
      </c>
      <c r="E6370" s="73" t="s">
        <v>3425</v>
      </c>
      <c r="F6370" s="73" t="s">
        <v>3555</v>
      </c>
      <c r="G6370" s="73" t="s">
        <v>19</v>
      </c>
      <c r="H6370" s="74" t="s">
        <v>23448</v>
      </c>
      <c r="I6370" s="73" t="s">
        <v>3558</v>
      </c>
      <c r="J6370" s="73" t="s">
        <v>3559</v>
      </c>
      <c r="K6370" s="73" t="s">
        <v>15</v>
      </c>
      <c r="L6370" s="78">
        <v>39979</v>
      </c>
      <c r="M6370" s="78">
        <v>39979</v>
      </c>
      <c r="N6370" s="78">
        <v>40330</v>
      </c>
      <c r="O6370" s="78">
        <v>40330</v>
      </c>
      <c r="P6370" s="75">
        <v>1109854.77</v>
      </c>
      <c r="Q6370" s="73" t="s">
        <v>26744</v>
      </c>
    </row>
    <row r="6371" spans="1:17" ht="60">
      <c r="A6371" s="72">
        <v>6370</v>
      </c>
      <c r="B6371" s="80" t="s">
        <v>29055</v>
      </c>
      <c r="C6371" s="72" t="s">
        <v>29069</v>
      </c>
      <c r="D6371" s="76" t="s">
        <v>29100</v>
      </c>
      <c r="E6371" s="73" t="s">
        <v>3425</v>
      </c>
      <c r="F6371" s="73" t="s">
        <v>15714</v>
      </c>
      <c r="G6371" s="73" t="s">
        <v>19</v>
      </c>
      <c r="H6371" s="74" t="s">
        <v>23448</v>
      </c>
      <c r="I6371" s="73" t="s">
        <v>15715</v>
      </c>
      <c r="J6371" s="73" t="s">
        <v>15716</v>
      </c>
      <c r="K6371" s="73" t="s">
        <v>15</v>
      </c>
      <c r="L6371" s="78">
        <v>39905</v>
      </c>
      <c r="M6371" s="78">
        <v>39905</v>
      </c>
      <c r="N6371" s="78">
        <v>40469</v>
      </c>
      <c r="O6371" s="78">
        <v>40088</v>
      </c>
      <c r="P6371" s="75">
        <v>2576015.29</v>
      </c>
      <c r="Q6371" s="73" t="s">
        <v>26745</v>
      </c>
    </row>
    <row r="6372" spans="1:17" ht="60">
      <c r="A6372" s="72">
        <v>6371</v>
      </c>
      <c r="B6372" s="80" t="s">
        <v>29054</v>
      </c>
      <c r="C6372" s="72" t="s">
        <v>29064</v>
      </c>
      <c r="D6372" s="76" t="s">
        <v>29100</v>
      </c>
      <c r="E6372" s="73" t="s">
        <v>3425</v>
      </c>
      <c r="F6372" s="73" t="s">
        <v>1094</v>
      </c>
      <c r="G6372" s="73" t="s">
        <v>19</v>
      </c>
      <c r="H6372" s="74" t="s">
        <v>23438</v>
      </c>
      <c r="I6372" s="73" t="s">
        <v>15717</v>
      </c>
      <c r="J6372" s="73" t="s">
        <v>15718</v>
      </c>
      <c r="K6372" s="73" t="s">
        <v>126</v>
      </c>
      <c r="L6372" s="78">
        <v>39932</v>
      </c>
      <c r="M6372" s="78">
        <v>39932</v>
      </c>
      <c r="N6372" s="78"/>
      <c r="O6372" s="78"/>
      <c r="P6372" s="75">
        <v>46696.66</v>
      </c>
      <c r="Q6372" s="73" t="s">
        <v>19</v>
      </c>
    </row>
    <row r="6373" spans="1:17" ht="60">
      <c r="A6373" s="72">
        <v>6372</v>
      </c>
      <c r="B6373" s="80" t="s">
        <v>29054</v>
      </c>
      <c r="C6373" s="72" t="s">
        <v>29064</v>
      </c>
      <c r="D6373" s="76" t="s">
        <v>29100</v>
      </c>
      <c r="E6373" s="73" t="s">
        <v>3425</v>
      </c>
      <c r="F6373" s="73" t="s">
        <v>1094</v>
      </c>
      <c r="G6373" s="73" t="s">
        <v>19</v>
      </c>
      <c r="H6373" s="74" t="s">
        <v>23438</v>
      </c>
      <c r="I6373" s="73" t="s">
        <v>15719</v>
      </c>
      <c r="J6373" s="73" t="s">
        <v>15720</v>
      </c>
      <c r="K6373" s="73" t="s">
        <v>15</v>
      </c>
      <c r="L6373" s="78">
        <v>39988</v>
      </c>
      <c r="M6373" s="78">
        <v>39988</v>
      </c>
      <c r="N6373" s="78">
        <v>40605</v>
      </c>
      <c r="O6373" s="78"/>
      <c r="P6373" s="75">
        <v>1257647.3</v>
      </c>
      <c r="Q6373" s="73" t="s">
        <v>26233</v>
      </c>
    </row>
    <row r="6374" spans="1:17" ht="60">
      <c r="A6374" s="72">
        <v>6373</v>
      </c>
      <c r="B6374" s="80" t="s">
        <v>29054</v>
      </c>
      <c r="C6374" s="72" t="s">
        <v>29066</v>
      </c>
      <c r="D6374" s="76" t="s">
        <v>29100</v>
      </c>
      <c r="E6374" s="73" t="s">
        <v>3425</v>
      </c>
      <c r="F6374" s="73" t="s">
        <v>1094</v>
      </c>
      <c r="G6374" s="73" t="s">
        <v>19</v>
      </c>
      <c r="H6374" s="74" t="s">
        <v>23438</v>
      </c>
      <c r="I6374" s="73" t="s">
        <v>15721</v>
      </c>
      <c r="J6374" s="73" t="s">
        <v>15722</v>
      </c>
      <c r="K6374" s="73" t="s">
        <v>126</v>
      </c>
      <c r="L6374" s="78">
        <v>40023</v>
      </c>
      <c r="M6374" s="78">
        <v>40113</v>
      </c>
      <c r="N6374" s="78">
        <v>40481</v>
      </c>
      <c r="O6374" s="78"/>
      <c r="P6374" s="75">
        <v>146233</v>
      </c>
      <c r="Q6374" s="73" t="s">
        <v>26746</v>
      </c>
    </row>
    <row r="6375" spans="1:17" ht="60">
      <c r="A6375" s="72">
        <v>6374</v>
      </c>
      <c r="B6375" s="80" t="s">
        <v>29055</v>
      </c>
      <c r="C6375" s="72" t="s">
        <v>29066</v>
      </c>
      <c r="D6375" s="76" t="s">
        <v>29100</v>
      </c>
      <c r="E6375" s="73" t="s">
        <v>3425</v>
      </c>
      <c r="F6375" s="73" t="s">
        <v>3560</v>
      </c>
      <c r="G6375" s="73" t="s">
        <v>19</v>
      </c>
      <c r="H6375" s="74" t="s">
        <v>23448</v>
      </c>
      <c r="I6375" s="73" t="s">
        <v>3561</v>
      </c>
      <c r="J6375" s="73" t="s">
        <v>3562</v>
      </c>
      <c r="K6375" s="73" t="s">
        <v>133</v>
      </c>
      <c r="L6375" s="78">
        <v>40079</v>
      </c>
      <c r="M6375" s="78">
        <v>40254</v>
      </c>
      <c r="N6375" s="78">
        <v>40389</v>
      </c>
      <c r="O6375" s="78">
        <v>40393</v>
      </c>
      <c r="P6375" s="75">
        <v>87616.5</v>
      </c>
      <c r="Q6375" s="73" t="s">
        <v>26747</v>
      </c>
    </row>
    <row r="6376" spans="1:17" ht="60">
      <c r="A6376" s="72">
        <v>6375</v>
      </c>
      <c r="B6376" s="80" t="s">
        <v>29055</v>
      </c>
      <c r="C6376" s="72" t="s">
        <v>29064</v>
      </c>
      <c r="D6376" s="76" t="s">
        <v>29100</v>
      </c>
      <c r="E6376" s="73" t="s">
        <v>3425</v>
      </c>
      <c r="F6376" s="73" t="s">
        <v>3563</v>
      </c>
      <c r="G6376" s="73" t="s">
        <v>19</v>
      </c>
      <c r="H6376" s="74" t="s">
        <v>23448</v>
      </c>
      <c r="I6376" s="73" t="s">
        <v>3564</v>
      </c>
      <c r="J6376" s="73" t="s">
        <v>3565</v>
      </c>
      <c r="K6376" s="73" t="s">
        <v>15</v>
      </c>
      <c r="L6376" s="78">
        <v>39979</v>
      </c>
      <c r="M6376" s="78">
        <v>39979</v>
      </c>
      <c r="N6376" s="78">
        <v>40094</v>
      </c>
      <c r="O6376" s="78">
        <v>40094</v>
      </c>
      <c r="P6376" s="75">
        <v>385285.55</v>
      </c>
      <c r="Q6376" s="73" t="s">
        <v>26748</v>
      </c>
    </row>
    <row r="6377" spans="1:17" ht="60">
      <c r="A6377" s="72">
        <v>6376</v>
      </c>
      <c r="B6377" s="80" t="s">
        <v>29055</v>
      </c>
      <c r="C6377" s="72" t="s">
        <v>29066</v>
      </c>
      <c r="D6377" s="76" t="s">
        <v>29100</v>
      </c>
      <c r="E6377" s="73" t="s">
        <v>3425</v>
      </c>
      <c r="F6377" s="73" t="s">
        <v>3563</v>
      </c>
      <c r="G6377" s="73" t="s">
        <v>19</v>
      </c>
      <c r="H6377" s="74" t="s">
        <v>23448</v>
      </c>
      <c r="I6377" s="73" t="s">
        <v>15723</v>
      </c>
      <c r="J6377" s="73" t="s">
        <v>15724</v>
      </c>
      <c r="K6377" s="73" t="s">
        <v>126</v>
      </c>
      <c r="L6377" s="78">
        <v>40074</v>
      </c>
      <c r="M6377" s="78">
        <v>40077</v>
      </c>
      <c r="N6377" s="78">
        <v>40130</v>
      </c>
      <c r="O6377" s="78">
        <v>40130</v>
      </c>
      <c r="P6377" s="75">
        <v>331098</v>
      </c>
      <c r="Q6377" s="73" t="s">
        <v>26749</v>
      </c>
    </row>
    <row r="6378" spans="1:17" ht="60">
      <c r="A6378" s="72">
        <v>6377</v>
      </c>
      <c r="B6378" s="80" t="s">
        <v>29055</v>
      </c>
      <c r="C6378" s="72" t="s">
        <v>29066</v>
      </c>
      <c r="D6378" s="76" t="s">
        <v>29100</v>
      </c>
      <c r="E6378" s="73" t="s">
        <v>3425</v>
      </c>
      <c r="F6378" s="73" t="s">
        <v>3566</v>
      </c>
      <c r="G6378" s="73" t="s">
        <v>3567</v>
      </c>
      <c r="H6378" s="74" t="s">
        <v>23432</v>
      </c>
      <c r="I6378" s="73" t="s">
        <v>3568</v>
      </c>
      <c r="J6378" s="73" t="s">
        <v>3569</v>
      </c>
      <c r="K6378" s="73" t="s">
        <v>15</v>
      </c>
      <c r="L6378" s="78">
        <v>39989</v>
      </c>
      <c r="M6378" s="78">
        <v>39995</v>
      </c>
      <c r="N6378" s="78">
        <v>40025</v>
      </c>
      <c r="O6378" s="78">
        <v>40023</v>
      </c>
      <c r="P6378" s="75">
        <v>580277.36</v>
      </c>
      <c r="Q6378" s="73" t="s">
        <v>26750</v>
      </c>
    </row>
    <row r="6379" spans="1:17" ht="60">
      <c r="A6379" s="72">
        <v>6378</v>
      </c>
      <c r="B6379" s="80" t="s">
        <v>29055</v>
      </c>
      <c r="C6379" s="72" t="s">
        <v>29071</v>
      </c>
      <c r="D6379" s="76" t="s">
        <v>29100</v>
      </c>
      <c r="E6379" s="73" t="s">
        <v>3425</v>
      </c>
      <c r="F6379" s="73" t="s">
        <v>3566</v>
      </c>
      <c r="G6379" s="73" t="s">
        <v>3485</v>
      </c>
      <c r="H6379" s="74" t="s">
        <v>23432</v>
      </c>
      <c r="I6379" s="73" t="s">
        <v>3570</v>
      </c>
      <c r="J6379" s="73" t="s">
        <v>3571</v>
      </c>
      <c r="K6379" s="73" t="s">
        <v>15</v>
      </c>
      <c r="L6379" s="78">
        <v>39990</v>
      </c>
      <c r="M6379" s="78">
        <v>39995</v>
      </c>
      <c r="N6379" s="78">
        <v>40039</v>
      </c>
      <c r="O6379" s="78">
        <v>40051</v>
      </c>
      <c r="P6379" s="75">
        <v>1144923.48</v>
      </c>
      <c r="Q6379" s="73" t="s">
        <v>26751</v>
      </c>
    </row>
    <row r="6380" spans="1:17" ht="60">
      <c r="A6380" s="72">
        <v>6379</v>
      </c>
      <c r="B6380" s="80" t="s">
        <v>29055</v>
      </c>
      <c r="C6380" s="72" t="s">
        <v>29066</v>
      </c>
      <c r="D6380" s="76" t="s">
        <v>29100</v>
      </c>
      <c r="E6380" s="73" t="s">
        <v>3425</v>
      </c>
      <c r="F6380" s="73" t="s">
        <v>3566</v>
      </c>
      <c r="G6380" s="73" t="s">
        <v>19</v>
      </c>
      <c r="H6380" s="74" t="s">
        <v>23432</v>
      </c>
      <c r="I6380" s="73" t="s">
        <v>3572</v>
      </c>
      <c r="J6380" s="73" t="s">
        <v>3573</v>
      </c>
      <c r="K6380" s="73" t="s">
        <v>15</v>
      </c>
      <c r="L6380" s="78">
        <v>39990</v>
      </c>
      <c r="M6380" s="78">
        <v>39995</v>
      </c>
      <c r="N6380" s="78">
        <v>40039</v>
      </c>
      <c r="O6380" s="78">
        <v>40024</v>
      </c>
      <c r="P6380" s="75">
        <v>439912.71</v>
      </c>
      <c r="Q6380" s="73" t="s">
        <v>26752</v>
      </c>
    </row>
    <row r="6381" spans="1:17" ht="60">
      <c r="A6381" s="72">
        <v>6380</v>
      </c>
      <c r="B6381" s="80" t="s">
        <v>29055</v>
      </c>
      <c r="C6381" s="72" t="s">
        <v>29064</v>
      </c>
      <c r="D6381" s="76" t="s">
        <v>29100</v>
      </c>
      <c r="E6381" s="73" t="s">
        <v>3425</v>
      </c>
      <c r="F6381" s="73" t="s">
        <v>3566</v>
      </c>
      <c r="G6381" s="73" t="s">
        <v>19</v>
      </c>
      <c r="H6381" s="74" t="s">
        <v>23432</v>
      </c>
      <c r="I6381" s="73" t="s">
        <v>15725</v>
      </c>
      <c r="J6381" s="73" t="s">
        <v>15726</v>
      </c>
      <c r="K6381" s="73" t="s">
        <v>201</v>
      </c>
      <c r="L6381" s="78">
        <v>39931</v>
      </c>
      <c r="M6381" s="78">
        <v>39931</v>
      </c>
      <c r="N6381" s="78">
        <v>40543</v>
      </c>
      <c r="O6381" s="78">
        <v>40416</v>
      </c>
      <c r="P6381" s="75">
        <v>622318.66</v>
      </c>
      <c r="Q6381" s="73" t="s">
        <v>23631</v>
      </c>
    </row>
    <row r="6382" spans="1:17" ht="60">
      <c r="A6382" s="72">
        <v>6381</v>
      </c>
      <c r="B6382" s="80" t="s">
        <v>29055</v>
      </c>
      <c r="C6382" s="72" t="s">
        <v>29064</v>
      </c>
      <c r="D6382" s="76" t="s">
        <v>29100</v>
      </c>
      <c r="E6382" s="73" t="s">
        <v>3425</v>
      </c>
      <c r="F6382" s="73" t="s">
        <v>3566</v>
      </c>
      <c r="G6382" s="73" t="s">
        <v>19</v>
      </c>
      <c r="H6382" s="74" t="s">
        <v>23432</v>
      </c>
      <c r="I6382" s="73" t="s">
        <v>15727</v>
      </c>
      <c r="J6382" s="73" t="s">
        <v>15728</v>
      </c>
      <c r="K6382" s="73" t="s">
        <v>15</v>
      </c>
      <c r="L6382" s="78">
        <v>39931</v>
      </c>
      <c r="M6382" s="78">
        <v>39931</v>
      </c>
      <c r="N6382" s="78">
        <v>40634</v>
      </c>
      <c r="O6382" s="78">
        <v>40057</v>
      </c>
      <c r="P6382" s="75">
        <v>1558066.92</v>
      </c>
      <c r="Q6382" s="73" t="s">
        <v>26753</v>
      </c>
    </row>
    <row r="6383" spans="1:17" ht="60">
      <c r="A6383" s="72">
        <v>6382</v>
      </c>
      <c r="B6383" s="80" t="s">
        <v>29055</v>
      </c>
      <c r="C6383" s="72" t="s">
        <v>29066</v>
      </c>
      <c r="D6383" s="76" t="s">
        <v>29100</v>
      </c>
      <c r="E6383" s="73" t="s">
        <v>3425</v>
      </c>
      <c r="F6383" s="73" t="s">
        <v>3566</v>
      </c>
      <c r="G6383" s="73" t="s">
        <v>3543</v>
      </c>
      <c r="H6383" s="74" t="s">
        <v>23432</v>
      </c>
      <c r="I6383" s="73" t="s">
        <v>3574</v>
      </c>
      <c r="J6383" s="73" t="s">
        <v>3575</v>
      </c>
      <c r="K6383" s="73" t="s">
        <v>15</v>
      </c>
      <c r="L6383" s="78">
        <v>40017</v>
      </c>
      <c r="M6383" s="78">
        <v>40024</v>
      </c>
      <c r="N6383" s="78">
        <v>40067</v>
      </c>
      <c r="O6383" s="78">
        <v>40038</v>
      </c>
      <c r="P6383" s="75">
        <v>342132.32</v>
      </c>
      <c r="Q6383" s="73" t="s">
        <v>23444</v>
      </c>
    </row>
    <row r="6384" spans="1:17" ht="60">
      <c r="A6384" s="72">
        <v>6383</v>
      </c>
      <c r="B6384" s="80" t="s">
        <v>29055</v>
      </c>
      <c r="C6384" s="72" t="s">
        <v>29064</v>
      </c>
      <c r="D6384" s="76" t="s">
        <v>29100</v>
      </c>
      <c r="E6384" s="73" t="s">
        <v>3425</v>
      </c>
      <c r="F6384" s="73" t="s">
        <v>3566</v>
      </c>
      <c r="G6384" s="73" t="s">
        <v>3485</v>
      </c>
      <c r="H6384" s="74" t="s">
        <v>23432</v>
      </c>
      <c r="I6384" s="73" t="s">
        <v>15729</v>
      </c>
      <c r="J6384" s="73" t="s">
        <v>15730</v>
      </c>
      <c r="K6384" s="73" t="s">
        <v>15</v>
      </c>
      <c r="L6384" s="78">
        <v>39973</v>
      </c>
      <c r="M6384" s="78">
        <v>39973</v>
      </c>
      <c r="N6384" s="78">
        <v>40267</v>
      </c>
      <c r="O6384" s="78">
        <v>40147</v>
      </c>
      <c r="P6384" s="75">
        <v>358122.14</v>
      </c>
      <c r="Q6384" s="73" t="s">
        <v>26754</v>
      </c>
    </row>
    <row r="6385" spans="1:17" ht="60">
      <c r="A6385" s="72">
        <v>6384</v>
      </c>
      <c r="B6385" s="80" t="s">
        <v>29055</v>
      </c>
      <c r="C6385" s="72" t="s">
        <v>29064</v>
      </c>
      <c r="D6385" s="76" t="s">
        <v>29100</v>
      </c>
      <c r="E6385" s="73" t="s">
        <v>3425</v>
      </c>
      <c r="F6385" s="73" t="s">
        <v>3566</v>
      </c>
      <c r="G6385" s="73" t="s">
        <v>3485</v>
      </c>
      <c r="H6385" s="74" t="s">
        <v>23432</v>
      </c>
      <c r="I6385" s="73" t="s">
        <v>15731</v>
      </c>
      <c r="J6385" s="73" t="s">
        <v>15732</v>
      </c>
      <c r="K6385" s="73" t="s">
        <v>15</v>
      </c>
      <c r="L6385" s="78">
        <v>39974</v>
      </c>
      <c r="M6385" s="78">
        <v>39974</v>
      </c>
      <c r="N6385" s="78">
        <v>40807</v>
      </c>
      <c r="O6385" s="78">
        <v>40337</v>
      </c>
      <c r="P6385" s="75">
        <v>2406902.54</v>
      </c>
      <c r="Q6385" s="73" t="s">
        <v>26755</v>
      </c>
    </row>
    <row r="6386" spans="1:17" ht="60">
      <c r="A6386" s="72">
        <v>6385</v>
      </c>
      <c r="B6386" s="80" t="s">
        <v>29055</v>
      </c>
      <c r="C6386" s="72" t="s">
        <v>29064</v>
      </c>
      <c r="D6386" s="76" t="s">
        <v>29100</v>
      </c>
      <c r="E6386" s="73" t="s">
        <v>3425</v>
      </c>
      <c r="F6386" s="73" t="s">
        <v>3566</v>
      </c>
      <c r="G6386" s="73" t="s">
        <v>3485</v>
      </c>
      <c r="H6386" s="74" t="s">
        <v>23432</v>
      </c>
      <c r="I6386" s="73" t="s">
        <v>15733</v>
      </c>
      <c r="J6386" s="73" t="s">
        <v>15734</v>
      </c>
      <c r="K6386" s="73" t="s">
        <v>15</v>
      </c>
      <c r="L6386" s="78">
        <v>39974</v>
      </c>
      <c r="M6386" s="78">
        <v>39974</v>
      </c>
      <c r="N6386" s="78">
        <v>40267</v>
      </c>
      <c r="O6386" s="78">
        <v>40088</v>
      </c>
      <c r="P6386" s="75">
        <v>1428909.36</v>
      </c>
      <c r="Q6386" s="73" t="s">
        <v>26756</v>
      </c>
    </row>
    <row r="6387" spans="1:17" ht="60">
      <c r="A6387" s="72">
        <v>6386</v>
      </c>
      <c r="B6387" s="80" t="s">
        <v>29055</v>
      </c>
      <c r="C6387" s="72" t="s">
        <v>29066</v>
      </c>
      <c r="D6387" s="76" t="s">
        <v>29100</v>
      </c>
      <c r="E6387" s="73" t="s">
        <v>3425</v>
      </c>
      <c r="F6387" s="73" t="s">
        <v>3566</v>
      </c>
      <c r="G6387" s="73" t="s">
        <v>3543</v>
      </c>
      <c r="H6387" s="74" t="s">
        <v>23432</v>
      </c>
      <c r="I6387" s="73" t="s">
        <v>15735</v>
      </c>
      <c r="J6387" s="73" t="s">
        <v>15736</v>
      </c>
      <c r="K6387" s="73" t="s">
        <v>15</v>
      </c>
      <c r="L6387" s="78">
        <v>40078</v>
      </c>
      <c r="M6387" s="78">
        <v>40081</v>
      </c>
      <c r="N6387" s="78">
        <v>40543</v>
      </c>
      <c r="O6387" s="78">
        <v>40358</v>
      </c>
      <c r="P6387" s="75">
        <v>230691</v>
      </c>
      <c r="Q6387" s="73" t="s">
        <v>26757</v>
      </c>
    </row>
    <row r="6388" spans="1:17" ht="60">
      <c r="A6388" s="72">
        <v>6387</v>
      </c>
      <c r="B6388" s="80" t="s">
        <v>29055</v>
      </c>
      <c r="C6388" s="72" t="s">
        <v>29066</v>
      </c>
      <c r="D6388" s="76" t="s">
        <v>29100</v>
      </c>
      <c r="E6388" s="73" t="s">
        <v>3425</v>
      </c>
      <c r="F6388" s="73" t="s">
        <v>3566</v>
      </c>
      <c r="G6388" s="73" t="s">
        <v>3543</v>
      </c>
      <c r="H6388" s="74" t="s">
        <v>23432</v>
      </c>
      <c r="I6388" s="73" t="s">
        <v>3576</v>
      </c>
      <c r="J6388" s="73" t="s">
        <v>3577</v>
      </c>
      <c r="K6388" s="73" t="s">
        <v>15</v>
      </c>
      <c r="L6388" s="78">
        <v>40051</v>
      </c>
      <c r="M6388" s="78">
        <v>40064</v>
      </c>
      <c r="N6388" s="78">
        <v>40117</v>
      </c>
      <c r="O6388" s="78">
        <v>40147</v>
      </c>
      <c r="P6388" s="75">
        <v>200000</v>
      </c>
      <c r="Q6388" s="73" t="s">
        <v>24094</v>
      </c>
    </row>
    <row r="6389" spans="1:17" ht="60">
      <c r="A6389" s="72">
        <v>6388</v>
      </c>
      <c r="B6389" s="80" t="s">
        <v>29055</v>
      </c>
      <c r="C6389" s="72" t="s">
        <v>29064</v>
      </c>
      <c r="D6389" s="76" t="s">
        <v>29100</v>
      </c>
      <c r="E6389" s="73" t="s">
        <v>3425</v>
      </c>
      <c r="F6389" s="73" t="s">
        <v>3566</v>
      </c>
      <c r="G6389" s="73" t="s">
        <v>19</v>
      </c>
      <c r="H6389" s="74" t="s">
        <v>23432</v>
      </c>
      <c r="I6389" s="73" t="s">
        <v>15737</v>
      </c>
      <c r="J6389" s="73" t="s">
        <v>15738</v>
      </c>
      <c r="K6389" s="73" t="s">
        <v>15</v>
      </c>
      <c r="L6389" s="78">
        <v>40004</v>
      </c>
      <c r="M6389" s="78">
        <v>40004</v>
      </c>
      <c r="N6389" s="78">
        <v>40359</v>
      </c>
      <c r="O6389" s="78">
        <v>40091</v>
      </c>
      <c r="P6389" s="75">
        <v>264725.75</v>
      </c>
      <c r="Q6389" s="73" t="s">
        <v>26758</v>
      </c>
    </row>
    <row r="6390" spans="1:17" ht="60">
      <c r="A6390" s="72">
        <v>6389</v>
      </c>
      <c r="B6390" s="80" t="s">
        <v>29055</v>
      </c>
      <c r="C6390" s="72" t="s">
        <v>29066</v>
      </c>
      <c r="D6390" s="76" t="s">
        <v>29100</v>
      </c>
      <c r="E6390" s="73" t="s">
        <v>3425</v>
      </c>
      <c r="F6390" s="73" t="s">
        <v>3566</v>
      </c>
      <c r="G6390" s="73" t="s">
        <v>3543</v>
      </c>
      <c r="H6390" s="74" t="s">
        <v>23432</v>
      </c>
      <c r="I6390" s="73" t="s">
        <v>15739</v>
      </c>
      <c r="J6390" s="73" t="s">
        <v>15740</v>
      </c>
      <c r="K6390" s="73" t="s">
        <v>15</v>
      </c>
      <c r="L6390" s="78">
        <v>40228</v>
      </c>
      <c r="M6390" s="78">
        <v>40273</v>
      </c>
      <c r="N6390" s="78">
        <v>40354</v>
      </c>
      <c r="O6390" s="78">
        <v>40344</v>
      </c>
      <c r="P6390" s="75">
        <v>183407.05</v>
      </c>
      <c r="Q6390" s="73" t="s">
        <v>26759</v>
      </c>
    </row>
    <row r="6391" spans="1:17" ht="60">
      <c r="A6391" s="72">
        <v>6390</v>
      </c>
      <c r="B6391" s="80" t="s">
        <v>29055</v>
      </c>
      <c r="C6391" s="72" t="s">
        <v>29064</v>
      </c>
      <c r="D6391" s="76" t="s">
        <v>29100</v>
      </c>
      <c r="E6391" s="73" t="s">
        <v>3425</v>
      </c>
      <c r="F6391" s="73" t="s">
        <v>3566</v>
      </c>
      <c r="G6391" s="73" t="s">
        <v>3485</v>
      </c>
      <c r="H6391" s="74" t="s">
        <v>23432</v>
      </c>
      <c r="I6391" s="73" t="s">
        <v>15741</v>
      </c>
      <c r="J6391" s="73" t="s">
        <v>15742</v>
      </c>
      <c r="K6391" s="73" t="s">
        <v>201</v>
      </c>
      <c r="L6391" s="78">
        <v>40225</v>
      </c>
      <c r="M6391" s="78">
        <v>40239</v>
      </c>
      <c r="N6391" s="78">
        <v>40543</v>
      </c>
      <c r="O6391" s="78">
        <v>40360</v>
      </c>
      <c r="P6391" s="75">
        <v>239412.06</v>
      </c>
      <c r="Q6391" s="73" t="s">
        <v>23631</v>
      </c>
    </row>
    <row r="6392" spans="1:17" ht="60">
      <c r="A6392" s="72">
        <v>6391</v>
      </c>
      <c r="B6392" s="80" t="s">
        <v>29055</v>
      </c>
      <c r="C6392" s="72" t="s">
        <v>29069</v>
      </c>
      <c r="D6392" s="76" t="s">
        <v>29100</v>
      </c>
      <c r="E6392" s="73" t="s">
        <v>3425</v>
      </c>
      <c r="F6392" s="73" t="s">
        <v>3578</v>
      </c>
      <c r="G6392" s="73" t="s">
        <v>19</v>
      </c>
      <c r="H6392" s="74" t="s">
        <v>23438</v>
      </c>
      <c r="I6392" s="73" t="s">
        <v>3579</v>
      </c>
      <c r="J6392" s="73" t="s">
        <v>3580</v>
      </c>
      <c r="K6392" s="73" t="s">
        <v>23</v>
      </c>
      <c r="L6392" s="78">
        <v>39905</v>
      </c>
      <c r="M6392" s="78">
        <v>39905</v>
      </c>
      <c r="N6392" s="78">
        <v>40004</v>
      </c>
      <c r="O6392" s="78">
        <v>40004</v>
      </c>
      <c r="P6392" s="75">
        <v>232098.65</v>
      </c>
      <c r="Q6392" s="73" t="s">
        <v>26760</v>
      </c>
    </row>
    <row r="6393" spans="1:17" ht="60">
      <c r="A6393" s="72">
        <v>6392</v>
      </c>
      <c r="B6393" s="80" t="s">
        <v>29054</v>
      </c>
      <c r="C6393" s="72" t="s">
        <v>29064</v>
      </c>
      <c r="D6393" s="76" t="s">
        <v>29100</v>
      </c>
      <c r="E6393" s="73" t="s">
        <v>3425</v>
      </c>
      <c r="F6393" s="73" t="s">
        <v>15298</v>
      </c>
      <c r="G6393" s="73" t="s">
        <v>15298</v>
      </c>
      <c r="H6393" s="74" t="s">
        <v>23438</v>
      </c>
      <c r="I6393" s="73" t="s">
        <v>15743</v>
      </c>
      <c r="J6393" s="73" t="s">
        <v>15744</v>
      </c>
      <c r="K6393" s="73" t="s">
        <v>201</v>
      </c>
      <c r="L6393" s="78">
        <v>39944</v>
      </c>
      <c r="M6393" s="78">
        <v>39944</v>
      </c>
      <c r="N6393" s="78">
        <v>40594</v>
      </c>
      <c r="O6393" s="78"/>
      <c r="P6393" s="75">
        <v>996127.45</v>
      </c>
      <c r="Q6393" s="73" t="s">
        <v>23631</v>
      </c>
    </row>
    <row r="6394" spans="1:17" ht="60">
      <c r="A6394" s="72">
        <v>6393</v>
      </c>
      <c r="B6394" s="80" t="s">
        <v>29054</v>
      </c>
      <c r="C6394" s="72" t="s">
        <v>29064</v>
      </c>
      <c r="D6394" s="76" t="s">
        <v>29100</v>
      </c>
      <c r="E6394" s="73" t="s">
        <v>3425</v>
      </c>
      <c r="F6394" s="73" t="s">
        <v>15298</v>
      </c>
      <c r="G6394" s="73" t="s">
        <v>15298</v>
      </c>
      <c r="H6394" s="74" t="s">
        <v>23438</v>
      </c>
      <c r="I6394" s="73" t="s">
        <v>15745</v>
      </c>
      <c r="J6394" s="73" t="s">
        <v>15746</v>
      </c>
      <c r="K6394" s="73" t="s">
        <v>15</v>
      </c>
      <c r="L6394" s="78">
        <v>39962</v>
      </c>
      <c r="M6394" s="78">
        <v>39962</v>
      </c>
      <c r="N6394" s="78">
        <v>41171</v>
      </c>
      <c r="O6394" s="78"/>
      <c r="P6394" s="75">
        <v>5789128.6799999997</v>
      </c>
      <c r="Q6394" s="73" t="s">
        <v>26613</v>
      </c>
    </row>
    <row r="6395" spans="1:17" ht="60">
      <c r="A6395" s="72">
        <v>6394</v>
      </c>
      <c r="B6395" s="80" t="s">
        <v>29054</v>
      </c>
      <c r="C6395" s="72" t="s">
        <v>29066</v>
      </c>
      <c r="D6395" s="76" t="s">
        <v>29100</v>
      </c>
      <c r="E6395" s="73" t="s">
        <v>3425</v>
      </c>
      <c r="F6395" s="73" t="s">
        <v>15298</v>
      </c>
      <c r="G6395" s="73" t="s">
        <v>15298</v>
      </c>
      <c r="H6395" s="74" t="s">
        <v>23438</v>
      </c>
      <c r="I6395" s="73" t="s">
        <v>15747</v>
      </c>
      <c r="J6395" s="73" t="s">
        <v>15748</v>
      </c>
      <c r="K6395" s="73" t="s">
        <v>15</v>
      </c>
      <c r="L6395" s="78">
        <v>40039</v>
      </c>
      <c r="M6395" s="78">
        <v>40042</v>
      </c>
      <c r="N6395" s="78">
        <v>40130</v>
      </c>
      <c r="O6395" s="78"/>
      <c r="P6395" s="75">
        <v>1844073</v>
      </c>
      <c r="Q6395" s="73" t="s">
        <v>26761</v>
      </c>
    </row>
    <row r="6396" spans="1:17" ht="60">
      <c r="A6396" s="72">
        <v>6395</v>
      </c>
      <c r="B6396" s="80" t="s">
        <v>29054</v>
      </c>
      <c r="C6396" s="72" t="s">
        <v>29066</v>
      </c>
      <c r="D6396" s="76" t="s">
        <v>29100</v>
      </c>
      <c r="E6396" s="73" t="s">
        <v>3425</v>
      </c>
      <c r="F6396" s="73" t="s">
        <v>15298</v>
      </c>
      <c r="G6396" s="73" t="s">
        <v>19</v>
      </c>
      <c r="H6396" s="74" t="s">
        <v>23438</v>
      </c>
      <c r="I6396" s="73" t="s">
        <v>15749</v>
      </c>
      <c r="J6396" s="73" t="s">
        <v>15750</v>
      </c>
      <c r="K6396" s="73" t="s">
        <v>15</v>
      </c>
      <c r="L6396" s="78">
        <v>40001</v>
      </c>
      <c r="M6396" s="78">
        <v>40007</v>
      </c>
      <c r="N6396" s="78">
        <v>40269</v>
      </c>
      <c r="O6396" s="78"/>
      <c r="P6396" s="75">
        <v>80000</v>
      </c>
      <c r="Q6396" s="73" t="s">
        <v>26762</v>
      </c>
    </row>
    <row r="6397" spans="1:17" ht="60">
      <c r="A6397" s="72">
        <v>6396</v>
      </c>
      <c r="B6397" s="80" t="s">
        <v>29054</v>
      </c>
      <c r="C6397" s="72" t="s">
        <v>29066</v>
      </c>
      <c r="D6397" s="76" t="s">
        <v>29100</v>
      </c>
      <c r="E6397" s="73" t="s">
        <v>3425</v>
      </c>
      <c r="F6397" s="73" t="s">
        <v>15298</v>
      </c>
      <c r="G6397" s="73" t="s">
        <v>19</v>
      </c>
      <c r="H6397" s="74" t="s">
        <v>23438</v>
      </c>
      <c r="I6397" s="73" t="s">
        <v>15751</v>
      </c>
      <c r="J6397" s="73" t="s">
        <v>15752</v>
      </c>
      <c r="K6397" s="73" t="s">
        <v>15</v>
      </c>
      <c r="L6397" s="78">
        <v>40001</v>
      </c>
      <c r="M6397" s="78">
        <v>40007</v>
      </c>
      <c r="N6397" s="78">
        <v>40269</v>
      </c>
      <c r="O6397" s="78"/>
      <c r="P6397" s="75">
        <v>80716.100000000006</v>
      </c>
      <c r="Q6397" s="73" t="s">
        <v>26763</v>
      </c>
    </row>
    <row r="6398" spans="1:17" ht="60">
      <c r="A6398" s="72">
        <v>6397</v>
      </c>
      <c r="B6398" s="80" t="s">
        <v>29054</v>
      </c>
      <c r="C6398" s="72" t="s">
        <v>29066</v>
      </c>
      <c r="D6398" s="76" t="s">
        <v>29100</v>
      </c>
      <c r="E6398" s="73" t="s">
        <v>3425</v>
      </c>
      <c r="F6398" s="73" t="s">
        <v>15298</v>
      </c>
      <c r="G6398" s="73" t="s">
        <v>19</v>
      </c>
      <c r="H6398" s="74" t="s">
        <v>23438</v>
      </c>
      <c r="I6398" s="73" t="s">
        <v>15753</v>
      </c>
      <c r="J6398" s="73" t="s">
        <v>15754</v>
      </c>
      <c r="K6398" s="73" t="s">
        <v>15</v>
      </c>
      <c r="L6398" s="78">
        <v>40001</v>
      </c>
      <c r="M6398" s="78">
        <v>40007</v>
      </c>
      <c r="N6398" s="78">
        <v>40269</v>
      </c>
      <c r="O6398" s="78"/>
      <c r="P6398" s="75">
        <v>80000</v>
      </c>
      <c r="Q6398" s="73" t="s">
        <v>26764</v>
      </c>
    </row>
    <row r="6399" spans="1:17" ht="60">
      <c r="A6399" s="72">
        <v>6398</v>
      </c>
      <c r="B6399" s="80" t="s">
        <v>29054</v>
      </c>
      <c r="C6399" s="72" t="s">
        <v>29066</v>
      </c>
      <c r="D6399" s="76" t="s">
        <v>29100</v>
      </c>
      <c r="E6399" s="73" t="s">
        <v>3425</v>
      </c>
      <c r="F6399" s="73" t="s">
        <v>15298</v>
      </c>
      <c r="G6399" s="73" t="s">
        <v>19</v>
      </c>
      <c r="H6399" s="74" t="s">
        <v>23438</v>
      </c>
      <c r="I6399" s="73" t="s">
        <v>15755</v>
      </c>
      <c r="J6399" s="73" t="s">
        <v>15756</v>
      </c>
      <c r="K6399" s="73" t="s">
        <v>15</v>
      </c>
      <c r="L6399" s="78">
        <v>40001</v>
      </c>
      <c r="M6399" s="78">
        <v>40007</v>
      </c>
      <c r="N6399" s="78">
        <v>40269</v>
      </c>
      <c r="O6399" s="78"/>
      <c r="P6399" s="75">
        <v>85000</v>
      </c>
      <c r="Q6399" s="73" t="s">
        <v>26765</v>
      </c>
    </row>
    <row r="6400" spans="1:17" ht="60">
      <c r="A6400" s="72">
        <v>6399</v>
      </c>
      <c r="B6400" s="80" t="s">
        <v>29054</v>
      </c>
      <c r="C6400" s="72" t="s">
        <v>29066</v>
      </c>
      <c r="D6400" s="76" t="s">
        <v>29100</v>
      </c>
      <c r="E6400" s="73" t="s">
        <v>3425</v>
      </c>
      <c r="F6400" s="73" t="s">
        <v>15298</v>
      </c>
      <c r="G6400" s="73" t="s">
        <v>19</v>
      </c>
      <c r="H6400" s="74" t="s">
        <v>23438</v>
      </c>
      <c r="I6400" s="73" t="s">
        <v>15757</v>
      </c>
      <c r="J6400" s="73" t="s">
        <v>15758</v>
      </c>
      <c r="K6400" s="73" t="s">
        <v>15</v>
      </c>
      <c r="L6400" s="78">
        <v>40001</v>
      </c>
      <c r="M6400" s="78">
        <v>40007</v>
      </c>
      <c r="N6400" s="78">
        <v>40299</v>
      </c>
      <c r="O6400" s="78"/>
      <c r="P6400" s="75">
        <v>67368.88</v>
      </c>
      <c r="Q6400" s="73" t="s">
        <v>26766</v>
      </c>
    </row>
    <row r="6401" spans="1:17" ht="60">
      <c r="A6401" s="72">
        <v>6400</v>
      </c>
      <c r="B6401" s="80" t="s">
        <v>29054</v>
      </c>
      <c r="C6401" s="72" t="s">
        <v>29066</v>
      </c>
      <c r="D6401" s="76" t="s">
        <v>29100</v>
      </c>
      <c r="E6401" s="73" t="s">
        <v>3425</v>
      </c>
      <c r="F6401" s="73" t="s">
        <v>15298</v>
      </c>
      <c r="G6401" s="73" t="s">
        <v>19</v>
      </c>
      <c r="H6401" s="74" t="s">
        <v>23438</v>
      </c>
      <c r="I6401" s="73" t="s">
        <v>15759</v>
      </c>
      <c r="J6401" s="73" t="s">
        <v>15760</v>
      </c>
      <c r="K6401" s="73" t="s">
        <v>15</v>
      </c>
      <c r="L6401" s="78">
        <v>40001</v>
      </c>
      <c r="M6401" s="78">
        <v>40007</v>
      </c>
      <c r="N6401" s="78">
        <v>40269</v>
      </c>
      <c r="O6401" s="78"/>
      <c r="P6401" s="75">
        <v>80000</v>
      </c>
      <c r="Q6401" s="73" t="s">
        <v>26767</v>
      </c>
    </row>
    <row r="6402" spans="1:17" ht="60">
      <c r="A6402" s="72">
        <v>6401</v>
      </c>
      <c r="B6402" s="80" t="s">
        <v>29054</v>
      </c>
      <c r="C6402" s="72" t="s">
        <v>29066</v>
      </c>
      <c r="D6402" s="76" t="s">
        <v>29100</v>
      </c>
      <c r="E6402" s="73" t="s">
        <v>3425</v>
      </c>
      <c r="F6402" s="73" t="s">
        <v>15298</v>
      </c>
      <c r="G6402" s="73" t="s">
        <v>15298</v>
      </c>
      <c r="H6402" s="74" t="s">
        <v>23438</v>
      </c>
      <c r="I6402" s="73" t="s">
        <v>15761</v>
      </c>
      <c r="J6402" s="73" t="s">
        <v>15762</v>
      </c>
      <c r="K6402" s="73" t="s">
        <v>15</v>
      </c>
      <c r="L6402" s="78">
        <v>40169</v>
      </c>
      <c r="M6402" s="78">
        <v>40245</v>
      </c>
      <c r="N6402" s="78">
        <v>41170</v>
      </c>
      <c r="O6402" s="78"/>
      <c r="P6402" s="75">
        <v>934074</v>
      </c>
      <c r="Q6402" s="73" t="s">
        <v>25427</v>
      </c>
    </row>
    <row r="6403" spans="1:17" ht="60">
      <c r="A6403" s="72">
        <v>6402</v>
      </c>
      <c r="B6403" s="80" t="s">
        <v>29054</v>
      </c>
      <c r="C6403" s="72" t="s">
        <v>29066</v>
      </c>
      <c r="D6403" s="76" t="s">
        <v>29100</v>
      </c>
      <c r="E6403" s="73" t="s">
        <v>3425</v>
      </c>
      <c r="F6403" s="73" t="s">
        <v>15298</v>
      </c>
      <c r="G6403" s="73" t="s">
        <v>15298</v>
      </c>
      <c r="H6403" s="74" t="s">
        <v>23438</v>
      </c>
      <c r="I6403" s="73" t="s">
        <v>15763</v>
      </c>
      <c r="J6403" s="73" t="s">
        <v>15764</v>
      </c>
      <c r="K6403" s="73" t="s">
        <v>154</v>
      </c>
      <c r="L6403" s="78">
        <v>40169</v>
      </c>
      <c r="M6403" s="78">
        <v>40245</v>
      </c>
      <c r="N6403" s="78">
        <v>41170</v>
      </c>
      <c r="O6403" s="78"/>
      <c r="P6403" s="75">
        <v>510000</v>
      </c>
      <c r="Q6403" s="73" t="s">
        <v>25427</v>
      </c>
    </row>
    <row r="6404" spans="1:17" ht="60">
      <c r="A6404" s="72">
        <v>6403</v>
      </c>
      <c r="B6404" s="80" t="s">
        <v>29054</v>
      </c>
      <c r="C6404" s="72" t="s">
        <v>29066</v>
      </c>
      <c r="D6404" s="76" t="s">
        <v>29100</v>
      </c>
      <c r="E6404" s="73" t="s">
        <v>3425</v>
      </c>
      <c r="F6404" s="73" t="s">
        <v>15298</v>
      </c>
      <c r="G6404" s="73" t="s">
        <v>15298</v>
      </c>
      <c r="H6404" s="74" t="s">
        <v>23438</v>
      </c>
      <c r="I6404" s="73" t="s">
        <v>15765</v>
      </c>
      <c r="J6404" s="73" t="s">
        <v>15766</v>
      </c>
      <c r="K6404" s="73" t="s">
        <v>126</v>
      </c>
      <c r="L6404" s="78">
        <v>40210</v>
      </c>
      <c r="M6404" s="78">
        <v>40294</v>
      </c>
      <c r="N6404" s="78">
        <v>40474</v>
      </c>
      <c r="O6404" s="78"/>
      <c r="P6404" s="75">
        <v>400000</v>
      </c>
      <c r="Q6404" s="73" t="s">
        <v>26768</v>
      </c>
    </row>
    <row r="6405" spans="1:17" ht="60">
      <c r="A6405" s="72">
        <v>6404</v>
      </c>
      <c r="B6405" s="80" t="s">
        <v>29054</v>
      </c>
      <c r="C6405" s="72" t="s">
        <v>29064</v>
      </c>
      <c r="D6405" s="76" t="s">
        <v>29100</v>
      </c>
      <c r="E6405" s="73" t="s">
        <v>3425</v>
      </c>
      <c r="F6405" s="73" t="s">
        <v>15298</v>
      </c>
      <c r="G6405" s="73" t="s">
        <v>15298</v>
      </c>
      <c r="H6405" s="74" t="s">
        <v>23438</v>
      </c>
      <c r="I6405" s="73" t="s">
        <v>15767</v>
      </c>
      <c r="J6405" s="73" t="s">
        <v>15768</v>
      </c>
      <c r="K6405" s="73" t="s">
        <v>15</v>
      </c>
      <c r="L6405" s="78">
        <v>40072</v>
      </c>
      <c r="M6405" s="78">
        <v>40072</v>
      </c>
      <c r="N6405" s="78">
        <v>40940</v>
      </c>
      <c r="O6405" s="78"/>
      <c r="P6405" s="75">
        <v>3374881.08</v>
      </c>
      <c r="Q6405" s="73" t="s">
        <v>26769</v>
      </c>
    </row>
    <row r="6406" spans="1:17" ht="60">
      <c r="A6406" s="72">
        <v>6405</v>
      </c>
      <c r="B6406" s="80" t="s">
        <v>29055</v>
      </c>
      <c r="C6406" s="72" t="s">
        <v>29063</v>
      </c>
      <c r="D6406" s="76" t="s">
        <v>29100</v>
      </c>
      <c r="E6406" s="73" t="s">
        <v>3425</v>
      </c>
      <c r="F6406" s="73" t="s">
        <v>15769</v>
      </c>
      <c r="G6406" s="73" t="s">
        <v>19</v>
      </c>
      <c r="H6406" s="74" t="s">
        <v>18964</v>
      </c>
      <c r="I6406" s="73" t="s">
        <v>15770</v>
      </c>
      <c r="J6406" s="73" t="s">
        <v>15771</v>
      </c>
      <c r="K6406" s="73" t="s">
        <v>154</v>
      </c>
      <c r="L6406" s="78">
        <v>39962</v>
      </c>
      <c r="M6406" s="78">
        <v>39962</v>
      </c>
      <c r="N6406" s="78">
        <v>40268</v>
      </c>
      <c r="O6406" s="78">
        <v>40075</v>
      </c>
      <c r="P6406" s="75">
        <v>402983.46</v>
      </c>
      <c r="Q6406" s="73" t="s">
        <v>26770</v>
      </c>
    </row>
    <row r="6407" spans="1:17" ht="60">
      <c r="A6407" s="72">
        <v>6406</v>
      </c>
      <c r="B6407" s="80" t="s">
        <v>29054</v>
      </c>
      <c r="C6407" s="72" t="s">
        <v>29066</v>
      </c>
      <c r="D6407" s="76" t="s">
        <v>29100</v>
      </c>
      <c r="E6407" s="73" t="s">
        <v>3425</v>
      </c>
      <c r="F6407" s="73" t="s">
        <v>15772</v>
      </c>
      <c r="G6407" s="73" t="s">
        <v>19</v>
      </c>
      <c r="H6407" s="74" t="s">
        <v>23448</v>
      </c>
      <c r="I6407" s="73" t="s">
        <v>15773</v>
      </c>
      <c r="J6407" s="73" t="s">
        <v>15774</v>
      </c>
      <c r="K6407" s="73" t="s">
        <v>15</v>
      </c>
      <c r="L6407" s="78">
        <v>39944</v>
      </c>
      <c r="M6407" s="78">
        <v>40021</v>
      </c>
      <c r="N6407" s="78">
        <v>40238</v>
      </c>
      <c r="O6407" s="78"/>
      <c r="P6407" s="75">
        <v>91271</v>
      </c>
      <c r="Q6407" s="73" t="s">
        <v>26771</v>
      </c>
    </row>
    <row r="6408" spans="1:17" ht="60">
      <c r="A6408" s="72">
        <v>6407</v>
      </c>
      <c r="B6408" s="80" t="s">
        <v>29054</v>
      </c>
      <c r="C6408" s="72" t="s">
        <v>29066</v>
      </c>
      <c r="D6408" s="76" t="s">
        <v>29100</v>
      </c>
      <c r="E6408" s="73" t="s">
        <v>3425</v>
      </c>
      <c r="F6408" s="73" t="s">
        <v>15772</v>
      </c>
      <c r="G6408" s="73" t="s">
        <v>19</v>
      </c>
      <c r="H6408" s="74" t="s">
        <v>23448</v>
      </c>
      <c r="I6408" s="73" t="s">
        <v>15775</v>
      </c>
      <c r="J6408" s="73" t="s">
        <v>15776</v>
      </c>
      <c r="K6408" s="73" t="s">
        <v>15</v>
      </c>
      <c r="L6408" s="78">
        <v>39944</v>
      </c>
      <c r="M6408" s="78">
        <v>40042</v>
      </c>
      <c r="N6408" s="78">
        <v>40238</v>
      </c>
      <c r="O6408" s="78"/>
      <c r="P6408" s="75">
        <v>91680</v>
      </c>
      <c r="Q6408" s="73" t="s">
        <v>26772</v>
      </c>
    </row>
    <row r="6409" spans="1:17" ht="60">
      <c r="A6409" s="72">
        <v>6408</v>
      </c>
      <c r="B6409" s="80" t="s">
        <v>29055</v>
      </c>
      <c r="C6409" s="72" t="s">
        <v>29066</v>
      </c>
      <c r="D6409" s="76" t="s">
        <v>29100</v>
      </c>
      <c r="E6409" s="73" t="s">
        <v>3425</v>
      </c>
      <c r="F6409" s="73" t="s">
        <v>15772</v>
      </c>
      <c r="G6409" s="73" t="s">
        <v>19</v>
      </c>
      <c r="H6409" s="74" t="s">
        <v>23448</v>
      </c>
      <c r="I6409" s="73" t="s">
        <v>15777</v>
      </c>
      <c r="J6409" s="73" t="s">
        <v>15778</v>
      </c>
      <c r="K6409" s="73" t="s">
        <v>15</v>
      </c>
      <c r="L6409" s="78">
        <v>40057</v>
      </c>
      <c r="M6409" s="78">
        <v>40072</v>
      </c>
      <c r="N6409" s="78">
        <v>40451</v>
      </c>
      <c r="O6409" s="78">
        <v>40421</v>
      </c>
      <c r="P6409" s="75">
        <v>93904</v>
      </c>
      <c r="Q6409" s="73" t="s">
        <v>25575</v>
      </c>
    </row>
    <row r="6410" spans="1:17" ht="60">
      <c r="A6410" s="72">
        <v>6409</v>
      </c>
      <c r="B6410" s="80" t="s">
        <v>29054</v>
      </c>
      <c r="C6410" s="72" t="s">
        <v>29064</v>
      </c>
      <c r="D6410" s="76" t="s">
        <v>29100</v>
      </c>
      <c r="E6410" s="73" t="s">
        <v>3425</v>
      </c>
      <c r="F6410" s="73" t="s">
        <v>3581</v>
      </c>
      <c r="G6410" s="73" t="s">
        <v>19</v>
      </c>
      <c r="H6410" s="74" t="s">
        <v>23438</v>
      </c>
      <c r="I6410" s="73" t="s">
        <v>15779</v>
      </c>
      <c r="J6410" s="73" t="s">
        <v>15780</v>
      </c>
      <c r="K6410" s="73" t="s">
        <v>15</v>
      </c>
      <c r="L6410" s="78">
        <v>39931</v>
      </c>
      <c r="M6410" s="78">
        <v>39931</v>
      </c>
      <c r="N6410" s="78">
        <v>40710</v>
      </c>
      <c r="O6410" s="78"/>
      <c r="P6410" s="75">
        <v>3682328.68</v>
      </c>
      <c r="Q6410" s="73" t="s">
        <v>26773</v>
      </c>
    </row>
    <row r="6411" spans="1:17" ht="60">
      <c r="A6411" s="72">
        <v>6410</v>
      </c>
      <c r="B6411" s="80" t="s">
        <v>29055</v>
      </c>
      <c r="C6411" s="72" t="s">
        <v>29066</v>
      </c>
      <c r="D6411" s="76" t="s">
        <v>29100</v>
      </c>
      <c r="E6411" s="73" t="s">
        <v>3425</v>
      </c>
      <c r="F6411" s="73" t="s">
        <v>3581</v>
      </c>
      <c r="G6411" s="73" t="s">
        <v>19</v>
      </c>
      <c r="H6411" s="74" t="s">
        <v>23438</v>
      </c>
      <c r="I6411" s="73" t="s">
        <v>3582</v>
      </c>
      <c r="J6411" s="73" t="s">
        <v>3583</v>
      </c>
      <c r="K6411" s="73" t="s">
        <v>15</v>
      </c>
      <c r="L6411" s="78">
        <v>40053</v>
      </c>
      <c r="M6411" s="78">
        <v>40088</v>
      </c>
      <c r="N6411" s="78">
        <v>40118</v>
      </c>
      <c r="O6411" s="78">
        <v>40122</v>
      </c>
      <c r="P6411" s="75">
        <v>100000</v>
      </c>
      <c r="Q6411" s="73" t="s">
        <v>23694</v>
      </c>
    </row>
    <row r="6412" spans="1:17" ht="75">
      <c r="A6412" s="72">
        <v>6411</v>
      </c>
      <c r="B6412" s="80" t="s">
        <v>29055</v>
      </c>
      <c r="C6412" s="72" t="s">
        <v>29066</v>
      </c>
      <c r="D6412" s="76" t="s">
        <v>29100</v>
      </c>
      <c r="E6412" s="73" t="s">
        <v>3425</v>
      </c>
      <c r="F6412" s="73" t="s">
        <v>3581</v>
      </c>
      <c r="G6412" s="73" t="s">
        <v>19</v>
      </c>
      <c r="H6412" s="74" t="s">
        <v>23438</v>
      </c>
      <c r="I6412" s="73" t="s">
        <v>3584</v>
      </c>
      <c r="J6412" s="73" t="s">
        <v>3585</v>
      </c>
      <c r="K6412" s="73" t="s">
        <v>15</v>
      </c>
      <c r="L6412" s="78">
        <v>40053</v>
      </c>
      <c r="M6412" s="78">
        <v>40088</v>
      </c>
      <c r="N6412" s="78">
        <v>40118</v>
      </c>
      <c r="O6412" s="78">
        <v>40122</v>
      </c>
      <c r="P6412" s="75">
        <v>100000</v>
      </c>
      <c r="Q6412" s="73" t="s">
        <v>26774</v>
      </c>
    </row>
    <row r="6413" spans="1:17" ht="75">
      <c r="A6413" s="72">
        <v>6412</v>
      </c>
      <c r="B6413" s="80" t="s">
        <v>29055</v>
      </c>
      <c r="C6413" s="72" t="s">
        <v>29066</v>
      </c>
      <c r="D6413" s="76" t="s">
        <v>29100</v>
      </c>
      <c r="E6413" s="73" t="s">
        <v>3425</v>
      </c>
      <c r="F6413" s="73" t="s">
        <v>3581</v>
      </c>
      <c r="G6413" s="73" t="s">
        <v>19</v>
      </c>
      <c r="H6413" s="74" t="s">
        <v>23438</v>
      </c>
      <c r="I6413" s="73" t="s">
        <v>3586</v>
      </c>
      <c r="J6413" s="73" t="s">
        <v>3587</v>
      </c>
      <c r="K6413" s="73" t="s">
        <v>15</v>
      </c>
      <c r="L6413" s="78">
        <v>40081</v>
      </c>
      <c r="M6413" s="78">
        <v>40084</v>
      </c>
      <c r="N6413" s="78">
        <v>40147</v>
      </c>
      <c r="O6413" s="78">
        <v>40114</v>
      </c>
      <c r="P6413" s="75">
        <v>52000</v>
      </c>
      <c r="Q6413" s="73" t="s">
        <v>24960</v>
      </c>
    </row>
    <row r="6414" spans="1:17" ht="60">
      <c r="A6414" s="72">
        <v>6413</v>
      </c>
      <c r="B6414" s="80" t="s">
        <v>29054</v>
      </c>
      <c r="C6414" s="72" t="s">
        <v>29064</v>
      </c>
      <c r="D6414" s="76" t="s">
        <v>29100</v>
      </c>
      <c r="E6414" s="73" t="s">
        <v>3425</v>
      </c>
      <c r="F6414" s="73" t="s">
        <v>1529</v>
      </c>
      <c r="G6414" s="73" t="s">
        <v>3590</v>
      </c>
      <c r="H6414" s="74" t="s">
        <v>18964</v>
      </c>
      <c r="I6414" s="73" t="s">
        <v>15781</v>
      </c>
      <c r="J6414" s="73" t="s">
        <v>15782</v>
      </c>
      <c r="K6414" s="73" t="s">
        <v>15</v>
      </c>
      <c r="L6414" s="78">
        <v>39947</v>
      </c>
      <c r="M6414" s="78">
        <v>39947</v>
      </c>
      <c r="N6414" s="78">
        <v>40817</v>
      </c>
      <c r="O6414" s="78"/>
      <c r="P6414" s="75">
        <v>850834.81</v>
      </c>
      <c r="Q6414" s="73" t="s">
        <v>26775</v>
      </c>
    </row>
    <row r="6415" spans="1:17" ht="60">
      <c r="A6415" s="72">
        <v>6414</v>
      </c>
      <c r="B6415" s="80" t="s">
        <v>29055</v>
      </c>
      <c r="C6415" s="72" t="s">
        <v>29066</v>
      </c>
      <c r="D6415" s="76" t="s">
        <v>29100</v>
      </c>
      <c r="E6415" s="73" t="s">
        <v>3425</v>
      </c>
      <c r="F6415" s="73" t="s">
        <v>1529</v>
      </c>
      <c r="G6415" s="73" t="s">
        <v>3590</v>
      </c>
      <c r="H6415" s="74" t="s">
        <v>18964</v>
      </c>
      <c r="I6415" s="73" t="s">
        <v>15783</v>
      </c>
      <c r="J6415" s="73" t="s">
        <v>15784</v>
      </c>
      <c r="K6415" s="73" t="s">
        <v>15</v>
      </c>
      <c r="L6415" s="78">
        <v>40184</v>
      </c>
      <c r="M6415" s="78">
        <v>40344</v>
      </c>
      <c r="N6415" s="78">
        <v>40693</v>
      </c>
      <c r="O6415" s="78">
        <v>40458</v>
      </c>
      <c r="P6415" s="75">
        <v>409478.11</v>
      </c>
      <c r="Q6415" s="73" t="s">
        <v>26776</v>
      </c>
    </row>
    <row r="6416" spans="1:17" ht="60">
      <c r="A6416" s="72">
        <v>6415</v>
      </c>
      <c r="B6416" s="80" t="s">
        <v>29055</v>
      </c>
      <c r="C6416" s="72" t="s">
        <v>29066</v>
      </c>
      <c r="D6416" s="76" t="s">
        <v>29100</v>
      </c>
      <c r="E6416" s="73" t="s">
        <v>3425</v>
      </c>
      <c r="F6416" s="73" t="s">
        <v>1529</v>
      </c>
      <c r="G6416" s="73" t="s">
        <v>19</v>
      </c>
      <c r="H6416" s="74" t="s">
        <v>18964</v>
      </c>
      <c r="I6416" s="73" t="s">
        <v>3588</v>
      </c>
      <c r="J6416" s="73" t="s">
        <v>3589</v>
      </c>
      <c r="K6416" s="73" t="s">
        <v>15</v>
      </c>
      <c r="L6416" s="78">
        <v>40059</v>
      </c>
      <c r="M6416" s="78">
        <v>40107</v>
      </c>
      <c r="N6416" s="78">
        <v>40116</v>
      </c>
      <c r="O6416" s="78">
        <v>40130</v>
      </c>
      <c r="P6416" s="75">
        <v>213948</v>
      </c>
      <c r="Q6416" s="73" t="s">
        <v>26777</v>
      </c>
    </row>
    <row r="6417" spans="1:17" ht="60">
      <c r="A6417" s="72">
        <v>6416</v>
      </c>
      <c r="B6417" s="80" t="s">
        <v>29055</v>
      </c>
      <c r="C6417" s="72" t="s">
        <v>29066</v>
      </c>
      <c r="D6417" s="76" t="s">
        <v>29100</v>
      </c>
      <c r="E6417" s="73" t="s">
        <v>3425</v>
      </c>
      <c r="F6417" s="73" t="s">
        <v>1529</v>
      </c>
      <c r="G6417" s="73" t="s">
        <v>3590</v>
      </c>
      <c r="H6417" s="74" t="s">
        <v>18964</v>
      </c>
      <c r="I6417" s="73" t="s">
        <v>3591</v>
      </c>
      <c r="J6417" s="73" t="s">
        <v>3592</v>
      </c>
      <c r="K6417" s="73" t="s">
        <v>15</v>
      </c>
      <c r="L6417" s="78">
        <v>40050</v>
      </c>
      <c r="M6417" s="78">
        <v>40059</v>
      </c>
      <c r="N6417" s="78">
        <v>40116</v>
      </c>
      <c r="O6417" s="78">
        <v>40105</v>
      </c>
      <c r="P6417" s="75">
        <v>279566.02</v>
      </c>
      <c r="Q6417" s="73" t="s">
        <v>26778</v>
      </c>
    </row>
    <row r="6418" spans="1:17" ht="60">
      <c r="A6418" s="72">
        <v>6417</v>
      </c>
      <c r="B6418" s="80" t="s">
        <v>29054</v>
      </c>
      <c r="C6418" s="72" t="s">
        <v>29064</v>
      </c>
      <c r="D6418" s="76" t="s">
        <v>29100</v>
      </c>
      <c r="E6418" s="73" t="s">
        <v>3425</v>
      </c>
      <c r="F6418" s="73" t="s">
        <v>1529</v>
      </c>
      <c r="G6418" s="73" t="s">
        <v>3590</v>
      </c>
      <c r="H6418" s="74" t="s">
        <v>18964</v>
      </c>
      <c r="I6418" s="73" t="s">
        <v>15785</v>
      </c>
      <c r="J6418" s="73" t="s">
        <v>15786</v>
      </c>
      <c r="K6418" s="73" t="s">
        <v>15</v>
      </c>
      <c r="L6418" s="78">
        <v>40029</v>
      </c>
      <c r="M6418" s="78">
        <v>40029</v>
      </c>
      <c r="N6418" s="78">
        <v>40644</v>
      </c>
      <c r="O6418" s="78"/>
      <c r="P6418" s="75">
        <v>6196432.8600000003</v>
      </c>
      <c r="Q6418" s="73" t="s">
        <v>26779</v>
      </c>
    </row>
    <row r="6419" spans="1:17" ht="60">
      <c r="A6419" s="72">
        <v>6418</v>
      </c>
      <c r="B6419" s="80" t="s">
        <v>29054</v>
      </c>
      <c r="C6419" s="72" t="s">
        <v>29065</v>
      </c>
      <c r="D6419" s="76" t="s">
        <v>29100</v>
      </c>
      <c r="E6419" s="73" t="s">
        <v>3425</v>
      </c>
      <c r="F6419" s="73" t="s">
        <v>1529</v>
      </c>
      <c r="G6419" s="73" t="s">
        <v>19</v>
      </c>
      <c r="H6419" s="74" t="s">
        <v>18964</v>
      </c>
      <c r="I6419" s="73" t="s">
        <v>15787</v>
      </c>
      <c r="J6419" s="73" t="s">
        <v>15788</v>
      </c>
      <c r="K6419" s="73" t="s">
        <v>133</v>
      </c>
      <c r="L6419" s="78">
        <v>40149</v>
      </c>
      <c r="M6419" s="78">
        <v>40149</v>
      </c>
      <c r="N6419" s="78">
        <v>41190</v>
      </c>
      <c r="O6419" s="78"/>
      <c r="P6419" s="75">
        <v>6401261.7800000003</v>
      </c>
      <c r="Q6419" s="73" t="s">
        <v>23631</v>
      </c>
    </row>
    <row r="6420" spans="1:17" ht="60">
      <c r="A6420" s="72">
        <v>6419</v>
      </c>
      <c r="B6420" s="80" t="s">
        <v>29054</v>
      </c>
      <c r="C6420" s="72" t="s">
        <v>29064</v>
      </c>
      <c r="D6420" s="76" t="s">
        <v>29100</v>
      </c>
      <c r="E6420" s="73" t="s">
        <v>3425</v>
      </c>
      <c r="F6420" s="73" t="s">
        <v>1529</v>
      </c>
      <c r="G6420" s="73" t="s">
        <v>19</v>
      </c>
      <c r="H6420" s="74" t="s">
        <v>18964</v>
      </c>
      <c r="I6420" s="73" t="s">
        <v>15789</v>
      </c>
      <c r="J6420" s="73" t="s">
        <v>15790</v>
      </c>
      <c r="K6420" s="73" t="s">
        <v>15</v>
      </c>
      <c r="L6420" s="78">
        <v>40045</v>
      </c>
      <c r="M6420" s="78">
        <v>40045</v>
      </c>
      <c r="N6420" s="78">
        <v>41293</v>
      </c>
      <c r="O6420" s="78"/>
      <c r="P6420" s="75">
        <v>19217011.84</v>
      </c>
      <c r="Q6420" s="73" t="s">
        <v>26780</v>
      </c>
    </row>
    <row r="6421" spans="1:17" ht="60">
      <c r="A6421" s="72">
        <v>6420</v>
      </c>
      <c r="B6421" s="80" t="s">
        <v>29055</v>
      </c>
      <c r="C6421" s="72" t="s">
        <v>29063</v>
      </c>
      <c r="D6421" s="76" t="s">
        <v>29100</v>
      </c>
      <c r="E6421" s="73" t="s">
        <v>3425</v>
      </c>
      <c r="F6421" s="73" t="s">
        <v>15791</v>
      </c>
      <c r="G6421" s="73" t="s">
        <v>19</v>
      </c>
      <c r="H6421" s="74" t="s">
        <v>23430</v>
      </c>
      <c r="I6421" s="73" t="s">
        <v>15792</v>
      </c>
      <c r="J6421" s="73" t="s">
        <v>15793</v>
      </c>
      <c r="K6421" s="73" t="s">
        <v>154</v>
      </c>
      <c r="L6421" s="78">
        <v>39966</v>
      </c>
      <c r="M6421" s="78">
        <v>39966</v>
      </c>
      <c r="N6421" s="78">
        <v>40268</v>
      </c>
      <c r="O6421" s="78">
        <v>40075</v>
      </c>
      <c r="P6421" s="75">
        <v>417499.15</v>
      </c>
      <c r="Q6421" s="73" t="s">
        <v>26693</v>
      </c>
    </row>
    <row r="6422" spans="1:17" ht="60">
      <c r="A6422" s="72">
        <v>6421</v>
      </c>
      <c r="B6422" s="80" t="s">
        <v>29055</v>
      </c>
      <c r="C6422" s="72" t="s">
        <v>29066</v>
      </c>
      <c r="D6422" s="76" t="s">
        <v>29100</v>
      </c>
      <c r="E6422" s="73" t="s">
        <v>3425</v>
      </c>
      <c r="F6422" s="73" t="s">
        <v>15791</v>
      </c>
      <c r="G6422" s="73" t="s">
        <v>19</v>
      </c>
      <c r="H6422" s="74" t="s">
        <v>23430</v>
      </c>
      <c r="I6422" s="73" t="s">
        <v>15794</v>
      </c>
      <c r="J6422" s="73" t="s">
        <v>15795</v>
      </c>
      <c r="K6422" s="73" t="s">
        <v>15</v>
      </c>
      <c r="L6422" s="78">
        <v>40084</v>
      </c>
      <c r="M6422" s="78">
        <v>40091</v>
      </c>
      <c r="N6422" s="78">
        <v>40330</v>
      </c>
      <c r="O6422" s="78">
        <v>40499</v>
      </c>
      <c r="P6422" s="75">
        <v>50000</v>
      </c>
      <c r="Q6422" s="73" t="s">
        <v>24331</v>
      </c>
    </row>
    <row r="6423" spans="1:17" ht="60">
      <c r="A6423" s="72">
        <v>6422</v>
      </c>
      <c r="B6423" s="80" t="s">
        <v>29055</v>
      </c>
      <c r="C6423" s="72" t="s">
        <v>29066</v>
      </c>
      <c r="D6423" s="76" t="s">
        <v>29100</v>
      </c>
      <c r="E6423" s="73" t="s">
        <v>3425</v>
      </c>
      <c r="F6423" s="73" t="s">
        <v>388</v>
      </c>
      <c r="G6423" s="73" t="s">
        <v>19</v>
      </c>
      <c r="H6423" s="74" t="s">
        <v>23489</v>
      </c>
      <c r="I6423" s="73" t="s">
        <v>15796</v>
      </c>
      <c r="J6423" s="73" t="s">
        <v>15797</v>
      </c>
      <c r="K6423" s="73" t="s">
        <v>15</v>
      </c>
      <c r="L6423" s="78">
        <v>40045</v>
      </c>
      <c r="M6423" s="78">
        <v>40077</v>
      </c>
      <c r="N6423" s="78">
        <v>40751</v>
      </c>
      <c r="O6423" s="78">
        <v>40107</v>
      </c>
      <c r="P6423" s="75">
        <v>180000</v>
      </c>
      <c r="Q6423" s="73" t="s">
        <v>25304</v>
      </c>
    </row>
    <row r="6424" spans="1:17" ht="60">
      <c r="A6424" s="72">
        <v>6423</v>
      </c>
      <c r="B6424" s="80" t="s">
        <v>29054</v>
      </c>
      <c r="C6424" s="72" t="s">
        <v>29066</v>
      </c>
      <c r="D6424" s="76" t="s">
        <v>29100</v>
      </c>
      <c r="E6424" s="73" t="s">
        <v>3425</v>
      </c>
      <c r="F6424" s="73" t="s">
        <v>388</v>
      </c>
      <c r="G6424" s="73" t="s">
        <v>19</v>
      </c>
      <c r="H6424" s="74" t="s">
        <v>23489</v>
      </c>
      <c r="I6424" s="73" t="s">
        <v>15798</v>
      </c>
      <c r="J6424" s="73" t="s">
        <v>15799</v>
      </c>
      <c r="K6424" s="73" t="s">
        <v>15</v>
      </c>
      <c r="L6424" s="78">
        <v>40053</v>
      </c>
      <c r="M6424" s="78">
        <v>40072</v>
      </c>
      <c r="N6424" s="78">
        <v>40751</v>
      </c>
      <c r="O6424" s="78"/>
      <c r="P6424" s="75">
        <v>295294.75</v>
      </c>
      <c r="Q6424" s="73" t="s">
        <v>26781</v>
      </c>
    </row>
    <row r="6425" spans="1:17" ht="60">
      <c r="A6425" s="72">
        <v>6424</v>
      </c>
      <c r="B6425" s="80" t="s">
        <v>29054</v>
      </c>
      <c r="C6425" s="72" t="s">
        <v>29066</v>
      </c>
      <c r="D6425" s="76" t="s">
        <v>29100</v>
      </c>
      <c r="E6425" s="73" t="s">
        <v>3425</v>
      </c>
      <c r="F6425" s="73" t="s">
        <v>388</v>
      </c>
      <c r="G6425" s="73" t="s">
        <v>19</v>
      </c>
      <c r="H6425" s="74" t="s">
        <v>23489</v>
      </c>
      <c r="I6425" s="73" t="s">
        <v>15800</v>
      </c>
      <c r="J6425" s="73" t="s">
        <v>15801</v>
      </c>
      <c r="K6425" s="73" t="s">
        <v>15</v>
      </c>
      <c r="L6425" s="78">
        <v>40088</v>
      </c>
      <c r="M6425" s="78">
        <v>40095</v>
      </c>
      <c r="N6425" s="78">
        <v>40132</v>
      </c>
      <c r="O6425" s="78"/>
      <c r="P6425" s="75">
        <v>135000</v>
      </c>
      <c r="Q6425" s="73" t="s">
        <v>26782</v>
      </c>
    </row>
    <row r="6426" spans="1:17" ht="60">
      <c r="A6426" s="72">
        <v>6425</v>
      </c>
      <c r="B6426" s="80" t="s">
        <v>29054</v>
      </c>
      <c r="C6426" s="72" t="s">
        <v>29064</v>
      </c>
      <c r="D6426" s="76" t="s">
        <v>29100</v>
      </c>
      <c r="E6426" s="73" t="s">
        <v>3425</v>
      </c>
      <c r="F6426" s="73" t="s">
        <v>15802</v>
      </c>
      <c r="G6426" s="73" t="s">
        <v>19</v>
      </c>
      <c r="H6426" s="74" t="s">
        <v>18880</v>
      </c>
      <c r="I6426" s="73" t="s">
        <v>15803</v>
      </c>
      <c r="J6426" s="73" t="s">
        <v>15804</v>
      </c>
      <c r="K6426" s="73" t="s">
        <v>15</v>
      </c>
      <c r="L6426" s="78">
        <v>39947</v>
      </c>
      <c r="M6426" s="78">
        <v>39947</v>
      </c>
      <c r="N6426" s="78">
        <v>41274</v>
      </c>
      <c r="O6426" s="78"/>
      <c r="P6426" s="75">
        <v>14711194.720000001</v>
      </c>
      <c r="Q6426" s="73" t="s">
        <v>23787</v>
      </c>
    </row>
    <row r="6427" spans="1:17" ht="60">
      <c r="A6427" s="72">
        <v>6426</v>
      </c>
      <c r="B6427" s="80" t="s">
        <v>29054</v>
      </c>
      <c r="C6427" s="72" t="s">
        <v>29064</v>
      </c>
      <c r="D6427" s="76" t="s">
        <v>29100</v>
      </c>
      <c r="E6427" s="73" t="s">
        <v>3425</v>
      </c>
      <c r="F6427" s="73" t="s">
        <v>15802</v>
      </c>
      <c r="G6427" s="73" t="s">
        <v>19</v>
      </c>
      <c r="H6427" s="74" t="s">
        <v>18880</v>
      </c>
      <c r="I6427" s="73" t="s">
        <v>15805</v>
      </c>
      <c r="J6427" s="73" t="s">
        <v>15806</v>
      </c>
      <c r="K6427" s="73" t="s">
        <v>15</v>
      </c>
      <c r="L6427" s="78">
        <v>39947</v>
      </c>
      <c r="M6427" s="78">
        <v>39947</v>
      </c>
      <c r="N6427" s="78">
        <v>41274</v>
      </c>
      <c r="O6427" s="78"/>
      <c r="P6427" s="75">
        <v>3476957.68</v>
      </c>
      <c r="Q6427" s="73" t="s">
        <v>26783</v>
      </c>
    </row>
    <row r="6428" spans="1:17" ht="60">
      <c r="A6428" s="72">
        <v>6427</v>
      </c>
      <c r="B6428" s="80" t="s">
        <v>29054</v>
      </c>
      <c r="C6428" s="72" t="s">
        <v>29071</v>
      </c>
      <c r="D6428" s="76" t="s">
        <v>29100</v>
      </c>
      <c r="E6428" s="73" t="s">
        <v>3425</v>
      </c>
      <c r="F6428" s="73" t="s">
        <v>15802</v>
      </c>
      <c r="G6428" s="73" t="s">
        <v>15807</v>
      </c>
      <c r="H6428" s="74" t="s">
        <v>18880</v>
      </c>
      <c r="I6428" s="73" t="s">
        <v>15808</v>
      </c>
      <c r="J6428" s="73" t="s">
        <v>15809</v>
      </c>
      <c r="K6428" s="73" t="s">
        <v>15</v>
      </c>
      <c r="L6428" s="78">
        <v>40029</v>
      </c>
      <c r="M6428" s="78">
        <v>40056</v>
      </c>
      <c r="N6428" s="78">
        <v>40088</v>
      </c>
      <c r="O6428" s="78"/>
      <c r="P6428" s="75">
        <v>202053.33</v>
      </c>
      <c r="Q6428" s="73" t="s">
        <v>24306</v>
      </c>
    </row>
    <row r="6429" spans="1:17" ht="60">
      <c r="A6429" s="72">
        <v>6428</v>
      </c>
      <c r="B6429" s="80" t="s">
        <v>29054</v>
      </c>
      <c r="C6429" s="72" t="s">
        <v>29071</v>
      </c>
      <c r="D6429" s="76" t="s">
        <v>29100</v>
      </c>
      <c r="E6429" s="73" t="s">
        <v>3425</v>
      </c>
      <c r="F6429" s="73" t="s">
        <v>15802</v>
      </c>
      <c r="G6429" s="73" t="s">
        <v>15807</v>
      </c>
      <c r="H6429" s="74" t="s">
        <v>18880</v>
      </c>
      <c r="I6429" s="73" t="s">
        <v>15810</v>
      </c>
      <c r="J6429" s="73" t="s">
        <v>15811</v>
      </c>
      <c r="K6429" s="73" t="s">
        <v>15</v>
      </c>
      <c r="L6429" s="78">
        <v>40023</v>
      </c>
      <c r="M6429" s="78">
        <v>40057</v>
      </c>
      <c r="N6429" s="78">
        <v>40422</v>
      </c>
      <c r="O6429" s="78"/>
      <c r="P6429" s="75">
        <v>27220</v>
      </c>
      <c r="Q6429" s="73" t="s">
        <v>26784</v>
      </c>
    </row>
    <row r="6430" spans="1:17" ht="75">
      <c r="A6430" s="72">
        <v>6429</v>
      </c>
      <c r="B6430" s="80" t="s">
        <v>29054</v>
      </c>
      <c r="C6430" s="72" t="s">
        <v>29071</v>
      </c>
      <c r="D6430" s="76" t="s">
        <v>29100</v>
      </c>
      <c r="E6430" s="73" t="s">
        <v>3425</v>
      </c>
      <c r="F6430" s="73" t="s">
        <v>15802</v>
      </c>
      <c r="G6430" s="73" t="s">
        <v>15807</v>
      </c>
      <c r="H6430" s="74" t="s">
        <v>18880</v>
      </c>
      <c r="I6430" s="73" t="s">
        <v>15812</v>
      </c>
      <c r="J6430" s="73" t="s">
        <v>15813</v>
      </c>
      <c r="K6430" s="73" t="s">
        <v>15</v>
      </c>
      <c r="L6430" s="78">
        <v>40023</v>
      </c>
      <c r="M6430" s="78">
        <v>40023</v>
      </c>
      <c r="N6430" s="78">
        <v>40422</v>
      </c>
      <c r="O6430" s="78"/>
      <c r="P6430" s="75">
        <v>616691.99</v>
      </c>
      <c r="Q6430" s="73" t="s">
        <v>26785</v>
      </c>
    </row>
    <row r="6431" spans="1:17" ht="75">
      <c r="A6431" s="72">
        <v>6430</v>
      </c>
      <c r="B6431" s="80" t="s">
        <v>29054</v>
      </c>
      <c r="C6431" s="72" t="s">
        <v>29071</v>
      </c>
      <c r="D6431" s="76" t="s">
        <v>29100</v>
      </c>
      <c r="E6431" s="73" t="s">
        <v>3425</v>
      </c>
      <c r="F6431" s="73" t="s">
        <v>15802</v>
      </c>
      <c r="G6431" s="73" t="s">
        <v>15807</v>
      </c>
      <c r="H6431" s="74" t="s">
        <v>18880</v>
      </c>
      <c r="I6431" s="73" t="s">
        <v>15814</v>
      </c>
      <c r="J6431" s="73" t="s">
        <v>15815</v>
      </c>
      <c r="K6431" s="73" t="s">
        <v>15</v>
      </c>
      <c r="L6431" s="78">
        <v>40023</v>
      </c>
      <c r="M6431" s="78">
        <v>40330</v>
      </c>
      <c r="N6431" s="78">
        <v>40391</v>
      </c>
      <c r="O6431" s="78"/>
      <c r="P6431" s="75">
        <v>88259.15</v>
      </c>
      <c r="Q6431" s="73" t="s">
        <v>26786</v>
      </c>
    </row>
    <row r="6432" spans="1:17" ht="60">
      <c r="A6432" s="72">
        <v>6431</v>
      </c>
      <c r="B6432" s="80" t="s">
        <v>29054</v>
      </c>
      <c r="C6432" s="72" t="s">
        <v>29071</v>
      </c>
      <c r="D6432" s="76" t="s">
        <v>29100</v>
      </c>
      <c r="E6432" s="73" t="s">
        <v>3425</v>
      </c>
      <c r="F6432" s="73" t="s">
        <v>15802</v>
      </c>
      <c r="G6432" s="73" t="s">
        <v>15807</v>
      </c>
      <c r="H6432" s="74" t="s">
        <v>18880</v>
      </c>
      <c r="I6432" s="73" t="s">
        <v>15816</v>
      </c>
      <c r="J6432" s="73" t="s">
        <v>15817</v>
      </c>
      <c r="K6432" s="73" t="s">
        <v>15</v>
      </c>
      <c r="L6432" s="78">
        <v>40023</v>
      </c>
      <c r="M6432" s="78">
        <v>40296</v>
      </c>
      <c r="N6432" s="78">
        <v>40422</v>
      </c>
      <c r="O6432" s="78"/>
      <c r="P6432" s="75">
        <v>1007882.17</v>
      </c>
      <c r="Q6432" s="73" t="s">
        <v>26787</v>
      </c>
    </row>
    <row r="6433" spans="1:17" ht="75">
      <c r="A6433" s="72">
        <v>6432</v>
      </c>
      <c r="B6433" s="80" t="s">
        <v>29054</v>
      </c>
      <c r="C6433" s="72" t="s">
        <v>29071</v>
      </c>
      <c r="D6433" s="76" t="s">
        <v>29100</v>
      </c>
      <c r="E6433" s="73" t="s">
        <v>3425</v>
      </c>
      <c r="F6433" s="73" t="s">
        <v>15802</v>
      </c>
      <c r="G6433" s="73" t="s">
        <v>15807</v>
      </c>
      <c r="H6433" s="74" t="s">
        <v>18880</v>
      </c>
      <c r="I6433" s="73" t="s">
        <v>15818</v>
      </c>
      <c r="J6433" s="73" t="s">
        <v>15819</v>
      </c>
      <c r="K6433" s="73" t="s">
        <v>15</v>
      </c>
      <c r="L6433" s="78">
        <v>40023</v>
      </c>
      <c r="M6433" s="78">
        <v>40057</v>
      </c>
      <c r="N6433" s="78">
        <v>40422</v>
      </c>
      <c r="O6433" s="78"/>
      <c r="P6433" s="75">
        <v>43026</v>
      </c>
      <c r="Q6433" s="73" t="s">
        <v>26788</v>
      </c>
    </row>
    <row r="6434" spans="1:17" ht="75">
      <c r="A6434" s="72">
        <v>6433</v>
      </c>
      <c r="B6434" s="80" t="s">
        <v>29054</v>
      </c>
      <c r="C6434" s="72" t="s">
        <v>29071</v>
      </c>
      <c r="D6434" s="76" t="s">
        <v>29100</v>
      </c>
      <c r="E6434" s="73" t="s">
        <v>3425</v>
      </c>
      <c r="F6434" s="73" t="s">
        <v>15802</v>
      </c>
      <c r="G6434" s="73" t="s">
        <v>15807</v>
      </c>
      <c r="H6434" s="74" t="s">
        <v>18880</v>
      </c>
      <c r="I6434" s="73" t="s">
        <v>15820</v>
      </c>
      <c r="J6434" s="73" t="s">
        <v>15821</v>
      </c>
      <c r="K6434" s="73" t="s">
        <v>15</v>
      </c>
      <c r="L6434" s="78">
        <v>40023</v>
      </c>
      <c r="M6434" s="78">
        <v>40014</v>
      </c>
      <c r="N6434" s="78">
        <v>40422</v>
      </c>
      <c r="O6434" s="78"/>
      <c r="P6434" s="75">
        <v>250000</v>
      </c>
      <c r="Q6434" s="73" t="s">
        <v>26789</v>
      </c>
    </row>
    <row r="6435" spans="1:17" ht="60">
      <c r="A6435" s="72">
        <v>6434</v>
      </c>
      <c r="B6435" s="80" t="s">
        <v>29055</v>
      </c>
      <c r="C6435" s="72" t="s">
        <v>29071</v>
      </c>
      <c r="D6435" s="76" t="s">
        <v>29100</v>
      </c>
      <c r="E6435" s="73" t="s">
        <v>3425</v>
      </c>
      <c r="F6435" s="73" t="s">
        <v>15802</v>
      </c>
      <c r="G6435" s="73" t="s">
        <v>15807</v>
      </c>
      <c r="H6435" s="74" t="s">
        <v>18880</v>
      </c>
      <c r="I6435" s="73" t="s">
        <v>15822</v>
      </c>
      <c r="J6435" s="73" t="s">
        <v>15823</v>
      </c>
      <c r="K6435" s="73" t="s">
        <v>15</v>
      </c>
      <c r="L6435" s="78">
        <v>40029</v>
      </c>
      <c r="M6435" s="78">
        <v>40057</v>
      </c>
      <c r="N6435" s="78">
        <v>40422</v>
      </c>
      <c r="O6435" s="78">
        <v>40422</v>
      </c>
      <c r="P6435" s="75">
        <v>49700</v>
      </c>
      <c r="Q6435" s="73" t="s">
        <v>23836</v>
      </c>
    </row>
    <row r="6436" spans="1:17" ht="60">
      <c r="A6436" s="72">
        <v>6435</v>
      </c>
      <c r="B6436" s="80" t="s">
        <v>29055</v>
      </c>
      <c r="C6436" s="72" t="s">
        <v>29071</v>
      </c>
      <c r="D6436" s="76" t="s">
        <v>29100</v>
      </c>
      <c r="E6436" s="73" t="s">
        <v>3425</v>
      </c>
      <c r="F6436" s="73" t="s">
        <v>15802</v>
      </c>
      <c r="G6436" s="73" t="s">
        <v>15807</v>
      </c>
      <c r="H6436" s="74" t="s">
        <v>18880</v>
      </c>
      <c r="I6436" s="73" t="s">
        <v>15824</v>
      </c>
      <c r="J6436" s="73" t="s">
        <v>15825</v>
      </c>
      <c r="K6436" s="73" t="s">
        <v>15</v>
      </c>
      <c r="L6436" s="78">
        <v>40029</v>
      </c>
      <c r="M6436" s="78">
        <v>40057</v>
      </c>
      <c r="N6436" s="78">
        <v>40422</v>
      </c>
      <c r="O6436" s="78">
        <v>40422</v>
      </c>
      <c r="P6436" s="75">
        <v>82098</v>
      </c>
      <c r="Q6436" s="73" t="s">
        <v>23647</v>
      </c>
    </row>
    <row r="6437" spans="1:17" ht="75">
      <c r="A6437" s="72">
        <v>6436</v>
      </c>
      <c r="B6437" s="80" t="s">
        <v>29055</v>
      </c>
      <c r="C6437" s="72" t="s">
        <v>29071</v>
      </c>
      <c r="D6437" s="76" t="s">
        <v>29100</v>
      </c>
      <c r="E6437" s="73" t="s">
        <v>3425</v>
      </c>
      <c r="F6437" s="73" t="s">
        <v>15802</v>
      </c>
      <c r="G6437" s="73" t="s">
        <v>15807</v>
      </c>
      <c r="H6437" s="74" t="s">
        <v>18880</v>
      </c>
      <c r="I6437" s="73" t="s">
        <v>15826</v>
      </c>
      <c r="J6437" s="73" t="s">
        <v>15827</v>
      </c>
      <c r="K6437" s="73" t="s">
        <v>15</v>
      </c>
      <c r="L6437" s="78">
        <v>40029</v>
      </c>
      <c r="M6437" s="78">
        <v>40057</v>
      </c>
      <c r="N6437" s="78">
        <v>40422</v>
      </c>
      <c r="O6437" s="78">
        <v>40422</v>
      </c>
      <c r="P6437" s="75">
        <v>48887</v>
      </c>
      <c r="Q6437" s="73" t="s">
        <v>26790</v>
      </c>
    </row>
    <row r="6438" spans="1:17" ht="75">
      <c r="A6438" s="72">
        <v>6437</v>
      </c>
      <c r="B6438" s="80" t="s">
        <v>29055</v>
      </c>
      <c r="C6438" s="72" t="s">
        <v>29071</v>
      </c>
      <c r="D6438" s="76" t="s">
        <v>29100</v>
      </c>
      <c r="E6438" s="73" t="s">
        <v>3425</v>
      </c>
      <c r="F6438" s="73" t="s">
        <v>15802</v>
      </c>
      <c r="G6438" s="73" t="s">
        <v>15807</v>
      </c>
      <c r="H6438" s="74" t="s">
        <v>18880</v>
      </c>
      <c r="I6438" s="73" t="s">
        <v>15828</v>
      </c>
      <c r="J6438" s="73" t="s">
        <v>15829</v>
      </c>
      <c r="K6438" s="73" t="s">
        <v>15</v>
      </c>
      <c r="L6438" s="78">
        <v>40038</v>
      </c>
      <c r="M6438" s="78">
        <v>40057</v>
      </c>
      <c r="N6438" s="78">
        <v>40422</v>
      </c>
      <c r="O6438" s="78">
        <v>40422</v>
      </c>
      <c r="P6438" s="75">
        <v>59628</v>
      </c>
      <c r="Q6438" s="73" t="s">
        <v>26791</v>
      </c>
    </row>
    <row r="6439" spans="1:17" ht="60">
      <c r="A6439" s="72">
        <v>6438</v>
      </c>
      <c r="B6439" s="80" t="s">
        <v>29054</v>
      </c>
      <c r="C6439" s="72" t="s">
        <v>29071</v>
      </c>
      <c r="D6439" s="76" t="s">
        <v>29100</v>
      </c>
      <c r="E6439" s="73" t="s">
        <v>3425</v>
      </c>
      <c r="F6439" s="73" t="s">
        <v>15802</v>
      </c>
      <c r="G6439" s="73" t="s">
        <v>15807</v>
      </c>
      <c r="H6439" s="74" t="s">
        <v>18880</v>
      </c>
      <c r="I6439" s="73" t="s">
        <v>15830</v>
      </c>
      <c r="J6439" s="73" t="s">
        <v>15831</v>
      </c>
      <c r="K6439" s="73" t="s">
        <v>23</v>
      </c>
      <c r="L6439" s="78">
        <v>40077</v>
      </c>
      <c r="M6439" s="78">
        <v>40252</v>
      </c>
      <c r="N6439" s="78">
        <v>40440</v>
      </c>
      <c r="O6439" s="78"/>
      <c r="P6439" s="75">
        <v>185242.62</v>
      </c>
      <c r="Q6439" s="73" t="s">
        <v>26792</v>
      </c>
    </row>
    <row r="6440" spans="1:17" ht="60">
      <c r="A6440" s="72">
        <v>6439</v>
      </c>
      <c r="B6440" s="80" t="s">
        <v>29055</v>
      </c>
      <c r="C6440" s="72" t="s">
        <v>29064</v>
      </c>
      <c r="D6440" s="76" t="s">
        <v>29100</v>
      </c>
      <c r="E6440" s="73" t="s">
        <v>3425</v>
      </c>
      <c r="F6440" s="73" t="s">
        <v>2092</v>
      </c>
      <c r="G6440" s="73" t="s">
        <v>3514</v>
      </c>
      <c r="H6440" s="74" t="s">
        <v>24069</v>
      </c>
      <c r="I6440" s="73" t="s">
        <v>15832</v>
      </c>
      <c r="J6440" s="73" t="s">
        <v>15833</v>
      </c>
      <c r="K6440" s="73" t="s">
        <v>15</v>
      </c>
      <c r="L6440" s="78">
        <v>39947</v>
      </c>
      <c r="M6440" s="78">
        <v>39947</v>
      </c>
      <c r="N6440" s="78">
        <v>40908</v>
      </c>
      <c r="O6440" s="78">
        <v>40073</v>
      </c>
      <c r="P6440" s="75">
        <v>1008279.66</v>
      </c>
      <c r="Q6440" s="73" t="s">
        <v>23827</v>
      </c>
    </row>
    <row r="6441" spans="1:17" ht="60">
      <c r="A6441" s="72">
        <v>6440</v>
      </c>
      <c r="B6441" s="80" t="s">
        <v>29055</v>
      </c>
      <c r="C6441" s="72" t="s">
        <v>29064</v>
      </c>
      <c r="D6441" s="76" t="s">
        <v>29100</v>
      </c>
      <c r="E6441" s="73" t="s">
        <v>3425</v>
      </c>
      <c r="F6441" s="73" t="s">
        <v>2092</v>
      </c>
      <c r="G6441" s="73" t="s">
        <v>3514</v>
      </c>
      <c r="H6441" s="74" t="s">
        <v>24069</v>
      </c>
      <c r="I6441" s="73" t="s">
        <v>3593</v>
      </c>
      <c r="J6441" s="73" t="s">
        <v>3594</v>
      </c>
      <c r="K6441" s="73" t="s">
        <v>15</v>
      </c>
      <c r="L6441" s="78">
        <v>39947</v>
      </c>
      <c r="M6441" s="78">
        <v>39947</v>
      </c>
      <c r="N6441" s="78">
        <v>40057</v>
      </c>
      <c r="O6441" s="78">
        <v>40080</v>
      </c>
      <c r="P6441" s="75">
        <v>360996.73</v>
      </c>
      <c r="Q6441" s="73" t="s">
        <v>26793</v>
      </c>
    </row>
    <row r="6442" spans="1:17" ht="60">
      <c r="A6442" s="72">
        <v>6441</v>
      </c>
      <c r="B6442" s="80" t="s">
        <v>29054</v>
      </c>
      <c r="C6442" s="72" t="s">
        <v>29063</v>
      </c>
      <c r="D6442" s="76" t="s">
        <v>29100</v>
      </c>
      <c r="E6442" s="73" t="s">
        <v>3425</v>
      </c>
      <c r="F6442" s="73" t="s">
        <v>2092</v>
      </c>
      <c r="G6442" s="73" t="s">
        <v>3514</v>
      </c>
      <c r="H6442" s="74" t="s">
        <v>24069</v>
      </c>
      <c r="I6442" s="73" t="s">
        <v>15834</v>
      </c>
      <c r="J6442" s="73" t="s">
        <v>15835</v>
      </c>
      <c r="K6442" s="73" t="s">
        <v>154</v>
      </c>
      <c r="L6442" s="78">
        <v>39947</v>
      </c>
      <c r="M6442" s="78">
        <v>39947</v>
      </c>
      <c r="N6442" s="78">
        <v>40805</v>
      </c>
      <c r="O6442" s="78"/>
      <c r="P6442" s="75">
        <v>746902.79</v>
      </c>
      <c r="Q6442" s="73" t="s">
        <v>26794</v>
      </c>
    </row>
    <row r="6443" spans="1:17" ht="60">
      <c r="A6443" s="72">
        <v>6442</v>
      </c>
      <c r="B6443" s="80" t="s">
        <v>29054</v>
      </c>
      <c r="C6443" s="72" t="s">
        <v>29064</v>
      </c>
      <c r="D6443" s="76" t="s">
        <v>29100</v>
      </c>
      <c r="E6443" s="73" t="s">
        <v>3425</v>
      </c>
      <c r="F6443" s="73" t="s">
        <v>2092</v>
      </c>
      <c r="G6443" s="73" t="s">
        <v>3514</v>
      </c>
      <c r="H6443" s="74" t="s">
        <v>24069</v>
      </c>
      <c r="I6443" s="73" t="s">
        <v>15836</v>
      </c>
      <c r="J6443" s="73" t="s">
        <v>15837</v>
      </c>
      <c r="K6443" s="73" t="s">
        <v>201</v>
      </c>
      <c r="L6443" s="78">
        <v>39947</v>
      </c>
      <c r="M6443" s="78">
        <v>39947</v>
      </c>
      <c r="N6443" s="78">
        <v>40908</v>
      </c>
      <c r="O6443" s="78"/>
      <c r="P6443" s="75">
        <v>11857012.74</v>
      </c>
      <c r="Q6443" s="73" t="s">
        <v>23631</v>
      </c>
    </row>
    <row r="6444" spans="1:17" ht="60">
      <c r="A6444" s="72">
        <v>6443</v>
      </c>
      <c r="B6444" s="80" t="s">
        <v>29054</v>
      </c>
      <c r="C6444" s="72" t="s">
        <v>29064</v>
      </c>
      <c r="D6444" s="76" t="s">
        <v>29100</v>
      </c>
      <c r="E6444" s="73" t="s">
        <v>3425</v>
      </c>
      <c r="F6444" s="73" t="s">
        <v>2092</v>
      </c>
      <c r="G6444" s="73" t="s">
        <v>3514</v>
      </c>
      <c r="H6444" s="74" t="s">
        <v>24069</v>
      </c>
      <c r="I6444" s="73" t="s">
        <v>15838</v>
      </c>
      <c r="J6444" s="73" t="s">
        <v>15839</v>
      </c>
      <c r="K6444" s="73" t="s">
        <v>201</v>
      </c>
      <c r="L6444" s="78">
        <v>39947</v>
      </c>
      <c r="M6444" s="78">
        <v>39947</v>
      </c>
      <c r="N6444" s="78">
        <v>40529</v>
      </c>
      <c r="O6444" s="78"/>
      <c r="P6444" s="75">
        <v>1179301.3799999999</v>
      </c>
      <c r="Q6444" s="73" t="s">
        <v>23631</v>
      </c>
    </row>
    <row r="6445" spans="1:17" ht="60">
      <c r="A6445" s="72">
        <v>6444</v>
      </c>
      <c r="B6445" s="80" t="s">
        <v>29054</v>
      </c>
      <c r="C6445" s="72" t="s">
        <v>29064</v>
      </c>
      <c r="D6445" s="76" t="s">
        <v>29100</v>
      </c>
      <c r="E6445" s="73" t="s">
        <v>3425</v>
      </c>
      <c r="F6445" s="73" t="s">
        <v>2092</v>
      </c>
      <c r="G6445" s="73" t="s">
        <v>3514</v>
      </c>
      <c r="H6445" s="74" t="s">
        <v>24069</v>
      </c>
      <c r="I6445" s="73" t="s">
        <v>15840</v>
      </c>
      <c r="J6445" s="73" t="s">
        <v>15841</v>
      </c>
      <c r="K6445" s="73" t="s">
        <v>201</v>
      </c>
      <c r="L6445" s="78">
        <v>39952</v>
      </c>
      <c r="M6445" s="78">
        <v>39952</v>
      </c>
      <c r="N6445" s="78">
        <v>40543</v>
      </c>
      <c r="O6445" s="78"/>
      <c r="P6445" s="75">
        <v>3657578.71</v>
      </c>
      <c r="Q6445" s="73" t="s">
        <v>23631</v>
      </c>
    </row>
    <row r="6446" spans="1:17" ht="60">
      <c r="A6446" s="72">
        <v>6445</v>
      </c>
      <c r="B6446" s="80" t="s">
        <v>29055</v>
      </c>
      <c r="C6446" s="72" t="s">
        <v>29071</v>
      </c>
      <c r="D6446" s="76" t="s">
        <v>29100</v>
      </c>
      <c r="E6446" s="73" t="s">
        <v>3425</v>
      </c>
      <c r="F6446" s="73" t="s">
        <v>2092</v>
      </c>
      <c r="G6446" s="73" t="s">
        <v>3514</v>
      </c>
      <c r="H6446" s="74" t="s">
        <v>24069</v>
      </c>
      <c r="I6446" s="73" t="s">
        <v>15842</v>
      </c>
      <c r="J6446" s="73" t="s">
        <v>15843</v>
      </c>
      <c r="K6446" s="73" t="s">
        <v>15</v>
      </c>
      <c r="L6446" s="78">
        <v>39952</v>
      </c>
      <c r="M6446" s="78">
        <v>39952</v>
      </c>
      <c r="N6446" s="78">
        <v>40390</v>
      </c>
      <c r="O6446" s="78">
        <v>40371</v>
      </c>
      <c r="P6446" s="75">
        <v>681745.36</v>
      </c>
      <c r="Q6446" s="73" t="s">
        <v>23594</v>
      </c>
    </row>
    <row r="6447" spans="1:17" ht="60">
      <c r="A6447" s="72">
        <v>6446</v>
      </c>
      <c r="B6447" s="80" t="s">
        <v>29054</v>
      </c>
      <c r="C6447" s="72" t="s">
        <v>29064</v>
      </c>
      <c r="D6447" s="76" t="s">
        <v>29100</v>
      </c>
      <c r="E6447" s="73" t="s">
        <v>3425</v>
      </c>
      <c r="F6447" s="73" t="s">
        <v>2092</v>
      </c>
      <c r="G6447" s="73" t="s">
        <v>3514</v>
      </c>
      <c r="H6447" s="74" t="s">
        <v>24069</v>
      </c>
      <c r="I6447" s="73" t="s">
        <v>15844</v>
      </c>
      <c r="J6447" s="73" t="s">
        <v>15845</v>
      </c>
      <c r="K6447" s="73" t="s">
        <v>201</v>
      </c>
      <c r="L6447" s="78">
        <v>39954</v>
      </c>
      <c r="M6447" s="78">
        <v>39954</v>
      </c>
      <c r="N6447" s="78">
        <v>40543</v>
      </c>
      <c r="O6447" s="78"/>
      <c r="P6447" s="75">
        <v>942473.11</v>
      </c>
      <c r="Q6447" s="73" t="s">
        <v>23631</v>
      </c>
    </row>
    <row r="6448" spans="1:17" ht="60">
      <c r="A6448" s="72">
        <v>6447</v>
      </c>
      <c r="B6448" s="80" t="s">
        <v>29054</v>
      </c>
      <c r="C6448" s="72" t="s">
        <v>29071</v>
      </c>
      <c r="D6448" s="76" t="s">
        <v>29100</v>
      </c>
      <c r="E6448" s="73" t="s">
        <v>3425</v>
      </c>
      <c r="F6448" s="73" t="s">
        <v>2092</v>
      </c>
      <c r="G6448" s="73" t="s">
        <v>3514</v>
      </c>
      <c r="H6448" s="74" t="s">
        <v>24069</v>
      </c>
      <c r="I6448" s="73" t="s">
        <v>15846</v>
      </c>
      <c r="J6448" s="73" t="s">
        <v>15847</v>
      </c>
      <c r="K6448" s="73" t="s">
        <v>15</v>
      </c>
      <c r="L6448" s="78">
        <v>39954</v>
      </c>
      <c r="M6448" s="78">
        <v>39954</v>
      </c>
      <c r="N6448" s="78">
        <v>40558</v>
      </c>
      <c r="O6448" s="78"/>
      <c r="P6448" s="75">
        <v>883108.26</v>
      </c>
      <c r="Q6448" s="73" t="s">
        <v>26795</v>
      </c>
    </row>
    <row r="6449" spans="1:17" ht="60">
      <c r="A6449" s="72">
        <v>6448</v>
      </c>
      <c r="B6449" s="80" t="s">
        <v>29054</v>
      </c>
      <c r="C6449" s="72" t="s">
        <v>29064</v>
      </c>
      <c r="D6449" s="76" t="s">
        <v>29100</v>
      </c>
      <c r="E6449" s="73" t="s">
        <v>3425</v>
      </c>
      <c r="F6449" s="73" t="s">
        <v>2092</v>
      </c>
      <c r="G6449" s="73" t="s">
        <v>3514</v>
      </c>
      <c r="H6449" s="74" t="s">
        <v>24069</v>
      </c>
      <c r="I6449" s="73" t="s">
        <v>15848</v>
      </c>
      <c r="J6449" s="73" t="s">
        <v>15849</v>
      </c>
      <c r="K6449" s="73" t="s">
        <v>126</v>
      </c>
      <c r="L6449" s="78">
        <v>39962</v>
      </c>
      <c r="M6449" s="78">
        <v>39962</v>
      </c>
      <c r="N6449" s="78">
        <v>41172</v>
      </c>
      <c r="O6449" s="78"/>
      <c r="P6449" s="75">
        <v>4293285.59</v>
      </c>
      <c r="Q6449" s="73" t="s">
        <v>26796</v>
      </c>
    </row>
    <row r="6450" spans="1:17" ht="60">
      <c r="A6450" s="72">
        <v>6449</v>
      </c>
      <c r="B6450" s="80" t="s">
        <v>29054</v>
      </c>
      <c r="C6450" s="72" t="s">
        <v>29071</v>
      </c>
      <c r="D6450" s="76" t="s">
        <v>29100</v>
      </c>
      <c r="E6450" s="73" t="s">
        <v>3425</v>
      </c>
      <c r="F6450" s="73" t="s">
        <v>2092</v>
      </c>
      <c r="G6450" s="73" t="s">
        <v>3514</v>
      </c>
      <c r="H6450" s="74" t="s">
        <v>24069</v>
      </c>
      <c r="I6450" s="73" t="s">
        <v>15850</v>
      </c>
      <c r="J6450" s="73" t="s">
        <v>15851</v>
      </c>
      <c r="K6450" s="73" t="s">
        <v>15</v>
      </c>
      <c r="L6450" s="78">
        <v>40025</v>
      </c>
      <c r="M6450" s="78">
        <v>40047</v>
      </c>
      <c r="N6450" s="78">
        <v>40116</v>
      </c>
      <c r="O6450" s="78"/>
      <c r="P6450" s="75">
        <v>324883.76</v>
      </c>
      <c r="Q6450" s="73" t="s">
        <v>26797</v>
      </c>
    </row>
    <row r="6451" spans="1:17" ht="60">
      <c r="A6451" s="72">
        <v>6450</v>
      </c>
      <c r="B6451" s="80" t="s">
        <v>29055</v>
      </c>
      <c r="C6451" s="72" t="s">
        <v>29070</v>
      </c>
      <c r="D6451" s="76" t="s">
        <v>29100</v>
      </c>
      <c r="E6451" s="73" t="s">
        <v>3425</v>
      </c>
      <c r="F6451" s="73" t="s">
        <v>2092</v>
      </c>
      <c r="G6451" s="73" t="s">
        <v>15807</v>
      </c>
      <c r="H6451" s="74" t="s">
        <v>24069</v>
      </c>
      <c r="I6451" s="73" t="s">
        <v>15852</v>
      </c>
      <c r="J6451" s="73" t="s">
        <v>15853</v>
      </c>
      <c r="K6451" s="73" t="s">
        <v>15</v>
      </c>
      <c r="L6451" s="78">
        <v>39968</v>
      </c>
      <c r="M6451" s="78">
        <v>39968</v>
      </c>
      <c r="N6451" s="78">
        <v>40543</v>
      </c>
      <c r="O6451" s="78">
        <v>40118</v>
      </c>
      <c r="P6451" s="75">
        <v>640238.13</v>
      </c>
      <c r="Q6451" s="73" t="s">
        <v>26798</v>
      </c>
    </row>
    <row r="6452" spans="1:17" ht="60">
      <c r="A6452" s="72">
        <v>6451</v>
      </c>
      <c r="B6452" s="80" t="s">
        <v>29055</v>
      </c>
      <c r="C6452" s="72" t="s">
        <v>29070</v>
      </c>
      <c r="D6452" s="76" t="s">
        <v>29100</v>
      </c>
      <c r="E6452" s="73" t="s">
        <v>3425</v>
      </c>
      <c r="F6452" s="73" t="s">
        <v>2092</v>
      </c>
      <c r="G6452" s="73" t="s">
        <v>809</v>
      </c>
      <c r="H6452" s="74" t="s">
        <v>24069</v>
      </c>
      <c r="I6452" s="73" t="s">
        <v>15854</v>
      </c>
      <c r="J6452" s="73" t="s">
        <v>15855</v>
      </c>
      <c r="K6452" s="73" t="s">
        <v>15</v>
      </c>
      <c r="L6452" s="78">
        <v>39968</v>
      </c>
      <c r="M6452" s="78">
        <v>39968</v>
      </c>
      <c r="N6452" s="78">
        <v>40543</v>
      </c>
      <c r="O6452" s="78">
        <v>40118</v>
      </c>
      <c r="P6452" s="75">
        <v>589436.5</v>
      </c>
      <c r="Q6452" s="73" t="s">
        <v>25205</v>
      </c>
    </row>
    <row r="6453" spans="1:17" ht="60">
      <c r="A6453" s="72">
        <v>6452</v>
      </c>
      <c r="B6453" s="80" t="s">
        <v>29054</v>
      </c>
      <c r="C6453" s="72" t="s">
        <v>29063</v>
      </c>
      <c r="D6453" s="76" t="s">
        <v>29100</v>
      </c>
      <c r="E6453" s="73" t="s">
        <v>3425</v>
      </c>
      <c r="F6453" s="73" t="s">
        <v>2092</v>
      </c>
      <c r="G6453" s="73" t="s">
        <v>19</v>
      </c>
      <c r="H6453" s="74" t="s">
        <v>24069</v>
      </c>
      <c r="I6453" s="73" t="s">
        <v>15856</v>
      </c>
      <c r="J6453" s="73" t="s">
        <v>15857</v>
      </c>
      <c r="K6453" s="73" t="s">
        <v>154</v>
      </c>
      <c r="L6453" s="78">
        <v>39904</v>
      </c>
      <c r="M6453" s="78">
        <v>39904</v>
      </c>
      <c r="N6453" s="78">
        <v>41293</v>
      </c>
      <c r="O6453" s="78"/>
      <c r="P6453" s="75">
        <v>4655955.12</v>
      </c>
      <c r="Q6453" s="73" t="s">
        <v>26799</v>
      </c>
    </row>
    <row r="6454" spans="1:17" ht="60">
      <c r="A6454" s="72">
        <v>6453</v>
      </c>
      <c r="B6454" s="80" t="s">
        <v>29054</v>
      </c>
      <c r="C6454" s="72" t="s">
        <v>29071</v>
      </c>
      <c r="D6454" s="76" t="s">
        <v>29100</v>
      </c>
      <c r="E6454" s="73" t="s">
        <v>3425</v>
      </c>
      <c r="F6454" s="73" t="s">
        <v>2092</v>
      </c>
      <c r="G6454" s="73" t="s">
        <v>3514</v>
      </c>
      <c r="H6454" s="74" t="s">
        <v>24069</v>
      </c>
      <c r="I6454" s="73" t="s">
        <v>15858</v>
      </c>
      <c r="J6454" s="73" t="s">
        <v>15859</v>
      </c>
      <c r="K6454" s="73" t="s">
        <v>15</v>
      </c>
      <c r="L6454" s="78">
        <v>40001</v>
      </c>
      <c r="M6454" s="78">
        <v>40100</v>
      </c>
      <c r="N6454" s="78">
        <v>40481</v>
      </c>
      <c r="O6454" s="78"/>
      <c r="P6454" s="75">
        <v>263330.53999999998</v>
      </c>
      <c r="Q6454" s="73" t="s">
        <v>26800</v>
      </c>
    </row>
    <row r="6455" spans="1:17" ht="60">
      <c r="A6455" s="72">
        <v>6454</v>
      </c>
      <c r="B6455" s="80" t="s">
        <v>29054</v>
      </c>
      <c r="C6455" s="72" t="s">
        <v>29064</v>
      </c>
      <c r="D6455" s="76" t="s">
        <v>29100</v>
      </c>
      <c r="E6455" s="73" t="s">
        <v>3425</v>
      </c>
      <c r="F6455" s="73" t="s">
        <v>2092</v>
      </c>
      <c r="G6455" s="73" t="s">
        <v>3514</v>
      </c>
      <c r="H6455" s="74" t="s">
        <v>24069</v>
      </c>
      <c r="I6455" s="73" t="s">
        <v>15860</v>
      </c>
      <c r="J6455" s="73" t="s">
        <v>15861</v>
      </c>
      <c r="K6455" s="73" t="s">
        <v>15</v>
      </c>
      <c r="L6455" s="78">
        <v>40015</v>
      </c>
      <c r="M6455" s="78">
        <v>40015</v>
      </c>
      <c r="N6455" s="78">
        <v>40543</v>
      </c>
      <c r="O6455" s="78"/>
      <c r="P6455" s="75">
        <v>1039988.17</v>
      </c>
      <c r="Q6455" s="73" t="s">
        <v>26801</v>
      </c>
    </row>
    <row r="6456" spans="1:17" ht="60">
      <c r="A6456" s="72">
        <v>6455</v>
      </c>
      <c r="B6456" s="80" t="s">
        <v>29054</v>
      </c>
      <c r="C6456" s="72" t="s">
        <v>29064</v>
      </c>
      <c r="D6456" s="76" t="s">
        <v>29100</v>
      </c>
      <c r="E6456" s="73" t="s">
        <v>3425</v>
      </c>
      <c r="F6456" s="73" t="s">
        <v>2092</v>
      </c>
      <c r="G6456" s="73" t="s">
        <v>3514</v>
      </c>
      <c r="H6456" s="74" t="s">
        <v>24069</v>
      </c>
      <c r="I6456" s="73" t="s">
        <v>15862</v>
      </c>
      <c r="J6456" s="73" t="s">
        <v>15863</v>
      </c>
      <c r="K6456" s="73" t="s">
        <v>201</v>
      </c>
      <c r="L6456" s="78">
        <v>40072</v>
      </c>
      <c r="M6456" s="78">
        <v>40072</v>
      </c>
      <c r="N6456" s="78">
        <v>40908</v>
      </c>
      <c r="O6456" s="78"/>
      <c r="P6456" s="75">
        <v>1724905.14</v>
      </c>
      <c r="Q6456" s="73" t="s">
        <v>26802</v>
      </c>
    </row>
    <row r="6457" spans="1:17" ht="60">
      <c r="A6457" s="72">
        <v>6456</v>
      </c>
      <c r="B6457" s="80" t="s">
        <v>29054</v>
      </c>
      <c r="C6457" s="72" t="s">
        <v>29064</v>
      </c>
      <c r="D6457" s="76" t="s">
        <v>29100</v>
      </c>
      <c r="E6457" s="73" t="s">
        <v>3425</v>
      </c>
      <c r="F6457" s="73" t="s">
        <v>2092</v>
      </c>
      <c r="G6457" s="73" t="s">
        <v>3514</v>
      </c>
      <c r="H6457" s="74" t="s">
        <v>24069</v>
      </c>
      <c r="I6457" s="73" t="s">
        <v>15864</v>
      </c>
      <c r="J6457" s="73" t="s">
        <v>15865</v>
      </c>
      <c r="K6457" s="73" t="s">
        <v>201</v>
      </c>
      <c r="L6457" s="78">
        <v>39944</v>
      </c>
      <c r="M6457" s="78">
        <v>39944</v>
      </c>
      <c r="N6457" s="78">
        <v>40908</v>
      </c>
      <c r="O6457" s="78"/>
      <c r="P6457" s="75">
        <v>194264.47</v>
      </c>
      <c r="Q6457" s="73" t="s">
        <v>26803</v>
      </c>
    </row>
    <row r="6458" spans="1:17" ht="60">
      <c r="A6458" s="72">
        <v>6457</v>
      </c>
      <c r="B6458" s="80" t="s">
        <v>29054</v>
      </c>
      <c r="C6458" s="72" t="s">
        <v>29064</v>
      </c>
      <c r="D6458" s="76" t="s">
        <v>29100</v>
      </c>
      <c r="E6458" s="73" t="s">
        <v>3425</v>
      </c>
      <c r="F6458" s="73" t="s">
        <v>2092</v>
      </c>
      <c r="G6458" s="73" t="s">
        <v>3514</v>
      </c>
      <c r="H6458" s="74" t="s">
        <v>24069</v>
      </c>
      <c r="I6458" s="73" t="s">
        <v>15866</v>
      </c>
      <c r="J6458" s="73" t="s">
        <v>15867</v>
      </c>
      <c r="K6458" s="73" t="s">
        <v>201</v>
      </c>
      <c r="L6458" s="78">
        <v>40018</v>
      </c>
      <c r="M6458" s="78">
        <v>40018</v>
      </c>
      <c r="N6458" s="78">
        <v>40908</v>
      </c>
      <c r="O6458" s="78"/>
      <c r="P6458" s="75">
        <v>1714610.1</v>
      </c>
      <c r="Q6458" s="73" t="s">
        <v>26804</v>
      </c>
    </row>
    <row r="6459" spans="1:17" ht="60">
      <c r="A6459" s="72">
        <v>6458</v>
      </c>
      <c r="B6459" s="80" t="s">
        <v>29054</v>
      </c>
      <c r="C6459" s="72" t="s">
        <v>29070</v>
      </c>
      <c r="D6459" s="76" t="s">
        <v>29100</v>
      </c>
      <c r="E6459" s="73" t="s">
        <v>3425</v>
      </c>
      <c r="F6459" s="73" t="s">
        <v>2092</v>
      </c>
      <c r="G6459" s="73" t="s">
        <v>3514</v>
      </c>
      <c r="H6459" s="74" t="s">
        <v>24069</v>
      </c>
      <c r="I6459" s="73" t="s">
        <v>15868</v>
      </c>
      <c r="J6459" s="73" t="s">
        <v>15869</v>
      </c>
      <c r="K6459" s="73" t="s">
        <v>15</v>
      </c>
      <c r="L6459" s="78">
        <v>40018</v>
      </c>
      <c r="M6459" s="78">
        <v>40018</v>
      </c>
      <c r="N6459" s="78">
        <v>41293</v>
      </c>
      <c r="O6459" s="78"/>
      <c r="P6459" s="75">
        <v>13260674.380000001</v>
      </c>
      <c r="Q6459" s="73" t="s">
        <v>26805</v>
      </c>
    </row>
    <row r="6460" spans="1:17" ht="60">
      <c r="A6460" s="72">
        <v>6459</v>
      </c>
      <c r="B6460" s="80" t="s">
        <v>29054</v>
      </c>
      <c r="C6460" s="72" t="s">
        <v>29064</v>
      </c>
      <c r="D6460" s="76" t="s">
        <v>29100</v>
      </c>
      <c r="E6460" s="73" t="s">
        <v>3425</v>
      </c>
      <c r="F6460" s="73" t="s">
        <v>2092</v>
      </c>
      <c r="G6460" s="73" t="s">
        <v>3514</v>
      </c>
      <c r="H6460" s="74" t="s">
        <v>24069</v>
      </c>
      <c r="I6460" s="73" t="s">
        <v>15870</v>
      </c>
      <c r="J6460" s="73" t="s">
        <v>15871</v>
      </c>
      <c r="K6460" s="73" t="s">
        <v>201</v>
      </c>
      <c r="L6460" s="78">
        <v>40072</v>
      </c>
      <c r="M6460" s="78">
        <v>40072</v>
      </c>
      <c r="N6460" s="78">
        <v>40908</v>
      </c>
      <c r="O6460" s="78"/>
      <c r="P6460" s="75">
        <v>583657.03</v>
      </c>
      <c r="Q6460" s="73" t="s">
        <v>23631</v>
      </c>
    </row>
    <row r="6461" spans="1:17" ht="60">
      <c r="A6461" s="72">
        <v>6460</v>
      </c>
      <c r="B6461" s="80" t="s">
        <v>29055</v>
      </c>
      <c r="C6461" s="72" t="s">
        <v>29071</v>
      </c>
      <c r="D6461" s="76" t="s">
        <v>29100</v>
      </c>
      <c r="E6461" s="73" t="s">
        <v>3425</v>
      </c>
      <c r="F6461" s="73" t="s">
        <v>2092</v>
      </c>
      <c r="G6461" s="73" t="s">
        <v>3514</v>
      </c>
      <c r="H6461" s="74" t="s">
        <v>24069</v>
      </c>
      <c r="I6461" s="73" t="s">
        <v>15872</v>
      </c>
      <c r="J6461" s="73" t="s">
        <v>15873</v>
      </c>
      <c r="K6461" s="73" t="s">
        <v>15</v>
      </c>
      <c r="L6461" s="78">
        <v>40023</v>
      </c>
      <c r="M6461" s="78">
        <v>40165</v>
      </c>
      <c r="N6461" s="78">
        <v>40421</v>
      </c>
      <c r="O6461" s="78">
        <v>40417</v>
      </c>
      <c r="P6461" s="75">
        <v>795644.91</v>
      </c>
      <c r="Q6461" s="73" t="s">
        <v>25314</v>
      </c>
    </row>
    <row r="6462" spans="1:17" ht="60">
      <c r="A6462" s="72">
        <v>6461</v>
      </c>
      <c r="B6462" s="80" t="s">
        <v>29055</v>
      </c>
      <c r="C6462" s="72" t="s">
        <v>29071</v>
      </c>
      <c r="D6462" s="76" t="s">
        <v>29100</v>
      </c>
      <c r="E6462" s="73" t="s">
        <v>3425</v>
      </c>
      <c r="F6462" s="73" t="s">
        <v>2092</v>
      </c>
      <c r="G6462" s="73" t="s">
        <v>3514</v>
      </c>
      <c r="H6462" s="74" t="s">
        <v>24069</v>
      </c>
      <c r="I6462" s="73" t="s">
        <v>15874</v>
      </c>
      <c r="J6462" s="73" t="s">
        <v>15875</v>
      </c>
      <c r="K6462" s="73" t="s">
        <v>15</v>
      </c>
      <c r="L6462" s="78">
        <v>40023</v>
      </c>
      <c r="M6462" s="78">
        <v>40347</v>
      </c>
      <c r="N6462" s="78">
        <v>40422</v>
      </c>
      <c r="O6462" s="78">
        <v>40451</v>
      </c>
      <c r="P6462" s="75">
        <v>675000</v>
      </c>
      <c r="Q6462" s="73" t="s">
        <v>25264</v>
      </c>
    </row>
    <row r="6463" spans="1:17" ht="60">
      <c r="A6463" s="72">
        <v>6462</v>
      </c>
      <c r="B6463" s="80" t="s">
        <v>29054</v>
      </c>
      <c r="C6463" s="72" t="s">
        <v>29071</v>
      </c>
      <c r="D6463" s="76" t="s">
        <v>29100</v>
      </c>
      <c r="E6463" s="73" t="s">
        <v>3425</v>
      </c>
      <c r="F6463" s="73" t="s">
        <v>2092</v>
      </c>
      <c r="G6463" s="73" t="s">
        <v>3514</v>
      </c>
      <c r="H6463" s="74" t="s">
        <v>24069</v>
      </c>
      <c r="I6463" s="73" t="s">
        <v>15876</v>
      </c>
      <c r="J6463" s="73" t="s">
        <v>15877</v>
      </c>
      <c r="K6463" s="73" t="s">
        <v>15</v>
      </c>
      <c r="L6463" s="78">
        <v>40024</v>
      </c>
      <c r="M6463" s="78">
        <v>40024</v>
      </c>
      <c r="N6463" s="78">
        <v>40451</v>
      </c>
      <c r="O6463" s="78"/>
      <c r="P6463" s="75">
        <v>653456.80000000005</v>
      </c>
      <c r="Q6463" s="73" t="s">
        <v>26195</v>
      </c>
    </row>
    <row r="6464" spans="1:17" ht="60">
      <c r="A6464" s="72">
        <v>6463</v>
      </c>
      <c r="B6464" s="80" t="s">
        <v>29054</v>
      </c>
      <c r="C6464" s="72" t="s">
        <v>29064</v>
      </c>
      <c r="D6464" s="76" t="s">
        <v>29100</v>
      </c>
      <c r="E6464" s="73" t="s">
        <v>3425</v>
      </c>
      <c r="F6464" s="73" t="s">
        <v>2092</v>
      </c>
      <c r="G6464" s="73" t="s">
        <v>3514</v>
      </c>
      <c r="H6464" s="74" t="s">
        <v>24069</v>
      </c>
      <c r="I6464" s="73" t="s">
        <v>15878</v>
      </c>
      <c r="J6464" s="73" t="s">
        <v>15879</v>
      </c>
      <c r="K6464" s="73" t="s">
        <v>15</v>
      </c>
      <c r="L6464" s="78">
        <v>39944</v>
      </c>
      <c r="M6464" s="78">
        <v>39944</v>
      </c>
      <c r="N6464" s="78">
        <v>40908</v>
      </c>
      <c r="O6464" s="78"/>
      <c r="P6464" s="75">
        <v>2449807.27</v>
      </c>
      <c r="Q6464" s="73" t="s">
        <v>25496</v>
      </c>
    </row>
    <row r="6465" spans="1:17" ht="60">
      <c r="A6465" s="72">
        <v>6464</v>
      </c>
      <c r="B6465" s="80" t="s">
        <v>29054</v>
      </c>
      <c r="C6465" s="72" t="s">
        <v>29064</v>
      </c>
      <c r="D6465" s="76" t="s">
        <v>29100</v>
      </c>
      <c r="E6465" s="73" t="s">
        <v>3425</v>
      </c>
      <c r="F6465" s="73" t="s">
        <v>2092</v>
      </c>
      <c r="G6465" s="73" t="s">
        <v>3514</v>
      </c>
      <c r="H6465" s="74" t="s">
        <v>24069</v>
      </c>
      <c r="I6465" s="73" t="s">
        <v>15880</v>
      </c>
      <c r="J6465" s="73" t="s">
        <v>15881</v>
      </c>
      <c r="K6465" s="73" t="s">
        <v>23</v>
      </c>
      <c r="L6465" s="78">
        <v>40092</v>
      </c>
      <c r="M6465" s="78">
        <v>40092</v>
      </c>
      <c r="N6465" s="78">
        <v>41228</v>
      </c>
      <c r="O6465" s="78"/>
      <c r="P6465" s="75">
        <v>476061.37</v>
      </c>
      <c r="Q6465" s="73" t="s">
        <v>24487</v>
      </c>
    </row>
    <row r="6466" spans="1:17" ht="60">
      <c r="A6466" s="72">
        <v>6465</v>
      </c>
      <c r="B6466" s="80" t="s">
        <v>29054</v>
      </c>
      <c r="C6466" s="72" t="s">
        <v>29064</v>
      </c>
      <c r="D6466" s="76" t="s">
        <v>29100</v>
      </c>
      <c r="E6466" s="73" t="s">
        <v>3425</v>
      </c>
      <c r="F6466" s="73" t="s">
        <v>2092</v>
      </c>
      <c r="G6466" s="73" t="s">
        <v>3514</v>
      </c>
      <c r="H6466" s="74" t="s">
        <v>24069</v>
      </c>
      <c r="I6466" s="73" t="s">
        <v>15882</v>
      </c>
      <c r="J6466" s="73" t="s">
        <v>15883</v>
      </c>
      <c r="K6466" s="73" t="s">
        <v>23</v>
      </c>
      <c r="L6466" s="78">
        <v>40092</v>
      </c>
      <c r="M6466" s="78">
        <v>40092</v>
      </c>
      <c r="N6466" s="78">
        <v>41228</v>
      </c>
      <c r="O6466" s="78"/>
      <c r="P6466" s="75">
        <v>395535.08</v>
      </c>
      <c r="Q6466" s="73" t="s">
        <v>26166</v>
      </c>
    </row>
    <row r="6467" spans="1:17" ht="60">
      <c r="A6467" s="72">
        <v>6466</v>
      </c>
      <c r="B6467" s="80" t="s">
        <v>29054</v>
      </c>
      <c r="C6467" s="72" t="s">
        <v>29064</v>
      </c>
      <c r="D6467" s="76" t="s">
        <v>29100</v>
      </c>
      <c r="E6467" s="73" t="s">
        <v>3425</v>
      </c>
      <c r="F6467" s="73" t="s">
        <v>2092</v>
      </c>
      <c r="G6467" s="73" t="s">
        <v>3514</v>
      </c>
      <c r="H6467" s="74" t="s">
        <v>24069</v>
      </c>
      <c r="I6467" s="73" t="s">
        <v>15884</v>
      </c>
      <c r="J6467" s="73" t="s">
        <v>15885</v>
      </c>
      <c r="K6467" s="73" t="s">
        <v>201</v>
      </c>
      <c r="L6467" s="78">
        <v>39944</v>
      </c>
      <c r="M6467" s="78">
        <v>39944</v>
      </c>
      <c r="N6467" s="78">
        <v>40529</v>
      </c>
      <c r="O6467" s="78"/>
      <c r="P6467" s="75">
        <v>819792.14</v>
      </c>
      <c r="Q6467" s="73" t="s">
        <v>23631</v>
      </c>
    </row>
    <row r="6468" spans="1:17" ht="60">
      <c r="A6468" s="72">
        <v>6467</v>
      </c>
      <c r="B6468" s="80" t="s">
        <v>29054</v>
      </c>
      <c r="C6468" s="72" t="s">
        <v>29064</v>
      </c>
      <c r="D6468" s="76" t="s">
        <v>29100</v>
      </c>
      <c r="E6468" s="73" t="s">
        <v>3425</v>
      </c>
      <c r="F6468" s="73" t="s">
        <v>2092</v>
      </c>
      <c r="G6468" s="73" t="s">
        <v>3514</v>
      </c>
      <c r="H6468" s="74" t="s">
        <v>24069</v>
      </c>
      <c r="I6468" s="73" t="s">
        <v>15886</v>
      </c>
      <c r="J6468" s="73" t="s">
        <v>15887</v>
      </c>
      <c r="K6468" s="73" t="s">
        <v>15</v>
      </c>
      <c r="L6468" s="78">
        <v>40036</v>
      </c>
      <c r="M6468" s="78">
        <v>40036</v>
      </c>
      <c r="N6468" s="78">
        <v>40908</v>
      </c>
      <c r="O6468" s="78"/>
      <c r="P6468" s="75">
        <v>3161887.26</v>
      </c>
      <c r="Q6468" s="73" t="s">
        <v>26806</v>
      </c>
    </row>
    <row r="6469" spans="1:17" ht="60">
      <c r="A6469" s="72">
        <v>6468</v>
      </c>
      <c r="B6469" s="80" t="s">
        <v>29054</v>
      </c>
      <c r="C6469" s="72" t="s">
        <v>29071</v>
      </c>
      <c r="D6469" s="76" t="s">
        <v>29100</v>
      </c>
      <c r="E6469" s="73" t="s">
        <v>3425</v>
      </c>
      <c r="F6469" s="73" t="s">
        <v>2092</v>
      </c>
      <c r="G6469" s="73" t="s">
        <v>3514</v>
      </c>
      <c r="H6469" s="74" t="s">
        <v>24069</v>
      </c>
      <c r="I6469" s="73" t="s">
        <v>15888</v>
      </c>
      <c r="J6469" s="73" t="s">
        <v>15889</v>
      </c>
      <c r="K6469" s="73" t="s">
        <v>15</v>
      </c>
      <c r="L6469" s="78">
        <v>40045</v>
      </c>
      <c r="M6469" s="78">
        <v>40045</v>
      </c>
      <c r="N6469" s="78">
        <v>40484</v>
      </c>
      <c r="O6469" s="78"/>
      <c r="P6469" s="75">
        <v>4562400.24</v>
      </c>
      <c r="Q6469" s="73" t="s">
        <v>23712</v>
      </c>
    </row>
    <row r="6470" spans="1:17" ht="60">
      <c r="A6470" s="72">
        <v>6469</v>
      </c>
      <c r="B6470" s="80" t="s">
        <v>29054</v>
      </c>
      <c r="C6470" s="72" t="s">
        <v>29071</v>
      </c>
      <c r="D6470" s="76" t="s">
        <v>29100</v>
      </c>
      <c r="E6470" s="73" t="s">
        <v>3425</v>
      </c>
      <c r="F6470" s="73" t="s">
        <v>2092</v>
      </c>
      <c r="G6470" s="73" t="s">
        <v>3514</v>
      </c>
      <c r="H6470" s="74" t="s">
        <v>24069</v>
      </c>
      <c r="I6470" s="73" t="s">
        <v>15890</v>
      </c>
      <c r="J6470" s="73" t="s">
        <v>15891</v>
      </c>
      <c r="K6470" s="73" t="s">
        <v>15</v>
      </c>
      <c r="L6470" s="78">
        <v>40045</v>
      </c>
      <c r="M6470" s="78">
        <v>40283</v>
      </c>
      <c r="N6470" s="78">
        <v>40484</v>
      </c>
      <c r="O6470" s="78"/>
      <c r="P6470" s="75">
        <v>2870051.21</v>
      </c>
      <c r="Q6470" s="73" t="s">
        <v>26807</v>
      </c>
    </row>
    <row r="6471" spans="1:17" ht="60">
      <c r="A6471" s="72">
        <v>6470</v>
      </c>
      <c r="B6471" s="80" t="s">
        <v>29054</v>
      </c>
      <c r="C6471" s="72" t="s">
        <v>29071</v>
      </c>
      <c r="D6471" s="76" t="s">
        <v>29100</v>
      </c>
      <c r="E6471" s="73" t="s">
        <v>3425</v>
      </c>
      <c r="F6471" s="73" t="s">
        <v>2092</v>
      </c>
      <c r="G6471" s="73" t="s">
        <v>3514</v>
      </c>
      <c r="H6471" s="74" t="s">
        <v>24069</v>
      </c>
      <c r="I6471" s="73" t="s">
        <v>15892</v>
      </c>
      <c r="J6471" s="73" t="s">
        <v>15893</v>
      </c>
      <c r="K6471" s="73" t="s">
        <v>15</v>
      </c>
      <c r="L6471" s="78">
        <v>40045</v>
      </c>
      <c r="M6471" s="78">
        <v>40240</v>
      </c>
      <c r="N6471" s="78">
        <v>40484</v>
      </c>
      <c r="O6471" s="78"/>
      <c r="P6471" s="75">
        <v>3942896.29</v>
      </c>
      <c r="Q6471" s="73" t="s">
        <v>26808</v>
      </c>
    </row>
    <row r="6472" spans="1:17" ht="60">
      <c r="A6472" s="72">
        <v>6471</v>
      </c>
      <c r="B6472" s="80" t="s">
        <v>29054</v>
      </c>
      <c r="C6472" s="72" t="s">
        <v>29071</v>
      </c>
      <c r="D6472" s="76" t="s">
        <v>29100</v>
      </c>
      <c r="E6472" s="73" t="s">
        <v>3425</v>
      </c>
      <c r="F6472" s="73" t="s">
        <v>2092</v>
      </c>
      <c r="G6472" s="73" t="s">
        <v>3514</v>
      </c>
      <c r="H6472" s="74" t="s">
        <v>24069</v>
      </c>
      <c r="I6472" s="73" t="s">
        <v>15894</v>
      </c>
      <c r="J6472" s="73" t="s">
        <v>15895</v>
      </c>
      <c r="K6472" s="73" t="s">
        <v>15</v>
      </c>
      <c r="L6472" s="78">
        <v>40065</v>
      </c>
      <c r="M6472" s="78">
        <v>40065</v>
      </c>
      <c r="N6472" s="78">
        <v>40512</v>
      </c>
      <c r="O6472" s="78"/>
      <c r="P6472" s="75">
        <v>1558682.52</v>
      </c>
      <c r="Q6472" s="73" t="s">
        <v>26809</v>
      </c>
    </row>
    <row r="6473" spans="1:17" ht="60">
      <c r="A6473" s="72">
        <v>6472</v>
      </c>
      <c r="B6473" s="80" t="s">
        <v>29054</v>
      </c>
      <c r="C6473" s="72" t="s">
        <v>29071</v>
      </c>
      <c r="D6473" s="76" t="s">
        <v>29100</v>
      </c>
      <c r="E6473" s="73" t="s">
        <v>3425</v>
      </c>
      <c r="F6473" s="73" t="s">
        <v>2092</v>
      </c>
      <c r="G6473" s="73" t="s">
        <v>3514</v>
      </c>
      <c r="H6473" s="74" t="s">
        <v>24069</v>
      </c>
      <c r="I6473" s="73" t="s">
        <v>15896</v>
      </c>
      <c r="J6473" s="73" t="s">
        <v>15897</v>
      </c>
      <c r="K6473" s="73" t="s">
        <v>186</v>
      </c>
      <c r="L6473" s="78">
        <v>40072</v>
      </c>
      <c r="M6473" s="78">
        <v>40072</v>
      </c>
      <c r="N6473" s="78">
        <v>40501</v>
      </c>
      <c r="O6473" s="78"/>
      <c r="P6473" s="75">
        <v>3867492</v>
      </c>
      <c r="Q6473" s="73" t="s">
        <v>23481</v>
      </c>
    </row>
    <row r="6474" spans="1:17" ht="60">
      <c r="A6474" s="72">
        <v>6473</v>
      </c>
      <c r="B6474" s="80" t="s">
        <v>29054</v>
      </c>
      <c r="C6474" s="72" t="s">
        <v>29064</v>
      </c>
      <c r="D6474" s="76" t="s">
        <v>29100</v>
      </c>
      <c r="E6474" s="73" t="s">
        <v>3425</v>
      </c>
      <c r="F6474" s="73" t="s">
        <v>15898</v>
      </c>
      <c r="G6474" s="73" t="s">
        <v>19</v>
      </c>
      <c r="H6474" s="74" t="s">
        <v>23432</v>
      </c>
      <c r="I6474" s="73" t="s">
        <v>15899</v>
      </c>
      <c r="J6474" s="73" t="s">
        <v>15900</v>
      </c>
      <c r="K6474" s="73" t="s">
        <v>133</v>
      </c>
      <c r="L6474" s="78">
        <v>39968</v>
      </c>
      <c r="M6474" s="78">
        <v>39968</v>
      </c>
      <c r="N6474" s="78">
        <v>40361</v>
      </c>
      <c r="O6474" s="78"/>
      <c r="P6474" s="75">
        <v>168088.04</v>
      </c>
      <c r="Q6474" s="73" t="s">
        <v>23563</v>
      </c>
    </row>
    <row r="6475" spans="1:17" ht="60">
      <c r="A6475" s="72">
        <v>6474</v>
      </c>
      <c r="B6475" s="80" t="s">
        <v>29055</v>
      </c>
      <c r="C6475" s="72" t="s">
        <v>29064</v>
      </c>
      <c r="D6475" s="76" t="s">
        <v>29100</v>
      </c>
      <c r="E6475" s="73" t="s">
        <v>3425</v>
      </c>
      <c r="F6475" s="73" t="s">
        <v>809</v>
      </c>
      <c r="G6475" s="73" t="s">
        <v>19</v>
      </c>
      <c r="H6475" s="74" t="s">
        <v>19</v>
      </c>
      <c r="I6475" s="73" t="s">
        <v>15901</v>
      </c>
      <c r="J6475" s="73" t="s">
        <v>15902</v>
      </c>
      <c r="K6475" s="73" t="s">
        <v>15</v>
      </c>
      <c r="L6475" s="78">
        <v>39931</v>
      </c>
      <c r="M6475" s="78">
        <v>39931</v>
      </c>
      <c r="N6475" s="78">
        <v>40131</v>
      </c>
      <c r="O6475" s="78">
        <v>40059</v>
      </c>
      <c r="P6475" s="75">
        <v>202569.95</v>
      </c>
      <c r="Q6475" s="73" t="s">
        <v>26810</v>
      </c>
    </row>
    <row r="6476" spans="1:17" ht="60">
      <c r="A6476" s="72">
        <v>6475</v>
      </c>
      <c r="B6476" s="80" t="s">
        <v>29055</v>
      </c>
      <c r="C6476" s="72" t="s">
        <v>29064</v>
      </c>
      <c r="D6476" s="76" t="s">
        <v>29100</v>
      </c>
      <c r="E6476" s="73" t="s">
        <v>3425</v>
      </c>
      <c r="F6476" s="73" t="s">
        <v>809</v>
      </c>
      <c r="G6476" s="73" t="s">
        <v>19</v>
      </c>
      <c r="H6476" s="74" t="s">
        <v>19</v>
      </c>
      <c r="I6476" s="73" t="s">
        <v>15903</v>
      </c>
      <c r="J6476" s="73" t="s">
        <v>15904</v>
      </c>
      <c r="K6476" s="73" t="s">
        <v>15</v>
      </c>
      <c r="L6476" s="78">
        <v>39938</v>
      </c>
      <c r="M6476" s="78">
        <v>39938</v>
      </c>
      <c r="N6476" s="78">
        <v>40359</v>
      </c>
      <c r="O6476" s="78">
        <v>40093</v>
      </c>
      <c r="P6476" s="75">
        <v>289336.53999999998</v>
      </c>
      <c r="Q6476" s="73" t="s">
        <v>26811</v>
      </c>
    </row>
    <row r="6477" spans="1:17" ht="60">
      <c r="A6477" s="72">
        <v>6476</v>
      </c>
      <c r="B6477" s="80" t="s">
        <v>29055</v>
      </c>
      <c r="C6477" s="72" t="s">
        <v>29064</v>
      </c>
      <c r="D6477" s="76" t="s">
        <v>29100</v>
      </c>
      <c r="E6477" s="73" t="s">
        <v>3425</v>
      </c>
      <c r="F6477" s="73" t="s">
        <v>809</v>
      </c>
      <c r="G6477" s="73" t="s">
        <v>19</v>
      </c>
      <c r="H6477" s="74" t="s">
        <v>19</v>
      </c>
      <c r="I6477" s="73" t="s">
        <v>3595</v>
      </c>
      <c r="J6477" s="73" t="s">
        <v>3596</v>
      </c>
      <c r="K6477" s="73" t="s">
        <v>23</v>
      </c>
      <c r="L6477" s="78">
        <v>39938</v>
      </c>
      <c r="M6477" s="78">
        <v>39938</v>
      </c>
      <c r="N6477" s="78">
        <v>40116</v>
      </c>
      <c r="O6477" s="78">
        <v>40116</v>
      </c>
      <c r="P6477" s="75">
        <v>1049296.51</v>
      </c>
      <c r="Q6477" s="73" t="s">
        <v>23871</v>
      </c>
    </row>
    <row r="6478" spans="1:17" ht="60">
      <c r="A6478" s="72">
        <v>6477</v>
      </c>
      <c r="B6478" s="80" t="s">
        <v>29054</v>
      </c>
      <c r="C6478" s="72" t="s">
        <v>29064</v>
      </c>
      <c r="D6478" s="76" t="s">
        <v>29100</v>
      </c>
      <c r="E6478" s="73" t="s">
        <v>3425</v>
      </c>
      <c r="F6478" s="73" t="s">
        <v>809</v>
      </c>
      <c r="G6478" s="73" t="s">
        <v>3514</v>
      </c>
      <c r="H6478" s="74" t="s">
        <v>19</v>
      </c>
      <c r="I6478" s="73" t="s">
        <v>15905</v>
      </c>
      <c r="J6478" s="73" t="s">
        <v>15906</v>
      </c>
      <c r="K6478" s="73" t="s">
        <v>126</v>
      </c>
      <c r="L6478" s="78">
        <v>39968</v>
      </c>
      <c r="M6478" s="78">
        <v>39968</v>
      </c>
      <c r="N6478" s="78">
        <v>42369</v>
      </c>
      <c r="O6478" s="78"/>
      <c r="P6478" s="75">
        <v>7000000</v>
      </c>
      <c r="Q6478" s="73" t="s">
        <v>23631</v>
      </c>
    </row>
    <row r="6479" spans="1:17" ht="60">
      <c r="A6479" s="72">
        <v>6478</v>
      </c>
      <c r="B6479" s="80" t="s">
        <v>29055</v>
      </c>
      <c r="C6479" s="72" t="s">
        <v>29064</v>
      </c>
      <c r="D6479" s="76" t="s">
        <v>29100</v>
      </c>
      <c r="E6479" s="73" t="s">
        <v>3425</v>
      </c>
      <c r="F6479" s="73" t="s">
        <v>15440</v>
      </c>
      <c r="G6479" s="73" t="s">
        <v>19</v>
      </c>
      <c r="H6479" s="74" t="s">
        <v>23438</v>
      </c>
      <c r="I6479" s="73" t="s">
        <v>15907</v>
      </c>
      <c r="J6479" s="73" t="s">
        <v>15908</v>
      </c>
      <c r="K6479" s="73" t="s">
        <v>15</v>
      </c>
      <c r="L6479" s="78">
        <v>39920</v>
      </c>
      <c r="M6479" s="78">
        <v>39920</v>
      </c>
      <c r="N6479" s="78"/>
      <c r="O6479" s="78">
        <v>40326</v>
      </c>
      <c r="P6479" s="75">
        <v>166934.78</v>
      </c>
      <c r="Q6479" s="73" t="s">
        <v>26812</v>
      </c>
    </row>
    <row r="6480" spans="1:17" ht="60">
      <c r="A6480" s="72">
        <v>6479</v>
      </c>
      <c r="B6480" s="80" t="s">
        <v>29055</v>
      </c>
      <c r="C6480" s="72" t="s">
        <v>29064</v>
      </c>
      <c r="D6480" s="76" t="s">
        <v>29100</v>
      </c>
      <c r="E6480" s="73" t="s">
        <v>3425</v>
      </c>
      <c r="F6480" s="73" t="s">
        <v>809</v>
      </c>
      <c r="G6480" s="73" t="s">
        <v>19</v>
      </c>
      <c r="H6480" s="74" t="s">
        <v>19</v>
      </c>
      <c r="I6480" s="73" t="s">
        <v>15909</v>
      </c>
      <c r="J6480" s="73" t="s">
        <v>15910</v>
      </c>
      <c r="K6480" s="73" t="s">
        <v>23</v>
      </c>
      <c r="L6480" s="78">
        <v>39981</v>
      </c>
      <c r="M6480" s="78">
        <v>39981</v>
      </c>
      <c r="N6480" s="78">
        <v>40326</v>
      </c>
      <c r="O6480" s="78">
        <v>40339</v>
      </c>
      <c r="P6480" s="75">
        <v>332533</v>
      </c>
      <c r="Q6480" s="73" t="s">
        <v>26813</v>
      </c>
    </row>
    <row r="6481" spans="1:17" ht="60">
      <c r="A6481" s="72">
        <v>6480</v>
      </c>
      <c r="B6481" s="80" t="s">
        <v>29054</v>
      </c>
      <c r="C6481" s="72" t="s">
        <v>29064</v>
      </c>
      <c r="D6481" s="76" t="s">
        <v>29100</v>
      </c>
      <c r="E6481" s="73" t="s">
        <v>3425</v>
      </c>
      <c r="F6481" s="73" t="s">
        <v>809</v>
      </c>
      <c r="G6481" s="73" t="s">
        <v>19</v>
      </c>
      <c r="H6481" s="74" t="s">
        <v>19</v>
      </c>
      <c r="I6481" s="73" t="s">
        <v>15911</v>
      </c>
      <c r="J6481" s="73" t="s">
        <v>15912</v>
      </c>
      <c r="K6481" s="73" t="s">
        <v>23</v>
      </c>
      <c r="L6481" s="78">
        <v>40001</v>
      </c>
      <c r="M6481" s="78">
        <v>40001</v>
      </c>
      <c r="N6481" s="78">
        <v>40543</v>
      </c>
      <c r="O6481" s="78"/>
      <c r="P6481" s="75">
        <v>1697447.25</v>
      </c>
      <c r="Q6481" s="73" t="s">
        <v>26814</v>
      </c>
    </row>
    <row r="6482" spans="1:17" ht="60">
      <c r="A6482" s="72">
        <v>6481</v>
      </c>
      <c r="B6482" s="80" t="s">
        <v>29054</v>
      </c>
      <c r="C6482" s="72" t="s">
        <v>29064</v>
      </c>
      <c r="D6482" s="76" t="s">
        <v>29100</v>
      </c>
      <c r="E6482" s="73" t="s">
        <v>3425</v>
      </c>
      <c r="F6482" s="73" t="s">
        <v>809</v>
      </c>
      <c r="G6482" s="73" t="s">
        <v>19</v>
      </c>
      <c r="H6482" s="74" t="s">
        <v>19</v>
      </c>
      <c r="I6482" s="73" t="s">
        <v>15913</v>
      </c>
      <c r="J6482" s="73" t="s">
        <v>15914</v>
      </c>
      <c r="K6482" s="73" t="s">
        <v>23</v>
      </c>
      <c r="L6482" s="78">
        <v>40001</v>
      </c>
      <c r="M6482" s="78">
        <v>40001</v>
      </c>
      <c r="N6482" s="78">
        <v>40543</v>
      </c>
      <c r="O6482" s="78"/>
      <c r="P6482" s="75">
        <v>1478323.2</v>
      </c>
      <c r="Q6482" s="73" t="s">
        <v>26815</v>
      </c>
    </row>
    <row r="6483" spans="1:17" ht="60">
      <c r="A6483" s="72">
        <v>6482</v>
      </c>
      <c r="B6483" s="80" t="s">
        <v>29054</v>
      </c>
      <c r="C6483" s="72" t="s">
        <v>29064</v>
      </c>
      <c r="D6483" s="76" t="s">
        <v>29100</v>
      </c>
      <c r="E6483" s="73" t="s">
        <v>3425</v>
      </c>
      <c r="F6483" s="73" t="s">
        <v>809</v>
      </c>
      <c r="G6483" s="73" t="s">
        <v>3514</v>
      </c>
      <c r="H6483" s="74" t="s">
        <v>19</v>
      </c>
      <c r="I6483" s="73" t="s">
        <v>15915</v>
      </c>
      <c r="J6483" s="73" t="s">
        <v>15916</v>
      </c>
      <c r="K6483" s="73" t="s">
        <v>23</v>
      </c>
      <c r="L6483" s="78">
        <v>40042</v>
      </c>
      <c r="M6483" s="78">
        <v>40042</v>
      </c>
      <c r="N6483" s="78">
        <v>40132</v>
      </c>
      <c r="O6483" s="78"/>
      <c r="P6483" s="75">
        <v>45999.75</v>
      </c>
      <c r="Q6483" s="73" t="s">
        <v>25118</v>
      </c>
    </row>
    <row r="6484" spans="1:17" ht="60">
      <c r="A6484" s="72">
        <v>6483</v>
      </c>
      <c r="B6484" s="80" t="s">
        <v>29055</v>
      </c>
      <c r="C6484" s="72" t="s">
        <v>29066</v>
      </c>
      <c r="D6484" s="76" t="s">
        <v>29100</v>
      </c>
      <c r="E6484" s="73" t="s">
        <v>3425</v>
      </c>
      <c r="F6484" s="73" t="s">
        <v>15251</v>
      </c>
      <c r="G6484" s="73" t="s">
        <v>19</v>
      </c>
      <c r="H6484" s="74" t="s">
        <v>23448</v>
      </c>
      <c r="I6484" s="73" t="s">
        <v>15917</v>
      </c>
      <c r="J6484" s="73" t="s">
        <v>15918</v>
      </c>
      <c r="K6484" s="73" t="s">
        <v>15</v>
      </c>
      <c r="L6484" s="78">
        <v>40218</v>
      </c>
      <c r="M6484" s="78">
        <v>40299</v>
      </c>
      <c r="N6484" s="78">
        <v>40436</v>
      </c>
      <c r="O6484" s="78">
        <v>40390</v>
      </c>
      <c r="P6484" s="75">
        <v>51386</v>
      </c>
      <c r="Q6484" s="73" t="s">
        <v>26816</v>
      </c>
    </row>
    <row r="6485" spans="1:17" ht="60">
      <c r="A6485" s="72">
        <v>6484</v>
      </c>
      <c r="B6485" s="80" t="s">
        <v>29055</v>
      </c>
      <c r="C6485" s="72" t="s">
        <v>29064</v>
      </c>
      <c r="D6485" s="76" t="s">
        <v>29100</v>
      </c>
      <c r="E6485" s="73" t="s">
        <v>3425</v>
      </c>
      <c r="F6485" s="73" t="s">
        <v>15251</v>
      </c>
      <c r="G6485" s="73" t="s">
        <v>19</v>
      </c>
      <c r="H6485" s="74" t="s">
        <v>23448</v>
      </c>
      <c r="I6485" s="73" t="s">
        <v>15919</v>
      </c>
      <c r="J6485" s="73" t="s">
        <v>15920</v>
      </c>
      <c r="K6485" s="73" t="s">
        <v>15</v>
      </c>
      <c r="L6485" s="78">
        <v>39944</v>
      </c>
      <c r="M6485" s="78">
        <v>39944</v>
      </c>
      <c r="N6485" s="78">
        <v>40417</v>
      </c>
      <c r="O6485" s="78">
        <v>40417</v>
      </c>
      <c r="P6485" s="75">
        <v>410455.07</v>
      </c>
      <c r="Q6485" s="73" t="s">
        <v>24015</v>
      </c>
    </row>
    <row r="6486" spans="1:17" ht="60">
      <c r="A6486" s="72">
        <v>6485</v>
      </c>
      <c r="B6486" s="80" t="s">
        <v>29054</v>
      </c>
      <c r="C6486" s="72" t="s">
        <v>29066</v>
      </c>
      <c r="D6486" s="76" t="s">
        <v>29100</v>
      </c>
      <c r="E6486" s="73" t="s">
        <v>3425</v>
      </c>
      <c r="F6486" s="73" t="s">
        <v>15257</v>
      </c>
      <c r="G6486" s="73" t="s">
        <v>3567</v>
      </c>
      <c r="H6486" s="74" t="s">
        <v>23489</v>
      </c>
      <c r="I6486" s="73" t="s">
        <v>15921</v>
      </c>
      <c r="J6486" s="73" t="s">
        <v>15922</v>
      </c>
      <c r="K6486" s="73" t="s">
        <v>15</v>
      </c>
      <c r="L6486" s="78">
        <v>40248</v>
      </c>
      <c r="M6486" s="78">
        <v>40266</v>
      </c>
      <c r="N6486" s="78">
        <v>40436</v>
      </c>
      <c r="O6486" s="78"/>
      <c r="P6486" s="75">
        <v>797585</v>
      </c>
      <c r="Q6486" s="73" t="s">
        <v>26638</v>
      </c>
    </row>
    <row r="6487" spans="1:17" ht="60">
      <c r="A6487" s="72">
        <v>6486</v>
      </c>
      <c r="B6487" s="80" t="s">
        <v>29055</v>
      </c>
      <c r="C6487" s="72" t="s">
        <v>29066</v>
      </c>
      <c r="D6487" s="76" t="s">
        <v>29100</v>
      </c>
      <c r="E6487" s="73" t="s">
        <v>3425</v>
      </c>
      <c r="F6487" s="73" t="s">
        <v>15257</v>
      </c>
      <c r="G6487" s="73" t="s">
        <v>3567</v>
      </c>
      <c r="H6487" s="74" t="s">
        <v>23489</v>
      </c>
      <c r="I6487" s="73" t="s">
        <v>15923</v>
      </c>
      <c r="J6487" s="73" t="s">
        <v>15924</v>
      </c>
      <c r="K6487" s="73" t="s">
        <v>15</v>
      </c>
      <c r="L6487" s="78">
        <v>40263</v>
      </c>
      <c r="M6487" s="78">
        <v>40301</v>
      </c>
      <c r="N6487" s="78">
        <v>40360</v>
      </c>
      <c r="O6487" s="78">
        <v>40343</v>
      </c>
      <c r="P6487" s="75">
        <v>476387.5</v>
      </c>
      <c r="Q6487" s="73" t="s">
        <v>26817</v>
      </c>
    </row>
    <row r="6488" spans="1:17" ht="60">
      <c r="A6488" s="72">
        <v>6487</v>
      </c>
      <c r="B6488" s="80" t="s">
        <v>29054</v>
      </c>
      <c r="C6488" s="72" t="s">
        <v>29066</v>
      </c>
      <c r="D6488" s="76" t="s">
        <v>29100</v>
      </c>
      <c r="E6488" s="73" t="s">
        <v>3425</v>
      </c>
      <c r="F6488" s="73" t="s">
        <v>15257</v>
      </c>
      <c r="G6488" s="73" t="s">
        <v>19</v>
      </c>
      <c r="H6488" s="74" t="s">
        <v>23489</v>
      </c>
      <c r="I6488" s="73" t="s">
        <v>15925</v>
      </c>
      <c r="J6488" s="73" t="s">
        <v>15926</v>
      </c>
      <c r="K6488" s="73" t="s">
        <v>15</v>
      </c>
      <c r="L6488" s="78">
        <v>40297</v>
      </c>
      <c r="M6488" s="78">
        <v>40312</v>
      </c>
      <c r="N6488" s="78">
        <v>40751</v>
      </c>
      <c r="O6488" s="78"/>
      <c r="P6488" s="75">
        <v>205000</v>
      </c>
      <c r="Q6488" s="73" t="s">
        <v>26818</v>
      </c>
    </row>
    <row r="6489" spans="1:17" ht="60">
      <c r="A6489" s="72">
        <v>6488</v>
      </c>
      <c r="B6489" s="80" t="s">
        <v>29054</v>
      </c>
      <c r="C6489" s="72" t="s">
        <v>29066</v>
      </c>
      <c r="D6489" s="76" t="s">
        <v>29100</v>
      </c>
      <c r="E6489" s="73" t="s">
        <v>3425</v>
      </c>
      <c r="F6489" s="73" t="s">
        <v>15270</v>
      </c>
      <c r="G6489" s="73" t="s">
        <v>19</v>
      </c>
      <c r="H6489" s="74" t="s">
        <v>23448</v>
      </c>
      <c r="I6489" s="73" t="s">
        <v>15927</v>
      </c>
      <c r="J6489" s="73" t="s">
        <v>15928</v>
      </c>
      <c r="K6489" s="73" t="s">
        <v>15</v>
      </c>
      <c r="L6489" s="78">
        <v>40235</v>
      </c>
      <c r="M6489" s="78">
        <v>40239</v>
      </c>
      <c r="N6489" s="78">
        <v>40359</v>
      </c>
      <c r="O6489" s="78"/>
      <c r="P6489" s="75">
        <v>290000</v>
      </c>
      <c r="Q6489" s="73" t="s">
        <v>26819</v>
      </c>
    </row>
    <row r="6490" spans="1:17" ht="60">
      <c r="A6490" s="72">
        <v>6489</v>
      </c>
      <c r="B6490" s="80" t="s">
        <v>29055</v>
      </c>
      <c r="C6490" s="72" t="s">
        <v>29066</v>
      </c>
      <c r="D6490" s="76" t="s">
        <v>29100</v>
      </c>
      <c r="E6490" s="73" t="s">
        <v>3425</v>
      </c>
      <c r="F6490" s="73" t="s">
        <v>15273</v>
      </c>
      <c r="G6490" s="73" t="s">
        <v>19</v>
      </c>
      <c r="H6490" s="74" t="s">
        <v>23448</v>
      </c>
      <c r="I6490" s="73" t="s">
        <v>15929</v>
      </c>
      <c r="J6490" s="73" t="s">
        <v>15930</v>
      </c>
      <c r="K6490" s="73" t="s">
        <v>15</v>
      </c>
      <c r="L6490" s="78">
        <v>40290</v>
      </c>
      <c r="M6490" s="78">
        <v>40317</v>
      </c>
      <c r="N6490" s="78">
        <v>40359</v>
      </c>
      <c r="O6490" s="78">
        <v>40350</v>
      </c>
      <c r="P6490" s="75">
        <v>366683</v>
      </c>
      <c r="Q6490" s="73" t="s">
        <v>26820</v>
      </c>
    </row>
    <row r="6491" spans="1:17" ht="60">
      <c r="A6491" s="72">
        <v>6490</v>
      </c>
      <c r="B6491" s="80" t="s">
        <v>29054</v>
      </c>
      <c r="C6491" s="72" t="s">
        <v>29066</v>
      </c>
      <c r="D6491" s="76" t="s">
        <v>29100</v>
      </c>
      <c r="E6491" s="73" t="s">
        <v>3425</v>
      </c>
      <c r="F6491" s="73" t="s">
        <v>15278</v>
      </c>
      <c r="G6491" s="73" t="s">
        <v>19</v>
      </c>
      <c r="H6491" s="74" t="s">
        <v>23448</v>
      </c>
      <c r="I6491" s="73" t="s">
        <v>15931</v>
      </c>
      <c r="J6491" s="73" t="s">
        <v>15932</v>
      </c>
      <c r="K6491" s="73" t="s">
        <v>15</v>
      </c>
      <c r="L6491" s="78">
        <v>40303</v>
      </c>
      <c r="M6491" s="78">
        <v>40350</v>
      </c>
      <c r="N6491" s="78">
        <v>40382</v>
      </c>
      <c r="O6491" s="78"/>
      <c r="P6491" s="75">
        <v>234154</v>
      </c>
      <c r="Q6491" s="73" t="s">
        <v>26821</v>
      </c>
    </row>
    <row r="6492" spans="1:17" ht="60">
      <c r="A6492" s="72">
        <v>6491</v>
      </c>
      <c r="B6492" s="80" t="s">
        <v>29055</v>
      </c>
      <c r="C6492" s="72" t="s">
        <v>29066</v>
      </c>
      <c r="D6492" s="76" t="s">
        <v>29100</v>
      </c>
      <c r="E6492" s="73" t="s">
        <v>3425</v>
      </c>
      <c r="F6492" s="73" t="s">
        <v>15283</v>
      </c>
      <c r="G6492" s="73" t="s">
        <v>19</v>
      </c>
      <c r="H6492" s="74" t="s">
        <v>23448</v>
      </c>
      <c r="I6492" s="73" t="s">
        <v>15933</v>
      </c>
      <c r="J6492" s="73" t="s">
        <v>15934</v>
      </c>
      <c r="K6492" s="73" t="s">
        <v>15</v>
      </c>
      <c r="L6492" s="78">
        <v>40270</v>
      </c>
      <c r="M6492" s="78">
        <v>40386</v>
      </c>
      <c r="N6492" s="78">
        <v>40412</v>
      </c>
      <c r="O6492" s="78">
        <v>40412</v>
      </c>
      <c r="P6492" s="75">
        <v>330310</v>
      </c>
      <c r="Q6492" s="73" t="s">
        <v>26822</v>
      </c>
    </row>
    <row r="6493" spans="1:17" ht="60">
      <c r="A6493" s="72">
        <v>6492</v>
      </c>
      <c r="B6493" s="80" t="s">
        <v>29054</v>
      </c>
      <c r="C6493" s="72" t="s">
        <v>29064</v>
      </c>
      <c r="D6493" s="76" t="s">
        <v>29100</v>
      </c>
      <c r="E6493" s="73" t="s">
        <v>3425</v>
      </c>
      <c r="F6493" s="73" t="s">
        <v>15283</v>
      </c>
      <c r="G6493" s="73" t="s">
        <v>19</v>
      </c>
      <c r="H6493" s="74" t="s">
        <v>23448</v>
      </c>
      <c r="I6493" s="73" t="s">
        <v>15935</v>
      </c>
      <c r="J6493" s="73" t="s">
        <v>15936</v>
      </c>
      <c r="K6493" s="73" t="s">
        <v>15</v>
      </c>
      <c r="L6493" s="78">
        <v>40233</v>
      </c>
      <c r="M6493" s="78">
        <v>40233</v>
      </c>
      <c r="N6493" s="78">
        <v>40473</v>
      </c>
      <c r="O6493" s="78"/>
      <c r="P6493" s="75">
        <v>2518599.21</v>
      </c>
      <c r="Q6493" s="73" t="s">
        <v>26823</v>
      </c>
    </row>
    <row r="6494" spans="1:17" ht="60">
      <c r="A6494" s="72">
        <v>6493</v>
      </c>
      <c r="B6494" s="80" t="s">
        <v>29055</v>
      </c>
      <c r="C6494" s="72" t="s">
        <v>29066</v>
      </c>
      <c r="D6494" s="76" t="s">
        <v>29100</v>
      </c>
      <c r="E6494" s="73" t="s">
        <v>3425</v>
      </c>
      <c r="F6494" s="73" t="s">
        <v>4052</v>
      </c>
      <c r="G6494" s="73" t="s">
        <v>19</v>
      </c>
      <c r="H6494" s="74" t="s">
        <v>23436</v>
      </c>
      <c r="I6494" s="73" t="s">
        <v>15937</v>
      </c>
      <c r="J6494" s="73" t="s">
        <v>15938</v>
      </c>
      <c r="K6494" s="73" t="s">
        <v>15</v>
      </c>
      <c r="L6494" s="78">
        <v>40295</v>
      </c>
      <c r="M6494" s="78">
        <v>40365</v>
      </c>
      <c r="N6494" s="78">
        <v>40751</v>
      </c>
      <c r="O6494" s="78">
        <v>40436</v>
      </c>
      <c r="P6494" s="75">
        <v>107000</v>
      </c>
      <c r="Q6494" s="73" t="s">
        <v>26824</v>
      </c>
    </row>
    <row r="6495" spans="1:17" ht="60">
      <c r="A6495" s="72">
        <v>6494</v>
      </c>
      <c r="B6495" s="80" t="s">
        <v>29054</v>
      </c>
      <c r="C6495" s="72" t="s">
        <v>29066</v>
      </c>
      <c r="D6495" s="76" t="s">
        <v>29100</v>
      </c>
      <c r="E6495" s="73" t="s">
        <v>3425</v>
      </c>
      <c r="F6495" s="73" t="s">
        <v>4052</v>
      </c>
      <c r="G6495" s="73" t="s">
        <v>19</v>
      </c>
      <c r="H6495" s="74" t="s">
        <v>23436</v>
      </c>
      <c r="I6495" s="73" t="s">
        <v>15939</v>
      </c>
      <c r="J6495" s="73" t="s">
        <v>15940</v>
      </c>
      <c r="K6495" s="73" t="s">
        <v>15</v>
      </c>
      <c r="L6495" s="78">
        <v>40233</v>
      </c>
      <c r="M6495" s="78">
        <v>40360</v>
      </c>
      <c r="N6495" s="78">
        <v>40725</v>
      </c>
      <c r="O6495" s="78"/>
      <c r="P6495" s="75">
        <v>950833.04</v>
      </c>
      <c r="Q6495" s="73" t="s">
        <v>24211</v>
      </c>
    </row>
    <row r="6496" spans="1:17" ht="60">
      <c r="A6496" s="72">
        <v>6495</v>
      </c>
      <c r="B6496" s="80" t="s">
        <v>29054</v>
      </c>
      <c r="C6496" s="72" t="s">
        <v>29066</v>
      </c>
      <c r="D6496" s="76" t="s">
        <v>29100</v>
      </c>
      <c r="E6496" s="73" t="s">
        <v>3425</v>
      </c>
      <c r="F6496" s="73" t="s">
        <v>10455</v>
      </c>
      <c r="G6496" s="73" t="s">
        <v>15288</v>
      </c>
      <c r="H6496" s="74" t="s">
        <v>23448</v>
      </c>
      <c r="I6496" s="73" t="s">
        <v>15941</v>
      </c>
      <c r="J6496" s="73" t="s">
        <v>15942</v>
      </c>
      <c r="K6496" s="73" t="s">
        <v>15</v>
      </c>
      <c r="L6496" s="78">
        <v>40297</v>
      </c>
      <c r="M6496" s="78">
        <v>40343</v>
      </c>
      <c r="N6496" s="78">
        <v>40389</v>
      </c>
      <c r="O6496" s="78"/>
      <c r="P6496" s="75">
        <v>221319</v>
      </c>
      <c r="Q6496" s="73" t="s">
        <v>26825</v>
      </c>
    </row>
    <row r="6497" spans="1:17" ht="60">
      <c r="A6497" s="72">
        <v>6496</v>
      </c>
      <c r="B6497" s="80" t="s">
        <v>29054</v>
      </c>
      <c r="C6497" s="72" t="s">
        <v>29066</v>
      </c>
      <c r="D6497" s="76" t="s">
        <v>29100</v>
      </c>
      <c r="E6497" s="73" t="s">
        <v>3425</v>
      </c>
      <c r="F6497" s="73" t="s">
        <v>10455</v>
      </c>
      <c r="G6497" s="73" t="s">
        <v>15288</v>
      </c>
      <c r="H6497" s="74" t="s">
        <v>23448</v>
      </c>
      <c r="I6497" s="73" t="s">
        <v>15943</v>
      </c>
      <c r="J6497" s="73" t="s">
        <v>15944</v>
      </c>
      <c r="K6497" s="73" t="s">
        <v>15</v>
      </c>
      <c r="L6497" s="78">
        <v>40296</v>
      </c>
      <c r="M6497" s="78">
        <v>40330</v>
      </c>
      <c r="N6497" s="78">
        <v>40403</v>
      </c>
      <c r="O6497" s="78"/>
      <c r="P6497" s="75">
        <v>450000</v>
      </c>
      <c r="Q6497" s="73" t="s">
        <v>26826</v>
      </c>
    </row>
    <row r="6498" spans="1:17" ht="60">
      <c r="A6498" s="72">
        <v>6497</v>
      </c>
      <c r="B6498" s="80" t="s">
        <v>29054</v>
      </c>
      <c r="C6498" s="72" t="s">
        <v>29066</v>
      </c>
      <c r="D6498" s="76" t="s">
        <v>29100</v>
      </c>
      <c r="E6498" s="73" t="s">
        <v>3425</v>
      </c>
      <c r="F6498" s="73" t="s">
        <v>10455</v>
      </c>
      <c r="G6498" s="73" t="s">
        <v>15288</v>
      </c>
      <c r="H6498" s="74" t="s">
        <v>23448</v>
      </c>
      <c r="I6498" s="73" t="s">
        <v>15945</v>
      </c>
      <c r="J6498" s="73" t="s">
        <v>15946</v>
      </c>
      <c r="K6498" s="73" t="s">
        <v>15</v>
      </c>
      <c r="L6498" s="78">
        <v>40296</v>
      </c>
      <c r="M6498" s="78">
        <v>40330</v>
      </c>
      <c r="N6498" s="78">
        <v>40403</v>
      </c>
      <c r="O6498" s="78"/>
      <c r="P6498" s="75">
        <v>707085</v>
      </c>
      <c r="Q6498" s="73" t="s">
        <v>25159</v>
      </c>
    </row>
    <row r="6499" spans="1:17" ht="60">
      <c r="A6499" s="72">
        <v>6498</v>
      </c>
      <c r="B6499" s="80" t="s">
        <v>29055</v>
      </c>
      <c r="C6499" s="72" t="s">
        <v>29066</v>
      </c>
      <c r="D6499" s="76" t="s">
        <v>29100</v>
      </c>
      <c r="E6499" s="73" t="s">
        <v>3425</v>
      </c>
      <c r="F6499" s="73" t="s">
        <v>10455</v>
      </c>
      <c r="G6499" s="73" t="s">
        <v>19</v>
      </c>
      <c r="H6499" s="74" t="s">
        <v>23448</v>
      </c>
      <c r="I6499" s="73" t="s">
        <v>15947</v>
      </c>
      <c r="J6499" s="73" t="s">
        <v>15948</v>
      </c>
      <c r="K6499" s="73" t="s">
        <v>15</v>
      </c>
      <c r="L6499" s="78">
        <v>40226</v>
      </c>
      <c r="M6499" s="78">
        <v>40332</v>
      </c>
      <c r="N6499" s="78">
        <v>40438</v>
      </c>
      <c r="O6499" s="78">
        <v>40431</v>
      </c>
      <c r="P6499" s="75">
        <v>306858.40000000002</v>
      </c>
      <c r="Q6499" s="73" t="s">
        <v>25136</v>
      </c>
    </row>
    <row r="6500" spans="1:17" ht="60">
      <c r="A6500" s="72">
        <v>6499</v>
      </c>
      <c r="B6500" s="80" t="s">
        <v>29055</v>
      </c>
      <c r="C6500" s="72" t="s">
        <v>29066</v>
      </c>
      <c r="D6500" s="76" t="s">
        <v>29100</v>
      </c>
      <c r="E6500" s="73" t="s">
        <v>3425</v>
      </c>
      <c r="F6500" s="73" t="s">
        <v>10455</v>
      </c>
      <c r="G6500" s="73" t="s">
        <v>19</v>
      </c>
      <c r="H6500" s="74" t="s">
        <v>23448</v>
      </c>
      <c r="I6500" s="73" t="s">
        <v>15949</v>
      </c>
      <c r="J6500" s="73" t="s">
        <v>15950</v>
      </c>
      <c r="K6500" s="73" t="s">
        <v>15</v>
      </c>
      <c r="L6500" s="78">
        <v>40226</v>
      </c>
      <c r="M6500" s="78">
        <v>40360</v>
      </c>
      <c r="N6500" s="78">
        <v>40424</v>
      </c>
      <c r="O6500" s="78">
        <v>40406</v>
      </c>
      <c r="P6500" s="75">
        <v>65887</v>
      </c>
      <c r="Q6500" s="73" t="s">
        <v>26827</v>
      </c>
    </row>
    <row r="6501" spans="1:17" ht="60">
      <c r="A6501" s="72">
        <v>6500</v>
      </c>
      <c r="B6501" s="80" t="s">
        <v>29054</v>
      </c>
      <c r="C6501" s="72" t="s">
        <v>29066</v>
      </c>
      <c r="D6501" s="76" t="s">
        <v>29100</v>
      </c>
      <c r="E6501" s="73" t="s">
        <v>3425</v>
      </c>
      <c r="F6501" s="73" t="s">
        <v>10455</v>
      </c>
      <c r="G6501" s="73" t="s">
        <v>15288</v>
      </c>
      <c r="H6501" s="74" t="s">
        <v>23448</v>
      </c>
      <c r="I6501" s="73" t="s">
        <v>26828</v>
      </c>
      <c r="J6501" s="73" t="s">
        <v>26829</v>
      </c>
      <c r="K6501" s="73" t="s">
        <v>15</v>
      </c>
      <c r="L6501" s="78">
        <v>40421</v>
      </c>
      <c r="M6501" s="78">
        <v>40435</v>
      </c>
      <c r="N6501" s="78">
        <v>40724</v>
      </c>
      <c r="O6501" s="78"/>
      <c r="P6501" s="75">
        <v>78681</v>
      </c>
      <c r="Q6501" s="73" t="s">
        <v>26971</v>
      </c>
    </row>
    <row r="6502" spans="1:17" ht="60">
      <c r="A6502" s="72">
        <v>6501</v>
      </c>
      <c r="B6502" s="80" t="s">
        <v>29055</v>
      </c>
      <c r="C6502" s="72" t="s">
        <v>29066</v>
      </c>
      <c r="D6502" s="76" t="s">
        <v>29100</v>
      </c>
      <c r="E6502" s="73" t="s">
        <v>3425</v>
      </c>
      <c r="F6502" s="73" t="s">
        <v>15951</v>
      </c>
      <c r="G6502" s="73" t="s">
        <v>19</v>
      </c>
      <c r="H6502" s="74" t="s">
        <v>23432</v>
      </c>
      <c r="I6502" s="73" t="s">
        <v>15952</v>
      </c>
      <c r="J6502" s="73" t="s">
        <v>15953</v>
      </c>
      <c r="K6502" s="73" t="s">
        <v>15</v>
      </c>
      <c r="L6502" s="78">
        <v>40219</v>
      </c>
      <c r="M6502" s="78">
        <v>40373</v>
      </c>
      <c r="N6502" s="78">
        <v>40389</v>
      </c>
      <c r="O6502" s="78">
        <v>40389</v>
      </c>
      <c r="P6502" s="75">
        <v>80303.64</v>
      </c>
      <c r="Q6502" s="73" t="s">
        <v>26830</v>
      </c>
    </row>
    <row r="6503" spans="1:17" ht="60">
      <c r="A6503" s="72">
        <v>6502</v>
      </c>
      <c r="B6503" s="80" t="s">
        <v>29055</v>
      </c>
      <c r="C6503" s="72" t="s">
        <v>29066</v>
      </c>
      <c r="D6503" s="76" t="s">
        <v>29100</v>
      </c>
      <c r="E6503" s="73" t="s">
        <v>3425</v>
      </c>
      <c r="F6503" s="73" t="s">
        <v>15951</v>
      </c>
      <c r="G6503" s="73" t="s">
        <v>19</v>
      </c>
      <c r="H6503" s="74" t="s">
        <v>23432</v>
      </c>
      <c r="I6503" s="73" t="s">
        <v>15954</v>
      </c>
      <c r="J6503" s="73" t="s">
        <v>15955</v>
      </c>
      <c r="K6503" s="73" t="s">
        <v>15</v>
      </c>
      <c r="L6503" s="78">
        <v>40219</v>
      </c>
      <c r="M6503" s="78">
        <v>40373</v>
      </c>
      <c r="N6503" s="78">
        <v>40389</v>
      </c>
      <c r="O6503" s="78">
        <v>40389</v>
      </c>
      <c r="P6503" s="75">
        <v>160452.35999999999</v>
      </c>
      <c r="Q6503" s="73" t="s">
        <v>26831</v>
      </c>
    </row>
    <row r="6504" spans="1:17" ht="60">
      <c r="A6504" s="72">
        <v>6503</v>
      </c>
      <c r="B6504" s="80" t="s">
        <v>29055</v>
      </c>
      <c r="C6504" s="72" t="s">
        <v>29066</v>
      </c>
      <c r="D6504" s="76" t="s">
        <v>29100</v>
      </c>
      <c r="E6504" s="73" t="s">
        <v>3425</v>
      </c>
      <c r="F6504" s="73" t="s">
        <v>15951</v>
      </c>
      <c r="G6504" s="73" t="s">
        <v>19</v>
      </c>
      <c r="H6504" s="74" t="s">
        <v>23432</v>
      </c>
      <c r="I6504" s="73" t="s">
        <v>15956</v>
      </c>
      <c r="J6504" s="73" t="s">
        <v>15957</v>
      </c>
      <c r="K6504" s="73" t="s">
        <v>126</v>
      </c>
      <c r="L6504" s="78">
        <v>40219</v>
      </c>
      <c r="M6504" s="78">
        <v>40373</v>
      </c>
      <c r="N6504" s="78">
        <v>40389</v>
      </c>
      <c r="O6504" s="78">
        <v>40389</v>
      </c>
      <c r="P6504" s="75">
        <v>23634</v>
      </c>
      <c r="Q6504" s="73" t="s">
        <v>23503</v>
      </c>
    </row>
    <row r="6505" spans="1:17" ht="60">
      <c r="A6505" s="72">
        <v>6504</v>
      </c>
      <c r="B6505" s="80" t="s">
        <v>29054</v>
      </c>
      <c r="C6505" s="72" t="s">
        <v>29066</v>
      </c>
      <c r="D6505" s="76" t="s">
        <v>29100</v>
      </c>
      <c r="E6505" s="73" t="s">
        <v>3425</v>
      </c>
      <c r="F6505" s="73" t="s">
        <v>11354</v>
      </c>
      <c r="G6505" s="73" t="s">
        <v>19</v>
      </c>
      <c r="H6505" s="74" t="s">
        <v>23489</v>
      </c>
      <c r="I6505" s="73" t="s">
        <v>15958</v>
      </c>
      <c r="J6505" s="73" t="s">
        <v>15959</v>
      </c>
      <c r="K6505" s="73" t="s">
        <v>15</v>
      </c>
      <c r="L6505" s="78">
        <v>40214</v>
      </c>
      <c r="M6505" s="78">
        <v>40423</v>
      </c>
      <c r="N6505" s="78">
        <v>40347</v>
      </c>
      <c r="O6505" s="78"/>
      <c r="P6505" s="75">
        <v>92500</v>
      </c>
      <c r="Q6505" s="73" t="s">
        <v>26832</v>
      </c>
    </row>
    <row r="6506" spans="1:17" ht="60">
      <c r="A6506" s="72">
        <v>6505</v>
      </c>
      <c r="B6506" s="80" t="s">
        <v>29054</v>
      </c>
      <c r="C6506" s="72" t="s">
        <v>29066</v>
      </c>
      <c r="D6506" s="76" t="s">
        <v>29100</v>
      </c>
      <c r="E6506" s="73" t="s">
        <v>3425</v>
      </c>
      <c r="F6506" s="73" t="s">
        <v>11354</v>
      </c>
      <c r="G6506" s="73" t="s">
        <v>15301</v>
      </c>
      <c r="H6506" s="74" t="s">
        <v>23489</v>
      </c>
      <c r="I6506" s="73" t="s">
        <v>15960</v>
      </c>
      <c r="J6506" s="73" t="s">
        <v>15922</v>
      </c>
      <c r="K6506" s="73" t="s">
        <v>15</v>
      </c>
      <c r="L6506" s="78">
        <v>40235</v>
      </c>
      <c r="M6506" s="78">
        <v>40266</v>
      </c>
      <c r="N6506" s="78">
        <v>40751</v>
      </c>
      <c r="O6506" s="78"/>
      <c r="P6506" s="75">
        <v>671000</v>
      </c>
      <c r="Q6506" s="73" t="s">
        <v>25846</v>
      </c>
    </row>
    <row r="6507" spans="1:17" ht="60">
      <c r="A6507" s="72">
        <v>6506</v>
      </c>
      <c r="B6507" s="80" t="s">
        <v>29054</v>
      </c>
      <c r="C6507" s="72" t="s">
        <v>29071</v>
      </c>
      <c r="D6507" s="76" t="s">
        <v>29100</v>
      </c>
      <c r="E6507" s="73" t="s">
        <v>3425</v>
      </c>
      <c r="F6507" s="73" t="s">
        <v>11354</v>
      </c>
      <c r="G6507" s="73" t="s">
        <v>15308</v>
      </c>
      <c r="H6507" s="74" t="s">
        <v>23489</v>
      </c>
      <c r="I6507" s="73" t="s">
        <v>15961</v>
      </c>
      <c r="J6507" s="73" t="s">
        <v>15962</v>
      </c>
      <c r="K6507" s="73" t="s">
        <v>15</v>
      </c>
      <c r="L6507" s="78">
        <v>40241</v>
      </c>
      <c r="M6507" s="78">
        <v>40294</v>
      </c>
      <c r="N6507" s="78"/>
      <c r="O6507" s="78"/>
      <c r="P6507" s="75">
        <v>64677.93</v>
      </c>
      <c r="Q6507" s="73" t="s">
        <v>26281</v>
      </c>
    </row>
    <row r="6508" spans="1:17" ht="60">
      <c r="A6508" s="72">
        <v>6507</v>
      </c>
      <c r="B6508" s="80" t="s">
        <v>29054</v>
      </c>
      <c r="C6508" s="72" t="s">
        <v>29071</v>
      </c>
      <c r="D6508" s="76" t="s">
        <v>29100</v>
      </c>
      <c r="E6508" s="73" t="s">
        <v>3425</v>
      </c>
      <c r="F6508" s="73" t="s">
        <v>11354</v>
      </c>
      <c r="G6508" s="73" t="s">
        <v>15308</v>
      </c>
      <c r="H6508" s="74" t="s">
        <v>23489</v>
      </c>
      <c r="I6508" s="73" t="s">
        <v>15963</v>
      </c>
      <c r="J6508" s="73" t="s">
        <v>15964</v>
      </c>
      <c r="K6508" s="73" t="s">
        <v>15</v>
      </c>
      <c r="L6508" s="78">
        <v>40241</v>
      </c>
      <c r="M6508" s="78">
        <v>40294</v>
      </c>
      <c r="N6508" s="78"/>
      <c r="O6508" s="78"/>
      <c r="P6508" s="75">
        <v>163404.89000000001</v>
      </c>
      <c r="Q6508" s="73" t="s">
        <v>26833</v>
      </c>
    </row>
    <row r="6509" spans="1:17" ht="60">
      <c r="A6509" s="72">
        <v>6508</v>
      </c>
      <c r="B6509" s="80" t="s">
        <v>29055</v>
      </c>
      <c r="C6509" s="72" t="s">
        <v>29066</v>
      </c>
      <c r="D6509" s="76" t="s">
        <v>29100</v>
      </c>
      <c r="E6509" s="73" t="s">
        <v>3425</v>
      </c>
      <c r="F6509" s="73" t="s">
        <v>11354</v>
      </c>
      <c r="G6509" s="73" t="s">
        <v>15301</v>
      </c>
      <c r="H6509" s="74" t="s">
        <v>23489</v>
      </c>
      <c r="I6509" s="73" t="s">
        <v>15965</v>
      </c>
      <c r="J6509" s="73" t="s">
        <v>15966</v>
      </c>
      <c r="K6509" s="73" t="s">
        <v>15</v>
      </c>
      <c r="L6509" s="78">
        <v>40269</v>
      </c>
      <c r="M6509" s="78">
        <v>40287</v>
      </c>
      <c r="N6509" s="78">
        <v>40751</v>
      </c>
      <c r="O6509" s="78">
        <v>40345</v>
      </c>
      <c r="P6509" s="75">
        <v>42626</v>
      </c>
      <c r="Q6509" s="73" t="s">
        <v>24132</v>
      </c>
    </row>
    <row r="6510" spans="1:17" ht="60">
      <c r="A6510" s="72">
        <v>6509</v>
      </c>
      <c r="B6510" s="80" t="s">
        <v>29055</v>
      </c>
      <c r="C6510" s="72" t="s">
        <v>29066</v>
      </c>
      <c r="D6510" s="76" t="s">
        <v>29100</v>
      </c>
      <c r="E6510" s="73" t="s">
        <v>3425</v>
      </c>
      <c r="F6510" s="73" t="s">
        <v>11354</v>
      </c>
      <c r="G6510" s="73" t="s">
        <v>19</v>
      </c>
      <c r="H6510" s="74" t="s">
        <v>23489</v>
      </c>
      <c r="I6510" s="73" t="s">
        <v>15967</v>
      </c>
      <c r="J6510" s="73" t="s">
        <v>15968</v>
      </c>
      <c r="K6510" s="73" t="s">
        <v>15</v>
      </c>
      <c r="L6510" s="78">
        <v>40212</v>
      </c>
      <c r="M6510" s="78">
        <v>40358</v>
      </c>
      <c r="N6510" s="78">
        <v>40436</v>
      </c>
      <c r="O6510" s="78">
        <v>40396</v>
      </c>
      <c r="P6510" s="75">
        <v>47665.8</v>
      </c>
      <c r="Q6510" s="73" t="s">
        <v>26834</v>
      </c>
    </row>
    <row r="6511" spans="1:17" ht="60">
      <c r="A6511" s="72">
        <v>6510</v>
      </c>
      <c r="B6511" s="80" t="s">
        <v>29054</v>
      </c>
      <c r="C6511" s="72" t="s">
        <v>29066</v>
      </c>
      <c r="D6511" s="76" t="s">
        <v>29100</v>
      </c>
      <c r="E6511" s="73" t="s">
        <v>3425</v>
      </c>
      <c r="F6511" s="73" t="s">
        <v>11354</v>
      </c>
      <c r="G6511" s="73" t="s">
        <v>19</v>
      </c>
      <c r="H6511" s="74" t="s">
        <v>23489</v>
      </c>
      <c r="I6511" s="73" t="s">
        <v>15969</v>
      </c>
      <c r="J6511" s="73" t="s">
        <v>15970</v>
      </c>
      <c r="K6511" s="73" t="s">
        <v>15</v>
      </c>
      <c r="L6511" s="78">
        <v>40343</v>
      </c>
      <c r="M6511" s="78">
        <v>40350</v>
      </c>
      <c r="N6511" s="78">
        <v>40410</v>
      </c>
      <c r="O6511" s="78"/>
      <c r="P6511" s="75">
        <v>92500</v>
      </c>
      <c r="Q6511" s="73" t="s">
        <v>23634</v>
      </c>
    </row>
    <row r="6512" spans="1:17" ht="60">
      <c r="A6512" s="72">
        <v>6511</v>
      </c>
      <c r="B6512" s="80" t="s">
        <v>29054</v>
      </c>
      <c r="C6512" s="72" t="s">
        <v>29071</v>
      </c>
      <c r="D6512" s="76" t="s">
        <v>29100</v>
      </c>
      <c r="E6512" s="73" t="s">
        <v>3425</v>
      </c>
      <c r="F6512" s="73" t="s">
        <v>11354</v>
      </c>
      <c r="G6512" s="73" t="s">
        <v>15308</v>
      </c>
      <c r="H6512" s="74" t="s">
        <v>23489</v>
      </c>
      <c r="I6512" s="73" t="s">
        <v>29738</v>
      </c>
      <c r="J6512" s="73" t="s">
        <v>30535</v>
      </c>
      <c r="K6512" s="73" t="s">
        <v>15</v>
      </c>
      <c r="L6512" s="78">
        <v>40408</v>
      </c>
      <c r="M6512" s="78">
        <v>40695</v>
      </c>
      <c r="N6512" s="78">
        <v>40725</v>
      </c>
      <c r="O6512" s="78"/>
      <c r="P6512" s="75">
        <v>66268.179999999993</v>
      </c>
      <c r="Q6512" s="73" t="s">
        <v>29953</v>
      </c>
    </row>
    <row r="6513" spans="1:17" ht="60">
      <c r="A6513" s="72">
        <v>6512</v>
      </c>
      <c r="B6513" s="80" t="s">
        <v>29054</v>
      </c>
      <c r="C6513" s="72" t="s">
        <v>29066</v>
      </c>
      <c r="D6513" s="76" t="s">
        <v>29100</v>
      </c>
      <c r="E6513" s="73" t="s">
        <v>3425</v>
      </c>
      <c r="F6513" s="73" t="s">
        <v>3428</v>
      </c>
      <c r="G6513" s="73" t="s">
        <v>19</v>
      </c>
      <c r="H6513" s="74" t="s">
        <v>18880</v>
      </c>
      <c r="I6513" s="73" t="s">
        <v>15971</v>
      </c>
      <c r="J6513" s="73" t="s">
        <v>15972</v>
      </c>
      <c r="K6513" s="73" t="s">
        <v>15</v>
      </c>
      <c r="L6513" s="78">
        <v>40277</v>
      </c>
      <c r="M6513" s="78">
        <v>40312</v>
      </c>
      <c r="N6513" s="78">
        <v>40751</v>
      </c>
      <c r="O6513" s="78"/>
      <c r="P6513" s="75">
        <v>146979</v>
      </c>
      <c r="Q6513" s="73" t="s">
        <v>26223</v>
      </c>
    </row>
    <row r="6514" spans="1:17" ht="60">
      <c r="A6514" s="72">
        <v>6513</v>
      </c>
      <c r="B6514" s="80" t="s">
        <v>29055</v>
      </c>
      <c r="C6514" s="72" t="s">
        <v>29066</v>
      </c>
      <c r="D6514" s="76" t="s">
        <v>29100</v>
      </c>
      <c r="E6514" s="73" t="s">
        <v>3425</v>
      </c>
      <c r="F6514" s="73" t="s">
        <v>3428</v>
      </c>
      <c r="G6514" s="73" t="s">
        <v>19</v>
      </c>
      <c r="H6514" s="74" t="s">
        <v>18880</v>
      </c>
      <c r="I6514" s="73" t="s">
        <v>15973</v>
      </c>
      <c r="J6514" s="73" t="s">
        <v>15974</v>
      </c>
      <c r="K6514" s="73" t="s">
        <v>15</v>
      </c>
      <c r="L6514" s="78">
        <v>40226</v>
      </c>
      <c r="M6514" s="78">
        <v>40400</v>
      </c>
      <c r="N6514" s="78">
        <v>40436</v>
      </c>
      <c r="O6514" s="78">
        <v>40409</v>
      </c>
      <c r="P6514" s="75">
        <v>93000</v>
      </c>
      <c r="Q6514" s="73" t="s">
        <v>26835</v>
      </c>
    </row>
    <row r="6515" spans="1:17" ht="60">
      <c r="A6515" s="72">
        <v>6514</v>
      </c>
      <c r="B6515" s="80" t="s">
        <v>29054</v>
      </c>
      <c r="C6515" s="72" t="s">
        <v>29066</v>
      </c>
      <c r="D6515" s="76" t="s">
        <v>29100</v>
      </c>
      <c r="E6515" s="73" t="s">
        <v>3425</v>
      </c>
      <c r="F6515" s="73" t="s">
        <v>385</v>
      </c>
      <c r="G6515" s="73" t="s">
        <v>3433</v>
      </c>
      <c r="H6515" s="74" t="s">
        <v>18880</v>
      </c>
      <c r="I6515" s="73" t="s">
        <v>15975</v>
      </c>
      <c r="J6515" s="73" t="s">
        <v>15976</v>
      </c>
      <c r="K6515" s="73" t="s">
        <v>15</v>
      </c>
      <c r="L6515" s="78">
        <v>40296</v>
      </c>
      <c r="M6515" s="78">
        <v>40304</v>
      </c>
      <c r="N6515" s="78"/>
      <c r="O6515" s="78"/>
      <c r="P6515" s="75">
        <v>189830.75</v>
      </c>
      <c r="Q6515" s="73" t="s">
        <v>26836</v>
      </c>
    </row>
    <row r="6516" spans="1:17" ht="60">
      <c r="A6516" s="72">
        <v>6515</v>
      </c>
      <c r="B6516" s="80" t="s">
        <v>29054</v>
      </c>
      <c r="C6516" s="72" t="s">
        <v>29066</v>
      </c>
      <c r="D6516" s="76" t="s">
        <v>29100</v>
      </c>
      <c r="E6516" s="73" t="s">
        <v>3425</v>
      </c>
      <c r="F6516" s="73" t="s">
        <v>385</v>
      </c>
      <c r="G6516" s="73" t="s">
        <v>3433</v>
      </c>
      <c r="H6516" s="74" t="s">
        <v>18880</v>
      </c>
      <c r="I6516" s="73" t="s">
        <v>15977</v>
      </c>
      <c r="J6516" s="73" t="s">
        <v>15978</v>
      </c>
      <c r="K6516" s="73" t="s">
        <v>15</v>
      </c>
      <c r="L6516" s="78">
        <v>40296</v>
      </c>
      <c r="M6516" s="78">
        <v>40304</v>
      </c>
      <c r="N6516" s="78"/>
      <c r="O6516" s="78"/>
      <c r="P6516" s="75">
        <v>92237.61</v>
      </c>
      <c r="Q6516" s="73" t="s">
        <v>26776</v>
      </c>
    </row>
    <row r="6517" spans="1:17" ht="60">
      <c r="A6517" s="72">
        <v>6516</v>
      </c>
      <c r="B6517" s="80" t="s">
        <v>29054</v>
      </c>
      <c r="C6517" s="72" t="s">
        <v>29066</v>
      </c>
      <c r="D6517" s="76" t="s">
        <v>29100</v>
      </c>
      <c r="E6517" s="73" t="s">
        <v>3425</v>
      </c>
      <c r="F6517" s="73" t="s">
        <v>385</v>
      </c>
      <c r="G6517" s="73" t="s">
        <v>19</v>
      </c>
      <c r="H6517" s="74" t="s">
        <v>18880</v>
      </c>
      <c r="I6517" s="73" t="s">
        <v>15979</v>
      </c>
      <c r="J6517" s="73" t="s">
        <v>15980</v>
      </c>
      <c r="K6517" s="73" t="s">
        <v>15</v>
      </c>
      <c r="L6517" s="78">
        <v>40262</v>
      </c>
      <c r="M6517" s="78">
        <v>40371</v>
      </c>
      <c r="N6517" s="78">
        <v>40751</v>
      </c>
      <c r="O6517" s="78"/>
      <c r="P6517" s="75">
        <v>185000</v>
      </c>
      <c r="Q6517" s="73" t="s">
        <v>25321</v>
      </c>
    </row>
    <row r="6518" spans="1:17" ht="60">
      <c r="A6518" s="72">
        <v>6517</v>
      </c>
      <c r="B6518" s="80" t="s">
        <v>29055</v>
      </c>
      <c r="C6518" s="72" t="s">
        <v>29066</v>
      </c>
      <c r="D6518" s="76" t="s">
        <v>29100</v>
      </c>
      <c r="E6518" s="73" t="s">
        <v>3425</v>
      </c>
      <c r="F6518" s="73" t="s">
        <v>385</v>
      </c>
      <c r="G6518" s="73" t="s">
        <v>3433</v>
      </c>
      <c r="H6518" s="74" t="s">
        <v>18880</v>
      </c>
      <c r="I6518" s="73" t="s">
        <v>15981</v>
      </c>
      <c r="J6518" s="73" t="s">
        <v>15982</v>
      </c>
      <c r="K6518" s="73" t="s">
        <v>15</v>
      </c>
      <c r="L6518" s="78">
        <v>40326</v>
      </c>
      <c r="M6518" s="78">
        <v>40330</v>
      </c>
      <c r="N6518" s="78">
        <v>40751</v>
      </c>
      <c r="O6518" s="78">
        <v>40365</v>
      </c>
      <c r="P6518" s="75">
        <v>176658.4</v>
      </c>
      <c r="Q6518" s="73" t="s">
        <v>26837</v>
      </c>
    </row>
    <row r="6519" spans="1:17" ht="60">
      <c r="A6519" s="72">
        <v>6518</v>
      </c>
      <c r="B6519" s="80" t="s">
        <v>29055</v>
      </c>
      <c r="C6519" s="72" t="s">
        <v>29066</v>
      </c>
      <c r="D6519" s="76" t="s">
        <v>29100</v>
      </c>
      <c r="E6519" s="73" t="s">
        <v>3425</v>
      </c>
      <c r="F6519" s="73" t="s">
        <v>385</v>
      </c>
      <c r="G6519" s="73" t="s">
        <v>19</v>
      </c>
      <c r="H6519" s="74" t="s">
        <v>18880</v>
      </c>
      <c r="I6519" s="73" t="s">
        <v>15983</v>
      </c>
      <c r="J6519" s="73" t="s">
        <v>15984</v>
      </c>
      <c r="K6519" s="73" t="s">
        <v>15</v>
      </c>
      <c r="L6519" s="78">
        <v>40326</v>
      </c>
      <c r="M6519" s="78">
        <v>40330</v>
      </c>
      <c r="N6519" s="78">
        <v>40751</v>
      </c>
      <c r="O6519" s="78">
        <v>40351</v>
      </c>
      <c r="P6519" s="75">
        <v>109313.64</v>
      </c>
      <c r="Q6519" s="73" t="s">
        <v>25316</v>
      </c>
    </row>
    <row r="6520" spans="1:17" ht="60">
      <c r="A6520" s="72">
        <v>6519</v>
      </c>
      <c r="B6520" s="80" t="s">
        <v>29054</v>
      </c>
      <c r="C6520" s="72" t="s">
        <v>29066</v>
      </c>
      <c r="D6520" s="76" t="s">
        <v>29100</v>
      </c>
      <c r="E6520" s="73" t="s">
        <v>3425</v>
      </c>
      <c r="F6520" s="73" t="s">
        <v>385</v>
      </c>
      <c r="G6520" s="73" t="s">
        <v>3433</v>
      </c>
      <c r="H6520" s="74" t="s">
        <v>18880</v>
      </c>
      <c r="I6520" s="73" t="s">
        <v>26838</v>
      </c>
      <c r="J6520" s="73" t="s">
        <v>30536</v>
      </c>
      <c r="K6520" s="73" t="s">
        <v>15</v>
      </c>
      <c r="L6520" s="78">
        <v>40444</v>
      </c>
      <c r="M6520" s="78">
        <v>40458</v>
      </c>
      <c r="N6520" s="78"/>
      <c r="O6520" s="78"/>
      <c r="P6520" s="75">
        <v>43028</v>
      </c>
      <c r="Q6520" s="73" t="s">
        <v>25385</v>
      </c>
    </row>
    <row r="6521" spans="1:17" ht="60">
      <c r="A6521" s="72">
        <v>6520</v>
      </c>
      <c r="B6521" s="80" t="s">
        <v>29055</v>
      </c>
      <c r="C6521" s="72" t="s">
        <v>29066</v>
      </c>
      <c r="D6521" s="76" t="s">
        <v>29100</v>
      </c>
      <c r="E6521" s="73" t="s">
        <v>3425</v>
      </c>
      <c r="F6521" s="73" t="s">
        <v>1400</v>
      </c>
      <c r="G6521" s="73" t="s">
        <v>19</v>
      </c>
      <c r="H6521" s="74" t="s">
        <v>23489</v>
      </c>
      <c r="I6521" s="73" t="s">
        <v>15985</v>
      </c>
      <c r="J6521" s="73" t="s">
        <v>15986</v>
      </c>
      <c r="K6521" s="73" t="s">
        <v>15</v>
      </c>
      <c r="L6521" s="78">
        <v>40107</v>
      </c>
      <c r="M6521" s="78">
        <v>40378</v>
      </c>
      <c r="N6521" s="78">
        <v>40389</v>
      </c>
      <c r="O6521" s="78">
        <v>40388</v>
      </c>
      <c r="P6521" s="75">
        <v>20682.78</v>
      </c>
      <c r="Q6521" s="73" t="s">
        <v>26839</v>
      </c>
    </row>
    <row r="6522" spans="1:17" ht="60">
      <c r="A6522" s="72">
        <v>6521</v>
      </c>
      <c r="B6522" s="80" t="s">
        <v>29055</v>
      </c>
      <c r="C6522" s="72" t="s">
        <v>29066</v>
      </c>
      <c r="D6522" s="76" t="s">
        <v>29100</v>
      </c>
      <c r="E6522" s="73" t="s">
        <v>3425</v>
      </c>
      <c r="F6522" s="73" t="s">
        <v>1400</v>
      </c>
      <c r="G6522" s="73" t="s">
        <v>19</v>
      </c>
      <c r="H6522" s="74" t="s">
        <v>23489</v>
      </c>
      <c r="I6522" s="73" t="s">
        <v>15987</v>
      </c>
      <c r="J6522" s="73" t="s">
        <v>15988</v>
      </c>
      <c r="K6522" s="73" t="s">
        <v>15</v>
      </c>
      <c r="L6522" s="78">
        <v>40217</v>
      </c>
      <c r="M6522" s="78">
        <v>40436</v>
      </c>
      <c r="N6522" s="78">
        <v>40466</v>
      </c>
      <c r="O6522" s="78">
        <v>40466</v>
      </c>
      <c r="P6522" s="75">
        <v>50000</v>
      </c>
      <c r="Q6522" s="73" t="s">
        <v>24132</v>
      </c>
    </row>
    <row r="6523" spans="1:17" ht="60">
      <c r="A6523" s="72">
        <v>6522</v>
      </c>
      <c r="B6523" s="80" t="s">
        <v>29054</v>
      </c>
      <c r="C6523" s="72" t="s">
        <v>29071</v>
      </c>
      <c r="D6523" s="76" t="s">
        <v>29100</v>
      </c>
      <c r="E6523" s="73" t="s">
        <v>3425</v>
      </c>
      <c r="F6523" s="73" t="s">
        <v>1400</v>
      </c>
      <c r="G6523" s="73" t="s">
        <v>15308</v>
      </c>
      <c r="H6523" s="74" t="s">
        <v>23489</v>
      </c>
      <c r="I6523" s="73" t="s">
        <v>15989</v>
      </c>
      <c r="J6523" s="73" t="s">
        <v>15990</v>
      </c>
      <c r="K6523" s="73" t="s">
        <v>15</v>
      </c>
      <c r="L6523" s="78">
        <v>40226</v>
      </c>
      <c r="M6523" s="78">
        <v>40365</v>
      </c>
      <c r="N6523" s="78">
        <v>40431</v>
      </c>
      <c r="O6523" s="78"/>
      <c r="P6523" s="75">
        <v>241685.41</v>
      </c>
      <c r="Q6523" s="73" t="s">
        <v>24727</v>
      </c>
    </row>
    <row r="6524" spans="1:17" ht="60">
      <c r="A6524" s="72">
        <v>6523</v>
      </c>
      <c r="B6524" s="80" t="s">
        <v>29054</v>
      </c>
      <c r="C6524" s="72" t="s">
        <v>29066</v>
      </c>
      <c r="D6524" s="76" t="s">
        <v>29100</v>
      </c>
      <c r="E6524" s="73" t="s">
        <v>3425</v>
      </c>
      <c r="F6524" s="73" t="s">
        <v>15991</v>
      </c>
      <c r="G6524" s="73" t="s">
        <v>19</v>
      </c>
      <c r="H6524" s="74" t="s">
        <v>23448</v>
      </c>
      <c r="I6524" s="73" t="s">
        <v>15992</v>
      </c>
      <c r="J6524" s="73" t="s">
        <v>15993</v>
      </c>
      <c r="K6524" s="73" t="s">
        <v>15</v>
      </c>
      <c r="L6524" s="78">
        <v>40304</v>
      </c>
      <c r="M6524" s="78">
        <v>40324</v>
      </c>
      <c r="N6524" s="78">
        <v>40361</v>
      </c>
      <c r="O6524" s="78"/>
      <c r="P6524" s="75">
        <v>340911</v>
      </c>
      <c r="Q6524" s="73" t="s">
        <v>26840</v>
      </c>
    </row>
    <row r="6525" spans="1:17" ht="60">
      <c r="A6525" s="72">
        <v>6524</v>
      </c>
      <c r="B6525" s="80" t="s">
        <v>29055</v>
      </c>
      <c r="C6525" s="72" t="s">
        <v>29066</v>
      </c>
      <c r="D6525" s="76" t="s">
        <v>29100</v>
      </c>
      <c r="E6525" s="73" t="s">
        <v>3425</v>
      </c>
      <c r="F6525" s="73" t="s">
        <v>3440</v>
      </c>
      <c r="G6525" s="73" t="s">
        <v>19</v>
      </c>
      <c r="H6525" s="74" t="s">
        <v>23448</v>
      </c>
      <c r="I6525" s="73" t="s">
        <v>3392</v>
      </c>
      <c r="J6525" s="73" t="s">
        <v>15994</v>
      </c>
      <c r="K6525" s="73" t="s">
        <v>15</v>
      </c>
      <c r="L6525" s="78">
        <v>40231</v>
      </c>
      <c r="M6525" s="78">
        <v>40294</v>
      </c>
      <c r="N6525" s="78">
        <v>40325</v>
      </c>
      <c r="O6525" s="78">
        <v>40319</v>
      </c>
      <c r="P6525" s="75">
        <v>284181.11</v>
      </c>
      <c r="Q6525" s="73" t="s">
        <v>25470</v>
      </c>
    </row>
    <row r="6526" spans="1:17" ht="60">
      <c r="A6526" s="72">
        <v>6525</v>
      </c>
      <c r="B6526" s="80" t="s">
        <v>29054</v>
      </c>
      <c r="C6526" s="72" t="s">
        <v>29063</v>
      </c>
      <c r="D6526" s="76" t="s">
        <v>29100</v>
      </c>
      <c r="E6526" s="73" t="s">
        <v>3425</v>
      </c>
      <c r="F6526" s="73" t="s">
        <v>3440</v>
      </c>
      <c r="G6526" s="73" t="s">
        <v>19</v>
      </c>
      <c r="H6526" s="74" t="s">
        <v>23448</v>
      </c>
      <c r="I6526" s="73" t="s">
        <v>15995</v>
      </c>
      <c r="J6526" s="73" t="s">
        <v>15996</v>
      </c>
      <c r="K6526" s="73" t="s">
        <v>154</v>
      </c>
      <c r="L6526" s="78">
        <v>40344</v>
      </c>
      <c r="M6526" s="78">
        <v>40359</v>
      </c>
      <c r="N6526" s="78">
        <v>40403</v>
      </c>
      <c r="O6526" s="78"/>
      <c r="P6526" s="75">
        <v>805648.8</v>
      </c>
      <c r="Q6526" s="73" t="s">
        <v>26841</v>
      </c>
    </row>
    <row r="6527" spans="1:17" ht="60">
      <c r="A6527" s="72">
        <v>6526</v>
      </c>
      <c r="B6527" s="80" t="s">
        <v>29054</v>
      </c>
      <c r="C6527" s="72" t="s">
        <v>29066</v>
      </c>
      <c r="D6527" s="76" t="s">
        <v>29100</v>
      </c>
      <c r="E6527" s="73" t="s">
        <v>3425</v>
      </c>
      <c r="F6527" s="73" t="s">
        <v>3440</v>
      </c>
      <c r="G6527" s="73" t="s">
        <v>19</v>
      </c>
      <c r="H6527" s="74" t="s">
        <v>23448</v>
      </c>
      <c r="I6527" s="73" t="s">
        <v>15997</v>
      </c>
      <c r="J6527" s="73" t="s">
        <v>15998</v>
      </c>
      <c r="K6527" s="73" t="s">
        <v>15</v>
      </c>
      <c r="L6527" s="78">
        <v>40338</v>
      </c>
      <c r="M6527" s="78">
        <v>40357</v>
      </c>
      <c r="N6527" s="78">
        <v>40375</v>
      </c>
      <c r="O6527" s="78"/>
      <c r="P6527" s="75">
        <v>71319</v>
      </c>
      <c r="Q6527" s="73" t="s">
        <v>25265</v>
      </c>
    </row>
    <row r="6528" spans="1:17" ht="60">
      <c r="A6528" s="72">
        <v>6527</v>
      </c>
      <c r="B6528" s="80" t="s">
        <v>29055</v>
      </c>
      <c r="C6528" s="72" t="s">
        <v>29066</v>
      </c>
      <c r="D6528" s="76" t="s">
        <v>29100</v>
      </c>
      <c r="E6528" s="73" t="s">
        <v>3425</v>
      </c>
      <c r="F6528" s="73" t="s">
        <v>3597</v>
      </c>
      <c r="G6528" s="73" t="s">
        <v>19</v>
      </c>
      <c r="H6528" s="74" t="s">
        <v>23448</v>
      </c>
      <c r="I6528" s="73" t="s">
        <v>3598</v>
      </c>
      <c r="J6528" s="73" t="s">
        <v>3599</v>
      </c>
      <c r="K6528" s="73" t="s">
        <v>15</v>
      </c>
      <c r="L6528" s="78">
        <v>40183</v>
      </c>
      <c r="M6528" s="78">
        <v>40315</v>
      </c>
      <c r="N6528" s="78">
        <v>40361</v>
      </c>
      <c r="O6528" s="78">
        <v>40353</v>
      </c>
      <c r="P6528" s="75">
        <v>573808.57999999996</v>
      </c>
      <c r="Q6528" s="73" t="s">
        <v>26842</v>
      </c>
    </row>
    <row r="6529" spans="1:17" ht="60">
      <c r="A6529" s="72">
        <v>6528</v>
      </c>
      <c r="B6529" s="80" t="s">
        <v>29055</v>
      </c>
      <c r="C6529" s="72" t="s">
        <v>29066</v>
      </c>
      <c r="D6529" s="76" t="s">
        <v>29100</v>
      </c>
      <c r="E6529" s="73" t="s">
        <v>3425</v>
      </c>
      <c r="F6529" s="73" t="s">
        <v>3597</v>
      </c>
      <c r="G6529" s="73" t="s">
        <v>19</v>
      </c>
      <c r="H6529" s="74" t="s">
        <v>23448</v>
      </c>
      <c r="I6529" s="73" t="s">
        <v>15999</v>
      </c>
      <c r="J6529" s="73" t="s">
        <v>16000</v>
      </c>
      <c r="K6529" s="73" t="s">
        <v>15</v>
      </c>
      <c r="L6529" s="78">
        <v>40263</v>
      </c>
      <c r="M6529" s="78">
        <v>40304</v>
      </c>
      <c r="N6529" s="78">
        <v>40389</v>
      </c>
      <c r="O6529" s="78">
        <v>40386</v>
      </c>
      <c r="P6529" s="75">
        <v>135000</v>
      </c>
      <c r="Q6529" s="73" t="s">
        <v>26843</v>
      </c>
    </row>
    <row r="6530" spans="1:17" ht="60">
      <c r="A6530" s="72">
        <v>6529</v>
      </c>
      <c r="B6530" s="80" t="s">
        <v>29055</v>
      </c>
      <c r="C6530" s="72" t="s">
        <v>29066</v>
      </c>
      <c r="D6530" s="76" t="s">
        <v>29100</v>
      </c>
      <c r="E6530" s="73" t="s">
        <v>3425</v>
      </c>
      <c r="F6530" s="73" t="s">
        <v>3597</v>
      </c>
      <c r="G6530" s="73" t="s">
        <v>19</v>
      </c>
      <c r="H6530" s="74" t="s">
        <v>23448</v>
      </c>
      <c r="I6530" s="73" t="s">
        <v>16001</v>
      </c>
      <c r="J6530" s="73" t="s">
        <v>16002</v>
      </c>
      <c r="K6530" s="73" t="s">
        <v>15</v>
      </c>
      <c r="L6530" s="78">
        <v>40269</v>
      </c>
      <c r="M6530" s="78">
        <v>40322</v>
      </c>
      <c r="N6530" s="78">
        <v>40374</v>
      </c>
      <c r="O6530" s="78">
        <v>40372</v>
      </c>
      <c r="P6530" s="75">
        <v>310000</v>
      </c>
      <c r="Q6530" s="73" t="s">
        <v>25454</v>
      </c>
    </row>
    <row r="6531" spans="1:17" ht="60">
      <c r="A6531" s="72">
        <v>6530</v>
      </c>
      <c r="B6531" s="80" t="s">
        <v>29054</v>
      </c>
      <c r="C6531" s="72" t="s">
        <v>29064</v>
      </c>
      <c r="D6531" s="76" t="s">
        <v>29100</v>
      </c>
      <c r="E6531" s="73" t="s">
        <v>3425</v>
      </c>
      <c r="F6531" s="73" t="s">
        <v>3597</v>
      </c>
      <c r="G6531" s="73" t="s">
        <v>19</v>
      </c>
      <c r="H6531" s="74" t="s">
        <v>23448</v>
      </c>
      <c r="I6531" s="73" t="s">
        <v>16003</v>
      </c>
      <c r="J6531" s="73" t="s">
        <v>16004</v>
      </c>
      <c r="K6531" s="73" t="s">
        <v>15</v>
      </c>
      <c r="L6531" s="78">
        <v>40206</v>
      </c>
      <c r="M6531" s="78">
        <v>40206</v>
      </c>
      <c r="N6531" s="78">
        <v>40543</v>
      </c>
      <c r="O6531" s="78"/>
      <c r="P6531" s="75">
        <v>4099773</v>
      </c>
      <c r="Q6531" s="73" t="s">
        <v>26844</v>
      </c>
    </row>
    <row r="6532" spans="1:17" ht="60">
      <c r="A6532" s="72">
        <v>6531</v>
      </c>
      <c r="B6532" s="80" t="s">
        <v>29055</v>
      </c>
      <c r="C6532" s="72" t="s">
        <v>29066</v>
      </c>
      <c r="D6532" s="76" t="s">
        <v>29100</v>
      </c>
      <c r="E6532" s="73" t="s">
        <v>3425</v>
      </c>
      <c r="F6532" s="73" t="s">
        <v>3597</v>
      </c>
      <c r="G6532" s="73" t="s">
        <v>19</v>
      </c>
      <c r="H6532" s="74" t="s">
        <v>23448</v>
      </c>
      <c r="I6532" s="73" t="s">
        <v>16005</v>
      </c>
      <c r="J6532" s="73" t="s">
        <v>16006</v>
      </c>
      <c r="K6532" s="73" t="s">
        <v>15</v>
      </c>
      <c r="L6532" s="78">
        <v>40290</v>
      </c>
      <c r="M6532" s="78">
        <v>40310</v>
      </c>
      <c r="N6532" s="78">
        <v>40480</v>
      </c>
      <c r="O6532" s="78">
        <v>40403</v>
      </c>
      <c r="P6532" s="75">
        <v>108457.42</v>
      </c>
      <c r="Q6532" s="73" t="s">
        <v>25760</v>
      </c>
    </row>
    <row r="6533" spans="1:17" ht="60">
      <c r="A6533" s="72">
        <v>6532</v>
      </c>
      <c r="B6533" s="80" t="s">
        <v>29055</v>
      </c>
      <c r="C6533" s="72" t="s">
        <v>29064</v>
      </c>
      <c r="D6533" s="76" t="s">
        <v>29100</v>
      </c>
      <c r="E6533" s="73" t="s">
        <v>3425</v>
      </c>
      <c r="F6533" s="73" t="s">
        <v>3597</v>
      </c>
      <c r="G6533" s="73" t="s">
        <v>19</v>
      </c>
      <c r="H6533" s="74" t="s">
        <v>23448</v>
      </c>
      <c r="I6533" s="73" t="s">
        <v>16007</v>
      </c>
      <c r="J6533" s="73" t="s">
        <v>16008</v>
      </c>
      <c r="K6533" s="73" t="s">
        <v>126</v>
      </c>
      <c r="L6533" s="78">
        <v>39944</v>
      </c>
      <c r="M6533" s="78">
        <v>39944</v>
      </c>
      <c r="N6533" s="78">
        <v>40354</v>
      </c>
      <c r="O6533" s="78">
        <v>40357</v>
      </c>
      <c r="P6533" s="75">
        <v>159722.15</v>
      </c>
      <c r="Q6533" s="73" t="s">
        <v>24913</v>
      </c>
    </row>
    <row r="6534" spans="1:17" ht="60">
      <c r="A6534" s="72">
        <v>6533</v>
      </c>
      <c r="B6534" s="80" t="s">
        <v>29055</v>
      </c>
      <c r="C6534" s="72" t="s">
        <v>29064</v>
      </c>
      <c r="D6534" s="76" t="s">
        <v>29100</v>
      </c>
      <c r="E6534" s="73" t="s">
        <v>3425</v>
      </c>
      <c r="F6534" s="73" t="s">
        <v>3597</v>
      </c>
      <c r="G6534" s="73" t="s">
        <v>19</v>
      </c>
      <c r="H6534" s="74" t="s">
        <v>23448</v>
      </c>
      <c r="I6534" s="73" t="s">
        <v>16009</v>
      </c>
      <c r="J6534" s="73" t="s">
        <v>16010</v>
      </c>
      <c r="K6534" s="73" t="s">
        <v>15</v>
      </c>
      <c r="L6534" s="78">
        <v>40290</v>
      </c>
      <c r="M6534" s="78">
        <v>40373</v>
      </c>
      <c r="N6534" s="78">
        <v>40424</v>
      </c>
      <c r="O6534" s="78">
        <v>40424</v>
      </c>
      <c r="P6534" s="75">
        <v>1429962.75</v>
      </c>
      <c r="Q6534" s="73" t="s">
        <v>26845</v>
      </c>
    </row>
    <row r="6535" spans="1:17" ht="15">
      <c r="A6535" s="72">
        <v>6534</v>
      </c>
      <c r="B6535" s="80" t="s">
        <v>29054</v>
      </c>
      <c r="C6535" s="72" t="s">
        <v>29060</v>
      </c>
      <c r="D6535" s="76" t="s">
        <v>29098</v>
      </c>
      <c r="E6535" s="73" t="s">
        <v>3425</v>
      </c>
      <c r="F6535" s="73" t="s">
        <v>3597</v>
      </c>
      <c r="G6535" s="73" t="s">
        <v>19</v>
      </c>
      <c r="H6535" s="74" t="s">
        <v>23448</v>
      </c>
      <c r="I6535" s="73" t="s">
        <v>26846</v>
      </c>
      <c r="J6535" s="73" t="s">
        <v>26847</v>
      </c>
      <c r="K6535" s="73" t="s">
        <v>126</v>
      </c>
      <c r="L6535" s="78">
        <v>40371</v>
      </c>
      <c r="M6535" s="78"/>
      <c r="N6535" s="78">
        <v>41106</v>
      </c>
      <c r="O6535" s="78"/>
      <c r="P6535" s="75">
        <v>1175000</v>
      </c>
      <c r="Q6535" s="73" t="s">
        <v>26848</v>
      </c>
    </row>
    <row r="6536" spans="1:17" ht="60">
      <c r="A6536" s="72">
        <v>6535</v>
      </c>
      <c r="B6536" s="80" t="s">
        <v>29055</v>
      </c>
      <c r="C6536" s="72" t="s">
        <v>29066</v>
      </c>
      <c r="D6536" s="76" t="s">
        <v>29100</v>
      </c>
      <c r="E6536" s="73" t="s">
        <v>3425</v>
      </c>
      <c r="F6536" s="73" t="s">
        <v>15383</v>
      </c>
      <c r="G6536" s="73" t="s">
        <v>19</v>
      </c>
      <c r="H6536" s="74" t="s">
        <v>23438</v>
      </c>
      <c r="I6536" s="73" t="s">
        <v>16011</v>
      </c>
      <c r="J6536" s="73" t="s">
        <v>16012</v>
      </c>
      <c r="K6536" s="73" t="s">
        <v>15</v>
      </c>
      <c r="L6536" s="78">
        <v>40249</v>
      </c>
      <c r="M6536" s="78">
        <v>40294</v>
      </c>
      <c r="N6536" s="78">
        <v>40340</v>
      </c>
      <c r="O6536" s="78">
        <v>40337</v>
      </c>
      <c r="P6536" s="75">
        <v>449771</v>
      </c>
      <c r="Q6536" s="73" t="s">
        <v>23822</v>
      </c>
    </row>
    <row r="6537" spans="1:17" ht="60">
      <c r="A6537" s="72">
        <v>6536</v>
      </c>
      <c r="B6537" s="80" t="s">
        <v>29054</v>
      </c>
      <c r="C6537" s="72" t="s">
        <v>29063</v>
      </c>
      <c r="D6537" s="76" t="s">
        <v>29100</v>
      </c>
      <c r="E6537" s="73" t="s">
        <v>3425</v>
      </c>
      <c r="F6537" s="73" t="s">
        <v>15383</v>
      </c>
      <c r="G6537" s="73" t="s">
        <v>19</v>
      </c>
      <c r="H6537" s="74" t="s">
        <v>23438</v>
      </c>
      <c r="I6537" s="73" t="s">
        <v>16013</v>
      </c>
      <c r="J6537" s="73" t="s">
        <v>16014</v>
      </c>
      <c r="K6537" s="73" t="s">
        <v>154</v>
      </c>
      <c r="L6537" s="78">
        <v>40232</v>
      </c>
      <c r="M6537" s="78">
        <v>40232</v>
      </c>
      <c r="N6537" s="78">
        <v>40940</v>
      </c>
      <c r="O6537" s="78"/>
      <c r="P6537" s="75">
        <v>753890.46</v>
      </c>
      <c r="Q6537" s="73" t="s">
        <v>26849</v>
      </c>
    </row>
    <row r="6538" spans="1:17" ht="60">
      <c r="A6538" s="72">
        <v>6537</v>
      </c>
      <c r="B6538" s="80" t="s">
        <v>29055</v>
      </c>
      <c r="C6538" s="72" t="s">
        <v>29066</v>
      </c>
      <c r="D6538" s="76" t="s">
        <v>29100</v>
      </c>
      <c r="E6538" s="73" t="s">
        <v>3425</v>
      </c>
      <c r="F6538" s="73" t="s">
        <v>1624</v>
      </c>
      <c r="G6538" s="73" t="s">
        <v>19</v>
      </c>
      <c r="H6538" s="74" t="s">
        <v>23794</v>
      </c>
      <c r="I6538" s="73" t="s">
        <v>16015</v>
      </c>
      <c r="J6538" s="73" t="s">
        <v>16016</v>
      </c>
      <c r="K6538" s="73" t="s">
        <v>15</v>
      </c>
      <c r="L6538" s="78">
        <v>40269</v>
      </c>
      <c r="M6538" s="78">
        <v>40357</v>
      </c>
      <c r="N6538" s="78">
        <v>40361</v>
      </c>
      <c r="O6538" s="78">
        <v>40402</v>
      </c>
      <c r="P6538" s="75">
        <v>78215.649999999994</v>
      </c>
      <c r="Q6538" s="73" t="s">
        <v>25414</v>
      </c>
    </row>
    <row r="6539" spans="1:17" ht="60">
      <c r="A6539" s="72">
        <v>6538</v>
      </c>
      <c r="B6539" s="80" t="s">
        <v>29055</v>
      </c>
      <c r="C6539" s="72" t="s">
        <v>29066</v>
      </c>
      <c r="D6539" s="76" t="s">
        <v>29100</v>
      </c>
      <c r="E6539" s="73" t="s">
        <v>3425</v>
      </c>
      <c r="F6539" s="73" t="s">
        <v>1624</v>
      </c>
      <c r="G6539" s="73" t="s">
        <v>19</v>
      </c>
      <c r="H6539" s="74" t="s">
        <v>23794</v>
      </c>
      <c r="I6539" s="73" t="s">
        <v>16017</v>
      </c>
      <c r="J6539" s="73" t="s">
        <v>16018</v>
      </c>
      <c r="K6539" s="73" t="s">
        <v>15</v>
      </c>
      <c r="L6539" s="78">
        <v>40140</v>
      </c>
      <c r="M6539" s="78">
        <v>40428</v>
      </c>
      <c r="N6539" s="78">
        <v>40438</v>
      </c>
      <c r="O6539" s="78">
        <v>40438</v>
      </c>
      <c r="P6539" s="75">
        <v>67457</v>
      </c>
      <c r="Q6539" s="73" t="s">
        <v>26850</v>
      </c>
    </row>
    <row r="6540" spans="1:17" ht="60">
      <c r="A6540" s="72">
        <v>6539</v>
      </c>
      <c r="B6540" s="80" t="s">
        <v>29055</v>
      </c>
      <c r="C6540" s="72" t="s">
        <v>29066</v>
      </c>
      <c r="D6540" s="76" t="s">
        <v>29100</v>
      </c>
      <c r="E6540" s="73" t="s">
        <v>3425</v>
      </c>
      <c r="F6540" s="73" t="s">
        <v>1624</v>
      </c>
      <c r="G6540" s="73" t="s">
        <v>19</v>
      </c>
      <c r="H6540" s="74" t="s">
        <v>23794</v>
      </c>
      <c r="I6540" s="73" t="s">
        <v>16019</v>
      </c>
      <c r="J6540" s="73" t="s">
        <v>16020</v>
      </c>
      <c r="K6540" s="73" t="s">
        <v>15</v>
      </c>
      <c r="L6540" s="78">
        <v>40339</v>
      </c>
      <c r="M6540" s="78">
        <v>40348</v>
      </c>
      <c r="N6540" s="78">
        <v>40400</v>
      </c>
      <c r="O6540" s="78">
        <v>40402</v>
      </c>
      <c r="P6540" s="75">
        <v>47000</v>
      </c>
      <c r="Q6540" s="73" t="s">
        <v>26851</v>
      </c>
    </row>
    <row r="6541" spans="1:17" ht="60">
      <c r="A6541" s="72">
        <v>6540</v>
      </c>
      <c r="B6541" s="80" t="s">
        <v>29054</v>
      </c>
      <c r="C6541" s="72" t="s">
        <v>29066</v>
      </c>
      <c r="D6541" s="76" t="s">
        <v>29100</v>
      </c>
      <c r="E6541" s="73" t="s">
        <v>3425</v>
      </c>
      <c r="F6541" s="73" t="s">
        <v>342</v>
      </c>
      <c r="G6541" s="73" t="s">
        <v>19</v>
      </c>
      <c r="H6541" s="74" t="s">
        <v>23448</v>
      </c>
      <c r="I6541" s="73" t="s">
        <v>16021</v>
      </c>
      <c r="J6541" s="73" t="s">
        <v>16022</v>
      </c>
      <c r="K6541" s="73" t="s">
        <v>15</v>
      </c>
      <c r="L6541" s="78">
        <v>40179</v>
      </c>
      <c r="M6541" s="78">
        <v>40179</v>
      </c>
      <c r="N6541" s="78">
        <v>40354</v>
      </c>
      <c r="O6541" s="78"/>
      <c r="P6541" s="75">
        <v>72977.5</v>
      </c>
      <c r="Q6541" s="73" t="s">
        <v>26852</v>
      </c>
    </row>
    <row r="6542" spans="1:17" ht="60">
      <c r="A6542" s="72">
        <v>6541</v>
      </c>
      <c r="B6542" s="80" t="s">
        <v>29054</v>
      </c>
      <c r="C6542" s="72" t="s">
        <v>29066</v>
      </c>
      <c r="D6542" s="76" t="s">
        <v>29100</v>
      </c>
      <c r="E6542" s="73" t="s">
        <v>3425</v>
      </c>
      <c r="F6542" s="73" t="s">
        <v>10104</v>
      </c>
      <c r="G6542" s="73" t="s">
        <v>19</v>
      </c>
      <c r="H6542" s="74" t="s">
        <v>23448</v>
      </c>
      <c r="I6542" s="73" t="s">
        <v>16023</v>
      </c>
      <c r="J6542" s="73" t="s">
        <v>16024</v>
      </c>
      <c r="K6542" s="73" t="s">
        <v>15</v>
      </c>
      <c r="L6542" s="78">
        <v>40340</v>
      </c>
      <c r="M6542" s="78">
        <v>40365</v>
      </c>
      <c r="N6542" s="78">
        <v>40445</v>
      </c>
      <c r="O6542" s="78"/>
      <c r="P6542" s="75">
        <v>300000</v>
      </c>
      <c r="Q6542" s="73" t="s">
        <v>26183</v>
      </c>
    </row>
    <row r="6543" spans="1:17" ht="60">
      <c r="A6543" s="72">
        <v>6542</v>
      </c>
      <c r="B6543" s="80" t="s">
        <v>29055</v>
      </c>
      <c r="C6543" s="72" t="s">
        <v>29066</v>
      </c>
      <c r="D6543" s="76" t="s">
        <v>29100</v>
      </c>
      <c r="E6543" s="73" t="s">
        <v>3425</v>
      </c>
      <c r="F6543" s="73" t="s">
        <v>10104</v>
      </c>
      <c r="G6543" s="73" t="s">
        <v>19</v>
      </c>
      <c r="H6543" s="74" t="s">
        <v>23448</v>
      </c>
      <c r="I6543" s="73" t="s">
        <v>16025</v>
      </c>
      <c r="J6543" s="73" t="s">
        <v>16026</v>
      </c>
      <c r="K6543" s="73" t="s">
        <v>15</v>
      </c>
      <c r="L6543" s="78">
        <v>40359</v>
      </c>
      <c r="M6543" s="78">
        <v>40406</v>
      </c>
      <c r="N6543" s="78">
        <v>40466</v>
      </c>
      <c r="O6543" s="78">
        <v>40449</v>
      </c>
      <c r="P6543" s="75">
        <v>199394.58</v>
      </c>
      <c r="Q6543" s="73" t="s">
        <v>26271</v>
      </c>
    </row>
    <row r="6544" spans="1:17" ht="60">
      <c r="A6544" s="72">
        <v>6543</v>
      </c>
      <c r="B6544" s="80" t="s">
        <v>29054</v>
      </c>
      <c r="C6544" s="72" t="s">
        <v>29066</v>
      </c>
      <c r="D6544" s="76" t="s">
        <v>29100</v>
      </c>
      <c r="E6544" s="73" t="s">
        <v>3425</v>
      </c>
      <c r="F6544" s="73" t="s">
        <v>10104</v>
      </c>
      <c r="G6544" s="73" t="s">
        <v>19</v>
      </c>
      <c r="H6544" s="74" t="s">
        <v>23448</v>
      </c>
      <c r="I6544" s="73" t="s">
        <v>29739</v>
      </c>
      <c r="J6544" s="73" t="s">
        <v>29954</v>
      </c>
      <c r="K6544" s="73" t="s">
        <v>15</v>
      </c>
      <c r="L6544" s="78">
        <v>40408</v>
      </c>
      <c r="M6544" s="78">
        <v>40664</v>
      </c>
      <c r="N6544" s="78">
        <v>40724</v>
      </c>
      <c r="O6544" s="78"/>
      <c r="P6544" s="75">
        <v>94000</v>
      </c>
      <c r="Q6544" s="73" t="s">
        <v>29955</v>
      </c>
    </row>
    <row r="6545" spans="1:17" ht="60">
      <c r="A6545" s="72">
        <v>6544</v>
      </c>
      <c r="B6545" s="80" t="s">
        <v>29055</v>
      </c>
      <c r="C6545" s="72" t="s">
        <v>29066</v>
      </c>
      <c r="D6545" s="76" t="s">
        <v>29100</v>
      </c>
      <c r="E6545" s="73" t="s">
        <v>3425</v>
      </c>
      <c r="F6545" s="73" t="s">
        <v>3104</v>
      </c>
      <c r="G6545" s="73" t="s">
        <v>19</v>
      </c>
      <c r="H6545" s="74" t="s">
        <v>23448</v>
      </c>
      <c r="I6545" s="73" t="s">
        <v>16027</v>
      </c>
      <c r="J6545" s="73" t="s">
        <v>16028</v>
      </c>
      <c r="K6545" s="73" t="s">
        <v>15</v>
      </c>
      <c r="L6545" s="78">
        <v>40235</v>
      </c>
      <c r="M6545" s="78">
        <v>40310</v>
      </c>
      <c r="N6545" s="78">
        <v>40418</v>
      </c>
      <c r="O6545" s="78">
        <v>40388</v>
      </c>
      <c r="P6545" s="75">
        <v>277036.3</v>
      </c>
      <c r="Q6545" s="73" t="s">
        <v>26853</v>
      </c>
    </row>
    <row r="6546" spans="1:17" ht="60">
      <c r="A6546" s="72">
        <v>6545</v>
      </c>
      <c r="B6546" s="80" t="s">
        <v>29054</v>
      </c>
      <c r="C6546" s="72" t="s">
        <v>29066</v>
      </c>
      <c r="D6546" s="76" t="s">
        <v>29100</v>
      </c>
      <c r="E6546" s="73" t="s">
        <v>3425</v>
      </c>
      <c r="F6546" s="73" t="s">
        <v>3104</v>
      </c>
      <c r="G6546" s="73" t="s">
        <v>19</v>
      </c>
      <c r="H6546" s="74" t="s">
        <v>23448</v>
      </c>
      <c r="I6546" s="73" t="s">
        <v>16029</v>
      </c>
      <c r="J6546" s="73" t="s">
        <v>16030</v>
      </c>
      <c r="K6546" s="73" t="s">
        <v>15</v>
      </c>
      <c r="L6546" s="78">
        <v>40323</v>
      </c>
      <c r="M6546" s="78">
        <v>40330</v>
      </c>
      <c r="N6546" s="78">
        <v>40441</v>
      </c>
      <c r="O6546" s="78"/>
      <c r="P6546" s="75">
        <v>94000</v>
      </c>
      <c r="Q6546" s="73" t="s">
        <v>23772</v>
      </c>
    </row>
    <row r="6547" spans="1:17" ht="60">
      <c r="A6547" s="72">
        <v>6546</v>
      </c>
      <c r="B6547" s="80" t="s">
        <v>29054</v>
      </c>
      <c r="C6547" s="72" t="s">
        <v>29066</v>
      </c>
      <c r="D6547" s="76" t="s">
        <v>29100</v>
      </c>
      <c r="E6547" s="73" t="s">
        <v>3425</v>
      </c>
      <c r="F6547" s="73" t="s">
        <v>3104</v>
      </c>
      <c r="G6547" s="73" t="s">
        <v>19</v>
      </c>
      <c r="H6547" s="74" t="s">
        <v>23448</v>
      </c>
      <c r="I6547" s="73" t="s">
        <v>26854</v>
      </c>
      <c r="J6547" s="73" t="s">
        <v>7691</v>
      </c>
      <c r="K6547" s="73" t="s">
        <v>15</v>
      </c>
      <c r="L6547" s="78">
        <v>40389</v>
      </c>
      <c r="M6547" s="78">
        <v>40434</v>
      </c>
      <c r="N6547" s="78">
        <v>40482</v>
      </c>
      <c r="O6547" s="78"/>
      <c r="P6547" s="75">
        <v>32785.699999999997</v>
      </c>
      <c r="Q6547" s="73" t="s">
        <v>26672</v>
      </c>
    </row>
    <row r="6548" spans="1:17" ht="60">
      <c r="A6548" s="72">
        <v>6547</v>
      </c>
      <c r="B6548" s="80" t="s">
        <v>29054</v>
      </c>
      <c r="C6548" s="72" t="s">
        <v>29066</v>
      </c>
      <c r="D6548" s="76" t="s">
        <v>29100</v>
      </c>
      <c r="E6548" s="73" t="s">
        <v>3425</v>
      </c>
      <c r="F6548" s="73" t="s">
        <v>3452</v>
      </c>
      <c r="G6548" s="73" t="s">
        <v>19</v>
      </c>
      <c r="H6548" s="74" t="s">
        <v>18880</v>
      </c>
      <c r="I6548" s="73" t="s">
        <v>16031</v>
      </c>
      <c r="J6548" s="73" t="s">
        <v>16032</v>
      </c>
      <c r="K6548" s="73" t="s">
        <v>15</v>
      </c>
      <c r="L6548" s="78">
        <v>40270</v>
      </c>
      <c r="M6548" s="78">
        <v>40343</v>
      </c>
      <c r="N6548" s="78"/>
      <c r="O6548" s="78"/>
      <c r="P6548" s="75">
        <v>110000</v>
      </c>
      <c r="Q6548" s="73" t="s">
        <v>23858</v>
      </c>
    </row>
    <row r="6549" spans="1:17" ht="60">
      <c r="A6549" s="72">
        <v>6548</v>
      </c>
      <c r="B6549" s="80" t="s">
        <v>29055</v>
      </c>
      <c r="C6549" s="72" t="s">
        <v>29066</v>
      </c>
      <c r="D6549" s="76" t="s">
        <v>29100</v>
      </c>
      <c r="E6549" s="73" t="s">
        <v>3425</v>
      </c>
      <c r="F6549" s="73" t="s">
        <v>3452</v>
      </c>
      <c r="G6549" s="73" t="s">
        <v>19</v>
      </c>
      <c r="H6549" s="74" t="s">
        <v>18880</v>
      </c>
      <c r="I6549" s="73" t="s">
        <v>16033</v>
      </c>
      <c r="J6549" s="73" t="s">
        <v>16034</v>
      </c>
      <c r="K6549" s="73" t="s">
        <v>15</v>
      </c>
      <c r="L6549" s="78">
        <v>40140</v>
      </c>
      <c r="M6549" s="78">
        <v>40343</v>
      </c>
      <c r="N6549" s="78">
        <v>40373</v>
      </c>
      <c r="O6549" s="78">
        <v>40371</v>
      </c>
      <c r="P6549" s="75">
        <v>71300</v>
      </c>
      <c r="Q6549" s="73" t="s">
        <v>26855</v>
      </c>
    </row>
    <row r="6550" spans="1:17" ht="60">
      <c r="A6550" s="72">
        <v>6549</v>
      </c>
      <c r="B6550" s="80" t="s">
        <v>29055</v>
      </c>
      <c r="C6550" s="72" t="s">
        <v>29066</v>
      </c>
      <c r="D6550" s="76" t="s">
        <v>29100</v>
      </c>
      <c r="E6550" s="73" t="s">
        <v>3425</v>
      </c>
      <c r="F6550" s="73" t="s">
        <v>3452</v>
      </c>
      <c r="G6550" s="73" t="s">
        <v>19</v>
      </c>
      <c r="H6550" s="74" t="s">
        <v>18880</v>
      </c>
      <c r="I6550" s="73" t="s">
        <v>16035</v>
      </c>
      <c r="J6550" s="73" t="s">
        <v>16036</v>
      </c>
      <c r="K6550" s="73" t="s">
        <v>15</v>
      </c>
      <c r="L6550" s="78">
        <v>40140</v>
      </c>
      <c r="M6550" s="78">
        <v>40343</v>
      </c>
      <c r="N6550" s="78">
        <v>40421</v>
      </c>
      <c r="O6550" s="78">
        <v>40420</v>
      </c>
      <c r="P6550" s="75">
        <v>66400</v>
      </c>
      <c r="Q6550" s="73" t="s">
        <v>26856</v>
      </c>
    </row>
    <row r="6551" spans="1:17" ht="60">
      <c r="A6551" s="72">
        <v>6550</v>
      </c>
      <c r="B6551" s="80" t="s">
        <v>29055</v>
      </c>
      <c r="C6551" s="72" t="s">
        <v>29066</v>
      </c>
      <c r="D6551" s="76" t="s">
        <v>29100</v>
      </c>
      <c r="E6551" s="73" t="s">
        <v>3425</v>
      </c>
      <c r="F6551" s="73" t="s">
        <v>3452</v>
      </c>
      <c r="G6551" s="73" t="s">
        <v>19</v>
      </c>
      <c r="H6551" s="74" t="s">
        <v>18880</v>
      </c>
      <c r="I6551" s="73" t="s">
        <v>16037</v>
      </c>
      <c r="J6551" s="73" t="s">
        <v>16038</v>
      </c>
      <c r="K6551" s="73" t="s">
        <v>15</v>
      </c>
      <c r="L6551" s="78">
        <v>40140</v>
      </c>
      <c r="M6551" s="78">
        <v>40343</v>
      </c>
      <c r="N6551" s="78">
        <v>40421</v>
      </c>
      <c r="O6551" s="78">
        <v>40406</v>
      </c>
      <c r="P6551" s="75">
        <v>68200</v>
      </c>
      <c r="Q6551" s="73" t="s">
        <v>26857</v>
      </c>
    </row>
    <row r="6552" spans="1:17" ht="60">
      <c r="A6552" s="72">
        <v>6551</v>
      </c>
      <c r="B6552" s="80" t="s">
        <v>29055</v>
      </c>
      <c r="C6552" s="72" t="s">
        <v>29066</v>
      </c>
      <c r="D6552" s="76" t="s">
        <v>29100</v>
      </c>
      <c r="E6552" s="73" t="s">
        <v>3425</v>
      </c>
      <c r="F6552" s="73" t="s">
        <v>3452</v>
      </c>
      <c r="G6552" s="73" t="s">
        <v>19</v>
      </c>
      <c r="H6552" s="74" t="s">
        <v>18880</v>
      </c>
      <c r="I6552" s="73" t="s">
        <v>16039</v>
      </c>
      <c r="J6552" s="73" t="s">
        <v>16040</v>
      </c>
      <c r="K6552" s="73" t="s">
        <v>15</v>
      </c>
      <c r="L6552" s="78">
        <v>40140</v>
      </c>
      <c r="M6552" s="78">
        <v>40343</v>
      </c>
      <c r="N6552" s="78">
        <v>40395</v>
      </c>
      <c r="O6552" s="78">
        <v>40392</v>
      </c>
      <c r="P6552" s="75">
        <v>34600</v>
      </c>
      <c r="Q6552" s="73" t="s">
        <v>26858</v>
      </c>
    </row>
    <row r="6553" spans="1:17" ht="60">
      <c r="A6553" s="72">
        <v>6552</v>
      </c>
      <c r="B6553" s="80" t="s">
        <v>29055</v>
      </c>
      <c r="C6553" s="72" t="s">
        <v>29066</v>
      </c>
      <c r="D6553" s="76" t="s">
        <v>29100</v>
      </c>
      <c r="E6553" s="73" t="s">
        <v>3425</v>
      </c>
      <c r="F6553" s="73" t="s">
        <v>3452</v>
      </c>
      <c r="G6553" s="73" t="s">
        <v>19</v>
      </c>
      <c r="H6553" s="74" t="s">
        <v>18880</v>
      </c>
      <c r="I6553" s="73" t="s">
        <v>16041</v>
      </c>
      <c r="J6553" s="73" t="s">
        <v>16042</v>
      </c>
      <c r="K6553" s="73" t="s">
        <v>15</v>
      </c>
      <c r="L6553" s="78">
        <v>40140</v>
      </c>
      <c r="M6553" s="78">
        <v>40343</v>
      </c>
      <c r="N6553" s="78">
        <v>40390</v>
      </c>
      <c r="O6553" s="78">
        <v>40380</v>
      </c>
      <c r="P6553" s="75">
        <v>47180</v>
      </c>
      <c r="Q6553" s="73" t="s">
        <v>26859</v>
      </c>
    </row>
    <row r="6554" spans="1:17" ht="60">
      <c r="A6554" s="72">
        <v>6553</v>
      </c>
      <c r="B6554" s="80" t="s">
        <v>29055</v>
      </c>
      <c r="C6554" s="72" t="s">
        <v>29066</v>
      </c>
      <c r="D6554" s="76" t="s">
        <v>29100</v>
      </c>
      <c r="E6554" s="73" t="s">
        <v>3425</v>
      </c>
      <c r="F6554" s="73" t="s">
        <v>3452</v>
      </c>
      <c r="G6554" s="73" t="s">
        <v>19</v>
      </c>
      <c r="H6554" s="74" t="s">
        <v>18880</v>
      </c>
      <c r="I6554" s="73" t="s">
        <v>16043</v>
      </c>
      <c r="J6554" s="73" t="s">
        <v>16044</v>
      </c>
      <c r="K6554" s="73" t="s">
        <v>15</v>
      </c>
      <c r="L6554" s="78">
        <v>40140</v>
      </c>
      <c r="M6554" s="78">
        <v>40343</v>
      </c>
      <c r="N6554" s="78">
        <v>40421</v>
      </c>
      <c r="O6554" s="78">
        <v>40413</v>
      </c>
      <c r="P6554" s="75">
        <v>79300</v>
      </c>
      <c r="Q6554" s="73" t="s">
        <v>26860</v>
      </c>
    </row>
    <row r="6555" spans="1:17" ht="60">
      <c r="A6555" s="72">
        <v>6554</v>
      </c>
      <c r="B6555" s="80" t="s">
        <v>29055</v>
      </c>
      <c r="C6555" s="72" t="s">
        <v>29066</v>
      </c>
      <c r="D6555" s="76" t="s">
        <v>29100</v>
      </c>
      <c r="E6555" s="73" t="s">
        <v>3425</v>
      </c>
      <c r="F6555" s="73" t="s">
        <v>3452</v>
      </c>
      <c r="G6555" s="73" t="s">
        <v>19</v>
      </c>
      <c r="H6555" s="74" t="s">
        <v>18880</v>
      </c>
      <c r="I6555" s="73" t="s">
        <v>16045</v>
      </c>
      <c r="J6555" s="73" t="s">
        <v>16046</v>
      </c>
      <c r="K6555" s="73" t="s">
        <v>15</v>
      </c>
      <c r="L6555" s="78">
        <v>40140</v>
      </c>
      <c r="M6555" s="78">
        <v>40343</v>
      </c>
      <c r="N6555" s="78">
        <v>40390</v>
      </c>
      <c r="O6555" s="78">
        <v>40381</v>
      </c>
      <c r="P6555" s="75">
        <v>76440</v>
      </c>
      <c r="Q6555" s="73" t="s">
        <v>26861</v>
      </c>
    </row>
    <row r="6556" spans="1:17" ht="60">
      <c r="A6556" s="72">
        <v>6555</v>
      </c>
      <c r="B6556" s="80" t="s">
        <v>29055</v>
      </c>
      <c r="C6556" s="72" t="s">
        <v>29066</v>
      </c>
      <c r="D6556" s="76" t="s">
        <v>29100</v>
      </c>
      <c r="E6556" s="73" t="s">
        <v>3425</v>
      </c>
      <c r="F6556" s="73" t="s">
        <v>3452</v>
      </c>
      <c r="G6556" s="73" t="s">
        <v>19</v>
      </c>
      <c r="H6556" s="74" t="s">
        <v>18880</v>
      </c>
      <c r="I6556" s="73" t="s">
        <v>16047</v>
      </c>
      <c r="J6556" s="73" t="s">
        <v>16048</v>
      </c>
      <c r="K6556" s="73" t="s">
        <v>15</v>
      </c>
      <c r="L6556" s="78">
        <v>40140</v>
      </c>
      <c r="M6556" s="78">
        <v>40343</v>
      </c>
      <c r="N6556" s="78">
        <v>40380</v>
      </c>
      <c r="O6556" s="78">
        <v>40380</v>
      </c>
      <c r="P6556" s="75">
        <v>59000</v>
      </c>
      <c r="Q6556" s="73" t="s">
        <v>23515</v>
      </c>
    </row>
    <row r="6557" spans="1:17" ht="60">
      <c r="A6557" s="72">
        <v>6556</v>
      </c>
      <c r="B6557" s="80" t="s">
        <v>29054</v>
      </c>
      <c r="C6557" s="72" t="s">
        <v>29066</v>
      </c>
      <c r="D6557" s="76" t="s">
        <v>29100</v>
      </c>
      <c r="E6557" s="73" t="s">
        <v>3425</v>
      </c>
      <c r="F6557" s="73" t="s">
        <v>3452</v>
      </c>
      <c r="G6557" s="73" t="s">
        <v>19</v>
      </c>
      <c r="H6557" s="74" t="s">
        <v>18880</v>
      </c>
      <c r="I6557" s="73" t="s">
        <v>16049</v>
      </c>
      <c r="J6557" s="73" t="s">
        <v>16050</v>
      </c>
      <c r="K6557" s="73" t="s">
        <v>15</v>
      </c>
      <c r="L6557" s="78">
        <v>40248</v>
      </c>
      <c r="M6557" s="78">
        <v>40350</v>
      </c>
      <c r="N6557" s="78">
        <v>40417</v>
      </c>
      <c r="O6557" s="78"/>
      <c r="P6557" s="75">
        <v>220000</v>
      </c>
      <c r="Q6557" s="73" t="s">
        <v>26862</v>
      </c>
    </row>
    <row r="6558" spans="1:17" ht="60">
      <c r="A6558" s="72">
        <v>6557</v>
      </c>
      <c r="B6558" s="80" t="s">
        <v>29055</v>
      </c>
      <c r="C6558" s="72" t="s">
        <v>29066</v>
      </c>
      <c r="D6558" s="76" t="s">
        <v>29100</v>
      </c>
      <c r="E6558" s="73" t="s">
        <v>3425</v>
      </c>
      <c r="F6558" s="73" t="s">
        <v>3107</v>
      </c>
      <c r="G6558" s="73" t="s">
        <v>19</v>
      </c>
      <c r="H6558" s="74" t="s">
        <v>23448</v>
      </c>
      <c r="I6558" s="73" t="s">
        <v>26863</v>
      </c>
      <c r="J6558" s="73" t="s">
        <v>7687</v>
      </c>
      <c r="K6558" s="73" t="s">
        <v>15</v>
      </c>
      <c r="L6558" s="78">
        <v>40434</v>
      </c>
      <c r="M6558" s="78">
        <v>40442</v>
      </c>
      <c r="N6558" s="78">
        <v>40480</v>
      </c>
      <c r="O6558" s="78">
        <v>40459</v>
      </c>
      <c r="P6558" s="75">
        <v>67640.5</v>
      </c>
      <c r="Q6558" s="73" t="s">
        <v>26864</v>
      </c>
    </row>
    <row r="6559" spans="1:17" ht="60">
      <c r="A6559" s="72">
        <v>6558</v>
      </c>
      <c r="B6559" s="80" t="s">
        <v>29054</v>
      </c>
      <c r="C6559" s="72" t="s">
        <v>29074</v>
      </c>
      <c r="D6559" s="76" t="s">
        <v>29100</v>
      </c>
      <c r="E6559" s="73" t="s">
        <v>3425</v>
      </c>
      <c r="F6559" s="73" t="s">
        <v>4658</v>
      </c>
      <c r="G6559" s="73" t="s">
        <v>19</v>
      </c>
      <c r="H6559" s="74" t="s">
        <v>23430</v>
      </c>
      <c r="I6559" s="73" t="s">
        <v>10293</v>
      </c>
      <c r="J6559" s="73" t="s">
        <v>16051</v>
      </c>
      <c r="K6559" s="73" t="s">
        <v>15</v>
      </c>
      <c r="L6559" s="78">
        <v>39903</v>
      </c>
      <c r="M6559" s="78">
        <v>39903</v>
      </c>
      <c r="N6559" s="78">
        <v>40564</v>
      </c>
      <c r="O6559" s="78"/>
      <c r="P6559" s="75">
        <v>1299810.28</v>
      </c>
      <c r="Q6559" s="73" t="s">
        <v>26865</v>
      </c>
    </row>
    <row r="6560" spans="1:17" ht="60">
      <c r="A6560" s="72">
        <v>6559</v>
      </c>
      <c r="B6560" s="80" t="s">
        <v>29054</v>
      </c>
      <c r="C6560" s="72" t="s">
        <v>29063</v>
      </c>
      <c r="D6560" s="76" t="s">
        <v>29100</v>
      </c>
      <c r="E6560" s="73" t="s">
        <v>3425</v>
      </c>
      <c r="F6560" s="73" t="s">
        <v>4658</v>
      </c>
      <c r="G6560" s="73" t="s">
        <v>19</v>
      </c>
      <c r="H6560" s="74" t="s">
        <v>23430</v>
      </c>
      <c r="I6560" s="73" t="s">
        <v>16052</v>
      </c>
      <c r="J6560" s="73" t="s">
        <v>15547</v>
      </c>
      <c r="K6560" s="73" t="s">
        <v>154</v>
      </c>
      <c r="L6560" s="78">
        <v>40287</v>
      </c>
      <c r="M6560" s="78">
        <v>40297</v>
      </c>
      <c r="N6560" s="78">
        <v>40801</v>
      </c>
      <c r="O6560" s="78"/>
      <c r="P6560" s="75">
        <v>935890.15</v>
      </c>
      <c r="Q6560" s="73" t="s">
        <v>25505</v>
      </c>
    </row>
    <row r="6561" spans="1:17" ht="60">
      <c r="A6561" s="72">
        <v>6560</v>
      </c>
      <c r="B6561" s="80" t="s">
        <v>29054</v>
      </c>
      <c r="C6561" s="72" t="s">
        <v>29071</v>
      </c>
      <c r="D6561" s="76" t="s">
        <v>29100</v>
      </c>
      <c r="E6561" s="73" t="s">
        <v>3425</v>
      </c>
      <c r="F6561" s="73" t="s">
        <v>4658</v>
      </c>
      <c r="G6561" s="73" t="s">
        <v>7743</v>
      </c>
      <c r="H6561" s="74" t="s">
        <v>23430</v>
      </c>
      <c r="I6561" s="73" t="s">
        <v>16053</v>
      </c>
      <c r="J6561" s="73" t="s">
        <v>16054</v>
      </c>
      <c r="K6561" s="73" t="s">
        <v>15</v>
      </c>
      <c r="L6561" s="78">
        <v>39903</v>
      </c>
      <c r="M6561" s="78">
        <v>39903</v>
      </c>
      <c r="N6561" s="78">
        <v>40634</v>
      </c>
      <c r="O6561" s="78"/>
      <c r="P6561" s="75">
        <v>607702.56000000006</v>
      </c>
      <c r="Q6561" s="73" t="s">
        <v>25303</v>
      </c>
    </row>
    <row r="6562" spans="1:17" ht="60">
      <c r="A6562" s="72">
        <v>6561</v>
      </c>
      <c r="B6562" s="80" t="s">
        <v>29055</v>
      </c>
      <c r="C6562" s="72" t="s">
        <v>29071</v>
      </c>
      <c r="D6562" s="76" t="s">
        <v>29100</v>
      </c>
      <c r="E6562" s="73" t="s">
        <v>3425</v>
      </c>
      <c r="F6562" s="73" t="s">
        <v>4658</v>
      </c>
      <c r="G6562" s="73" t="s">
        <v>7743</v>
      </c>
      <c r="H6562" s="74" t="s">
        <v>23430</v>
      </c>
      <c r="I6562" s="73" t="s">
        <v>7744</v>
      </c>
      <c r="J6562" s="73" t="s">
        <v>7745</v>
      </c>
      <c r="K6562" s="73" t="s">
        <v>15</v>
      </c>
      <c r="L6562" s="78">
        <v>40169</v>
      </c>
      <c r="M6562" s="78">
        <v>40169</v>
      </c>
      <c r="N6562" s="78">
        <v>40405</v>
      </c>
      <c r="O6562" s="78">
        <v>40358</v>
      </c>
      <c r="P6562" s="75">
        <v>725856.48</v>
      </c>
      <c r="Q6562" s="73" t="s">
        <v>26866</v>
      </c>
    </row>
    <row r="6563" spans="1:17" ht="60">
      <c r="A6563" s="72">
        <v>6562</v>
      </c>
      <c r="B6563" s="80" t="s">
        <v>29054</v>
      </c>
      <c r="C6563" s="72" t="s">
        <v>29071</v>
      </c>
      <c r="D6563" s="76" t="s">
        <v>29100</v>
      </c>
      <c r="E6563" s="73" t="s">
        <v>3425</v>
      </c>
      <c r="F6563" s="73" t="s">
        <v>4658</v>
      </c>
      <c r="G6563" s="73" t="s">
        <v>7743</v>
      </c>
      <c r="H6563" s="74" t="s">
        <v>23430</v>
      </c>
      <c r="I6563" s="73" t="s">
        <v>16055</v>
      </c>
      <c r="J6563" s="73" t="s">
        <v>16056</v>
      </c>
      <c r="K6563" s="73" t="s">
        <v>15</v>
      </c>
      <c r="L6563" s="78">
        <v>40296</v>
      </c>
      <c r="M6563" s="78">
        <v>40304</v>
      </c>
      <c r="N6563" s="78">
        <v>40422</v>
      </c>
      <c r="O6563" s="78"/>
      <c r="P6563" s="75">
        <v>140861</v>
      </c>
      <c r="Q6563" s="73" t="s">
        <v>25415</v>
      </c>
    </row>
    <row r="6564" spans="1:17" ht="60">
      <c r="A6564" s="72">
        <v>6563</v>
      </c>
      <c r="B6564" s="80" t="s">
        <v>29054</v>
      </c>
      <c r="C6564" s="72" t="s">
        <v>29070</v>
      </c>
      <c r="D6564" s="76" t="s">
        <v>29100</v>
      </c>
      <c r="E6564" s="73" t="s">
        <v>3425</v>
      </c>
      <c r="F6564" s="73" t="s">
        <v>4658</v>
      </c>
      <c r="G6564" s="73" t="s">
        <v>7743</v>
      </c>
      <c r="H6564" s="74" t="s">
        <v>23430</v>
      </c>
      <c r="I6564" s="73" t="s">
        <v>16057</v>
      </c>
      <c r="J6564" s="73" t="s">
        <v>16058</v>
      </c>
      <c r="K6564" s="73" t="s">
        <v>15</v>
      </c>
      <c r="L6564" s="78">
        <v>40358</v>
      </c>
      <c r="M6564" s="78">
        <v>40361</v>
      </c>
      <c r="N6564" s="78">
        <v>40461</v>
      </c>
      <c r="O6564" s="78"/>
      <c r="P6564" s="75">
        <v>152280</v>
      </c>
      <c r="Q6564" s="73" t="s">
        <v>26867</v>
      </c>
    </row>
    <row r="6565" spans="1:17" ht="60">
      <c r="A6565" s="72">
        <v>6564</v>
      </c>
      <c r="B6565" s="80" t="s">
        <v>29054</v>
      </c>
      <c r="C6565" s="72" t="s">
        <v>29071</v>
      </c>
      <c r="D6565" s="76" t="s">
        <v>29100</v>
      </c>
      <c r="E6565" s="73" t="s">
        <v>3425</v>
      </c>
      <c r="F6565" s="73" t="s">
        <v>4658</v>
      </c>
      <c r="G6565" s="73" t="s">
        <v>7743</v>
      </c>
      <c r="H6565" s="74" t="s">
        <v>23430</v>
      </c>
      <c r="I6565" s="73" t="s">
        <v>30329</v>
      </c>
      <c r="J6565" s="73" t="s">
        <v>7688</v>
      </c>
      <c r="K6565" s="73" t="s">
        <v>15</v>
      </c>
      <c r="L6565" s="78">
        <v>40526</v>
      </c>
      <c r="M6565" s="78"/>
      <c r="N6565" s="78">
        <v>40725</v>
      </c>
      <c r="O6565" s="78"/>
      <c r="P6565" s="75">
        <v>111607.49</v>
      </c>
      <c r="Q6565" s="73" t="s">
        <v>27086</v>
      </c>
    </row>
    <row r="6566" spans="1:17" ht="60">
      <c r="A6566" s="72">
        <v>6565</v>
      </c>
      <c r="B6566" s="80" t="s">
        <v>29054</v>
      </c>
      <c r="C6566" s="72" t="s">
        <v>29066</v>
      </c>
      <c r="D6566" s="76" t="s">
        <v>29100</v>
      </c>
      <c r="E6566" s="73" t="s">
        <v>3425</v>
      </c>
      <c r="F6566" s="73" t="s">
        <v>15435</v>
      </c>
      <c r="G6566" s="73" t="s">
        <v>19</v>
      </c>
      <c r="H6566" s="74" t="s">
        <v>23448</v>
      </c>
      <c r="I6566" s="73" t="s">
        <v>16059</v>
      </c>
      <c r="J6566" s="73" t="s">
        <v>16060</v>
      </c>
      <c r="K6566" s="73" t="s">
        <v>15</v>
      </c>
      <c r="L6566" s="78">
        <v>40282</v>
      </c>
      <c r="M6566" s="78">
        <v>40350</v>
      </c>
      <c r="N6566" s="78">
        <v>40410</v>
      </c>
      <c r="O6566" s="78"/>
      <c r="P6566" s="75">
        <v>64948.7</v>
      </c>
      <c r="Q6566" s="73" t="s">
        <v>26868</v>
      </c>
    </row>
    <row r="6567" spans="1:17" ht="60">
      <c r="A6567" s="72">
        <v>6566</v>
      </c>
      <c r="B6567" s="80" t="s">
        <v>29055</v>
      </c>
      <c r="C6567" s="72" t="s">
        <v>29066</v>
      </c>
      <c r="D6567" s="76" t="s">
        <v>29100</v>
      </c>
      <c r="E6567" s="73" t="s">
        <v>3425</v>
      </c>
      <c r="F6567" s="73" t="s">
        <v>15435</v>
      </c>
      <c r="G6567" s="73" t="s">
        <v>19</v>
      </c>
      <c r="H6567" s="74" t="s">
        <v>23448</v>
      </c>
      <c r="I6567" s="73" t="s">
        <v>16061</v>
      </c>
      <c r="J6567" s="73" t="s">
        <v>16062</v>
      </c>
      <c r="K6567" s="73" t="s">
        <v>15</v>
      </c>
      <c r="L6567" s="78">
        <v>40276</v>
      </c>
      <c r="M6567" s="78">
        <v>40357</v>
      </c>
      <c r="N6567" s="78">
        <v>40466</v>
      </c>
      <c r="O6567" s="78">
        <v>40367</v>
      </c>
      <c r="P6567" s="75">
        <v>247913.8</v>
      </c>
      <c r="Q6567" s="73" t="s">
        <v>26869</v>
      </c>
    </row>
    <row r="6568" spans="1:17" ht="60">
      <c r="A6568" s="72">
        <v>6567</v>
      </c>
      <c r="B6568" s="80" t="s">
        <v>29054</v>
      </c>
      <c r="C6568" s="72" t="s">
        <v>29066</v>
      </c>
      <c r="D6568" s="76" t="s">
        <v>29100</v>
      </c>
      <c r="E6568" s="73" t="s">
        <v>3425</v>
      </c>
      <c r="F6568" s="73" t="s">
        <v>15435</v>
      </c>
      <c r="G6568" s="73" t="s">
        <v>19</v>
      </c>
      <c r="H6568" s="74" t="s">
        <v>23448</v>
      </c>
      <c r="I6568" s="73" t="s">
        <v>16063</v>
      </c>
      <c r="J6568" s="73" t="s">
        <v>16064</v>
      </c>
      <c r="K6568" s="73" t="s">
        <v>15</v>
      </c>
      <c r="L6568" s="78">
        <v>40347</v>
      </c>
      <c r="M6568" s="78">
        <v>40420</v>
      </c>
      <c r="N6568" s="78">
        <v>40466</v>
      </c>
      <c r="O6568" s="78"/>
      <c r="P6568" s="75">
        <v>120000</v>
      </c>
      <c r="Q6568" s="73" t="s">
        <v>23694</v>
      </c>
    </row>
    <row r="6569" spans="1:17" ht="60">
      <c r="A6569" s="72">
        <v>6568</v>
      </c>
      <c r="B6569" s="80" t="s">
        <v>29054</v>
      </c>
      <c r="C6569" s="72" t="s">
        <v>29066</v>
      </c>
      <c r="D6569" s="76" t="s">
        <v>29100</v>
      </c>
      <c r="E6569" s="73" t="s">
        <v>3425</v>
      </c>
      <c r="F6569" s="73" t="s">
        <v>15440</v>
      </c>
      <c r="G6569" s="73" t="s">
        <v>19</v>
      </c>
      <c r="H6569" s="74" t="s">
        <v>23438</v>
      </c>
      <c r="I6569" s="73" t="s">
        <v>16065</v>
      </c>
      <c r="J6569" s="73" t="s">
        <v>16066</v>
      </c>
      <c r="K6569" s="73" t="s">
        <v>23</v>
      </c>
      <c r="L6569" s="78">
        <v>40323</v>
      </c>
      <c r="M6569" s="78">
        <v>40413</v>
      </c>
      <c r="N6569" s="78">
        <v>40451</v>
      </c>
      <c r="O6569" s="78"/>
      <c r="P6569" s="75">
        <v>127870.92</v>
      </c>
      <c r="Q6569" s="73" t="s">
        <v>25708</v>
      </c>
    </row>
    <row r="6570" spans="1:17" ht="60">
      <c r="A6570" s="72">
        <v>6569</v>
      </c>
      <c r="B6570" s="80" t="s">
        <v>29055</v>
      </c>
      <c r="C6570" s="72" t="s">
        <v>29066</v>
      </c>
      <c r="D6570" s="76" t="s">
        <v>29100</v>
      </c>
      <c r="E6570" s="73" t="s">
        <v>3425</v>
      </c>
      <c r="F6570" s="73" t="s">
        <v>15440</v>
      </c>
      <c r="G6570" s="73" t="s">
        <v>19</v>
      </c>
      <c r="H6570" s="74" t="s">
        <v>23438</v>
      </c>
      <c r="I6570" s="73" t="s">
        <v>16067</v>
      </c>
      <c r="J6570" s="73" t="s">
        <v>16068</v>
      </c>
      <c r="K6570" s="73" t="s">
        <v>23</v>
      </c>
      <c r="L6570" s="78">
        <v>40332</v>
      </c>
      <c r="M6570" s="78">
        <v>40336</v>
      </c>
      <c r="N6570" s="78">
        <v>40361</v>
      </c>
      <c r="O6570" s="78">
        <v>40337</v>
      </c>
      <c r="P6570" s="75">
        <v>36217.910000000003</v>
      </c>
      <c r="Q6570" s="73" t="s">
        <v>25091</v>
      </c>
    </row>
    <row r="6571" spans="1:17" ht="60">
      <c r="A6571" s="72">
        <v>6570</v>
      </c>
      <c r="B6571" s="80" t="s">
        <v>29055</v>
      </c>
      <c r="C6571" s="72" t="s">
        <v>29066</v>
      </c>
      <c r="D6571" s="76" t="s">
        <v>29100</v>
      </c>
      <c r="E6571" s="73" t="s">
        <v>3425</v>
      </c>
      <c r="F6571" s="73" t="s">
        <v>15449</v>
      </c>
      <c r="G6571" s="73" t="s">
        <v>19</v>
      </c>
      <c r="H6571" s="74" t="s">
        <v>23438</v>
      </c>
      <c r="I6571" s="73" t="s">
        <v>16069</v>
      </c>
      <c r="J6571" s="73" t="s">
        <v>16070</v>
      </c>
      <c r="K6571" s="73" t="s">
        <v>15</v>
      </c>
      <c r="L6571" s="78">
        <v>40200</v>
      </c>
      <c r="M6571" s="78">
        <v>40274</v>
      </c>
      <c r="N6571" s="78">
        <v>40403</v>
      </c>
      <c r="O6571" s="78">
        <v>40347</v>
      </c>
      <c r="P6571" s="75">
        <v>299266.73</v>
      </c>
      <c r="Q6571" s="73" t="s">
        <v>23553</v>
      </c>
    </row>
    <row r="6572" spans="1:17" ht="60">
      <c r="A6572" s="72">
        <v>6571</v>
      </c>
      <c r="B6572" s="80" t="s">
        <v>29055</v>
      </c>
      <c r="C6572" s="72" t="s">
        <v>29066</v>
      </c>
      <c r="D6572" s="76" t="s">
        <v>29100</v>
      </c>
      <c r="E6572" s="73" t="s">
        <v>3425</v>
      </c>
      <c r="F6572" s="73" t="s">
        <v>15449</v>
      </c>
      <c r="G6572" s="73" t="s">
        <v>19</v>
      </c>
      <c r="H6572" s="74" t="s">
        <v>23438</v>
      </c>
      <c r="I6572" s="73" t="s">
        <v>26870</v>
      </c>
      <c r="J6572" s="73" t="s">
        <v>7688</v>
      </c>
      <c r="K6572" s="73" t="s">
        <v>15</v>
      </c>
      <c r="L6572" s="78">
        <v>40339</v>
      </c>
      <c r="M6572" s="78">
        <v>40413</v>
      </c>
      <c r="N6572" s="78">
        <v>40421</v>
      </c>
      <c r="O6572" s="78">
        <v>40421</v>
      </c>
      <c r="P6572" s="75">
        <v>17000</v>
      </c>
      <c r="Q6572" s="73" t="s">
        <v>26600</v>
      </c>
    </row>
    <row r="6573" spans="1:17" ht="60">
      <c r="A6573" s="72">
        <v>6572</v>
      </c>
      <c r="B6573" s="80" t="s">
        <v>29054</v>
      </c>
      <c r="C6573" s="72" t="s">
        <v>29064</v>
      </c>
      <c r="D6573" s="76" t="s">
        <v>29100</v>
      </c>
      <c r="E6573" s="73" t="s">
        <v>3425</v>
      </c>
      <c r="F6573" s="73" t="s">
        <v>15454</v>
      </c>
      <c r="G6573" s="73" t="s">
        <v>19</v>
      </c>
      <c r="H6573" s="74" t="s">
        <v>18880</v>
      </c>
      <c r="I6573" s="73" t="s">
        <v>16071</v>
      </c>
      <c r="J6573" s="73" t="s">
        <v>16072</v>
      </c>
      <c r="K6573" s="73" t="s">
        <v>15</v>
      </c>
      <c r="L6573" s="78">
        <v>40115</v>
      </c>
      <c r="M6573" s="78">
        <v>40115</v>
      </c>
      <c r="N6573" s="78">
        <v>40634</v>
      </c>
      <c r="O6573" s="78"/>
      <c r="P6573" s="75">
        <v>6229866.8799999999</v>
      </c>
      <c r="Q6573" s="73" t="s">
        <v>26871</v>
      </c>
    </row>
    <row r="6574" spans="1:17" ht="60">
      <c r="A6574" s="72">
        <v>6573</v>
      </c>
      <c r="B6574" s="80" t="s">
        <v>29054</v>
      </c>
      <c r="C6574" s="72" t="s">
        <v>29066</v>
      </c>
      <c r="D6574" s="76" t="s">
        <v>29100</v>
      </c>
      <c r="E6574" s="73" t="s">
        <v>3425</v>
      </c>
      <c r="F6574" s="73" t="s">
        <v>15454</v>
      </c>
      <c r="G6574" s="73" t="s">
        <v>19</v>
      </c>
      <c r="H6574" s="74" t="s">
        <v>18880</v>
      </c>
      <c r="I6574" s="73" t="s">
        <v>16073</v>
      </c>
      <c r="J6574" s="73" t="s">
        <v>16074</v>
      </c>
      <c r="K6574" s="73" t="s">
        <v>15</v>
      </c>
      <c r="L6574" s="78">
        <v>40211</v>
      </c>
      <c r="M6574" s="78">
        <v>40340</v>
      </c>
      <c r="N6574" s="78">
        <v>40383</v>
      </c>
      <c r="O6574" s="78"/>
      <c r="P6574" s="75">
        <v>170000</v>
      </c>
      <c r="Q6574" s="73" t="s">
        <v>26872</v>
      </c>
    </row>
    <row r="6575" spans="1:17" ht="60">
      <c r="A6575" s="72">
        <v>6574</v>
      </c>
      <c r="B6575" s="80" t="s">
        <v>29055</v>
      </c>
      <c r="C6575" s="72" t="s">
        <v>29066</v>
      </c>
      <c r="D6575" s="76" t="s">
        <v>29100</v>
      </c>
      <c r="E6575" s="73" t="s">
        <v>3425</v>
      </c>
      <c r="F6575" s="73" t="s">
        <v>15454</v>
      </c>
      <c r="G6575" s="73" t="s">
        <v>19</v>
      </c>
      <c r="H6575" s="74" t="s">
        <v>18880</v>
      </c>
      <c r="I6575" s="73" t="s">
        <v>16075</v>
      </c>
      <c r="J6575" s="73" t="s">
        <v>16076</v>
      </c>
      <c r="K6575" s="73" t="s">
        <v>15</v>
      </c>
      <c r="L6575" s="78">
        <v>40212</v>
      </c>
      <c r="M6575" s="78">
        <v>40402</v>
      </c>
      <c r="N6575" s="78">
        <v>40451</v>
      </c>
      <c r="O6575" s="78">
        <v>40435</v>
      </c>
      <c r="P6575" s="75">
        <v>41933.599999999999</v>
      </c>
      <c r="Q6575" s="73" t="s">
        <v>26873</v>
      </c>
    </row>
    <row r="6576" spans="1:17" ht="60">
      <c r="A6576" s="72">
        <v>6575</v>
      </c>
      <c r="B6576" s="80" t="s">
        <v>29055</v>
      </c>
      <c r="C6576" s="72" t="s">
        <v>29066</v>
      </c>
      <c r="D6576" s="76" t="s">
        <v>29100</v>
      </c>
      <c r="E6576" s="73" t="s">
        <v>3425</v>
      </c>
      <c r="F6576" s="73" t="s">
        <v>3464</v>
      </c>
      <c r="G6576" s="73" t="s">
        <v>19</v>
      </c>
      <c r="H6576" s="74" t="s">
        <v>23448</v>
      </c>
      <c r="I6576" s="73" t="s">
        <v>16077</v>
      </c>
      <c r="J6576" s="73" t="s">
        <v>16078</v>
      </c>
      <c r="K6576" s="73" t="s">
        <v>15</v>
      </c>
      <c r="L6576" s="78">
        <v>40269</v>
      </c>
      <c r="M6576" s="78">
        <v>40304</v>
      </c>
      <c r="N6576" s="78">
        <v>40445</v>
      </c>
      <c r="O6576" s="78">
        <v>40445</v>
      </c>
      <c r="P6576" s="75">
        <v>442629</v>
      </c>
      <c r="Q6576" s="73" t="s">
        <v>26749</v>
      </c>
    </row>
    <row r="6577" spans="1:17" ht="60">
      <c r="A6577" s="72">
        <v>6576</v>
      </c>
      <c r="B6577" s="80" t="s">
        <v>29055</v>
      </c>
      <c r="C6577" s="72" t="s">
        <v>29066</v>
      </c>
      <c r="D6577" s="76" t="s">
        <v>29100</v>
      </c>
      <c r="E6577" s="73" t="s">
        <v>3425</v>
      </c>
      <c r="F6577" s="73" t="s">
        <v>3464</v>
      </c>
      <c r="G6577" s="73" t="s">
        <v>19</v>
      </c>
      <c r="H6577" s="74" t="s">
        <v>23448</v>
      </c>
      <c r="I6577" s="73" t="s">
        <v>16079</v>
      </c>
      <c r="J6577" s="73" t="s">
        <v>16080</v>
      </c>
      <c r="K6577" s="73" t="s">
        <v>15</v>
      </c>
      <c r="L6577" s="78">
        <v>40291</v>
      </c>
      <c r="M6577" s="78">
        <v>40296</v>
      </c>
      <c r="N6577" s="78">
        <v>40466</v>
      </c>
      <c r="O6577" s="78">
        <v>40406</v>
      </c>
      <c r="P6577" s="75">
        <v>90000</v>
      </c>
      <c r="Q6577" s="73" t="s">
        <v>26874</v>
      </c>
    </row>
    <row r="6578" spans="1:17" ht="60">
      <c r="A6578" s="72">
        <v>6577</v>
      </c>
      <c r="B6578" s="80" t="s">
        <v>29055</v>
      </c>
      <c r="C6578" s="72" t="s">
        <v>29064</v>
      </c>
      <c r="D6578" s="76" t="s">
        <v>29100</v>
      </c>
      <c r="E6578" s="73" t="s">
        <v>3425</v>
      </c>
      <c r="F6578" s="73" t="s">
        <v>3464</v>
      </c>
      <c r="G6578" s="73" t="s">
        <v>19</v>
      </c>
      <c r="H6578" s="74" t="s">
        <v>23448</v>
      </c>
      <c r="I6578" s="73" t="s">
        <v>16081</v>
      </c>
      <c r="J6578" s="73" t="s">
        <v>16082</v>
      </c>
      <c r="K6578" s="73" t="s">
        <v>126</v>
      </c>
      <c r="L6578" s="78">
        <v>40232</v>
      </c>
      <c r="M6578" s="78">
        <v>40232</v>
      </c>
      <c r="N6578" s="78"/>
      <c r="O6578" s="78">
        <v>40436</v>
      </c>
      <c r="P6578" s="75">
        <v>59094.52</v>
      </c>
      <c r="Q6578" s="73" t="s">
        <v>24994</v>
      </c>
    </row>
    <row r="6579" spans="1:17" ht="60">
      <c r="A6579" s="72">
        <v>6578</v>
      </c>
      <c r="B6579" s="80" t="s">
        <v>29055</v>
      </c>
      <c r="C6579" s="72" t="s">
        <v>29066</v>
      </c>
      <c r="D6579" s="76" t="s">
        <v>29100</v>
      </c>
      <c r="E6579" s="73" t="s">
        <v>3425</v>
      </c>
      <c r="F6579" s="73" t="s">
        <v>3471</v>
      </c>
      <c r="G6579" s="73" t="s">
        <v>19</v>
      </c>
      <c r="H6579" s="74" t="s">
        <v>18964</v>
      </c>
      <c r="I6579" s="73" t="s">
        <v>16083</v>
      </c>
      <c r="J6579" s="73" t="s">
        <v>16084</v>
      </c>
      <c r="K6579" s="73" t="s">
        <v>15</v>
      </c>
      <c r="L6579" s="78">
        <v>40269</v>
      </c>
      <c r="M6579" s="78">
        <v>40420</v>
      </c>
      <c r="N6579" s="78">
        <v>40436</v>
      </c>
      <c r="O6579" s="78">
        <v>40436</v>
      </c>
      <c r="P6579" s="75">
        <v>278144</v>
      </c>
      <c r="Q6579" s="73" t="s">
        <v>26875</v>
      </c>
    </row>
    <row r="6580" spans="1:17" ht="60">
      <c r="A6580" s="72">
        <v>6579</v>
      </c>
      <c r="B6580" s="80" t="s">
        <v>29054</v>
      </c>
      <c r="C6580" s="72" t="s">
        <v>29066</v>
      </c>
      <c r="D6580" s="76" t="s">
        <v>29100</v>
      </c>
      <c r="E6580" s="73" t="s">
        <v>3425</v>
      </c>
      <c r="F6580" s="73" t="s">
        <v>3474</v>
      </c>
      <c r="G6580" s="73" t="s">
        <v>19</v>
      </c>
      <c r="H6580" s="74" t="s">
        <v>23794</v>
      </c>
      <c r="I6580" s="73" t="s">
        <v>16085</v>
      </c>
      <c r="J6580" s="73" t="s">
        <v>16086</v>
      </c>
      <c r="K6580" s="73" t="s">
        <v>15</v>
      </c>
      <c r="L6580" s="78">
        <v>40291</v>
      </c>
      <c r="M6580" s="78">
        <v>40308</v>
      </c>
      <c r="N6580" s="78"/>
      <c r="O6580" s="78"/>
      <c r="P6580" s="75">
        <v>92000</v>
      </c>
      <c r="Q6580" s="73" t="s">
        <v>23870</v>
      </c>
    </row>
    <row r="6581" spans="1:17" ht="60">
      <c r="A6581" s="72">
        <v>6580</v>
      </c>
      <c r="B6581" s="80" t="s">
        <v>29054</v>
      </c>
      <c r="C6581" s="72" t="s">
        <v>29071</v>
      </c>
      <c r="D6581" s="76" t="s">
        <v>29100</v>
      </c>
      <c r="E6581" s="73" t="s">
        <v>3425</v>
      </c>
      <c r="F6581" s="73" t="s">
        <v>3474</v>
      </c>
      <c r="G6581" s="73" t="s">
        <v>3443</v>
      </c>
      <c r="H6581" s="74" t="s">
        <v>23794</v>
      </c>
      <c r="I6581" s="73" t="s">
        <v>16087</v>
      </c>
      <c r="J6581" s="73" t="s">
        <v>16088</v>
      </c>
      <c r="K6581" s="73" t="s">
        <v>15</v>
      </c>
      <c r="L6581" s="78">
        <v>40276</v>
      </c>
      <c r="M6581" s="78">
        <v>40343</v>
      </c>
      <c r="N6581" s="78">
        <v>40417</v>
      </c>
      <c r="O6581" s="78"/>
      <c r="P6581" s="75">
        <v>551424.39</v>
      </c>
      <c r="Q6581" s="73" t="s">
        <v>26876</v>
      </c>
    </row>
    <row r="6582" spans="1:17" ht="60">
      <c r="A6582" s="72">
        <v>6581</v>
      </c>
      <c r="B6582" s="80" t="s">
        <v>29054</v>
      </c>
      <c r="C6582" s="72" t="s">
        <v>29071</v>
      </c>
      <c r="D6582" s="76" t="s">
        <v>29100</v>
      </c>
      <c r="E6582" s="73" t="s">
        <v>3425</v>
      </c>
      <c r="F6582" s="73" t="s">
        <v>3474</v>
      </c>
      <c r="G6582" s="73" t="s">
        <v>3443</v>
      </c>
      <c r="H6582" s="74" t="s">
        <v>23794</v>
      </c>
      <c r="I6582" s="73" t="s">
        <v>16089</v>
      </c>
      <c r="J6582" s="73" t="s">
        <v>16090</v>
      </c>
      <c r="K6582" s="73" t="s">
        <v>15</v>
      </c>
      <c r="L6582" s="78">
        <v>40198</v>
      </c>
      <c r="M6582" s="78">
        <v>40357</v>
      </c>
      <c r="N6582" s="78">
        <v>40512</v>
      </c>
      <c r="O6582" s="78"/>
      <c r="P6582" s="75">
        <v>731384.29</v>
      </c>
      <c r="Q6582" s="73" t="s">
        <v>26877</v>
      </c>
    </row>
    <row r="6583" spans="1:17" ht="60">
      <c r="A6583" s="72">
        <v>6582</v>
      </c>
      <c r="B6583" s="80" t="s">
        <v>29054</v>
      </c>
      <c r="C6583" s="72" t="s">
        <v>29071</v>
      </c>
      <c r="D6583" s="76" t="s">
        <v>29100</v>
      </c>
      <c r="E6583" s="73" t="s">
        <v>3425</v>
      </c>
      <c r="F6583" s="73" t="s">
        <v>3474</v>
      </c>
      <c r="G6583" s="73" t="s">
        <v>3443</v>
      </c>
      <c r="H6583" s="74" t="s">
        <v>23794</v>
      </c>
      <c r="I6583" s="73" t="s">
        <v>16091</v>
      </c>
      <c r="J6583" s="73" t="s">
        <v>16092</v>
      </c>
      <c r="K6583" s="73" t="s">
        <v>201</v>
      </c>
      <c r="L6583" s="78">
        <v>40317</v>
      </c>
      <c r="M6583" s="78">
        <v>40331</v>
      </c>
      <c r="N6583" s="78">
        <v>40424</v>
      </c>
      <c r="O6583" s="78"/>
      <c r="P6583" s="75">
        <v>996268.14</v>
      </c>
      <c r="Q6583" s="73" t="s">
        <v>26878</v>
      </c>
    </row>
    <row r="6584" spans="1:17" ht="60">
      <c r="A6584" s="72">
        <v>6583</v>
      </c>
      <c r="B6584" s="80" t="s">
        <v>29054</v>
      </c>
      <c r="C6584" s="72" t="s">
        <v>29071</v>
      </c>
      <c r="D6584" s="76" t="s">
        <v>29100</v>
      </c>
      <c r="E6584" s="73" t="s">
        <v>3425</v>
      </c>
      <c r="F6584" s="73" t="s">
        <v>3474</v>
      </c>
      <c r="G6584" s="73" t="s">
        <v>3443</v>
      </c>
      <c r="H6584" s="74" t="s">
        <v>23794</v>
      </c>
      <c r="I6584" s="73" t="s">
        <v>30330</v>
      </c>
      <c r="J6584" s="73" t="s">
        <v>30716</v>
      </c>
      <c r="K6584" s="73" t="s">
        <v>15</v>
      </c>
      <c r="L6584" s="78">
        <v>40431</v>
      </c>
      <c r="M6584" s="78">
        <v>40672</v>
      </c>
      <c r="N6584" s="78">
        <v>40706</v>
      </c>
      <c r="O6584" s="78"/>
      <c r="P6584" s="75">
        <v>102189.79</v>
      </c>
      <c r="Q6584" s="73" t="s">
        <v>23641</v>
      </c>
    </row>
    <row r="6585" spans="1:17" ht="60">
      <c r="A6585" s="72">
        <v>6584</v>
      </c>
      <c r="B6585" s="80" t="s">
        <v>29054</v>
      </c>
      <c r="C6585" s="72" t="s">
        <v>29066</v>
      </c>
      <c r="D6585" s="76" t="s">
        <v>29100</v>
      </c>
      <c r="E6585" s="73" t="s">
        <v>3425</v>
      </c>
      <c r="F6585" s="73" t="s">
        <v>3479</v>
      </c>
      <c r="G6585" s="73" t="s">
        <v>19</v>
      </c>
      <c r="H6585" s="74" t="s">
        <v>23436</v>
      </c>
      <c r="I6585" s="73" t="s">
        <v>16093</v>
      </c>
      <c r="J6585" s="73" t="s">
        <v>16094</v>
      </c>
      <c r="K6585" s="73" t="s">
        <v>15</v>
      </c>
      <c r="L6585" s="78">
        <v>40261</v>
      </c>
      <c r="M6585" s="78">
        <v>40302</v>
      </c>
      <c r="N6585" s="78">
        <v>40341</v>
      </c>
      <c r="O6585" s="78"/>
      <c r="P6585" s="75">
        <v>239737</v>
      </c>
      <c r="Q6585" s="73" t="s">
        <v>26879</v>
      </c>
    </row>
    <row r="6586" spans="1:17" ht="60">
      <c r="A6586" s="72">
        <v>6585</v>
      </c>
      <c r="B6586" s="80" t="s">
        <v>29055</v>
      </c>
      <c r="C6586" s="72" t="s">
        <v>29066</v>
      </c>
      <c r="D6586" s="76" t="s">
        <v>29100</v>
      </c>
      <c r="E6586" s="73" t="s">
        <v>3425</v>
      </c>
      <c r="F6586" s="73" t="s">
        <v>3479</v>
      </c>
      <c r="G6586" s="73" t="s">
        <v>19</v>
      </c>
      <c r="H6586" s="74" t="s">
        <v>23436</v>
      </c>
      <c r="I6586" s="73" t="s">
        <v>16095</v>
      </c>
      <c r="J6586" s="73" t="s">
        <v>16096</v>
      </c>
      <c r="K6586" s="73" t="s">
        <v>15</v>
      </c>
      <c r="L6586" s="78">
        <v>40282</v>
      </c>
      <c r="M6586" s="78">
        <v>40365</v>
      </c>
      <c r="N6586" s="78">
        <v>40389</v>
      </c>
      <c r="O6586" s="78">
        <v>40389</v>
      </c>
      <c r="P6586" s="75">
        <v>110000</v>
      </c>
      <c r="Q6586" s="73" t="s">
        <v>26880</v>
      </c>
    </row>
    <row r="6587" spans="1:17" ht="60">
      <c r="A6587" s="72">
        <v>6586</v>
      </c>
      <c r="B6587" s="80" t="s">
        <v>29054</v>
      </c>
      <c r="C6587" s="72" t="s">
        <v>29066</v>
      </c>
      <c r="D6587" s="76" t="s">
        <v>29100</v>
      </c>
      <c r="E6587" s="73" t="s">
        <v>3425</v>
      </c>
      <c r="F6587" s="73" t="s">
        <v>3479</v>
      </c>
      <c r="G6587" s="73" t="s">
        <v>19</v>
      </c>
      <c r="H6587" s="74" t="s">
        <v>23436</v>
      </c>
      <c r="I6587" s="73" t="s">
        <v>16097</v>
      </c>
      <c r="J6587" s="73" t="s">
        <v>16092</v>
      </c>
      <c r="K6587" s="73" t="s">
        <v>15</v>
      </c>
      <c r="L6587" s="78">
        <v>40179</v>
      </c>
      <c r="M6587" s="78">
        <v>40179</v>
      </c>
      <c r="N6587" s="78">
        <v>40494</v>
      </c>
      <c r="O6587" s="78"/>
      <c r="P6587" s="75">
        <v>239736</v>
      </c>
      <c r="Q6587" s="73" t="s">
        <v>26600</v>
      </c>
    </row>
    <row r="6588" spans="1:17" ht="60">
      <c r="A6588" s="72">
        <v>6587</v>
      </c>
      <c r="B6588" s="80" t="s">
        <v>29055</v>
      </c>
      <c r="C6588" s="72" t="s">
        <v>29065</v>
      </c>
      <c r="D6588" s="76" t="s">
        <v>29100</v>
      </c>
      <c r="E6588" s="73" t="s">
        <v>3425</v>
      </c>
      <c r="F6588" s="73" t="s">
        <v>3479</v>
      </c>
      <c r="G6588" s="73" t="s">
        <v>19</v>
      </c>
      <c r="H6588" s="74" t="s">
        <v>23436</v>
      </c>
      <c r="I6588" s="73" t="s">
        <v>16098</v>
      </c>
      <c r="J6588" s="73" t="s">
        <v>16099</v>
      </c>
      <c r="K6588" s="73" t="s">
        <v>15</v>
      </c>
      <c r="L6588" s="78">
        <v>40217</v>
      </c>
      <c r="M6588" s="78">
        <v>40217</v>
      </c>
      <c r="N6588" s="78">
        <v>40999</v>
      </c>
      <c r="O6588" s="78">
        <v>40458</v>
      </c>
      <c r="P6588" s="75">
        <v>1003691.7</v>
      </c>
      <c r="Q6588" s="73" t="s">
        <v>26881</v>
      </c>
    </row>
    <row r="6589" spans="1:17" ht="60">
      <c r="A6589" s="72">
        <v>6588</v>
      </c>
      <c r="B6589" s="80" t="s">
        <v>29054</v>
      </c>
      <c r="C6589" s="72" t="s">
        <v>29066</v>
      </c>
      <c r="D6589" s="76" t="s">
        <v>29100</v>
      </c>
      <c r="E6589" s="73" t="s">
        <v>3425</v>
      </c>
      <c r="F6589" s="73" t="s">
        <v>16100</v>
      </c>
      <c r="G6589" s="73" t="s">
        <v>19</v>
      </c>
      <c r="H6589" s="74" t="s">
        <v>23448</v>
      </c>
      <c r="I6589" s="73" t="s">
        <v>16101</v>
      </c>
      <c r="J6589" s="73" t="s">
        <v>16102</v>
      </c>
      <c r="K6589" s="73" t="s">
        <v>15</v>
      </c>
      <c r="L6589" s="78">
        <v>40217</v>
      </c>
      <c r="M6589" s="78">
        <v>40332</v>
      </c>
      <c r="N6589" s="78">
        <v>40382</v>
      </c>
      <c r="O6589" s="78"/>
      <c r="P6589" s="75">
        <v>135000</v>
      </c>
      <c r="Q6589" s="73" t="s">
        <v>26882</v>
      </c>
    </row>
    <row r="6590" spans="1:17" ht="60">
      <c r="A6590" s="72">
        <v>6589</v>
      </c>
      <c r="B6590" s="80" t="s">
        <v>29054</v>
      </c>
      <c r="C6590" s="72" t="s">
        <v>29066</v>
      </c>
      <c r="D6590" s="76" t="s">
        <v>29100</v>
      </c>
      <c r="E6590" s="73" t="s">
        <v>3425</v>
      </c>
      <c r="F6590" s="73" t="s">
        <v>16100</v>
      </c>
      <c r="G6590" s="73" t="s">
        <v>19</v>
      </c>
      <c r="H6590" s="74" t="s">
        <v>23448</v>
      </c>
      <c r="I6590" s="73" t="s">
        <v>16103</v>
      </c>
      <c r="J6590" s="73" t="s">
        <v>16104</v>
      </c>
      <c r="K6590" s="73" t="s">
        <v>15</v>
      </c>
      <c r="L6590" s="78">
        <v>40246</v>
      </c>
      <c r="M6590" s="78">
        <v>40316</v>
      </c>
      <c r="N6590" s="78">
        <v>40354</v>
      </c>
      <c r="O6590" s="78"/>
      <c r="P6590" s="75">
        <v>353290</v>
      </c>
      <c r="Q6590" s="73" t="s">
        <v>26883</v>
      </c>
    </row>
    <row r="6591" spans="1:17" ht="60">
      <c r="A6591" s="72">
        <v>6590</v>
      </c>
      <c r="B6591" s="80" t="s">
        <v>29055</v>
      </c>
      <c r="C6591" s="72" t="s">
        <v>29066</v>
      </c>
      <c r="D6591" s="76" t="s">
        <v>29100</v>
      </c>
      <c r="E6591" s="73" t="s">
        <v>3425</v>
      </c>
      <c r="F6591" s="73" t="s">
        <v>4257</v>
      </c>
      <c r="G6591" s="73" t="s">
        <v>19</v>
      </c>
      <c r="H6591" s="74" t="s">
        <v>23448</v>
      </c>
      <c r="I6591" s="73" t="s">
        <v>16105</v>
      </c>
      <c r="J6591" s="73" t="s">
        <v>16106</v>
      </c>
      <c r="K6591" s="73" t="s">
        <v>15</v>
      </c>
      <c r="L6591" s="78">
        <v>40294</v>
      </c>
      <c r="M6591" s="78">
        <v>40330</v>
      </c>
      <c r="N6591" s="78">
        <v>40359</v>
      </c>
      <c r="O6591" s="78">
        <v>40359</v>
      </c>
      <c r="P6591" s="75">
        <v>213058.22</v>
      </c>
      <c r="Q6591" s="73" t="s">
        <v>26884</v>
      </c>
    </row>
    <row r="6592" spans="1:17" ht="60">
      <c r="A6592" s="72">
        <v>6591</v>
      </c>
      <c r="B6592" s="80" t="s">
        <v>29054</v>
      </c>
      <c r="C6592" s="72" t="s">
        <v>29066</v>
      </c>
      <c r="D6592" s="76" t="s">
        <v>29100</v>
      </c>
      <c r="E6592" s="73" t="s">
        <v>3425</v>
      </c>
      <c r="F6592" s="73" t="s">
        <v>4257</v>
      </c>
      <c r="G6592" s="73" t="s">
        <v>19</v>
      </c>
      <c r="H6592" s="74" t="s">
        <v>23448</v>
      </c>
      <c r="I6592" s="73" t="s">
        <v>16107</v>
      </c>
      <c r="J6592" s="73" t="s">
        <v>16108</v>
      </c>
      <c r="K6592" s="73" t="s">
        <v>15</v>
      </c>
      <c r="L6592" s="78">
        <v>40260</v>
      </c>
      <c r="M6592" s="78">
        <v>40354</v>
      </c>
      <c r="N6592" s="78">
        <v>40403</v>
      </c>
      <c r="O6592" s="78"/>
      <c r="P6592" s="75">
        <v>196603</v>
      </c>
      <c r="Q6592" s="73" t="s">
        <v>26885</v>
      </c>
    </row>
    <row r="6593" spans="1:17" ht="60">
      <c r="A6593" s="72">
        <v>6592</v>
      </c>
      <c r="B6593" s="80" t="s">
        <v>29055</v>
      </c>
      <c r="C6593" s="72" t="s">
        <v>29066</v>
      </c>
      <c r="D6593" s="76" t="s">
        <v>29100</v>
      </c>
      <c r="E6593" s="73" t="s">
        <v>3425</v>
      </c>
      <c r="F6593" s="73" t="s">
        <v>3482</v>
      </c>
      <c r="G6593" s="73" t="s">
        <v>19</v>
      </c>
      <c r="H6593" s="74" t="s">
        <v>23438</v>
      </c>
      <c r="I6593" s="73" t="s">
        <v>16109</v>
      </c>
      <c r="J6593" s="73" t="s">
        <v>16110</v>
      </c>
      <c r="K6593" s="73" t="s">
        <v>15</v>
      </c>
      <c r="L6593" s="78">
        <v>40247</v>
      </c>
      <c r="M6593" s="78">
        <v>40301</v>
      </c>
      <c r="N6593" s="78">
        <v>40326</v>
      </c>
      <c r="O6593" s="78">
        <v>40322</v>
      </c>
      <c r="P6593" s="75">
        <v>188041.91</v>
      </c>
      <c r="Q6593" s="73" t="s">
        <v>23464</v>
      </c>
    </row>
    <row r="6594" spans="1:17" ht="60">
      <c r="A6594" s="72">
        <v>6593</v>
      </c>
      <c r="B6594" s="80" t="s">
        <v>29055</v>
      </c>
      <c r="C6594" s="72" t="s">
        <v>29066</v>
      </c>
      <c r="D6594" s="76" t="s">
        <v>29100</v>
      </c>
      <c r="E6594" s="73" t="s">
        <v>3425</v>
      </c>
      <c r="F6594" s="73" t="s">
        <v>3482</v>
      </c>
      <c r="G6594" s="73" t="s">
        <v>19</v>
      </c>
      <c r="H6594" s="74" t="s">
        <v>23438</v>
      </c>
      <c r="I6594" s="73" t="s">
        <v>16111</v>
      </c>
      <c r="J6594" s="73" t="s">
        <v>16112</v>
      </c>
      <c r="K6594" s="73" t="s">
        <v>15</v>
      </c>
      <c r="L6594" s="78">
        <v>40260</v>
      </c>
      <c r="M6594" s="78">
        <v>40337</v>
      </c>
      <c r="N6594" s="78">
        <v>40354</v>
      </c>
      <c r="O6594" s="78">
        <v>40343</v>
      </c>
      <c r="P6594" s="75">
        <v>50000</v>
      </c>
      <c r="Q6594" s="73" t="s">
        <v>26015</v>
      </c>
    </row>
    <row r="6595" spans="1:17" ht="60">
      <c r="A6595" s="72">
        <v>6594</v>
      </c>
      <c r="B6595" s="80" t="s">
        <v>29054</v>
      </c>
      <c r="C6595" s="72" t="s">
        <v>29066</v>
      </c>
      <c r="D6595" s="76" t="s">
        <v>29100</v>
      </c>
      <c r="E6595" s="73" t="s">
        <v>3425</v>
      </c>
      <c r="F6595" s="73" t="s">
        <v>3482</v>
      </c>
      <c r="G6595" s="73" t="s">
        <v>19</v>
      </c>
      <c r="H6595" s="74" t="s">
        <v>23438</v>
      </c>
      <c r="I6595" s="73" t="s">
        <v>16113</v>
      </c>
      <c r="J6595" s="73" t="s">
        <v>16114</v>
      </c>
      <c r="K6595" s="73" t="s">
        <v>15</v>
      </c>
      <c r="L6595" s="78">
        <v>40340</v>
      </c>
      <c r="M6595" s="78">
        <v>40357</v>
      </c>
      <c r="N6595" s="78">
        <v>40422</v>
      </c>
      <c r="O6595" s="78"/>
      <c r="P6595" s="75">
        <v>324668.61</v>
      </c>
      <c r="Q6595" s="73" t="s">
        <v>25332</v>
      </c>
    </row>
    <row r="6596" spans="1:17" ht="60">
      <c r="A6596" s="72">
        <v>6595</v>
      </c>
      <c r="B6596" s="80" t="s">
        <v>29054</v>
      </c>
      <c r="C6596" s="72" t="s">
        <v>29069</v>
      </c>
      <c r="D6596" s="76" t="s">
        <v>29100</v>
      </c>
      <c r="E6596" s="73" t="s">
        <v>3425</v>
      </c>
      <c r="F6596" s="73" t="s">
        <v>69</v>
      </c>
      <c r="G6596" s="73" t="s">
        <v>19</v>
      </c>
      <c r="H6596" s="74" t="s">
        <v>18880</v>
      </c>
      <c r="I6596" s="73" t="s">
        <v>16115</v>
      </c>
      <c r="J6596" s="73" t="s">
        <v>16116</v>
      </c>
      <c r="K6596" s="73" t="s">
        <v>15</v>
      </c>
      <c r="L6596" s="78">
        <v>40112</v>
      </c>
      <c r="M6596" s="78">
        <v>40112</v>
      </c>
      <c r="N6596" s="78">
        <v>41031</v>
      </c>
      <c r="O6596" s="78"/>
      <c r="P6596" s="75">
        <v>31470300</v>
      </c>
      <c r="Q6596" s="73" t="s">
        <v>26886</v>
      </c>
    </row>
    <row r="6597" spans="1:17" ht="60">
      <c r="A6597" s="72">
        <v>6596</v>
      </c>
      <c r="B6597" s="80" t="s">
        <v>29056</v>
      </c>
      <c r="C6597" s="72" t="s">
        <v>29063</v>
      </c>
      <c r="D6597" s="76" t="s">
        <v>29100</v>
      </c>
      <c r="E6597" s="73" t="s">
        <v>3425</v>
      </c>
      <c r="F6597" s="73" t="s">
        <v>69</v>
      </c>
      <c r="G6597" s="73" t="s">
        <v>69</v>
      </c>
      <c r="H6597" s="74" t="s">
        <v>18880</v>
      </c>
      <c r="I6597" s="73" t="s">
        <v>26887</v>
      </c>
      <c r="J6597" s="73" t="s">
        <v>26888</v>
      </c>
      <c r="K6597" s="73" t="s">
        <v>154</v>
      </c>
      <c r="L6597" s="78"/>
      <c r="M6597" s="78"/>
      <c r="N6597" s="78">
        <v>41182</v>
      </c>
      <c r="O6597" s="78"/>
      <c r="P6597" s="75">
        <v>938000</v>
      </c>
      <c r="Q6597" s="73" t="s">
        <v>23631</v>
      </c>
    </row>
    <row r="6598" spans="1:17" ht="60">
      <c r="A6598" s="72">
        <v>6597</v>
      </c>
      <c r="B6598" s="80" t="s">
        <v>29054</v>
      </c>
      <c r="C6598" s="72" t="s">
        <v>29066</v>
      </c>
      <c r="D6598" s="76" t="s">
        <v>29100</v>
      </c>
      <c r="E6598" s="73" t="s">
        <v>3425</v>
      </c>
      <c r="F6598" s="73" t="s">
        <v>69</v>
      </c>
      <c r="G6598" s="73" t="s">
        <v>69</v>
      </c>
      <c r="H6598" s="74" t="s">
        <v>18880</v>
      </c>
      <c r="I6598" s="73" t="s">
        <v>16117</v>
      </c>
      <c r="J6598" s="73" t="s">
        <v>16118</v>
      </c>
      <c r="K6598" s="73" t="s">
        <v>15</v>
      </c>
      <c r="L6598" s="78">
        <v>40316</v>
      </c>
      <c r="M6598" s="78">
        <v>40392</v>
      </c>
      <c r="N6598" s="78"/>
      <c r="O6598" s="78"/>
      <c r="P6598" s="75">
        <v>297511.96000000002</v>
      </c>
      <c r="Q6598" s="73" t="s">
        <v>26889</v>
      </c>
    </row>
    <row r="6599" spans="1:17" ht="60">
      <c r="A6599" s="72">
        <v>6598</v>
      </c>
      <c r="B6599" s="80" t="s">
        <v>29054</v>
      </c>
      <c r="C6599" s="72" t="s">
        <v>29066</v>
      </c>
      <c r="D6599" s="76" t="s">
        <v>29100</v>
      </c>
      <c r="E6599" s="73" t="s">
        <v>3425</v>
      </c>
      <c r="F6599" s="73" t="s">
        <v>69</v>
      </c>
      <c r="G6599" s="73" t="s">
        <v>69</v>
      </c>
      <c r="H6599" s="74" t="s">
        <v>18880</v>
      </c>
      <c r="I6599" s="73" t="s">
        <v>16119</v>
      </c>
      <c r="J6599" s="73" t="s">
        <v>16120</v>
      </c>
      <c r="K6599" s="73" t="s">
        <v>15</v>
      </c>
      <c r="L6599" s="78">
        <v>40330</v>
      </c>
      <c r="M6599" s="78">
        <v>40350</v>
      </c>
      <c r="N6599" s="78"/>
      <c r="O6599" s="78"/>
      <c r="P6599" s="75">
        <v>236975.07</v>
      </c>
      <c r="Q6599" s="73" t="s">
        <v>26890</v>
      </c>
    </row>
    <row r="6600" spans="1:17" ht="60">
      <c r="A6600" s="72">
        <v>6599</v>
      </c>
      <c r="B6600" s="80" t="s">
        <v>29054</v>
      </c>
      <c r="C6600" s="72" t="s">
        <v>29063</v>
      </c>
      <c r="D6600" s="76" t="s">
        <v>29100</v>
      </c>
      <c r="E6600" s="73" t="s">
        <v>3425</v>
      </c>
      <c r="F6600" s="73" t="s">
        <v>15506</v>
      </c>
      <c r="G6600" s="73" t="s">
        <v>19</v>
      </c>
      <c r="H6600" s="74" t="s">
        <v>23489</v>
      </c>
      <c r="I6600" s="73" t="s">
        <v>16121</v>
      </c>
      <c r="J6600" s="73" t="s">
        <v>16122</v>
      </c>
      <c r="K6600" s="73" t="s">
        <v>154</v>
      </c>
      <c r="L6600" s="78">
        <v>40135</v>
      </c>
      <c r="M6600" s="78">
        <v>40273</v>
      </c>
      <c r="N6600" s="78">
        <v>41213</v>
      </c>
      <c r="O6600" s="78"/>
      <c r="P6600" s="75">
        <v>1708230.65</v>
      </c>
      <c r="Q6600" s="73" t="s">
        <v>23802</v>
      </c>
    </row>
    <row r="6601" spans="1:17" ht="60">
      <c r="A6601" s="72">
        <v>6600</v>
      </c>
      <c r="B6601" s="80" t="s">
        <v>29054</v>
      </c>
      <c r="C6601" s="72" t="s">
        <v>29066</v>
      </c>
      <c r="D6601" s="76" t="s">
        <v>29100</v>
      </c>
      <c r="E6601" s="73" t="s">
        <v>3425</v>
      </c>
      <c r="F6601" s="73" t="s">
        <v>15506</v>
      </c>
      <c r="G6601" s="73" t="s">
        <v>15506</v>
      </c>
      <c r="H6601" s="74" t="s">
        <v>23489</v>
      </c>
      <c r="I6601" s="73" t="s">
        <v>16123</v>
      </c>
      <c r="J6601" s="73" t="s">
        <v>16124</v>
      </c>
      <c r="K6601" s="73" t="s">
        <v>15</v>
      </c>
      <c r="L6601" s="78">
        <v>40277</v>
      </c>
      <c r="M6601" s="78">
        <v>40287</v>
      </c>
      <c r="N6601" s="78">
        <v>40751</v>
      </c>
      <c r="O6601" s="78"/>
      <c r="P6601" s="75">
        <v>270318.17</v>
      </c>
      <c r="Q6601" s="73" t="s">
        <v>26891</v>
      </c>
    </row>
    <row r="6602" spans="1:17" ht="60">
      <c r="A6602" s="72">
        <v>6601</v>
      </c>
      <c r="B6602" s="80" t="s">
        <v>29055</v>
      </c>
      <c r="C6602" s="72" t="s">
        <v>29066</v>
      </c>
      <c r="D6602" s="76" t="s">
        <v>29100</v>
      </c>
      <c r="E6602" s="73" t="s">
        <v>3425</v>
      </c>
      <c r="F6602" s="73" t="s">
        <v>15506</v>
      </c>
      <c r="G6602" s="73" t="s">
        <v>19</v>
      </c>
      <c r="H6602" s="74" t="s">
        <v>23489</v>
      </c>
      <c r="I6602" s="73" t="s">
        <v>16125</v>
      </c>
      <c r="J6602" s="73" t="s">
        <v>16126</v>
      </c>
      <c r="K6602" s="73" t="s">
        <v>15</v>
      </c>
      <c r="L6602" s="78">
        <v>40205</v>
      </c>
      <c r="M6602" s="78">
        <v>40394</v>
      </c>
      <c r="N6602" s="78">
        <v>40409</v>
      </c>
      <c r="O6602" s="78">
        <v>40430</v>
      </c>
      <c r="P6602" s="75">
        <v>32384.65</v>
      </c>
      <c r="Q6602" s="73" t="s">
        <v>26892</v>
      </c>
    </row>
    <row r="6603" spans="1:17" ht="60">
      <c r="A6603" s="72">
        <v>6602</v>
      </c>
      <c r="B6603" s="80" t="s">
        <v>29055</v>
      </c>
      <c r="C6603" s="72" t="s">
        <v>29066</v>
      </c>
      <c r="D6603" s="76" t="s">
        <v>29100</v>
      </c>
      <c r="E6603" s="73" t="s">
        <v>3425</v>
      </c>
      <c r="F6603" s="73" t="s">
        <v>15506</v>
      </c>
      <c r="G6603" s="73" t="s">
        <v>19</v>
      </c>
      <c r="H6603" s="74" t="s">
        <v>23489</v>
      </c>
      <c r="I6603" s="73" t="s">
        <v>16127</v>
      </c>
      <c r="J6603" s="73" t="s">
        <v>16128</v>
      </c>
      <c r="K6603" s="73" t="s">
        <v>15</v>
      </c>
      <c r="L6603" s="78">
        <v>40205</v>
      </c>
      <c r="M6603" s="78">
        <v>40385</v>
      </c>
      <c r="N6603" s="78">
        <v>40396</v>
      </c>
      <c r="O6603" s="78">
        <v>40430</v>
      </c>
      <c r="P6603" s="75">
        <v>91010</v>
      </c>
      <c r="Q6603" s="73" t="s">
        <v>26893</v>
      </c>
    </row>
    <row r="6604" spans="1:17" ht="60">
      <c r="A6604" s="72">
        <v>6603</v>
      </c>
      <c r="B6604" s="80" t="s">
        <v>29054</v>
      </c>
      <c r="C6604" s="72" t="s">
        <v>29066</v>
      </c>
      <c r="D6604" s="76" t="s">
        <v>29100</v>
      </c>
      <c r="E6604" s="73" t="s">
        <v>3425</v>
      </c>
      <c r="F6604" s="73" t="s">
        <v>15506</v>
      </c>
      <c r="G6604" s="73" t="s">
        <v>15506</v>
      </c>
      <c r="H6604" s="74" t="s">
        <v>23489</v>
      </c>
      <c r="I6604" s="73" t="s">
        <v>16129</v>
      </c>
      <c r="J6604" s="73" t="s">
        <v>16130</v>
      </c>
      <c r="K6604" s="73" t="s">
        <v>15</v>
      </c>
      <c r="L6604" s="78">
        <v>40354</v>
      </c>
      <c r="M6604" s="78">
        <v>40385</v>
      </c>
      <c r="N6604" s="78"/>
      <c r="O6604" s="78"/>
      <c r="P6604" s="75">
        <v>129441</v>
      </c>
      <c r="Q6604" s="73" t="s">
        <v>24132</v>
      </c>
    </row>
    <row r="6605" spans="1:17" ht="60">
      <c r="A6605" s="72">
        <v>6604</v>
      </c>
      <c r="B6605" s="80" t="s">
        <v>29054</v>
      </c>
      <c r="C6605" s="72" t="s">
        <v>29066</v>
      </c>
      <c r="D6605" s="76" t="s">
        <v>29100</v>
      </c>
      <c r="E6605" s="73" t="s">
        <v>3425</v>
      </c>
      <c r="F6605" s="73" t="s">
        <v>15506</v>
      </c>
      <c r="G6605" s="73" t="s">
        <v>15506</v>
      </c>
      <c r="H6605" s="74" t="s">
        <v>23489</v>
      </c>
      <c r="I6605" s="73" t="s">
        <v>30331</v>
      </c>
      <c r="J6605" s="73" t="s">
        <v>30717</v>
      </c>
      <c r="K6605" s="73" t="s">
        <v>15</v>
      </c>
      <c r="L6605" s="78">
        <v>40431</v>
      </c>
      <c r="M6605" s="78">
        <v>40374</v>
      </c>
      <c r="N6605" s="78">
        <v>40436</v>
      </c>
      <c r="O6605" s="78"/>
      <c r="P6605" s="75">
        <v>17931</v>
      </c>
      <c r="Q6605" s="73" t="s">
        <v>29958</v>
      </c>
    </row>
    <row r="6606" spans="1:17" ht="60">
      <c r="A6606" s="72">
        <v>6605</v>
      </c>
      <c r="B6606" s="80" t="s">
        <v>29055</v>
      </c>
      <c r="C6606" s="72" t="s">
        <v>29066</v>
      </c>
      <c r="D6606" s="76" t="s">
        <v>29100</v>
      </c>
      <c r="E6606" s="73" t="s">
        <v>3425</v>
      </c>
      <c r="F6606" s="73" t="s">
        <v>15531</v>
      </c>
      <c r="G6606" s="73" t="s">
        <v>19</v>
      </c>
      <c r="H6606" s="74" t="s">
        <v>23438</v>
      </c>
      <c r="I6606" s="73" t="s">
        <v>16131</v>
      </c>
      <c r="J6606" s="73" t="s">
        <v>16132</v>
      </c>
      <c r="K6606" s="73" t="s">
        <v>15</v>
      </c>
      <c r="L6606" s="78">
        <v>40315</v>
      </c>
      <c r="M6606" s="78">
        <v>40337</v>
      </c>
      <c r="N6606" s="78">
        <v>40340</v>
      </c>
      <c r="O6606" s="78">
        <v>40340</v>
      </c>
      <c r="P6606" s="75">
        <v>27944.53</v>
      </c>
      <c r="Q6606" s="73" t="s">
        <v>25187</v>
      </c>
    </row>
    <row r="6607" spans="1:17" ht="60">
      <c r="A6607" s="72">
        <v>6606</v>
      </c>
      <c r="B6607" s="80" t="s">
        <v>29055</v>
      </c>
      <c r="C6607" s="72" t="s">
        <v>29071</v>
      </c>
      <c r="D6607" s="76" t="s">
        <v>29100</v>
      </c>
      <c r="E6607" s="73" t="s">
        <v>3425</v>
      </c>
      <c r="F6607" s="73" t="s">
        <v>866</v>
      </c>
      <c r="G6607" s="73" t="s">
        <v>3485</v>
      </c>
      <c r="H6607" s="74" t="s">
        <v>23436</v>
      </c>
      <c r="I6607" s="73" t="s">
        <v>16133</v>
      </c>
      <c r="J6607" s="73" t="s">
        <v>16134</v>
      </c>
      <c r="K6607" s="73" t="s">
        <v>15</v>
      </c>
      <c r="L6607" s="78">
        <v>40112</v>
      </c>
      <c r="M6607" s="78">
        <v>40287</v>
      </c>
      <c r="N6607" s="78">
        <v>40390</v>
      </c>
      <c r="O6607" s="78">
        <v>40375</v>
      </c>
      <c r="P6607" s="75">
        <v>147293.63</v>
      </c>
      <c r="Q6607" s="73" t="s">
        <v>23709</v>
      </c>
    </row>
    <row r="6608" spans="1:17" ht="75">
      <c r="A6608" s="72">
        <v>6607</v>
      </c>
      <c r="B6608" s="80" t="s">
        <v>29054</v>
      </c>
      <c r="C6608" s="72" t="s">
        <v>29064</v>
      </c>
      <c r="D6608" s="76" t="s">
        <v>29100</v>
      </c>
      <c r="E6608" s="73" t="s">
        <v>3425</v>
      </c>
      <c r="F6608" s="73" t="s">
        <v>866</v>
      </c>
      <c r="G6608" s="73" t="s">
        <v>19</v>
      </c>
      <c r="H6608" s="74" t="s">
        <v>23436</v>
      </c>
      <c r="I6608" s="73" t="s">
        <v>16135</v>
      </c>
      <c r="J6608" s="73" t="s">
        <v>16136</v>
      </c>
      <c r="K6608" s="73" t="s">
        <v>15</v>
      </c>
      <c r="L6608" s="78">
        <v>40263</v>
      </c>
      <c r="M6608" s="78">
        <v>40294</v>
      </c>
      <c r="N6608" s="78">
        <v>40359</v>
      </c>
      <c r="O6608" s="78"/>
      <c r="P6608" s="75">
        <v>794954.79</v>
      </c>
      <c r="Q6608" s="73" t="s">
        <v>26894</v>
      </c>
    </row>
    <row r="6609" spans="1:17" ht="60">
      <c r="A6609" s="72">
        <v>6608</v>
      </c>
      <c r="B6609" s="80" t="s">
        <v>29054</v>
      </c>
      <c r="C6609" s="72" t="s">
        <v>29064</v>
      </c>
      <c r="D6609" s="76" t="s">
        <v>29100</v>
      </c>
      <c r="E6609" s="73" t="s">
        <v>3425</v>
      </c>
      <c r="F6609" s="73" t="s">
        <v>866</v>
      </c>
      <c r="G6609" s="73" t="s">
        <v>3485</v>
      </c>
      <c r="H6609" s="74" t="s">
        <v>23436</v>
      </c>
      <c r="I6609" s="73" t="s">
        <v>16137</v>
      </c>
      <c r="J6609" s="73" t="s">
        <v>16138</v>
      </c>
      <c r="K6609" s="73" t="s">
        <v>133</v>
      </c>
      <c r="L6609" s="78">
        <v>40148</v>
      </c>
      <c r="M6609" s="78">
        <v>40148</v>
      </c>
      <c r="N6609" s="78">
        <v>40756</v>
      </c>
      <c r="O6609" s="78"/>
      <c r="P6609" s="75">
        <v>2331959.13</v>
      </c>
      <c r="Q6609" s="73" t="s">
        <v>23631</v>
      </c>
    </row>
    <row r="6610" spans="1:17" ht="60">
      <c r="A6610" s="72">
        <v>6609</v>
      </c>
      <c r="B6610" s="80" t="s">
        <v>29054</v>
      </c>
      <c r="C6610" s="72" t="s">
        <v>29064</v>
      </c>
      <c r="D6610" s="76" t="s">
        <v>29100</v>
      </c>
      <c r="E6610" s="73" t="s">
        <v>3425</v>
      </c>
      <c r="F6610" s="73" t="s">
        <v>866</v>
      </c>
      <c r="G6610" s="73" t="s">
        <v>3485</v>
      </c>
      <c r="H6610" s="74" t="s">
        <v>23436</v>
      </c>
      <c r="I6610" s="73" t="s">
        <v>16139</v>
      </c>
      <c r="J6610" s="73" t="s">
        <v>16140</v>
      </c>
      <c r="K6610" s="73" t="s">
        <v>15</v>
      </c>
      <c r="L6610" s="78">
        <v>39904</v>
      </c>
      <c r="M6610" s="78">
        <v>39904</v>
      </c>
      <c r="N6610" s="78">
        <v>40998</v>
      </c>
      <c r="O6610" s="78"/>
      <c r="P6610" s="75">
        <v>2023440.1</v>
      </c>
      <c r="Q6610" s="73" t="s">
        <v>26895</v>
      </c>
    </row>
    <row r="6611" spans="1:17" ht="60">
      <c r="A6611" s="72">
        <v>6610</v>
      </c>
      <c r="B6611" s="80" t="s">
        <v>29054</v>
      </c>
      <c r="C6611" s="72" t="s">
        <v>29064</v>
      </c>
      <c r="D6611" s="76" t="s">
        <v>29100</v>
      </c>
      <c r="E6611" s="73" t="s">
        <v>3425</v>
      </c>
      <c r="F6611" s="73" t="s">
        <v>866</v>
      </c>
      <c r="G6611" s="73" t="s">
        <v>3485</v>
      </c>
      <c r="H6611" s="74" t="s">
        <v>23436</v>
      </c>
      <c r="I6611" s="73" t="s">
        <v>16141</v>
      </c>
      <c r="J6611" s="73" t="s">
        <v>16142</v>
      </c>
      <c r="K6611" s="73" t="s">
        <v>15</v>
      </c>
      <c r="L6611" s="78">
        <v>40261</v>
      </c>
      <c r="M6611" s="78">
        <v>40261</v>
      </c>
      <c r="N6611" s="78">
        <v>40999</v>
      </c>
      <c r="O6611" s="78"/>
      <c r="P6611" s="75">
        <v>1369375.31</v>
      </c>
      <c r="Q6611" s="73" t="s">
        <v>26896</v>
      </c>
    </row>
    <row r="6612" spans="1:17" ht="60">
      <c r="A6612" s="72">
        <v>6611</v>
      </c>
      <c r="B6612" s="80" t="s">
        <v>29054</v>
      </c>
      <c r="C6612" s="72" t="s">
        <v>29071</v>
      </c>
      <c r="D6612" s="76" t="s">
        <v>29100</v>
      </c>
      <c r="E6612" s="73" t="s">
        <v>3425</v>
      </c>
      <c r="F6612" s="73" t="s">
        <v>866</v>
      </c>
      <c r="G6612" s="73" t="s">
        <v>3485</v>
      </c>
      <c r="H6612" s="74" t="s">
        <v>23436</v>
      </c>
      <c r="I6612" s="73" t="s">
        <v>16143</v>
      </c>
      <c r="J6612" s="73" t="s">
        <v>16144</v>
      </c>
      <c r="K6612" s="73" t="s">
        <v>15</v>
      </c>
      <c r="L6612" s="78">
        <v>40284</v>
      </c>
      <c r="M6612" s="78">
        <v>40287</v>
      </c>
      <c r="N6612" s="78">
        <v>40405</v>
      </c>
      <c r="O6612" s="78"/>
      <c r="P6612" s="75">
        <v>1628585.79</v>
      </c>
      <c r="Q6612" s="73" t="s">
        <v>26879</v>
      </c>
    </row>
    <row r="6613" spans="1:17" ht="60">
      <c r="A6613" s="72">
        <v>6612</v>
      </c>
      <c r="B6613" s="80" t="s">
        <v>29055</v>
      </c>
      <c r="C6613" s="72" t="s">
        <v>29071</v>
      </c>
      <c r="D6613" s="76" t="s">
        <v>29100</v>
      </c>
      <c r="E6613" s="73" t="s">
        <v>3425</v>
      </c>
      <c r="F6613" s="73" t="s">
        <v>866</v>
      </c>
      <c r="G6613" s="73" t="s">
        <v>3485</v>
      </c>
      <c r="H6613" s="74" t="s">
        <v>23436</v>
      </c>
      <c r="I6613" s="73" t="s">
        <v>16145</v>
      </c>
      <c r="J6613" s="73" t="s">
        <v>16146</v>
      </c>
      <c r="K6613" s="73" t="s">
        <v>15</v>
      </c>
      <c r="L6613" s="78">
        <v>40266</v>
      </c>
      <c r="M6613" s="78">
        <v>40301</v>
      </c>
      <c r="N6613" s="78">
        <v>40348</v>
      </c>
      <c r="O6613" s="78">
        <v>40446</v>
      </c>
      <c r="P6613" s="75">
        <v>556511</v>
      </c>
      <c r="Q6613" s="73" t="s">
        <v>26897</v>
      </c>
    </row>
    <row r="6614" spans="1:17" ht="60">
      <c r="A6614" s="72">
        <v>6613</v>
      </c>
      <c r="B6614" s="80" t="s">
        <v>29055</v>
      </c>
      <c r="C6614" s="72" t="s">
        <v>29071</v>
      </c>
      <c r="D6614" s="76" t="s">
        <v>29100</v>
      </c>
      <c r="E6614" s="73" t="s">
        <v>3425</v>
      </c>
      <c r="F6614" s="73" t="s">
        <v>866</v>
      </c>
      <c r="G6614" s="73" t="s">
        <v>3485</v>
      </c>
      <c r="H6614" s="74" t="s">
        <v>23436</v>
      </c>
      <c r="I6614" s="73" t="s">
        <v>16147</v>
      </c>
      <c r="J6614" s="73" t="s">
        <v>16148</v>
      </c>
      <c r="K6614" s="73" t="s">
        <v>15</v>
      </c>
      <c r="L6614" s="78">
        <v>40284</v>
      </c>
      <c r="M6614" s="78">
        <v>40312</v>
      </c>
      <c r="N6614" s="78">
        <v>40326</v>
      </c>
      <c r="O6614" s="78">
        <v>40326</v>
      </c>
      <c r="P6614" s="75">
        <v>127500</v>
      </c>
      <c r="Q6614" s="73" t="s">
        <v>26898</v>
      </c>
    </row>
    <row r="6615" spans="1:17" ht="60">
      <c r="A6615" s="72">
        <v>6614</v>
      </c>
      <c r="B6615" s="80" t="s">
        <v>29055</v>
      </c>
      <c r="C6615" s="72" t="s">
        <v>29071</v>
      </c>
      <c r="D6615" s="76" t="s">
        <v>29100</v>
      </c>
      <c r="E6615" s="73" t="s">
        <v>3425</v>
      </c>
      <c r="F6615" s="73" t="s">
        <v>866</v>
      </c>
      <c r="G6615" s="73" t="s">
        <v>3485</v>
      </c>
      <c r="H6615" s="74" t="s">
        <v>23436</v>
      </c>
      <c r="I6615" s="73" t="s">
        <v>16149</v>
      </c>
      <c r="J6615" s="73" t="s">
        <v>16150</v>
      </c>
      <c r="K6615" s="73" t="s">
        <v>15</v>
      </c>
      <c r="L6615" s="78">
        <v>40263</v>
      </c>
      <c r="M6615" s="78">
        <v>40301</v>
      </c>
      <c r="N6615" s="78">
        <v>40340</v>
      </c>
      <c r="O6615" s="78">
        <v>40330</v>
      </c>
      <c r="P6615" s="75">
        <v>238505</v>
      </c>
      <c r="Q6615" s="73" t="s">
        <v>25425</v>
      </c>
    </row>
    <row r="6616" spans="1:17" ht="60">
      <c r="A6616" s="72">
        <v>6615</v>
      </c>
      <c r="B6616" s="80" t="s">
        <v>29054</v>
      </c>
      <c r="C6616" s="72" t="s">
        <v>29071</v>
      </c>
      <c r="D6616" s="76" t="s">
        <v>29100</v>
      </c>
      <c r="E6616" s="73" t="s">
        <v>3425</v>
      </c>
      <c r="F6616" s="73" t="s">
        <v>866</v>
      </c>
      <c r="G6616" s="73" t="s">
        <v>3485</v>
      </c>
      <c r="H6616" s="74" t="s">
        <v>23436</v>
      </c>
      <c r="I6616" s="73" t="s">
        <v>16151</v>
      </c>
      <c r="J6616" s="73" t="s">
        <v>16152</v>
      </c>
      <c r="K6616" s="73" t="s">
        <v>15</v>
      </c>
      <c r="L6616" s="78">
        <v>40291</v>
      </c>
      <c r="M6616" s="78">
        <v>40308</v>
      </c>
      <c r="N6616" s="78">
        <v>40360</v>
      </c>
      <c r="O6616" s="78"/>
      <c r="P6616" s="75">
        <v>144067.25</v>
      </c>
      <c r="Q6616" s="73" t="s">
        <v>25508</v>
      </c>
    </row>
    <row r="6617" spans="1:17" ht="60">
      <c r="A6617" s="72">
        <v>6616</v>
      </c>
      <c r="B6617" s="80" t="s">
        <v>29054</v>
      </c>
      <c r="C6617" s="72" t="s">
        <v>29071</v>
      </c>
      <c r="D6617" s="76" t="s">
        <v>29100</v>
      </c>
      <c r="E6617" s="73" t="s">
        <v>3425</v>
      </c>
      <c r="F6617" s="73" t="s">
        <v>866</v>
      </c>
      <c r="G6617" s="73" t="s">
        <v>3485</v>
      </c>
      <c r="H6617" s="74" t="s">
        <v>23436</v>
      </c>
      <c r="I6617" s="73" t="s">
        <v>16153</v>
      </c>
      <c r="J6617" s="73" t="s">
        <v>16154</v>
      </c>
      <c r="K6617" s="73" t="s">
        <v>15</v>
      </c>
      <c r="L6617" s="78">
        <v>40291</v>
      </c>
      <c r="M6617" s="78">
        <v>40308</v>
      </c>
      <c r="N6617" s="78">
        <v>40360</v>
      </c>
      <c r="O6617" s="78"/>
      <c r="P6617" s="75">
        <v>100006.5</v>
      </c>
      <c r="Q6617" s="73" t="s">
        <v>26899</v>
      </c>
    </row>
    <row r="6618" spans="1:17" ht="60">
      <c r="A6618" s="72">
        <v>6617</v>
      </c>
      <c r="B6618" s="80" t="s">
        <v>29055</v>
      </c>
      <c r="C6618" s="72" t="s">
        <v>29066</v>
      </c>
      <c r="D6618" s="76" t="s">
        <v>29100</v>
      </c>
      <c r="E6618" s="73" t="s">
        <v>3425</v>
      </c>
      <c r="F6618" s="73" t="s">
        <v>866</v>
      </c>
      <c r="G6618" s="73" t="s">
        <v>19</v>
      </c>
      <c r="H6618" s="74" t="s">
        <v>23436</v>
      </c>
      <c r="I6618" s="73" t="s">
        <v>16155</v>
      </c>
      <c r="J6618" s="73" t="s">
        <v>16156</v>
      </c>
      <c r="K6618" s="73" t="s">
        <v>15</v>
      </c>
      <c r="L6618" s="78">
        <v>40297</v>
      </c>
      <c r="M6618" s="78">
        <v>40302</v>
      </c>
      <c r="N6618" s="78">
        <v>40389</v>
      </c>
      <c r="O6618" s="78">
        <v>40339</v>
      </c>
      <c r="P6618" s="75">
        <v>142761</v>
      </c>
      <c r="Q6618" s="73" t="s">
        <v>25274</v>
      </c>
    </row>
    <row r="6619" spans="1:17" ht="60">
      <c r="A6619" s="72">
        <v>6618</v>
      </c>
      <c r="B6619" s="80" t="s">
        <v>29054</v>
      </c>
      <c r="C6619" s="72" t="s">
        <v>29066</v>
      </c>
      <c r="D6619" s="76" t="s">
        <v>29100</v>
      </c>
      <c r="E6619" s="73" t="s">
        <v>3425</v>
      </c>
      <c r="F6619" s="73" t="s">
        <v>866</v>
      </c>
      <c r="G6619" s="73" t="s">
        <v>19</v>
      </c>
      <c r="H6619" s="74" t="s">
        <v>23436</v>
      </c>
      <c r="I6619" s="73" t="s">
        <v>16157</v>
      </c>
      <c r="J6619" s="73" t="s">
        <v>16158</v>
      </c>
      <c r="K6619" s="73" t="s">
        <v>15</v>
      </c>
      <c r="L6619" s="78">
        <v>40297</v>
      </c>
      <c r="M6619" s="78">
        <v>40304</v>
      </c>
      <c r="N6619" s="78">
        <v>40347</v>
      </c>
      <c r="O6619" s="78"/>
      <c r="P6619" s="75">
        <v>120000</v>
      </c>
      <c r="Q6619" s="73" t="s">
        <v>25329</v>
      </c>
    </row>
    <row r="6620" spans="1:17" ht="60">
      <c r="A6620" s="72">
        <v>6619</v>
      </c>
      <c r="B6620" s="80" t="s">
        <v>29054</v>
      </c>
      <c r="C6620" s="72" t="s">
        <v>29071</v>
      </c>
      <c r="D6620" s="76" t="s">
        <v>29100</v>
      </c>
      <c r="E6620" s="73" t="s">
        <v>3425</v>
      </c>
      <c r="F6620" s="73" t="s">
        <v>866</v>
      </c>
      <c r="G6620" s="73" t="s">
        <v>3485</v>
      </c>
      <c r="H6620" s="74" t="s">
        <v>23436</v>
      </c>
      <c r="I6620" s="73" t="s">
        <v>16159</v>
      </c>
      <c r="J6620" s="73" t="s">
        <v>16160</v>
      </c>
      <c r="K6620" s="73" t="s">
        <v>15</v>
      </c>
      <c r="L6620" s="78">
        <v>40344</v>
      </c>
      <c r="M6620" s="78">
        <v>40346</v>
      </c>
      <c r="N6620" s="78">
        <v>40359</v>
      </c>
      <c r="O6620" s="78"/>
      <c r="P6620" s="75">
        <v>150000</v>
      </c>
      <c r="Q6620" s="73" t="s">
        <v>26759</v>
      </c>
    </row>
    <row r="6621" spans="1:17" ht="60">
      <c r="A6621" s="72">
        <v>6620</v>
      </c>
      <c r="B6621" s="80" t="s">
        <v>29055</v>
      </c>
      <c r="C6621" s="72" t="s">
        <v>29064</v>
      </c>
      <c r="D6621" s="76" t="s">
        <v>29100</v>
      </c>
      <c r="E6621" s="73" t="s">
        <v>3425</v>
      </c>
      <c r="F6621" s="73" t="s">
        <v>866</v>
      </c>
      <c r="G6621" s="73" t="s">
        <v>3485</v>
      </c>
      <c r="H6621" s="74" t="s">
        <v>23436</v>
      </c>
      <c r="I6621" s="73" t="s">
        <v>16161</v>
      </c>
      <c r="J6621" s="73" t="s">
        <v>16162</v>
      </c>
      <c r="K6621" s="73" t="s">
        <v>201</v>
      </c>
      <c r="L6621" s="78">
        <v>39944</v>
      </c>
      <c r="M6621" s="78">
        <v>39924</v>
      </c>
      <c r="N6621" s="78">
        <v>40543</v>
      </c>
      <c r="O6621" s="78">
        <v>40346</v>
      </c>
      <c r="P6621" s="75">
        <v>463317.5</v>
      </c>
      <c r="Q6621" s="73" t="s">
        <v>23631</v>
      </c>
    </row>
    <row r="6622" spans="1:17" ht="60">
      <c r="A6622" s="72">
        <v>6621</v>
      </c>
      <c r="B6622" s="80" t="s">
        <v>29054</v>
      </c>
      <c r="C6622" s="72" t="s">
        <v>29070</v>
      </c>
      <c r="D6622" s="76" t="s">
        <v>29100</v>
      </c>
      <c r="E6622" s="73" t="s">
        <v>3425</v>
      </c>
      <c r="F6622" s="73" t="s">
        <v>866</v>
      </c>
      <c r="G6622" s="73" t="s">
        <v>3485</v>
      </c>
      <c r="H6622" s="74" t="s">
        <v>23436</v>
      </c>
      <c r="I6622" s="73" t="s">
        <v>16163</v>
      </c>
      <c r="J6622" s="73" t="s">
        <v>3491</v>
      </c>
      <c r="K6622" s="73" t="s">
        <v>15</v>
      </c>
      <c r="L6622" s="78">
        <v>40339</v>
      </c>
      <c r="M6622" s="78">
        <v>40357</v>
      </c>
      <c r="N6622" s="78">
        <v>40401</v>
      </c>
      <c r="O6622" s="78"/>
      <c r="P6622" s="75">
        <v>920282.3</v>
      </c>
      <c r="Q6622" s="73" t="s">
        <v>25022</v>
      </c>
    </row>
    <row r="6623" spans="1:17" ht="60">
      <c r="A6623" s="72">
        <v>6622</v>
      </c>
      <c r="B6623" s="80" t="s">
        <v>29054</v>
      </c>
      <c r="C6623" s="72" t="s">
        <v>29064</v>
      </c>
      <c r="D6623" s="76" t="s">
        <v>29100</v>
      </c>
      <c r="E6623" s="73" t="s">
        <v>3425</v>
      </c>
      <c r="F6623" s="73" t="s">
        <v>866</v>
      </c>
      <c r="G6623" s="73" t="s">
        <v>3485</v>
      </c>
      <c r="H6623" s="74" t="s">
        <v>23436</v>
      </c>
      <c r="I6623" s="73" t="s">
        <v>16164</v>
      </c>
      <c r="J6623" s="73" t="s">
        <v>16165</v>
      </c>
      <c r="K6623" s="73" t="s">
        <v>15</v>
      </c>
      <c r="L6623" s="78">
        <v>40351</v>
      </c>
      <c r="M6623" s="78">
        <v>40365</v>
      </c>
      <c r="N6623" s="78">
        <v>40389</v>
      </c>
      <c r="O6623" s="78"/>
      <c r="P6623" s="75">
        <v>213925.38</v>
      </c>
      <c r="Q6623" s="73" t="s">
        <v>26900</v>
      </c>
    </row>
    <row r="6624" spans="1:17" ht="60">
      <c r="A6624" s="72">
        <v>6623</v>
      </c>
      <c r="B6624" s="80" t="s">
        <v>29054</v>
      </c>
      <c r="C6624" s="72" t="s">
        <v>29071</v>
      </c>
      <c r="D6624" s="76" t="s">
        <v>29100</v>
      </c>
      <c r="E6624" s="73" t="s">
        <v>3425</v>
      </c>
      <c r="F6624" s="73" t="s">
        <v>866</v>
      </c>
      <c r="G6624" s="73" t="s">
        <v>3485</v>
      </c>
      <c r="H6624" s="74" t="s">
        <v>23436</v>
      </c>
      <c r="I6624" s="73" t="s">
        <v>30332</v>
      </c>
      <c r="J6624" s="73" t="s">
        <v>30718</v>
      </c>
      <c r="K6624" s="73" t="s">
        <v>15</v>
      </c>
      <c r="L6624" s="78">
        <v>40549</v>
      </c>
      <c r="M6624" s="78"/>
      <c r="N6624" s="78">
        <v>40704</v>
      </c>
      <c r="O6624" s="78"/>
      <c r="P6624" s="75">
        <v>402996</v>
      </c>
      <c r="Q6624" s="73" t="s">
        <v>25331</v>
      </c>
    </row>
    <row r="6625" spans="1:17" ht="60">
      <c r="A6625" s="72">
        <v>6624</v>
      </c>
      <c r="B6625" s="80" t="s">
        <v>29054</v>
      </c>
      <c r="C6625" s="72" t="s">
        <v>29070</v>
      </c>
      <c r="D6625" s="76" t="s">
        <v>29100</v>
      </c>
      <c r="E6625" s="73" t="s">
        <v>3425</v>
      </c>
      <c r="F6625" s="73" t="s">
        <v>866</v>
      </c>
      <c r="G6625" s="73" t="s">
        <v>3485</v>
      </c>
      <c r="H6625" s="74" t="s">
        <v>23436</v>
      </c>
      <c r="I6625" s="73" t="s">
        <v>30537</v>
      </c>
      <c r="J6625" s="73" t="s">
        <v>30719</v>
      </c>
      <c r="K6625" s="73" t="s">
        <v>133</v>
      </c>
      <c r="L6625" s="78">
        <v>40441</v>
      </c>
      <c r="M6625" s="78">
        <v>40441</v>
      </c>
      <c r="N6625" s="78"/>
      <c r="O6625" s="78"/>
      <c r="P6625" s="75">
        <v>4600000</v>
      </c>
      <c r="Q6625" s="73" t="s">
        <v>26801</v>
      </c>
    </row>
    <row r="6626" spans="1:17" ht="60">
      <c r="A6626" s="72">
        <v>6625</v>
      </c>
      <c r="B6626" s="80" t="s">
        <v>29054</v>
      </c>
      <c r="C6626" s="72" t="s">
        <v>29064</v>
      </c>
      <c r="D6626" s="76" t="s">
        <v>29100</v>
      </c>
      <c r="E6626" s="73" t="s">
        <v>3425</v>
      </c>
      <c r="F6626" s="73" t="s">
        <v>15575</v>
      </c>
      <c r="G6626" s="73" t="s">
        <v>19</v>
      </c>
      <c r="H6626" s="74" t="s">
        <v>18964</v>
      </c>
      <c r="I6626" s="73" t="s">
        <v>16166</v>
      </c>
      <c r="J6626" s="73" t="s">
        <v>16167</v>
      </c>
      <c r="K6626" s="73" t="s">
        <v>15</v>
      </c>
      <c r="L6626" s="78">
        <v>40101</v>
      </c>
      <c r="M6626" s="78">
        <v>40101</v>
      </c>
      <c r="N6626" s="78">
        <v>40940</v>
      </c>
      <c r="O6626" s="78"/>
      <c r="P6626" s="75">
        <v>1284955.19</v>
      </c>
      <c r="Q6626" s="73" t="s">
        <v>24687</v>
      </c>
    </row>
    <row r="6627" spans="1:17" ht="60">
      <c r="A6627" s="72">
        <v>6626</v>
      </c>
      <c r="B6627" s="80" t="s">
        <v>29054</v>
      </c>
      <c r="C6627" s="72" t="s">
        <v>29066</v>
      </c>
      <c r="D6627" s="76" t="s">
        <v>29100</v>
      </c>
      <c r="E6627" s="73" t="s">
        <v>3425</v>
      </c>
      <c r="F6627" s="73" t="s">
        <v>15575</v>
      </c>
      <c r="G6627" s="73" t="s">
        <v>19</v>
      </c>
      <c r="H6627" s="74" t="s">
        <v>18964</v>
      </c>
      <c r="I6627" s="73" t="s">
        <v>16168</v>
      </c>
      <c r="J6627" s="73" t="s">
        <v>16169</v>
      </c>
      <c r="K6627" s="73" t="s">
        <v>15</v>
      </c>
      <c r="L6627" s="78">
        <v>40344</v>
      </c>
      <c r="M6627" s="78">
        <v>40368</v>
      </c>
      <c r="N6627" s="78">
        <v>40466</v>
      </c>
      <c r="O6627" s="78"/>
      <c r="P6627" s="75">
        <v>721039</v>
      </c>
      <c r="Q6627" s="73" t="s">
        <v>26901</v>
      </c>
    </row>
    <row r="6628" spans="1:17" ht="60">
      <c r="A6628" s="72">
        <v>6627</v>
      </c>
      <c r="B6628" s="80" t="s">
        <v>29055</v>
      </c>
      <c r="C6628" s="72" t="s">
        <v>29066</v>
      </c>
      <c r="D6628" s="76" t="s">
        <v>29100</v>
      </c>
      <c r="E6628" s="73" t="s">
        <v>3425</v>
      </c>
      <c r="F6628" s="73" t="s">
        <v>16170</v>
      </c>
      <c r="G6628" s="73" t="s">
        <v>19</v>
      </c>
      <c r="H6628" s="74" t="s">
        <v>18880</v>
      </c>
      <c r="I6628" s="73" t="s">
        <v>16171</v>
      </c>
      <c r="J6628" s="73" t="s">
        <v>16172</v>
      </c>
      <c r="K6628" s="73" t="s">
        <v>15</v>
      </c>
      <c r="L6628" s="78">
        <v>40219</v>
      </c>
      <c r="M6628" s="78">
        <v>40273</v>
      </c>
      <c r="N6628" s="78">
        <v>40424</v>
      </c>
      <c r="O6628" s="78">
        <v>40421</v>
      </c>
      <c r="P6628" s="75">
        <v>258333</v>
      </c>
      <c r="Q6628" s="73" t="s">
        <v>26902</v>
      </c>
    </row>
    <row r="6629" spans="1:17" ht="60">
      <c r="A6629" s="72">
        <v>6628</v>
      </c>
      <c r="B6629" s="80" t="s">
        <v>29055</v>
      </c>
      <c r="C6629" s="72" t="s">
        <v>29066</v>
      </c>
      <c r="D6629" s="76" t="s">
        <v>29100</v>
      </c>
      <c r="E6629" s="73" t="s">
        <v>3425</v>
      </c>
      <c r="F6629" s="73" t="s">
        <v>16170</v>
      </c>
      <c r="G6629" s="73" t="s">
        <v>19</v>
      </c>
      <c r="H6629" s="74" t="s">
        <v>18880</v>
      </c>
      <c r="I6629" s="73" t="s">
        <v>16173</v>
      </c>
      <c r="J6629" s="73" t="s">
        <v>16174</v>
      </c>
      <c r="K6629" s="73" t="s">
        <v>15</v>
      </c>
      <c r="L6629" s="78">
        <v>40340</v>
      </c>
      <c r="M6629" s="78">
        <v>40367</v>
      </c>
      <c r="N6629" s="78">
        <v>40403</v>
      </c>
      <c r="O6629" s="78">
        <v>40407</v>
      </c>
      <c r="P6629" s="75">
        <v>80333</v>
      </c>
      <c r="Q6629" s="73" t="s">
        <v>26627</v>
      </c>
    </row>
    <row r="6630" spans="1:17" ht="60">
      <c r="A6630" s="72">
        <v>6629</v>
      </c>
      <c r="B6630" s="80" t="s">
        <v>29055</v>
      </c>
      <c r="C6630" s="72" t="s">
        <v>29066</v>
      </c>
      <c r="D6630" s="76" t="s">
        <v>29100</v>
      </c>
      <c r="E6630" s="73" t="s">
        <v>3425</v>
      </c>
      <c r="F6630" s="73" t="s">
        <v>16170</v>
      </c>
      <c r="G6630" s="73" t="s">
        <v>19</v>
      </c>
      <c r="H6630" s="74" t="s">
        <v>18880</v>
      </c>
      <c r="I6630" s="73" t="s">
        <v>16175</v>
      </c>
      <c r="J6630" s="73" t="s">
        <v>16176</v>
      </c>
      <c r="K6630" s="73" t="s">
        <v>15</v>
      </c>
      <c r="L6630" s="78">
        <v>40353</v>
      </c>
      <c r="M6630" s="78">
        <v>40371</v>
      </c>
      <c r="N6630" s="78">
        <v>40389</v>
      </c>
      <c r="O6630" s="78">
        <v>40385</v>
      </c>
      <c r="P6630" s="75">
        <v>215313.83</v>
      </c>
      <c r="Q6630" s="73" t="s">
        <v>26903</v>
      </c>
    </row>
    <row r="6631" spans="1:17" ht="60">
      <c r="A6631" s="72">
        <v>6630</v>
      </c>
      <c r="B6631" s="80" t="s">
        <v>29055</v>
      </c>
      <c r="C6631" s="72" t="s">
        <v>29066</v>
      </c>
      <c r="D6631" s="76" t="s">
        <v>29100</v>
      </c>
      <c r="E6631" s="73" t="s">
        <v>3425</v>
      </c>
      <c r="F6631" s="73" t="s">
        <v>16170</v>
      </c>
      <c r="G6631" s="73" t="s">
        <v>19</v>
      </c>
      <c r="H6631" s="74" t="s">
        <v>18880</v>
      </c>
      <c r="I6631" s="73" t="s">
        <v>16177</v>
      </c>
      <c r="J6631" s="73" t="s">
        <v>16178</v>
      </c>
      <c r="K6631" s="73" t="s">
        <v>15</v>
      </c>
      <c r="L6631" s="78">
        <v>40340</v>
      </c>
      <c r="M6631" s="78">
        <v>40367</v>
      </c>
      <c r="N6631" s="78">
        <v>40403</v>
      </c>
      <c r="O6631" s="78">
        <v>40407</v>
      </c>
      <c r="P6631" s="75">
        <v>157651.37</v>
      </c>
      <c r="Q6631" s="73" t="s">
        <v>26843</v>
      </c>
    </row>
    <row r="6632" spans="1:17" ht="60">
      <c r="A6632" s="72">
        <v>6631</v>
      </c>
      <c r="B6632" s="80" t="s">
        <v>29054</v>
      </c>
      <c r="C6632" s="72" t="s">
        <v>29066</v>
      </c>
      <c r="D6632" s="76" t="s">
        <v>29100</v>
      </c>
      <c r="E6632" s="73" t="s">
        <v>3425</v>
      </c>
      <c r="F6632" s="73" t="s">
        <v>16170</v>
      </c>
      <c r="G6632" s="73" t="s">
        <v>19</v>
      </c>
      <c r="H6632" s="74" t="s">
        <v>18880</v>
      </c>
      <c r="I6632" s="73" t="s">
        <v>16179</v>
      </c>
      <c r="J6632" s="73" t="s">
        <v>16180</v>
      </c>
      <c r="K6632" s="73" t="s">
        <v>15</v>
      </c>
      <c r="L6632" s="78">
        <v>40360</v>
      </c>
      <c r="M6632" s="78">
        <v>40371</v>
      </c>
      <c r="N6632" s="78">
        <v>40695</v>
      </c>
      <c r="O6632" s="78"/>
      <c r="P6632" s="75">
        <v>599080.4</v>
      </c>
      <c r="Q6632" s="73" t="s">
        <v>26904</v>
      </c>
    </row>
    <row r="6633" spans="1:17" ht="60">
      <c r="A6633" s="72">
        <v>6632</v>
      </c>
      <c r="B6633" s="80" t="s">
        <v>29054</v>
      </c>
      <c r="C6633" s="72" t="s">
        <v>29066</v>
      </c>
      <c r="D6633" s="76" t="s">
        <v>29100</v>
      </c>
      <c r="E6633" s="73" t="s">
        <v>3425</v>
      </c>
      <c r="F6633" s="73" t="s">
        <v>1572</v>
      </c>
      <c r="G6633" s="73" t="s">
        <v>19</v>
      </c>
      <c r="H6633" s="74" t="s">
        <v>23794</v>
      </c>
      <c r="I6633" s="73" t="s">
        <v>29956</v>
      </c>
      <c r="J6633" s="73" t="s">
        <v>29957</v>
      </c>
      <c r="K6633" s="73" t="s">
        <v>15</v>
      </c>
      <c r="L6633" s="78">
        <v>40527</v>
      </c>
      <c r="M6633" s="78"/>
      <c r="N6633" s="78"/>
      <c r="O6633" s="78"/>
      <c r="P6633" s="75">
        <v>466134</v>
      </c>
      <c r="Q6633" s="73" t="s">
        <v>29958</v>
      </c>
    </row>
    <row r="6634" spans="1:17" ht="60">
      <c r="A6634" s="72">
        <v>6633</v>
      </c>
      <c r="B6634" s="80" t="s">
        <v>29055</v>
      </c>
      <c r="C6634" s="72" t="s">
        <v>29066</v>
      </c>
      <c r="D6634" s="76" t="s">
        <v>29100</v>
      </c>
      <c r="E6634" s="73" t="s">
        <v>3425</v>
      </c>
      <c r="F6634" s="73" t="s">
        <v>16181</v>
      </c>
      <c r="G6634" s="73" t="s">
        <v>19</v>
      </c>
      <c r="H6634" s="74" t="s">
        <v>23448</v>
      </c>
      <c r="I6634" s="73" t="s">
        <v>16182</v>
      </c>
      <c r="J6634" s="73" t="s">
        <v>16183</v>
      </c>
      <c r="K6634" s="73" t="s">
        <v>15</v>
      </c>
      <c r="L6634" s="78">
        <v>40296</v>
      </c>
      <c r="M6634" s="78">
        <v>40337</v>
      </c>
      <c r="N6634" s="78">
        <v>40459</v>
      </c>
      <c r="O6634" s="78">
        <v>40371</v>
      </c>
      <c r="P6634" s="75">
        <v>279120.53999999998</v>
      </c>
      <c r="Q6634" s="73" t="s">
        <v>26905</v>
      </c>
    </row>
    <row r="6635" spans="1:17" ht="60">
      <c r="A6635" s="72">
        <v>6634</v>
      </c>
      <c r="B6635" s="80" t="s">
        <v>29055</v>
      </c>
      <c r="C6635" s="72" t="s">
        <v>29065</v>
      </c>
      <c r="D6635" s="76" t="s">
        <v>29100</v>
      </c>
      <c r="E6635" s="73" t="s">
        <v>3425</v>
      </c>
      <c r="F6635" s="73" t="s">
        <v>16181</v>
      </c>
      <c r="G6635" s="73" t="s">
        <v>19</v>
      </c>
      <c r="H6635" s="74" t="s">
        <v>23448</v>
      </c>
      <c r="I6635" s="73" t="s">
        <v>16184</v>
      </c>
      <c r="J6635" s="73" t="s">
        <v>16185</v>
      </c>
      <c r="K6635" s="73" t="s">
        <v>15</v>
      </c>
      <c r="L6635" s="78">
        <v>40232</v>
      </c>
      <c r="M6635" s="78">
        <v>40232</v>
      </c>
      <c r="N6635" s="78">
        <v>40469</v>
      </c>
      <c r="O6635" s="78">
        <v>40424</v>
      </c>
      <c r="P6635" s="75">
        <v>1062349.03</v>
      </c>
      <c r="Q6635" s="73" t="s">
        <v>26906</v>
      </c>
    </row>
    <row r="6636" spans="1:17" ht="60">
      <c r="A6636" s="72">
        <v>6635</v>
      </c>
      <c r="B6636" s="80" t="s">
        <v>29055</v>
      </c>
      <c r="C6636" s="72" t="s">
        <v>29064</v>
      </c>
      <c r="D6636" s="76" t="s">
        <v>29100</v>
      </c>
      <c r="E6636" s="73" t="s">
        <v>3425</v>
      </c>
      <c r="F6636" s="73" t="s">
        <v>15603</v>
      </c>
      <c r="G6636" s="73" t="s">
        <v>19</v>
      </c>
      <c r="H6636" s="74" t="s">
        <v>23448</v>
      </c>
      <c r="I6636" s="73" t="s">
        <v>16186</v>
      </c>
      <c r="J6636" s="73" t="s">
        <v>16187</v>
      </c>
      <c r="K6636" s="73" t="s">
        <v>186</v>
      </c>
      <c r="L6636" s="78">
        <v>40101</v>
      </c>
      <c r="M6636" s="78">
        <v>40101</v>
      </c>
      <c r="N6636" s="78">
        <v>40469</v>
      </c>
      <c r="O6636" s="78">
        <v>40423</v>
      </c>
      <c r="P6636" s="75">
        <v>2479770.79</v>
      </c>
      <c r="Q6636" s="73" t="s">
        <v>26907</v>
      </c>
    </row>
    <row r="6637" spans="1:17" ht="60">
      <c r="A6637" s="72">
        <v>6636</v>
      </c>
      <c r="B6637" s="80" t="s">
        <v>29055</v>
      </c>
      <c r="C6637" s="72" t="s">
        <v>29066</v>
      </c>
      <c r="D6637" s="76" t="s">
        <v>29100</v>
      </c>
      <c r="E6637" s="73" t="s">
        <v>3425</v>
      </c>
      <c r="F6637" s="73" t="s">
        <v>15603</v>
      </c>
      <c r="G6637" s="73" t="s">
        <v>19</v>
      </c>
      <c r="H6637" s="74" t="s">
        <v>23448</v>
      </c>
      <c r="I6637" s="73" t="s">
        <v>16188</v>
      </c>
      <c r="J6637" s="73" t="s">
        <v>16189</v>
      </c>
      <c r="K6637" s="73" t="s">
        <v>15</v>
      </c>
      <c r="L6637" s="78">
        <v>40214</v>
      </c>
      <c r="M6637" s="78">
        <v>40330</v>
      </c>
      <c r="N6637" s="78">
        <v>40407</v>
      </c>
      <c r="O6637" s="78">
        <v>40420</v>
      </c>
      <c r="P6637" s="75">
        <v>400284</v>
      </c>
      <c r="Q6637" s="73" t="s">
        <v>26908</v>
      </c>
    </row>
    <row r="6638" spans="1:17" ht="60">
      <c r="A6638" s="72">
        <v>6637</v>
      </c>
      <c r="B6638" s="80" t="s">
        <v>29054</v>
      </c>
      <c r="C6638" s="72" t="s">
        <v>29064</v>
      </c>
      <c r="D6638" s="76" t="s">
        <v>29100</v>
      </c>
      <c r="E6638" s="73" t="s">
        <v>3425</v>
      </c>
      <c r="F6638" s="73" t="s">
        <v>3513</v>
      </c>
      <c r="G6638" s="73" t="s">
        <v>3514</v>
      </c>
      <c r="H6638" s="74" t="s">
        <v>18964</v>
      </c>
      <c r="I6638" s="73" t="s">
        <v>16190</v>
      </c>
      <c r="J6638" s="73" t="s">
        <v>16191</v>
      </c>
      <c r="K6638" s="73" t="s">
        <v>15</v>
      </c>
      <c r="L6638" s="78">
        <v>40203</v>
      </c>
      <c r="M6638" s="78">
        <v>39931</v>
      </c>
      <c r="N6638" s="78">
        <v>41548</v>
      </c>
      <c r="O6638" s="78"/>
      <c r="P6638" s="75">
        <v>10593585.300000001</v>
      </c>
      <c r="Q6638" s="73" t="s">
        <v>26909</v>
      </c>
    </row>
    <row r="6639" spans="1:17" ht="60">
      <c r="A6639" s="72">
        <v>6638</v>
      </c>
      <c r="B6639" s="80" t="s">
        <v>29055</v>
      </c>
      <c r="C6639" s="72" t="s">
        <v>29071</v>
      </c>
      <c r="D6639" s="76" t="s">
        <v>29100</v>
      </c>
      <c r="E6639" s="73" t="s">
        <v>3425</v>
      </c>
      <c r="F6639" s="73" t="s">
        <v>3513</v>
      </c>
      <c r="G6639" s="73" t="s">
        <v>3514</v>
      </c>
      <c r="H6639" s="74" t="s">
        <v>18964</v>
      </c>
      <c r="I6639" s="73" t="s">
        <v>16192</v>
      </c>
      <c r="J6639" s="73" t="s">
        <v>16193</v>
      </c>
      <c r="K6639" s="73" t="s">
        <v>15</v>
      </c>
      <c r="L6639" s="78">
        <v>40248</v>
      </c>
      <c r="M6639" s="78">
        <v>40274</v>
      </c>
      <c r="N6639" s="78">
        <v>40390</v>
      </c>
      <c r="O6639" s="78">
        <v>40394</v>
      </c>
      <c r="P6639" s="75">
        <v>2863042.19</v>
      </c>
      <c r="Q6639" s="73" t="s">
        <v>26910</v>
      </c>
    </row>
    <row r="6640" spans="1:17" ht="60">
      <c r="A6640" s="72">
        <v>6639</v>
      </c>
      <c r="B6640" s="80" t="s">
        <v>29055</v>
      </c>
      <c r="C6640" s="72" t="s">
        <v>29071</v>
      </c>
      <c r="D6640" s="76" t="s">
        <v>29100</v>
      </c>
      <c r="E6640" s="73" t="s">
        <v>3425</v>
      </c>
      <c r="F6640" s="73" t="s">
        <v>3513</v>
      </c>
      <c r="G6640" s="73" t="s">
        <v>3514</v>
      </c>
      <c r="H6640" s="74" t="s">
        <v>18964</v>
      </c>
      <c r="I6640" s="73" t="s">
        <v>16194</v>
      </c>
      <c r="J6640" s="73" t="s">
        <v>16195</v>
      </c>
      <c r="K6640" s="73" t="s">
        <v>15</v>
      </c>
      <c r="L6640" s="78">
        <v>40262</v>
      </c>
      <c r="M6640" s="78">
        <v>40273</v>
      </c>
      <c r="N6640" s="78">
        <v>40344</v>
      </c>
      <c r="O6640" s="78">
        <v>40345</v>
      </c>
      <c r="P6640" s="75">
        <v>380182.8</v>
      </c>
      <c r="Q6640" s="73" t="s">
        <v>25552</v>
      </c>
    </row>
    <row r="6641" spans="1:17" ht="60">
      <c r="A6641" s="72">
        <v>6640</v>
      </c>
      <c r="B6641" s="80" t="s">
        <v>29054</v>
      </c>
      <c r="C6641" s="72" t="s">
        <v>29066</v>
      </c>
      <c r="D6641" s="76" t="s">
        <v>29100</v>
      </c>
      <c r="E6641" s="73" t="s">
        <v>3425</v>
      </c>
      <c r="F6641" s="73" t="s">
        <v>3513</v>
      </c>
      <c r="G6641" s="73" t="s">
        <v>19</v>
      </c>
      <c r="H6641" s="74" t="s">
        <v>18964</v>
      </c>
      <c r="I6641" s="73" t="s">
        <v>16196</v>
      </c>
      <c r="J6641" s="73" t="s">
        <v>16197</v>
      </c>
      <c r="K6641" s="73" t="s">
        <v>15</v>
      </c>
      <c r="L6641" s="78">
        <v>40332</v>
      </c>
      <c r="M6641" s="78">
        <v>40399</v>
      </c>
      <c r="N6641" s="78">
        <v>40420</v>
      </c>
      <c r="O6641" s="78"/>
      <c r="P6641" s="75">
        <v>95000</v>
      </c>
      <c r="Q6641" s="73" t="s">
        <v>26911</v>
      </c>
    </row>
    <row r="6642" spans="1:17" ht="60">
      <c r="A6642" s="72">
        <v>6641</v>
      </c>
      <c r="B6642" s="80" t="s">
        <v>29054</v>
      </c>
      <c r="C6642" s="72" t="s">
        <v>29071</v>
      </c>
      <c r="D6642" s="76" t="s">
        <v>29100</v>
      </c>
      <c r="E6642" s="73" t="s">
        <v>3425</v>
      </c>
      <c r="F6642" s="73" t="s">
        <v>3513</v>
      </c>
      <c r="G6642" s="73" t="s">
        <v>3514</v>
      </c>
      <c r="H6642" s="74" t="s">
        <v>18964</v>
      </c>
      <c r="I6642" s="73" t="s">
        <v>16198</v>
      </c>
      <c r="J6642" s="73" t="s">
        <v>16199</v>
      </c>
      <c r="K6642" s="73" t="s">
        <v>15</v>
      </c>
      <c r="L6642" s="78">
        <v>40282</v>
      </c>
      <c r="M6642" s="78">
        <v>40295</v>
      </c>
      <c r="N6642" s="78">
        <v>40802</v>
      </c>
      <c r="O6642" s="78"/>
      <c r="P6642" s="75">
        <v>421791.23</v>
      </c>
      <c r="Q6642" s="73" t="s">
        <v>25427</v>
      </c>
    </row>
    <row r="6643" spans="1:17" ht="60">
      <c r="A6643" s="72">
        <v>6642</v>
      </c>
      <c r="B6643" s="80" t="s">
        <v>29054</v>
      </c>
      <c r="C6643" s="72" t="s">
        <v>29071</v>
      </c>
      <c r="D6643" s="76" t="s">
        <v>29100</v>
      </c>
      <c r="E6643" s="73" t="s">
        <v>3425</v>
      </c>
      <c r="F6643" s="73" t="s">
        <v>3513</v>
      </c>
      <c r="G6643" s="73" t="s">
        <v>3514</v>
      </c>
      <c r="H6643" s="74" t="s">
        <v>18964</v>
      </c>
      <c r="I6643" s="73" t="s">
        <v>16200</v>
      </c>
      <c r="J6643" s="73" t="s">
        <v>16201</v>
      </c>
      <c r="K6643" s="73" t="s">
        <v>15</v>
      </c>
      <c r="L6643" s="78">
        <v>40297</v>
      </c>
      <c r="M6643" s="78">
        <v>40301</v>
      </c>
      <c r="N6643" s="78">
        <v>40330</v>
      </c>
      <c r="O6643" s="78"/>
      <c r="P6643" s="75">
        <v>318321.95</v>
      </c>
      <c r="Q6643" s="73" t="s">
        <v>26912</v>
      </c>
    </row>
    <row r="6644" spans="1:17" ht="60">
      <c r="A6644" s="72">
        <v>6643</v>
      </c>
      <c r="B6644" s="80" t="s">
        <v>29054</v>
      </c>
      <c r="C6644" s="72" t="s">
        <v>29071</v>
      </c>
      <c r="D6644" s="76" t="s">
        <v>29100</v>
      </c>
      <c r="E6644" s="73" t="s">
        <v>3425</v>
      </c>
      <c r="F6644" s="73" t="s">
        <v>3513</v>
      </c>
      <c r="G6644" s="73" t="s">
        <v>3514</v>
      </c>
      <c r="H6644" s="74" t="s">
        <v>18964</v>
      </c>
      <c r="I6644" s="73" t="s">
        <v>16202</v>
      </c>
      <c r="J6644" s="73" t="s">
        <v>16203</v>
      </c>
      <c r="K6644" s="73" t="s">
        <v>15</v>
      </c>
      <c r="L6644" s="78">
        <v>40297</v>
      </c>
      <c r="M6644" s="78">
        <v>40301</v>
      </c>
      <c r="N6644" s="78">
        <v>40330</v>
      </c>
      <c r="O6644" s="78"/>
      <c r="P6644" s="75">
        <v>161280.32000000001</v>
      </c>
      <c r="Q6644" s="73" t="s">
        <v>26913</v>
      </c>
    </row>
    <row r="6645" spans="1:17" ht="60">
      <c r="A6645" s="72">
        <v>6644</v>
      </c>
      <c r="B6645" s="80" t="s">
        <v>29054</v>
      </c>
      <c r="C6645" s="72" t="s">
        <v>29071</v>
      </c>
      <c r="D6645" s="76" t="s">
        <v>29100</v>
      </c>
      <c r="E6645" s="73" t="s">
        <v>3425</v>
      </c>
      <c r="F6645" s="73" t="s">
        <v>3513</v>
      </c>
      <c r="G6645" s="73" t="s">
        <v>3514</v>
      </c>
      <c r="H6645" s="74" t="s">
        <v>18964</v>
      </c>
      <c r="I6645" s="73" t="s">
        <v>16204</v>
      </c>
      <c r="J6645" s="73" t="s">
        <v>16205</v>
      </c>
      <c r="K6645" s="73" t="s">
        <v>15</v>
      </c>
      <c r="L6645" s="78">
        <v>40311</v>
      </c>
      <c r="M6645" s="78">
        <v>40310</v>
      </c>
      <c r="N6645" s="78">
        <v>40418</v>
      </c>
      <c r="O6645" s="78"/>
      <c r="P6645" s="75">
        <v>790606.02</v>
      </c>
      <c r="Q6645" s="73" t="s">
        <v>23823</v>
      </c>
    </row>
    <row r="6646" spans="1:17" ht="60">
      <c r="A6646" s="72">
        <v>6645</v>
      </c>
      <c r="B6646" s="80" t="s">
        <v>29054</v>
      </c>
      <c r="C6646" s="72" t="s">
        <v>29071</v>
      </c>
      <c r="D6646" s="76" t="s">
        <v>29100</v>
      </c>
      <c r="E6646" s="73" t="s">
        <v>3425</v>
      </c>
      <c r="F6646" s="73" t="s">
        <v>3513</v>
      </c>
      <c r="G6646" s="73" t="s">
        <v>3514</v>
      </c>
      <c r="H6646" s="74" t="s">
        <v>18964</v>
      </c>
      <c r="I6646" s="73" t="s">
        <v>16206</v>
      </c>
      <c r="J6646" s="73" t="s">
        <v>16207</v>
      </c>
      <c r="K6646" s="73" t="s">
        <v>15</v>
      </c>
      <c r="L6646" s="78">
        <v>40332</v>
      </c>
      <c r="M6646" s="78">
        <v>40339</v>
      </c>
      <c r="N6646" s="78">
        <v>40693</v>
      </c>
      <c r="O6646" s="78"/>
      <c r="P6646" s="75">
        <v>1250000</v>
      </c>
      <c r="Q6646" s="73" t="s">
        <v>26914</v>
      </c>
    </row>
    <row r="6647" spans="1:17" ht="60">
      <c r="A6647" s="72">
        <v>6646</v>
      </c>
      <c r="B6647" s="80" t="s">
        <v>29054</v>
      </c>
      <c r="C6647" s="72" t="s">
        <v>29071</v>
      </c>
      <c r="D6647" s="76" t="s">
        <v>29100</v>
      </c>
      <c r="E6647" s="73" t="s">
        <v>3425</v>
      </c>
      <c r="F6647" s="73" t="s">
        <v>3513</v>
      </c>
      <c r="G6647" s="73" t="s">
        <v>3514</v>
      </c>
      <c r="H6647" s="74" t="s">
        <v>18964</v>
      </c>
      <c r="I6647" s="73" t="s">
        <v>16208</v>
      </c>
      <c r="J6647" s="73" t="s">
        <v>16209</v>
      </c>
      <c r="K6647" s="73" t="s">
        <v>15</v>
      </c>
      <c r="L6647" s="78">
        <v>40322</v>
      </c>
      <c r="M6647" s="78">
        <v>40330</v>
      </c>
      <c r="N6647" s="78">
        <v>40439</v>
      </c>
      <c r="O6647" s="78"/>
      <c r="P6647" s="75">
        <v>1128751.3799999999</v>
      </c>
      <c r="Q6647" s="73" t="s">
        <v>26915</v>
      </c>
    </row>
    <row r="6648" spans="1:17" ht="60">
      <c r="A6648" s="72">
        <v>6647</v>
      </c>
      <c r="B6648" s="80" t="s">
        <v>29097</v>
      </c>
      <c r="C6648" s="72" t="s">
        <v>29071</v>
      </c>
      <c r="D6648" s="76" t="s">
        <v>29100</v>
      </c>
      <c r="E6648" s="73" t="s">
        <v>3425</v>
      </c>
      <c r="F6648" s="73" t="s">
        <v>3513</v>
      </c>
      <c r="G6648" s="73" t="s">
        <v>3514</v>
      </c>
      <c r="H6648" s="74" t="s">
        <v>18964</v>
      </c>
      <c r="I6648" s="73" t="s">
        <v>26916</v>
      </c>
      <c r="J6648" s="73" t="s">
        <v>7689</v>
      </c>
      <c r="K6648" s="73" t="s">
        <v>15</v>
      </c>
      <c r="L6648" s="78"/>
      <c r="M6648" s="78"/>
      <c r="N6648" s="78"/>
      <c r="O6648" s="78"/>
      <c r="P6648" s="75">
        <v>776818</v>
      </c>
      <c r="Q6648" s="73" t="s">
        <v>26917</v>
      </c>
    </row>
    <row r="6649" spans="1:17" ht="60">
      <c r="A6649" s="72">
        <v>6648</v>
      </c>
      <c r="B6649" s="80" t="s">
        <v>29097</v>
      </c>
      <c r="C6649" s="72" t="s">
        <v>29071</v>
      </c>
      <c r="D6649" s="76" t="s">
        <v>29100</v>
      </c>
      <c r="E6649" s="73" t="s">
        <v>3425</v>
      </c>
      <c r="F6649" s="73" t="s">
        <v>3513</v>
      </c>
      <c r="G6649" s="73" t="s">
        <v>3514</v>
      </c>
      <c r="H6649" s="74" t="s">
        <v>18964</v>
      </c>
      <c r="I6649" s="73" t="s">
        <v>26918</v>
      </c>
      <c r="J6649" s="73" t="s">
        <v>7689</v>
      </c>
      <c r="K6649" s="73" t="s">
        <v>15</v>
      </c>
      <c r="L6649" s="78"/>
      <c r="M6649" s="78"/>
      <c r="N6649" s="78"/>
      <c r="O6649" s="78"/>
      <c r="P6649" s="75">
        <v>249183</v>
      </c>
      <c r="Q6649" s="73" t="s">
        <v>26919</v>
      </c>
    </row>
    <row r="6650" spans="1:17" ht="60">
      <c r="A6650" s="72">
        <v>6649</v>
      </c>
      <c r="B6650" s="80" t="s">
        <v>29054</v>
      </c>
      <c r="C6650" s="72" t="s">
        <v>29071</v>
      </c>
      <c r="D6650" s="76" t="s">
        <v>29100</v>
      </c>
      <c r="E6650" s="73" t="s">
        <v>3425</v>
      </c>
      <c r="F6650" s="73" t="s">
        <v>3513</v>
      </c>
      <c r="G6650" s="73" t="s">
        <v>3514</v>
      </c>
      <c r="H6650" s="74" t="s">
        <v>18964</v>
      </c>
      <c r="I6650" s="73" t="s">
        <v>29740</v>
      </c>
      <c r="J6650" s="73" t="s">
        <v>7689</v>
      </c>
      <c r="K6650" s="73" t="s">
        <v>15</v>
      </c>
      <c r="L6650" s="78">
        <v>40478</v>
      </c>
      <c r="M6650" s="78"/>
      <c r="N6650" s="78"/>
      <c r="O6650" s="78"/>
      <c r="P6650" s="75">
        <v>200000</v>
      </c>
      <c r="Q6650" s="73" t="s">
        <v>26635</v>
      </c>
    </row>
    <row r="6651" spans="1:17" ht="60">
      <c r="A6651" s="72">
        <v>6650</v>
      </c>
      <c r="B6651" s="80" t="s">
        <v>29054</v>
      </c>
      <c r="C6651" s="72" t="s">
        <v>29066</v>
      </c>
      <c r="D6651" s="76" t="s">
        <v>29100</v>
      </c>
      <c r="E6651" s="73" t="s">
        <v>3425</v>
      </c>
      <c r="F6651" s="73" t="s">
        <v>15620</v>
      </c>
      <c r="G6651" s="73" t="s">
        <v>19</v>
      </c>
      <c r="H6651" s="74" t="s">
        <v>23432</v>
      </c>
      <c r="I6651" s="73" t="s">
        <v>16210</v>
      </c>
      <c r="J6651" s="73" t="s">
        <v>16211</v>
      </c>
      <c r="K6651" s="73" t="s">
        <v>15</v>
      </c>
      <c r="L6651" s="78">
        <v>40282</v>
      </c>
      <c r="M6651" s="78">
        <v>40330</v>
      </c>
      <c r="N6651" s="78">
        <v>40361</v>
      </c>
      <c r="O6651" s="78"/>
      <c r="P6651" s="75">
        <v>110000</v>
      </c>
      <c r="Q6651" s="73" t="s">
        <v>23687</v>
      </c>
    </row>
    <row r="6652" spans="1:17" ht="60">
      <c r="A6652" s="72">
        <v>6651</v>
      </c>
      <c r="B6652" s="80" t="s">
        <v>29054</v>
      </c>
      <c r="C6652" s="72" t="s">
        <v>29066</v>
      </c>
      <c r="D6652" s="76" t="s">
        <v>29100</v>
      </c>
      <c r="E6652" s="73" t="s">
        <v>3425</v>
      </c>
      <c r="F6652" s="73" t="s">
        <v>15620</v>
      </c>
      <c r="G6652" s="73" t="s">
        <v>19</v>
      </c>
      <c r="H6652" s="74" t="s">
        <v>23432</v>
      </c>
      <c r="I6652" s="73" t="s">
        <v>16212</v>
      </c>
      <c r="J6652" s="73" t="s">
        <v>16213</v>
      </c>
      <c r="K6652" s="73" t="s">
        <v>15</v>
      </c>
      <c r="L6652" s="78">
        <v>40233</v>
      </c>
      <c r="M6652" s="78">
        <v>40330</v>
      </c>
      <c r="N6652" s="78">
        <v>40452</v>
      </c>
      <c r="O6652" s="78"/>
      <c r="P6652" s="75">
        <v>36296</v>
      </c>
      <c r="Q6652" s="73" t="s">
        <v>23760</v>
      </c>
    </row>
    <row r="6653" spans="1:17" ht="60">
      <c r="A6653" s="72">
        <v>6652</v>
      </c>
      <c r="B6653" s="80" t="s">
        <v>29055</v>
      </c>
      <c r="C6653" s="72" t="s">
        <v>29066</v>
      </c>
      <c r="D6653" s="76" t="s">
        <v>29100</v>
      </c>
      <c r="E6653" s="73" t="s">
        <v>3425</v>
      </c>
      <c r="F6653" s="73" t="s">
        <v>7750</v>
      </c>
      <c r="G6653" s="73" t="s">
        <v>19</v>
      </c>
      <c r="H6653" s="74" t="s">
        <v>23448</v>
      </c>
      <c r="I6653" s="73" t="s">
        <v>16214</v>
      </c>
      <c r="J6653" s="73" t="s">
        <v>16215</v>
      </c>
      <c r="K6653" s="73" t="s">
        <v>15</v>
      </c>
      <c r="L6653" s="78">
        <v>40282</v>
      </c>
      <c r="M6653" s="78">
        <v>40380</v>
      </c>
      <c r="N6653" s="78">
        <v>40452</v>
      </c>
      <c r="O6653" s="78">
        <v>40450</v>
      </c>
      <c r="P6653" s="75">
        <v>90650.41</v>
      </c>
      <c r="Q6653" s="73" t="s">
        <v>23866</v>
      </c>
    </row>
    <row r="6654" spans="1:17" ht="60">
      <c r="A6654" s="72">
        <v>6653</v>
      </c>
      <c r="B6654" s="80" t="s">
        <v>29055</v>
      </c>
      <c r="C6654" s="72" t="s">
        <v>29066</v>
      </c>
      <c r="D6654" s="76" t="s">
        <v>29100</v>
      </c>
      <c r="E6654" s="73" t="s">
        <v>3425</v>
      </c>
      <c r="F6654" s="73" t="s">
        <v>7750</v>
      </c>
      <c r="G6654" s="73" t="s">
        <v>19</v>
      </c>
      <c r="H6654" s="74" t="s">
        <v>23448</v>
      </c>
      <c r="I6654" s="73" t="s">
        <v>16216</v>
      </c>
      <c r="J6654" s="73" t="s">
        <v>16217</v>
      </c>
      <c r="K6654" s="73" t="s">
        <v>15</v>
      </c>
      <c r="L6654" s="78">
        <v>40382</v>
      </c>
      <c r="M6654" s="78">
        <v>40388</v>
      </c>
      <c r="N6654" s="78">
        <v>40418</v>
      </c>
      <c r="O6654" s="78">
        <v>40424</v>
      </c>
      <c r="P6654" s="75">
        <v>250000</v>
      </c>
      <c r="Q6654" s="73" t="s">
        <v>26580</v>
      </c>
    </row>
    <row r="6655" spans="1:17" ht="60">
      <c r="A6655" s="72">
        <v>6654</v>
      </c>
      <c r="B6655" s="80" t="s">
        <v>29054</v>
      </c>
      <c r="C6655" s="72" t="s">
        <v>29066</v>
      </c>
      <c r="D6655" s="76" t="s">
        <v>29100</v>
      </c>
      <c r="E6655" s="73" t="s">
        <v>3425</v>
      </c>
      <c r="F6655" s="73" t="s">
        <v>1518</v>
      </c>
      <c r="G6655" s="73" t="s">
        <v>19</v>
      </c>
      <c r="H6655" s="74" t="s">
        <v>23432</v>
      </c>
      <c r="I6655" s="73" t="s">
        <v>16218</v>
      </c>
      <c r="J6655" s="73" t="s">
        <v>16219</v>
      </c>
      <c r="K6655" s="73" t="s">
        <v>15</v>
      </c>
      <c r="L6655" s="78">
        <v>40290</v>
      </c>
      <c r="M6655" s="78">
        <v>40380</v>
      </c>
      <c r="N6655" s="78">
        <v>40421</v>
      </c>
      <c r="O6655" s="78"/>
      <c r="P6655" s="75">
        <v>339566.6</v>
      </c>
      <c r="Q6655" s="73" t="s">
        <v>26920</v>
      </c>
    </row>
    <row r="6656" spans="1:17" ht="60">
      <c r="A6656" s="72">
        <v>6655</v>
      </c>
      <c r="B6656" s="80" t="s">
        <v>29054</v>
      </c>
      <c r="C6656" s="72" t="s">
        <v>29066</v>
      </c>
      <c r="D6656" s="76" t="s">
        <v>29100</v>
      </c>
      <c r="E6656" s="73" t="s">
        <v>3425</v>
      </c>
      <c r="F6656" s="73" t="s">
        <v>1518</v>
      </c>
      <c r="G6656" s="73" t="s">
        <v>19</v>
      </c>
      <c r="H6656" s="74" t="s">
        <v>23432</v>
      </c>
      <c r="I6656" s="73" t="s">
        <v>16220</v>
      </c>
      <c r="J6656" s="73" t="s">
        <v>16221</v>
      </c>
      <c r="K6656" s="73" t="s">
        <v>15</v>
      </c>
      <c r="L6656" s="78">
        <v>40297</v>
      </c>
      <c r="M6656" s="78">
        <v>40308</v>
      </c>
      <c r="N6656" s="78">
        <v>40354</v>
      </c>
      <c r="O6656" s="78"/>
      <c r="P6656" s="75">
        <v>171252</v>
      </c>
      <c r="Q6656" s="73" t="s">
        <v>26717</v>
      </c>
    </row>
    <row r="6657" spans="1:17" ht="60">
      <c r="A6657" s="72">
        <v>6656</v>
      </c>
      <c r="B6657" s="80" t="s">
        <v>29054</v>
      </c>
      <c r="C6657" s="72" t="s">
        <v>29066</v>
      </c>
      <c r="D6657" s="76" t="s">
        <v>29100</v>
      </c>
      <c r="E6657" s="73" t="s">
        <v>3425</v>
      </c>
      <c r="F6657" s="73" t="s">
        <v>3525</v>
      </c>
      <c r="G6657" s="73" t="s">
        <v>19</v>
      </c>
      <c r="H6657" s="74" t="s">
        <v>23438</v>
      </c>
      <c r="I6657" s="73" t="s">
        <v>16222</v>
      </c>
      <c r="J6657" s="73" t="s">
        <v>16223</v>
      </c>
      <c r="K6657" s="73" t="s">
        <v>15</v>
      </c>
      <c r="L6657" s="78">
        <v>40276</v>
      </c>
      <c r="M6657" s="78">
        <v>40372</v>
      </c>
      <c r="N6657" s="78">
        <v>40410</v>
      </c>
      <c r="O6657" s="78"/>
      <c r="P6657" s="75">
        <v>210400.9</v>
      </c>
      <c r="Q6657" s="73" t="s">
        <v>26921</v>
      </c>
    </row>
    <row r="6658" spans="1:17" ht="60">
      <c r="A6658" s="72">
        <v>6657</v>
      </c>
      <c r="B6658" s="80" t="s">
        <v>29055</v>
      </c>
      <c r="C6658" s="72" t="s">
        <v>29066</v>
      </c>
      <c r="D6658" s="76" t="s">
        <v>29100</v>
      </c>
      <c r="E6658" s="73" t="s">
        <v>3425</v>
      </c>
      <c r="F6658" s="73" t="s">
        <v>7354</v>
      </c>
      <c r="G6658" s="73" t="s">
        <v>19</v>
      </c>
      <c r="H6658" s="74" t="s">
        <v>23448</v>
      </c>
      <c r="I6658" s="73" t="s">
        <v>16224</v>
      </c>
      <c r="J6658" s="73" t="s">
        <v>16225</v>
      </c>
      <c r="K6658" s="73" t="s">
        <v>15</v>
      </c>
      <c r="L6658" s="78">
        <v>40231</v>
      </c>
      <c r="M6658" s="78">
        <v>40400</v>
      </c>
      <c r="N6658" s="78">
        <v>40424</v>
      </c>
      <c r="O6658" s="78">
        <v>40424</v>
      </c>
      <c r="P6658" s="75">
        <v>268649.11</v>
      </c>
      <c r="Q6658" s="73" t="s">
        <v>26922</v>
      </c>
    </row>
    <row r="6659" spans="1:17" ht="60">
      <c r="A6659" s="72">
        <v>6658</v>
      </c>
      <c r="B6659" s="80" t="s">
        <v>29055</v>
      </c>
      <c r="C6659" s="72" t="s">
        <v>29066</v>
      </c>
      <c r="D6659" s="76" t="s">
        <v>29100</v>
      </c>
      <c r="E6659" s="73" t="s">
        <v>3425</v>
      </c>
      <c r="F6659" s="73" t="s">
        <v>7354</v>
      </c>
      <c r="G6659" s="73" t="s">
        <v>19</v>
      </c>
      <c r="H6659" s="74" t="s">
        <v>23448</v>
      </c>
      <c r="I6659" s="73" t="s">
        <v>16226</v>
      </c>
      <c r="J6659" s="73" t="s">
        <v>16227</v>
      </c>
      <c r="K6659" s="73" t="s">
        <v>15</v>
      </c>
      <c r="L6659" s="78">
        <v>40246</v>
      </c>
      <c r="M6659" s="78">
        <v>40407</v>
      </c>
      <c r="N6659" s="78">
        <v>40421</v>
      </c>
      <c r="O6659" s="78">
        <v>40421</v>
      </c>
      <c r="P6659" s="75">
        <v>95700</v>
      </c>
      <c r="Q6659" s="73" t="s">
        <v>26880</v>
      </c>
    </row>
    <row r="6660" spans="1:17" ht="60">
      <c r="A6660" s="72">
        <v>6659</v>
      </c>
      <c r="B6660" s="80" t="s">
        <v>29055</v>
      </c>
      <c r="C6660" s="72" t="s">
        <v>29066</v>
      </c>
      <c r="D6660" s="76" t="s">
        <v>29100</v>
      </c>
      <c r="E6660" s="73" t="s">
        <v>3425</v>
      </c>
      <c r="F6660" s="73" t="s">
        <v>7354</v>
      </c>
      <c r="G6660" s="73" t="s">
        <v>19</v>
      </c>
      <c r="H6660" s="74" t="s">
        <v>23448</v>
      </c>
      <c r="I6660" s="73" t="s">
        <v>16228</v>
      </c>
      <c r="J6660" s="73" t="s">
        <v>16229</v>
      </c>
      <c r="K6660" s="73" t="s">
        <v>15</v>
      </c>
      <c r="L6660" s="78">
        <v>40231</v>
      </c>
      <c r="M6660" s="78">
        <v>40402</v>
      </c>
      <c r="N6660" s="78">
        <v>40424</v>
      </c>
      <c r="O6660" s="78">
        <v>40424</v>
      </c>
      <c r="P6660" s="75">
        <v>65700</v>
      </c>
      <c r="Q6660" s="73" t="s">
        <v>26923</v>
      </c>
    </row>
    <row r="6661" spans="1:17" ht="60">
      <c r="A6661" s="72">
        <v>6660</v>
      </c>
      <c r="B6661" s="80" t="s">
        <v>29055</v>
      </c>
      <c r="C6661" s="72" t="s">
        <v>29066</v>
      </c>
      <c r="D6661" s="76" t="s">
        <v>29100</v>
      </c>
      <c r="E6661" s="73" t="s">
        <v>3425</v>
      </c>
      <c r="F6661" s="73" t="s">
        <v>7354</v>
      </c>
      <c r="G6661" s="73" t="s">
        <v>19</v>
      </c>
      <c r="H6661" s="74" t="s">
        <v>23448</v>
      </c>
      <c r="I6661" s="73" t="s">
        <v>16230</v>
      </c>
      <c r="J6661" s="73" t="s">
        <v>16231</v>
      </c>
      <c r="K6661" s="73" t="s">
        <v>15</v>
      </c>
      <c r="L6661" s="78">
        <v>40330</v>
      </c>
      <c r="M6661" s="78">
        <v>40406</v>
      </c>
      <c r="N6661" s="78">
        <v>40405</v>
      </c>
      <c r="O6661" s="78">
        <v>40494</v>
      </c>
      <c r="P6661" s="75">
        <v>175000</v>
      </c>
      <c r="Q6661" s="73" t="s">
        <v>26924</v>
      </c>
    </row>
    <row r="6662" spans="1:17" ht="60">
      <c r="A6662" s="72">
        <v>6661</v>
      </c>
      <c r="B6662" s="80" t="s">
        <v>29055</v>
      </c>
      <c r="C6662" s="72" t="s">
        <v>29066</v>
      </c>
      <c r="D6662" s="76" t="s">
        <v>29100</v>
      </c>
      <c r="E6662" s="73" t="s">
        <v>3425</v>
      </c>
      <c r="F6662" s="73" t="s">
        <v>7354</v>
      </c>
      <c r="G6662" s="73" t="s">
        <v>19</v>
      </c>
      <c r="H6662" s="74" t="s">
        <v>23448</v>
      </c>
      <c r="I6662" s="73" t="s">
        <v>26925</v>
      </c>
      <c r="J6662" s="73" t="s">
        <v>7688</v>
      </c>
      <c r="K6662" s="73" t="s">
        <v>15</v>
      </c>
      <c r="L6662" s="78">
        <v>40415</v>
      </c>
      <c r="M6662" s="78">
        <v>40423</v>
      </c>
      <c r="N6662" s="78">
        <v>40452</v>
      </c>
      <c r="O6662" s="78">
        <v>40452</v>
      </c>
      <c r="P6662" s="75">
        <v>81000</v>
      </c>
      <c r="Q6662" s="73" t="s">
        <v>26926</v>
      </c>
    </row>
    <row r="6663" spans="1:17" ht="60">
      <c r="A6663" s="72">
        <v>6662</v>
      </c>
      <c r="B6663" s="80" t="s">
        <v>29054</v>
      </c>
      <c r="C6663" s="72" t="s">
        <v>29066</v>
      </c>
      <c r="D6663" s="76" t="s">
        <v>29100</v>
      </c>
      <c r="E6663" s="73" t="s">
        <v>3425</v>
      </c>
      <c r="F6663" s="73" t="s">
        <v>6618</v>
      </c>
      <c r="G6663" s="73" t="s">
        <v>19</v>
      </c>
      <c r="H6663" s="74" t="s">
        <v>23438</v>
      </c>
      <c r="I6663" s="73" t="s">
        <v>16232</v>
      </c>
      <c r="J6663" s="73" t="s">
        <v>16233</v>
      </c>
      <c r="K6663" s="73" t="s">
        <v>15</v>
      </c>
      <c r="L6663" s="78">
        <v>40338</v>
      </c>
      <c r="M6663" s="78">
        <v>40343</v>
      </c>
      <c r="N6663" s="78">
        <v>40424</v>
      </c>
      <c r="O6663" s="78"/>
      <c r="P6663" s="75">
        <v>470000</v>
      </c>
      <c r="Q6663" s="73" t="s">
        <v>24727</v>
      </c>
    </row>
    <row r="6664" spans="1:17" ht="60">
      <c r="A6664" s="72">
        <v>6663</v>
      </c>
      <c r="B6664" s="80" t="s">
        <v>29055</v>
      </c>
      <c r="C6664" s="72" t="s">
        <v>29066</v>
      </c>
      <c r="D6664" s="76" t="s">
        <v>29100</v>
      </c>
      <c r="E6664" s="73" t="s">
        <v>3425</v>
      </c>
      <c r="F6664" s="73" t="s">
        <v>3532</v>
      </c>
      <c r="G6664" s="73" t="s">
        <v>19</v>
      </c>
      <c r="H6664" s="74" t="s">
        <v>23438</v>
      </c>
      <c r="I6664" s="73" t="s">
        <v>16234</v>
      </c>
      <c r="J6664" s="73" t="s">
        <v>16235</v>
      </c>
      <c r="K6664" s="73" t="s">
        <v>15</v>
      </c>
      <c r="L6664" s="78">
        <v>40298</v>
      </c>
      <c r="M6664" s="78">
        <v>40344</v>
      </c>
      <c r="N6664" s="78">
        <v>40354</v>
      </c>
      <c r="O6664" s="78">
        <v>40345</v>
      </c>
      <c r="P6664" s="75">
        <v>60072.5</v>
      </c>
      <c r="Q6664" s="73" t="s">
        <v>26927</v>
      </c>
    </row>
    <row r="6665" spans="1:17" ht="60">
      <c r="A6665" s="72">
        <v>6664</v>
      </c>
      <c r="B6665" s="80" t="s">
        <v>29054</v>
      </c>
      <c r="C6665" s="72" t="s">
        <v>29071</v>
      </c>
      <c r="D6665" s="76" t="s">
        <v>29100</v>
      </c>
      <c r="E6665" s="73" t="s">
        <v>3425</v>
      </c>
      <c r="F6665" s="73" t="s">
        <v>290</v>
      </c>
      <c r="G6665" s="73" t="s">
        <v>16236</v>
      </c>
      <c r="H6665" s="74" t="s">
        <v>24082</v>
      </c>
      <c r="I6665" s="73" t="s">
        <v>16237</v>
      </c>
      <c r="J6665" s="73" t="s">
        <v>16238</v>
      </c>
      <c r="K6665" s="73" t="s">
        <v>15</v>
      </c>
      <c r="L6665" s="78">
        <v>40205</v>
      </c>
      <c r="M6665" s="78">
        <v>40308</v>
      </c>
      <c r="N6665" s="78">
        <v>40375</v>
      </c>
      <c r="O6665" s="78"/>
      <c r="P6665" s="75">
        <v>334074.86</v>
      </c>
      <c r="Q6665" s="73" t="s">
        <v>26928</v>
      </c>
    </row>
    <row r="6666" spans="1:17" ht="60">
      <c r="A6666" s="72">
        <v>6665</v>
      </c>
      <c r="B6666" s="80" t="s">
        <v>29055</v>
      </c>
      <c r="C6666" s="72" t="s">
        <v>29066</v>
      </c>
      <c r="D6666" s="76" t="s">
        <v>29100</v>
      </c>
      <c r="E6666" s="73" t="s">
        <v>3425</v>
      </c>
      <c r="F6666" s="73" t="s">
        <v>290</v>
      </c>
      <c r="G6666" s="73" t="s">
        <v>290</v>
      </c>
      <c r="H6666" s="74" t="s">
        <v>24082</v>
      </c>
      <c r="I6666" s="73" t="s">
        <v>16239</v>
      </c>
      <c r="J6666" s="73" t="s">
        <v>16240</v>
      </c>
      <c r="K6666" s="73" t="s">
        <v>15</v>
      </c>
      <c r="L6666" s="78">
        <v>40304</v>
      </c>
      <c r="M6666" s="78">
        <v>40385</v>
      </c>
      <c r="N6666" s="78">
        <v>40390</v>
      </c>
      <c r="O6666" s="78">
        <v>40476</v>
      </c>
      <c r="P6666" s="75">
        <v>280000</v>
      </c>
      <c r="Q6666" s="73" t="s">
        <v>26912</v>
      </c>
    </row>
    <row r="6667" spans="1:17" ht="60">
      <c r="A6667" s="72">
        <v>6666</v>
      </c>
      <c r="B6667" s="80" t="s">
        <v>29055</v>
      </c>
      <c r="C6667" s="72" t="s">
        <v>29071</v>
      </c>
      <c r="D6667" s="76" t="s">
        <v>29100</v>
      </c>
      <c r="E6667" s="73" t="s">
        <v>3425</v>
      </c>
      <c r="F6667" s="73" t="s">
        <v>290</v>
      </c>
      <c r="G6667" s="73" t="s">
        <v>16236</v>
      </c>
      <c r="H6667" s="74" t="s">
        <v>24082</v>
      </c>
      <c r="I6667" s="73" t="s">
        <v>16241</v>
      </c>
      <c r="J6667" s="73" t="s">
        <v>16242</v>
      </c>
      <c r="K6667" s="73" t="s">
        <v>15</v>
      </c>
      <c r="L6667" s="78">
        <v>40217</v>
      </c>
      <c r="M6667" s="78">
        <v>40219</v>
      </c>
      <c r="N6667" s="78">
        <v>40451</v>
      </c>
      <c r="O6667" s="78">
        <v>40518</v>
      </c>
      <c r="P6667" s="75">
        <v>9600</v>
      </c>
      <c r="Q6667" s="73" t="s">
        <v>26929</v>
      </c>
    </row>
    <row r="6668" spans="1:17" ht="60">
      <c r="A6668" s="72">
        <v>6667</v>
      </c>
      <c r="B6668" s="80" t="s">
        <v>29054</v>
      </c>
      <c r="C6668" s="72" t="s">
        <v>29071</v>
      </c>
      <c r="D6668" s="76" t="s">
        <v>29100</v>
      </c>
      <c r="E6668" s="73" t="s">
        <v>3425</v>
      </c>
      <c r="F6668" s="73" t="s">
        <v>290</v>
      </c>
      <c r="G6668" s="73" t="s">
        <v>16236</v>
      </c>
      <c r="H6668" s="74" t="s">
        <v>24082</v>
      </c>
      <c r="I6668" s="73" t="s">
        <v>16243</v>
      </c>
      <c r="J6668" s="73" t="s">
        <v>16244</v>
      </c>
      <c r="K6668" s="73" t="s">
        <v>15</v>
      </c>
      <c r="L6668" s="78">
        <v>40226</v>
      </c>
      <c r="M6668" s="78">
        <v>40242</v>
      </c>
      <c r="N6668" s="78">
        <v>40458</v>
      </c>
      <c r="O6668" s="78"/>
      <c r="P6668" s="75">
        <v>102970.49</v>
      </c>
      <c r="Q6668" s="73" t="s">
        <v>26803</v>
      </c>
    </row>
    <row r="6669" spans="1:17" ht="60">
      <c r="A6669" s="72">
        <v>6668</v>
      </c>
      <c r="B6669" s="80" t="s">
        <v>29054</v>
      </c>
      <c r="C6669" s="72" t="s">
        <v>29066</v>
      </c>
      <c r="D6669" s="76" t="s">
        <v>29100</v>
      </c>
      <c r="E6669" s="73" t="s">
        <v>3425</v>
      </c>
      <c r="F6669" s="73" t="s">
        <v>290</v>
      </c>
      <c r="G6669" s="73" t="s">
        <v>290</v>
      </c>
      <c r="H6669" s="74" t="s">
        <v>24082</v>
      </c>
      <c r="I6669" s="73" t="s">
        <v>16245</v>
      </c>
      <c r="J6669" s="73" t="s">
        <v>16246</v>
      </c>
      <c r="K6669" s="73" t="s">
        <v>15</v>
      </c>
      <c r="L6669" s="78">
        <v>40226</v>
      </c>
      <c r="M6669" s="78">
        <v>40242</v>
      </c>
      <c r="N6669" s="78">
        <v>40458</v>
      </c>
      <c r="O6669" s="78"/>
      <c r="P6669" s="75">
        <v>39747.699999999997</v>
      </c>
      <c r="Q6669" s="73" t="s">
        <v>26930</v>
      </c>
    </row>
    <row r="6670" spans="1:17" ht="60">
      <c r="A6670" s="72">
        <v>6669</v>
      </c>
      <c r="B6670" s="80" t="s">
        <v>29054</v>
      </c>
      <c r="C6670" s="72" t="s">
        <v>29066</v>
      </c>
      <c r="D6670" s="76" t="s">
        <v>29100</v>
      </c>
      <c r="E6670" s="73" t="s">
        <v>3425</v>
      </c>
      <c r="F6670" s="73" t="s">
        <v>290</v>
      </c>
      <c r="G6670" s="73" t="s">
        <v>290</v>
      </c>
      <c r="H6670" s="74" t="s">
        <v>24082</v>
      </c>
      <c r="I6670" s="73" t="s">
        <v>16247</v>
      </c>
      <c r="J6670" s="73" t="s">
        <v>16248</v>
      </c>
      <c r="K6670" s="73" t="s">
        <v>15</v>
      </c>
      <c r="L6670" s="78">
        <v>40226</v>
      </c>
      <c r="M6670" s="78">
        <v>40298</v>
      </c>
      <c r="N6670" s="78">
        <v>40507</v>
      </c>
      <c r="O6670" s="78"/>
      <c r="P6670" s="75">
        <v>243064.72</v>
      </c>
      <c r="Q6670" s="73" t="s">
        <v>26931</v>
      </c>
    </row>
    <row r="6671" spans="1:17" ht="60">
      <c r="A6671" s="72">
        <v>6670</v>
      </c>
      <c r="B6671" s="80" t="s">
        <v>29055</v>
      </c>
      <c r="C6671" s="72" t="s">
        <v>29071</v>
      </c>
      <c r="D6671" s="76" t="s">
        <v>29100</v>
      </c>
      <c r="E6671" s="73" t="s">
        <v>3425</v>
      </c>
      <c r="F6671" s="73" t="s">
        <v>290</v>
      </c>
      <c r="G6671" s="73" t="s">
        <v>3514</v>
      </c>
      <c r="H6671" s="74" t="s">
        <v>24082</v>
      </c>
      <c r="I6671" s="73" t="s">
        <v>16249</v>
      </c>
      <c r="J6671" s="73" t="s">
        <v>16250</v>
      </c>
      <c r="K6671" s="73" t="s">
        <v>15</v>
      </c>
      <c r="L6671" s="78">
        <v>40226</v>
      </c>
      <c r="M6671" s="78">
        <v>40302</v>
      </c>
      <c r="N6671" s="78">
        <v>40507</v>
      </c>
      <c r="O6671" s="78">
        <v>40466</v>
      </c>
      <c r="P6671" s="75">
        <v>33152.71</v>
      </c>
      <c r="Q6671" s="73" t="s">
        <v>25330</v>
      </c>
    </row>
    <row r="6672" spans="1:17" ht="60">
      <c r="A6672" s="72">
        <v>6671</v>
      </c>
      <c r="B6672" s="80" t="s">
        <v>29055</v>
      </c>
      <c r="C6672" s="72" t="s">
        <v>29066</v>
      </c>
      <c r="D6672" s="76" t="s">
        <v>29100</v>
      </c>
      <c r="E6672" s="73" t="s">
        <v>3425</v>
      </c>
      <c r="F6672" s="73" t="s">
        <v>290</v>
      </c>
      <c r="G6672" s="73" t="s">
        <v>19</v>
      </c>
      <c r="H6672" s="74" t="s">
        <v>24082</v>
      </c>
      <c r="I6672" s="73" t="s">
        <v>16251</v>
      </c>
      <c r="J6672" s="73" t="s">
        <v>16246</v>
      </c>
      <c r="K6672" s="73" t="s">
        <v>15</v>
      </c>
      <c r="L6672" s="78">
        <v>40226</v>
      </c>
      <c r="M6672" s="78">
        <v>40242</v>
      </c>
      <c r="N6672" s="78">
        <v>40458</v>
      </c>
      <c r="O6672" s="78">
        <v>40491</v>
      </c>
      <c r="P6672" s="75">
        <v>161805.13</v>
      </c>
      <c r="Q6672" s="73" t="s">
        <v>26932</v>
      </c>
    </row>
    <row r="6673" spans="1:17" ht="60">
      <c r="A6673" s="72">
        <v>6672</v>
      </c>
      <c r="B6673" s="80" t="s">
        <v>29054</v>
      </c>
      <c r="C6673" s="72" t="s">
        <v>29066</v>
      </c>
      <c r="D6673" s="76" t="s">
        <v>29100</v>
      </c>
      <c r="E6673" s="73" t="s">
        <v>3425</v>
      </c>
      <c r="F6673" s="73" t="s">
        <v>290</v>
      </c>
      <c r="G6673" s="73" t="s">
        <v>19</v>
      </c>
      <c r="H6673" s="74" t="s">
        <v>24082</v>
      </c>
      <c r="I6673" s="73" t="s">
        <v>16252</v>
      </c>
      <c r="J6673" s="73" t="s">
        <v>16253</v>
      </c>
      <c r="K6673" s="73" t="s">
        <v>15</v>
      </c>
      <c r="L6673" s="78">
        <v>40226</v>
      </c>
      <c r="M6673" s="78">
        <v>40242</v>
      </c>
      <c r="N6673" s="78">
        <v>40451</v>
      </c>
      <c r="O6673" s="78"/>
      <c r="P6673" s="75">
        <v>72376.84</v>
      </c>
      <c r="Q6673" s="73" t="s">
        <v>25321</v>
      </c>
    </row>
    <row r="6674" spans="1:17" ht="60">
      <c r="A6674" s="72">
        <v>6673</v>
      </c>
      <c r="B6674" s="80" t="s">
        <v>29054</v>
      </c>
      <c r="C6674" s="72" t="s">
        <v>29071</v>
      </c>
      <c r="D6674" s="76" t="s">
        <v>29100</v>
      </c>
      <c r="E6674" s="73" t="s">
        <v>3425</v>
      </c>
      <c r="F6674" s="73" t="s">
        <v>290</v>
      </c>
      <c r="G6674" s="73" t="s">
        <v>16236</v>
      </c>
      <c r="H6674" s="74" t="s">
        <v>24082</v>
      </c>
      <c r="I6674" s="73" t="s">
        <v>16254</v>
      </c>
      <c r="J6674" s="73" t="s">
        <v>16246</v>
      </c>
      <c r="K6674" s="73" t="s">
        <v>15</v>
      </c>
      <c r="L6674" s="78">
        <v>40226</v>
      </c>
      <c r="M6674" s="78">
        <v>40350</v>
      </c>
      <c r="N6674" s="78">
        <v>40458</v>
      </c>
      <c r="O6674" s="78"/>
      <c r="P6674" s="75">
        <v>5384</v>
      </c>
      <c r="Q6674" s="73" t="s">
        <v>26933</v>
      </c>
    </row>
    <row r="6675" spans="1:17" ht="60">
      <c r="A6675" s="72">
        <v>6674</v>
      </c>
      <c r="B6675" s="80" t="s">
        <v>29054</v>
      </c>
      <c r="C6675" s="72" t="s">
        <v>29066</v>
      </c>
      <c r="D6675" s="76" t="s">
        <v>29100</v>
      </c>
      <c r="E6675" s="73" t="s">
        <v>3425</v>
      </c>
      <c r="F6675" s="73" t="s">
        <v>290</v>
      </c>
      <c r="G6675" s="73" t="s">
        <v>290</v>
      </c>
      <c r="H6675" s="74" t="s">
        <v>24082</v>
      </c>
      <c r="I6675" s="73" t="s">
        <v>16255</v>
      </c>
      <c r="J6675" s="73" t="s">
        <v>16256</v>
      </c>
      <c r="K6675" s="73" t="s">
        <v>15</v>
      </c>
      <c r="L6675" s="78">
        <v>40226</v>
      </c>
      <c r="M6675" s="78">
        <v>40302</v>
      </c>
      <c r="N6675" s="78">
        <v>40507</v>
      </c>
      <c r="O6675" s="78"/>
      <c r="P6675" s="75">
        <v>81451.16</v>
      </c>
      <c r="Q6675" s="73" t="s">
        <v>26934</v>
      </c>
    </row>
    <row r="6676" spans="1:17" ht="60">
      <c r="A6676" s="72">
        <v>6675</v>
      </c>
      <c r="B6676" s="80" t="s">
        <v>29055</v>
      </c>
      <c r="C6676" s="72" t="s">
        <v>29066</v>
      </c>
      <c r="D6676" s="76" t="s">
        <v>29100</v>
      </c>
      <c r="E6676" s="73" t="s">
        <v>3425</v>
      </c>
      <c r="F6676" s="73" t="s">
        <v>290</v>
      </c>
      <c r="G6676" s="73" t="s">
        <v>290</v>
      </c>
      <c r="H6676" s="74" t="s">
        <v>24082</v>
      </c>
      <c r="I6676" s="73" t="s">
        <v>26935</v>
      </c>
      <c r="J6676" s="73" t="s">
        <v>26936</v>
      </c>
      <c r="K6676" s="73" t="s">
        <v>15</v>
      </c>
      <c r="L6676" s="78">
        <v>40371</v>
      </c>
      <c r="M6676" s="78">
        <v>40379</v>
      </c>
      <c r="N6676" s="78">
        <v>40494</v>
      </c>
      <c r="O6676" s="78">
        <v>40479</v>
      </c>
      <c r="P6676" s="75">
        <v>219000</v>
      </c>
      <c r="Q6676" s="73" t="s">
        <v>23596</v>
      </c>
    </row>
    <row r="6677" spans="1:17" ht="60">
      <c r="A6677" s="72">
        <v>6676</v>
      </c>
      <c r="B6677" s="80" t="s">
        <v>29054</v>
      </c>
      <c r="C6677" s="72" t="s">
        <v>29066</v>
      </c>
      <c r="D6677" s="76" t="s">
        <v>29100</v>
      </c>
      <c r="E6677" s="73" t="s">
        <v>3425</v>
      </c>
      <c r="F6677" s="73" t="s">
        <v>290</v>
      </c>
      <c r="G6677" s="73" t="s">
        <v>19</v>
      </c>
      <c r="H6677" s="74" t="s">
        <v>24082</v>
      </c>
      <c r="I6677" s="73" t="s">
        <v>16257</v>
      </c>
      <c r="J6677" s="73" t="s">
        <v>16258</v>
      </c>
      <c r="K6677" s="73" t="s">
        <v>15</v>
      </c>
      <c r="L6677" s="78">
        <v>40228</v>
      </c>
      <c r="M6677" s="78">
        <v>40232</v>
      </c>
      <c r="N6677" s="78">
        <v>40451</v>
      </c>
      <c r="O6677" s="78"/>
      <c r="P6677" s="75">
        <v>81800</v>
      </c>
      <c r="Q6677" s="73" t="s">
        <v>26937</v>
      </c>
    </row>
    <row r="6678" spans="1:17" ht="60">
      <c r="A6678" s="72">
        <v>6677</v>
      </c>
      <c r="B6678" s="80" t="s">
        <v>29054</v>
      </c>
      <c r="C6678" s="72" t="s">
        <v>29066</v>
      </c>
      <c r="D6678" s="76" t="s">
        <v>29100</v>
      </c>
      <c r="E6678" s="73" t="s">
        <v>3425</v>
      </c>
      <c r="F6678" s="73" t="s">
        <v>290</v>
      </c>
      <c r="G6678" s="73" t="s">
        <v>19</v>
      </c>
      <c r="H6678" s="74" t="s">
        <v>24082</v>
      </c>
      <c r="I6678" s="73" t="s">
        <v>16259</v>
      </c>
      <c r="J6678" s="73" t="s">
        <v>16260</v>
      </c>
      <c r="K6678" s="73" t="s">
        <v>15</v>
      </c>
      <c r="L6678" s="78">
        <v>40228</v>
      </c>
      <c r="M6678" s="78">
        <v>40242</v>
      </c>
      <c r="N6678" s="78">
        <v>40434</v>
      </c>
      <c r="O6678" s="78"/>
      <c r="P6678" s="75">
        <v>166214.87</v>
      </c>
      <c r="Q6678" s="73" t="s">
        <v>26280</v>
      </c>
    </row>
    <row r="6679" spans="1:17" ht="60">
      <c r="A6679" s="72">
        <v>6678</v>
      </c>
      <c r="B6679" s="80" t="s">
        <v>29055</v>
      </c>
      <c r="C6679" s="72" t="s">
        <v>29070</v>
      </c>
      <c r="D6679" s="76" t="s">
        <v>29100</v>
      </c>
      <c r="E6679" s="73" t="s">
        <v>3425</v>
      </c>
      <c r="F6679" s="73" t="s">
        <v>290</v>
      </c>
      <c r="G6679" s="73" t="s">
        <v>16236</v>
      </c>
      <c r="H6679" s="74" t="s">
        <v>24082</v>
      </c>
      <c r="I6679" s="73" t="s">
        <v>16261</v>
      </c>
      <c r="J6679" s="73" t="s">
        <v>16262</v>
      </c>
      <c r="K6679" s="73" t="s">
        <v>15</v>
      </c>
      <c r="L6679" s="78">
        <v>40232</v>
      </c>
      <c r="M6679" s="78">
        <v>40232</v>
      </c>
      <c r="N6679" s="78">
        <v>40423</v>
      </c>
      <c r="O6679" s="78">
        <v>40422</v>
      </c>
      <c r="P6679" s="75">
        <v>128695.34</v>
      </c>
      <c r="Q6679" s="73" t="s">
        <v>25909</v>
      </c>
    </row>
    <row r="6680" spans="1:17" ht="75">
      <c r="A6680" s="72">
        <v>6679</v>
      </c>
      <c r="B6680" s="80" t="s">
        <v>29054</v>
      </c>
      <c r="C6680" s="72" t="s">
        <v>29070</v>
      </c>
      <c r="D6680" s="76" t="s">
        <v>29100</v>
      </c>
      <c r="E6680" s="73" t="s">
        <v>3425</v>
      </c>
      <c r="F6680" s="73" t="s">
        <v>290</v>
      </c>
      <c r="G6680" s="73" t="s">
        <v>16236</v>
      </c>
      <c r="H6680" s="74" t="s">
        <v>24082</v>
      </c>
      <c r="I6680" s="73" t="s">
        <v>16263</v>
      </c>
      <c r="J6680" s="73" t="s">
        <v>16264</v>
      </c>
      <c r="K6680" s="73" t="s">
        <v>15</v>
      </c>
      <c r="L6680" s="78">
        <v>40232</v>
      </c>
      <c r="M6680" s="78">
        <v>40242</v>
      </c>
      <c r="N6680" s="78">
        <v>40464</v>
      </c>
      <c r="O6680" s="78"/>
      <c r="P6680" s="75">
        <v>151197.72</v>
      </c>
      <c r="Q6680" s="73" t="s">
        <v>26616</v>
      </c>
    </row>
    <row r="6681" spans="1:17" ht="60">
      <c r="A6681" s="72">
        <v>6680</v>
      </c>
      <c r="B6681" s="80" t="s">
        <v>29054</v>
      </c>
      <c r="C6681" s="72" t="s">
        <v>29071</v>
      </c>
      <c r="D6681" s="76" t="s">
        <v>29100</v>
      </c>
      <c r="E6681" s="73" t="s">
        <v>3425</v>
      </c>
      <c r="F6681" s="73" t="s">
        <v>290</v>
      </c>
      <c r="G6681" s="73" t="s">
        <v>809</v>
      </c>
      <c r="H6681" s="74" t="s">
        <v>24082</v>
      </c>
      <c r="I6681" s="73" t="s">
        <v>16265</v>
      </c>
      <c r="J6681" s="73" t="s">
        <v>7688</v>
      </c>
      <c r="K6681" s="73" t="s">
        <v>15</v>
      </c>
      <c r="L6681" s="78">
        <v>40275</v>
      </c>
      <c r="M6681" s="78">
        <v>40288</v>
      </c>
      <c r="N6681" s="78">
        <v>40507</v>
      </c>
      <c r="O6681" s="78"/>
      <c r="P6681" s="75">
        <v>180241.21</v>
      </c>
      <c r="Q6681" s="73" t="s">
        <v>24688</v>
      </c>
    </row>
    <row r="6682" spans="1:17" ht="60">
      <c r="A6682" s="72">
        <v>6681</v>
      </c>
      <c r="B6682" s="80" t="s">
        <v>29055</v>
      </c>
      <c r="C6682" s="72" t="s">
        <v>29066</v>
      </c>
      <c r="D6682" s="76" t="s">
        <v>29100</v>
      </c>
      <c r="E6682" s="73" t="s">
        <v>3425</v>
      </c>
      <c r="F6682" s="73" t="s">
        <v>3539</v>
      </c>
      <c r="G6682" s="73" t="s">
        <v>19</v>
      </c>
      <c r="H6682" s="74" t="s">
        <v>23438</v>
      </c>
      <c r="I6682" s="73" t="s">
        <v>16266</v>
      </c>
      <c r="J6682" s="73" t="s">
        <v>16267</v>
      </c>
      <c r="K6682" s="73" t="s">
        <v>15</v>
      </c>
      <c r="L6682" s="78">
        <v>40368</v>
      </c>
      <c r="M6682" s="78">
        <v>40380</v>
      </c>
      <c r="N6682" s="78">
        <v>40389</v>
      </c>
      <c r="O6682" s="78">
        <v>40387</v>
      </c>
      <c r="P6682" s="75">
        <v>25775</v>
      </c>
      <c r="Q6682" s="73" t="s">
        <v>26938</v>
      </c>
    </row>
    <row r="6683" spans="1:17" ht="60">
      <c r="A6683" s="72">
        <v>6682</v>
      </c>
      <c r="B6683" s="80" t="s">
        <v>29055</v>
      </c>
      <c r="C6683" s="72" t="s">
        <v>29066</v>
      </c>
      <c r="D6683" s="76" t="s">
        <v>29100</v>
      </c>
      <c r="E6683" s="73" t="s">
        <v>3425</v>
      </c>
      <c r="F6683" s="73" t="s">
        <v>3539</v>
      </c>
      <c r="G6683" s="73" t="s">
        <v>19</v>
      </c>
      <c r="H6683" s="74" t="s">
        <v>23438</v>
      </c>
      <c r="I6683" s="73" t="s">
        <v>16268</v>
      </c>
      <c r="J6683" s="73" t="s">
        <v>16269</v>
      </c>
      <c r="K6683" s="73" t="s">
        <v>15</v>
      </c>
      <c r="L6683" s="78">
        <v>40212</v>
      </c>
      <c r="M6683" s="78">
        <v>40406</v>
      </c>
      <c r="N6683" s="78">
        <v>40417</v>
      </c>
      <c r="O6683" s="78">
        <v>40409</v>
      </c>
      <c r="P6683" s="75">
        <v>53622.42</v>
      </c>
      <c r="Q6683" s="73" t="s">
        <v>26939</v>
      </c>
    </row>
    <row r="6684" spans="1:17" ht="60">
      <c r="A6684" s="72">
        <v>6683</v>
      </c>
      <c r="B6684" s="80" t="s">
        <v>29055</v>
      </c>
      <c r="C6684" s="72" t="s">
        <v>29066</v>
      </c>
      <c r="D6684" s="76" t="s">
        <v>29100</v>
      </c>
      <c r="E6684" s="73" t="s">
        <v>3425</v>
      </c>
      <c r="F6684" s="73" t="s">
        <v>3539</v>
      </c>
      <c r="G6684" s="73" t="s">
        <v>19</v>
      </c>
      <c r="H6684" s="74" t="s">
        <v>23438</v>
      </c>
      <c r="I6684" s="73" t="s">
        <v>16270</v>
      </c>
      <c r="J6684" s="73" t="s">
        <v>16271</v>
      </c>
      <c r="K6684" s="73" t="s">
        <v>15</v>
      </c>
      <c r="L6684" s="78">
        <v>40212</v>
      </c>
      <c r="M6684" s="78">
        <v>40371</v>
      </c>
      <c r="N6684" s="78">
        <v>40417</v>
      </c>
      <c r="O6684" s="78">
        <v>40395</v>
      </c>
      <c r="P6684" s="75">
        <v>36397.33</v>
      </c>
      <c r="Q6684" s="73" t="s">
        <v>23614</v>
      </c>
    </row>
    <row r="6685" spans="1:17" ht="60">
      <c r="A6685" s="72">
        <v>6684</v>
      </c>
      <c r="B6685" s="80" t="s">
        <v>29055</v>
      </c>
      <c r="C6685" s="72" t="s">
        <v>29066</v>
      </c>
      <c r="D6685" s="76" t="s">
        <v>29100</v>
      </c>
      <c r="E6685" s="73" t="s">
        <v>3425</v>
      </c>
      <c r="F6685" s="73" t="s">
        <v>3539</v>
      </c>
      <c r="G6685" s="73" t="s">
        <v>19</v>
      </c>
      <c r="H6685" s="74" t="s">
        <v>23438</v>
      </c>
      <c r="I6685" s="73" t="s">
        <v>16272</v>
      </c>
      <c r="J6685" s="73" t="s">
        <v>16273</v>
      </c>
      <c r="K6685" s="73" t="s">
        <v>15</v>
      </c>
      <c r="L6685" s="78">
        <v>40212</v>
      </c>
      <c r="M6685" s="78">
        <v>40388</v>
      </c>
      <c r="N6685" s="78">
        <v>40417</v>
      </c>
      <c r="O6685" s="78">
        <v>40409</v>
      </c>
      <c r="P6685" s="75">
        <v>70877</v>
      </c>
      <c r="Q6685" s="73" t="s">
        <v>26940</v>
      </c>
    </row>
    <row r="6686" spans="1:17" ht="60">
      <c r="A6686" s="72">
        <v>6685</v>
      </c>
      <c r="B6686" s="80" t="s">
        <v>29054</v>
      </c>
      <c r="C6686" s="72" t="s">
        <v>29066</v>
      </c>
      <c r="D6686" s="76" t="s">
        <v>29100</v>
      </c>
      <c r="E6686" s="73" t="s">
        <v>3425</v>
      </c>
      <c r="F6686" s="73" t="s">
        <v>3539</v>
      </c>
      <c r="G6686" s="73" t="s">
        <v>19</v>
      </c>
      <c r="H6686" s="74" t="s">
        <v>23438</v>
      </c>
      <c r="I6686" s="73" t="s">
        <v>16274</v>
      </c>
      <c r="J6686" s="73" t="s">
        <v>16275</v>
      </c>
      <c r="K6686" s="73" t="s">
        <v>15</v>
      </c>
      <c r="L6686" s="78">
        <v>40318</v>
      </c>
      <c r="M6686" s="78">
        <v>40371</v>
      </c>
      <c r="N6686" s="78">
        <v>40390</v>
      </c>
      <c r="O6686" s="78"/>
      <c r="P6686" s="75">
        <v>65120</v>
      </c>
      <c r="Q6686" s="73" t="s">
        <v>26747</v>
      </c>
    </row>
    <row r="6687" spans="1:17" ht="60">
      <c r="A6687" s="72">
        <v>6686</v>
      </c>
      <c r="B6687" s="80" t="s">
        <v>29055</v>
      </c>
      <c r="C6687" s="72" t="s">
        <v>29066</v>
      </c>
      <c r="D6687" s="76" t="s">
        <v>29100</v>
      </c>
      <c r="E6687" s="73" t="s">
        <v>3425</v>
      </c>
      <c r="F6687" s="73" t="s">
        <v>3539</v>
      </c>
      <c r="G6687" s="73" t="s">
        <v>19</v>
      </c>
      <c r="H6687" s="74" t="s">
        <v>23438</v>
      </c>
      <c r="I6687" s="73" t="s">
        <v>16276</v>
      </c>
      <c r="J6687" s="73" t="s">
        <v>16277</v>
      </c>
      <c r="K6687" s="73" t="s">
        <v>15</v>
      </c>
      <c r="L6687" s="78">
        <v>40232</v>
      </c>
      <c r="M6687" s="78">
        <v>40380</v>
      </c>
      <c r="N6687" s="78">
        <v>40417</v>
      </c>
      <c r="O6687" s="78">
        <v>40414</v>
      </c>
      <c r="P6687" s="75">
        <v>55732</v>
      </c>
      <c r="Q6687" s="73" t="s">
        <v>26941</v>
      </c>
    </row>
    <row r="6688" spans="1:17" ht="60">
      <c r="A6688" s="72">
        <v>6687</v>
      </c>
      <c r="B6688" s="80" t="s">
        <v>29055</v>
      </c>
      <c r="C6688" s="72" t="s">
        <v>29066</v>
      </c>
      <c r="D6688" s="76" t="s">
        <v>29100</v>
      </c>
      <c r="E6688" s="73" t="s">
        <v>3425</v>
      </c>
      <c r="F6688" s="73" t="s">
        <v>3600</v>
      </c>
      <c r="G6688" s="73" t="s">
        <v>19</v>
      </c>
      <c r="H6688" s="74" t="s">
        <v>23448</v>
      </c>
      <c r="I6688" s="73" t="s">
        <v>3601</v>
      </c>
      <c r="J6688" s="73" t="s">
        <v>3602</v>
      </c>
      <c r="K6688" s="73" t="s">
        <v>126</v>
      </c>
      <c r="L6688" s="78">
        <v>40109</v>
      </c>
      <c r="M6688" s="78">
        <v>40118</v>
      </c>
      <c r="N6688" s="78">
        <v>40405</v>
      </c>
      <c r="O6688" s="78">
        <v>40340</v>
      </c>
      <c r="P6688" s="75">
        <v>11000</v>
      </c>
      <c r="Q6688" s="73" t="s">
        <v>19</v>
      </c>
    </row>
    <row r="6689" spans="1:17" ht="60">
      <c r="A6689" s="72">
        <v>6688</v>
      </c>
      <c r="B6689" s="80" t="s">
        <v>29054</v>
      </c>
      <c r="C6689" s="72" t="s">
        <v>29066</v>
      </c>
      <c r="D6689" s="76" t="s">
        <v>29100</v>
      </c>
      <c r="E6689" s="73" t="s">
        <v>3425</v>
      </c>
      <c r="F6689" s="73" t="s">
        <v>3600</v>
      </c>
      <c r="G6689" s="73" t="s">
        <v>19</v>
      </c>
      <c r="H6689" s="74" t="s">
        <v>23448</v>
      </c>
      <c r="I6689" s="73" t="s">
        <v>16278</v>
      </c>
      <c r="J6689" s="73" t="s">
        <v>16279</v>
      </c>
      <c r="K6689" s="73" t="s">
        <v>15</v>
      </c>
      <c r="L6689" s="78">
        <v>40212</v>
      </c>
      <c r="M6689" s="78">
        <v>40273</v>
      </c>
      <c r="N6689" s="78">
        <v>40405</v>
      </c>
      <c r="O6689" s="78"/>
      <c r="P6689" s="75">
        <v>266568.37</v>
      </c>
      <c r="Q6689" s="73" t="s">
        <v>26942</v>
      </c>
    </row>
    <row r="6690" spans="1:17" ht="60">
      <c r="A6690" s="72">
        <v>6689</v>
      </c>
      <c r="B6690" s="80" t="s">
        <v>29054</v>
      </c>
      <c r="C6690" s="72" t="s">
        <v>29066</v>
      </c>
      <c r="D6690" s="76" t="s">
        <v>29100</v>
      </c>
      <c r="E6690" s="73" t="s">
        <v>3425</v>
      </c>
      <c r="F6690" s="73" t="s">
        <v>3600</v>
      </c>
      <c r="G6690" s="73" t="s">
        <v>19</v>
      </c>
      <c r="H6690" s="74" t="s">
        <v>23448</v>
      </c>
      <c r="I6690" s="73" t="s">
        <v>16280</v>
      </c>
      <c r="J6690" s="73" t="s">
        <v>16281</v>
      </c>
      <c r="K6690" s="73" t="s">
        <v>23</v>
      </c>
      <c r="L6690" s="78">
        <v>40358</v>
      </c>
      <c r="M6690" s="78">
        <v>40438</v>
      </c>
      <c r="N6690" s="78">
        <v>40438</v>
      </c>
      <c r="O6690" s="78"/>
      <c r="P6690" s="75">
        <v>34356</v>
      </c>
      <c r="Q6690" s="73" t="s">
        <v>26943</v>
      </c>
    </row>
    <row r="6691" spans="1:17" ht="60">
      <c r="A6691" s="72">
        <v>6690</v>
      </c>
      <c r="B6691" s="80" t="s">
        <v>29054</v>
      </c>
      <c r="C6691" s="72" t="s">
        <v>29064</v>
      </c>
      <c r="D6691" s="76" t="s">
        <v>29100</v>
      </c>
      <c r="E6691" s="73" t="s">
        <v>3425</v>
      </c>
      <c r="F6691" s="73" t="s">
        <v>3542</v>
      </c>
      <c r="G6691" s="73" t="s">
        <v>3543</v>
      </c>
      <c r="H6691" s="74" t="s">
        <v>23432</v>
      </c>
      <c r="I6691" s="73" t="s">
        <v>16282</v>
      </c>
      <c r="J6691" s="73" t="s">
        <v>16283</v>
      </c>
      <c r="K6691" s="73" t="s">
        <v>23</v>
      </c>
      <c r="L6691" s="78">
        <v>40101</v>
      </c>
      <c r="M6691" s="78">
        <v>40101</v>
      </c>
      <c r="N6691" s="78">
        <v>40724</v>
      </c>
      <c r="O6691" s="78"/>
      <c r="P6691" s="75">
        <v>717712.24</v>
      </c>
      <c r="Q6691" s="73" t="s">
        <v>26944</v>
      </c>
    </row>
    <row r="6692" spans="1:17" ht="60">
      <c r="A6692" s="72">
        <v>6691</v>
      </c>
      <c r="B6692" s="80" t="s">
        <v>29055</v>
      </c>
      <c r="C6692" s="72" t="s">
        <v>29066</v>
      </c>
      <c r="D6692" s="76" t="s">
        <v>29100</v>
      </c>
      <c r="E6692" s="73" t="s">
        <v>3425</v>
      </c>
      <c r="F6692" s="73" t="s">
        <v>3542</v>
      </c>
      <c r="G6692" s="73" t="s">
        <v>3543</v>
      </c>
      <c r="H6692" s="74" t="s">
        <v>23432</v>
      </c>
      <c r="I6692" s="73" t="s">
        <v>16284</v>
      </c>
      <c r="J6692" s="73" t="s">
        <v>16285</v>
      </c>
      <c r="K6692" s="73" t="s">
        <v>15</v>
      </c>
      <c r="L6692" s="78">
        <v>40248</v>
      </c>
      <c r="M6692" s="78">
        <v>40297</v>
      </c>
      <c r="N6692" s="78">
        <v>40340</v>
      </c>
      <c r="O6692" s="78">
        <v>40336</v>
      </c>
      <c r="P6692" s="75">
        <v>220017.15</v>
      </c>
      <c r="Q6692" s="73" t="s">
        <v>26945</v>
      </c>
    </row>
    <row r="6693" spans="1:17" ht="60">
      <c r="A6693" s="72">
        <v>6692</v>
      </c>
      <c r="B6693" s="80" t="s">
        <v>29055</v>
      </c>
      <c r="C6693" s="72" t="s">
        <v>29066</v>
      </c>
      <c r="D6693" s="76" t="s">
        <v>29100</v>
      </c>
      <c r="E6693" s="73" t="s">
        <v>3425</v>
      </c>
      <c r="F6693" s="73" t="s">
        <v>3542</v>
      </c>
      <c r="G6693" s="73" t="s">
        <v>3543</v>
      </c>
      <c r="H6693" s="74" t="s">
        <v>23432</v>
      </c>
      <c r="I6693" s="73" t="s">
        <v>16286</v>
      </c>
      <c r="J6693" s="73" t="s">
        <v>16287</v>
      </c>
      <c r="K6693" s="73" t="s">
        <v>15</v>
      </c>
      <c r="L6693" s="78">
        <v>40319</v>
      </c>
      <c r="M6693" s="78">
        <v>40323</v>
      </c>
      <c r="N6693" s="78"/>
      <c r="O6693" s="78">
        <v>40333</v>
      </c>
      <c r="P6693" s="75">
        <v>124318.75</v>
      </c>
      <c r="Q6693" s="73" t="s">
        <v>26946</v>
      </c>
    </row>
    <row r="6694" spans="1:17" ht="60">
      <c r="A6694" s="72">
        <v>6693</v>
      </c>
      <c r="B6694" s="80" t="s">
        <v>29055</v>
      </c>
      <c r="C6694" s="72" t="s">
        <v>29066</v>
      </c>
      <c r="D6694" s="76" t="s">
        <v>29100</v>
      </c>
      <c r="E6694" s="73" t="s">
        <v>3425</v>
      </c>
      <c r="F6694" s="73" t="s">
        <v>3542</v>
      </c>
      <c r="G6694" s="73" t="s">
        <v>19</v>
      </c>
      <c r="H6694" s="74" t="s">
        <v>23432</v>
      </c>
      <c r="I6694" s="73" t="s">
        <v>16288</v>
      </c>
      <c r="J6694" s="73" t="s">
        <v>16289</v>
      </c>
      <c r="K6694" s="73" t="s">
        <v>15</v>
      </c>
      <c r="L6694" s="78">
        <v>40346</v>
      </c>
      <c r="M6694" s="78">
        <v>40357</v>
      </c>
      <c r="N6694" s="78"/>
      <c r="O6694" s="78">
        <v>40487</v>
      </c>
      <c r="P6694" s="75">
        <v>1276972.6499999999</v>
      </c>
      <c r="Q6694" s="73" t="s">
        <v>26947</v>
      </c>
    </row>
    <row r="6695" spans="1:17" ht="60">
      <c r="A6695" s="72">
        <v>6694</v>
      </c>
      <c r="B6695" s="80" t="s">
        <v>29054</v>
      </c>
      <c r="C6695" s="72" t="s">
        <v>29066</v>
      </c>
      <c r="D6695" s="76" t="s">
        <v>29100</v>
      </c>
      <c r="E6695" s="73" t="s">
        <v>3425</v>
      </c>
      <c r="F6695" s="73" t="s">
        <v>3542</v>
      </c>
      <c r="G6695" s="73" t="s">
        <v>3543</v>
      </c>
      <c r="H6695" s="74" t="s">
        <v>23432</v>
      </c>
      <c r="I6695" s="73" t="s">
        <v>29847</v>
      </c>
      <c r="J6695" s="73" t="s">
        <v>7688</v>
      </c>
      <c r="K6695" s="73" t="s">
        <v>15</v>
      </c>
      <c r="L6695" s="78">
        <v>40480</v>
      </c>
      <c r="M6695" s="78"/>
      <c r="N6695" s="78"/>
      <c r="O6695" s="78"/>
      <c r="P6695" s="75">
        <v>102632</v>
      </c>
      <c r="Q6695" s="73" t="s">
        <v>23869</v>
      </c>
    </row>
    <row r="6696" spans="1:17" ht="60">
      <c r="A6696" s="72">
        <v>6695</v>
      </c>
      <c r="B6696" s="80" t="s">
        <v>29055</v>
      </c>
      <c r="C6696" s="72" t="s">
        <v>29066</v>
      </c>
      <c r="D6696" s="76" t="s">
        <v>29100</v>
      </c>
      <c r="E6696" s="73" t="s">
        <v>3425</v>
      </c>
      <c r="F6696" s="73" t="s">
        <v>3603</v>
      </c>
      <c r="G6696" s="73" t="s">
        <v>19</v>
      </c>
      <c r="H6696" s="74" t="s">
        <v>23432</v>
      </c>
      <c r="I6696" s="73" t="s">
        <v>3604</v>
      </c>
      <c r="J6696" s="73" t="s">
        <v>3605</v>
      </c>
      <c r="K6696" s="73" t="s">
        <v>126</v>
      </c>
      <c r="L6696" s="78">
        <v>40109</v>
      </c>
      <c r="M6696" s="78">
        <v>40260</v>
      </c>
      <c r="N6696" s="78">
        <v>40389</v>
      </c>
      <c r="O6696" s="78">
        <v>40396</v>
      </c>
      <c r="P6696" s="75">
        <v>20253.11</v>
      </c>
      <c r="Q6696" s="73" t="s">
        <v>19</v>
      </c>
    </row>
    <row r="6697" spans="1:17" ht="60">
      <c r="A6697" s="72">
        <v>6696</v>
      </c>
      <c r="B6697" s="80" t="s">
        <v>29055</v>
      </c>
      <c r="C6697" s="72" t="s">
        <v>29066</v>
      </c>
      <c r="D6697" s="76" t="s">
        <v>29100</v>
      </c>
      <c r="E6697" s="73" t="s">
        <v>3425</v>
      </c>
      <c r="F6697" s="73" t="s">
        <v>3603</v>
      </c>
      <c r="G6697" s="73" t="s">
        <v>19</v>
      </c>
      <c r="H6697" s="74" t="s">
        <v>23432</v>
      </c>
      <c r="I6697" s="73" t="s">
        <v>16290</v>
      </c>
      <c r="J6697" s="73" t="s">
        <v>16291</v>
      </c>
      <c r="K6697" s="73" t="s">
        <v>15</v>
      </c>
      <c r="L6697" s="78">
        <v>40233</v>
      </c>
      <c r="M6697" s="78">
        <v>40315</v>
      </c>
      <c r="N6697" s="78">
        <v>40340</v>
      </c>
      <c r="O6697" s="78">
        <v>40324</v>
      </c>
      <c r="P6697" s="75">
        <v>95000</v>
      </c>
      <c r="Q6697" s="73" t="s">
        <v>23869</v>
      </c>
    </row>
    <row r="6698" spans="1:17" ht="60">
      <c r="A6698" s="72">
        <v>6697</v>
      </c>
      <c r="B6698" s="80" t="s">
        <v>29055</v>
      </c>
      <c r="C6698" s="72" t="s">
        <v>29066</v>
      </c>
      <c r="D6698" s="76" t="s">
        <v>29100</v>
      </c>
      <c r="E6698" s="73" t="s">
        <v>3425</v>
      </c>
      <c r="F6698" s="73" t="s">
        <v>3603</v>
      </c>
      <c r="G6698" s="73" t="s">
        <v>19</v>
      </c>
      <c r="H6698" s="74" t="s">
        <v>23432</v>
      </c>
      <c r="I6698" s="73" t="s">
        <v>3606</v>
      </c>
      <c r="J6698" s="73" t="s">
        <v>3607</v>
      </c>
      <c r="K6698" s="73" t="s">
        <v>15</v>
      </c>
      <c r="L6698" s="78">
        <v>40212</v>
      </c>
      <c r="M6698" s="78">
        <v>40260</v>
      </c>
      <c r="N6698" s="78">
        <v>40389</v>
      </c>
      <c r="O6698" s="78">
        <v>40396</v>
      </c>
      <c r="P6698" s="75">
        <v>625139.30000000005</v>
      </c>
      <c r="Q6698" s="73" t="s">
        <v>26948</v>
      </c>
    </row>
    <row r="6699" spans="1:17" ht="60">
      <c r="A6699" s="72">
        <v>6698</v>
      </c>
      <c r="B6699" s="80" t="s">
        <v>29054</v>
      </c>
      <c r="C6699" s="72" t="s">
        <v>29064</v>
      </c>
      <c r="D6699" s="76" t="s">
        <v>29100</v>
      </c>
      <c r="E6699" s="73" t="s">
        <v>3425</v>
      </c>
      <c r="F6699" s="73" t="s">
        <v>3550</v>
      </c>
      <c r="G6699" s="73" t="s">
        <v>3514</v>
      </c>
      <c r="H6699" s="74" t="s">
        <v>24058</v>
      </c>
      <c r="I6699" s="73" t="s">
        <v>16292</v>
      </c>
      <c r="J6699" s="73" t="s">
        <v>16293</v>
      </c>
      <c r="K6699" s="73" t="s">
        <v>15</v>
      </c>
      <c r="L6699" s="78">
        <v>40197</v>
      </c>
      <c r="M6699" s="78">
        <v>40197</v>
      </c>
      <c r="N6699" s="78">
        <v>41293</v>
      </c>
      <c r="O6699" s="78"/>
      <c r="P6699" s="75">
        <v>7849832.7300000004</v>
      </c>
      <c r="Q6699" s="73" t="s">
        <v>24098</v>
      </c>
    </row>
    <row r="6700" spans="1:17" ht="60">
      <c r="A6700" s="72">
        <v>6699</v>
      </c>
      <c r="B6700" s="80" t="s">
        <v>29055</v>
      </c>
      <c r="C6700" s="72" t="s">
        <v>29071</v>
      </c>
      <c r="D6700" s="76" t="s">
        <v>29100</v>
      </c>
      <c r="E6700" s="73" t="s">
        <v>3425</v>
      </c>
      <c r="F6700" s="73" t="s">
        <v>3550</v>
      </c>
      <c r="G6700" s="73" t="s">
        <v>3514</v>
      </c>
      <c r="H6700" s="74" t="s">
        <v>24058</v>
      </c>
      <c r="I6700" s="73" t="s">
        <v>16294</v>
      </c>
      <c r="J6700" s="73" t="s">
        <v>16295</v>
      </c>
      <c r="K6700" s="73" t="s">
        <v>15</v>
      </c>
      <c r="L6700" s="78">
        <v>40261</v>
      </c>
      <c r="M6700" s="78">
        <v>40366</v>
      </c>
      <c r="N6700" s="78">
        <v>40452</v>
      </c>
      <c r="O6700" s="78">
        <v>40452</v>
      </c>
      <c r="P6700" s="75">
        <v>263000</v>
      </c>
      <c r="Q6700" s="73" t="s">
        <v>23866</v>
      </c>
    </row>
    <row r="6701" spans="1:17" ht="60">
      <c r="A6701" s="72">
        <v>6700</v>
      </c>
      <c r="B6701" s="80" t="s">
        <v>29054</v>
      </c>
      <c r="C6701" s="72" t="s">
        <v>29071</v>
      </c>
      <c r="D6701" s="76" t="s">
        <v>29100</v>
      </c>
      <c r="E6701" s="73" t="s">
        <v>3425</v>
      </c>
      <c r="F6701" s="73" t="s">
        <v>3550</v>
      </c>
      <c r="G6701" s="73" t="s">
        <v>3514</v>
      </c>
      <c r="H6701" s="74" t="s">
        <v>24058</v>
      </c>
      <c r="I6701" s="73" t="s">
        <v>16296</v>
      </c>
      <c r="J6701" s="73" t="s">
        <v>16297</v>
      </c>
      <c r="K6701" s="73" t="s">
        <v>15</v>
      </c>
      <c r="L6701" s="78">
        <v>40261</v>
      </c>
      <c r="M6701" s="78">
        <v>40324</v>
      </c>
      <c r="N6701" s="78">
        <v>40361</v>
      </c>
      <c r="O6701" s="78"/>
      <c r="P6701" s="75">
        <v>187000</v>
      </c>
      <c r="Q6701" s="73" t="s">
        <v>25600</v>
      </c>
    </row>
    <row r="6702" spans="1:17" ht="60">
      <c r="A6702" s="72">
        <v>6701</v>
      </c>
      <c r="B6702" s="80" t="s">
        <v>29054</v>
      </c>
      <c r="C6702" s="72" t="s">
        <v>29063</v>
      </c>
      <c r="D6702" s="76" t="s">
        <v>29100</v>
      </c>
      <c r="E6702" s="73" t="s">
        <v>3425</v>
      </c>
      <c r="F6702" s="73" t="s">
        <v>3550</v>
      </c>
      <c r="G6702" s="73" t="s">
        <v>3514</v>
      </c>
      <c r="H6702" s="74" t="s">
        <v>24058</v>
      </c>
      <c r="I6702" s="73" t="s">
        <v>16298</v>
      </c>
      <c r="J6702" s="73" t="s">
        <v>16299</v>
      </c>
      <c r="K6702" s="73" t="s">
        <v>154</v>
      </c>
      <c r="L6702" s="78">
        <v>40374</v>
      </c>
      <c r="M6702" s="78">
        <v>40386</v>
      </c>
      <c r="N6702" s="78">
        <v>40497</v>
      </c>
      <c r="O6702" s="78"/>
      <c r="P6702" s="75">
        <v>2022628.85</v>
      </c>
      <c r="Q6702" s="73" t="s">
        <v>25279</v>
      </c>
    </row>
    <row r="6703" spans="1:17" ht="60">
      <c r="A6703" s="72">
        <v>6702</v>
      </c>
      <c r="B6703" s="80" t="s">
        <v>29054</v>
      </c>
      <c r="C6703" s="72" t="s">
        <v>29071</v>
      </c>
      <c r="D6703" s="76" t="s">
        <v>29100</v>
      </c>
      <c r="E6703" s="73" t="s">
        <v>3425</v>
      </c>
      <c r="F6703" s="73" t="s">
        <v>3550</v>
      </c>
      <c r="G6703" s="73" t="s">
        <v>3514</v>
      </c>
      <c r="H6703" s="74" t="s">
        <v>24058</v>
      </c>
      <c r="I6703" s="73" t="s">
        <v>16300</v>
      </c>
      <c r="J6703" s="73" t="s">
        <v>16301</v>
      </c>
      <c r="K6703" s="73" t="s">
        <v>15</v>
      </c>
      <c r="L6703" s="78">
        <v>40267</v>
      </c>
      <c r="M6703" s="78">
        <v>40308</v>
      </c>
      <c r="N6703" s="78">
        <v>40451</v>
      </c>
      <c r="O6703" s="78"/>
      <c r="P6703" s="75">
        <v>1031000</v>
      </c>
      <c r="Q6703" s="73" t="s">
        <v>26682</v>
      </c>
    </row>
    <row r="6704" spans="1:17" ht="60">
      <c r="A6704" s="72">
        <v>6703</v>
      </c>
      <c r="B6704" s="80" t="s">
        <v>29054</v>
      </c>
      <c r="C6704" s="72" t="s">
        <v>29071</v>
      </c>
      <c r="D6704" s="76" t="s">
        <v>29100</v>
      </c>
      <c r="E6704" s="73" t="s">
        <v>3425</v>
      </c>
      <c r="F6704" s="73" t="s">
        <v>3550</v>
      </c>
      <c r="G6704" s="73" t="s">
        <v>3514</v>
      </c>
      <c r="H6704" s="74" t="s">
        <v>24058</v>
      </c>
      <c r="I6704" s="73" t="s">
        <v>16302</v>
      </c>
      <c r="J6704" s="73" t="s">
        <v>16303</v>
      </c>
      <c r="K6704" s="73" t="s">
        <v>15</v>
      </c>
      <c r="L6704" s="78">
        <v>40288</v>
      </c>
      <c r="M6704" s="78">
        <v>40308</v>
      </c>
      <c r="N6704" s="78">
        <v>40415</v>
      </c>
      <c r="O6704" s="78"/>
      <c r="P6704" s="75">
        <v>638489.57999999996</v>
      </c>
      <c r="Q6704" s="73" t="s">
        <v>26949</v>
      </c>
    </row>
    <row r="6705" spans="1:17" ht="60">
      <c r="A6705" s="72">
        <v>6704</v>
      </c>
      <c r="B6705" s="80" t="s">
        <v>29055</v>
      </c>
      <c r="C6705" s="72" t="s">
        <v>29071</v>
      </c>
      <c r="D6705" s="76" t="s">
        <v>29100</v>
      </c>
      <c r="E6705" s="73" t="s">
        <v>3425</v>
      </c>
      <c r="F6705" s="73" t="s">
        <v>3550</v>
      </c>
      <c r="G6705" s="73" t="s">
        <v>3514</v>
      </c>
      <c r="H6705" s="74" t="s">
        <v>24058</v>
      </c>
      <c r="I6705" s="73" t="s">
        <v>16304</v>
      </c>
      <c r="J6705" s="73" t="s">
        <v>16305</v>
      </c>
      <c r="K6705" s="73" t="s">
        <v>15</v>
      </c>
      <c r="L6705" s="78">
        <v>40282</v>
      </c>
      <c r="M6705" s="78">
        <v>40285</v>
      </c>
      <c r="N6705" s="78">
        <v>40391</v>
      </c>
      <c r="O6705" s="78">
        <v>40387</v>
      </c>
      <c r="P6705" s="75">
        <v>1125833.3999999999</v>
      </c>
      <c r="Q6705" s="73" t="s">
        <v>26950</v>
      </c>
    </row>
    <row r="6706" spans="1:17" ht="60">
      <c r="A6706" s="72">
        <v>6705</v>
      </c>
      <c r="B6706" s="80" t="s">
        <v>29054</v>
      </c>
      <c r="C6706" s="72" t="s">
        <v>29071</v>
      </c>
      <c r="D6706" s="76" t="s">
        <v>29100</v>
      </c>
      <c r="E6706" s="73" t="s">
        <v>3425</v>
      </c>
      <c r="F6706" s="73" t="s">
        <v>3550</v>
      </c>
      <c r="G6706" s="73" t="s">
        <v>3514</v>
      </c>
      <c r="H6706" s="74" t="s">
        <v>24058</v>
      </c>
      <c r="I6706" s="73" t="s">
        <v>16306</v>
      </c>
      <c r="J6706" s="73" t="s">
        <v>16307</v>
      </c>
      <c r="K6706" s="73" t="s">
        <v>15</v>
      </c>
      <c r="L6706" s="78">
        <v>40269</v>
      </c>
      <c r="M6706" s="78">
        <v>40287</v>
      </c>
      <c r="N6706" s="78">
        <v>40420</v>
      </c>
      <c r="O6706" s="78"/>
      <c r="P6706" s="75">
        <v>1033000</v>
      </c>
      <c r="Q6706" s="73" t="s">
        <v>26951</v>
      </c>
    </row>
    <row r="6707" spans="1:17" ht="60">
      <c r="A6707" s="72">
        <v>6706</v>
      </c>
      <c r="B6707" s="80" t="s">
        <v>29054</v>
      </c>
      <c r="C6707" s="72" t="s">
        <v>29071</v>
      </c>
      <c r="D6707" s="76" t="s">
        <v>29100</v>
      </c>
      <c r="E6707" s="73" t="s">
        <v>3425</v>
      </c>
      <c r="F6707" s="73" t="s">
        <v>3550</v>
      </c>
      <c r="G6707" s="73" t="s">
        <v>3514</v>
      </c>
      <c r="H6707" s="74" t="s">
        <v>24058</v>
      </c>
      <c r="I6707" s="73" t="s">
        <v>16308</v>
      </c>
      <c r="J6707" s="73" t="s">
        <v>16307</v>
      </c>
      <c r="K6707" s="73" t="s">
        <v>15</v>
      </c>
      <c r="L6707" s="78">
        <v>40269</v>
      </c>
      <c r="M6707" s="78">
        <v>40287</v>
      </c>
      <c r="N6707" s="78">
        <v>40420</v>
      </c>
      <c r="O6707" s="78"/>
      <c r="P6707" s="75">
        <v>673000</v>
      </c>
      <c r="Q6707" s="73" t="s">
        <v>23843</v>
      </c>
    </row>
    <row r="6708" spans="1:17" ht="60">
      <c r="A6708" s="72">
        <v>6707</v>
      </c>
      <c r="B6708" s="80" t="s">
        <v>29054</v>
      </c>
      <c r="C6708" s="72" t="s">
        <v>29071</v>
      </c>
      <c r="D6708" s="76" t="s">
        <v>29100</v>
      </c>
      <c r="E6708" s="73" t="s">
        <v>3425</v>
      </c>
      <c r="F6708" s="73" t="s">
        <v>3550</v>
      </c>
      <c r="G6708" s="73" t="s">
        <v>3514</v>
      </c>
      <c r="H6708" s="74" t="s">
        <v>24058</v>
      </c>
      <c r="I6708" s="73" t="s">
        <v>16309</v>
      </c>
      <c r="J6708" s="73" t="s">
        <v>16310</v>
      </c>
      <c r="K6708" s="73" t="s">
        <v>15</v>
      </c>
      <c r="L6708" s="78">
        <v>39944</v>
      </c>
      <c r="M6708" s="78">
        <v>39944</v>
      </c>
      <c r="N6708" s="78">
        <v>40466</v>
      </c>
      <c r="O6708" s="78"/>
      <c r="P6708" s="75">
        <v>1964000</v>
      </c>
      <c r="Q6708" s="73" t="s">
        <v>23481</v>
      </c>
    </row>
    <row r="6709" spans="1:17" ht="60">
      <c r="A6709" s="72">
        <v>6708</v>
      </c>
      <c r="B6709" s="80" t="s">
        <v>29055</v>
      </c>
      <c r="C6709" s="72" t="s">
        <v>29066</v>
      </c>
      <c r="D6709" s="76" t="s">
        <v>29100</v>
      </c>
      <c r="E6709" s="73" t="s">
        <v>3425</v>
      </c>
      <c r="F6709" s="73" t="s">
        <v>3550</v>
      </c>
      <c r="G6709" s="73" t="s">
        <v>3510</v>
      </c>
      <c r="H6709" s="74" t="s">
        <v>24058</v>
      </c>
      <c r="I6709" s="73" t="s">
        <v>16311</v>
      </c>
      <c r="J6709" s="73" t="s">
        <v>16312</v>
      </c>
      <c r="K6709" s="73" t="s">
        <v>15</v>
      </c>
      <c r="L6709" s="78">
        <v>40324</v>
      </c>
      <c r="M6709" s="78">
        <v>40347</v>
      </c>
      <c r="N6709" s="78">
        <v>40451</v>
      </c>
      <c r="O6709" s="78">
        <v>40437</v>
      </c>
      <c r="P6709" s="75">
        <v>509000</v>
      </c>
      <c r="Q6709" s="73" t="s">
        <v>26952</v>
      </c>
    </row>
    <row r="6710" spans="1:17" ht="60">
      <c r="A6710" s="72">
        <v>6709</v>
      </c>
      <c r="B6710" s="80" t="s">
        <v>29054</v>
      </c>
      <c r="C6710" s="72" t="s">
        <v>29074</v>
      </c>
      <c r="D6710" s="76" t="s">
        <v>29100</v>
      </c>
      <c r="E6710" s="73" t="s">
        <v>3425</v>
      </c>
      <c r="F6710" s="73" t="s">
        <v>3550</v>
      </c>
      <c r="G6710" s="73" t="s">
        <v>3514</v>
      </c>
      <c r="H6710" s="74" t="s">
        <v>24058</v>
      </c>
      <c r="I6710" s="73" t="s">
        <v>16313</v>
      </c>
      <c r="J6710" s="73" t="s">
        <v>16314</v>
      </c>
      <c r="K6710" s="73" t="s">
        <v>15</v>
      </c>
      <c r="L6710" s="78">
        <v>40304</v>
      </c>
      <c r="M6710" s="78">
        <v>40367</v>
      </c>
      <c r="N6710" s="78">
        <v>40415</v>
      </c>
      <c r="O6710" s="78"/>
      <c r="P6710" s="75">
        <v>952666.3</v>
      </c>
      <c r="Q6710" s="73" t="s">
        <v>26953</v>
      </c>
    </row>
    <row r="6711" spans="1:17" ht="60">
      <c r="A6711" s="72">
        <v>6710</v>
      </c>
      <c r="B6711" s="80" t="s">
        <v>29054</v>
      </c>
      <c r="C6711" s="72" t="s">
        <v>29066</v>
      </c>
      <c r="D6711" s="76" t="s">
        <v>29100</v>
      </c>
      <c r="E6711" s="73" t="s">
        <v>3425</v>
      </c>
      <c r="F6711" s="73" t="s">
        <v>3550</v>
      </c>
      <c r="G6711" s="73" t="s">
        <v>19</v>
      </c>
      <c r="H6711" s="74" t="s">
        <v>24058</v>
      </c>
      <c r="I6711" s="73" t="s">
        <v>16315</v>
      </c>
      <c r="J6711" s="73" t="s">
        <v>16316</v>
      </c>
      <c r="K6711" s="73" t="s">
        <v>15</v>
      </c>
      <c r="L6711" s="78">
        <v>40304</v>
      </c>
      <c r="M6711" s="78">
        <v>40367</v>
      </c>
      <c r="N6711" s="78">
        <v>40415</v>
      </c>
      <c r="O6711" s="78"/>
      <c r="P6711" s="75">
        <v>130000</v>
      </c>
      <c r="Q6711" s="73" t="s">
        <v>26954</v>
      </c>
    </row>
    <row r="6712" spans="1:17" ht="60">
      <c r="A6712" s="72">
        <v>6711</v>
      </c>
      <c r="B6712" s="80" t="s">
        <v>29055</v>
      </c>
      <c r="C6712" s="72" t="s">
        <v>29071</v>
      </c>
      <c r="D6712" s="76" t="s">
        <v>29100</v>
      </c>
      <c r="E6712" s="73" t="s">
        <v>3425</v>
      </c>
      <c r="F6712" s="73" t="s">
        <v>3550</v>
      </c>
      <c r="G6712" s="73" t="s">
        <v>3514</v>
      </c>
      <c r="H6712" s="74" t="s">
        <v>24058</v>
      </c>
      <c r="I6712" s="73" t="s">
        <v>16317</v>
      </c>
      <c r="J6712" s="73" t="s">
        <v>16318</v>
      </c>
      <c r="K6712" s="73" t="s">
        <v>15</v>
      </c>
      <c r="L6712" s="78">
        <v>40344</v>
      </c>
      <c r="M6712" s="78">
        <v>40344</v>
      </c>
      <c r="N6712" s="78">
        <v>40434</v>
      </c>
      <c r="O6712" s="78">
        <v>40447</v>
      </c>
      <c r="P6712" s="75">
        <v>290699.33</v>
      </c>
      <c r="Q6712" s="73" t="s">
        <v>25385</v>
      </c>
    </row>
    <row r="6713" spans="1:17" ht="60">
      <c r="A6713" s="72">
        <v>6712</v>
      </c>
      <c r="B6713" s="80" t="s">
        <v>29055</v>
      </c>
      <c r="C6713" s="72" t="s">
        <v>29071</v>
      </c>
      <c r="D6713" s="76" t="s">
        <v>29100</v>
      </c>
      <c r="E6713" s="73" t="s">
        <v>3425</v>
      </c>
      <c r="F6713" s="73" t="s">
        <v>3550</v>
      </c>
      <c r="G6713" s="73" t="s">
        <v>3514</v>
      </c>
      <c r="H6713" s="74" t="s">
        <v>24058</v>
      </c>
      <c r="I6713" s="73" t="s">
        <v>16319</v>
      </c>
      <c r="J6713" s="73" t="s">
        <v>16320</v>
      </c>
      <c r="K6713" s="73" t="s">
        <v>15</v>
      </c>
      <c r="L6713" s="78">
        <v>40344</v>
      </c>
      <c r="M6713" s="78">
        <v>40344</v>
      </c>
      <c r="N6713" s="78">
        <v>40434</v>
      </c>
      <c r="O6713" s="78">
        <v>40447</v>
      </c>
      <c r="P6713" s="75">
        <v>173533.06</v>
      </c>
      <c r="Q6713" s="73" t="s">
        <v>26955</v>
      </c>
    </row>
    <row r="6714" spans="1:17" ht="60">
      <c r="A6714" s="72">
        <v>6713</v>
      </c>
      <c r="B6714" s="80" t="s">
        <v>29054</v>
      </c>
      <c r="C6714" s="72" t="s">
        <v>29071</v>
      </c>
      <c r="D6714" s="76" t="s">
        <v>29100</v>
      </c>
      <c r="E6714" s="73" t="s">
        <v>3425</v>
      </c>
      <c r="F6714" s="73" t="s">
        <v>3550</v>
      </c>
      <c r="G6714" s="73" t="s">
        <v>3514</v>
      </c>
      <c r="H6714" s="74" t="s">
        <v>24058</v>
      </c>
      <c r="I6714" s="73" t="s">
        <v>16321</v>
      </c>
      <c r="J6714" s="73" t="s">
        <v>16322</v>
      </c>
      <c r="K6714" s="73" t="s">
        <v>15</v>
      </c>
      <c r="L6714" s="78">
        <v>40304</v>
      </c>
      <c r="M6714" s="78">
        <v>40305</v>
      </c>
      <c r="N6714" s="78">
        <v>40494</v>
      </c>
      <c r="O6714" s="78"/>
      <c r="P6714" s="75">
        <v>1121451.71</v>
      </c>
      <c r="Q6714" s="73" t="s">
        <v>26956</v>
      </c>
    </row>
    <row r="6715" spans="1:17" ht="60">
      <c r="A6715" s="72">
        <v>6714</v>
      </c>
      <c r="B6715" s="80" t="s">
        <v>29054</v>
      </c>
      <c r="C6715" s="72" t="s">
        <v>29071</v>
      </c>
      <c r="D6715" s="76" t="s">
        <v>29100</v>
      </c>
      <c r="E6715" s="73" t="s">
        <v>3425</v>
      </c>
      <c r="F6715" s="73" t="s">
        <v>3550</v>
      </c>
      <c r="G6715" s="73" t="s">
        <v>3514</v>
      </c>
      <c r="H6715" s="74" t="s">
        <v>24058</v>
      </c>
      <c r="I6715" s="73" t="s">
        <v>16323</v>
      </c>
      <c r="J6715" s="73" t="s">
        <v>16324</v>
      </c>
      <c r="K6715" s="73" t="s">
        <v>15</v>
      </c>
      <c r="L6715" s="78">
        <v>40311</v>
      </c>
      <c r="M6715" s="78">
        <v>40317</v>
      </c>
      <c r="N6715" s="78">
        <v>40422</v>
      </c>
      <c r="O6715" s="78"/>
      <c r="P6715" s="75">
        <v>986000</v>
      </c>
      <c r="Q6715" s="73" t="s">
        <v>26957</v>
      </c>
    </row>
    <row r="6716" spans="1:17" ht="60">
      <c r="A6716" s="72">
        <v>6715</v>
      </c>
      <c r="B6716" s="80" t="s">
        <v>29054</v>
      </c>
      <c r="C6716" s="72" t="s">
        <v>29071</v>
      </c>
      <c r="D6716" s="76" t="s">
        <v>29100</v>
      </c>
      <c r="E6716" s="73" t="s">
        <v>3425</v>
      </c>
      <c r="F6716" s="73" t="s">
        <v>3550</v>
      </c>
      <c r="G6716" s="73" t="s">
        <v>3514</v>
      </c>
      <c r="H6716" s="74" t="s">
        <v>24058</v>
      </c>
      <c r="I6716" s="73" t="s">
        <v>16325</v>
      </c>
      <c r="J6716" s="73" t="s">
        <v>16326</v>
      </c>
      <c r="K6716" s="73" t="s">
        <v>15</v>
      </c>
      <c r="L6716" s="78">
        <v>40340</v>
      </c>
      <c r="M6716" s="78">
        <v>40350</v>
      </c>
      <c r="N6716" s="78">
        <v>40466</v>
      </c>
      <c r="O6716" s="78"/>
      <c r="P6716" s="75">
        <v>1284335.47</v>
      </c>
      <c r="Q6716" s="73" t="s">
        <v>26958</v>
      </c>
    </row>
    <row r="6717" spans="1:17" ht="60">
      <c r="A6717" s="72">
        <v>6716</v>
      </c>
      <c r="B6717" s="80" t="s">
        <v>29054</v>
      </c>
      <c r="C6717" s="72" t="s">
        <v>29071</v>
      </c>
      <c r="D6717" s="76" t="s">
        <v>29100</v>
      </c>
      <c r="E6717" s="73" t="s">
        <v>3425</v>
      </c>
      <c r="F6717" s="73" t="s">
        <v>3550</v>
      </c>
      <c r="G6717" s="73" t="s">
        <v>3514</v>
      </c>
      <c r="H6717" s="74" t="s">
        <v>24058</v>
      </c>
      <c r="I6717" s="73" t="s">
        <v>16327</v>
      </c>
      <c r="J6717" s="73" t="s">
        <v>16328</v>
      </c>
      <c r="K6717" s="73" t="s">
        <v>15</v>
      </c>
      <c r="L6717" s="78">
        <v>40318</v>
      </c>
      <c r="M6717" s="78">
        <v>40358</v>
      </c>
      <c r="N6717" s="78">
        <v>40422</v>
      </c>
      <c r="O6717" s="78"/>
      <c r="P6717" s="75">
        <v>475000</v>
      </c>
      <c r="Q6717" s="73" t="s">
        <v>26959</v>
      </c>
    </row>
    <row r="6718" spans="1:17" ht="60">
      <c r="A6718" s="72">
        <v>6717</v>
      </c>
      <c r="B6718" s="80" t="s">
        <v>29055</v>
      </c>
      <c r="C6718" s="72" t="s">
        <v>29071</v>
      </c>
      <c r="D6718" s="76" t="s">
        <v>29100</v>
      </c>
      <c r="E6718" s="73" t="s">
        <v>3425</v>
      </c>
      <c r="F6718" s="73" t="s">
        <v>3550</v>
      </c>
      <c r="G6718" s="73" t="s">
        <v>3514</v>
      </c>
      <c r="H6718" s="74" t="s">
        <v>24058</v>
      </c>
      <c r="I6718" s="73" t="s">
        <v>16329</v>
      </c>
      <c r="J6718" s="73" t="s">
        <v>16330</v>
      </c>
      <c r="K6718" s="73" t="s">
        <v>15</v>
      </c>
      <c r="L6718" s="78">
        <v>40310</v>
      </c>
      <c r="M6718" s="78">
        <v>40317</v>
      </c>
      <c r="N6718" s="78">
        <v>40410</v>
      </c>
      <c r="O6718" s="78">
        <v>40403</v>
      </c>
      <c r="P6718" s="75">
        <v>864000</v>
      </c>
      <c r="Q6718" s="73" t="s">
        <v>26960</v>
      </c>
    </row>
    <row r="6719" spans="1:17" ht="60">
      <c r="A6719" s="72">
        <v>6718</v>
      </c>
      <c r="B6719" s="80" t="s">
        <v>29055</v>
      </c>
      <c r="C6719" s="72" t="s">
        <v>29071</v>
      </c>
      <c r="D6719" s="76" t="s">
        <v>29100</v>
      </c>
      <c r="E6719" s="73" t="s">
        <v>3425</v>
      </c>
      <c r="F6719" s="73" t="s">
        <v>3550</v>
      </c>
      <c r="G6719" s="73" t="s">
        <v>3514</v>
      </c>
      <c r="H6719" s="74" t="s">
        <v>24058</v>
      </c>
      <c r="I6719" s="73" t="s">
        <v>16331</v>
      </c>
      <c r="J6719" s="73" t="s">
        <v>16332</v>
      </c>
      <c r="K6719" s="73" t="s">
        <v>15</v>
      </c>
      <c r="L6719" s="78">
        <v>40318</v>
      </c>
      <c r="M6719" s="78">
        <v>40365</v>
      </c>
      <c r="N6719" s="78">
        <v>40480</v>
      </c>
      <c r="O6719" s="78">
        <v>40480</v>
      </c>
      <c r="P6719" s="75">
        <v>716000</v>
      </c>
      <c r="Q6719" s="73" t="s">
        <v>26878</v>
      </c>
    </row>
    <row r="6720" spans="1:17" ht="60">
      <c r="A6720" s="72">
        <v>6719</v>
      </c>
      <c r="B6720" s="80" t="s">
        <v>29054</v>
      </c>
      <c r="C6720" s="72" t="s">
        <v>29071</v>
      </c>
      <c r="D6720" s="76" t="s">
        <v>29100</v>
      </c>
      <c r="E6720" s="73" t="s">
        <v>3425</v>
      </c>
      <c r="F6720" s="73" t="s">
        <v>3550</v>
      </c>
      <c r="G6720" s="73" t="s">
        <v>3514</v>
      </c>
      <c r="H6720" s="74" t="s">
        <v>24058</v>
      </c>
      <c r="I6720" s="73" t="s">
        <v>16333</v>
      </c>
      <c r="J6720" s="73" t="s">
        <v>16334</v>
      </c>
      <c r="K6720" s="73" t="s">
        <v>15</v>
      </c>
      <c r="L6720" s="78">
        <v>40226</v>
      </c>
      <c r="M6720" s="78">
        <v>40353</v>
      </c>
      <c r="N6720" s="78">
        <v>40446</v>
      </c>
      <c r="O6720" s="78"/>
      <c r="P6720" s="75">
        <v>1253938.76</v>
      </c>
      <c r="Q6720" s="73" t="s">
        <v>24170</v>
      </c>
    </row>
    <row r="6721" spans="1:17" ht="60">
      <c r="A6721" s="72">
        <v>6720</v>
      </c>
      <c r="B6721" s="80" t="s">
        <v>29054</v>
      </c>
      <c r="C6721" s="72" t="s">
        <v>29071</v>
      </c>
      <c r="D6721" s="76" t="s">
        <v>29100</v>
      </c>
      <c r="E6721" s="73" t="s">
        <v>3425</v>
      </c>
      <c r="F6721" s="73" t="s">
        <v>3550</v>
      </c>
      <c r="G6721" s="73" t="s">
        <v>3514</v>
      </c>
      <c r="H6721" s="74" t="s">
        <v>24058</v>
      </c>
      <c r="I6721" s="73" t="s">
        <v>16335</v>
      </c>
      <c r="J6721" s="73" t="s">
        <v>16336</v>
      </c>
      <c r="K6721" s="73" t="s">
        <v>15</v>
      </c>
      <c r="L6721" s="78">
        <v>40226</v>
      </c>
      <c r="M6721" s="78">
        <v>40392</v>
      </c>
      <c r="N6721" s="78">
        <v>40481</v>
      </c>
      <c r="O6721" s="78"/>
      <c r="P6721" s="75">
        <v>391000</v>
      </c>
      <c r="Q6721" s="73" t="s">
        <v>26591</v>
      </c>
    </row>
    <row r="6722" spans="1:17" ht="60">
      <c r="A6722" s="72">
        <v>6721</v>
      </c>
      <c r="B6722" s="80" t="s">
        <v>29054</v>
      </c>
      <c r="C6722" s="72" t="s">
        <v>29071</v>
      </c>
      <c r="D6722" s="76" t="s">
        <v>29100</v>
      </c>
      <c r="E6722" s="73" t="s">
        <v>3425</v>
      </c>
      <c r="F6722" s="73" t="s">
        <v>3550</v>
      </c>
      <c r="G6722" s="73" t="s">
        <v>3514</v>
      </c>
      <c r="H6722" s="74" t="s">
        <v>24058</v>
      </c>
      <c r="I6722" s="73" t="s">
        <v>16337</v>
      </c>
      <c r="J6722" s="73" t="s">
        <v>16338</v>
      </c>
      <c r="K6722" s="73" t="s">
        <v>15</v>
      </c>
      <c r="L6722" s="78">
        <v>40226</v>
      </c>
      <c r="M6722" s="78">
        <v>40345</v>
      </c>
      <c r="N6722" s="78">
        <v>40512</v>
      </c>
      <c r="O6722" s="78"/>
      <c r="P6722" s="75">
        <v>506000</v>
      </c>
      <c r="Q6722" s="73" t="s">
        <v>25187</v>
      </c>
    </row>
    <row r="6723" spans="1:17" ht="60">
      <c r="A6723" s="72">
        <v>6722</v>
      </c>
      <c r="B6723" s="80" t="s">
        <v>29054</v>
      </c>
      <c r="C6723" s="72" t="s">
        <v>29070</v>
      </c>
      <c r="D6723" s="76" t="s">
        <v>29100</v>
      </c>
      <c r="E6723" s="73" t="s">
        <v>3425</v>
      </c>
      <c r="F6723" s="73" t="s">
        <v>3550</v>
      </c>
      <c r="G6723" s="73" t="s">
        <v>3514</v>
      </c>
      <c r="H6723" s="74" t="s">
        <v>24058</v>
      </c>
      <c r="I6723" s="73" t="s">
        <v>16339</v>
      </c>
      <c r="J6723" s="73" t="s">
        <v>16340</v>
      </c>
      <c r="K6723" s="73" t="s">
        <v>15</v>
      </c>
      <c r="L6723" s="78">
        <v>40232</v>
      </c>
      <c r="M6723" s="78">
        <v>40371</v>
      </c>
      <c r="N6723" s="78">
        <v>40496</v>
      </c>
      <c r="O6723" s="78"/>
      <c r="P6723" s="75">
        <v>1168000</v>
      </c>
      <c r="Q6723" s="73" t="s">
        <v>26961</v>
      </c>
    </row>
    <row r="6724" spans="1:17" ht="60">
      <c r="A6724" s="72">
        <v>6723</v>
      </c>
      <c r="B6724" s="80" t="s">
        <v>29054</v>
      </c>
      <c r="C6724" s="72" t="s">
        <v>29071</v>
      </c>
      <c r="D6724" s="76" t="s">
        <v>29100</v>
      </c>
      <c r="E6724" s="73" t="s">
        <v>3425</v>
      </c>
      <c r="F6724" s="73" t="s">
        <v>3550</v>
      </c>
      <c r="G6724" s="73" t="s">
        <v>3514</v>
      </c>
      <c r="H6724" s="74" t="s">
        <v>24058</v>
      </c>
      <c r="I6724" s="73" t="s">
        <v>16341</v>
      </c>
      <c r="J6724" s="73" t="s">
        <v>7690</v>
      </c>
      <c r="K6724" s="73" t="s">
        <v>15</v>
      </c>
      <c r="L6724" s="78">
        <v>40269</v>
      </c>
      <c r="M6724" s="78">
        <v>40371</v>
      </c>
      <c r="N6724" s="78">
        <v>40496</v>
      </c>
      <c r="O6724" s="78"/>
      <c r="P6724" s="75">
        <v>1017000</v>
      </c>
      <c r="Q6724" s="73" t="s">
        <v>26962</v>
      </c>
    </row>
    <row r="6725" spans="1:17" ht="60">
      <c r="A6725" s="72">
        <v>6724</v>
      </c>
      <c r="B6725" s="80" t="s">
        <v>29054</v>
      </c>
      <c r="C6725" s="72" t="s">
        <v>29066</v>
      </c>
      <c r="D6725" s="76" t="s">
        <v>29100</v>
      </c>
      <c r="E6725" s="73" t="s">
        <v>3425</v>
      </c>
      <c r="F6725" s="73" t="s">
        <v>3555</v>
      </c>
      <c r="G6725" s="73" t="s">
        <v>19</v>
      </c>
      <c r="H6725" s="74" t="s">
        <v>23448</v>
      </c>
      <c r="I6725" s="73" t="s">
        <v>16342</v>
      </c>
      <c r="J6725" s="73" t="s">
        <v>16343</v>
      </c>
      <c r="K6725" s="73" t="s">
        <v>15</v>
      </c>
      <c r="L6725" s="78">
        <v>40261</v>
      </c>
      <c r="M6725" s="78">
        <v>40392</v>
      </c>
      <c r="N6725" s="78">
        <v>40417</v>
      </c>
      <c r="O6725" s="78"/>
      <c r="P6725" s="75">
        <v>26106.560000000001</v>
      </c>
      <c r="Q6725" s="73" t="s">
        <v>23556</v>
      </c>
    </row>
    <row r="6726" spans="1:17" ht="60">
      <c r="A6726" s="72">
        <v>6725</v>
      </c>
      <c r="B6726" s="80" t="s">
        <v>29054</v>
      </c>
      <c r="C6726" s="72" t="s">
        <v>29066</v>
      </c>
      <c r="D6726" s="76" t="s">
        <v>29100</v>
      </c>
      <c r="E6726" s="73" t="s">
        <v>3425</v>
      </c>
      <c r="F6726" s="73" t="s">
        <v>3555</v>
      </c>
      <c r="G6726" s="73" t="s">
        <v>19</v>
      </c>
      <c r="H6726" s="74" t="s">
        <v>23448</v>
      </c>
      <c r="I6726" s="73" t="s">
        <v>16344</v>
      </c>
      <c r="J6726" s="73" t="s">
        <v>16345</v>
      </c>
      <c r="K6726" s="73" t="s">
        <v>15</v>
      </c>
      <c r="L6726" s="78">
        <v>40247</v>
      </c>
      <c r="M6726" s="78">
        <v>40382</v>
      </c>
      <c r="N6726" s="78">
        <v>40417</v>
      </c>
      <c r="O6726" s="78"/>
      <c r="P6726" s="75">
        <v>256558.07</v>
      </c>
      <c r="Q6726" s="73" t="s">
        <v>26963</v>
      </c>
    </row>
    <row r="6727" spans="1:17" ht="60">
      <c r="A6727" s="72">
        <v>6726</v>
      </c>
      <c r="B6727" s="80" t="s">
        <v>29097</v>
      </c>
      <c r="C6727" s="72" t="s">
        <v>29066</v>
      </c>
      <c r="D6727" s="76" t="s">
        <v>29100</v>
      </c>
      <c r="E6727" s="73" t="s">
        <v>3425</v>
      </c>
      <c r="F6727" s="73" t="s">
        <v>3555</v>
      </c>
      <c r="G6727" s="73" t="s">
        <v>19</v>
      </c>
      <c r="H6727" s="74" t="s">
        <v>23448</v>
      </c>
      <c r="I6727" s="73" t="s">
        <v>29959</v>
      </c>
      <c r="J6727" s="73" t="s">
        <v>7688</v>
      </c>
      <c r="K6727" s="73" t="s">
        <v>15</v>
      </c>
      <c r="L6727" s="78"/>
      <c r="M6727" s="78"/>
      <c r="N6727" s="78"/>
      <c r="O6727" s="78"/>
      <c r="P6727" s="75">
        <v>40096</v>
      </c>
      <c r="Q6727" s="73" t="s">
        <v>30720</v>
      </c>
    </row>
    <row r="6728" spans="1:17" ht="60">
      <c r="A6728" s="72">
        <v>6727</v>
      </c>
      <c r="B6728" s="80" t="s">
        <v>29054</v>
      </c>
      <c r="C6728" s="72" t="s">
        <v>29066</v>
      </c>
      <c r="D6728" s="76" t="s">
        <v>29100</v>
      </c>
      <c r="E6728" s="73" t="s">
        <v>3425</v>
      </c>
      <c r="F6728" s="73" t="s">
        <v>15714</v>
      </c>
      <c r="G6728" s="73" t="s">
        <v>19</v>
      </c>
      <c r="H6728" s="74" t="s">
        <v>23448</v>
      </c>
      <c r="I6728" s="73" t="s">
        <v>16346</v>
      </c>
      <c r="J6728" s="73" t="s">
        <v>16347</v>
      </c>
      <c r="K6728" s="73" t="s">
        <v>15</v>
      </c>
      <c r="L6728" s="78">
        <v>40331</v>
      </c>
      <c r="M6728" s="78">
        <v>40422</v>
      </c>
      <c r="N6728" s="78">
        <v>40466</v>
      </c>
      <c r="O6728" s="78"/>
      <c r="P6728" s="75">
        <v>360202.38</v>
      </c>
      <c r="Q6728" s="73" t="s">
        <v>26964</v>
      </c>
    </row>
    <row r="6729" spans="1:17" ht="60">
      <c r="A6729" s="72">
        <v>6728</v>
      </c>
      <c r="B6729" s="80" t="s">
        <v>29055</v>
      </c>
      <c r="C6729" s="72" t="s">
        <v>29064</v>
      </c>
      <c r="D6729" s="76" t="s">
        <v>29100</v>
      </c>
      <c r="E6729" s="73" t="s">
        <v>3425</v>
      </c>
      <c r="F6729" s="73" t="s">
        <v>15714</v>
      </c>
      <c r="G6729" s="73" t="s">
        <v>19</v>
      </c>
      <c r="H6729" s="74" t="s">
        <v>23448</v>
      </c>
      <c r="I6729" s="73" t="s">
        <v>16348</v>
      </c>
      <c r="J6729" s="73" t="s">
        <v>16349</v>
      </c>
      <c r="K6729" s="73" t="s">
        <v>15</v>
      </c>
      <c r="L6729" s="78">
        <v>39944</v>
      </c>
      <c r="M6729" s="78">
        <v>39944</v>
      </c>
      <c r="N6729" s="78">
        <v>40438</v>
      </c>
      <c r="O6729" s="78">
        <v>40451</v>
      </c>
      <c r="P6729" s="75">
        <v>522334.45</v>
      </c>
      <c r="Q6729" s="73" t="s">
        <v>26965</v>
      </c>
    </row>
    <row r="6730" spans="1:17" ht="60">
      <c r="A6730" s="72">
        <v>6729</v>
      </c>
      <c r="B6730" s="80" t="s">
        <v>29055</v>
      </c>
      <c r="C6730" s="72" t="s">
        <v>29064</v>
      </c>
      <c r="D6730" s="76" t="s">
        <v>29100</v>
      </c>
      <c r="E6730" s="73" t="s">
        <v>3425</v>
      </c>
      <c r="F6730" s="73" t="s">
        <v>15714</v>
      </c>
      <c r="G6730" s="73" t="s">
        <v>19</v>
      </c>
      <c r="H6730" s="74" t="s">
        <v>23448</v>
      </c>
      <c r="I6730" s="73" t="s">
        <v>16350</v>
      </c>
      <c r="J6730" s="73" t="s">
        <v>16351</v>
      </c>
      <c r="K6730" s="73" t="s">
        <v>15</v>
      </c>
      <c r="L6730" s="78">
        <v>40226</v>
      </c>
      <c r="M6730" s="78">
        <v>40226</v>
      </c>
      <c r="N6730" s="78">
        <v>40389</v>
      </c>
      <c r="O6730" s="78">
        <v>40374</v>
      </c>
      <c r="P6730" s="75">
        <v>164954.16</v>
      </c>
      <c r="Q6730" s="73" t="s">
        <v>23631</v>
      </c>
    </row>
    <row r="6731" spans="1:17" ht="60">
      <c r="A6731" s="72">
        <v>6730</v>
      </c>
      <c r="B6731" s="80" t="s">
        <v>29054</v>
      </c>
      <c r="C6731" s="72" t="s">
        <v>29066</v>
      </c>
      <c r="D6731" s="76" t="s">
        <v>29100</v>
      </c>
      <c r="E6731" s="73" t="s">
        <v>3425</v>
      </c>
      <c r="F6731" s="73" t="s">
        <v>1094</v>
      </c>
      <c r="G6731" s="73" t="s">
        <v>19</v>
      </c>
      <c r="H6731" s="74" t="s">
        <v>23438</v>
      </c>
      <c r="I6731" s="73" t="s">
        <v>16352</v>
      </c>
      <c r="J6731" s="73" t="s">
        <v>16353</v>
      </c>
      <c r="K6731" s="73" t="s">
        <v>15</v>
      </c>
      <c r="L6731" s="78">
        <v>40107</v>
      </c>
      <c r="M6731" s="78">
        <v>40315</v>
      </c>
      <c r="N6731" s="78">
        <v>40360</v>
      </c>
      <c r="O6731" s="78"/>
      <c r="P6731" s="75">
        <v>229923.57</v>
      </c>
      <c r="Q6731" s="73" t="s">
        <v>26966</v>
      </c>
    </row>
    <row r="6732" spans="1:17" ht="60">
      <c r="A6732" s="72">
        <v>6731</v>
      </c>
      <c r="B6732" s="80" t="s">
        <v>29054</v>
      </c>
      <c r="C6732" s="72" t="s">
        <v>29063</v>
      </c>
      <c r="D6732" s="76" t="s">
        <v>29100</v>
      </c>
      <c r="E6732" s="73" t="s">
        <v>3425</v>
      </c>
      <c r="F6732" s="73" t="s">
        <v>1094</v>
      </c>
      <c r="G6732" s="73" t="s">
        <v>19</v>
      </c>
      <c r="H6732" s="74" t="s">
        <v>23438</v>
      </c>
      <c r="I6732" s="73" t="s">
        <v>30538</v>
      </c>
      <c r="J6732" s="73" t="s">
        <v>30721</v>
      </c>
      <c r="K6732" s="73" t="s">
        <v>154</v>
      </c>
      <c r="L6732" s="78">
        <v>40556</v>
      </c>
      <c r="M6732" s="78"/>
      <c r="N6732" s="78">
        <v>40745</v>
      </c>
      <c r="O6732" s="78"/>
      <c r="P6732" s="75">
        <v>119470.94</v>
      </c>
      <c r="Q6732" s="73" t="s">
        <v>30722</v>
      </c>
    </row>
    <row r="6733" spans="1:17" ht="60">
      <c r="A6733" s="72">
        <v>6732</v>
      </c>
      <c r="B6733" s="80" t="s">
        <v>29055</v>
      </c>
      <c r="C6733" s="72" t="s">
        <v>29066</v>
      </c>
      <c r="D6733" s="76" t="s">
        <v>29100</v>
      </c>
      <c r="E6733" s="73" t="s">
        <v>3425</v>
      </c>
      <c r="F6733" s="73" t="s">
        <v>3560</v>
      </c>
      <c r="G6733" s="73" t="s">
        <v>19</v>
      </c>
      <c r="H6733" s="74" t="s">
        <v>23448</v>
      </c>
      <c r="I6733" s="73" t="s">
        <v>3608</v>
      </c>
      <c r="J6733" s="73" t="s">
        <v>3609</v>
      </c>
      <c r="K6733" s="73" t="s">
        <v>15</v>
      </c>
      <c r="L6733" s="78">
        <v>40218</v>
      </c>
      <c r="M6733" s="78">
        <v>40256</v>
      </c>
      <c r="N6733" s="78">
        <v>40389</v>
      </c>
      <c r="O6733" s="78">
        <v>40393</v>
      </c>
      <c r="P6733" s="75">
        <v>59083</v>
      </c>
      <c r="Q6733" s="73" t="s">
        <v>25560</v>
      </c>
    </row>
    <row r="6734" spans="1:17" ht="60">
      <c r="A6734" s="72">
        <v>6733</v>
      </c>
      <c r="B6734" s="80" t="s">
        <v>29055</v>
      </c>
      <c r="C6734" s="72" t="s">
        <v>29066</v>
      </c>
      <c r="D6734" s="76" t="s">
        <v>29100</v>
      </c>
      <c r="E6734" s="73" t="s">
        <v>3425</v>
      </c>
      <c r="F6734" s="73" t="s">
        <v>3560</v>
      </c>
      <c r="G6734" s="73" t="s">
        <v>19</v>
      </c>
      <c r="H6734" s="74" t="s">
        <v>23448</v>
      </c>
      <c r="I6734" s="73" t="s">
        <v>3610</v>
      </c>
      <c r="J6734" s="73" t="s">
        <v>3611</v>
      </c>
      <c r="K6734" s="73" t="s">
        <v>15</v>
      </c>
      <c r="L6734" s="78">
        <v>40218</v>
      </c>
      <c r="M6734" s="78">
        <v>40276</v>
      </c>
      <c r="N6734" s="78">
        <v>40420</v>
      </c>
      <c r="O6734" s="78">
        <v>40393</v>
      </c>
      <c r="P6734" s="75">
        <v>24610</v>
      </c>
      <c r="Q6734" s="73" t="s">
        <v>26967</v>
      </c>
    </row>
    <row r="6735" spans="1:17" ht="60">
      <c r="A6735" s="72">
        <v>6734</v>
      </c>
      <c r="B6735" s="80" t="s">
        <v>29055</v>
      </c>
      <c r="C6735" s="72" t="s">
        <v>29066</v>
      </c>
      <c r="D6735" s="76" t="s">
        <v>29100</v>
      </c>
      <c r="E6735" s="73" t="s">
        <v>3425</v>
      </c>
      <c r="F6735" s="73" t="s">
        <v>3560</v>
      </c>
      <c r="G6735" s="73" t="s">
        <v>19</v>
      </c>
      <c r="H6735" s="74" t="s">
        <v>23448</v>
      </c>
      <c r="I6735" s="73" t="s">
        <v>16354</v>
      </c>
      <c r="J6735" s="73" t="s">
        <v>16355</v>
      </c>
      <c r="K6735" s="73" t="s">
        <v>15</v>
      </c>
      <c r="L6735" s="78">
        <v>40218</v>
      </c>
      <c r="M6735" s="78">
        <v>40276</v>
      </c>
      <c r="N6735" s="78">
        <v>40482</v>
      </c>
      <c r="O6735" s="78">
        <v>40462</v>
      </c>
      <c r="P6735" s="75">
        <v>55413</v>
      </c>
      <c r="Q6735" s="73" t="s">
        <v>25310</v>
      </c>
    </row>
    <row r="6736" spans="1:17" ht="60">
      <c r="A6736" s="72">
        <v>6735</v>
      </c>
      <c r="B6736" s="80" t="s">
        <v>29055</v>
      </c>
      <c r="C6736" s="72" t="s">
        <v>29066</v>
      </c>
      <c r="D6736" s="76" t="s">
        <v>29100</v>
      </c>
      <c r="E6736" s="73" t="s">
        <v>3425</v>
      </c>
      <c r="F6736" s="73" t="s">
        <v>3560</v>
      </c>
      <c r="G6736" s="73" t="s">
        <v>19</v>
      </c>
      <c r="H6736" s="74" t="s">
        <v>23448</v>
      </c>
      <c r="I6736" s="73" t="s">
        <v>3612</v>
      </c>
      <c r="J6736" s="73" t="s">
        <v>3613</v>
      </c>
      <c r="K6736" s="73" t="s">
        <v>15</v>
      </c>
      <c r="L6736" s="78">
        <v>40226</v>
      </c>
      <c r="M6736" s="78">
        <v>40276</v>
      </c>
      <c r="N6736" s="78">
        <v>40389</v>
      </c>
      <c r="O6736" s="78">
        <v>40393</v>
      </c>
      <c r="P6736" s="75">
        <v>20945</v>
      </c>
      <c r="Q6736" s="73" t="s">
        <v>24916</v>
      </c>
    </row>
    <row r="6737" spans="1:17" ht="60">
      <c r="A6737" s="72">
        <v>6736</v>
      </c>
      <c r="B6737" s="80" t="s">
        <v>29055</v>
      </c>
      <c r="C6737" s="72" t="s">
        <v>29066</v>
      </c>
      <c r="D6737" s="76" t="s">
        <v>29100</v>
      </c>
      <c r="E6737" s="73" t="s">
        <v>3425</v>
      </c>
      <c r="F6737" s="73" t="s">
        <v>3563</v>
      </c>
      <c r="G6737" s="73" t="s">
        <v>19</v>
      </c>
      <c r="H6737" s="74" t="s">
        <v>23448</v>
      </c>
      <c r="I6737" s="73" t="s">
        <v>16356</v>
      </c>
      <c r="J6737" s="73" t="s">
        <v>16357</v>
      </c>
      <c r="K6737" s="73" t="s">
        <v>15</v>
      </c>
      <c r="L6737" s="78">
        <v>40014</v>
      </c>
      <c r="M6737" s="78">
        <v>40014</v>
      </c>
      <c r="N6737" s="78">
        <v>40333</v>
      </c>
      <c r="O6737" s="78">
        <v>40331</v>
      </c>
      <c r="P6737" s="75">
        <v>150000</v>
      </c>
      <c r="Q6737" s="73" t="s">
        <v>26968</v>
      </c>
    </row>
    <row r="6738" spans="1:17" ht="60">
      <c r="A6738" s="72">
        <v>6737</v>
      </c>
      <c r="B6738" s="80" t="s">
        <v>29054</v>
      </c>
      <c r="C6738" s="72" t="s">
        <v>29066</v>
      </c>
      <c r="D6738" s="76" t="s">
        <v>29100</v>
      </c>
      <c r="E6738" s="73" t="s">
        <v>3425</v>
      </c>
      <c r="F6738" s="73" t="s">
        <v>3566</v>
      </c>
      <c r="G6738" s="73" t="s">
        <v>3567</v>
      </c>
      <c r="H6738" s="74" t="s">
        <v>23432</v>
      </c>
      <c r="I6738" s="73" t="s">
        <v>16358</v>
      </c>
      <c r="J6738" s="73" t="s">
        <v>16359</v>
      </c>
      <c r="K6738" s="73" t="s">
        <v>15</v>
      </c>
      <c r="L6738" s="78">
        <v>40260</v>
      </c>
      <c r="M6738" s="78">
        <v>40287</v>
      </c>
      <c r="N6738" s="78">
        <v>40375</v>
      </c>
      <c r="O6738" s="78"/>
      <c r="P6738" s="75">
        <v>506085</v>
      </c>
      <c r="Q6738" s="73" t="s">
        <v>26627</v>
      </c>
    </row>
    <row r="6739" spans="1:17" ht="60">
      <c r="A6739" s="72">
        <v>6738</v>
      </c>
      <c r="B6739" s="80" t="s">
        <v>29055</v>
      </c>
      <c r="C6739" s="72" t="s">
        <v>29064</v>
      </c>
      <c r="D6739" s="76" t="s">
        <v>29100</v>
      </c>
      <c r="E6739" s="73" t="s">
        <v>3425</v>
      </c>
      <c r="F6739" s="73" t="s">
        <v>3566</v>
      </c>
      <c r="G6739" s="73" t="s">
        <v>19</v>
      </c>
      <c r="H6739" s="74" t="s">
        <v>23432</v>
      </c>
      <c r="I6739" s="73" t="s">
        <v>16360</v>
      </c>
      <c r="J6739" s="73" t="s">
        <v>16361</v>
      </c>
      <c r="K6739" s="73" t="s">
        <v>15</v>
      </c>
      <c r="L6739" s="78">
        <v>39944</v>
      </c>
      <c r="M6739" s="78">
        <v>39944</v>
      </c>
      <c r="N6739" s="78">
        <v>40999</v>
      </c>
      <c r="O6739" s="78">
        <v>40441</v>
      </c>
      <c r="P6739" s="75">
        <v>895094.03</v>
      </c>
      <c r="Q6739" s="73" t="s">
        <v>25856</v>
      </c>
    </row>
    <row r="6740" spans="1:17" ht="60">
      <c r="A6740" s="72">
        <v>6739</v>
      </c>
      <c r="B6740" s="80" t="s">
        <v>29055</v>
      </c>
      <c r="C6740" s="72" t="s">
        <v>29066</v>
      </c>
      <c r="D6740" s="76" t="s">
        <v>29100</v>
      </c>
      <c r="E6740" s="73" t="s">
        <v>3425</v>
      </c>
      <c r="F6740" s="73" t="s">
        <v>3566</v>
      </c>
      <c r="G6740" s="73" t="s">
        <v>19</v>
      </c>
      <c r="H6740" s="74" t="s">
        <v>23432</v>
      </c>
      <c r="I6740" s="73" t="s">
        <v>16362</v>
      </c>
      <c r="J6740" s="73" t="s">
        <v>16363</v>
      </c>
      <c r="K6740" s="73" t="s">
        <v>15</v>
      </c>
      <c r="L6740" s="78">
        <v>40330</v>
      </c>
      <c r="M6740" s="78">
        <v>40344</v>
      </c>
      <c r="N6740" s="78">
        <v>40368</v>
      </c>
      <c r="O6740" s="78">
        <v>40369</v>
      </c>
      <c r="P6740" s="75">
        <v>163866</v>
      </c>
      <c r="Q6740" s="73" t="s">
        <v>26969</v>
      </c>
    </row>
    <row r="6741" spans="1:17" ht="60">
      <c r="A6741" s="72">
        <v>6740</v>
      </c>
      <c r="B6741" s="80" t="s">
        <v>29054</v>
      </c>
      <c r="C6741" s="72" t="s">
        <v>29064</v>
      </c>
      <c r="D6741" s="76" t="s">
        <v>29100</v>
      </c>
      <c r="E6741" s="73" t="s">
        <v>3425</v>
      </c>
      <c r="F6741" s="73" t="s">
        <v>3566</v>
      </c>
      <c r="G6741" s="73" t="s">
        <v>3485</v>
      </c>
      <c r="H6741" s="74" t="s">
        <v>23432</v>
      </c>
      <c r="I6741" s="73" t="s">
        <v>16364</v>
      </c>
      <c r="J6741" s="73" t="s">
        <v>16365</v>
      </c>
      <c r="K6741" s="73" t="s">
        <v>15</v>
      </c>
      <c r="L6741" s="78">
        <v>40226</v>
      </c>
      <c r="M6741" s="78">
        <v>40226</v>
      </c>
      <c r="N6741" s="78">
        <v>40999</v>
      </c>
      <c r="O6741" s="78"/>
      <c r="P6741" s="75">
        <v>2593899.65</v>
      </c>
      <c r="Q6741" s="73" t="s">
        <v>26970</v>
      </c>
    </row>
    <row r="6742" spans="1:17" ht="60">
      <c r="A6742" s="72">
        <v>6741</v>
      </c>
      <c r="B6742" s="80" t="s">
        <v>29054</v>
      </c>
      <c r="C6742" s="72" t="s">
        <v>29066</v>
      </c>
      <c r="D6742" s="76" t="s">
        <v>29100</v>
      </c>
      <c r="E6742" s="73" t="s">
        <v>3425</v>
      </c>
      <c r="F6742" s="73" t="s">
        <v>3566</v>
      </c>
      <c r="G6742" s="73" t="s">
        <v>3567</v>
      </c>
      <c r="H6742" s="74" t="s">
        <v>23432</v>
      </c>
      <c r="I6742" s="73" t="s">
        <v>30333</v>
      </c>
      <c r="J6742" s="73" t="s">
        <v>7688</v>
      </c>
      <c r="K6742" s="73" t="s">
        <v>15</v>
      </c>
      <c r="L6742" s="78">
        <v>40526</v>
      </c>
      <c r="M6742" s="78"/>
      <c r="N6742" s="78">
        <v>40704</v>
      </c>
      <c r="O6742" s="78"/>
      <c r="P6742" s="75">
        <v>246572.47</v>
      </c>
      <c r="Q6742" s="73" t="s">
        <v>25136</v>
      </c>
    </row>
    <row r="6743" spans="1:17" ht="60">
      <c r="A6743" s="72">
        <v>6742</v>
      </c>
      <c r="B6743" s="80" t="s">
        <v>29054</v>
      </c>
      <c r="C6743" s="72" t="s">
        <v>29066</v>
      </c>
      <c r="D6743" s="76" t="s">
        <v>29100</v>
      </c>
      <c r="E6743" s="73" t="s">
        <v>3425</v>
      </c>
      <c r="F6743" s="73" t="s">
        <v>16366</v>
      </c>
      <c r="G6743" s="73" t="s">
        <v>19</v>
      </c>
      <c r="H6743" s="74" t="s">
        <v>23448</v>
      </c>
      <c r="I6743" s="73" t="s">
        <v>16367</v>
      </c>
      <c r="J6743" s="73" t="s">
        <v>16368</v>
      </c>
      <c r="K6743" s="73" t="s">
        <v>15</v>
      </c>
      <c r="L6743" s="78">
        <v>40261</v>
      </c>
      <c r="M6743" s="78">
        <v>40308</v>
      </c>
      <c r="N6743" s="78">
        <v>40375</v>
      </c>
      <c r="O6743" s="78"/>
      <c r="P6743" s="75">
        <v>352152</v>
      </c>
      <c r="Q6743" s="73" t="s">
        <v>26971</v>
      </c>
    </row>
    <row r="6744" spans="1:17" ht="60">
      <c r="A6744" s="72">
        <v>6743</v>
      </c>
      <c r="B6744" s="80" t="s">
        <v>29054</v>
      </c>
      <c r="C6744" s="72" t="s">
        <v>29066</v>
      </c>
      <c r="D6744" s="76" t="s">
        <v>29100</v>
      </c>
      <c r="E6744" s="73" t="s">
        <v>3425</v>
      </c>
      <c r="F6744" s="73" t="s">
        <v>16366</v>
      </c>
      <c r="G6744" s="73" t="s">
        <v>19</v>
      </c>
      <c r="H6744" s="74" t="s">
        <v>23448</v>
      </c>
      <c r="I6744" s="73" t="s">
        <v>30539</v>
      </c>
      <c r="J6744" s="73" t="s">
        <v>30723</v>
      </c>
      <c r="K6744" s="73" t="s">
        <v>15</v>
      </c>
      <c r="L6744" s="78">
        <v>40441</v>
      </c>
      <c r="M6744" s="78">
        <v>40441</v>
      </c>
      <c r="N6744" s="78"/>
      <c r="O6744" s="78"/>
      <c r="P6744" s="75">
        <v>154118.74</v>
      </c>
      <c r="Q6744" s="73" t="s">
        <v>25323</v>
      </c>
    </row>
    <row r="6745" spans="1:17" ht="60">
      <c r="A6745" s="72">
        <v>6744</v>
      </c>
      <c r="B6745" s="80" t="s">
        <v>29055</v>
      </c>
      <c r="C6745" s="72" t="s">
        <v>29066</v>
      </c>
      <c r="D6745" s="76" t="s">
        <v>29100</v>
      </c>
      <c r="E6745" s="73" t="s">
        <v>3425</v>
      </c>
      <c r="F6745" s="73" t="s">
        <v>3578</v>
      </c>
      <c r="G6745" s="73" t="s">
        <v>19</v>
      </c>
      <c r="H6745" s="74" t="s">
        <v>23438</v>
      </c>
      <c r="I6745" s="73" t="s">
        <v>16369</v>
      </c>
      <c r="J6745" s="73" t="s">
        <v>16370</v>
      </c>
      <c r="K6745" s="73" t="s">
        <v>15</v>
      </c>
      <c r="L6745" s="78">
        <v>40112</v>
      </c>
      <c r="M6745" s="78">
        <v>40112</v>
      </c>
      <c r="N6745" s="78">
        <v>40374</v>
      </c>
      <c r="O6745" s="78">
        <v>40357</v>
      </c>
      <c r="P6745" s="75">
        <v>118487.28</v>
      </c>
      <c r="Q6745" s="73" t="s">
        <v>26972</v>
      </c>
    </row>
    <row r="6746" spans="1:17" ht="60">
      <c r="A6746" s="72">
        <v>6745</v>
      </c>
      <c r="B6746" s="80" t="s">
        <v>29054</v>
      </c>
      <c r="C6746" s="72" t="s">
        <v>29066</v>
      </c>
      <c r="D6746" s="76" t="s">
        <v>29100</v>
      </c>
      <c r="E6746" s="73" t="s">
        <v>3425</v>
      </c>
      <c r="F6746" s="73" t="s">
        <v>3578</v>
      </c>
      <c r="G6746" s="73" t="s">
        <v>19</v>
      </c>
      <c r="H6746" s="74" t="s">
        <v>23438</v>
      </c>
      <c r="I6746" s="73" t="s">
        <v>16371</v>
      </c>
      <c r="J6746" s="73" t="s">
        <v>16372</v>
      </c>
      <c r="K6746" s="73" t="s">
        <v>15</v>
      </c>
      <c r="L6746" s="78">
        <v>40217</v>
      </c>
      <c r="M6746" s="78">
        <v>40217</v>
      </c>
      <c r="N6746" s="78">
        <v>40494</v>
      </c>
      <c r="O6746" s="78"/>
      <c r="P6746" s="75">
        <v>347246</v>
      </c>
      <c r="Q6746" s="73" t="s">
        <v>26927</v>
      </c>
    </row>
    <row r="6747" spans="1:17" ht="60">
      <c r="A6747" s="72">
        <v>6746</v>
      </c>
      <c r="B6747" s="80" t="s">
        <v>29054</v>
      </c>
      <c r="C6747" s="72" t="s">
        <v>29066</v>
      </c>
      <c r="D6747" s="76" t="s">
        <v>29100</v>
      </c>
      <c r="E6747" s="73" t="s">
        <v>3425</v>
      </c>
      <c r="F6747" s="73" t="s">
        <v>3578</v>
      </c>
      <c r="G6747" s="73" t="s">
        <v>19</v>
      </c>
      <c r="H6747" s="74" t="s">
        <v>23438</v>
      </c>
      <c r="I6747" s="73" t="s">
        <v>16373</v>
      </c>
      <c r="J6747" s="73" t="s">
        <v>16374</v>
      </c>
      <c r="K6747" s="73" t="s">
        <v>15</v>
      </c>
      <c r="L6747" s="78">
        <v>40346</v>
      </c>
      <c r="M6747" s="78">
        <v>40407</v>
      </c>
      <c r="N6747" s="78">
        <v>40422</v>
      </c>
      <c r="O6747" s="78"/>
      <c r="P6747" s="75">
        <v>44289.61</v>
      </c>
      <c r="Q6747" s="73" t="s">
        <v>26973</v>
      </c>
    </row>
    <row r="6748" spans="1:17" ht="60">
      <c r="A6748" s="72">
        <v>6747</v>
      </c>
      <c r="B6748" s="80" t="s">
        <v>29055</v>
      </c>
      <c r="C6748" s="72" t="s">
        <v>29064</v>
      </c>
      <c r="D6748" s="76" t="s">
        <v>29100</v>
      </c>
      <c r="E6748" s="73" t="s">
        <v>3425</v>
      </c>
      <c r="F6748" s="73" t="s">
        <v>15298</v>
      </c>
      <c r="G6748" s="73" t="s">
        <v>19</v>
      </c>
      <c r="H6748" s="74" t="s">
        <v>23438</v>
      </c>
      <c r="I6748" s="73" t="s">
        <v>16375</v>
      </c>
      <c r="J6748" s="73" t="s">
        <v>16376</v>
      </c>
      <c r="K6748" s="73" t="s">
        <v>15</v>
      </c>
      <c r="L6748" s="78">
        <v>40101</v>
      </c>
      <c r="M6748" s="78">
        <v>40101</v>
      </c>
      <c r="N6748" s="78">
        <v>40940</v>
      </c>
      <c r="O6748" s="78">
        <v>40361</v>
      </c>
      <c r="P6748" s="75">
        <v>1168846.3600000001</v>
      </c>
      <c r="Q6748" s="73" t="s">
        <v>25967</v>
      </c>
    </row>
    <row r="6749" spans="1:17" ht="60">
      <c r="A6749" s="72">
        <v>6748</v>
      </c>
      <c r="B6749" s="80" t="s">
        <v>29055</v>
      </c>
      <c r="C6749" s="72" t="s">
        <v>29066</v>
      </c>
      <c r="D6749" s="76" t="s">
        <v>29100</v>
      </c>
      <c r="E6749" s="73" t="s">
        <v>3425</v>
      </c>
      <c r="F6749" s="73" t="s">
        <v>15298</v>
      </c>
      <c r="G6749" s="73" t="s">
        <v>19</v>
      </c>
      <c r="H6749" s="74" t="s">
        <v>23438</v>
      </c>
      <c r="I6749" s="73" t="s">
        <v>16377</v>
      </c>
      <c r="J6749" s="73" t="s">
        <v>16378</v>
      </c>
      <c r="K6749" s="73" t="s">
        <v>15</v>
      </c>
      <c r="L6749" s="78">
        <v>40127</v>
      </c>
      <c r="M6749" s="78">
        <v>40395</v>
      </c>
      <c r="N6749" s="78">
        <v>40402</v>
      </c>
      <c r="O6749" s="78">
        <v>40402</v>
      </c>
      <c r="P6749" s="75">
        <v>65000</v>
      </c>
      <c r="Q6749" s="73" t="s">
        <v>26346</v>
      </c>
    </row>
    <row r="6750" spans="1:17" ht="60">
      <c r="A6750" s="72">
        <v>6749</v>
      </c>
      <c r="B6750" s="80" t="s">
        <v>29055</v>
      </c>
      <c r="C6750" s="72" t="s">
        <v>29066</v>
      </c>
      <c r="D6750" s="76" t="s">
        <v>29100</v>
      </c>
      <c r="E6750" s="73" t="s">
        <v>3425</v>
      </c>
      <c r="F6750" s="73" t="s">
        <v>15298</v>
      </c>
      <c r="G6750" s="73" t="s">
        <v>19</v>
      </c>
      <c r="H6750" s="74" t="s">
        <v>23438</v>
      </c>
      <c r="I6750" s="73" t="s">
        <v>16379</v>
      </c>
      <c r="J6750" s="73" t="s">
        <v>16380</v>
      </c>
      <c r="K6750" s="73" t="s">
        <v>15</v>
      </c>
      <c r="L6750" s="78">
        <v>40127</v>
      </c>
      <c r="M6750" s="78">
        <v>40394</v>
      </c>
      <c r="N6750" s="78">
        <v>40401</v>
      </c>
      <c r="O6750" s="78">
        <v>40401</v>
      </c>
      <c r="P6750" s="75">
        <v>66000</v>
      </c>
      <c r="Q6750" s="73" t="s">
        <v>26974</v>
      </c>
    </row>
    <row r="6751" spans="1:17" ht="60">
      <c r="A6751" s="72">
        <v>6750</v>
      </c>
      <c r="B6751" s="80" t="s">
        <v>29055</v>
      </c>
      <c r="C6751" s="72" t="s">
        <v>29066</v>
      </c>
      <c r="D6751" s="76" t="s">
        <v>29100</v>
      </c>
      <c r="E6751" s="73" t="s">
        <v>3425</v>
      </c>
      <c r="F6751" s="73" t="s">
        <v>15298</v>
      </c>
      <c r="G6751" s="73" t="s">
        <v>19</v>
      </c>
      <c r="H6751" s="74" t="s">
        <v>23438</v>
      </c>
      <c r="I6751" s="73" t="s">
        <v>16381</v>
      </c>
      <c r="J6751" s="73" t="s">
        <v>16382</v>
      </c>
      <c r="K6751" s="73" t="s">
        <v>15</v>
      </c>
      <c r="L6751" s="78">
        <v>40127</v>
      </c>
      <c r="M6751" s="78">
        <v>40393</v>
      </c>
      <c r="N6751" s="78">
        <v>40395</v>
      </c>
      <c r="O6751" s="78">
        <v>40395</v>
      </c>
      <c r="P6751" s="75">
        <v>70000</v>
      </c>
      <c r="Q6751" s="73" t="s">
        <v>26975</v>
      </c>
    </row>
    <row r="6752" spans="1:17" ht="60">
      <c r="A6752" s="72">
        <v>6751</v>
      </c>
      <c r="B6752" s="80" t="s">
        <v>29055</v>
      </c>
      <c r="C6752" s="72" t="s">
        <v>29066</v>
      </c>
      <c r="D6752" s="76" t="s">
        <v>29100</v>
      </c>
      <c r="E6752" s="73" t="s">
        <v>3425</v>
      </c>
      <c r="F6752" s="73" t="s">
        <v>15298</v>
      </c>
      <c r="G6752" s="73" t="s">
        <v>19</v>
      </c>
      <c r="H6752" s="74" t="s">
        <v>23438</v>
      </c>
      <c r="I6752" s="73" t="s">
        <v>16383</v>
      </c>
      <c r="J6752" s="73" t="s">
        <v>16384</v>
      </c>
      <c r="K6752" s="73" t="s">
        <v>15</v>
      </c>
      <c r="L6752" s="78">
        <v>40127</v>
      </c>
      <c r="M6752" s="78">
        <v>40392</v>
      </c>
      <c r="N6752" s="78">
        <v>40394</v>
      </c>
      <c r="O6752" s="78">
        <v>40394</v>
      </c>
      <c r="P6752" s="75">
        <v>80993.119999999995</v>
      </c>
      <c r="Q6752" s="73" t="s">
        <v>26976</v>
      </c>
    </row>
    <row r="6753" spans="1:17" ht="60">
      <c r="A6753" s="72">
        <v>6752</v>
      </c>
      <c r="B6753" s="80" t="s">
        <v>29055</v>
      </c>
      <c r="C6753" s="72" t="s">
        <v>29066</v>
      </c>
      <c r="D6753" s="76" t="s">
        <v>29100</v>
      </c>
      <c r="E6753" s="73" t="s">
        <v>3425</v>
      </c>
      <c r="F6753" s="73" t="s">
        <v>15769</v>
      </c>
      <c r="G6753" s="73" t="s">
        <v>19</v>
      </c>
      <c r="H6753" s="74" t="s">
        <v>18964</v>
      </c>
      <c r="I6753" s="73" t="s">
        <v>16385</v>
      </c>
      <c r="J6753" s="73" t="s">
        <v>16386</v>
      </c>
      <c r="K6753" s="73" t="s">
        <v>133</v>
      </c>
      <c r="L6753" s="78">
        <v>40270</v>
      </c>
      <c r="M6753" s="78">
        <v>40317</v>
      </c>
      <c r="N6753" s="78">
        <v>40375</v>
      </c>
      <c r="O6753" s="78">
        <v>40371</v>
      </c>
      <c r="P6753" s="75">
        <v>357422</v>
      </c>
      <c r="Q6753" s="73" t="s">
        <v>25861</v>
      </c>
    </row>
    <row r="6754" spans="1:17" ht="60">
      <c r="A6754" s="72">
        <v>6753</v>
      </c>
      <c r="B6754" s="80" t="s">
        <v>29055</v>
      </c>
      <c r="C6754" s="72" t="s">
        <v>29066</v>
      </c>
      <c r="D6754" s="76" t="s">
        <v>29100</v>
      </c>
      <c r="E6754" s="73" t="s">
        <v>3425</v>
      </c>
      <c r="F6754" s="73" t="s">
        <v>15769</v>
      </c>
      <c r="G6754" s="73" t="s">
        <v>19</v>
      </c>
      <c r="H6754" s="74" t="s">
        <v>18964</v>
      </c>
      <c r="I6754" s="73" t="s">
        <v>16387</v>
      </c>
      <c r="J6754" s="73" t="s">
        <v>16388</v>
      </c>
      <c r="K6754" s="73" t="s">
        <v>15</v>
      </c>
      <c r="L6754" s="78">
        <v>40269</v>
      </c>
      <c r="M6754" s="78">
        <v>40351</v>
      </c>
      <c r="N6754" s="78">
        <v>40390</v>
      </c>
      <c r="O6754" s="78">
        <v>40399</v>
      </c>
      <c r="P6754" s="75">
        <v>294422.18</v>
      </c>
      <c r="Q6754" s="73" t="s">
        <v>23620</v>
      </c>
    </row>
    <row r="6755" spans="1:17" ht="60">
      <c r="A6755" s="72">
        <v>6754</v>
      </c>
      <c r="B6755" s="80" t="s">
        <v>29055</v>
      </c>
      <c r="C6755" s="72" t="s">
        <v>29066</v>
      </c>
      <c r="D6755" s="76" t="s">
        <v>29100</v>
      </c>
      <c r="E6755" s="73" t="s">
        <v>3425</v>
      </c>
      <c r="F6755" s="73" t="s">
        <v>15772</v>
      </c>
      <c r="G6755" s="73" t="s">
        <v>19</v>
      </c>
      <c r="H6755" s="74" t="s">
        <v>23448</v>
      </c>
      <c r="I6755" s="73" t="s">
        <v>16389</v>
      </c>
      <c r="J6755" s="73" t="s">
        <v>16390</v>
      </c>
      <c r="K6755" s="73" t="s">
        <v>15</v>
      </c>
      <c r="L6755" s="78">
        <v>40107</v>
      </c>
      <c r="M6755" s="78">
        <v>40343</v>
      </c>
      <c r="N6755" s="78">
        <v>40451</v>
      </c>
      <c r="O6755" s="78">
        <v>40451</v>
      </c>
      <c r="P6755" s="75">
        <v>94000</v>
      </c>
      <c r="Q6755" s="73" t="s">
        <v>26977</v>
      </c>
    </row>
    <row r="6756" spans="1:17" ht="60">
      <c r="A6756" s="72">
        <v>6755</v>
      </c>
      <c r="B6756" s="80" t="s">
        <v>29054</v>
      </c>
      <c r="C6756" s="72" t="s">
        <v>29066</v>
      </c>
      <c r="D6756" s="76" t="s">
        <v>29100</v>
      </c>
      <c r="E6756" s="73" t="s">
        <v>3425</v>
      </c>
      <c r="F6756" s="73" t="s">
        <v>15772</v>
      </c>
      <c r="G6756" s="73" t="s">
        <v>19</v>
      </c>
      <c r="H6756" s="74" t="s">
        <v>23448</v>
      </c>
      <c r="I6756" s="73" t="s">
        <v>16391</v>
      </c>
      <c r="J6756" s="73" t="s">
        <v>16392</v>
      </c>
      <c r="K6756" s="73" t="s">
        <v>15</v>
      </c>
      <c r="L6756" s="78">
        <v>40158</v>
      </c>
      <c r="M6756" s="78">
        <v>40360</v>
      </c>
      <c r="N6756" s="78">
        <v>40451</v>
      </c>
      <c r="O6756" s="78"/>
      <c r="P6756" s="75">
        <v>11952</v>
      </c>
      <c r="Q6756" s="73" t="s">
        <v>26978</v>
      </c>
    </row>
    <row r="6757" spans="1:17" ht="60">
      <c r="A6757" s="72">
        <v>6756</v>
      </c>
      <c r="B6757" s="80" t="s">
        <v>29054</v>
      </c>
      <c r="C6757" s="72" t="s">
        <v>29066</v>
      </c>
      <c r="D6757" s="76" t="s">
        <v>29100</v>
      </c>
      <c r="E6757" s="73" t="s">
        <v>3425</v>
      </c>
      <c r="F6757" s="73" t="s">
        <v>3581</v>
      </c>
      <c r="G6757" s="73" t="s">
        <v>19</v>
      </c>
      <c r="H6757" s="74" t="s">
        <v>23438</v>
      </c>
      <c r="I6757" s="73" t="s">
        <v>16393</v>
      </c>
      <c r="J6757" s="73" t="s">
        <v>16394</v>
      </c>
      <c r="K6757" s="73" t="s">
        <v>15</v>
      </c>
      <c r="L6757" s="78">
        <v>40228</v>
      </c>
      <c r="M6757" s="78">
        <v>40294</v>
      </c>
      <c r="N6757" s="78">
        <v>40327</v>
      </c>
      <c r="O6757" s="78"/>
      <c r="P6757" s="75">
        <v>508914</v>
      </c>
      <c r="Q6757" s="73" t="s">
        <v>26979</v>
      </c>
    </row>
    <row r="6758" spans="1:17" ht="60">
      <c r="A6758" s="72">
        <v>6757</v>
      </c>
      <c r="B6758" s="80" t="s">
        <v>29054</v>
      </c>
      <c r="C6758" s="72" t="s">
        <v>29066</v>
      </c>
      <c r="D6758" s="76" t="s">
        <v>29100</v>
      </c>
      <c r="E6758" s="73" t="s">
        <v>3425</v>
      </c>
      <c r="F6758" s="73" t="s">
        <v>3581</v>
      </c>
      <c r="G6758" s="73" t="s">
        <v>19</v>
      </c>
      <c r="H6758" s="74" t="s">
        <v>23438</v>
      </c>
      <c r="I6758" s="73" t="s">
        <v>16395</v>
      </c>
      <c r="J6758" s="73" t="s">
        <v>16396</v>
      </c>
      <c r="K6758" s="73" t="s">
        <v>15</v>
      </c>
      <c r="L6758" s="78">
        <v>40315</v>
      </c>
      <c r="M6758" s="78">
        <v>40343</v>
      </c>
      <c r="N6758" s="78"/>
      <c r="O6758" s="78"/>
      <c r="P6758" s="75">
        <v>180000</v>
      </c>
      <c r="Q6758" s="73" t="s">
        <v>24331</v>
      </c>
    </row>
    <row r="6759" spans="1:17" ht="60">
      <c r="A6759" s="72">
        <v>6758</v>
      </c>
      <c r="B6759" s="80" t="s">
        <v>29054</v>
      </c>
      <c r="C6759" s="72" t="s">
        <v>29066</v>
      </c>
      <c r="D6759" s="76" t="s">
        <v>29100</v>
      </c>
      <c r="E6759" s="73" t="s">
        <v>3425</v>
      </c>
      <c r="F6759" s="73" t="s">
        <v>3581</v>
      </c>
      <c r="G6759" s="73" t="s">
        <v>19</v>
      </c>
      <c r="H6759" s="74" t="s">
        <v>23438</v>
      </c>
      <c r="I6759" s="73" t="s">
        <v>16397</v>
      </c>
      <c r="J6759" s="73" t="s">
        <v>16396</v>
      </c>
      <c r="K6759" s="73" t="s">
        <v>154</v>
      </c>
      <c r="L6759" s="78">
        <v>40337</v>
      </c>
      <c r="M6759" s="78">
        <v>40338</v>
      </c>
      <c r="N6759" s="78">
        <v>40420</v>
      </c>
      <c r="O6759" s="78"/>
      <c r="P6759" s="75">
        <v>50000</v>
      </c>
      <c r="Q6759" s="73" t="s">
        <v>26980</v>
      </c>
    </row>
    <row r="6760" spans="1:17" ht="60">
      <c r="A6760" s="72">
        <v>6759</v>
      </c>
      <c r="B6760" s="80" t="s">
        <v>29054</v>
      </c>
      <c r="C6760" s="72" t="s">
        <v>29066</v>
      </c>
      <c r="D6760" s="76" t="s">
        <v>29100</v>
      </c>
      <c r="E6760" s="73" t="s">
        <v>3425</v>
      </c>
      <c r="F6760" s="73" t="s">
        <v>3581</v>
      </c>
      <c r="G6760" s="73" t="s">
        <v>19</v>
      </c>
      <c r="H6760" s="74" t="s">
        <v>23438</v>
      </c>
      <c r="I6760" s="73" t="s">
        <v>16398</v>
      </c>
      <c r="J6760" s="73" t="s">
        <v>16399</v>
      </c>
      <c r="K6760" s="73" t="s">
        <v>15</v>
      </c>
      <c r="L6760" s="78">
        <v>40337</v>
      </c>
      <c r="M6760" s="78">
        <v>40343</v>
      </c>
      <c r="N6760" s="78"/>
      <c r="O6760" s="78"/>
      <c r="P6760" s="75">
        <v>52000</v>
      </c>
      <c r="Q6760" s="73" t="s">
        <v>25526</v>
      </c>
    </row>
    <row r="6761" spans="1:17" ht="60">
      <c r="A6761" s="72">
        <v>6760</v>
      </c>
      <c r="B6761" s="80" t="s">
        <v>29055</v>
      </c>
      <c r="C6761" s="72" t="s">
        <v>29066</v>
      </c>
      <c r="D6761" s="76" t="s">
        <v>29100</v>
      </c>
      <c r="E6761" s="73" t="s">
        <v>3425</v>
      </c>
      <c r="F6761" s="73" t="s">
        <v>1529</v>
      </c>
      <c r="G6761" s="73" t="s">
        <v>3590</v>
      </c>
      <c r="H6761" s="74" t="s">
        <v>18964</v>
      </c>
      <c r="I6761" s="73" t="s">
        <v>3614</v>
      </c>
      <c r="J6761" s="73" t="s">
        <v>3615</v>
      </c>
      <c r="K6761" s="73" t="s">
        <v>15</v>
      </c>
      <c r="L6761" s="78">
        <v>40228</v>
      </c>
      <c r="M6761" s="78">
        <v>40301</v>
      </c>
      <c r="N6761" s="78">
        <v>40390</v>
      </c>
      <c r="O6761" s="78">
        <v>40344</v>
      </c>
      <c r="P6761" s="75">
        <v>152704.07</v>
      </c>
      <c r="Q6761" s="73" t="s">
        <v>26981</v>
      </c>
    </row>
    <row r="6762" spans="1:17" ht="60">
      <c r="A6762" s="72">
        <v>6761</v>
      </c>
      <c r="B6762" s="80" t="s">
        <v>29055</v>
      </c>
      <c r="C6762" s="72" t="s">
        <v>29066</v>
      </c>
      <c r="D6762" s="76" t="s">
        <v>29100</v>
      </c>
      <c r="E6762" s="73" t="s">
        <v>3425</v>
      </c>
      <c r="F6762" s="73" t="s">
        <v>1529</v>
      </c>
      <c r="G6762" s="73" t="s">
        <v>3590</v>
      </c>
      <c r="H6762" s="74" t="s">
        <v>18964</v>
      </c>
      <c r="I6762" s="73" t="s">
        <v>16400</v>
      </c>
      <c r="J6762" s="73" t="s">
        <v>16401</v>
      </c>
      <c r="K6762" s="73" t="s">
        <v>15</v>
      </c>
      <c r="L6762" s="78">
        <v>40267</v>
      </c>
      <c r="M6762" s="78">
        <v>40294</v>
      </c>
      <c r="N6762" s="78">
        <v>40361</v>
      </c>
      <c r="O6762" s="78">
        <v>40367</v>
      </c>
      <c r="P6762" s="75">
        <v>241538.02</v>
      </c>
      <c r="Q6762" s="73" t="s">
        <v>25503</v>
      </c>
    </row>
    <row r="6763" spans="1:17" ht="60">
      <c r="A6763" s="72">
        <v>6762</v>
      </c>
      <c r="B6763" s="80" t="s">
        <v>29055</v>
      </c>
      <c r="C6763" s="72" t="s">
        <v>29066</v>
      </c>
      <c r="D6763" s="76" t="s">
        <v>29100</v>
      </c>
      <c r="E6763" s="73" t="s">
        <v>3425</v>
      </c>
      <c r="F6763" s="73" t="s">
        <v>1529</v>
      </c>
      <c r="G6763" s="73" t="s">
        <v>3590</v>
      </c>
      <c r="H6763" s="74" t="s">
        <v>18964</v>
      </c>
      <c r="I6763" s="73" t="s">
        <v>16402</v>
      </c>
      <c r="J6763" s="73" t="s">
        <v>16403</v>
      </c>
      <c r="K6763" s="73" t="s">
        <v>15</v>
      </c>
      <c r="L6763" s="78">
        <v>40291</v>
      </c>
      <c r="M6763" s="78">
        <v>40308</v>
      </c>
      <c r="N6763" s="78">
        <v>40410</v>
      </c>
      <c r="O6763" s="78">
        <v>40410</v>
      </c>
      <c r="P6763" s="75">
        <v>264882.59000000003</v>
      </c>
      <c r="Q6763" s="73" t="s">
        <v>23941</v>
      </c>
    </row>
    <row r="6764" spans="1:17" ht="60">
      <c r="A6764" s="72">
        <v>6763</v>
      </c>
      <c r="B6764" s="80" t="s">
        <v>29055</v>
      </c>
      <c r="C6764" s="72" t="s">
        <v>29066</v>
      </c>
      <c r="D6764" s="76" t="s">
        <v>29100</v>
      </c>
      <c r="E6764" s="73" t="s">
        <v>3425</v>
      </c>
      <c r="F6764" s="73" t="s">
        <v>1529</v>
      </c>
      <c r="G6764" s="73" t="s">
        <v>3590</v>
      </c>
      <c r="H6764" s="74" t="s">
        <v>18964</v>
      </c>
      <c r="I6764" s="73" t="s">
        <v>16404</v>
      </c>
      <c r="J6764" s="73" t="s">
        <v>16405</v>
      </c>
      <c r="K6764" s="73" t="s">
        <v>15</v>
      </c>
      <c r="L6764" s="78">
        <v>40301</v>
      </c>
      <c r="M6764" s="78">
        <v>40312</v>
      </c>
      <c r="N6764" s="78">
        <v>40390</v>
      </c>
      <c r="O6764" s="78">
        <v>40422</v>
      </c>
      <c r="P6764" s="75">
        <v>381288.15</v>
      </c>
      <c r="Q6764" s="73" t="s">
        <v>25117</v>
      </c>
    </row>
    <row r="6765" spans="1:17" ht="60">
      <c r="A6765" s="72">
        <v>6764</v>
      </c>
      <c r="B6765" s="80" t="s">
        <v>29055</v>
      </c>
      <c r="C6765" s="72" t="s">
        <v>29066</v>
      </c>
      <c r="D6765" s="76" t="s">
        <v>29100</v>
      </c>
      <c r="E6765" s="73" t="s">
        <v>3425</v>
      </c>
      <c r="F6765" s="73" t="s">
        <v>1529</v>
      </c>
      <c r="G6765" s="73" t="s">
        <v>3590</v>
      </c>
      <c r="H6765" s="74" t="s">
        <v>18964</v>
      </c>
      <c r="I6765" s="73" t="s">
        <v>16406</v>
      </c>
      <c r="J6765" s="73" t="s">
        <v>16401</v>
      </c>
      <c r="K6765" s="73" t="s">
        <v>15</v>
      </c>
      <c r="L6765" s="78">
        <v>40337</v>
      </c>
      <c r="M6765" s="78">
        <v>40388</v>
      </c>
      <c r="N6765" s="78">
        <v>40461</v>
      </c>
      <c r="O6765" s="78">
        <v>40438</v>
      </c>
      <c r="P6765" s="75">
        <v>423922.72</v>
      </c>
      <c r="Q6765" s="73" t="s">
        <v>25266</v>
      </c>
    </row>
    <row r="6766" spans="1:17" ht="60">
      <c r="A6766" s="72">
        <v>6765</v>
      </c>
      <c r="B6766" s="80" t="s">
        <v>29054</v>
      </c>
      <c r="C6766" s="72" t="s">
        <v>29066</v>
      </c>
      <c r="D6766" s="76" t="s">
        <v>29100</v>
      </c>
      <c r="E6766" s="73" t="s">
        <v>3425</v>
      </c>
      <c r="F6766" s="73" t="s">
        <v>1529</v>
      </c>
      <c r="G6766" s="73" t="s">
        <v>3590</v>
      </c>
      <c r="H6766" s="74" t="s">
        <v>18964</v>
      </c>
      <c r="I6766" s="73" t="s">
        <v>26982</v>
      </c>
      <c r="J6766" s="73" t="s">
        <v>7688</v>
      </c>
      <c r="K6766" s="73" t="s">
        <v>15</v>
      </c>
      <c r="L6766" s="78">
        <v>40499</v>
      </c>
      <c r="M6766" s="78"/>
      <c r="N6766" s="78">
        <v>41060</v>
      </c>
      <c r="O6766" s="78"/>
      <c r="P6766" s="75">
        <v>1100000</v>
      </c>
      <c r="Q6766" s="73" t="s">
        <v>26983</v>
      </c>
    </row>
    <row r="6767" spans="1:17" ht="60">
      <c r="A6767" s="72">
        <v>6766</v>
      </c>
      <c r="B6767" s="80" t="s">
        <v>29054</v>
      </c>
      <c r="C6767" s="72" t="s">
        <v>29066</v>
      </c>
      <c r="D6767" s="76" t="s">
        <v>29100</v>
      </c>
      <c r="E6767" s="73" t="s">
        <v>3425</v>
      </c>
      <c r="F6767" s="73" t="s">
        <v>1966</v>
      </c>
      <c r="G6767" s="73" t="s">
        <v>19</v>
      </c>
      <c r="H6767" s="74" t="s">
        <v>23489</v>
      </c>
      <c r="I6767" s="73" t="s">
        <v>16407</v>
      </c>
      <c r="J6767" s="73" t="s">
        <v>16408</v>
      </c>
      <c r="K6767" s="73" t="s">
        <v>15</v>
      </c>
      <c r="L6767" s="78">
        <v>40288</v>
      </c>
      <c r="M6767" s="78">
        <v>40298</v>
      </c>
      <c r="N6767" s="78">
        <v>40483</v>
      </c>
      <c r="O6767" s="78"/>
      <c r="P6767" s="75">
        <v>147998.07</v>
      </c>
      <c r="Q6767" s="73" t="s">
        <v>25940</v>
      </c>
    </row>
    <row r="6768" spans="1:17" ht="75">
      <c r="A6768" s="72">
        <v>6767</v>
      </c>
      <c r="B6768" s="80" t="s">
        <v>29055</v>
      </c>
      <c r="C6768" s="72" t="s">
        <v>29066</v>
      </c>
      <c r="D6768" s="76" t="s">
        <v>29100</v>
      </c>
      <c r="E6768" s="73" t="s">
        <v>3425</v>
      </c>
      <c r="F6768" s="73" t="s">
        <v>1966</v>
      </c>
      <c r="G6768" s="73" t="s">
        <v>19</v>
      </c>
      <c r="H6768" s="74" t="s">
        <v>23489</v>
      </c>
      <c r="I6768" s="73" t="s">
        <v>16409</v>
      </c>
      <c r="J6768" s="73" t="s">
        <v>16410</v>
      </c>
      <c r="K6768" s="73" t="s">
        <v>15</v>
      </c>
      <c r="L6768" s="78">
        <v>40169</v>
      </c>
      <c r="M6768" s="78">
        <v>40381</v>
      </c>
      <c r="N6768" s="78">
        <v>40392</v>
      </c>
      <c r="O6768" s="78">
        <v>40392</v>
      </c>
      <c r="P6768" s="75">
        <v>42260</v>
      </c>
      <c r="Q6768" s="73" t="s">
        <v>26984</v>
      </c>
    </row>
    <row r="6769" spans="1:17" ht="60">
      <c r="A6769" s="72">
        <v>6768</v>
      </c>
      <c r="B6769" s="80" t="s">
        <v>29055</v>
      </c>
      <c r="C6769" s="72" t="s">
        <v>29066</v>
      </c>
      <c r="D6769" s="76" t="s">
        <v>29100</v>
      </c>
      <c r="E6769" s="73" t="s">
        <v>3425</v>
      </c>
      <c r="F6769" s="73" t="s">
        <v>1966</v>
      </c>
      <c r="G6769" s="73" t="s">
        <v>19</v>
      </c>
      <c r="H6769" s="74" t="s">
        <v>23489</v>
      </c>
      <c r="I6769" s="73" t="s">
        <v>16411</v>
      </c>
      <c r="J6769" s="73" t="s">
        <v>16412</v>
      </c>
      <c r="K6769" s="73" t="s">
        <v>15</v>
      </c>
      <c r="L6769" s="78">
        <v>40169</v>
      </c>
      <c r="M6769" s="78">
        <v>40381</v>
      </c>
      <c r="N6769" s="78">
        <v>40393</v>
      </c>
      <c r="O6769" s="78">
        <v>40393</v>
      </c>
      <c r="P6769" s="75">
        <v>86617</v>
      </c>
      <c r="Q6769" s="73" t="s">
        <v>26985</v>
      </c>
    </row>
    <row r="6770" spans="1:17" ht="60">
      <c r="A6770" s="72">
        <v>6769</v>
      </c>
      <c r="B6770" s="80" t="s">
        <v>29054</v>
      </c>
      <c r="C6770" s="72" t="s">
        <v>29066</v>
      </c>
      <c r="D6770" s="76" t="s">
        <v>29100</v>
      </c>
      <c r="E6770" s="73" t="s">
        <v>3425</v>
      </c>
      <c r="F6770" s="73" t="s">
        <v>1966</v>
      </c>
      <c r="G6770" s="73" t="s">
        <v>19</v>
      </c>
      <c r="H6770" s="74" t="s">
        <v>23489</v>
      </c>
      <c r="I6770" s="73" t="s">
        <v>16413</v>
      </c>
      <c r="J6770" s="73" t="s">
        <v>16414</v>
      </c>
      <c r="K6770" s="73" t="s">
        <v>126</v>
      </c>
      <c r="L6770" s="78">
        <v>40284</v>
      </c>
      <c r="M6770" s="78">
        <v>40295</v>
      </c>
      <c r="N6770" s="78">
        <v>40751</v>
      </c>
      <c r="O6770" s="78"/>
      <c r="P6770" s="75">
        <v>125000</v>
      </c>
      <c r="Q6770" s="73" t="s">
        <v>26954</v>
      </c>
    </row>
    <row r="6771" spans="1:17" ht="60">
      <c r="A6771" s="72">
        <v>6770</v>
      </c>
      <c r="B6771" s="80" t="s">
        <v>29054</v>
      </c>
      <c r="C6771" s="72" t="s">
        <v>29066</v>
      </c>
      <c r="D6771" s="76" t="s">
        <v>29100</v>
      </c>
      <c r="E6771" s="73" t="s">
        <v>3425</v>
      </c>
      <c r="F6771" s="73" t="s">
        <v>1966</v>
      </c>
      <c r="G6771" s="73" t="s">
        <v>19</v>
      </c>
      <c r="H6771" s="74" t="s">
        <v>23489</v>
      </c>
      <c r="I6771" s="73" t="s">
        <v>16415</v>
      </c>
      <c r="J6771" s="73" t="s">
        <v>16416</v>
      </c>
      <c r="K6771" s="73" t="s">
        <v>15</v>
      </c>
      <c r="L6771" s="78">
        <v>40205</v>
      </c>
      <c r="M6771" s="78">
        <v>40238</v>
      </c>
      <c r="N6771" s="78">
        <v>40421</v>
      </c>
      <c r="O6771" s="78"/>
      <c r="P6771" s="75">
        <v>130000</v>
      </c>
      <c r="Q6771" s="73" t="s">
        <v>26986</v>
      </c>
    </row>
    <row r="6772" spans="1:17" ht="60">
      <c r="A6772" s="72">
        <v>6771</v>
      </c>
      <c r="B6772" s="80" t="s">
        <v>29054</v>
      </c>
      <c r="C6772" s="72" t="s">
        <v>29066</v>
      </c>
      <c r="D6772" s="76" t="s">
        <v>29100</v>
      </c>
      <c r="E6772" s="73" t="s">
        <v>3425</v>
      </c>
      <c r="F6772" s="73" t="s">
        <v>1966</v>
      </c>
      <c r="G6772" s="73" t="s">
        <v>19</v>
      </c>
      <c r="H6772" s="74" t="s">
        <v>23489</v>
      </c>
      <c r="I6772" s="73" t="s">
        <v>16417</v>
      </c>
      <c r="J6772" s="73" t="s">
        <v>16418</v>
      </c>
      <c r="K6772" s="73" t="s">
        <v>15</v>
      </c>
      <c r="L6772" s="78">
        <v>40330</v>
      </c>
      <c r="M6772" s="78">
        <v>40357</v>
      </c>
      <c r="N6772" s="78">
        <v>40452</v>
      </c>
      <c r="O6772" s="78"/>
      <c r="P6772" s="75">
        <v>185000</v>
      </c>
      <c r="Q6772" s="73" t="s">
        <v>26987</v>
      </c>
    </row>
    <row r="6773" spans="1:17" ht="60">
      <c r="A6773" s="72">
        <v>6772</v>
      </c>
      <c r="B6773" s="80" t="s">
        <v>29055</v>
      </c>
      <c r="C6773" s="72" t="s">
        <v>29066</v>
      </c>
      <c r="D6773" s="76" t="s">
        <v>29100</v>
      </c>
      <c r="E6773" s="73" t="s">
        <v>3425</v>
      </c>
      <c r="F6773" s="73" t="s">
        <v>15791</v>
      </c>
      <c r="G6773" s="73" t="s">
        <v>19</v>
      </c>
      <c r="H6773" s="74" t="s">
        <v>23430</v>
      </c>
      <c r="I6773" s="73" t="s">
        <v>16419</v>
      </c>
      <c r="J6773" s="73" t="s">
        <v>16420</v>
      </c>
      <c r="K6773" s="73" t="s">
        <v>133</v>
      </c>
      <c r="L6773" s="78">
        <v>40210</v>
      </c>
      <c r="M6773" s="78">
        <v>40273</v>
      </c>
      <c r="N6773" s="78">
        <v>40418</v>
      </c>
      <c r="O6773" s="78">
        <v>40354</v>
      </c>
      <c r="P6773" s="75">
        <v>342711</v>
      </c>
      <c r="Q6773" s="73" t="s">
        <v>26226</v>
      </c>
    </row>
    <row r="6774" spans="1:17" ht="60">
      <c r="A6774" s="72">
        <v>6773</v>
      </c>
      <c r="B6774" s="80" t="s">
        <v>29055</v>
      </c>
      <c r="C6774" s="72" t="s">
        <v>29066</v>
      </c>
      <c r="D6774" s="76" t="s">
        <v>29100</v>
      </c>
      <c r="E6774" s="73" t="s">
        <v>3425</v>
      </c>
      <c r="F6774" s="73" t="s">
        <v>15791</v>
      </c>
      <c r="G6774" s="73" t="s">
        <v>19</v>
      </c>
      <c r="H6774" s="74" t="s">
        <v>23430</v>
      </c>
      <c r="I6774" s="73" t="s">
        <v>16421</v>
      </c>
      <c r="J6774" s="73" t="s">
        <v>16422</v>
      </c>
      <c r="K6774" s="73" t="s">
        <v>15</v>
      </c>
      <c r="L6774" s="78">
        <v>40241</v>
      </c>
      <c r="M6774" s="78">
        <v>40402</v>
      </c>
      <c r="N6774" s="78">
        <v>40421</v>
      </c>
      <c r="O6774" s="78">
        <v>40417</v>
      </c>
      <c r="P6774" s="75">
        <v>287217.90000000002</v>
      </c>
      <c r="Q6774" s="73" t="s">
        <v>26988</v>
      </c>
    </row>
    <row r="6775" spans="1:17" ht="60">
      <c r="A6775" s="72">
        <v>6774</v>
      </c>
      <c r="B6775" s="80" t="s">
        <v>29055</v>
      </c>
      <c r="C6775" s="72" t="s">
        <v>29066</v>
      </c>
      <c r="D6775" s="76" t="s">
        <v>29100</v>
      </c>
      <c r="E6775" s="73" t="s">
        <v>3425</v>
      </c>
      <c r="F6775" s="73" t="s">
        <v>15791</v>
      </c>
      <c r="G6775" s="73" t="s">
        <v>19</v>
      </c>
      <c r="H6775" s="74" t="s">
        <v>23430</v>
      </c>
      <c r="I6775" s="73" t="s">
        <v>16423</v>
      </c>
      <c r="J6775" s="73" t="s">
        <v>16424</v>
      </c>
      <c r="K6775" s="73" t="s">
        <v>15</v>
      </c>
      <c r="L6775" s="78">
        <v>40301</v>
      </c>
      <c r="M6775" s="78">
        <v>40365</v>
      </c>
      <c r="N6775" s="78">
        <v>40451</v>
      </c>
      <c r="O6775" s="78">
        <v>40413</v>
      </c>
      <c r="P6775" s="75">
        <v>100000</v>
      </c>
      <c r="Q6775" s="73" t="s">
        <v>26989</v>
      </c>
    </row>
    <row r="6776" spans="1:17" ht="60">
      <c r="A6776" s="72">
        <v>6775</v>
      </c>
      <c r="B6776" s="80" t="s">
        <v>29055</v>
      </c>
      <c r="C6776" s="72" t="s">
        <v>29066</v>
      </c>
      <c r="D6776" s="76" t="s">
        <v>29100</v>
      </c>
      <c r="E6776" s="73" t="s">
        <v>3425</v>
      </c>
      <c r="F6776" s="73" t="s">
        <v>15791</v>
      </c>
      <c r="G6776" s="73" t="s">
        <v>19</v>
      </c>
      <c r="H6776" s="74" t="s">
        <v>23430</v>
      </c>
      <c r="I6776" s="73" t="s">
        <v>16425</v>
      </c>
      <c r="J6776" s="73" t="s">
        <v>16426</v>
      </c>
      <c r="K6776" s="73" t="s">
        <v>15</v>
      </c>
      <c r="L6776" s="78">
        <v>40330</v>
      </c>
      <c r="M6776" s="78">
        <v>40343</v>
      </c>
      <c r="N6776" s="78">
        <v>40405</v>
      </c>
      <c r="O6776" s="78">
        <v>40373</v>
      </c>
      <c r="P6776" s="75">
        <v>90198</v>
      </c>
      <c r="Q6776" s="73" t="s">
        <v>25192</v>
      </c>
    </row>
    <row r="6777" spans="1:17" ht="60">
      <c r="A6777" s="72">
        <v>6776</v>
      </c>
      <c r="B6777" s="80" t="s">
        <v>29054</v>
      </c>
      <c r="C6777" s="72" t="s">
        <v>29063</v>
      </c>
      <c r="D6777" s="76" t="s">
        <v>29100</v>
      </c>
      <c r="E6777" s="73" t="s">
        <v>3425</v>
      </c>
      <c r="F6777" s="73" t="s">
        <v>388</v>
      </c>
      <c r="G6777" s="73" t="s">
        <v>19</v>
      </c>
      <c r="H6777" s="74" t="s">
        <v>23489</v>
      </c>
      <c r="I6777" s="73" t="s">
        <v>16427</v>
      </c>
      <c r="J6777" s="73" t="s">
        <v>16428</v>
      </c>
      <c r="K6777" s="73" t="s">
        <v>154</v>
      </c>
      <c r="L6777" s="78">
        <v>40170</v>
      </c>
      <c r="M6777" s="78">
        <v>40301</v>
      </c>
      <c r="N6777" s="78">
        <v>40751</v>
      </c>
      <c r="O6777" s="78"/>
      <c r="P6777" s="75">
        <v>900000</v>
      </c>
      <c r="Q6777" s="73" t="s">
        <v>25240</v>
      </c>
    </row>
    <row r="6778" spans="1:17" ht="60">
      <c r="A6778" s="72">
        <v>6777</v>
      </c>
      <c r="B6778" s="80" t="s">
        <v>29054</v>
      </c>
      <c r="C6778" s="72" t="s">
        <v>29065</v>
      </c>
      <c r="D6778" s="76" t="s">
        <v>29100</v>
      </c>
      <c r="E6778" s="73" t="s">
        <v>3425</v>
      </c>
      <c r="F6778" s="73" t="s">
        <v>388</v>
      </c>
      <c r="G6778" s="73" t="s">
        <v>19</v>
      </c>
      <c r="H6778" s="74" t="s">
        <v>23489</v>
      </c>
      <c r="I6778" s="73" t="s">
        <v>16429</v>
      </c>
      <c r="J6778" s="73" t="s">
        <v>16430</v>
      </c>
      <c r="K6778" s="73" t="s">
        <v>15</v>
      </c>
      <c r="L6778" s="78">
        <v>40197</v>
      </c>
      <c r="M6778" s="78">
        <v>40197</v>
      </c>
      <c r="N6778" s="78">
        <v>40663</v>
      </c>
      <c r="O6778" s="78"/>
      <c r="P6778" s="75">
        <v>2308760.33</v>
      </c>
      <c r="Q6778" s="73" t="s">
        <v>25740</v>
      </c>
    </row>
    <row r="6779" spans="1:17" ht="60">
      <c r="A6779" s="72">
        <v>6778</v>
      </c>
      <c r="B6779" s="80" t="s">
        <v>29054</v>
      </c>
      <c r="C6779" s="72" t="s">
        <v>29066</v>
      </c>
      <c r="D6779" s="76" t="s">
        <v>29100</v>
      </c>
      <c r="E6779" s="73" t="s">
        <v>3425</v>
      </c>
      <c r="F6779" s="73" t="s">
        <v>388</v>
      </c>
      <c r="G6779" s="73" t="s">
        <v>19</v>
      </c>
      <c r="H6779" s="74" t="s">
        <v>23489</v>
      </c>
      <c r="I6779" s="73" t="s">
        <v>16431</v>
      </c>
      <c r="J6779" s="73" t="s">
        <v>16432</v>
      </c>
      <c r="K6779" s="73" t="s">
        <v>15</v>
      </c>
      <c r="L6779" s="78">
        <v>40379</v>
      </c>
      <c r="M6779" s="78">
        <v>40406</v>
      </c>
      <c r="N6779" s="78">
        <v>40452</v>
      </c>
      <c r="O6779" s="78"/>
      <c r="P6779" s="75">
        <v>125000</v>
      </c>
      <c r="Q6779" s="73" t="s">
        <v>24607</v>
      </c>
    </row>
    <row r="6780" spans="1:17" ht="60">
      <c r="A6780" s="72">
        <v>6779</v>
      </c>
      <c r="B6780" s="80" t="s">
        <v>29054</v>
      </c>
      <c r="C6780" s="72" t="s">
        <v>29066</v>
      </c>
      <c r="D6780" s="76" t="s">
        <v>29100</v>
      </c>
      <c r="E6780" s="73" t="s">
        <v>3425</v>
      </c>
      <c r="F6780" s="73" t="s">
        <v>388</v>
      </c>
      <c r="G6780" s="73" t="s">
        <v>19</v>
      </c>
      <c r="H6780" s="74" t="s">
        <v>23489</v>
      </c>
      <c r="I6780" s="73" t="s">
        <v>16433</v>
      </c>
      <c r="J6780" s="73" t="s">
        <v>16434</v>
      </c>
      <c r="K6780" s="73" t="s">
        <v>133</v>
      </c>
      <c r="L6780" s="78">
        <v>40291</v>
      </c>
      <c r="M6780" s="78">
        <v>40366</v>
      </c>
      <c r="N6780" s="78">
        <v>40420</v>
      </c>
      <c r="O6780" s="78"/>
      <c r="P6780" s="75">
        <v>164336.25</v>
      </c>
      <c r="Q6780" s="73" t="s">
        <v>25332</v>
      </c>
    </row>
    <row r="6781" spans="1:17" ht="60">
      <c r="A6781" s="72">
        <v>6780</v>
      </c>
      <c r="B6781" s="80" t="s">
        <v>29054</v>
      </c>
      <c r="C6781" s="72" t="s">
        <v>29071</v>
      </c>
      <c r="D6781" s="76" t="s">
        <v>29100</v>
      </c>
      <c r="E6781" s="73" t="s">
        <v>3425</v>
      </c>
      <c r="F6781" s="73" t="s">
        <v>15802</v>
      </c>
      <c r="G6781" s="73" t="s">
        <v>15807</v>
      </c>
      <c r="H6781" s="74" t="s">
        <v>18880</v>
      </c>
      <c r="I6781" s="73" t="s">
        <v>16435</v>
      </c>
      <c r="J6781" s="73" t="s">
        <v>16436</v>
      </c>
      <c r="K6781" s="73" t="s">
        <v>23</v>
      </c>
      <c r="L6781" s="78">
        <v>40156</v>
      </c>
      <c r="M6781" s="78">
        <v>40392</v>
      </c>
      <c r="N6781" s="78">
        <v>40669</v>
      </c>
      <c r="O6781" s="78"/>
      <c r="P6781" s="75">
        <v>250000</v>
      </c>
      <c r="Q6781" s="73" t="s">
        <v>26990</v>
      </c>
    </row>
    <row r="6782" spans="1:17" ht="60">
      <c r="A6782" s="72">
        <v>6781</v>
      </c>
      <c r="B6782" s="80" t="s">
        <v>29054</v>
      </c>
      <c r="C6782" s="72" t="s">
        <v>29063</v>
      </c>
      <c r="D6782" s="76" t="s">
        <v>29100</v>
      </c>
      <c r="E6782" s="73" t="s">
        <v>3425</v>
      </c>
      <c r="F6782" s="73" t="s">
        <v>15802</v>
      </c>
      <c r="G6782" s="73" t="s">
        <v>3514</v>
      </c>
      <c r="H6782" s="74" t="s">
        <v>18880</v>
      </c>
      <c r="I6782" s="73" t="s">
        <v>16437</v>
      </c>
      <c r="J6782" s="73" t="s">
        <v>16438</v>
      </c>
      <c r="K6782" s="73" t="s">
        <v>154</v>
      </c>
      <c r="L6782" s="78">
        <v>40238</v>
      </c>
      <c r="M6782" s="78">
        <v>40256</v>
      </c>
      <c r="N6782" s="78">
        <v>40326</v>
      </c>
      <c r="O6782" s="78"/>
      <c r="P6782" s="75">
        <v>270465.81</v>
      </c>
      <c r="Q6782" s="73" t="s">
        <v>23631</v>
      </c>
    </row>
    <row r="6783" spans="1:17" ht="60">
      <c r="A6783" s="72">
        <v>6782</v>
      </c>
      <c r="B6783" s="80" t="s">
        <v>29055</v>
      </c>
      <c r="C6783" s="72" t="s">
        <v>29066</v>
      </c>
      <c r="D6783" s="76" t="s">
        <v>29100</v>
      </c>
      <c r="E6783" s="73" t="s">
        <v>3425</v>
      </c>
      <c r="F6783" s="73" t="s">
        <v>15802</v>
      </c>
      <c r="G6783" s="73" t="s">
        <v>19</v>
      </c>
      <c r="H6783" s="74" t="s">
        <v>18880</v>
      </c>
      <c r="I6783" s="73" t="s">
        <v>16439</v>
      </c>
      <c r="J6783" s="73" t="s">
        <v>16440</v>
      </c>
      <c r="K6783" s="73" t="s">
        <v>15</v>
      </c>
      <c r="L6783" s="78">
        <v>40284</v>
      </c>
      <c r="M6783" s="78">
        <v>40359</v>
      </c>
      <c r="N6783" s="78">
        <v>40389</v>
      </c>
      <c r="O6783" s="78">
        <v>40403</v>
      </c>
      <c r="P6783" s="75">
        <v>125000</v>
      </c>
      <c r="Q6783" s="73" t="s">
        <v>26991</v>
      </c>
    </row>
    <row r="6784" spans="1:17" ht="60">
      <c r="A6784" s="72">
        <v>6783</v>
      </c>
      <c r="B6784" s="80" t="s">
        <v>29055</v>
      </c>
      <c r="C6784" s="72" t="s">
        <v>29071</v>
      </c>
      <c r="D6784" s="76" t="s">
        <v>29100</v>
      </c>
      <c r="E6784" s="73" t="s">
        <v>3425</v>
      </c>
      <c r="F6784" s="73" t="s">
        <v>15802</v>
      </c>
      <c r="G6784" s="73" t="s">
        <v>15807</v>
      </c>
      <c r="H6784" s="74" t="s">
        <v>18880</v>
      </c>
      <c r="I6784" s="73" t="s">
        <v>16441</v>
      </c>
      <c r="J6784" s="73" t="s">
        <v>16442</v>
      </c>
      <c r="K6784" s="73" t="s">
        <v>15</v>
      </c>
      <c r="L6784" s="78">
        <v>40186</v>
      </c>
      <c r="M6784" s="78">
        <v>40269</v>
      </c>
      <c r="N6784" s="78">
        <v>40543</v>
      </c>
      <c r="O6784" s="78">
        <v>40543</v>
      </c>
      <c r="P6784" s="75">
        <v>82600</v>
      </c>
      <c r="Q6784" s="73" t="s">
        <v>25456</v>
      </c>
    </row>
    <row r="6785" spans="1:17" ht="60">
      <c r="A6785" s="72">
        <v>6784</v>
      </c>
      <c r="B6785" s="80" t="s">
        <v>29055</v>
      </c>
      <c r="C6785" s="72" t="s">
        <v>29071</v>
      </c>
      <c r="D6785" s="76" t="s">
        <v>29100</v>
      </c>
      <c r="E6785" s="73" t="s">
        <v>3425</v>
      </c>
      <c r="F6785" s="73" t="s">
        <v>15802</v>
      </c>
      <c r="G6785" s="73" t="s">
        <v>15807</v>
      </c>
      <c r="H6785" s="74" t="s">
        <v>18880</v>
      </c>
      <c r="I6785" s="73" t="s">
        <v>16443</v>
      </c>
      <c r="J6785" s="73" t="s">
        <v>16444</v>
      </c>
      <c r="K6785" s="73" t="s">
        <v>15</v>
      </c>
      <c r="L6785" s="78">
        <v>40186</v>
      </c>
      <c r="M6785" s="78">
        <v>40269</v>
      </c>
      <c r="N6785" s="78">
        <v>40543</v>
      </c>
      <c r="O6785" s="78">
        <v>40543</v>
      </c>
      <c r="P6785" s="75">
        <v>34100</v>
      </c>
      <c r="Q6785" s="73" t="s">
        <v>23853</v>
      </c>
    </row>
    <row r="6786" spans="1:17" ht="60">
      <c r="A6786" s="72">
        <v>6785</v>
      </c>
      <c r="B6786" s="80" t="s">
        <v>29055</v>
      </c>
      <c r="C6786" s="72" t="s">
        <v>29071</v>
      </c>
      <c r="D6786" s="76" t="s">
        <v>29100</v>
      </c>
      <c r="E6786" s="73" t="s">
        <v>3425</v>
      </c>
      <c r="F6786" s="73" t="s">
        <v>15802</v>
      </c>
      <c r="G6786" s="73" t="s">
        <v>15807</v>
      </c>
      <c r="H6786" s="74" t="s">
        <v>18880</v>
      </c>
      <c r="I6786" s="73" t="s">
        <v>16445</v>
      </c>
      <c r="J6786" s="73" t="s">
        <v>16446</v>
      </c>
      <c r="K6786" s="73" t="s">
        <v>15</v>
      </c>
      <c r="L6786" s="78">
        <v>40186</v>
      </c>
      <c r="M6786" s="78">
        <v>40269</v>
      </c>
      <c r="N6786" s="78">
        <v>40543</v>
      </c>
      <c r="O6786" s="78">
        <v>40543</v>
      </c>
      <c r="P6786" s="75">
        <v>20800</v>
      </c>
      <c r="Q6786" s="73" t="s">
        <v>25379</v>
      </c>
    </row>
    <row r="6787" spans="1:17" ht="60">
      <c r="A6787" s="72">
        <v>6786</v>
      </c>
      <c r="B6787" s="80" t="s">
        <v>29055</v>
      </c>
      <c r="C6787" s="72" t="s">
        <v>29071</v>
      </c>
      <c r="D6787" s="76" t="s">
        <v>29100</v>
      </c>
      <c r="E6787" s="73" t="s">
        <v>3425</v>
      </c>
      <c r="F6787" s="73" t="s">
        <v>15802</v>
      </c>
      <c r="G6787" s="73" t="s">
        <v>15807</v>
      </c>
      <c r="H6787" s="74" t="s">
        <v>18880</v>
      </c>
      <c r="I6787" s="73" t="s">
        <v>16447</v>
      </c>
      <c r="J6787" s="73" t="s">
        <v>16448</v>
      </c>
      <c r="K6787" s="73" t="s">
        <v>15</v>
      </c>
      <c r="L6787" s="78">
        <v>40186</v>
      </c>
      <c r="M6787" s="78">
        <v>40269</v>
      </c>
      <c r="N6787" s="78">
        <v>40543</v>
      </c>
      <c r="O6787" s="78">
        <v>40543</v>
      </c>
      <c r="P6787" s="75">
        <v>40600</v>
      </c>
      <c r="Q6787" s="73" t="s">
        <v>26992</v>
      </c>
    </row>
    <row r="6788" spans="1:17" ht="60">
      <c r="A6788" s="72">
        <v>6787</v>
      </c>
      <c r="B6788" s="80" t="s">
        <v>29054</v>
      </c>
      <c r="C6788" s="72" t="s">
        <v>29071</v>
      </c>
      <c r="D6788" s="76" t="s">
        <v>29100</v>
      </c>
      <c r="E6788" s="73" t="s">
        <v>3425</v>
      </c>
      <c r="F6788" s="73" t="s">
        <v>15802</v>
      </c>
      <c r="G6788" s="73" t="s">
        <v>15807</v>
      </c>
      <c r="H6788" s="74" t="s">
        <v>18880</v>
      </c>
      <c r="I6788" s="73" t="s">
        <v>16449</v>
      </c>
      <c r="J6788" s="73" t="s">
        <v>16450</v>
      </c>
      <c r="K6788" s="73" t="s">
        <v>15</v>
      </c>
      <c r="L6788" s="78">
        <v>40190</v>
      </c>
      <c r="M6788" s="78">
        <v>40269</v>
      </c>
      <c r="N6788" s="78">
        <v>40543</v>
      </c>
      <c r="O6788" s="78"/>
      <c r="P6788" s="75">
        <v>409200</v>
      </c>
      <c r="Q6788" s="73" t="s">
        <v>25323</v>
      </c>
    </row>
    <row r="6789" spans="1:17" ht="60">
      <c r="A6789" s="72">
        <v>6788</v>
      </c>
      <c r="B6789" s="80" t="s">
        <v>29054</v>
      </c>
      <c r="C6789" s="72" t="s">
        <v>29071</v>
      </c>
      <c r="D6789" s="76" t="s">
        <v>29100</v>
      </c>
      <c r="E6789" s="73" t="s">
        <v>3425</v>
      </c>
      <c r="F6789" s="73" t="s">
        <v>15802</v>
      </c>
      <c r="G6789" s="73" t="s">
        <v>15807</v>
      </c>
      <c r="H6789" s="74" t="s">
        <v>18880</v>
      </c>
      <c r="I6789" s="73" t="s">
        <v>16451</v>
      </c>
      <c r="J6789" s="73" t="s">
        <v>16452</v>
      </c>
      <c r="K6789" s="73" t="s">
        <v>15</v>
      </c>
      <c r="L6789" s="78">
        <v>40190</v>
      </c>
      <c r="M6789" s="78">
        <v>40269</v>
      </c>
      <c r="N6789" s="78">
        <v>40543</v>
      </c>
      <c r="O6789" s="78"/>
      <c r="P6789" s="75">
        <v>387700</v>
      </c>
      <c r="Q6789" s="73" t="s">
        <v>24688</v>
      </c>
    </row>
    <row r="6790" spans="1:17" ht="60">
      <c r="A6790" s="72">
        <v>6789</v>
      </c>
      <c r="B6790" s="80" t="s">
        <v>29054</v>
      </c>
      <c r="C6790" s="72" t="s">
        <v>29071</v>
      </c>
      <c r="D6790" s="76" t="s">
        <v>29100</v>
      </c>
      <c r="E6790" s="73" t="s">
        <v>3425</v>
      </c>
      <c r="F6790" s="73" t="s">
        <v>15802</v>
      </c>
      <c r="G6790" s="73" t="s">
        <v>15807</v>
      </c>
      <c r="H6790" s="74" t="s">
        <v>18880</v>
      </c>
      <c r="I6790" s="73" t="s">
        <v>16453</v>
      </c>
      <c r="J6790" s="73" t="s">
        <v>16454</v>
      </c>
      <c r="K6790" s="73" t="s">
        <v>15</v>
      </c>
      <c r="L6790" s="78">
        <v>40269</v>
      </c>
      <c r="M6790" s="78">
        <v>40343</v>
      </c>
      <c r="N6790" s="78">
        <v>40385</v>
      </c>
      <c r="O6790" s="78"/>
      <c r="P6790" s="75">
        <v>100000</v>
      </c>
      <c r="Q6790" s="73" t="s">
        <v>25137</v>
      </c>
    </row>
    <row r="6791" spans="1:17" ht="60">
      <c r="A6791" s="72">
        <v>6790</v>
      </c>
      <c r="B6791" s="80" t="s">
        <v>29054</v>
      </c>
      <c r="C6791" s="72" t="s">
        <v>29071</v>
      </c>
      <c r="D6791" s="76" t="s">
        <v>29100</v>
      </c>
      <c r="E6791" s="73" t="s">
        <v>3425</v>
      </c>
      <c r="F6791" s="73" t="s">
        <v>15802</v>
      </c>
      <c r="G6791" s="73" t="s">
        <v>15807</v>
      </c>
      <c r="H6791" s="74" t="s">
        <v>18880</v>
      </c>
      <c r="I6791" s="73" t="s">
        <v>16455</v>
      </c>
      <c r="J6791" s="73" t="s">
        <v>16456</v>
      </c>
      <c r="K6791" s="73" t="s">
        <v>15</v>
      </c>
      <c r="L6791" s="78">
        <v>40212</v>
      </c>
      <c r="M6791" s="78">
        <v>40270</v>
      </c>
      <c r="N6791" s="78">
        <v>40441</v>
      </c>
      <c r="O6791" s="78"/>
      <c r="P6791" s="75">
        <v>502469.15</v>
      </c>
      <c r="Q6791" s="73" t="s">
        <v>25600</v>
      </c>
    </row>
    <row r="6792" spans="1:17" ht="60">
      <c r="A6792" s="72">
        <v>6791</v>
      </c>
      <c r="B6792" s="80" t="s">
        <v>29054</v>
      </c>
      <c r="C6792" s="72" t="s">
        <v>29071</v>
      </c>
      <c r="D6792" s="76" t="s">
        <v>29100</v>
      </c>
      <c r="E6792" s="73" t="s">
        <v>3425</v>
      </c>
      <c r="F6792" s="73" t="s">
        <v>15802</v>
      </c>
      <c r="G6792" s="73" t="s">
        <v>15807</v>
      </c>
      <c r="H6792" s="74" t="s">
        <v>18880</v>
      </c>
      <c r="I6792" s="73" t="s">
        <v>16457</v>
      </c>
      <c r="J6792" s="73" t="s">
        <v>16458</v>
      </c>
      <c r="K6792" s="73" t="s">
        <v>15</v>
      </c>
      <c r="L6792" s="78">
        <v>40212</v>
      </c>
      <c r="M6792" s="78">
        <v>40270</v>
      </c>
      <c r="N6792" s="78">
        <v>40417</v>
      </c>
      <c r="O6792" s="78"/>
      <c r="P6792" s="75">
        <v>204000</v>
      </c>
      <c r="Q6792" s="73" t="s">
        <v>25491</v>
      </c>
    </row>
    <row r="6793" spans="1:17" ht="60">
      <c r="A6793" s="72">
        <v>6792</v>
      </c>
      <c r="B6793" s="80" t="s">
        <v>29054</v>
      </c>
      <c r="C6793" s="72" t="s">
        <v>29070</v>
      </c>
      <c r="D6793" s="76" t="s">
        <v>29100</v>
      </c>
      <c r="E6793" s="73" t="s">
        <v>3425</v>
      </c>
      <c r="F6793" s="73" t="s">
        <v>15802</v>
      </c>
      <c r="G6793" s="73" t="s">
        <v>15807</v>
      </c>
      <c r="H6793" s="74" t="s">
        <v>18880</v>
      </c>
      <c r="I6793" s="73" t="s">
        <v>16459</v>
      </c>
      <c r="J6793" s="73" t="s">
        <v>16460</v>
      </c>
      <c r="K6793" s="73" t="s">
        <v>15</v>
      </c>
      <c r="L6793" s="78">
        <v>40217</v>
      </c>
      <c r="M6793" s="78">
        <v>40332</v>
      </c>
      <c r="N6793" s="78">
        <v>40497</v>
      </c>
      <c r="O6793" s="78"/>
      <c r="P6793" s="75">
        <v>2232914.38</v>
      </c>
      <c r="Q6793" s="73" t="s">
        <v>26993</v>
      </c>
    </row>
    <row r="6794" spans="1:17" ht="60">
      <c r="A6794" s="72">
        <v>6793</v>
      </c>
      <c r="B6794" s="80" t="s">
        <v>29054</v>
      </c>
      <c r="C6794" s="72" t="s">
        <v>29063</v>
      </c>
      <c r="D6794" s="76" t="s">
        <v>29100</v>
      </c>
      <c r="E6794" s="73" t="s">
        <v>3425</v>
      </c>
      <c r="F6794" s="73" t="s">
        <v>15802</v>
      </c>
      <c r="G6794" s="73" t="s">
        <v>3514</v>
      </c>
      <c r="H6794" s="74" t="s">
        <v>18880</v>
      </c>
      <c r="I6794" s="73" t="s">
        <v>16461</v>
      </c>
      <c r="J6794" s="73" t="s">
        <v>16462</v>
      </c>
      <c r="K6794" s="73" t="s">
        <v>154</v>
      </c>
      <c r="L6794" s="78">
        <v>40393</v>
      </c>
      <c r="M6794" s="78">
        <v>40406</v>
      </c>
      <c r="N6794" s="78">
        <v>40466</v>
      </c>
      <c r="O6794" s="78"/>
      <c r="P6794" s="75">
        <v>124863.42</v>
      </c>
      <c r="Q6794" s="73" t="s">
        <v>23631</v>
      </c>
    </row>
    <row r="6795" spans="1:17" ht="60">
      <c r="A6795" s="72">
        <v>6794</v>
      </c>
      <c r="B6795" s="80" t="s">
        <v>29054</v>
      </c>
      <c r="C6795" s="72" t="s">
        <v>29066</v>
      </c>
      <c r="D6795" s="76" t="s">
        <v>29100</v>
      </c>
      <c r="E6795" s="73" t="s">
        <v>3425</v>
      </c>
      <c r="F6795" s="73" t="s">
        <v>15802</v>
      </c>
      <c r="G6795" s="73" t="s">
        <v>19</v>
      </c>
      <c r="H6795" s="74" t="s">
        <v>18880</v>
      </c>
      <c r="I6795" s="73" t="s">
        <v>29960</v>
      </c>
      <c r="J6795" s="73" t="s">
        <v>29961</v>
      </c>
      <c r="K6795" s="73" t="s">
        <v>15</v>
      </c>
      <c r="L6795" s="78">
        <v>40423</v>
      </c>
      <c r="M6795" s="78">
        <v>40634</v>
      </c>
      <c r="N6795" s="78">
        <v>40908</v>
      </c>
      <c r="O6795" s="78"/>
      <c r="P6795" s="75">
        <v>49377</v>
      </c>
      <c r="Q6795" s="73" t="s">
        <v>23869</v>
      </c>
    </row>
    <row r="6796" spans="1:17" ht="60">
      <c r="A6796" s="72">
        <v>6795</v>
      </c>
      <c r="B6796" s="80" t="s">
        <v>29054</v>
      </c>
      <c r="C6796" s="72" t="s">
        <v>29071</v>
      </c>
      <c r="D6796" s="76" t="s">
        <v>29100</v>
      </c>
      <c r="E6796" s="73" t="s">
        <v>3425</v>
      </c>
      <c r="F6796" s="73" t="s">
        <v>15802</v>
      </c>
      <c r="G6796" s="73" t="s">
        <v>15807</v>
      </c>
      <c r="H6796" s="74" t="s">
        <v>18880</v>
      </c>
      <c r="I6796" s="73" t="s">
        <v>30334</v>
      </c>
      <c r="J6796" s="73" t="s">
        <v>30724</v>
      </c>
      <c r="K6796" s="73" t="s">
        <v>15</v>
      </c>
      <c r="L6796" s="78">
        <v>40431</v>
      </c>
      <c r="M6796" s="78">
        <v>40634</v>
      </c>
      <c r="N6796" s="78">
        <v>40908</v>
      </c>
      <c r="O6796" s="78"/>
      <c r="P6796" s="75">
        <v>497457.02</v>
      </c>
      <c r="Q6796" s="73" t="s">
        <v>30725</v>
      </c>
    </row>
    <row r="6797" spans="1:17" ht="60">
      <c r="A6797" s="72">
        <v>6796</v>
      </c>
      <c r="B6797" s="80" t="s">
        <v>29054</v>
      </c>
      <c r="C6797" s="72" t="s">
        <v>29063</v>
      </c>
      <c r="D6797" s="76" t="s">
        <v>29100</v>
      </c>
      <c r="E6797" s="73" t="s">
        <v>3425</v>
      </c>
      <c r="F6797" s="73" t="s">
        <v>2092</v>
      </c>
      <c r="G6797" s="73" t="s">
        <v>3514</v>
      </c>
      <c r="H6797" s="74" t="s">
        <v>24069</v>
      </c>
      <c r="I6797" s="73" t="s">
        <v>16463</v>
      </c>
      <c r="J6797" s="73" t="s">
        <v>16464</v>
      </c>
      <c r="K6797" s="73" t="s">
        <v>154</v>
      </c>
      <c r="L6797" s="78">
        <v>40112</v>
      </c>
      <c r="M6797" s="78">
        <v>40112</v>
      </c>
      <c r="N6797" s="78">
        <v>41228</v>
      </c>
      <c r="O6797" s="78"/>
      <c r="P6797" s="75">
        <v>1946988.29</v>
      </c>
      <c r="Q6797" s="73" t="s">
        <v>26994</v>
      </c>
    </row>
    <row r="6798" spans="1:17" ht="45">
      <c r="A6798" s="72">
        <v>6797</v>
      </c>
      <c r="B6798" s="80" t="s">
        <v>29054</v>
      </c>
      <c r="C6798" s="72" t="s">
        <v>29060</v>
      </c>
      <c r="D6798" s="76" t="s">
        <v>29098</v>
      </c>
      <c r="E6798" s="73" t="s">
        <v>3425</v>
      </c>
      <c r="F6798" s="73" t="s">
        <v>2092</v>
      </c>
      <c r="G6798" s="73" t="s">
        <v>3514</v>
      </c>
      <c r="H6798" s="74" t="s">
        <v>24069</v>
      </c>
      <c r="I6798" s="73" t="s">
        <v>16465</v>
      </c>
      <c r="J6798" s="73" t="s">
        <v>31502</v>
      </c>
      <c r="K6798" s="73" t="s">
        <v>126</v>
      </c>
      <c r="L6798" s="78">
        <v>39904</v>
      </c>
      <c r="M6798" s="78">
        <v>40209</v>
      </c>
      <c r="N6798" s="78">
        <v>40527</v>
      </c>
      <c r="O6798" s="78"/>
      <c r="P6798" s="75">
        <v>599205</v>
      </c>
      <c r="Q6798" s="73" t="s">
        <v>19</v>
      </c>
    </row>
    <row r="6799" spans="1:17" ht="45">
      <c r="A6799" s="72">
        <v>6798</v>
      </c>
      <c r="B6799" s="80" t="s">
        <v>29054</v>
      </c>
      <c r="C6799" s="72" t="s">
        <v>29060</v>
      </c>
      <c r="D6799" s="76" t="s">
        <v>29098</v>
      </c>
      <c r="E6799" s="73" t="s">
        <v>3425</v>
      </c>
      <c r="F6799" s="73" t="s">
        <v>2092</v>
      </c>
      <c r="G6799" s="73" t="s">
        <v>3514</v>
      </c>
      <c r="H6799" s="74" t="s">
        <v>24069</v>
      </c>
      <c r="I6799" s="73" t="s">
        <v>16466</v>
      </c>
      <c r="J6799" s="73" t="s">
        <v>31503</v>
      </c>
      <c r="K6799" s="73" t="s">
        <v>126</v>
      </c>
      <c r="L6799" s="78">
        <v>39904</v>
      </c>
      <c r="M6799" s="78">
        <v>40197</v>
      </c>
      <c r="N6799" s="78">
        <v>40452</v>
      </c>
      <c r="O6799" s="78"/>
      <c r="P6799" s="75">
        <v>210250</v>
      </c>
      <c r="Q6799" s="73" t="s">
        <v>19</v>
      </c>
    </row>
    <row r="6800" spans="1:17" ht="60">
      <c r="A6800" s="72">
        <v>6799</v>
      </c>
      <c r="B6800" s="80" t="s">
        <v>29055</v>
      </c>
      <c r="C6800" s="72" t="s">
        <v>29071</v>
      </c>
      <c r="D6800" s="76" t="s">
        <v>29100</v>
      </c>
      <c r="E6800" s="73" t="s">
        <v>3425</v>
      </c>
      <c r="F6800" s="73" t="s">
        <v>2092</v>
      </c>
      <c r="G6800" s="73" t="s">
        <v>3514</v>
      </c>
      <c r="H6800" s="74" t="s">
        <v>24069</v>
      </c>
      <c r="I6800" s="73" t="s">
        <v>16467</v>
      </c>
      <c r="J6800" s="73" t="s">
        <v>16468</v>
      </c>
      <c r="K6800" s="73" t="s">
        <v>15</v>
      </c>
      <c r="L6800" s="78">
        <v>40135</v>
      </c>
      <c r="M6800" s="78">
        <v>40135</v>
      </c>
      <c r="N6800" s="78">
        <v>40436</v>
      </c>
      <c r="O6800" s="78">
        <v>40436</v>
      </c>
      <c r="P6800" s="75">
        <v>643000</v>
      </c>
      <c r="Q6800" s="73" t="s">
        <v>23910</v>
      </c>
    </row>
    <row r="6801" spans="1:17" ht="60">
      <c r="A6801" s="72">
        <v>6800</v>
      </c>
      <c r="B6801" s="80" t="s">
        <v>29054</v>
      </c>
      <c r="C6801" s="72" t="s">
        <v>29071</v>
      </c>
      <c r="D6801" s="76" t="s">
        <v>29100</v>
      </c>
      <c r="E6801" s="73" t="s">
        <v>3425</v>
      </c>
      <c r="F6801" s="73" t="s">
        <v>2092</v>
      </c>
      <c r="G6801" s="73" t="s">
        <v>3514</v>
      </c>
      <c r="H6801" s="74" t="s">
        <v>24069</v>
      </c>
      <c r="I6801" s="73" t="s">
        <v>16469</v>
      </c>
      <c r="J6801" s="73" t="s">
        <v>16470</v>
      </c>
      <c r="K6801" s="73" t="s">
        <v>15</v>
      </c>
      <c r="L6801" s="78">
        <v>40142</v>
      </c>
      <c r="M6801" s="78">
        <v>40259</v>
      </c>
      <c r="N6801" s="78">
        <v>40482</v>
      </c>
      <c r="O6801" s="78"/>
      <c r="P6801" s="75">
        <v>282787.5</v>
      </c>
      <c r="Q6801" s="73" t="s">
        <v>25140</v>
      </c>
    </row>
    <row r="6802" spans="1:17" ht="60">
      <c r="A6802" s="72">
        <v>6801</v>
      </c>
      <c r="B6802" s="80" t="s">
        <v>29054</v>
      </c>
      <c r="C6802" s="72" t="s">
        <v>29071</v>
      </c>
      <c r="D6802" s="76" t="s">
        <v>29100</v>
      </c>
      <c r="E6802" s="73" t="s">
        <v>3425</v>
      </c>
      <c r="F6802" s="73" t="s">
        <v>2092</v>
      </c>
      <c r="G6802" s="73" t="s">
        <v>3514</v>
      </c>
      <c r="H6802" s="74" t="s">
        <v>24069</v>
      </c>
      <c r="I6802" s="73" t="s">
        <v>16471</v>
      </c>
      <c r="J6802" s="73" t="s">
        <v>16472</v>
      </c>
      <c r="K6802" s="73" t="s">
        <v>15</v>
      </c>
      <c r="L6802" s="78">
        <v>40135</v>
      </c>
      <c r="M6802" s="78">
        <v>40350</v>
      </c>
      <c r="N6802" s="78">
        <v>40481</v>
      </c>
      <c r="O6802" s="78"/>
      <c r="P6802" s="75">
        <v>99643.95</v>
      </c>
      <c r="Q6802" s="73" t="s">
        <v>26872</v>
      </c>
    </row>
    <row r="6803" spans="1:17" ht="75">
      <c r="A6803" s="72">
        <v>6802</v>
      </c>
      <c r="B6803" s="80" t="s">
        <v>29054</v>
      </c>
      <c r="C6803" s="72" t="s">
        <v>29071</v>
      </c>
      <c r="D6803" s="76" t="s">
        <v>29100</v>
      </c>
      <c r="E6803" s="73" t="s">
        <v>3425</v>
      </c>
      <c r="F6803" s="73" t="s">
        <v>2092</v>
      </c>
      <c r="G6803" s="73" t="s">
        <v>3514</v>
      </c>
      <c r="H6803" s="74" t="s">
        <v>24069</v>
      </c>
      <c r="I6803" s="73" t="s">
        <v>16473</v>
      </c>
      <c r="J6803" s="73" t="s">
        <v>16474</v>
      </c>
      <c r="K6803" s="73" t="s">
        <v>15</v>
      </c>
      <c r="L6803" s="78">
        <v>40135</v>
      </c>
      <c r="M6803" s="78">
        <v>40283</v>
      </c>
      <c r="N6803" s="78">
        <v>40484</v>
      </c>
      <c r="O6803" s="78"/>
      <c r="P6803" s="75">
        <v>5103729</v>
      </c>
      <c r="Q6803" s="73" t="s">
        <v>26995</v>
      </c>
    </row>
    <row r="6804" spans="1:17" ht="60">
      <c r="A6804" s="72">
        <v>6803</v>
      </c>
      <c r="B6804" s="80" t="s">
        <v>29055</v>
      </c>
      <c r="C6804" s="72" t="s">
        <v>29071</v>
      </c>
      <c r="D6804" s="76" t="s">
        <v>29100</v>
      </c>
      <c r="E6804" s="73" t="s">
        <v>3425</v>
      </c>
      <c r="F6804" s="73" t="s">
        <v>2092</v>
      </c>
      <c r="G6804" s="73" t="s">
        <v>3514</v>
      </c>
      <c r="H6804" s="74" t="s">
        <v>24069</v>
      </c>
      <c r="I6804" s="73" t="s">
        <v>16475</v>
      </c>
      <c r="J6804" s="73" t="s">
        <v>16476</v>
      </c>
      <c r="K6804" s="73" t="s">
        <v>15</v>
      </c>
      <c r="L6804" s="78">
        <v>40135</v>
      </c>
      <c r="M6804" s="78">
        <v>40135</v>
      </c>
      <c r="N6804" s="78">
        <v>40436</v>
      </c>
      <c r="O6804" s="78">
        <v>40452</v>
      </c>
      <c r="P6804" s="75">
        <v>669683.12</v>
      </c>
      <c r="Q6804" s="73" t="s">
        <v>26706</v>
      </c>
    </row>
    <row r="6805" spans="1:17" ht="60">
      <c r="A6805" s="72">
        <v>6804</v>
      </c>
      <c r="B6805" s="80" t="s">
        <v>29055</v>
      </c>
      <c r="C6805" s="72" t="s">
        <v>29071</v>
      </c>
      <c r="D6805" s="76" t="s">
        <v>29100</v>
      </c>
      <c r="E6805" s="73" t="s">
        <v>3425</v>
      </c>
      <c r="F6805" s="73" t="s">
        <v>2092</v>
      </c>
      <c r="G6805" s="73" t="s">
        <v>3514</v>
      </c>
      <c r="H6805" s="74" t="s">
        <v>24069</v>
      </c>
      <c r="I6805" s="73" t="s">
        <v>16477</v>
      </c>
      <c r="J6805" s="73" t="s">
        <v>16478</v>
      </c>
      <c r="K6805" s="73" t="s">
        <v>15</v>
      </c>
      <c r="L6805" s="78">
        <v>40135</v>
      </c>
      <c r="M6805" s="78">
        <v>40135</v>
      </c>
      <c r="N6805" s="78">
        <v>40360</v>
      </c>
      <c r="O6805" s="78">
        <v>40360</v>
      </c>
      <c r="P6805" s="75">
        <v>512208.86</v>
      </c>
      <c r="Q6805" s="73" t="s">
        <v>26996</v>
      </c>
    </row>
    <row r="6806" spans="1:17" ht="60">
      <c r="A6806" s="72">
        <v>6805</v>
      </c>
      <c r="B6806" s="80" t="s">
        <v>29054</v>
      </c>
      <c r="C6806" s="72" t="s">
        <v>29071</v>
      </c>
      <c r="D6806" s="76" t="s">
        <v>29100</v>
      </c>
      <c r="E6806" s="73" t="s">
        <v>3425</v>
      </c>
      <c r="F6806" s="73" t="s">
        <v>2092</v>
      </c>
      <c r="G6806" s="73" t="s">
        <v>3514</v>
      </c>
      <c r="H6806" s="74" t="s">
        <v>24069</v>
      </c>
      <c r="I6806" s="73" t="s">
        <v>16479</v>
      </c>
      <c r="J6806" s="73" t="s">
        <v>16480</v>
      </c>
      <c r="K6806" s="73" t="s">
        <v>15</v>
      </c>
      <c r="L6806" s="78">
        <v>40135</v>
      </c>
      <c r="M6806" s="78">
        <v>40259</v>
      </c>
      <c r="N6806" s="78">
        <v>40482</v>
      </c>
      <c r="O6806" s="78"/>
      <c r="P6806" s="75">
        <v>148323.91</v>
      </c>
      <c r="Q6806" s="73" t="s">
        <v>24239</v>
      </c>
    </row>
    <row r="6807" spans="1:17" ht="60">
      <c r="A6807" s="72">
        <v>6806</v>
      </c>
      <c r="B6807" s="80" t="s">
        <v>29054</v>
      </c>
      <c r="C6807" s="72" t="s">
        <v>29071</v>
      </c>
      <c r="D6807" s="76" t="s">
        <v>29100</v>
      </c>
      <c r="E6807" s="73" t="s">
        <v>3425</v>
      </c>
      <c r="F6807" s="73" t="s">
        <v>2092</v>
      </c>
      <c r="G6807" s="73" t="s">
        <v>3514</v>
      </c>
      <c r="H6807" s="74" t="s">
        <v>24069</v>
      </c>
      <c r="I6807" s="73" t="s">
        <v>16481</v>
      </c>
      <c r="J6807" s="73" t="s">
        <v>16482</v>
      </c>
      <c r="K6807" s="73" t="s">
        <v>15</v>
      </c>
      <c r="L6807" s="78">
        <v>40249</v>
      </c>
      <c r="M6807" s="78">
        <v>40259</v>
      </c>
      <c r="N6807" s="78">
        <v>40482</v>
      </c>
      <c r="O6807" s="78"/>
      <c r="P6807" s="75">
        <v>402000</v>
      </c>
      <c r="Q6807" s="73" t="s">
        <v>25264</v>
      </c>
    </row>
    <row r="6808" spans="1:17" ht="45">
      <c r="A6808" s="72">
        <v>6807</v>
      </c>
      <c r="B6808" s="80" t="s">
        <v>29054</v>
      </c>
      <c r="C6808" s="72" t="s">
        <v>29060</v>
      </c>
      <c r="D6808" s="76" t="s">
        <v>29098</v>
      </c>
      <c r="E6808" s="73" t="s">
        <v>3425</v>
      </c>
      <c r="F6808" s="73" t="s">
        <v>2092</v>
      </c>
      <c r="G6808" s="73" t="s">
        <v>3514</v>
      </c>
      <c r="H6808" s="74" t="s">
        <v>24069</v>
      </c>
      <c r="I6808" s="73" t="s">
        <v>16483</v>
      </c>
      <c r="J6808" s="73" t="s">
        <v>31504</v>
      </c>
      <c r="K6808" s="73" t="s">
        <v>126</v>
      </c>
      <c r="L6808" s="78">
        <v>39904</v>
      </c>
      <c r="M6808" s="78">
        <v>40197</v>
      </c>
      <c r="N6808" s="78">
        <v>40452</v>
      </c>
      <c r="O6808" s="78"/>
      <c r="P6808" s="75">
        <v>1000000</v>
      </c>
      <c r="Q6808" s="73" t="s">
        <v>23599</v>
      </c>
    </row>
    <row r="6809" spans="1:17" ht="45">
      <c r="A6809" s="72">
        <v>6808</v>
      </c>
      <c r="B6809" s="80" t="s">
        <v>29054</v>
      </c>
      <c r="C6809" s="72" t="s">
        <v>29060</v>
      </c>
      <c r="D6809" s="76" t="s">
        <v>29098</v>
      </c>
      <c r="E6809" s="73" t="s">
        <v>3425</v>
      </c>
      <c r="F6809" s="73" t="s">
        <v>2092</v>
      </c>
      <c r="G6809" s="73" t="s">
        <v>3514</v>
      </c>
      <c r="H6809" s="74" t="s">
        <v>24069</v>
      </c>
      <c r="I6809" s="73" t="s">
        <v>16484</v>
      </c>
      <c r="J6809" s="73" t="s">
        <v>31505</v>
      </c>
      <c r="K6809" s="73" t="s">
        <v>126</v>
      </c>
      <c r="L6809" s="78">
        <v>39904</v>
      </c>
      <c r="M6809" s="78">
        <v>40209</v>
      </c>
      <c r="N6809" s="78">
        <v>40527</v>
      </c>
      <c r="O6809" s="78"/>
      <c r="P6809" s="75">
        <v>5330000</v>
      </c>
      <c r="Q6809" s="73" t="s">
        <v>23599</v>
      </c>
    </row>
    <row r="6810" spans="1:17" ht="60">
      <c r="A6810" s="72">
        <v>6809</v>
      </c>
      <c r="B6810" s="80" t="s">
        <v>29054</v>
      </c>
      <c r="C6810" s="72" t="s">
        <v>29071</v>
      </c>
      <c r="D6810" s="76" t="s">
        <v>29100</v>
      </c>
      <c r="E6810" s="73" t="s">
        <v>3425</v>
      </c>
      <c r="F6810" s="73" t="s">
        <v>2092</v>
      </c>
      <c r="G6810" s="73" t="s">
        <v>3514</v>
      </c>
      <c r="H6810" s="74" t="s">
        <v>24069</v>
      </c>
      <c r="I6810" s="73" t="s">
        <v>16485</v>
      </c>
      <c r="J6810" s="73" t="s">
        <v>16486</v>
      </c>
      <c r="K6810" s="73" t="s">
        <v>15</v>
      </c>
      <c r="L6810" s="78">
        <v>40135</v>
      </c>
      <c r="M6810" s="78">
        <v>40350</v>
      </c>
      <c r="N6810" s="78">
        <v>40481</v>
      </c>
      <c r="O6810" s="78"/>
      <c r="P6810" s="75">
        <v>311942.24</v>
      </c>
      <c r="Q6810" s="73" t="s">
        <v>26924</v>
      </c>
    </row>
    <row r="6811" spans="1:17" ht="60">
      <c r="A6811" s="72">
        <v>6810</v>
      </c>
      <c r="B6811" s="80" t="s">
        <v>29054</v>
      </c>
      <c r="C6811" s="72" t="s">
        <v>29071</v>
      </c>
      <c r="D6811" s="76" t="s">
        <v>29100</v>
      </c>
      <c r="E6811" s="73" t="s">
        <v>3425</v>
      </c>
      <c r="F6811" s="73" t="s">
        <v>2092</v>
      </c>
      <c r="G6811" s="73" t="s">
        <v>3514</v>
      </c>
      <c r="H6811" s="74" t="s">
        <v>24069</v>
      </c>
      <c r="I6811" s="73" t="s">
        <v>16487</v>
      </c>
      <c r="J6811" s="73" t="s">
        <v>16488</v>
      </c>
      <c r="K6811" s="73" t="s">
        <v>15</v>
      </c>
      <c r="L6811" s="78">
        <v>40142</v>
      </c>
      <c r="M6811" s="78">
        <v>40142</v>
      </c>
      <c r="N6811" s="78">
        <v>40466</v>
      </c>
      <c r="O6811" s="78"/>
      <c r="P6811" s="75">
        <v>206918.13</v>
      </c>
      <c r="Q6811" s="73" t="s">
        <v>25206</v>
      </c>
    </row>
    <row r="6812" spans="1:17" ht="60">
      <c r="A6812" s="72">
        <v>6811</v>
      </c>
      <c r="B6812" s="80" t="s">
        <v>29054</v>
      </c>
      <c r="C6812" s="72" t="s">
        <v>29063</v>
      </c>
      <c r="D6812" s="76" t="s">
        <v>29100</v>
      </c>
      <c r="E6812" s="73" t="s">
        <v>3425</v>
      </c>
      <c r="F6812" s="73" t="s">
        <v>2092</v>
      </c>
      <c r="G6812" s="73" t="s">
        <v>3514</v>
      </c>
      <c r="H6812" s="74" t="s">
        <v>24069</v>
      </c>
      <c r="I6812" s="73" t="s">
        <v>16489</v>
      </c>
      <c r="J6812" s="73" t="s">
        <v>16490</v>
      </c>
      <c r="K6812" s="73" t="s">
        <v>154</v>
      </c>
      <c r="L6812" s="78">
        <v>40260</v>
      </c>
      <c r="M6812" s="78">
        <v>40273</v>
      </c>
      <c r="N6812" s="78">
        <v>41182</v>
      </c>
      <c r="O6812" s="78"/>
      <c r="P6812" s="75">
        <v>1489002.77</v>
      </c>
      <c r="Q6812" s="73" t="s">
        <v>26997</v>
      </c>
    </row>
    <row r="6813" spans="1:17" ht="60">
      <c r="A6813" s="72">
        <v>6812</v>
      </c>
      <c r="B6813" s="80" t="s">
        <v>29054</v>
      </c>
      <c r="C6813" s="72" t="s">
        <v>29071</v>
      </c>
      <c r="D6813" s="76" t="s">
        <v>29100</v>
      </c>
      <c r="E6813" s="73" t="s">
        <v>3425</v>
      </c>
      <c r="F6813" s="73" t="s">
        <v>2092</v>
      </c>
      <c r="G6813" s="73" t="s">
        <v>3514</v>
      </c>
      <c r="H6813" s="74" t="s">
        <v>24069</v>
      </c>
      <c r="I6813" s="73" t="s">
        <v>16491</v>
      </c>
      <c r="J6813" s="73" t="s">
        <v>16492</v>
      </c>
      <c r="K6813" s="73" t="s">
        <v>133</v>
      </c>
      <c r="L6813" s="78">
        <v>40184</v>
      </c>
      <c r="M6813" s="78">
        <v>40283</v>
      </c>
      <c r="N6813" s="78">
        <v>40665</v>
      </c>
      <c r="O6813" s="78"/>
      <c r="P6813" s="75">
        <v>1200000</v>
      </c>
      <c r="Q6813" s="73" t="s">
        <v>23698</v>
      </c>
    </row>
    <row r="6814" spans="1:17" ht="60">
      <c r="A6814" s="72">
        <v>6813</v>
      </c>
      <c r="B6814" s="80" t="s">
        <v>29054</v>
      </c>
      <c r="C6814" s="72" t="s">
        <v>29071</v>
      </c>
      <c r="D6814" s="76" t="s">
        <v>29100</v>
      </c>
      <c r="E6814" s="73" t="s">
        <v>3425</v>
      </c>
      <c r="F6814" s="73" t="s">
        <v>2092</v>
      </c>
      <c r="G6814" s="73" t="s">
        <v>3514</v>
      </c>
      <c r="H6814" s="74" t="s">
        <v>24069</v>
      </c>
      <c r="I6814" s="73" t="s">
        <v>16493</v>
      </c>
      <c r="J6814" s="73" t="s">
        <v>16494</v>
      </c>
      <c r="K6814" s="73" t="s">
        <v>15</v>
      </c>
      <c r="L6814" s="78">
        <v>40190</v>
      </c>
      <c r="M6814" s="78">
        <v>40340</v>
      </c>
      <c r="N6814" s="78">
        <v>40512</v>
      </c>
      <c r="O6814" s="78"/>
      <c r="P6814" s="75">
        <v>1300000</v>
      </c>
      <c r="Q6814" s="73" t="s">
        <v>26998</v>
      </c>
    </row>
    <row r="6815" spans="1:17" ht="60">
      <c r="A6815" s="72">
        <v>6814</v>
      </c>
      <c r="B6815" s="80" t="s">
        <v>29054</v>
      </c>
      <c r="C6815" s="72" t="s">
        <v>29071</v>
      </c>
      <c r="D6815" s="76" t="s">
        <v>29100</v>
      </c>
      <c r="E6815" s="73" t="s">
        <v>3425</v>
      </c>
      <c r="F6815" s="73" t="s">
        <v>2092</v>
      </c>
      <c r="G6815" s="73" t="s">
        <v>3514</v>
      </c>
      <c r="H6815" s="74" t="s">
        <v>24069</v>
      </c>
      <c r="I6815" s="73" t="s">
        <v>16495</v>
      </c>
      <c r="J6815" s="73" t="s">
        <v>16496</v>
      </c>
      <c r="K6815" s="73" t="s">
        <v>15</v>
      </c>
      <c r="L6815" s="78">
        <v>40190</v>
      </c>
      <c r="M6815" s="78">
        <v>40322</v>
      </c>
      <c r="N6815" s="78">
        <v>40497</v>
      </c>
      <c r="O6815" s="78"/>
      <c r="P6815" s="75">
        <v>881000</v>
      </c>
      <c r="Q6815" s="73" t="s">
        <v>26999</v>
      </c>
    </row>
    <row r="6816" spans="1:17" ht="60">
      <c r="A6816" s="72">
        <v>6815</v>
      </c>
      <c r="B6816" s="80" t="s">
        <v>29055</v>
      </c>
      <c r="C6816" s="72" t="s">
        <v>29071</v>
      </c>
      <c r="D6816" s="76" t="s">
        <v>29100</v>
      </c>
      <c r="E6816" s="73" t="s">
        <v>3425</v>
      </c>
      <c r="F6816" s="73" t="s">
        <v>2092</v>
      </c>
      <c r="G6816" s="73" t="s">
        <v>3514</v>
      </c>
      <c r="H6816" s="74" t="s">
        <v>24069</v>
      </c>
      <c r="I6816" s="73" t="s">
        <v>16497</v>
      </c>
      <c r="J6816" s="73" t="s">
        <v>16498</v>
      </c>
      <c r="K6816" s="73" t="s">
        <v>15</v>
      </c>
      <c r="L6816" s="78">
        <v>40190</v>
      </c>
      <c r="M6816" s="78">
        <v>40296</v>
      </c>
      <c r="N6816" s="78">
        <v>40451</v>
      </c>
      <c r="O6816" s="78">
        <v>40449</v>
      </c>
      <c r="P6816" s="75">
        <v>1272440.4099999999</v>
      </c>
      <c r="Q6816" s="73" t="s">
        <v>26600</v>
      </c>
    </row>
    <row r="6817" spans="1:17" ht="60">
      <c r="A6817" s="72">
        <v>6816</v>
      </c>
      <c r="B6817" s="80" t="s">
        <v>29054</v>
      </c>
      <c r="C6817" s="72" t="s">
        <v>29071</v>
      </c>
      <c r="D6817" s="76" t="s">
        <v>29100</v>
      </c>
      <c r="E6817" s="73" t="s">
        <v>3425</v>
      </c>
      <c r="F6817" s="73" t="s">
        <v>2092</v>
      </c>
      <c r="G6817" s="73" t="s">
        <v>3514</v>
      </c>
      <c r="H6817" s="74" t="s">
        <v>24069</v>
      </c>
      <c r="I6817" s="73" t="s">
        <v>16499</v>
      </c>
      <c r="J6817" s="73" t="s">
        <v>16500</v>
      </c>
      <c r="K6817" s="73" t="s">
        <v>133</v>
      </c>
      <c r="L6817" s="78">
        <v>40205</v>
      </c>
      <c r="M6817" s="78">
        <v>40205</v>
      </c>
      <c r="N6817" s="78">
        <v>40512</v>
      </c>
      <c r="O6817" s="78"/>
      <c r="P6817" s="75">
        <v>1070230.04</v>
      </c>
      <c r="Q6817" s="73" t="s">
        <v>23725</v>
      </c>
    </row>
    <row r="6818" spans="1:17" ht="60">
      <c r="A6818" s="72">
        <v>6817</v>
      </c>
      <c r="B6818" s="80" t="s">
        <v>29054</v>
      </c>
      <c r="C6818" s="72" t="s">
        <v>29064</v>
      </c>
      <c r="D6818" s="76" t="s">
        <v>29100</v>
      </c>
      <c r="E6818" s="73" t="s">
        <v>3425</v>
      </c>
      <c r="F6818" s="73" t="s">
        <v>2092</v>
      </c>
      <c r="G6818" s="73" t="s">
        <v>3514</v>
      </c>
      <c r="H6818" s="74" t="s">
        <v>24069</v>
      </c>
      <c r="I6818" s="73" t="s">
        <v>16501</v>
      </c>
      <c r="J6818" s="73" t="s">
        <v>16502</v>
      </c>
      <c r="K6818" s="73" t="s">
        <v>15</v>
      </c>
      <c r="L6818" s="78">
        <v>40273</v>
      </c>
      <c r="M6818" s="78">
        <v>40294</v>
      </c>
      <c r="N6818" s="78">
        <v>40908</v>
      </c>
      <c r="O6818" s="78"/>
      <c r="P6818" s="75">
        <v>4561259.68</v>
      </c>
      <c r="Q6818" s="73" t="s">
        <v>27000</v>
      </c>
    </row>
    <row r="6819" spans="1:17" ht="60">
      <c r="A6819" s="72">
        <v>6818</v>
      </c>
      <c r="B6819" s="80" t="s">
        <v>29054</v>
      </c>
      <c r="C6819" s="72" t="s">
        <v>29064</v>
      </c>
      <c r="D6819" s="76" t="s">
        <v>29100</v>
      </c>
      <c r="E6819" s="73" t="s">
        <v>3425</v>
      </c>
      <c r="F6819" s="73" t="s">
        <v>2092</v>
      </c>
      <c r="G6819" s="73" t="s">
        <v>3514</v>
      </c>
      <c r="H6819" s="74" t="s">
        <v>24069</v>
      </c>
      <c r="I6819" s="73" t="s">
        <v>16503</v>
      </c>
      <c r="J6819" s="73" t="s">
        <v>16504</v>
      </c>
      <c r="K6819" s="73" t="s">
        <v>15</v>
      </c>
      <c r="L6819" s="78">
        <v>40214</v>
      </c>
      <c r="M6819" s="78">
        <v>40214</v>
      </c>
      <c r="N6819" s="78">
        <v>40877</v>
      </c>
      <c r="O6819" s="78"/>
      <c r="P6819" s="75">
        <v>2909719.02</v>
      </c>
      <c r="Q6819" s="73" t="s">
        <v>27001</v>
      </c>
    </row>
    <row r="6820" spans="1:17" ht="60">
      <c r="A6820" s="72">
        <v>6819</v>
      </c>
      <c r="B6820" s="80" t="s">
        <v>29054</v>
      </c>
      <c r="C6820" s="72" t="s">
        <v>29066</v>
      </c>
      <c r="D6820" s="76" t="s">
        <v>29100</v>
      </c>
      <c r="E6820" s="73" t="s">
        <v>3425</v>
      </c>
      <c r="F6820" s="73" t="s">
        <v>2092</v>
      </c>
      <c r="G6820" s="73" t="s">
        <v>19</v>
      </c>
      <c r="H6820" s="74" t="s">
        <v>24069</v>
      </c>
      <c r="I6820" s="73" t="s">
        <v>16505</v>
      </c>
      <c r="J6820" s="73" t="s">
        <v>16506</v>
      </c>
      <c r="K6820" s="73" t="s">
        <v>15</v>
      </c>
      <c r="L6820" s="78">
        <v>40217</v>
      </c>
      <c r="M6820" s="78">
        <v>40316</v>
      </c>
      <c r="N6820" s="78">
        <v>40512</v>
      </c>
      <c r="O6820" s="78"/>
      <c r="P6820" s="75">
        <v>231808.67</v>
      </c>
      <c r="Q6820" s="73" t="s">
        <v>26959</v>
      </c>
    </row>
    <row r="6821" spans="1:17" ht="60">
      <c r="A6821" s="72">
        <v>6820</v>
      </c>
      <c r="B6821" s="80" t="s">
        <v>29054</v>
      </c>
      <c r="C6821" s="72" t="s">
        <v>29071</v>
      </c>
      <c r="D6821" s="76" t="s">
        <v>29100</v>
      </c>
      <c r="E6821" s="73" t="s">
        <v>3425</v>
      </c>
      <c r="F6821" s="73" t="s">
        <v>2092</v>
      </c>
      <c r="G6821" s="73" t="s">
        <v>3514</v>
      </c>
      <c r="H6821" s="74" t="s">
        <v>24069</v>
      </c>
      <c r="I6821" s="73" t="s">
        <v>16507</v>
      </c>
      <c r="J6821" s="73" t="s">
        <v>16508</v>
      </c>
      <c r="K6821" s="73" t="s">
        <v>15</v>
      </c>
      <c r="L6821" s="78">
        <v>40219</v>
      </c>
      <c r="M6821" s="78">
        <v>40392</v>
      </c>
      <c r="N6821" s="78">
        <v>40512</v>
      </c>
      <c r="O6821" s="78"/>
      <c r="P6821" s="75">
        <v>2163906.4900000002</v>
      </c>
      <c r="Q6821" s="73" t="s">
        <v>27002</v>
      </c>
    </row>
    <row r="6822" spans="1:17" ht="60">
      <c r="A6822" s="72">
        <v>6821</v>
      </c>
      <c r="B6822" s="80" t="s">
        <v>29054</v>
      </c>
      <c r="C6822" s="72" t="s">
        <v>29071</v>
      </c>
      <c r="D6822" s="76" t="s">
        <v>29100</v>
      </c>
      <c r="E6822" s="73" t="s">
        <v>3425</v>
      </c>
      <c r="F6822" s="73" t="s">
        <v>2092</v>
      </c>
      <c r="G6822" s="73" t="s">
        <v>3514</v>
      </c>
      <c r="H6822" s="74" t="s">
        <v>24069</v>
      </c>
      <c r="I6822" s="73" t="s">
        <v>16509</v>
      </c>
      <c r="J6822" s="73" t="s">
        <v>16510</v>
      </c>
      <c r="K6822" s="73" t="s">
        <v>15</v>
      </c>
      <c r="L6822" s="78">
        <v>40226</v>
      </c>
      <c r="M6822" s="78">
        <v>40378</v>
      </c>
      <c r="N6822" s="78">
        <v>40480</v>
      </c>
      <c r="O6822" s="78"/>
      <c r="P6822" s="75">
        <v>255410.75</v>
      </c>
      <c r="Q6822" s="73" t="s">
        <v>27003</v>
      </c>
    </row>
    <row r="6823" spans="1:17" ht="60">
      <c r="A6823" s="72">
        <v>6822</v>
      </c>
      <c r="B6823" s="80" t="s">
        <v>29054</v>
      </c>
      <c r="C6823" s="72" t="s">
        <v>29071</v>
      </c>
      <c r="D6823" s="76" t="s">
        <v>29100</v>
      </c>
      <c r="E6823" s="73" t="s">
        <v>3425</v>
      </c>
      <c r="F6823" s="73" t="s">
        <v>2092</v>
      </c>
      <c r="G6823" s="73" t="s">
        <v>3514</v>
      </c>
      <c r="H6823" s="74" t="s">
        <v>24069</v>
      </c>
      <c r="I6823" s="73" t="s">
        <v>16511</v>
      </c>
      <c r="J6823" s="73" t="s">
        <v>16512</v>
      </c>
      <c r="K6823" s="73" t="s">
        <v>15</v>
      </c>
      <c r="L6823" s="78">
        <v>40226</v>
      </c>
      <c r="M6823" s="78">
        <v>40309</v>
      </c>
      <c r="N6823" s="78">
        <v>40512</v>
      </c>
      <c r="O6823" s="78"/>
      <c r="P6823" s="75">
        <v>173129.55</v>
      </c>
      <c r="Q6823" s="73" t="s">
        <v>27004</v>
      </c>
    </row>
    <row r="6824" spans="1:17" ht="60">
      <c r="A6824" s="72">
        <v>6823</v>
      </c>
      <c r="B6824" s="80" t="s">
        <v>29054</v>
      </c>
      <c r="C6824" s="72" t="s">
        <v>29071</v>
      </c>
      <c r="D6824" s="76" t="s">
        <v>29100</v>
      </c>
      <c r="E6824" s="73" t="s">
        <v>3425</v>
      </c>
      <c r="F6824" s="73" t="s">
        <v>2092</v>
      </c>
      <c r="G6824" s="73" t="s">
        <v>3514</v>
      </c>
      <c r="H6824" s="74" t="s">
        <v>24069</v>
      </c>
      <c r="I6824" s="73" t="s">
        <v>16513</v>
      </c>
      <c r="J6824" s="73" t="s">
        <v>16514</v>
      </c>
      <c r="K6824" s="73" t="s">
        <v>15</v>
      </c>
      <c r="L6824" s="78">
        <v>40226</v>
      </c>
      <c r="M6824" s="78">
        <v>40413</v>
      </c>
      <c r="N6824" s="78">
        <v>40512</v>
      </c>
      <c r="O6824" s="78"/>
      <c r="P6824" s="75">
        <v>954872.94</v>
      </c>
      <c r="Q6824" s="73" t="s">
        <v>27005</v>
      </c>
    </row>
    <row r="6825" spans="1:17" ht="60">
      <c r="A6825" s="72">
        <v>6824</v>
      </c>
      <c r="B6825" s="80" t="s">
        <v>29054</v>
      </c>
      <c r="C6825" s="72" t="s">
        <v>29071</v>
      </c>
      <c r="D6825" s="76" t="s">
        <v>29100</v>
      </c>
      <c r="E6825" s="73" t="s">
        <v>3425</v>
      </c>
      <c r="F6825" s="73" t="s">
        <v>2092</v>
      </c>
      <c r="G6825" s="73" t="s">
        <v>3514</v>
      </c>
      <c r="H6825" s="74" t="s">
        <v>24069</v>
      </c>
      <c r="I6825" s="73" t="s">
        <v>16515</v>
      </c>
      <c r="J6825" s="73" t="s">
        <v>16516</v>
      </c>
      <c r="K6825" s="73" t="s">
        <v>15</v>
      </c>
      <c r="L6825" s="78">
        <v>40226</v>
      </c>
      <c r="M6825" s="78">
        <v>40392</v>
      </c>
      <c r="N6825" s="78">
        <v>40512</v>
      </c>
      <c r="O6825" s="78"/>
      <c r="P6825" s="75">
        <v>2504684.12</v>
      </c>
      <c r="Q6825" s="73" t="s">
        <v>23478</v>
      </c>
    </row>
    <row r="6826" spans="1:17" ht="60">
      <c r="A6826" s="72">
        <v>6825</v>
      </c>
      <c r="B6826" s="80" t="s">
        <v>29054</v>
      </c>
      <c r="C6826" s="72" t="s">
        <v>29071</v>
      </c>
      <c r="D6826" s="76" t="s">
        <v>29100</v>
      </c>
      <c r="E6826" s="73" t="s">
        <v>3425</v>
      </c>
      <c r="F6826" s="73" t="s">
        <v>2092</v>
      </c>
      <c r="G6826" s="73" t="s">
        <v>3514</v>
      </c>
      <c r="H6826" s="74" t="s">
        <v>24069</v>
      </c>
      <c r="I6826" s="73" t="s">
        <v>16517</v>
      </c>
      <c r="J6826" s="73" t="s">
        <v>16518</v>
      </c>
      <c r="K6826" s="73" t="s">
        <v>15</v>
      </c>
      <c r="L6826" s="78">
        <v>40226</v>
      </c>
      <c r="M6826" s="78">
        <v>40378</v>
      </c>
      <c r="N6826" s="78">
        <v>40451</v>
      </c>
      <c r="O6826" s="78"/>
      <c r="P6826" s="75">
        <v>1030039.34</v>
      </c>
      <c r="Q6826" s="73" t="s">
        <v>27006</v>
      </c>
    </row>
    <row r="6827" spans="1:17" ht="60">
      <c r="A6827" s="72">
        <v>6826</v>
      </c>
      <c r="B6827" s="80" t="s">
        <v>29054</v>
      </c>
      <c r="C6827" s="72" t="s">
        <v>29071</v>
      </c>
      <c r="D6827" s="76" t="s">
        <v>29100</v>
      </c>
      <c r="E6827" s="73" t="s">
        <v>3425</v>
      </c>
      <c r="F6827" s="73" t="s">
        <v>2092</v>
      </c>
      <c r="G6827" s="73" t="s">
        <v>3514</v>
      </c>
      <c r="H6827" s="74" t="s">
        <v>24069</v>
      </c>
      <c r="I6827" s="73" t="s">
        <v>16519</v>
      </c>
      <c r="J6827" s="73" t="s">
        <v>16520</v>
      </c>
      <c r="K6827" s="73" t="s">
        <v>23</v>
      </c>
      <c r="L6827" s="78">
        <v>40354</v>
      </c>
      <c r="M6827" s="78">
        <v>40392</v>
      </c>
      <c r="N6827" s="78">
        <v>40527</v>
      </c>
      <c r="O6827" s="78"/>
      <c r="P6827" s="75">
        <v>1384609.62</v>
      </c>
      <c r="Q6827" s="73" t="s">
        <v>27007</v>
      </c>
    </row>
    <row r="6828" spans="1:17" ht="60">
      <c r="A6828" s="72">
        <v>6827</v>
      </c>
      <c r="B6828" s="80" t="s">
        <v>29054</v>
      </c>
      <c r="C6828" s="72" t="s">
        <v>29071</v>
      </c>
      <c r="D6828" s="76" t="s">
        <v>29100</v>
      </c>
      <c r="E6828" s="73" t="s">
        <v>3425</v>
      </c>
      <c r="F6828" s="73" t="s">
        <v>2092</v>
      </c>
      <c r="G6828" s="73" t="s">
        <v>3514</v>
      </c>
      <c r="H6828" s="74" t="s">
        <v>24069</v>
      </c>
      <c r="I6828" s="73" t="s">
        <v>16521</v>
      </c>
      <c r="J6828" s="73" t="s">
        <v>30540</v>
      </c>
      <c r="K6828" s="73" t="s">
        <v>15</v>
      </c>
      <c r="L6828" s="78">
        <v>40350</v>
      </c>
      <c r="M6828" s="78">
        <v>40374</v>
      </c>
      <c r="N6828" s="78">
        <v>41182</v>
      </c>
      <c r="O6828" s="78"/>
      <c r="P6828" s="75">
        <v>1950000</v>
      </c>
      <c r="Q6828" s="73" t="s">
        <v>26281</v>
      </c>
    </row>
    <row r="6829" spans="1:17" ht="60">
      <c r="A6829" s="72">
        <v>6828</v>
      </c>
      <c r="B6829" s="80" t="s">
        <v>29097</v>
      </c>
      <c r="C6829" s="72" t="s">
        <v>29071</v>
      </c>
      <c r="D6829" s="76" t="s">
        <v>29100</v>
      </c>
      <c r="E6829" s="73" t="s">
        <v>3425</v>
      </c>
      <c r="F6829" s="73" t="s">
        <v>2092</v>
      </c>
      <c r="G6829" s="73" t="s">
        <v>3514</v>
      </c>
      <c r="H6829" s="74" t="s">
        <v>24069</v>
      </c>
      <c r="I6829" s="73" t="s">
        <v>30335</v>
      </c>
      <c r="J6829" s="73" t="s">
        <v>30726</v>
      </c>
      <c r="K6829" s="73" t="s">
        <v>23</v>
      </c>
      <c r="L6829" s="78"/>
      <c r="M6829" s="78"/>
      <c r="N6829" s="78"/>
      <c r="O6829" s="78"/>
      <c r="P6829" s="75">
        <v>277357.53000000003</v>
      </c>
      <c r="Q6829" s="73" t="s">
        <v>26852</v>
      </c>
    </row>
    <row r="6830" spans="1:17" ht="60">
      <c r="A6830" s="72">
        <v>6829</v>
      </c>
      <c r="B6830" s="80" t="s">
        <v>29097</v>
      </c>
      <c r="C6830" s="72" t="s">
        <v>29071</v>
      </c>
      <c r="D6830" s="76" t="s">
        <v>29100</v>
      </c>
      <c r="E6830" s="73" t="s">
        <v>3425</v>
      </c>
      <c r="F6830" s="73" t="s">
        <v>2092</v>
      </c>
      <c r="G6830" s="73" t="s">
        <v>3514</v>
      </c>
      <c r="H6830" s="74" t="s">
        <v>24069</v>
      </c>
      <c r="I6830" s="73" t="s">
        <v>30336</v>
      </c>
      <c r="J6830" s="73" t="s">
        <v>30727</v>
      </c>
      <c r="K6830" s="73" t="s">
        <v>23</v>
      </c>
      <c r="L6830" s="78"/>
      <c r="M6830" s="78"/>
      <c r="N6830" s="78"/>
      <c r="O6830" s="78"/>
      <c r="P6830" s="75">
        <v>87671</v>
      </c>
      <c r="Q6830" s="73" t="s">
        <v>30728</v>
      </c>
    </row>
    <row r="6831" spans="1:17" ht="60">
      <c r="A6831" s="72">
        <v>6830</v>
      </c>
      <c r="B6831" s="80" t="s">
        <v>29097</v>
      </c>
      <c r="C6831" s="72" t="s">
        <v>29071</v>
      </c>
      <c r="D6831" s="76" t="s">
        <v>29100</v>
      </c>
      <c r="E6831" s="73" t="s">
        <v>3425</v>
      </c>
      <c r="F6831" s="73" t="s">
        <v>2092</v>
      </c>
      <c r="G6831" s="73" t="s">
        <v>3514</v>
      </c>
      <c r="H6831" s="74" t="s">
        <v>24069</v>
      </c>
      <c r="I6831" s="73" t="s">
        <v>30337</v>
      </c>
      <c r="J6831" s="73" t="s">
        <v>30729</v>
      </c>
      <c r="K6831" s="73" t="s">
        <v>23</v>
      </c>
      <c r="L6831" s="78"/>
      <c r="M6831" s="78"/>
      <c r="N6831" s="78"/>
      <c r="O6831" s="78"/>
      <c r="P6831" s="75">
        <v>155121</v>
      </c>
      <c r="Q6831" s="73" t="s">
        <v>28033</v>
      </c>
    </row>
    <row r="6832" spans="1:17" ht="60">
      <c r="A6832" s="72">
        <v>6831</v>
      </c>
      <c r="B6832" s="80" t="s">
        <v>29054</v>
      </c>
      <c r="C6832" s="72" t="s">
        <v>29064</v>
      </c>
      <c r="D6832" s="76" t="s">
        <v>29100</v>
      </c>
      <c r="E6832" s="73" t="s">
        <v>3425</v>
      </c>
      <c r="F6832" s="73" t="s">
        <v>2092</v>
      </c>
      <c r="G6832" s="73" t="s">
        <v>3514</v>
      </c>
      <c r="H6832" s="74" t="s">
        <v>24069</v>
      </c>
      <c r="I6832" s="73" t="s">
        <v>30541</v>
      </c>
      <c r="J6832" s="73" t="s">
        <v>30730</v>
      </c>
      <c r="K6832" s="73" t="s">
        <v>15</v>
      </c>
      <c r="L6832" s="78">
        <v>40441</v>
      </c>
      <c r="M6832" s="78">
        <v>40441</v>
      </c>
      <c r="N6832" s="78">
        <v>41593</v>
      </c>
      <c r="O6832" s="78"/>
      <c r="P6832" s="75">
        <v>5027105.37</v>
      </c>
      <c r="Q6832" s="73" t="s">
        <v>30731</v>
      </c>
    </row>
    <row r="6833" spans="1:17" ht="60">
      <c r="A6833" s="72">
        <v>6832</v>
      </c>
      <c r="B6833" s="80" t="s">
        <v>29054</v>
      </c>
      <c r="C6833" s="72" t="s">
        <v>29066</v>
      </c>
      <c r="D6833" s="76" t="s">
        <v>29100</v>
      </c>
      <c r="E6833" s="73" t="s">
        <v>3425</v>
      </c>
      <c r="F6833" s="73" t="s">
        <v>15898</v>
      </c>
      <c r="G6833" s="73" t="s">
        <v>19</v>
      </c>
      <c r="H6833" s="74" t="s">
        <v>23432</v>
      </c>
      <c r="I6833" s="73" t="s">
        <v>16522</v>
      </c>
      <c r="J6833" s="73" t="s">
        <v>16523</v>
      </c>
      <c r="K6833" s="73" t="s">
        <v>15</v>
      </c>
      <c r="L6833" s="78">
        <v>40303</v>
      </c>
      <c r="M6833" s="78">
        <v>40406</v>
      </c>
      <c r="N6833" s="78">
        <v>40391</v>
      </c>
      <c r="O6833" s="78"/>
      <c r="P6833" s="75">
        <v>365485.3</v>
      </c>
      <c r="Q6833" s="73" t="s">
        <v>27008</v>
      </c>
    </row>
    <row r="6834" spans="1:17" ht="60">
      <c r="A6834" s="72">
        <v>6833</v>
      </c>
      <c r="B6834" s="80" t="s">
        <v>29054</v>
      </c>
      <c r="C6834" s="72" t="s">
        <v>29066</v>
      </c>
      <c r="D6834" s="76" t="s">
        <v>29100</v>
      </c>
      <c r="E6834" s="73" t="s">
        <v>3425</v>
      </c>
      <c r="F6834" s="73" t="s">
        <v>15898</v>
      </c>
      <c r="G6834" s="73" t="s">
        <v>19</v>
      </c>
      <c r="H6834" s="74" t="s">
        <v>23432</v>
      </c>
      <c r="I6834" s="73" t="s">
        <v>16524</v>
      </c>
      <c r="J6834" s="73" t="s">
        <v>16525</v>
      </c>
      <c r="K6834" s="73" t="s">
        <v>15</v>
      </c>
      <c r="L6834" s="78">
        <v>40344</v>
      </c>
      <c r="M6834" s="78">
        <v>40350</v>
      </c>
      <c r="N6834" s="78">
        <v>40360</v>
      </c>
      <c r="O6834" s="78"/>
      <c r="P6834" s="75">
        <v>193929.41</v>
      </c>
      <c r="Q6834" s="73" t="s">
        <v>26782</v>
      </c>
    </row>
    <row r="6835" spans="1:17" ht="60">
      <c r="A6835" s="72">
        <v>6834</v>
      </c>
      <c r="B6835" s="80" t="s">
        <v>29054</v>
      </c>
      <c r="C6835" s="72" t="s">
        <v>29064</v>
      </c>
      <c r="D6835" s="76" t="s">
        <v>29100</v>
      </c>
      <c r="E6835" s="73" t="s">
        <v>3425</v>
      </c>
      <c r="F6835" s="73" t="s">
        <v>809</v>
      </c>
      <c r="G6835" s="73" t="s">
        <v>19</v>
      </c>
      <c r="H6835" s="74" t="s">
        <v>19</v>
      </c>
      <c r="I6835" s="73" t="s">
        <v>16526</v>
      </c>
      <c r="J6835" s="73" t="s">
        <v>16527</v>
      </c>
      <c r="K6835" s="73" t="s">
        <v>23</v>
      </c>
      <c r="L6835" s="78">
        <v>39944</v>
      </c>
      <c r="M6835" s="78">
        <v>39944</v>
      </c>
      <c r="N6835" s="78">
        <v>40983</v>
      </c>
      <c r="O6835" s="78"/>
      <c r="P6835" s="75">
        <v>2606740</v>
      </c>
      <c r="Q6835" s="73" t="s">
        <v>23631</v>
      </c>
    </row>
    <row r="6836" spans="1:17" ht="15">
      <c r="A6836" s="72">
        <v>6835</v>
      </c>
      <c r="B6836" s="80" t="s">
        <v>29054</v>
      </c>
      <c r="C6836" s="72" t="s">
        <v>29062</v>
      </c>
      <c r="D6836" s="76" t="s">
        <v>29099</v>
      </c>
      <c r="E6836" s="73" t="s">
        <v>3425</v>
      </c>
      <c r="F6836" s="73" t="s">
        <v>809</v>
      </c>
      <c r="G6836" s="73" t="s">
        <v>19</v>
      </c>
      <c r="H6836" s="74" t="s">
        <v>19</v>
      </c>
      <c r="I6836" s="73" t="s">
        <v>27009</v>
      </c>
      <c r="J6836" s="73" t="s">
        <v>27010</v>
      </c>
      <c r="K6836" s="73" t="s">
        <v>126</v>
      </c>
      <c r="L6836" s="78">
        <v>40303</v>
      </c>
      <c r="M6836" s="78">
        <v>40303</v>
      </c>
      <c r="N6836" s="78">
        <v>40787</v>
      </c>
      <c r="O6836" s="78"/>
      <c r="P6836" s="75">
        <v>960584</v>
      </c>
      <c r="Q6836" s="73" t="s">
        <v>27011</v>
      </c>
    </row>
    <row r="6837" spans="1:17" ht="60">
      <c r="A6837" s="72">
        <v>6836</v>
      </c>
      <c r="B6837" s="80" t="s">
        <v>29055</v>
      </c>
      <c r="C6837" s="72" t="s">
        <v>29064</v>
      </c>
      <c r="D6837" s="76" t="s">
        <v>29100</v>
      </c>
      <c r="E6837" s="73" t="s">
        <v>3616</v>
      </c>
      <c r="F6837" s="73" t="s">
        <v>7814</v>
      </c>
      <c r="G6837" s="73" t="s">
        <v>19</v>
      </c>
      <c r="H6837" s="74" t="s">
        <v>23473</v>
      </c>
      <c r="I6837" s="73" t="s">
        <v>7815</v>
      </c>
      <c r="J6837" s="73" t="s">
        <v>7816</v>
      </c>
      <c r="K6837" s="73" t="s">
        <v>15</v>
      </c>
      <c r="L6837" s="78">
        <v>39895</v>
      </c>
      <c r="M6837" s="78">
        <v>39934</v>
      </c>
      <c r="N6837" s="78">
        <v>40009</v>
      </c>
      <c r="O6837" s="78">
        <v>40010</v>
      </c>
      <c r="P6837" s="75">
        <v>7312124</v>
      </c>
      <c r="Q6837" s="73" t="s">
        <v>27012</v>
      </c>
    </row>
    <row r="6838" spans="1:17" ht="60">
      <c r="A6838" s="72">
        <v>6837</v>
      </c>
      <c r="B6838" s="80" t="s">
        <v>29055</v>
      </c>
      <c r="C6838" s="72" t="s">
        <v>29064</v>
      </c>
      <c r="D6838" s="76" t="s">
        <v>29100</v>
      </c>
      <c r="E6838" s="73" t="s">
        <v>3616</v>
      </c>
      <c r="F6838" s="73" t="s">
        <v>3617</v>
      </c>
      <c r="G6838" s="73" t="s">
        <v>19</v>
      </c>
      <c r="H6838" s="74" t="s">
        <v>18880</v>
      </c>
      <c r="I6838" s="73" t="s">
        <v>3618</v>
      </c>
      <c r="J6838" s="73" t="s">
        <v>3619</v>
      </c>
      <c r="K6838" s="73" t="s">
        <v>15</v>
      </c>
      <c r="L6838" s="78">
        <v>39926</v>
      </c>
      <c r="M6838" s="78">
        <v>39937</v>
      </c>
      <c r="N6838" s="78">
        <v>40025</v>
      </c>
      <c r="O6838" s="78">
        <v>39996</v>
      </c>
      <c r="P6838" s="75">
        <v>5143074</v>
      </c>
      <c r="Q6838" s="73" t="s">
        <v>27013</v>
      </c>
    </row>
    <row r="6839" spans="1:17" ht="60">
      <c r="A6839" s="72">
        <v>6838</v>
      </c>
      <c r="B6839" s="80" t="s">
        <v>29055</v>
      </c>
      <c r="C6839" s="72" t="s">
        <v>29064</v>
      </c>
      <c r="D6839" s="76" t="s">
        <v>29100</v>
      </c>
      <c r="E6839" s="73" t="s">
        <v>3616</v>
      </c>
      <c r="F6839" s="73" t="s">
        <v>7783</v>
      </c>
      <c r="G6839" s="73" t="s">
        <v>19</v>
      </c>
      <c r="H6839" s="74" t="s">
        <v>23794</v>
      </c>
      <c r="I6839" s="73" t="s">
        <v>7784</v>
      </c>
      <c r="J6839" s="73" t="s">
        <v>7785</v>
      </c>
      <c r="K6839" s="73" t="s">
        <v>15</v>
      </c>
      <c r="L6839" s="78">
        <v>39883</v>
      </c>
      <c r="M6839" s="78">
        <v>39934</v>
      </c>
      <c r="N6839" s="78">
        <v>40081</v>
      </c>
      <c r="O6839" s="78">
        <v>40101</v>
      </c>
      <c r="P6839" s="75">
        <v>4163703</v>
      </c>
      <c r="Q6839" s="73" t="s">
        <v>27014</v>
      </c>
    </row>
    <row r="6840" spans="1:17" ht="60">
      <c r="A6840" s="72">
        <v>6839</v>
      </c>
      <c r="B6840" s="80" t="s">
        <v>29055</v>
      </c>
      <c r="C6840" s="72" t="s">
        <v>29066</v>
      </c>
      <c r="D6840" s="76" t="s">
        <v>29100</v>
      </c>
      <c r="E6840" s="73" t="s">
        <v>3616</v>
      </c>
      <c r="F6840" s="73" t="s">
        <v>3620</v>
      </c>
      <c r="G6840" s="73" t="s">
        <v>19</v>
      </c>
      <c r="H6840" s="74" t="s">
        <v>23432</v>
      </c>
      <c r="I6840" s="73" t="s">
        <v>3621</v>
      </c>
      <c r="J6840" s="73" t="s">
        <v>3622</v>
      </c>
      <c r="K6840" s="73" t="s">
        <v>15</v>
      </c>
      <c r="L6840" s="78">
        <v>39937</v>
      </c>
      <c r="M6840" s="78">
        <v>39944</v>
      </c>
      <c r="N6840" s="78">
        <v>40067</v>
      </c>
      <c r="O6840" s="78">
        <v>40078</v>
      </c>
      <c r="P6840" s="75">
        <v>4769068</v>
      </c>
      <c r="Q6840" s="73" t="s">
        <v>27015</v>
      </c>
    </row>
    <row r="6841" spans="1:17" ht="60">
      <c r="A6841" s="72">
        <v>6840</v>
      </c>
      <c r="B6841" s="80" t="s">
        <v>29055</v>
      </c>
      <c r="C6841" s="72" t="s">
        <v>29064</v>
      </c>
      <c r="D6841" s="76" t="s">
        <v>29100</v>
      </c>
      <c r="E6841" s="73" t="s">
        <v>3616</v>
      </c>
      <c r="F6841" s="73" t="s">
        <v>809</v>
      </c>
      <c r="G6841" s="73" t="s">
        <v>19</v>
      </c>
      <c r="H6841" s="74" t="s">
        <v>19</v>
      </c>
      <c r="I6841" s="73" t="s">
        <v>3623</v>
      </c>
      <c r="J6841" s="73" t="s">
        <v>3624</v>
      </c>
      <c r="K6841" s="73" t="s">
        <v>23</v>
      </c>
      <c r="L6841" s="78">
        <v>39919</v>
      </c>
      <c r="M6841" s="78">
        <v>39937</v>
      </c>
      <c r="N6841" s="78">
        <v>40029</v>
      </c>
      <c r="O6841" s="78">
        <v>40003</v>
      </c>
      <c r="P6841" s="75">
        <v>471228.93</v>
      </c>
      <c r="Q6841" s="73" t="s">
        <v>27016</v>
      </c>
    </row>
    <row r="6842" spans="1:17" ht="60">
      <c r="A6842" s="72">
        <v>6841</v>
      </c>
      <c r="B6842" s="80" t="s">
        <v>29055</v>
      </c>
      <c r="C6842" s="72" t="s">
        <v>29064</v>
      </c>
      <c r="D6842" s="76" t="s">
        <v>29100</v>
      </c>
      <c r="E6842" s="73" t="s">
        <v>3616</v>
      </c>
      <c r="F6842" s="73" t="s">
        <v>809</v>
      </c>
      <c r="G6842" s="73" t="s">
        <v>19</v>
      </c>
      <c r="H6842" s="74" t="s">
        <v>19</v>
      </c>
      <c r="I6842" s="73" t="s">
        <v>3625</v>
      </c>
      <c r="J6842" s="73" t="s">
        <v>3626</v>
      </c>
      <c r="K6842" s="73" t="s">
        <v>23</v>
      </c>
      <c r="L6842" s="78">
        <v>39920</v>
      </c>
      <c r="M6842" s="78">
        <v>39944</v>
      </c>
      <c r="N6842" s="78">
        <v>40087</v>
      </c>
      <c r="O6842" s="78">
        <v>40127</v>
      </c>
      <c r="P6842" s="75">
        <v>1600639</v>
      </c>
      <c r="Q6842" s="73" t="s">
        <v>27017</v>
      </c>
    </row>
    <row r="6843" spans="1:17" ht="60">
      <c r="A6843" s="72">
        <v>6842</v>
      </c>
      <c r="B6843" s="80" t="s">
        <v>29055</v>
      </c>
      <c r="C6843" s="72" t="s">
        <v>29064</v>
      </c>
      <c r="D6843" s="76" t="s">
        <v>29100</v>
      </c>
      <c r="E6843" s="73" t="s">
        <v>3616</v>
      </c>
      <c r="F6843" s="73" t="s">
        <v>3627</v>
      </c>
      <c r="G6843" s="73" t="s">
        <v>19</v>
      </c>
      <c r="H6843" s="74" t="s">
        <v>23448</v>
      </c>
      <c r="I6843" s="73" t="s">
        <v>3628</v>
      </c>
      <c r="J6843" s="73" t="s">
        <v>3629</v>
      </c>
      <c r="K6843" s="73" t="s">
        <v>15</v>
      </c>
      <c r="L6843" s="78">
        <v>39920</v>
      </c>
      <c r="M6843" s="78">
        <v>39937</v>
      </c>
      <c r="N6843" s="78">
        <v>39999</v>
      </c>
      <c r="O6843" s="78">
        <v>39988</v>
      </c>
      <c r="P6843" s="75">
        <v>2108897</v>
      </c>
      <c r="Q6843" s="73" t="s">
        <v>27018</v>
      </c>
    </row>
    <row r="6844" spans="1:17" ht="60">
      <c r="A6844" s="72">
        <v>6843</v>
      </c>
      <c r="B6844" s="80" t="s">
        <v>29055</v>
      </c>
      <c r="C6844" s="72" t="s">
        <v>29064</v>
      </c>
      <c r="D6844" s="76" t="s">
        <v>29100</v>
      </c>
      <c r="E6844" s="73" t="s">
        <v>3616</v>
      </c>
      <c r="F6844" s="73" t="s">
        <v>16528</v>
      </c>
      <c r="G6844" s="73" t="s">
        <v>19</v>
      </c>
      <c r="H6844" s="74" t="s">
        <v>23448</v>
      </c>
      <c r="I6844" s="73" t="s">
        <v>16529</v>
      </c>
      <c r="J6844" s="73" t="s">
        <v>16530</v>
      </c>
      <c r="K6844" s="73" t="s">
        <v>15</v>
      </c>
      <c r="L6844" s="78">
        <v>39895</v>
      </c>
      <c r="M6844" s="78">
        <v>39934</v>
      </c>
      <c r="N6844" s="78">
        <v>40086</v>
      </c>
      <c r="O6844" s="78">
        <v>40373</v>
      </c>
      <c r="P6844" s="75">
        <v>17117366</v>
      </c>
      <c r="Q6844" s="73" t="s">
        <v>27019</v>
      </c>
    </row>
    <row r="6845" spans="1:17" ht="60">
      <c r="A6845" s="72">
        <v>6844</v>
      </c>
      <c r="B6845" s="80" t="s">
        <v>29055</v>
      </c>
      <c r="C6845" s="72" t="s">
        <v>29064</v>
      </c>
      <c r="D6845" s="76" t="s">
        <v>29100</v>
      </c>
      <c r="E6845" s="73" t="s">
        <v>3616</v>
      </c>
      <c r="F6845" s="73" t="s">
        <v>3630</v>
      </c>
      <c r="G6845" s="73" t="s">
        <v>19</v>
      </c>
      <c r="H6845" s="74" t="s">
        <v>23448</v>
      </c>
      <c r="I6845" s="73" t="s">
        <v>3631</v>
      </c>
      <c r="J6845" s="73" t="s">
        <v>3632</v>
      </c>
      <c r="K6845" s="73" t="s">
        <v>15</v>
      </c>
      <c r="L6845" s="78">
        <v>39974</v>
      </c>
      <c r="M6845" s="78">
        <v>39986</v>
      </c>
      <c r="N6845" s="78">
        <v>40053</v>
      </c>
      <c r="O6845" s="78">
        <v>40049</v>
      </c>
      <c r="P6845" s="75">
        <v>4511492</v>
      </c>
      <c r="Q6845" s="73" t="s">
        <v>27020</v>
      </c>
    </row>
    <row r="6846" spans="1:17" ht="60">
      <c r="A6846" s="72">
        <v>6845</v>
      </c>
      <c r="B6846" s="80" t="s">
        <v>29055</v>
      </c>
      <c r="C6846" s="72" t="s">
        <v>29064</v>
      </c>
      <c r="D6846" s="76" t="s">
        <v>29100</v>
      </c>
      <c r="E6846" s="73" t="s">
        <v>3616</v>
      </c>
      <c r="F6846" s="73" t="s">
        <v>7808</v>
      </c>
      <c r="G6846" s="73" t="s">
        <v>19</v>
      </c>
      <c r="H6846" s="74" t="s">
        <v>23473</v>
      </c>
      <c r="I6846" s="73" t="s">
        <v>7809</v>
      </c>
      <c r="J6846" s="73" t="s">
        <v>7810</v>
      </c>
      <c r="K6846" s="73" t="s">
        <v>23</v>
      </c>
      <c r="L6846" s="78">
        <v>39895</v>
      </c>
      <c r="M6846" s="78">
        <v>39934</v>
      </c>
      <c r="N6846" s="78">
        <v>40076</v>
      </c>
      <c r="O6846" s="78">
        <v>40015</v>
      </c>
      <c r="P6846" s="75">
        <v>1493014</v>
      </c>
      <c r="Q6846" s="73" t="s">
        <v>27021</v>
      </c>
    </row>
    <row r="6847" spans="1:17" ht="60">
      <c r="A6847" s="72">
        <v>6846</v>
      </c>
      <c r="B6847" s="80" t="s">
        <v>29055</v>
      </c>
      <c r="C6847" s="72" t="s">
        <v>29064</v>
      </c>
      <c r="D6847" s="76" t="s">
        <v>29100</v>
      </c>
      <c r="E6847" s="73" t="s">
        <v>3616</v>
      </c>
      <c r="F6847" s="73" t="s">
        <v>809</v>
      </c>
      <c r="G6847" s="73" t="s">
        <v>19</v>
      </c>
      <c r="H6847" s="74" t="s">
        <v>19</v>
      </c>
      <c r="I6847" s="73" t="s">
        <v>3633</v>
      </c>
      <c r="J6847" s="73" t="s">
        <v>3634</v>
      </c>
      <c r="K6847" s="73" t="s">
        <v>23</v>
      </c>
      <c r="L6847" s="78">
        <v>39926</v>
      </c>
      <c r="M6847" s="78">
        <v>39944</v>
      </c>
      <c r="N6847" s="78">
        <v>39985</v>
      </c>
      <c r="O6847" s="78">
        <v>39954</v>
      </c>
      <c r="P6847" s="75">
        <v>45740</v>
      </c>
      <c r="Q6847" s="73" t="s">
        <v>27022</v>
      </c>
    </row>
    <row r="6848" spans="1:17" ht="60">
      <c r="A6848" s="72">
        <v>6847</v>
      </c>
      <c r="B6848" s="80" t="s">
        <v>29055</v>
      </c>
      <c r="C6848" s="72" t="s">
        <v>29064</v>
      </c>
      <c r="D6848" s="76" t="s">
        <v>29100</v>
      </c>
      <c r="E6848" s="73" t="s">
        <v>3616</v>
      </c>
      <c r="F6848" s="73" t="s">
        <v>3630</v>
      </c>
      <c r="G6848" s="73" t="s">
        <v>19</v>
      </c>
      <c r="H6848" s="74" t="s">
        <v>23448</v>
      </c>
      <c r="I6848" s="73" t="s">
        <v>3635</v>
      </c>
      <c r="J6848" s="73" t="s">
        <v>3636</v>
      </c>
      <c r="K6848" s="73" t="s">
        <v>15</v>
      </c>
      <c r="L6848" s="78">
        <v>39930</v>
      </c>
      <c r="M6848" s="78">
        <v>40007</v>
      </c>
      <c r="N6848" s="78">
        <v>40109</v>
      </c>
      <c r="O6848" s="78">
        <v>40094</v>
      </c>
      <c r="P6848" s="75">
        <v>3016818</v>
      </c>
      <c r="Q6848" s="73" t="s">
        <v>26767</v>
      </c>
    </row>
    <row r="6849" spans="1:17" ht="60">
      <c r="A6849" s="72">
        <v>6848</v>
      </c>
      <c r="B6849" s="80" t="s">
        <v>29055</v>
      </c>
      <c r="C6849" s="72" t="s">
        <v>29064</v>
      </c>
      <c r="D6849" s="76" t="s">
        <v>29100</v>
      </c>
      <c r="E6849" s="73" t="s">
        <v>3616</v>
      </c>
      <c r="F6849" s="73" t="s">
        <v>3637</v>
      </c>
      <c r="G6849" s="73" t="s">
        <v>19</v>
      </c>
      <c r="H6849" s="74" t="s">
        <v>18880</v>
      </c>
      <c r="I6849" s="73" t="s">
        <v>3638</v>
      </c>
      <c r="J6849" s="73" t="s">
        <v>3639</v>
      </c>
      <c r="K6849" s="73" t="s">
        <v>15</v>
      </c>
      <c r="L6849" s="78">
        <v>39918</v>
      </c>
      <c r="M6849" s="78">
        <v>39944</v>
      </c>
      <c r="N6849" s="78">
        <v>40032</v>
      </c>
      <c r="O6849" s="78">
        <v>40009</v>
      </c>
      <c r="P6849" s="75">
        <v>437312</v>
      </c>
      <c r="Q6849" s="73" t="s">
        <v>24285</v>
      </c>
    </row>
    <row r="6850" spans="1:17" ht="60">
      <c r="A6850" s="72">
        <v>6849</v>
      </c>
      <c r="B6850" s="80" t="s">
        <v>29055</v>
      </c>
      <c r="C6850" s="72" t="s">
        <v>29064</v>
      </c>
      <c r="D6850" s="76" t="s">
        <v>29100</v>
      </c>
      <c r="E6850" s="73" t="s">
        <v>3616</v>
      </c>
      <c r="F6850" s="73" t="s">
        <v>7780</v>
      </c>
      <c r="G6850" s="73" t="s">
        <v>19</v>
      </c>
      <c r="H6850" s="74" t="s">
        <v>18880</v>
      </c>
      <c r="I6850" s="73" t="s">
        <v>7781</v>
      </c>
      <c r="J6850" s="73" t="s">
        <v>7782</v>
      </c>
      <c r="K6850" s="73" t="s">
        <v>15</v>
      </c>
      <c r="L6850" s="78">
        <v>39895</v>
      </c>
      <c r="M6850" s="78">
        <v>39934</v>
      </c>
      <c r="N6850" s="78">
        <v>40098</v>
      </c>
      <c r="O6850" s="78">
        <v>40095</v>
      </c>
      <c r="P6850" s="75">
        <v>1202117</v>
      </c>
      <c r="Q6850" s="73" t="s">
        <v>27023</v>
      </c>
    </row>
    <row r="6851" spans="1:17" ht="60">
      <c r="A6851" s="72">
        <v>6850</v>
      </c>
      <c r="B6851" s="80" t="s">
        <v>29055</v>
      </c>
      <c r="C6851" s="72" t="s">
        <v>29064</v>
      </c>
      <c r="D6851" s="76" t="s">
        <v>29100</v>
      </c>
      <c r="E6851" s="73" t="s">
        <v>3616</v>
      </c>
      <c r="F6851" s="73" t="s">
        <v>3640</v>
      </c>
      <c r="G6851" s="73" t="s">
        <v>19</v>
      </c>
      <c r="H6851" s="74" t="s">
        <v>23794</v>
      </c>
      <c r="I6851" s="73" t="s">
        <v>3641</v>
      </c>
      <c r="J6851" s="73" t="s">
        <v>3642</v>
      </c>
      <c r="K6851" s="73" t="s">
        <v>15</v>
      </c>
      <c r="L6851" s="78">
        <v>39974</v>
      </c>
      <c r="M6851" s="78">
        <v>39981</v>
      </c>
      <c r="N6851" s="78">
        <v>40046</v>
      </c>
      <c r="O6851" s="78">
        <v>40059</v>
      </c>
      <c r="P6851" s="75">
        <v>5161594</v>
      </c>
      <c r="Q6851" s="73" t="s">
        <v>27024</v>
      </c>
    </row>
    <row r="6852" spans="1:17" ht="60">
      <c r="A6852" s="72">
        <v>6851</v>
      </c>
      <c r="B6852" s="80" t="s">
        <v>29055</v>
      </c>
      <c r="C6852" s="72" t="s">
        <v>29064</v>
      </c>
      <c r="D6852" s="76" t="s">
        <v>29100</v>
      </c>
      <c r="E6852" s="73" t="s">
        <v>3616</v>
      </c>
      <c r="F6852" s="73" t="s">
        <v>1022</v>
      </c>
      <c r="G6852" s="73" t="s">
        <v>19</v>
      </c>
      <c r="H6852" s="74" t="s">
        <v>23794</v>
      </c>
      <c r="I6852" s="73" t="s">
        <v>3643</v>
      </c>
      <c r="J6852" s="73" t="s">
        <v>3644</v>
      </c>
      <c r="K6852" s="73" t="s">
        <v>23</v>
      </c>
      <c r="L6852" s="78">
        <v>39927</v>
      </c>
      <c r="M6852" s="78">
        <v>39930</v>
      </c>
      <c r="N6852" s="78">
        <v>39959</v>
      </c>
      <c r="O6852" s="78">
        <v>39935</v>
      </c>
      <c r="P6852" s="75">
        <v>78722</v>
      </c>
      <c r="Q6852" s="73" t="s">
        <v>25989</v>
      </c>
    </row>
    <row r="6853" spans="1:17" ht="60">
      <c r="A6853" s="72">
        <v>6852</v>
      </c>
      <c r="B6853" s="80" t="s">
        <v>29055</v>
      </c>
      <c r="C6853" s="72" t="s">
        <v>29063</v>
      </c>
      <c r="D6853" s="76" t="s">
        <v>29100</v>
      </c>
      <c r="E6853" s="73" t="s">
        <v>3616</v>
      </c>
      <c r="F6853" s="73" t="s">
        <v>7753</v>
      </c>
      <c r="G6853" s="73" t="s">
        <v>19</v>
      </c>
      <c r="H6853" s="74" t="s">
        <v>23794</v>
      </c>
      <c r="I6853" s="73" t="s">
        <v>7754</v>
      </c>
      <c r="J6853" s="73" t="s">
        <v>7755</v>
      </c>
      <c r="K6853" s="73" t="s">
        <v>154</v>
      </c>
      <c r="L6853" s="78">
        <v>39891</v>
      </c>
      <c r="M6853" s="78">
        <v>39965</v>
      </c>
      <c r="N6853" s="78">
        <v>39995</v>
      </c>
      <c r="O6853" s="78">
        <v>40077</v>
      </c>
      <c r="P6853" s="75">
        <v>77971</v>
      </c>
      <c r="Q6853" s="73" t="s">
        <v>23631</v>
      </c>
    </row>
    <row r="6854" spans="1:17" ht="60">
      <c r="A6854" s="72">
        <v>6853</v>
      </c>
      <c r="B6854" s="80" t="s">
        <v>29055</v>
      </c>
      <c r="C6854" s="72" t="s">
        <v>29066</v>
      </c>
      <c r="D6854" s="76" t="s">
        <v>29100</v>
      </c>
      <c r="E6854" s="73" t="s">
        <v>3616</v>
      </c>
      <c r="F6854" s="73" t="s">
        <v>3653</v>
      </c>
      <c r="G6854" s="73" t="s">
        <v>19</v>
      </c>
      <c r="H6854" s="74" t="s">
        <v>23794</v>
      </c>
      <c r="I6854" s="73" t="s">
        <v>16531</v>
      </c>
      <c r="J6854" s="73" t="s">
        <v>16532</v>
      </c>
      <c r="K6854" s="73" t="s">
        <v>15</v>
      </c>
      <c r="L6854" s="78">
        <v>39968</v>
      </c>
      <c r="M6854" s="78">
        <v>39972</v>
      </c>
      <c r="N6854" s="78">
        <v>40354</v>
      </c>
      <c r="O6854" s="78">
        <v>40112</v>
      </c>
      <c r="P6854" s="75">
        <v>7799584</v>
      </c>
      <c r="Q6854" s="73" t="s">
        <v>23924</v>
      </c>
    </row>
    <row r="6855" spans="1:17" ht="60">
      <c r="A6855" s="72">
        <v>6854</v>
      </c>
      <c r="B6855" s="80" t="s">
        <v>29055</v>
      </c>
      <c r="C6855" s="72" t="s">
        <v>29064</v>
      </c>
      <c r="D6855" s="76" t="s">
        <v>29100</v>
      </c>
      <c r="E6855" s="73" t="s">
        <v>3616</v>
      </c>
      <c r="F6855" s="73" t="s">
        <v>3645</v>
      </c>
      <c r="G6855" s="73" t="s">
        <v>19</v>
      </c>
      <c r="H6855" s="74" t="s">
        <v>23473</v>
      </c>
      <c r="I6855" s="73" t="s">
        <v>3646</v>
      </c>
      <c r="J6855" s="73" t="s">
        <v>3647</v>
      </c>
      <c r="K6855" s="73" t="s">
        <v>23</v>
      </c>
      <c r="L6855" s="78">
        <v>40001</v>
      </c>
      <c r="M6855" s="78">
        <v>40009</v>
      </c>
      <c r="N6855" s="78">
        <v>40040</v>
      </c>
      <c r="O6855" s="78">
        <v>40085</v>
      </c>
      <c r="P6855" s="75">
        <v>317685</v>
      </c>
      <c r="Q6855" s="73" t="s">
        <v>23631</v>
      </c>
    </row>
    <row r="6856" spans="1:17" ht="60">
      <c r="A6856" s="72">
        <v>6855</v>
      </c>
      <c r="B6856" s="80" t="s">
        <v>29055</v>
      </c>
      <c r="C6856" s="72" t="s">
        <v>29064</v>
      </c>
      <c r="D6856" s="76" t="s">
        <v>29100</v>
      </c>
      <c r="E6856" s="73" t="s">
        <v>3616</v>
      </c>
      <c r="F6856" s="73" t="s">
        <v>7794</v>
      </c>
      <c r="G6856" s="73" t="s">
        <v>19</v>
      </c>
      <c r="H6856" s="74" t="s">
        <v>18880</v>
      </c>
      <c r="I6856" s="73" t="s">
        <v>7795</v>
      </c>
      <c r="J6856" s="73" t="s">
        <v>7796</v>
      </c>
      <c r="K6856" s="73" t="s">
        <v>15</v>
      </c>
      <c r="L6856" s="78">
        <v>39883</v>
      </c>
      <c r="M6856" s="78">
        <v>39934</v>
      </c>
      <c r="N6856" s="78">
        <v>40087</v>
      </c>
      <c r="O6856" s="78">
        <v>40087</v>
      </c>
      <c r="P6856" s="75">
        <v>6632798</v>
      </c>
      <c r="Q6856" s="73" t="s">
        <v>27025</v>
      </c>
    </row>
    <row r="6857" spans="1:17" ht="60">
      <c r="A6857" s="72">
        <v>6856</v>
      </c>
      <c r="B6857" s="80" t="s">
        <v>29055</v>
      </c>
      <c r="C6857" s="72" t="s">
        <v>29073</v>
      </c>
      <c r="D6857" s="76" t="s">
        <v>29100</v>
      </c>
      <c r="E6857" s="73" t="s">
        <v>3616</v>
      </c>
      <c r="F6857" s="73" t="s">
        <v>3648</v>
      </c>
      <c r="G6857" s="73" t="s">
        <v>19</v>
      </c>
      <c r="H6857" s="74" t="s">
        <v>18880</v>
      </c>
      <c r="I6857" s="73" t="s">
        <v>3649</v>
      </c>
      <c r="J6857" s="73" t="s">
        <v>3650</v>
      </c>
      <c r="K6857" s="73" t="s">
        <v>15</v>
      </c>
      <c r="L6857" s="78">
        <v>40017</v>
      </c>
      <c r="M6857" s="78">
        <v>40017</v>
      </c>
      <c r="N6857" s="78">
        <v>40086</v>
      </c>
      <c r="O6857" s="78">
        <v>40086</v>
      </c>
      <c r="P6857" s="75">
        <v>2251659</v>
      </c>
      <c r="Q6857" s="73" t="s">
        <v>27026</v>
      </c>
    </row>
    <row r="6858" spans="1:17" ht="60">
      <c r="A6858" s="72">
        <v>6857</v>
      </c>
      <c r="B6858" s="80" t="s">
        <v>29055</v>
      </c>
      <c r="C6858" s="72" t="s">
        <v>29064</v>
      </c>
      <c r="D6858" s="76" t="s">
        <v>29100</v>
      </c>
      <c r="E6858" s="73" t="s">
        <v>3616</v>
      </c>
      <c r="F6858" s="73" t="s">
        <v>7811</v>
      </c>
      <c r="G6858" s="73" t="s">
        <v>19</v>
      </c>
      <c r="H6858" s="74" t="s">
        <v>23489</v>
      </c>
      <c r="I6858" s="73" t="s">
        <v>7812</v>
      </c>
      <c r="J6858" s="73" t="s">
        <v>7813</v>
      </c>
      <c r="K6858" s="73" t="s">
        <v>15</v>
      </c>
      <c r="L6858" s="78">
        <v>39890</v>
      </c>
      <c r="M6858" s="78">
        <v>39934</v>
      </c>
      <c r="N6858" s="78">
        <v>40044</v>
      </c>
      <c r="O6858" s="78">
        <v>40033</v>
      </c>
      <c r="P6858" s="75">
        <v>6312466</v>
      </c>
      <c r="Q6858" s="73" t="s">
        <v>27027</v>
      </c>
    </row>
    <row r="6859" spans="1:17" ht="60">
      <c r="A6859" s="72">
        <v>6858</v>
      </c>
      <c r="B6859" s="80" t="s">
        <v>29055</v>
      </c>
      <c r="C6859" s="72" t="s">
        <v>29064</v>
      </c>
      <c r="D6859" s="76" t="s">
        <v>29100</v>
      </c>
      <c r="E6859" s="73" t="s">
        <v>3616</v>
      </c>
      <c r="F6859" s="73" t="s">
        <v>3763</v>
      </c>
      <c r="G6859" s="73" t="s">
        <v>19</v>
      </c>
      <c r="H6859" s="74" t="s">
        <v>23489</v>
      </c>
      <c r="I6859" s="73" t="s">
        <v>7806</v>
      </c>
      <c r="J6859" s="73" t="s">
        <v>7807</v>
      </c>
      <c r="K6859" s="73" t="s">
        <v>201</v>
      </c>
      <c r="L6859" s="78">
        <v>39890</v>
      </c>
      <c r="M6859" s="78">
        <v>39934</v>
      </c>
      <c r="N6859" s="78">
        <v>40101</v>
      </c>
      <c r="O6859" s="78">
        <v>40080</v>
      </c>
      <c r="P6859" s="75">
        <v>1592142</v>
      </c>
      <c r="Q6859" s="73" t="s">
        <v>27028</v>
      </c>
    </row>
    <row r="6860" spans="1:17" ht="60">
      <c r="A6860" s="72">
        <v>6859</v>
      </c>
      <c r="B6860" s="80" t="s">
        <v>29055</v>
      </c>
      <c r="C6860" s="72" t="s">
        <v>29067</v>
      </c>
      <c r="D6860" s="76" t="s">
        <v>29100</v>
      </c>
      <c r="E6860" s="73" t="s">
        <v>3616</v>
      </c>
      <c r="F6860" s="73" t="s">
        <v>16533</v>
      </c>
      <c r="G6860" s="73" t="s">
        <v>19</v>
      </c>
      <c r="H6860" s="74" t="s">
        <v>18880</v>
      </c>
      <c r="I6860" s="73" t="s">
        <v>16534</v>
      </c>
      <c r="J6860" s="73" t="s">
        <v>16535</v>
      </c>
      <c r="K6860" s="73" t="s">
        <v>15</v>
      </c>
      <c r="L6860" s="78">
        <v>39937</v>
      </c>
      <c r="M6860" s="78">
        <v>39944</v>
      </c>
      <c r="N6860" s="78">
        <v>40347</v>
      </c>
      <c r="O6860" s="78">
        <v>40339</v>
      </c>
      <c r="P6860" s="75">
        <v>8762711</v>
      </c>
      <c r="Q6860" s="73" t="s">
        <v>27029</v>
      </c>
    </row>
    <row r="6861" spans="1:17" ht="60">
      <c r="A6861" s="72">
        <v>6860</v>
      </c>
      <c r="B6861" s="80" t="s">
        <v>29054</v>
      </c>
      <c r="C6861" s="72" t="s">
        <v>29066</v>
      </c>
      <c r="D6861" s="76" t="s">
        <v>29100</v>
      </c>
      <c r="E6861" s="73" t="s">
        <v>3616</v>
      </c>
      <c r="F6861" s="73" t="s">
        <v>16536</v>
      </c>
      <c r="G6861" s="73" t="s">
        <v>19</v>
      </c>
      <c r="H6861" s="74" t="s">
        <v>23448</v>
      </c>
      <c r="I6861" s="73" t="s">
        <v>16537</v>
      </c>
      <c r="J6861" s="73" t="s">
        <v>16538</v>
      </c>
      <c r="K6861" s="73" t="s">
        <v>133</v>
      </c>
      <c r="L6861" s="78">
        <v>39941</v>
      </c>
      <c r="M6861" s="78">
        <v>40011</v>
      </c>
      <c r="N6861" s="78">
        <v>40422</v>
      </c>
      <c r="O6861" s="78"/>
      <c r="P6861" s="75">
        <v>5075891</v>
      </c>
      <c r="Q6861" s="73" t="s">
        <v>27030</v>
      </c>
    </row>
    <row r="6862" spans="1:17" ht="60">
      <c r="A6862" s="72">
        <v>6861</v>
      </c>
      <c r="B6862" s="80" t="s">
        <v>29054</v>
      </c>
      <c r="C6862" s="72" t="s">
        <v>29076</v>
      </c>
      <c r="D6862" s="76" t="s">
        <v>29100</v>
      </c>
      <c r="E6862" s="73" t="s">
        <v>3616</v>
      </c>
      <c r="F6862" s="73" t="s">
        <v>16539</v>
      </c>
      <c r="G6862" s="73" t="s">
        <v>19</v>
      </c>
      <c r="H6862" s="74" t="s">
        <v>23448</v>
      </c>
      <c r="I6862" s="73" t="s">
        <v>16540</v>
      </c>
      <c r="J6862" s="73" t="s">
        <v>16541</v>
      </c>
      <c r="K6862" s="73" t="s">
        <v>15</v>
      </c>
      <c r="L6862" s="78">
        <v>39965</v>
      </c>
      <c r="M6862" s="78">
        <v>39965</v>
      </c>
      <c r="N6862" s="78">
        <v>40384</v>
      </c>
      <c r="O6862" s="78"/>
      <c r="P6862" s="75">
        <v>16422468</v>
      </c>
      <c r="Q6862" s="73" t="s">
        <v>27031</v>
      </c>
    </row>
    <row r="6863" spans="1:17" ht="60">
      <c r="A6863" s="72">
        <v>6862</v>
      </c>
      <c r="B6863" s="80" t="s">
        <v>29055</v>
      </c>
      <c r="C6863" s="72" t="s">
        <v>29064</v>
      </c>
      <c r="D6863" s="76" t="s">
        <v>29100</v>
      </c>
      <c r="E6863" s="73" t="s">
        <v>3616</v>
      </c>
      <c r="F6863" s="73" t="s">
        <v>69</v>
      </c>
      <c r="G6863" s="73" t="s">
        <v>19</v>
      </c>
      <c r="H6863" s="74" t="s">
        <v>23448</v>
      </c>
      <c r="I6863" s="73" t="s">
        <v>3651</v>
      </c>
      <c r="J6863" s="73" t="s">
        <v>3652</v>
      </c>
      <c r="K6863" s="73" t="s">
        <v>15</v>
      </c>
      <c r="L6863" s="78">
        <v>40067</v>
      </c>
      <c r="M6863" s="78">
        <v>40077</v>
      </c>
      <c r="N6863" s="78">
        <v>40083</v>
      </c>
      <c r="O6863" s="78">
        <v>40096</v>
      </c>
      <c r="P6863" s="75">
        <v>344287.42</v>
      </c>
      <c r="Q6863" s="73" t="s">
        <v>25293</v>
      </c>
    </row>
    <row r="6864" spans="1:17" ht="60">
      <c r="A6864" s="72">
        <v>6863</v>
      </c>
      <c r="B6864" s="80" t="s">
        <v>29055</v>
      </c>
      <c r="C6864" s="72" t="s">
        <v>29064</v>
      </c>
      <c r="D6864" s="76" t="s">
        <v>29100</v>
      </c>
      <c r="E6864" s="73" t="s">
        <v>3616</v>
      </c>
      <c r="F6864" s="73" t="s">
        <v>3597</v>
      </c>
      <c r="G6864" s="73" t="s">
        <v>19</v>
      </c>
      <c r="H6864" s="74" t="s">
        <v>18880</v>
      </c>
      <c r="I6864" s="73" t="s">
        <v>7756</v>
      </c>
      <c r="J6864" s="73" t="s">
        <v>7757</v>
      </c>
      <c r="K6864" s="73" t="s">
        <v>15</v>
      </c>
      <c r="L6864" s="78">
        <v>39890</v>
      </c>
      <c r="M6864" s="78">
        <v>39934</v>
      </c>
      <c r="N6864" s="78">
        <v>40053</v>
      </c>
      <c r="O6864" s="78">
        <v>40074</v>
      </c>
      <c r="P6864" s="75">
        <v>8897248</v>
      </c>
      <c r="Q6864" s="73" t="s">
        <v>27032</v>
      </c>
    </row>
    <row r="6865" spans="1:17" ht="60">
      <c r="A6865" s="72">
        <v>6864</v>
      </c>
      <c r="B6865" s="80" t="s">
        <v>29055</v>
      </c>
      <c r="C6865" s="72" t="s">
        <v>29073</v>
      </c>
      <c r="D6865" s="76" t="s">
        <v>29100</v>
      </c>
      <c r="E6865" s="73" t="s">
        <v>3616</v>
      </c>
      <c r="F6865" s="73" t="s">
        <v>809</v>
      </c>
      <c r="G6865" s="73" t="s">
        <v>19</v>
      </c>
      <c r="H6865" s="74" t="s">
        <v>19</v>
      </c>
      <c r="I6865" s="73" t="s">
        <v>16542</v>
      </c>
      <c r="J6865" s="73" t="s">
        <v>16543</v>
      </c>
      <c r="K6865" s="73" t="s">
        <v>23</v>
      </c>
      <c r="L6865" s="78">
        <v>39994</v>
      </c>
      <c r="M6865" s="78">
        <v>39994</v>
      </c>
      <c r="N6865" s="78">
        <v>40359</v>
      </c>
      <c r="O6865" s="78">
        <v>40109</v>
      </c>
      <c r="P6865" s="75">
        <v>921855</v>
      </c>
      <c r="Q6865" s="73" t="s">
        <v>27033</v>
      </c>
    </row>
    <row r="6866" spans="1:17" ht="60">
      <c r="A6866" s="72">
        <v>6865</v>
      </c>
      <c r="B6866" s="80" t="s">
        <v>29055</v>
      </c>
      <c r="C6866" s="72" t="s">
        <v>29064</v>
      </c>
      <c r="D6866" s="76" t="s">
        <v>29100</v>
      </c>
      <c r="E6866" s="73" t="s">
        <v>3616</v>
      </c>
      <c r="F6866" s="73" t="s">
        <v>7799</v>
      </c>
      <c r="G6866" s="73" t="s">
        <v>19</v>
      </c>
      <c r="H6866" s="74" t="s">
        <v>18880</v>
      </c>
      <c r="I6866" s="73" t="s">
        <v>7800</v>
      </c>
      <c r="J6866" s="73" t="s">
        <v>7801</v>
      </c>
      <c r="K6866" s="73" t="s">
        <v>15</v>
      </c>
      <c r="L6866" s="78">
        <v>39883</v>
      </c>
      <c r="M6866" s="78">
        <v>40026</v>
      </c>
      <c r="N6866" s="78">
        <v>40119</v>
      </c>
      <c r="O6866" s="78">
        <v>40106</v>
      </c>
      <c r="P6866" s="75">
        <v>2219889</v>
      </c>
      <c r="Q6866" s="73" t="s">
        <v>27034</v>
      </c>
    </row>
    <row r="6867" spans="1:17" ht="60">
      <c r="A6867" s="72">
        <v>6866</v>
      </c>
      <c r="B6867" s="80" t="s">
        <v>29055</v>
      </c>
      <c r="C6867" s="72" t="s">
        <v>29064</v>
      </c>
      <c r="D6867" s="76" t="s">
        <v>29100</v>
      </c>
      <c r="E6867" s="73" t="s">
        <v>3616</v>
      </c>
      <c r="F6867" s="73" t="s">
        <v>7758</v>
      </c>
      <c r="G6867" s="73" t="s">
        <v>19</v>
      </c>
      <c r="H6867" s="74" t="s">
        <v>23794</v>
      </c>
      <c r="I6867" s="73" t="s">
        <v>7759</v>
      </c>
      <c r="J6867" s="73" t="s">
        <v>7760</v>
      </c>
      <c r="K6867" s="73" t="s">
        <v>15</v>
      </c>
      <c r="L6867" s="78">
        <v>39883</v>
      </c>
      <c r="M6867" s="78">
        <v>39934</v>
      </c>
      <c r="N6867" s="78">
        <v>40032</v>
      </c>
      <c r="O6867" s="78">
        <v>40016</v>
      </c>
      <c r="P6867" s="75">
        <v>2771586</v>
      </c>
      <c r="Q6867" s="73" t="s">
        <v>27035</v>
      </c>
    </row>
    <row r="6868" spans="1:17" ht="60">
      <c r="A6868" s="72">
        <v>6867</v>
      </c>
      <c r="B6868" s="80" t="s">
        <v>29055</v>
      </c>
      <c r="C6868" s="72" t="s">
        <v>29066</v>
      </c>
      <c r="D6868" s="76" t="s">
        <v>29100</v>
      </c>
      <c r="E6868" s="73" t="s">
        <v>3616</v>
      </c>
      <c r="F6868" s="73" t="s">
        <v>3653</v>
      </c>
      <c r="G6868" s="73" t="s">
        <v>3654</v>
      </c>
      <c r="H6868" s="74" t="s">
        <v>23794</v>
      </c>
      <c r="I6868" s="73" t="s">
        <v>3655</v>
      </c>
      <c r="J6868" s="73" t="s">
        <v>3656</v>
      </c>
      <c r="K6868" s="73" t="s">
        <v>15</v>
      </c>
      <c r="L6868" s="78">
        <v>39939</v>
      </c>
      <c r="M6868" s="78">
        <v>39959</v>
      </c>
      <c r="N6868" s="78">
        <v>40009</v>
      </c>
      <c r="O6868" s="78">
        <v>39996</v>
      </c>
      <c r="P6868" s="75">
        <v>1572086</v>
      </c>
      <c r="Q6868" s="73" t="s">
        <v>27036</v>
      </c>
    </row>
    <row r="6869" spans="1:17" ht="75">
      <c r="A6869" s="72">
        <v>6868</v>
      </c>
      <c r="B6869" s="80" t="s">
        <v>29055</v>
      </c>
      <c r="C6869" s="72" t="s">
        <v>29066</v>
      </c>
      <c r="D6869" s="76" t="s">
        <v>29100</v>
      </c>
      <c r="E6869" s="73" t="s">
        <v>3616</v>
      </c>
      <c r="F6869" s="73" t="s">
        <v>3653</v>
      </c>
      <c r="G6869" s="73" t="s">
        <v>3654</v>
      </c>
      <c r="H6869" s="74" t="s">
        <v>23794</v>
      </c>
      <c r="I6869" s="73" t="s">
        <v>16544</v>
      </c>
      <c r="J6869" s="73" t="s">
        <v>16545</v>
      </c>
      <c r="K6869" s="73" t="s">
        <v>15</v>
      </c>
      <c r="L6869" s="78">
        <v>39969</v>
      </c>
      <c r="M6869" s="78">
        <v>39979</v>
      </c>
      <c r="N6869" s="78">
        <v>40086</v>
      </c>
      <c r="O6869" s="78">
        <v>40106</v>
      </c>
      <c r="P6869" s="75">
        <v>3469216</v>
      </c>
      <c r="Q6869" s="73" t="s">
        <v>27037</v>
      </c>
    </row>
    <row r="6870" spans="1:17" ht="60">
      <c r="A6870" s="72">
        <v>6869</v>
      </c>
      <c r="B6870" s="80" t="s">
        <v>29055</v>
      </c>
      <c r="C6870" s="72" t="s">
        <v>29064</v>
      </c>
      <c r="D6870" s="76" t="s">
        <v>29100</v>
      </c>
      <c r="E6870" s="73" t="s">
        <v>3616</v>
      </c>
      <c r="F6870" s="73" t="s">
        <v>3653</v>
      </c>
      <c r="G6870" s="73" t="s">
        <v>19</v>
      </c>
      <c r="H6870" s="74" t="s">
        <v>23794</v>
      </c>
      <c r="I6870" s="73" t="s">
        <v>3657</v>
      </c>
      <c r="J6870" s="73" t="s">
        <v>3658</v>
      </c>
      <c r="K6870" s="73" t="s">
        <v>15</v>
      </c>
      <c r="L6870" s="78">
        <v>39969</v>
      </c>
      <c r="M6870" s="78">
        <v>39975</v>
      </c>
      <c r="N6870" s="78">
        <v>40116</v>
      </c>
      <c r="O6870" s="78">
        <v>40341</v>
      </c>
      <c r="P6870" s="75">
        <v>12582156</v>
      </c>
      <c r="Q6870" s="73" t="s">
        <v>27038</v>
      </c>
    </row>
    <row r="6871" spans="1:17" ht="60">
      <c r="A6871" s="72">
        <v>6870</v>
      </c>
      <c r="B6871" s="80" t="s">
        <v>29055</v>
      </c>
      <c r="C6871" s="72" t="s">
        <v>29064</v>
      </c>
      <c r="D6871" s="76" t="s">
        <v>29100</v>
      </c>
      <c r="E6871" s="73" t="s">
        <v>3616</v>
      </c>
      <c r="F6871" s="73" t="s">
        <v>809</v>
      </c>
      <c r="G6871" s="73" t="s">
        <v>19</v>
      </c>
      <c r="H6871" s="74" t="s">
        <v>19</v>
      </c>
      <c r="I6871" s="73" t="s">
        <v>3659</v>
      </c>
      <c r="J6871" s="73" t="s">
        <v>3660</v>
      </c>
      <c r="K6871" s="73" t="s">
        <v>23</v>
      </c>
      <c r="L6871" s="78">
        <v>39965</v>
      </c>
      <c r="M6871" s="78">
        <v>40000</v>
      </c>
      <c r="N6871" s="78">
        <v>40053</v>
      </c>
      <c r="O6871" s="78">
        <v>40010</v>
      </c>
      <c r="P6871" s="75">
        <v>115134.39999999999</v>
      </c>
      <c r="Q6871" s="73" t="s">
        <v>23631</v>
      </c>
    </row>
    <row r="6872" spans="1:17" ht="60">
      <c r="A6872" s="72">
        <v>6871</v>
      </c>
      <c r="B6872" s="80" t="s">
        <v>29055</v>
      </c>
      <c r="C6872" s="72" t="s">
        <v>29064</v>
      </c>
      <c r="D6872" s="76" t="s">
        <v>29100</v>
      </c>
      <c r="E6872" s="73" t="s">
        <v>3616</v>
      </c>
      <c r="F6872" s="73" t="s">
        <v>3736</v>
      </c>
      <c r="G6872" s="73" t="s">
        <v>19</v>
      </c>
      <c r="H6872" s="74" t="s">
        <v>23794</v>
      </c>
      <c r="I6872" s="73" t="s">
        <v>16546</v>
      </c>
      <c r="J6872" s="73" t="s">
        <v>16547</v>
      </c>
      <c r="K6872" s="73" t="s">
        <v>15</v>
      </c>
      <c r="L6872" s="78">
        <v>39919</v>
      </c>
      <c r="M6872" s="78">
        <v>39965</v>
      </c>
      <c r="N6872" s="78">
        <v>40359</v>
      </c>
      <c r="O6872" s="78">
        <v>40359</v>
      </c>
      <c r="P6872" s="75">
        <v>4031685</v>
      </c>
      <c r="Q6872" s="73" t="s">
        <v>27039</v>
      </c>
    </row>
    <row r="6873" spans="1:17" ht="60">
      <c r="A6873" s="72">
        <v>6872</v>
      </c>
      <c r="B6873" s="80" t="s">
        <v>29055</v>
      </c>
      <c r="C6873" s="72" t="s">
        <v>29064</v>
      </c>
      <c r="D6873" s="76" t="s">
        <v>29100</v>
      </c>
      <c r="E6873" s="73" t="s">
        <v>3616</v>
      </c>
      <c r="F6873" s="73" t="s">
        <v>7783</v>
      </c>
      <c r="G6873" s="73" t="s">
        <v>19</v>
      </c>
      <c r="H6873" s="74" t="s">
        <v>23794</v>
      </c>
      <c r="I6873" s="73" t="s">
        <v>7786</v>
      </c>
      <c r="J6873" s="73" t="s">
        <v>7787</v>
      </c>
      <c r="K6873" s="73" t="s">
        <v>15</v>
      </c>
      <c r="L6873" s="78">
        <v>39911</v>
      </c>
      <c r="M6873" s="78">
        <v>39934</v>
      </c>
      <c r="N6873" s="78">
        <v>40018</v>
      </c>
      <c r="O6873" s="78">
        <v>40038</v>
      </c>
      <c r="P6873" s="75">
        <v>4788587</v>
      </c>
      <c r="Q6873" s="73" t="s">
        <v>27040</v>
      </c>
    </row>
    <row r="6874" spans="1:17" ht="60">
      <c r="A6874" s="72">
        <v>6873</v>
      </c>
      <c r="B6874" s="80" t="s">
        <v>29055</v>
      </c>
      <c r="C6874" s="72" t="s">
        <v>29064</v>
      </c>
      <c r="D6874" s="76" t="s">
        <v>29100</v>
      </c>
      <c r="E6874" s="73" t="s">
        <v>3616</v>
      </c>
      <c r="F6874" s="73" t="s">
        <v>7783</v>
      </c>
      <c r="G6874" s="73" t="s">
        <v>19</v>
      </c>
      <c r="H6874" s="74" t="s">
        <v>23794</v>
      </c>
      <c r="I6874" s="73" t="s">
        <v>7788</v>
      </c>
      <c r="J6874" s="73" t="s">
        <v>7789</v>
      </c>
      <c r="K6874" s="73" t="s">
        <v>133</v>
      </c>
      <c r="L6874" s="78">
        <v>39923</v>
      </c>
      <c r="M6874" s="78">
        <v>39965</v>
      </c>
      <c r="N6874" s="78">
        <v>40130</v>
      </c>
      <c r="O6874" s="78">
        <v>40130</v>
      </c>
      <c r="P6874" s="75">
        <v>1692300</v>
      </c>
      <c r="Q6874" s="73" t="s">
        <v>27041</v>
      </c>
    </row>
    <row r="6875" spans="1:17" ht="60">
      <c r="A6875" s="72">
        <v>6874</v>
      </c>
      <c r="B6875" s="80" t="s">
        <v>29055</v>
      </c>
      <c r="C6875" s="72" t="s">
        <v>29064</v>
      </c>
      <c r="D6875" s="76" t="s">
        <v>29100</v>
      </c>
      <c r="E6875" s="73" t="s">
        <v>3616</v>
      </c>
      <c r="F6875" s="73" t="s">
        <v>3687</v>
      </c>
      <c r="G6875" s="73" t="s">
        <v>19</v>
      </c>
      <c r="H6875" s="74" t="s">
        <v>23794</v>
      </c>
      <c r="I6875" s="73" t="s">
        <v>7775</v>
      </c>
      <c r="J6875" s="73" t="s">
        <v>7776</v>
      </c>
      <c r="K6875" s="73" t="s">
        <v>133</v>
      </c>
      <c r="L6875" s="78">
        <v>39923</v>
      </c>
      <c r="M6875" s="78">
        <v>39934</v>
      </c>
      <c r="N6875" s="78">
        <v>40130</v>
      </c>
      <c r="O6875" s="78">
        <v>40123</v>
      </c>
      <c r="P6875" s="75">
        <v>1410631</v>
      </c>
      <c r="Q6875" s="73" t="s">
        <v>27042</v>
      </c>
    </row>
    <row r="6876" spans="1:17" ht="60">
      <c r="A6876" s="72">
        <v>6875</v>
      </c>
      <c r="B6876" s="80" t="s">
        <v>29055</v>
      </c>
      <c r="C6876" s="72" t="s">
        <v>29064</v>
      </c>
      <c r="D6876" s="76" t="s">
        <v>29100</v>
      </c>
      <c r="E6876" s="73" t="s">
        <v>3616</v>
      </c>
      <c r="F6876" s="73" t="s">
        <v>7777</v>
      </c>
      <c r="G6876" s="73" t="s">
        <v>19</v>
      </c>
      <c r="H6876" s="74" t="s">
        <v>23794</v>
      </c>
      <c r="I6876" s="73" t="s">
        <v>7778</v>
      </c>
      <c r="J6876" s="73" t="s">
        <v>7779</v>
      </c>
      <c r="K6876" s="73" t="s">
        <v>133</v>
      </c>
      <c r="L6876" s="78">
        <v>39923</v>
      </c>
      <c r="M6876" s="78">
        <v>39965</v>
      </c>
      <c r="N6876" s="78">
        <v>40130</v>
      </c>
      <c r="O6876" s="78">
        <v>40121</v>
      </c>
      <c r="P6876" s="75">
        <v>1322178</v>
      </c>
      <c r="Q6876" s="73" t="s">
        <v>25199</v>
      </c>
    </row>
    <row r="6877" spans="1:17" ht="60">
      <c r="A6877" s="72">
        <v>6876</v>
      </c>
      <c r="B6877" s="80" t="s">
        <v>29054</v>
      </c>
      <c r="C6877" s="72" t="s">
        <v>29073</v>
      </c>
      <c r="D6877" s="76" t="s">
        <v>29100</v>
      </c>
      <c r="E6877" s="73" t="s">
        <v>3616</v>
      </c>
      <c r="F6877" s="73" t="s">
        <v>809</v>
      </c>
      <c r="G6877" s="73" t="s">
        <v>19</v>
      </c>
      <c r="H6877" s="74" t="s">
        <v>19</v>
      </c>
      <c r="I6877" s="73" t="s">
        <v>16548</v>
      </c>
      <c r="J6877" s="73" t="s">
        <v>16549</v>
      </c>
      <c r="K6877" s="73" t="s">
        <v>23</v>
      </c>
      <c r="L6877" s="78">
        <v>40051</v>
      </c>
      <c r="M6877" s="78">
        <v>40051</v>
      </c>
      <c r="N6877" s="78">
        <v>40660</v>
      </c>
      <c r="O6877" s="78"/>
      <c r="P6877" s="75">
        <v>413094</v>
      </c>
      <c r="Q6877" s="73" t="s">
        <v>19</v>
      </c>
    </row>
    <row r="6878" spans="1:17" ht="60">
      <c r="A6878" s="72">
        <v>6877</v>
      </c>
      <c r="B6878" s="80" t="s">
        <v>29055</v>
      </c>
      <c r="C6878" s="72" t="s">
        <v>29064</v>
      </c>
      <c r="D6878" s="76" t="s">
        <v>29100</v>
      </c>
      <c r="E6878" s="73" t="s">
        <v>3616</v>
      </c>
      <c r="F6878" s="73" t="s">
        <v>791</v>
      </c>
      <c r="G6878" s="73" t="s">
        <v>19</v>
      </c>
      <c r="H6878" s="74" t="s">
        <v>18880</v>
      </c>
      <c r="I6878" s="73" t="s">
        <v>7769</v>
      </c>
      <c r="J6878" s="73" t="s">
        <v>7770</v>
      </c>
      <c r="K6878" s="73" t="s">
        <v>23</v>
      </c>
      <c r="L6878" s="78">
        <v>39913</v>
      </c>
      <c r="M6878" s="78">
        <v>39995</v>
      </c>
      <c r="N6878" s="78">
        <v>40063</v>
      </c>
      <c r="O6878" s="78">
        <v>40046</v>
      </c>
      <c r="P6878" s="75">
        <v>227909</v>
      </c>
      <c r="Q6878" s="73" t="s">
        <v>23631</v>
      </c>
    </row>
    <row r="6879" spans="1:17" ht="60">
      <c r="A6879" s="72">
        <v>6878</v>
      </c>
      <c r="B6879" s="80" t="s">
        <v>29055</v>
      </c>
      <c r="C6879" s="72" t="s">
        <v>29064</v>
      </c>
      <c r="D6879" s="76" t="s">
        <v>29100</v>
      </c>
      <c r="E6879" s="73" t="s">
        <v>3616</v>
      </c>
      <c r="F6879" s="73" t="s">
        <v>3753</v>
      </c>
      <c r="G6879" s="73" t="s">
        <v>19</v>
      </c>
      <c r="H6879" s="74" t="s">
        <v>18880</v>
      </c>
      <c r="I6879" s="73" t="s">
        <v>7792</v>
      </c>
      <c r="J6879" s="73" t="s">
        <v>7793</v>
      </c>
      <c r="K6879" s="73" t="s">
        <v>23</v>
      </c>
      <c r="L6879" s="78">
        <v>40044</v>
      </c>
      <c r="M6879" s="78">
        <v>40068</v>
      </c>
      <c r="N6879" s="78">
        <v>40114</v>
      </c>
      <c r="O6879" s="78">
        <v>40318</v>
      </c>
      <c r="P6879" s="75">
        <v>380084</v>
      </c>
      <c r="Q6879" s="73" t="s">
        <v>23631</v>
      </c>
    </row>
    <row r="6880" spans="1:17" ht="60">
      <c r="A6880" s="72">
        <v>6879</v>
      </c>
      <c r="B6880" s="80" t="s">
        <v>29055</v>
      </c>
      <c r="C6880" s="72" t="s">
        <v>29073</v>
      </c>
      <c r="D6880" s="76" t="s">
        <v>29100</v>
      </c>
      <c r="E6880" s="73" t="s">
        <v>3616</v>
      </c>
      <c r="F6880" s="73" t="s">
        <v>3661</v>
      </c>
      <c r="G6880" s="73" t="s">
        <v>19</v>
      </c>
      <c r="H6880" s="74" t="s">
        <v>18880</v>
      </c>
      <c r="I6880" s="73" t="s">
        <v>3662</v>
      </c>
      <c r="J6880" s="73" t="s">
        <v>3663</v>
      </c>
      <c r="K6880" s="73" t="s">
        <v>23</v>
      </c>
      <c r="L6880" s="78">
        <v>39974</v>
      </c>
      <c r="M6880" s="78">
        <v>40028</v>
      </c>
      <c r="N6880" s="78">
        <v>40344</v>
      </c>
      <c r="O6880" s="78">
        <v>40298</v>
      </c>
      <c r="P6880" s="75">
        <v>115403</v>
      </c>
      <c r="Q6880" s="73" t="s">
        <v>23631</v>
      </c>
    </row>
    <row r="6881" spans="1:17" ht="60">
      <c r="A6881" s="72">
        <v>6880</v>
      </c>
      <c r="B6881" s="80" t="s">
        <v>29055</v>
      </c>
      <c r="C6881" s="72" t="s">
        <v>29064</v>
      </c>
      <c r="D6881" s="76" t="s">
        <v>29100</v>
      </c>
      <c r="E6881" s="73" t="s">
        <v>3616</v>
      </c>
      <c r="F6881" s="73" t="s">
        <v>3664</v>
      </c>
      <c r="G6881" s="73" t="s">
        <v>19</v>
      </c>
      <c r="H6881" s="74" t="s">
        <v>18880</v>
      </c>
      <c r="I6881" s="73" t="s">
        <v>3665</v>
      </c>
      <c r="J6881" s="73" t="s">
        <v>3666</v>
      </c>
      <c r="K6881" s="73" t="s">
        <v>23</v>
      </c>
      <c r="L6881" s="78">
        <v>39939</v>
      </c>
      <c r="M6881" s="78">
        <v>40028</v>
      </c>
      <c r="N6881" s="78">
        <v>40310</v>
      </c>
      <c r="O6881" s="78">
        <v>40277</v>
      </c>
      <c r="P6881" s="75">
        <v>263338</v>
      </c>
      <c r="Q6881" s="73" t="s">
        <v>25118</v>
      </c>
    </row>
    <row r="6882" spans="1:17" ht="60">
      <c r="A6882" s="72">
        <v>6881</v>
      </c>
      <c r="B6882" s="80" t="s">
        <v>29055</v>
      </c>
      <c r="C6882" s="72" t="s">
        <v>29064</v>
      </c>
      <c r="D6882" s="76" t="s">
        <v>29100</v>
      </c>
      <c r="E6882" s="73" t="s">
        <v>3616</v>
      </c>
      <c r="F6882" s="73" t="s">
        <v>3667</v>
      </c>
      <c r="G6882" s="73" t="s">
        <v>19</v>
      </c>
      <c r="H6882" s="74" t="s">
        <v>23448</v>
      </c>
      <c r="I6882" s="73" t="s">
        <v>3668</v>
      </c>
      <c r="J6882" s="73" t="s">
        <v>3669</v>
      </c>
      <c r="K6882" s="73" t="s">
        <v>15</v>
      </c>
      <c r="L6882" s="78">
        <v>39974</v>
      </c>
      <c r="M6882" s="78">
        <v>39980</v>
      </c>
      <c r="N6882" s="78">
        <v>40086</v>
      </c>
      <c r="O6882" s="78">
        <v>40134</v>
      </c>
      <c r="P6882" s="75">
        <v>3831474</v>
      </c>
      <c r="Q6882" s="73" t="s">
        <v>27043</v>
      </c>
    </row>
    <row r="6883" spans="1:17" ht="60">
      <c r="A6883" s="72">
        <v>6882</v>
      </c>
      <c r="B6883" s="80" t="s">
        <v>29055</v>
      </c>
      <c r="C6883" s="72" t="s">
        <v>29063</v>
      </c>
      <c r="D6883" s="76" t="s">
        <v>29100</v>
      </c>
      <c r="E6883" s="73" t="s">
        <v>3616</v>
      </c>
      <c r="F6883" s="73" t="s">
        <v>7209</v>
      </c>
      <c r="G6883" s="73" t="s">
        <v>19</v>
      </c>
      <c r="H6883" s="74" t="s">
        <v>23448</v>
      </c>
      <c r="I6883" s="73" t="s">
        <v>16550</v>
      </c>
      <c r="J6883" s="73" t="s">
        <v>16551</v>
      </c>
      <c r="K6883" s="73" t="s">
        <v>154</v>
      </c>
      <c r="L6883" s="78">
        <v>39931</v>
      </c>
      <c r="M6883" s="78">
        <v>40026</v>
      </c>
      <c r="N6883" s="78">
        <v>40087</v>
      </c>
      <c r="O6883" s="78">
        <v>40127</v>
      </c>
      <c r="P6883" s="75">
        <v>66806</v>
      </c>
      <c r="Q6883" s="73" t="s">
        <v>23631</v>
      </c>
    </row>
    <row r="6884" spans="1:17" ht="60">
      <c r="A6884" s="72">
        <v>6883</v>
      </c>
      <c r="B6884" s="80" t="s">
        <v>29055</v>
      </c>
      <c r="C6884" s="72" t="s">
        <v>29064</v>
      </c>
      <c r="D6884" s="76" t="s">
        <v>29100</v>
      </c>
      <c r="E6884" s="73" t="s">
        <v>3616</v>
      </c>
      <c r="F6884" s="73" t="s">
        <v>3690</v>
      </c>
      <c r="G6884" s="73" t="s">
        <v>19</v>
      </c>
      <c r="H6884" s="74" t="s">
        <v>23794</v>
      </c>
      <c r="I6884" s="73" t="s">
        <v>7790</v>
      </c>
      <c r="J6884" s="73" t="s">
        <v>7791</v>
      </c>
      <c r="K6884" s="73" t="s">
        <v>154</v>
      </c>
      <c r="L6884" s="78">
        <v>39911</v>
      </c>
      <c r="M6884" s="78">
        <v>39934</v>
      </c>
      <c r="N6884" s="78">
        <v>39995</v>
      </c>
      <c r="O6884" s="78">
        <v>39982</v>
      </c>
      <c r="P6884" s="75">
        <v>119698</v>
      </c>
      <c r="Q6884" s="73" t="s">
        <v>25790</v>
      </c>
    </row>
    <row r="6885" spans="1:17" ht="60">
      <c r="A6885" s="72">
        <v>6884</v>
      </c>
      <c r="B6885" s="80" t="s">
        <v>29054</v>
      </c>
      <c r="C6885" s="72" t="s">
        <v>29066</v>
      </c>
      <c r="D6885" s="76" t="s">
        <v>29100</v>
      </c>
      <c r="E6885" s="73" t="s">
        <v>3616</v>
      </c>
      <c r="F6885" s="73" t="s">
        <v>3653</v>
      </c>
      <c r="G6885" s="73" t="s">
        <v>3654</v>
      </c>
      <c r="H6885" s="74" t="s">
        <v>23794</v>
      </c>
      <c r="I6885" s="73" t="s">
        <v>16552</v>
      </c>
      <c r="J6885" s="73" t="s">
        <v>16553</v>
      </c>
      <c r="K6885" s="73" t="s">
        <v>154</v>
      </c>
      <c r="L6885" s="78">
        <v>39911</v>
      </c>
      <c r="M6885" s="78">
        <v>39911</v>
      </c>
      <c r="N6885" s="78">
        <v>40622</v>
      </c>
      <c r="O6885" s="78"/>
      <c r="P6885" s="75">
        <v>4900000</v>
      </c>
      <c r="Q6885" s="73" t="s">
        <v>23698</v>
      </c>
    </row>
    <row r="6886" spans="1:17" ht="60">
      <c r="A6886" s="72">
        <v>6885</v>
      </c>
      <c r="B6886" s="80" t="s">
        <v>29055</v>
      </c>
      <c r="C6886" s="72" t="s">
        <v>29066</v>
      </c>
      <c r="D6886" s="76" t="s">
        <v>29100</v>
      </c>
      <c r="E6886" s="73" t="s">
        <v>3616</v>
      </c>
      <c r="F6886" s="73" t="s">
        <v>3653</v>
      </c>
      <c r="G6886" s="73" t="s">
        <v>3670</v>
      </c>
      <c r="H6886" s="74" t="s">
        <v>23794</v>
      </c>
      <c r="I6886" s="73" t="s">
        <v>3671</v>
      </c>
      <c r="J6886" s="73" t="s">
        <v>3672</v>
      </c>
      <c r="K6886" s="73" t="s">
        <v>15</v>
      </c>
      <c r="L6886" s="78">
        <v>40015</v>
      </c>
      <c r="M6886" s="78">
        <v>40031</v>
      </c>
      <c r="N6886" s="78">
        <v>40074</v>
      </c>
      <c r="O6886" s="78">
        <v>40074</v>
      </c>
      <c r="P6886" s="75">
        <v>1178846</v>
      </c>
      <c r="Q6886" s="73" t="s">
        <v>24737</v>
      </c>
    </row>
    <row r="6887" spans="1:17" ht="60">
      <c r="A6887" s="72">
        <v>6886</v>
      </c>
      <c r="B6887" s="80" t="s">
        <v>29055</v>
      </c>
      <c r="C6887" s="72" t="s">
        <v>29064</v>
      </c>
      <c r="D6887" s="76" t="s">
        <v>29100</v>
      </c>
      <c r="E6887" s="73" t="s">
        <v>3616</v>
      </c>
      <c r="F6887" s="73" t="s">
        <v>3640</v>
      </c>
      <c r="G6887" s="73" t="s">
        <v>19</v>
      </c>
      <c r="H6887" s="74" t="s">
        <v>23794</v>
      </c>
      <c r="I6887" s="73" t="s">
        <v>3673</v>
      </c>
      <c r="J6887" s="73" t="s">
        <v>3674</v>
      </c>
      <c r="K6887" s="73" t="s">
        <v>133</v>
      </c>
      <c r="L6887" s="78">
        <v>39982</v>
      </c>
      <c r="M6887" s="78">
        <v>39995</v>
      </c>
      <c r="N6887" s="78">
        <v>40109</v>
      </c>
      <c r="O6887" s="78">
        <v>40366</v>
      </c>
      <c r="P6887" s="75">
        <v>1180574</v>
      </c>
      <c r="Q6887" s="73" t="s">
        <v>23698</v>
      </c>
    </row>
    <row r="6888" spans="1:17" ht="60">
      <c r="A6888" s="72">
        <v>6887</v>
      </c>
      <c r="B6888" s="80" t="s">
        <v>29055</v>
      </c>
      <c r="C6888" s="72" t="s">
        <v>29064</v>
      </c>
      <c r="D6888" s="76" t="s">
        <v>29100</v>
      </c>
      <c r="E6888" s="73" t="s">
        <v>3616</v>
      </c>
      <c r="F6888" s="73" t="s">
        <v>3675</v>
      </c>
      <c r="G6888" s="73" t="s">
        <v>19</v>
      </c>
      <c r="H6888" s="74" t="s">
        <v>23794</v>
      </c>
      <c r="I6888" s="73" t="s">
        <v>3676</v>
      </c>
      <c r="J6888" s="73" t="s">
        <v>3677</v>
      </c>
      <c r="K6888" s="73" t="s">
        <v>133</v>
      </c>
      <c r="L6888" s="78">
        <v>39995</v>
      </c>
      <c r="M6888" s="78">
        <v>39980</v>
      </c>
      <c r="N6888" s="78">
        <v>40102</v>
      </c>
      <c r="O6888" s="78">
        <v>40084</v>
      </c>
      <c r="P6888" s="75">
        <v>416683.9</v>
      </c>
      <c r="Q6888" s="73" t="s">
        <v>23698</v>
      </c>
    </row>
    <row r="6889" spans="1:17" ht="60">
      <c r="A6889" s="72">
        <v>6888</v>
      </c>
      <c r="B6889" s="80" t="s">
        <v>29055</v>
      </c>
      <c r="C6889" s="72" t="s">
        <v>29064</v>
      </c>
      <c r="D6889" s="76" t="s">
        <v>29100</v>
      </c>
      <c r="E6889" s="73" t="s">
        <v>3616</v>
      </c>
      <c r="F6889" s="73" t="s">
        <v>3678</v>
      </c>
      <c r="G6889" s="73" t="s">
        <v>19</v>
      </c>
      <c r="H6889" s="74" t="s">
        <v>18880</v>
      </c>
      <c r="I6889" s="73" t="s">
        <v>3679</v>
      </c>
      <c r="J6889" s="73" t="s">
        <v>3680</v>
      </c>
      <c r="K6889" s="73" t="s">
        <v>133</v>
      </c>
      <c r="L6889" s="78">
        <v>39980</v>
      </c>
      <c r="M6889" s="78">
        <v>39986</v>
      </c>
      <c r="N6889" s="78">
        <v>40118</v>
      </c>
      <c r="O6889" s="78">
        <v>40121</v>
      </c>
      <c r="P6889" s="75">
        <v>798863</v>
      </c>
      <c r="Q6889" s="73" t="s">
        <v>23698</v>
      </c>
    </row>
    <row r="6890" spans="1:17" ht="60">
      <c r="A6890" s="72">
        <v>6889</v>
      </c>
      <c r="B6890" s="80" t="s">
        <v>29055</v>
      </c>
      <c r="C6890" s="72" t="s">
        <v>29064</v>
      </c>
      <c r="D6890" s="76" t="s">
        <v>29100</v>
      </c>
      <c r="E6890" s="73" t="s">
        <v>3616</v>
      </c>
      <c r="F6890" s="73" t="s">
        <v>3648</v>
      </c>
      <c r="G6890" s="73" t="s">
        <v>19</v>
      </c>
      <c r="H6890" s="74" t="s">
        <v>18880</v>
      </c>
      <c r="I6890" s="73" t="s">
        <v>3681</v>
      </c>
      <c r="J6890" s="73" t="s">
        <v>3682</v>
      </c>
      <c r="K6890" s="73" t="s">
        <v>15</v>
      </c>
      <c r="L6890" s="78">
        <v>39994</v>
      </c>
      <c r="M6890" s="78">
        <v>40000</v>
      </c>
      <c r="N6890" s="78">
        <v>40118</v>
      </c>
      <c r="O6890" s="78">
        <v>40324</v>
      </c>
      <c r="P6890" s="75">
        <v>1453986</v>
      </c>
      <c r="Q6890" s="73" t="s">
        <v>23628</v>
      </c>
    </row>
    <row r="6891" spans="1:17" ht="60">
      <c r="A6891" s="72">
        <v>6890</v>
      </c>
      <c r="B6891" s="80" t="s">
        <v>29055</v>
      </c>
      <c r="C6891" s="72" t="s">
        <v>29064</v>
      </c>
      <c r="D6891" s="76" t="s">
        <v>29100</v>
      </c>
      <c r="E6891" s="73" t="s">
        <v>3616</v>
      </c>
      <c r="F6891" s="73" t="s">
        <v>1482</v>
      </c>
      <c r="G6891" s="73" t="s">
        <v>19</v>
      </c>
      <c r="H6891" s="74" t="s">
        <v>18880</v>
      </c>
      <c r="I6891" s="73" t="s">
        <v>3683</v>
      </c>
      <c r="J6891" s="73" t="s">
        <v>3684</v>
      </c>
      <c r="K6891" s="73" t="s">
        <v>133</v>
      </c>
      <c r="L6891" s="78">
        <v>39967</v>
      </c>
      <c r="M6891" s="78">
        <v>40030</v>
      </c>
      <c r="N6891" s="78">
        <v>40032</v>
      </c>
      <c r="O6891" s="78">
        <v>40050</v>
      </c>
      <c r="P6891" s="75">
        <v>65352.5</v>
      </c>
      <c r="Q6891" s="73" t="s">
        <v>24476</v>
      </c>
    </row>
    <row r="6892" spans="1:17" ht="60">
      <c r="A6892" s="72">
        <v>6891</v>
      </c>
      <c r="B6892" s="80" t="s">
        <v>29055</v>
      </c>
      <c r="C6892" s="72" t="s">
        <v>29064</v>
      </c>
      <c r="D6892" s="76" t="s">
        <v>29100</v>
      </c>
      <c r="E6892" s="73" t="s">
        <v>3616</v>
      </c>
      <c r="F6892" s="73" t="s">
        <v>1482</v>
      </c>
      <c r="G6892" s="73" t="s">
        <v>19</v>
      </c>
      <c r="H6892" s="74" t="s">
        <v>18880</v>
      </c>
      <c r="I6892" s="73" t="s">
        <v>3685</v>
      </c>
      <c r="J6892" s="73" t="s">
        <v>3686</v>
      </c>
      <c r="K6892" s="73" t="s">
        <v>133</v>
      </c>
      <c r="L6892" s="78">
        <v>40011</v>
      </c>
      <c r="M6892" s="78">
        <v>40028</v>
      </c>
      <c r="N6892" s="78">
        <v>40060</v>
      </c>
      <c r="O6892" s="78">
        <v>40079</v>
      </c>
      <c r="P6892" s="75">
        <v>537484.97</v>
      </c>
      <c r="Q6892" s="73" t="s">
        <v>23698</v>
      </c>
    </row>
    <row r="6893" spans="1:17" ht="60">
      <c r="A6893" s="72">
        <v>6892</v>
      </c>
      <c r="B6893" s="80" t="s">
        <v>29055</v>
      </c>
      <c r="C6893" s="72" t="s">
        <v>29066</v>
      </c>
      <c r="D6893" s="76" t="s">
        <v>29100</v>
      </c>
      <c r="E6893" s="73" t="s">
        <v>3616</v>
      </c>
      <c r="F6893" s="73" t="s">
        <v>3690</v>
      </c>
      <c r="G6893" s="73" t="s">
        <v>19</v>
      </c>
      <c r="H6893" s="74" t="s">
        <v>23794</v>
      </c>
      <c r="I6893" s="73" t="s">
        <v>16554</v>
      </c>
      <c r="J6893" s="73" t="s">
        <v>16555</v>
      </c>
      <c r="K6893" s="73" t="s">
        <v>15</v>
      </c>
      <c r="L6893" s="78">
        <v>40046</v>
      </c>
      <c r="M6893" s="78">
        <v>40049</v>
      </c>
      <c r="N6893" s="78">
        <v>40132</v>
      </c>
      <c r="O6893" s="78">
        <v>40119</v>
      </c>
      <c r="P6893" s="75">
        <v>894237</v>
      </c>
      <c r="Q6893" s="73" t="s">
        <v>26635</v>
      </c>
    </row>
    <row r="6894" spans="1:17" ht="60">
      <c r="A6894" s="72">
        <v>6893</v>
      </c>
      <c r="B6894" s="80" t="s">
        <v>29055</v>
      </c>
      <c r="C6894" s="72" t="s">
        <v>29073</v>
      </c>
      <c r="D6894" s="76" t="s">
        <v>29100</v>
      </c>
      <c r="E6894" s="73" t="s">
        <v>3616</v>
      </c>
      <c r="F6894" s="73" t="s">
        <v>3687</v>
      </c>
      <c r="G6894" s="73" t="s">
        <v>19</v>
      </c>
      <c r="H6894" s="74" t="s">
        <v>23794</v>
      </c>
      <c r="I6894" s="73" t="s">
        <v>3688</v>
      </c>
      <c r="J6894" s="73" t="s">
        <v>3689</v>
      </c>
      <c r="K6894" s="73" t="s">
        <v>133</v>
      </c>
      <c r="L6894" s="78">
        <v>40042</v>
      </c>
      <c r="M6894" s="78">
        <v>40051</v>
      </c>
      <c r="N6894" s="78">
        <v>40172</v>
      </c>
      <c r="O6894" s="78">
        <v>40137</v>
      </c>
      <c r="P6894" s="75">
        <v>369849</v>
      </c>
      <c r="Q6894" s="73" t="s">
        <v>23698</v>
      </c>
    </row>
    <row r="6895" spans="1:17" ht="60">
      <c r="A6895" s="72">
        <v>6894</v>
      </c>
      <c r="B6895" s="80" t="s">
        <v>29055</v>
      </c>
      <c r="C6895" s="72" t="s">
        <v>29064</v>
      </c>
      <c r="D6895" s="76" t="s">
        <v>29100</v>
      </c>
      <c r="E6895" s="73" t="s">
        <v>3616</v>
      </c>
      <c r="F6895" s="73" t="s">
        <v>3690</v>
      </c>
      <c r="G6895" s="73" t="s">
        <v>19</v>
      </c>
      <c r="H6895" s="74" t="s">
        <v>23794</v>
      </c>
      <c r="I6895" s="73" t="s">
        <v>3691</v>
      </c>
      <c r="J6895" s="73" t="s">
        <v>3692</v>
      </c>
      <c r="K6895" s="73" t="s">
        <v>15</v>
      </c>
      <c r="L6895" s="78">
        <v>39960</v>
      </c>
      <c r="M6895" s="78">
        <v>39979</v>
      </c>
      <c r="N6895" s="78">
        <v>40096</v>
      </c>
      <c r="O6895" s="78">
        <v>40058</v>
      </c>
      <c r="P6895" s="75">
        <v>626164</v>
      </c>
      <c r="Q6895" s="73" t="s">
        <v>27044</v>
      </c>
    </row>
    <row r="6896" spans="1:17" ht="60">
      <c r="A6896" s="72">
        <v>6895</v>
      </c>
      <c r="B6896" s="80" t="s">
        <v>29055</v>
      </c>
      <c r="C6896" s="72" t="s">
        <v>29064</v>
      </c>
      <c r="D6896" s="76" t="s">
        <v>29100</v>
      </c>
      <c r="E6896" s="73" t="s">
        <v>3616</v>
      </c>
      <c r="F6896" s="73" t="s">
        <v>3693</v>
      </c>
      <c r="G6896" s="73" t="s">
        <v>19</v>
      </c>
      <c r="H6896" s="74" t="s">
        <v>18880</v>
      </c>
      <c r="I6896" s="73" t="s">
        <v>3694</v>
      </c>
      <c r="J6896" s="73" t="s">
        <v>3695</v>
      </c>
      <c r="K6896" s="73" t="s">
        <v>133</v>
      </c>
      <c r="L6896" s="78">
        <v>40056</v>
      </c>
      <c r="M6896" s="78">
        <v>40044</v>
      </c>
      <c r="N6896" s="78">
        <v>40065</v>
      </c>
      <c r="O6896" s="78">
        <v>40091</v>
      </c>
      <c r="P6896" s="75">
        <v>296085.96999999997</v>
      </c>
      <c r="Q6896" s="73" t="s">
        <v>23698</v>
      </c>
    </row>
    <row r="6897" spans="1:17" ht="60">
      <c r="A6897" s="72">
        <v>6896</v>
      </c>
      <c r="B6897" s="80" t="s">
        <v>29055</v>
      </c>
      <c r="C6897" s="72" t="s">
        <v>29064</v>
      </c>
      <c r="D6897" s="76" t="s">
        <v>29100</v>
      </c>
      <c r="E6897" s="73" t="s">
        <v>3616</v>
      </c>
      <c r="F6897" s="73" t="s">
        <v>791</v>
      </c>
      <c r="G6897" s="73" t="s">
        <v>19</v>
      </c>
      <c r="H6897" s="74" t="s">
        <v>18880</v>
      </c>
      <c r="I6897" s="73" t="s">
        <v>3696</v>
      </c>
      <c r="J6897" s="73" t="s">
        <v>3697</v>
      </c>
      <c r="K6897" s="73" t="s">
        <v>15</v>
      </c>
      <c r="L6897" s="78">
        <v>39962</v>
      </c>
      <c r="M6897" s="78">
        <v>39962</v>
      </c>
      <c r="N6897" s="78">
        <v>40025</v>
      </c>
      <c r="O6897" s="78">
        <v>39983</v>
      </c>
      <c r="P6897" s="75">
        <v>813899</v>
      </c>
      <c r="Q6897" s="73" t="s">
        <v>25953</v>
      </c>
    </row>
    <row r="6898" spans="1:17" ht="60">
      <c r="A6898" s="72">
        <v>6897</v>
      </c>
      <c r="B6898" s="80" t="s">
        <v>29055</v>
      </c>
      <c r="C6898" s="72" t="s">
        <v>29064</v>
      </c>
      <c r="D6898" s="76" t="s">
        <v>29100</v>
      </c>
      <c r="E6898" s="73" t="s">
        <v>3616</v>
      </c>
      <c r="F6898" s="73" t="s">
        <v>3698</v>
      </c>
      <c r="G6898" s="73" t="s">
        <v>19</v>
      </c>
      <c r="H6898" s="74" t="s">
        <v>18880</v>
      </c>
      <c r="I6898" s="73" t="s">
        <v>3699</v>
      </c>
      <c r="J6898" s="73" t="s">
        <v>3700</v>
      </c>
      <c r="K6898" s="73" t="s">
        <v>133</v>
      </c>
      <c r="L6898" s="78">
        <v>39995</v>
      </c>
      <c r="M6898" s="78">
        <v>40007</v>
      </c>
      <c r="N6898" s="78">
        <v>40040</v>
      </c>
      <c r="O6898" s="78">
        <v>40035</v>
      </c>
      <c r="P6898" s="75">
        <v>244039.21</v>
      </c>
      <c r="Q6898" s="73" t="s">
        <v>23975</v>
      </c>
    </row>
    <row r="6899" spans="1:17" ht="60">
      <c r="A6899" s="72">
        <v>6898</v>
      </c>
      <c r="B6899" s="80" t="s">
        <v>29055</v>
      </c>
      <c r="C6899" s="72" t="s">
        <v>29064</v>
      </c>
      <c r="D6899" s="76" t="s">
        <v>29100</v>
      </c>
      <c r="E6899" s="73" t="s">
        <v>3616</v>
      </c>
      <c r="F6899" s="73" t="s">
        <v>3701</v>
      </c>
      <c r="G6899" s="73" t="s">
        <v>19</v>
      </c>
      <c r="H6899" s="74" t="s">
        <v>18880</v>
      </c>
      <c r="I6899" s="73" t="s">
        <v>3702</v>
      </c>
      <c r="J6899" s="73" t="s">
        <v>3703</v>
      </c>
      <c r="K6899" s="73" t="s">
        <v>15</v>
      </c>
      <c r="L6899" s="78">
        <v>39980</v>
      </c>
      <c r="M6899" s="78">
        <v>39982</v>
      </c>
      <c r="N6899" s="78">
        <v>40071</v>
      </c>
      <c r="O6899" s="78">
        <v>40034</v>
      </c>
      <c r="P6899" s="75">
        <v>1441828</v>
      </c>
      <c r="Q6899" s="73" t="s">
        <v>27045</v>
      </c>
    </row>
    <row r="6900" spans="1:17" ht="60">
      <c r="A6900" s="72">
        <v>6899</v>
      </c>
      <c r="B6900" s="80" t="s">
        <v>29055</v>
      </c>
      <c r="C6900" s="72" t="s">
        <v>29066</v>
      </c>
      <c r="D6900" s="76" t="s">
        <v>29100</v>
      </c>
      <c r="E6900" s="73" t="s">
        <v>3616</v>
      </c>
      <c r="F6900" s="73" t="s">
        <v>3704</v>
      </c>
      <c r="G6900" s="73" t="s">
        <v>19</v>
      </c>
      <c r="H6900" s="74" t="s">
        <v>23448</v>
      </c>
      <c r="I6900" s="73" t="s">
        <v>3705</v>
      </c>
      <c r="J6900" s="73" t="s">
        <v>3706</v>
      </c>
      <c r="K6900" s="73" t="s">
        <v>15</v>
      </c>
      <c r="L6900" s="78">
        <v>40009</v>
      </c>
      <c r="M6900" s="78">
        <v>40029</v>
      </c>
      <c r="N6900" s="78">
        <v>40375</v>
      </c>
      <c r="O6900" s="78">
        <v>40142</v>
      </c>
      <c r="P6900" s="75">
        <v>1365638</v>
      </c>
      <c r="Q6900" s="73" t="s">
        <v>23698</v>
      </c>
    </row>
    <row r="6901" spans="1:17" ht="60">
      <c r="A6901" s="72">
        <v>6900</v>
      </c>
      <c r="B6901" s="80" t="s">
        <v>29055</v>
      </c>
      <c r="C6901" s="72" t="s">
        <v>29066</v>
      </c>
      <c r="D6901" s="76" t="s">
        <v>29100</v>
      </c>
      <c r="E6901" s="73" t="s">
        <v>3616</v>
      </c>
      <c r="F6901" s="73" t="s">
        <v>3707</v>
      </c>
      <c r="G6901" s="73" t="s">
        <v>19</v>
      </c>
      <c r="H6901" s="74" t="s">
        <v>23432</v>
      </c>
      <c r="I6901" s="73" t="s">
        <v>3708</v>
      </c>
      <c r="J6901" s="73" t="s">
        <v>3709</v>
      </c>
      <c r="K6901" s="73" t="s">
        <v>15</v>
      </c>
      <c r="L6901" s="78">
        <v>39973</v>
      </c>
      <c r="M6901" s="78">
        <v>39973</v>
      </c>
      <c r="N6901" s="78">
        <v>40147</v>
      </c>
      <c r="O6901" s="78">
        <v>40367</v>
      </c>
      <c r="P6901" s="75">
        <v>1784727</v>
      </c>
      <c r="Q6901" s="73" t="s">
        <v>25698</v>
      </c>
    </row>
    <row r="6902" spans="1:17" ht="60">
      <c r="A6902" s="72">
        <v>6901</v>
      </c>
      <c r="B6902" s="80" t="s">
        <v>29055</v>
      </c>
      <c r="C6902" s="72" t="s">
        <v>29064</v>
      </c>
      <c r="D6902" s="76" t="s">
        <v>29100</v>
      </c>
      <c r="E6902" s="73" t="s">
        <v>3616</v>
      </c>
      <c r="F6902" s="73" t="s">
        <v>69</v>
      </c>
      <c r="G6902" s="73" t="s">
        <v>19</v>
      </c>
      <c r="H6902" s="74" t="s">
        <v>23448</v>
      </c>
      <c r="I6902" s="73" t="s">
        <v>3710</v>
      </c>
      <c r="J6902" s="73" t="s">
        <v>3711</v>
      </c>
      <c r="K6902" s="73" t="s">
        <v>133</v>
      </c>
      <c r="L6902" s="78">
        <v>40010</v>
      </c>
      <c r="M6902" s="78">
        <v>40021</v>
      </c>
      <c r="N6902" s="78">
        <v>40088</v>
      </c>
      <c r="O6902" s="78">
        <v>40155</v>
      </c>
      <c r="P6902" s="75">
        <v>326354.34000000003</v>
      </c>
      <c r="Q6902" s="73" t="s">
        <v>23698</v>
      </c>
    </row>
    <row r="6903" spans="1:17" ht="60">
      <c r="A6903" s="72">
        <v>6902</v>
      </c>
      <c r="B6903" s="80" t="s">
        <v>29055</v>
      </c>
      <c r="C6903" s="72" t="s">
        <v>29064</v>
      </c>
      <c r="D6903" s="76" t="s">
        <v>29100</v>
      </c>
      <c r="E6903" s="73" t="s">
        <v>3616</v>
      </c>
      <c r="F6903" s="73" t="s">
        <v>3712</v>
      </c>
      <c r="G6903" s="73" t="s">
        <v>19</v>
      </c>
      <c r="H6903" s="74" t="s">
        <v>23448</v>
      </c>
      <c r="I6903" s="73" t="s">
        <v>3713</v>
      </c>
      <c r="J6903" s="73" t="s">
        <v>3714</v>
      </c>
      <c r="K6903" s="73" t="s">
        <v>133</v>
      </c>
      <c r="L6903" s="78">
        <v>40015</v>
      </c>
      <c r="M6903" s="78">
        <v>40017</v>
      </c>
      <c r="N6903" s="78">
        <v>40132</v>
      </c>
      <c r="O6903" s="78">
        <v>40122</v>
      </c>
      <c r="P6903" s="75">
        <v>609994</v>
      </c>
      <c r="Q6903" s="73" t="s">
        <v>23698</v>
      </c>
    </row>
    <row r="6904" spans="1:17" ht="60">
      <c r="A6904" s="72">
        <v>6903</v>
      </c>
      <c r="B6904" s="80" t="s">
        <v>29055</v>
      </c>
      <c r="C6904" s="72" t="s">
        <v>29064</v>
      </c>
      <c r="D6904" s="76" t="s">
        <v>29100</v>
      </c>
      <c r="E6904" s="73" t="s">
        <v>3616</v>
      </c>
      <c r="F6904" s="73" t="s">
        <v>3712</v>
      </c>
      <c r="G6904" s="73" t="s">
        <v>19</v>
      </c>
      <c r="H6904" s="74" t="s">
        <v>23448</v>
      </c>
      <c r="I6904" s="73" t="s">
        <v>3715</v>
      </c>
      <c r="J6904" s="73" t="s">
        <v>3716</v>
      </c>
      <c r="K6904" s="73" t="s">
        <v>133</v>
      </c>
      <c r="L6904" s="78">
        <v>40015</v>
      </c>
      <c r="M6904" s="78">
        <v>40078</v>
      </c>
      <c r="N6904" s="78">
        <v>40116</v>
      </c>
      <c r="O6904" s="78">
        <v>40136</v>
      </c>
      <c r="P6904" s="75">
        <v>328827.46999999997</v>
      </c>
      <c r="Q6904" s="73" t="s">
        <v>23563</v>
      </c>
    </row>
    <row r="6905" spans="1:17" ht="60">
      <c r="A6905" s="72">
        <v>6904</v>
      </c>
      <c r="B6905" s="80" t="s">
        <v>29055</v>
      </c>
      <c r="C6905" s="72" t="s">
        <v>29064</v>
      </c>
      <c r="D6905" s="76" t="s">
        <v>29100</v>
      </c>
      <c r="E6905" s="73" t="s">
        <v>3616</v>
      </c>
      <c r="F6905" s="73" t="s">
        <v>3717</v>
      </c>
      <c r="G6905" s="73" t="s">
        <v>19</v>
      </c>
      <c r="H6905" s="74" t="s">
        <v>23448</v>
      </c>
      <c r="I6905" s="73" t="s">
        <v>3718</v>
      </c>
      <c r="J6905" s="73" t="s">
        <v>3719</v>
      </c>
      <c r="K6905" s="73" t="s">
        <v>15</v>
      </c>
      <c r="L6905" s="78">
        <v>39968</v>
      </c>
      <c r="M6905" s="78">
        <v>40049</v>
      </c>
      <c r="N6905" s="78">
        <v>40077</v>
      </c>
      <c r="O6905" s="78">
        <v>40074</v>
      </c>
      <c r="P6905" s="75">
        <v>1521460.06</v>
      </c>
      <c r="Q6905" s="73" t="s">
        <v>26119</v>
      </c>
    </row>
    <row r="6906" spans="1:17" ht="60">
      <c r="A6906" s="72">
        <v>6905</v>
      </c>
      <c r="B6906" s="80" t="s">
        <v>29055</v>
      </c>
      <c r="C6906" s="72" t="s">
        <v>29073</v>
      </c>
      <c r="D6906" s="76" t="s">
        <v>29100</v>
      </c>
      <c r="E6906" s="73" t="s">
        <v>3616</v>
      </c>
      <c r="F6906" s="73" t="s">
        <v>16556</v>
      </c>
      <c r="G6906" s="73" t="s">
        <v>19</v>
      </c>
      <c r="H6906" s="74" t="s">
        <v>23448</v>
      </c>
      <c r="I6906" s="73" t="s">
        <v>16557</v>
      </c>
      <c r="J6906" s="73" t="s">
        <v>16558</v>
      </c>
      <c r="K6906" s="73" t="s">
        <v>5300</v>
      </c>
      <c r="L6906" s="78">
        <v>40044</v>
      </c>
      <c r="M6906" s="78">
        <v>40049</v>
      </c>
      <c r="N6906" s="78">
        <v>40445</v>
      </c>
      <c r="O6906" s="78">
        <v>40493</v>
      </c>
      <c r="P6906" s="75">
        <v>3073031</v>
      </c>
      <c r="Q6906" s="73" t="s">
        <v>23688</v>
      </c>
    </row>
    <row r="6907" spans="1:17" ht="60">
      <c r="A6907" s="72">
        <v>6906</v>
      </c>
      <c r="B6907" s="80" t="s">
        <v>29055</v>
      </c>
      <c r="C6907" s="72" t="s">
        <v>29064</v>
      </c>
      <c r="D6907" s="76" t="s">
        <v>29100</v>
      </c>
      <c r="E6907" s="73" t="s">
        <v>3616</v>
      </c>
      <c r="F6907" s="73" t="s">
        <v>3597</v>
      </c>
      <c r="G6907" s="73" t="s">
        <v>19</v>
      </c>
      <c r="H6907" s="74" t="s">
        <v>18880</v>
      </c>
      <c r="I6907" s="73" t="s">
        <v>3720</v>
      </c>
      <c r="J6907" s="73" t="s">
        <v>3721</v>
      </c>
      <c r="K6907" s="73" t="s">
        <v>133</v>
      </c>
      <c r="L6907" s="78">
        <v>39972</v>
      </c>
      <c r="M6907" s="78">
        <v>40021</v>
      </c>
      <c r="N6907" s="78">
        <v>40109</v>
      </c>
      <c r="O6907" s="78">
        <v>40122</v>
      </c>
      <c r="P6907" s="75">
        <v>476489</v>
      </c>
      <c r="Q6907" s="73" t="s">
        <v>23698</v>
      </c>
    </row>
    <row r="6908" spans="1:17" ht="60">
      <c r="A6908" s="72">
        <v>6907</v>
      </c>
      <c r="B6908" s="80" t="s">
        <v>29055</v>
      </c>
      <c r="C6908" s="72" t="s">
        <v>29064</v>
      </c>
      <c r="D6908" s="76" t="s">
        <v>29100</v>
      </c>
      <c r="E6908" s="73" t="s">
        <v>3616</v>
      </c>
      <c r="F6908" s="73" t="s">
        <v>3722</v>
      </c>
      <c r="G6908" s="73" t="s">
        <v>19</v>
      </c>
      <c r="H6908" s="74" t="s">
        <v>18880</v>
      </c>
      <c r="I6908" s="73" t="s">
        <v>3723</v>
      </c>
      <c r="J6908" s="73" t="s">
        <v>3724</v>
      </c>
      <c r="K6908" s="73" t="s">
        <v>133</v>
      </c>
      <c r="L6908" s="78">
        <v>39983</v>
      </c>
      <c r="M6908" s="78">
        <v>39988</v>
      </c>
      <c r="N6908" s="78">
        <v>40132</v>
      </c>
      <c r="O6908" s="78">
        <v>40057</v>
      </c>
      <c r="P6908" s="75">
        <v>305095.31</v>
      </c>
      <c r="Q6908" s="73" t="s">
        <v>24476</v>
      </c>
    </row>
    <row r="6909" spans="1:17" ht="60">
      <c r="A6909" s="72">
        <v>6908</v>
      </c>
      <c r="B6909" s="80" t="s">
        <v>29055</v>
      </c>
      <c r="C6909" s="72" t="s">
        <v>29064</v>
      </c>
      <c r="D6909" s="76" t="s">
        <v>29100</v>
      </c>
      <c r="E6909" s="73" t="s">
        <v>3616</v>
      </c>
      <c r="F6909" s="73" t="s">
        <v>3725</v>
      </c>
      <c r="G6909" s="73" t="s">
        <v>19</v>
      </c>
      <c r="H6909" s="74" t="s">
        <v>18880</v>
      </c>
      <c r="I6909" s="73" t="s">
        <v>3726</v>
      </c>
      <c r="J6909" s="73" t="s">
        <v>3727</v>
      </c>
      <c r="K6909" s="73" t="s">
        <v>133</v>
      </c>
      <c r="L6909" s="78">
        <v>39965</v>
      </c>
      <c r="M6909" s="78">
        <v>39979</v>
      </c>
      <c r="N6909" s="78">
        <v>40049</v>
      </c>
      <c r="O6909" s="78">
        <v>40066</v>
      </c>
      <c r="P6909" s="75">
        <v>317742.12</v>
      </c>
      <c r="Q6909" s="73" t="s">
        <v>23698</v>
      </c>
    </row>
    <row r="6910" spans="1:17" ht="60">
      <c r="A6910" s="72">
        <v>6909</v>
      </c>
      <c r="B6910" s="80" t="s">
        <v>29055</v>
      </c>
      <c r="C6910" s="72" t="s">
        <v>29064</v>
      </c>
      <c r="D6910" s="76" t="s">
        <v>29100</v>
      </c>
      <c r="E6910" s="73" t="s">
        <v>3616</v>
      </c>
      <c r="F6910" s="73" t="s">
        <v>296</v>
      </c>
      <c r="G6910" s="73" t="s">
        <v>19</v>
      </c>
      <c r="H6910" s="74" t="s">
        <v>18880</v>
      </c>
      <c r="I6910" s="73" t="s">
        <v>3728</v>
      </c>
      <c r="J6910" s="73" t="s">
        <v>3729</v>
      </c>
      <c r="K6910" s="73" t="s">
        <v>15</v>
      </c>
      <c r="L6910" s="78">
        <v>39954</v>
      </c>
      <c r="M6910" s="78">
        <v>39952</v>
      </c>
      <c r="N6910" s="78">
        <v>39980</v>
      </c>
      <c r="O6910" s="78">
        <v>39969</v>
      </c>
      <c r="P6910" s="75">
        <v>792677.8</v>
      </c>
      <c r="Q6910" s="73" t="s">
        <v>26145</v>
      </c>
    </row>
    <row r="6911" spans="1:17" ht="60">
      <c r="A6911" s="72">
        <v>6910</v>
      </c>
      <c r="B6911" s="80" t="s">
        <v>29055</v>
      </c>
      <c r="C6911" s="72" t="s">
        <v>29064</v>
      </c>
      <c r="D6911" s="76" t="s">
        <v>29100</v>
      </c>
      <c r="E6911" s="73" t="s">
        <v>3616</v>
      </c>
      <c r="F6911" s="73" t="s">
        <v>3730</v>
      </c>
      <c r="G6911" s="73" t="s">
        <v>19</v>
      </c>
      <c r="H6911" s="74" t="s">
        <v>18880</v>
      </c>
      <c r="I6911" s="73" t="s">
        <v>3731</v>
      </c>
      <c r="J6911" s="73" t="s">
        <v>3732</v>
      </c>
      <c r="K6911" s="73" t="s">
        <v>133</v>
      </c>
      <c r="L6911" s="78">
        <v>39988</v>
      </c>
      <c r="M6911" s="78">
        <v>39988</v>
      </c>
      <c r="N6911" s="78">
        <v>40086</v>
      </c>
      <c r="O6911" s="78">
        <v>40088</v>
      </c>
      <c r="P6911" s="75">
        <v>332117</v>
      </c>
      <c r="Q6911" s="73" t="s">
        <v>23698</v>
      </c>
    </row>
    <row r="6912" spans="1:17" ht="60">
      <c r="A6912" s="72">
        <v>6911</v>
      </c>
      <c r="B6912" s="80" t="s">
        <v>29055</v>
      </c>
      <c r="C6912" s="72" t="s">
        <v>29064</v>
      </c>
      <c r="D6912" s="76" t="s">
        <v>29100</v>
      </c>
      <c r="E6912" s="73" t="s">
        <v>3616</v>
      </c>
      <c r="F6912" s="73" t="s">
        <v>3733</v>
      </c>
      <c r="G6912" s="73" t="s">
        <v>19</v>
      </c>
      <c r="H6912" s="74" t="s">
        <v>18880</v>
      </c>
      <c r="I6912" s="73" t="s">
        <v>3734</v>
      </c>
      <c r="J6912" s="73" t="s">
        <v>3735</v>
      </c>
      <c r="K6912" s="73" t="s">
        <v>133</v>
      </c>
      <c r="L6912" s="78">
        <v>39974</v>
      </c>
      <c r="M6912" s="78">
        <v>40035</v>
      </c>
      <c r="N6912" s="78">
        <v>40046</v>
      </c>
      <c r="O6912" s="78">
        <v>40127</v>
      </c>
      <c r="P6912" s="75">
        <v>209872</v>
      </c>
      <c r="Q6912" s="73" t="s">
        <v>23698</v>
      </c>
    </row>
    <row r="6913" spans="1:17" ht="60">
      <c r="A6913" s="72">
        <v>6912</v>
      </c>
      <c r="B6913" s="80" t="s">
        <v>29055</v>
      </c>
      <c r="C6913" s="72" t="s">
        <v>29066</v>
      </c>
      <c r="D6913" s="76" t="s">
        <v>29100</v>
      </c>
      <c r="E6913" s="73" t="s">
        <v>3616</v>
      </c>
      <c r="F6913" s="73" t="s">
        <v>3736</v>
      </c>
      <c r="G6913" s="73" t="s">
        <v>19</v>
      </c>
      <c r="H6913" s="74" t="s">
        <v>23794</v>
      </c>
      <c r="I6913" s="73" t="s">
        <v>3737</v>
      </c>
      <c r="J6913" s="73" t="s">
        <v>3738</v>
      </c>
      <c r="K6913" s="73" t="s">
        <v>15</v>
      </c>
      <c r="L6913" s="78">
        <v>39967</v>
      </c>
      <c r="M6913" s="78">
        <v>39968</v>
      </c>
      <c r="N6913" s="78">
        <v>40374</v>
      </c>
      <c r="O6913" s="78">
        <v>40101</v>
      </c>
      <c r="P6913" s="75">
        <v>1498036.33</v>
      </c>
      <c r="Q6913" s="73" t="s">
        <v>27046</v>
      </c>
    </row>
    <row r="6914" spans="1:17" ht="60">
      <c r="A6914" s="72">
        <v>6913</v>
      </c>
      <c r="B6914" s="80" t="s">
        <v>29055</v>
      </c>
      <c r="C6914" s="72" t="s">
        <v>29064</v>
      </c>
      <c r="D6914" s="76" t="s">
        <v>29100</v>
      </c>
      <c r="E6914" s="73" t="s">
        <v>3616</v>
      </c>
      <c r="F6914" s="73" t="s">
        <v>3648</v>
      </c>
      <c r="G6914" s="73" t="s">
        <v>19</v>
      </c>
      <c r="H6914" s="74" t="s">
        <v>18880</v>
      </c>
      <c r="I6914" s="73" t="s">
        <v>3739</v>
      </c>
      <c r="J6914" s="73" t="s">
        <v>3740</v>
      </c>
      <c r="K6914" s="73" t="s">
        <v>15</v>
      </c>
      <c r="L6914" s="78">
        <v>39982</v>
      </c>
      <c r="M6914" s="78">
        <v>39986</v>
      </c>
      <c r="N6914" s="78">
        <v>40004</v>
      </c>
      <c r="O6914" s="78">
        <v>40004</v>
      </c>
      <c r="P6914" s="75">
        <v>776124.27</v>
      </c>
      <c r="Q6914" s="73" t="s">
        <v>27047</v>
      </c>
    </row>
    <row r="6915" spans="1:17" ht="60">
      <c r="A6915" s="72">
        <v>6914</v>
      </c>
      <c r="B6915" s="80" t="s">
        <v>29055</v>
      </c>
      <c r="C6915" s="72" t="s">
        <v>29064</v>
      </c>
      <c r="D6915" s="76" t="s">
        <v>29100</v>
      </c>
      <c r="E6915" s="73" t="s">
        <v>3616</v>
      </c>
      <c r="F6915" s="73" t="s">
        <v>3741</v>
      </c>
      <c r="G6915" s="73" t="s">
        <v>19</v>
      </c>
      <c r="H6915" s="74" t="s">
        <v>18880</v>
      </c>
      <c r="I6915" s="73" t="s">
        <v>3742</v>
      </c>
      <c r="J6915" s="73" t="s">
        <v>3743</v>
      </c>
      <c r="K6915" s="73" t="s">
        <v>15</v>
      </c>
      <c r="L6915" s="78">
        <v>39983</v>
      </c>
      <c r="M6915" s="78">
        <v>39986</v>
      </c>
      <c r="N6915" s="78">
        <v>40003</v>
      </c>
      <c r="O6915" s="78">
        <v>40003</v>
      </c>
      <c r="P6915" s="75">
        <v>1240119.69</v>
      </c>
      <c r="Q6915" s="73" t="s">
        <v>27048</v>
      </c>
    </row>
    <row r="6916" spans="1:17" ht="60">
      <c r="A6916" s="72">
        <v>6915</v>
      </c>
      <c r="B6916" s="80" t="s">
        <v>29055</v>
      </c>
      <c r="C6916" s="72" t="s">
        <v>29064</v>
      </c>
      <c r="D6916" s="76" t="s">
        <v>29100</v>
      </c>
      <c r="E6916" s="73" t="s">
        <v>3616</v>
      </c>
      <c r="F6916" s="73" t="s">
        <v>3744</v>
      </c>
      <c r="G6916" s="73" t="s">
        <v>19</v>
      </c>
      <c r="H6916" s="74" t="s">
        <v>18880</v>
      </c>
      <c r="I6916" s="73" t="s">
        <v>3745</v>
      </c>
      <c r="J6916" s="73" t="s">
        <v>3746</v>
      </c>
      <c r="K6916" s="73" t="s">
        <v>15</v>
      </c>
      <c r="L6916" s="78">
        <v>39982</v>
      </c>
      <c r="M6916" s="78">
        <v>39989</v>
      </c>
      <c r="N6916" s="78">
        <v>40067</v>
      </c>
      <c r="O6916" s="78">
        <v>40046</v>
      </c>
      <c r="P6916" s="75">
        <v>866884.64</v>
      </c>
      <c r="Q6916" s="73" t="s">
        <v>24881</v>
      </c>
    </row>
    <row r="6917" spans="1:17" ht="60">
      <c r="A6917" s="72">
        <v>6916</v>
      </c>
      <c r="B6917" s="80" t="s">
        <v>29055</v>
      </c>
      <c r="C6917" s="72" t="s">
        <v>29064</v>
      </c>
      <c r="D6917" s="76" t="s">
        <v>29100</v>
      </c>
      <c r="E6917" s="73" t="s">
        <v>3616</v>
      </c>
      <c r="F6917" s="73" t="s">
        <v>3747</v>
      </c>
      <c r="G6917" s="73" t="s">
        <v>19</v>
      </c>
      <c r="H6917" s="74" t="s">
        <v>23489</v>
      </c>
      <c r="I6917" s="73" t="s">
        <v>3748</v>
      </c>
      <c r="J6917" s="73" t="s">
        <v>3749</v>
      </c>
      <c r="K6917" s="73" t="s">
        <v>133</v>
      </c>
      <c r="L6917" s="78">
        <v>39968</v>
      </c>
      <c r="M6917" s="78">
        <v>39968</v>
      </c>
      <c r="N6917" s="78">
        <v>40088</v>
      </c>
      <c r="O6917" s="78">
        <v>40072</v>
      </c>
      <c r="P6917" s="75">
        <v>469472</v>
      </c>
      <c r="Q6917" s="73" t="s">
        <v>23563</v>
      </c>
    </row>
    <row r="6918" spans="1:17" ht="60">
      <c r="A6918" s="72">
        <v>6917</v>
      </c>
      <c r="B6918" s="80" t="s">
        <v>29055</v>
      </c>
      <c r="C6918" s="72" t="s">
        <v>29066</v>
      </c>
      <c r="D6918" s="76" t="s">
        <v>29100</v>
      </c>
      <c r="E6918" s="73" t="s">
        <v>3616</v>
      </c>
      <c r="F6918" s="73" t="s">
        <v>3750</v>
      </c>
      <c r="G6918" s="73" t="s">
        <v>19</v>
      </c>
      <c r="H6918" s="74" t="s">
        <v>23489</v>
      </c>
      <c r="I6918" s="73" t="s">
        <v>3751</v>
      </c>
      <c r="J6918" s="73" t="s">
        <v>3752</v>
      </c>
      <c r="K6918" s="73" t="s">
        <v>15</v>
      </c>
      <c r="L6918" s="78">
        <v>39986</v>
      </c>
      <c r="M6918" s="78">
        <v>39987</v>
      </c>
      <c r="N6918" s="78">
        <v>40102</v>
      </c>
      <c r="O6918" s="78">
        <v>40122</v>
      </c>
      <c r="P6918" s="75">
        <v>2136106</v>
      </c>
      <c r="Q6918" s="73" t="s">
        <v>27049</v>
      </c>
    </row>
    <row r="6919" spans="1:17" ht="60">
      <c r="A6919" s="72">
        <v>6918</v>
      </c>
      <c r="B6919" s="80" t="s">
        <v>29055</v>
      </c>
      <c r="C6919" s="72" t="s">
        <v>29064</v>
      </c>
      <c r="D6919" s="76" t="s">
        <v>29100</v>
      </c>
      <c r="E6919" s="73" t="s">
        <v>3616</v>
      </c>
      <c r="F6919" s="73" t="s">
        <v>3753</v>
      </c>
      <c r="G6919" s="73" t="s">
        <v>19</v>
      </c>
      <c r="H6919" s="74" t="s">
        <v>18880</v>
      </c>
      <c r="I6919" s="73" t="s">
        <v>3754</v>
      </c>
      <c r="J6919" s="73" t="s">
        <v>3755</v>
      </c>
      <c r="K6919" s="73" t="s">
        <v>15</v>
      </c>
      <c r="L6919" s="78">
        <v>40001</v>
      </c>
      <c r="M6919" s="78">
        <v>40001</v>
      </c>
      <c r="N6919" s="78">
        <v>40086</v>
      </c>
      <c r="O6919" s="78">
        <v>40058</v>
      </c>
      <c r="P6919" s="75">
        <v>1206813.06</v>
      </c>
      <c r="Q6919" s="73" t="s">
        <v>27050</v>
      </c>
    </row>
    <row r="6920" spans="1:17" ht="60">
      <c r="A6920" s="72">
        <v>6919</v>
      </c>
      <c r="B6920" s="80" t="s">
        <v>29055</v>
      </c>
      <c r="C6920" s="72" t="s">
        <v>29066</v>
      </c>
      <c r="D6920" s="76" t="s">
        <v>29100</v>
      </c>
      <c r="E6920" s="73" t="s">
        <v>3616</v>
      </c>
      <c r="F6920" s="73" t="s">
        <v>3753</v>
      </c>
      <c r="G6920" s="73" t="s">
        <v>19</v>
      </c>
      <c r="H6920" s="74" t="s">
        <v>18880</v>
      </c>
      <c r="I6920" s="73" t="s">
        <v>16559</v>
      </c>
      <c r="J6920" s="73" t="s">
        <v>16560</v>
      </c>
      <c r="K6920" s="73" t="s">
        <v>133</v>
      </c>
      <c r="L6920" s="78">
        <v>39994</v>
      </c>
      <c r="M6920" s="78">
        <v>40000</v>
      </c>
      <c r="N6920" s="78">
        <v>40355</v>
      </c>
      <c r="O6920" s="78">
        <v>40322</v>
      </c>
      <c r="P6920" s="75">
        <v>776855</v>
      </c>
      <c r="Q6920" s="73" t="s">
        <v>23698</v>
      </c>
    </row>
    <row r="6921" spans="1:17" ht="60">
      <c r="A6921" s="72">
        <v>6920</v>
      </c>
      <c r="B6921" s="80" t="s">
        <v>29055</v>
      </c>
      <c r="C6921" s="72" t="s">
        <v>29064</v>
      </c>
      <c r="D6921" s="76" t="s">
        <v>29100</v>
      </c>
      <c r="E6921" s="73" t="s">
        <v>3616</v>
      </c>
      <c r="F6921" s="73" t="s">
        <v>3733</v>
      </c>
      <c r="G6921" s="73" t="s">
        <v>19</v>
      </c>
      <c r="H6921" s="74" t="s">
        <v>18880</v>
      </c>
      <c r="I6921" s="73" t="s">
        <v>3756</v>
      </c>
      <c r="J6921" s="73" t="s">
        <v>3757</v>
      </c>
      <c r="K6921" s="73" t="s">
        <v>15</v>
      </c>
      <c r="L6921" s="78">
        <v>39967</v>
      </c>
      <c r="M6921" s="78">
        <v>40002</v>
      </c>
      <c r="N6921" s="78">
        <v>40074</v>
      </c>
      <c r="O6921" s="78">
        <v>40052</v>
      </c>
      <c r="P6921" s="75">
        <v>907551.7</v>
      </c>
      <c r="Q6921" s="73" t="s">
        <v>24698</v>
      </c>
    </row>
    <row r="6922" spans="1:17" ht="60">
      <c r="A6922" s="72">
        <v>6921</v>
      </c>
      <c r="B6922" s="80" t="s">
        <v>29055</v>
      </c>
      <c r="C6922" s="72" t="s">
        <v>29064</v>
      </c>
      <c r="D6922" s="76" t="s">
        <v>29100</v>
      </c>
      <c r="E6922" s="73" t="s">
        <v>3616</v>
      </c>
      <c r="F6922" s="73" t="s">
        <v>3758</v>
      </c>
      <c r="G6922" s="73" t="s">
        <v>19</v>
      </c>
      <c r="H6922" s="74" t="s">
        <v>18880</v>
      </c>
      <c r="I6922" s="73" t="s">
        <v>3759</v>
      </c>
      <c r="J6922" s="73" t="s">
        <v>3760</v>
      </c>
      <c r="K6922" s="73" t="s">
        <v>15</v>
      </c>
      <c r="L6922" s="78">
        <v>39961</v>
      </c>
      <c r="M6922" s="78">
        <v>39994</v>
      </c>
      <c r="N6922" s="78">
        <v>40391</v>
      </c>
      <c r="O6922" s="78">
        <v>40129</v>
      </c>
      <c r="P6922" s="75">
        <v>2297109</v>
      </c>
      <c r="Q6922" s="73" t="s">
        <v>24141</v>
      </c>
    </row>
    <row r="6923" spans="1:17" ht="60">
      <c r="A6923" s="72">
        <v>6922</v>
      </c>
      <c r="B6923" s="80" t="s">
        <v>29055</v>
      </c>
      <c r="C6923" s="72" t="s">
        <v>29066</v>
      </c>
      <c r="D6923" s="76" t="s">
        <v>29100</v>
      </c>
      <c r="E6923" s="73" t="s">
        <v>3616</v>
      </c>
      <c r="F6923" s="73" t="s">
        <v>3653</v>
      </c>
      <c r="G6923" s="73" t="s">
        <v>19</v>
      </c>
      <c r="H6923" s="74" t="s">
        <v>23794</v>
      </c>
      <c r="I6923" s="73" t="s">
        <v>3761</v>
      </c>
      <c r="J6923" s="73" t="s">
        <v>3762</v>
      </c>
      <c r="K6923" s="73" t="s">
        <v>15</v>
      </c>
      <c r="L6923" s="78">
        <v>39990</v>
      </c>
      <c r="M6923" s="78">
        <v>40023</v>
      </c>
      <c r="N6923" s="78">
        <v>40095</v>
      </c>
      <c r="O6923" s="78">
        <v>40079</v>
      </c>
      <c r="P6923" s="75">
        <v>1838992.37</v>
      </c>
      <c r="Q6923" s="73" t="s">
        <v>24419</v>
      </c>
    </row>
    <row r="6924" spans="1:17" ht="60">
      <c r="A6924" s="72">
        <v>6923</v>
      </c>
      <c r="B6924" s="80" t="s">
        <v>29055</v>
      </c>
      <c r="C6924" s="72" t="s">
        <v>29066</v>
      </c>
      <c r="D6924" s="76" t="s">
        <v>29100</v>
      </c>
      <c r="E6924" s="73" t="s">
        <v>3616</v>
      </c>
      <c r="F6924" s="73" t="s">
        <v>3763</v>
      </c>
      <c r="G6924" s="73" t="s">
        <v>19</v>
      </c>
      <c r="H6924" s="74" t="s">
        <v>23489</v>
      </c>
      <c r="I6924" s="73" t="s">
        <v>3764</v>
      </c>
      <c r="J6924" s="73" t="s">
        <v>3765</v>
      </c>
      <c r="K6924" s="73" t="s">
        <v>15</v>
      </c>
      <c r="L6924" s="78">
        <v>40042</v>
      </c>
      <c r="M6924" s="78">
        <v>40045</v>
      </c>
      <c r="N6924" s="78">
        <v>40328</v>
      </c>
      <c r="O6924" s="78">
        <v>40129</v>
      </c>
      <c r="P6924" s="75">
        <v>1509238</v>
      </c>
      <c r="Q6924" s="73" t="s">
        <v>23624</v>
      </c>
    </row>
    <row r="6925" spans="1:17" ht="60">
      <c r="A6925" s="72">
        <v>6924</v>
      </c>
      <c r="B6925" s="80" t="s">
        <v>29055</v>
      </c>
      <c r="C6925" s="72" t="s">
        <v>29064</v>
      </c>
      <c r="D6925" s="76" t="s">
        <v>29100</v>
      </c>
      <c r="E6925" s="73" t="s">
        <v>3616</v>
      </c>
      <c r="F6925" s="73" t="s">
        <v>3763</v>
      </c>
      <c r="G6925" s="73" t="s">
        <v>19</v>
      </c>
      <c r="H6925" s="74" t="s">
        <v>23489</v>
      </c>
      <c r="I6925" s="73" t="s">
        <v>16561</v>
      </c>
      <c r="J6925" s="73" t="s">
        <v>16562</v>
      </c>
      <c r="K6925" s="73" t="s">
        <v>15</v>
      </c>
      <c r="L6925" s="78">
        <v>40084</v>
      </c>
      <c r="M6925" s="78">
        <v>40084</v>
      </c>
      <c r="N6925" s="78">
        <v>40375</v>
      </c>
      <c r="O6925" s="78">
        <v>40424</v>
      </c>
      <c r="P6925" s="75">
        <v>2433666</v>
      </c>
      <c r="Q6925" s="73" t="s">
        <v>23635</v>
      </c>
    </row>
    <row r="6926" spans="1:17" ht="60">
      <c r="A6926" s="72">
        <v>6925</v>
      </c>
      <c r="B6926" s="80" t="s">
        <v>29055</v>
      </c>
      <c r="C6926" s="72" t="s">
        <v>29066</v>
      </c>
      <c r="D6926" s="76" t="s">
        <v>29100</v>
      </c>
      <c r="E6926" s="73" t="s">
        <v>3616</v>
      </c>
      <c r="F6926" s="73" t="s">
        <v>16563</v>
      </c>
      <c r="G6926" s="73" t="s">
        <v>4630</v>
      </c>
      <c r="H6926" s="74" t="s">
        <v>23448</v>
      </c>
      <c r="I6926" s="73" t="s">
        <v>16564</v>
      </c>
      <c r="J6926" s="73" t="s">
        <v>16565</v>
      </c>
      <c r="K6926" s="73" t="s">
        <v>133</v>
      </c>
      <c r="L6926" s="78">
        <v>40051</v>
      </c>
      <c r="M6926" s="78">
        <v>40057</v>
      </c>
      <c r="N6926" s="78">
        <v>40466</v>
      </c>
      <c r="O6926" s="78">
        <v>40497</v>
      </c>
      <c r="P6926" s="75">
        <v>2810822</v>
      </c>
      <c r="Q6926" s="73" t="s">
        <v>23698</v>
      </c>
    </row>
    <row r="6927" spans="1:17" ht="60">
      <c r="A6927" s="72">
        <v>6926</v>
      </c>
      <c r="B6927" s="80" t="s">
        <v>29055</v>
      </c>
      <c r="C6927" s="72" t="s">
        <v>29063</v>
      </c>
      <c r="D6927" s="76" t="s">
        <v>29100</v>
      </c>
      <c r="E6927" s="73" t="s">
        <v>3616</v>
      </c>
      <c r="F6927" s="73" t="s">
        <v>809</v>
      </c>
      <c r="G6927" s="73" t="s">
        <v>19</v>
      </c>
      <c r="H6927" s="74" t="s">
        <v>19</v>
      </c>
      <c r="I6927" s="73" t="s">
        <v>7802</v>
      </c>
      <c r="J6927" s="73" t="s">
        <v>7803</v>
      </c>
      <c r="K6927" s="73" t="s">
        <v>154</v>
      </c>
      <c r="L6927" s="78">
        <v>39919</v>
      </c>
      <c r="M6927" s="78">
        <v>39965</v>
      </c>
      <c r="N6927" s="78">
        <v>40862</v>
      </c>
      <c r="O6927" s="78">
        <v>40260</v>
      </c>
      <c r="P6927" s="75">
        <v>132579</v>
      </c>
      <c r="Q6927" s="73" t="s">
        <v>23631</v>
      </c>
    </row>
    <row r="6928" spans="1:17" ht="60">
      <c r="A6928" s="72">
        <v>6927</v>
      </c>
      <c r="B6928" s="80" t="s">
        <v>29055</v>
      </c>
      <c r="C6928" s="72" t="s">
        <v>29063</v>
      </c>
      <c r="D6928" s="76" t="s">
        <v>29100</v>
      </c>
      <c r="E6928" s="73" t="s">
        <v>3616</v>
      </c>
      <c r="F6928" s="73" t="s">
        <v>16528</v>
      </c>
      <c r="G6928" s="73" t="s">
        <v>19</v>
      </c>
      <c r="H6928" s="74" t="s">
        <v>23448</v>
      </c>
      <c r="I6928" s="73" t="s">
        <v>16566</v>
      </c>
      <c r="J6928" s="73" t="s">
        <v>16567</v>
      </c>
      <c r="K6928" s="73" t="s">
        <v>154</v>
      </c>
      <c r="L6928" s="78">
        <v>39946</v>
      </c>
      <c r="M6928" s="78">
        <v>40026</v>
      </c>
      <c r="N6928" s="78">
        <v>40087</v>
      </c>
      <c r="O6928" s="78">
        <v>40380</v>
      </c>
      <c r="P6928" s="75">
        <v>60642</v>
      </c>
      <c r="Q6928" s="73" t="s">
        <v>23631</v>
      </c>
    </row>
    <row r="6929" spans="1:17" ht="60">
      <c r="A6929" s="72">
        <v>6928</v>
      </c>
      <c r="B6929" s="80" t="s">
        <v>29054</v>
      </c>
      <c r="C6929" s="72" t="s">
        <v>29064</v>
      </c>
      <c r="D6929" s="76" t="s">
        <v>29100</v>
      </c>
      <c r="E6929" s="73" t="s">
        <v>3616</v>
      </c>
      <c r="F6929" s="73" t="s">
        <v>3766</v>
      </c>
      <c r="G6929" s="73" t="s">
        <v>3670</v>
      </c>
      <c r="H6929" s="74" t="s">
        <v>23794</v>
      </c>
      <c r="I6929" s="73" t="s">
        <v>16568</v>
      </c>
      <c r="J6929" s="73" t="s">
        <v>16569</v>
      </c>
      <c r="K6929" s="73" t="s">
        <v>154</v>
      </c>
      <c r="L6929" s="78">
        <v>39927</v>
      </c>
      <c r="M6929" s="78">
        <v>39927</v>
      </c>
      <c r="N6929" s="78">
        <v>40483</v>
      </c>
      <c r="O6929" s="78"/>
      <c r="P6929" s="75">
        <v>79895</v>
      </c>
      <c r="Q6929" s="73" t="s">
        <v>23631</v>
      </c>
    </row>
    <row r="6930" spans="1:17" ht="60">
      <c r="A6930" s="72">
        <v>6929</v>
      </c>
      <c r="B6930" s="80" t="s">
        <v>29055</v>
      </c>
      <c r="C6930" s="72" t="s">
        <v>29064</v>
      </c>
      <c r="D6930" s="76" t="s">
        <v>29100</v>
      </c>
      <c r="E6930" s="73" t="s">
        <v>3616</v>
      </c>
      <c r="F6930" s="73" t="s">
        <v>3766</v>
      </c>
      <c r="G6930" s="73" t="s">
        <v>3670</v>
      </c>
      <c r="H6930" s="74" t="s">
        <v>23794</v>
      </c>
      <c r="I6930" s="73" t="s">
        <v>3767</v>
      </c>
      <c r="J6930" s="73" t="s">
        <v>3768</v>
      </c>
      <c r="K6930" s="73" t="s">
        <v>15</v>
      </c>
      <c r="L6930" s="78">
        <v>40002</v>
      </c>
      <c r="M6930" s="78">
        <v>40003</v>
      </c>
      <c r="N6930" s="78">
        <v>40116</v>
      </c>
      <c r="O6930" s="78">
        <v>40116</v>
      </c>
      <c r="P6930" s="75">
        <v>9096643</v>
      </c>
      <c r="Q6930" s="73" t="s">
        <v>27051</v>
      </c>
    </row>
    <row r="6931" spans="1:17" ht="60">
      <c r="A6931" s="72">
        <v>6930</v>
      </c>
      <c r="B6931" s="80" t="s">
        <v>29055</v>
      </c>
      <c r="C6931" s="72" t="s">
        <v>29064</v>
      </c>
      <c r="D6931" s="76" t="s">
        <v>29100</v>
      </c>
      <c r="E6931" s="73" t="s">
        <v>3616</v>
      </c>
      <c r="F6931" s="73" t="s">
        <v>57</v>
      </c>
      <c r="G6931" s="73" t="s">
        <v>3670</v>
      </c>
      <c r="H6931" s="74" t="s">
        <v>23489</v>
      </c>
      <c r="I6931" s="73" t="s">
        <v>7817</v>
      </c>
      <c r="J6931" s="73" t="s">
        <v>7818</v>
      </c>
      <c r="K6931" s="73" t="s">
        <v>15</v>
      </c>
      <c r="L6931" s="78">
        <v>39927</v>
      </c>
      <c r="M6931" s="78">
        <v>40029</v>
      </c>
      <c r="N6931" s="78">
        <v>40089</v>
      </c>
      <c r="O6931" s="78">
        <v>40091</v>
      </c>
      <c r="P6931" s="75">
        <v>2066476</v>
      </c>
      <c r="Q6931" s="73" t="s">
        <v>27052</v>
      </c>
    </row>
    <row r="6932" spans="1:17" ht="60">
      <c r="A6932" s="72">
        <v>6931</v>
      </c>
      <c r="B6932" s="80" t="s">
        <v>29055</v>
      </c>
      <c r="C6932" s="72" t="s">
        <v>29064</v>
      </c>
      <c r="D6932" s="76" t="s">
        <v>29100</v>
      </c>
      <c r="E6932" s="73" t="s">
        <v>3616</v>
      </c>
      <c r="F6932" s="73" t="s">
        <v>7764</v>
      </c>
      <c r="G6932" s="73" t="s">
        <v>3670</v>
      </c>
      <c r="H6932" s="74" t="s">
        <v>23473</v>
      </c>
      <c r="I6932" s="73" t="s">
        <v>7765</v>
      </c>
      <c r="J6932" s="73" t="s">
        <v>16570</v>
      </c>
      <c r="K6932" s="73" t="s">
        <v>23</v>
      </c>
      <c r="L6932" s="78">
        <v>39927</v>
      </c>
      <c r="M6932" s="78">
        <v>39965</v>
      </c>
      <c r="N6932" s="78">
        <v>40318</v>
      </c>
      <c r="O6932" s="78">
        <v>40119</v>
      </c>
      <c r="P6932" s="75">
        <v>2296429</v>
      </c>
      <c r="Q6932" s="73" t="s">
        <v>27053</v>
      </c>
    </row>
    <row r="6933" spans="1:17" ht="60">
      <c r="A6933" s="72">
        <v>6932</v>
      </c>
      <c r="B6933" s="80" t="s">
        <v>29055</v>
      </c>
      <c r="C6933" s="72" t="s">
        <v>29071</v>
      </c>
      <c r="D6933" s="76" t="s">
        <v>29100</v>
      </c>
      <c r="E6933" s="73" t="s">
        <v>3616</v>
      </c>
      <c r="F6933" s="73" t="s">
        <v>7766</v>
      </c>
      <c r="G6933" s="73" t="s">
        <v>3670</v>
      </c>
      <c r="H6933" s="74" t="s">
        <v>23432</v>
      </c>
      <c r="I6933" s="73" t="s">
        <v>7767</v>
      </c>
      <c r="J6933" s="73" t="s">
        <v>7768</v>
      </c>
      <c r="K6933" s="73" t="s">
        <v>23</v>
      </c>
      <c r="L6933" s="78">
        <v>39955</v>
      </c>
      <c r="M6933" s="78">
        <v>40026</v>
      </c>
      <c r="N6933" s="78">
        <v>40123</v>
      </c>
      <c r="O6933" s="78">
        <v>40123</v>
      </c>
      <c r="P6933" s="75">
        <v>493780</v>
      </c>
      <c r="Q6933" s="73" t="s">
        <v>26804</v>
      </c>
    </row>
    <row r="6934" spans="1:17" ht="60">
      <c r="A6934" s="72">
        <v>6933</v>
      </c>
      <c r="B6934" s="80" t="s">
        <v>29055</v>
      </c>
      <c r="C6934" s="72" t="s">
        <v>29064</v>
      </c>
      <c r="D6934" s="76" t="s">
        <v>29100</v>
      </c>
      <c r="E6934" s="73" t="s">
        <v>3616</v>
      </c>
      <c r="F6934" s="73" t="s">
        <v>3771</v>
      </c>
      <c r="G6934" s="73" t="s">
        <v>3670</v>
      </c>
      <c r="H6934" s="74" t="s">
        <v>23430</v>
      </c>
      <c r="I6934" s="73" t="s">
        <v>7771</v>
      </c>
      <c r="J6934" s="73" t="s">
        <v>7772</v>
      </c>
      <c r="K6934" s="73" t="s">
        <v>23</v>
      </c>
      <c r="L6934" s="78">
        <v>39927</v>
      </c>
      <c r="M6934" s="78">
        <v>39965</v>
      </c>
      <c r="N6934" s="78">
        <v>40063</v>
      </c>
      <c r="O6934" s="78">
        <v>40065</v>
      </c>
      <c r="P6934" s="75">
        <v>1239274</v>
      </c>
      <c r="Q6934" s="73" t="s">
        <v>27054</v>
      </c>
    </row>
    <row r="6935" spans="1:17" ht="60">
      <c r="A6935" s="72">
        <v>6934</v>
      </c>
      <c r="B6935" s="80" t="s">
        <v>29055</v>
      </c>
      <c r="C6935" s="72" t="s">
        <v>29064</v>
      </c>
      <c r="D6935" s="76" t="s">
        <v>29100</v>
      </c>
      <c r="E6935" s="73" t="s">
        <v>3616</v>
      </c>
      <c r="F6935" s="73" t="s">
        <v>809</v>
      </c>
      <c r="G6935" s="73" t="s">
        <v>3670</v>
      </c>
      <c r="H6935" s="74" t="s">
        <v>19</v>
      </c>
      <c r="I6935" s="73" t="s">
        <v>3769</v>
      </c>
      <c r="J6935" s="73" t="s">
        <v>3770</v>
      </c>
      <c r="K6935" s="73" t="s">
        <v>15</v>
      </c>
      <c r="L6935" s="78">
        <v>40003</v>
      </c>
      <c r="M6935" s="78">
        <v>40028</v>
      </c>
      <c r="N6935" s="78">
        <v>40116</v>
      </c>
      <c r="O6935" s="78">
        <v>40116</v>
      </c>
      <c r="P6935" s="75">
        <v>5793909</v>
      </c>
      <c r="Q6935" s="73" t="s">
        <v>27055</v>
      </c>
    </row>
    <row r="6936" spans="1:17" ht="60">
      <c r="A6936" s="72">
        <v>6935</v>
      </c>
      <c r="B6936" s="80" t="s">
        <v>29054</v>
      </c>
      <c r="C6936" s="72" t="s">
        <v>29071</v>
      </c>
      <c r="D6936" s="76" t="s">
        <v>29100</v>
      </c>
      <c r="E6936" s="73" t="s">
        <v>3616</v>
      </c>
      <c r="F6936" s="73" t="s">
        <v>3771</v>
      </c>
      <c r="G6936" s="73" t="s">
        <v>3670</v>
      </c>
      <c r="H6936" s="74" t="s">
        <v>23436</v>
      </c>
      <c r="I6936" s="73" t="s">
        <v>16571</v>
      </c>
      <c r="J6936" s="73" t="s">
        <v>16572</v>
      </c>
      <c r="K6936" s="73" t="s">
        <v>126</v>
      </c>
      <c r="L6936" s="78">
        <v>39961</v>
      </c>
      <c r="M6936" s="78">
        <v>40026</v>
      </c>
      <c r="N6936" s="78">
        <v>41212</v>
      </c>
      <c r="O6936" s="78"/>
      <c r="P6936" s="75">
        <v>573664</v>
      </c>
      <c r="Q6936" s="73" t="s">
        <v>27056</v>
      </c>
    </row>
    <row r="6937" spans="1:17" ht="60">
      <c r="A6937" s="72">
        <v>6936</v>
      </c>
      <c r="B6937" s="80" t="s">
        <v>29054</v>
      </c>
      <c r="C6937" s="72" t="s">
        <v>29069</v>
      </c>
      <c r="D6937" s="76" t="s">
        <v>29100</v>
      </c>
      <c r="E6937" s="73" t="s">
        <v>3616</v>
      </c>
      <c r="F6937" s="73" t="s">
        <v>339</v>
      </c>
      <c r="G6937" s="73" t="s">
        <v>19</v>
      </c>
      <c r="H6937" s="74" t="s">
        <v>18880</v>
      </c>
      <c r="I6937" s="73" t="s">
        <v>16573</v>
      </c>
      <c r="J6937" s="73" t="s">
        <v>16574</v>
      </c>
      <c r="K6937" s="73" t="s">
        <v>133</v>
      </c>
      <c r="L6937" s="78">
        <v>40067</v>
      </c>
      <c r="M6937" s="78">
        <v>40058</v>
      </c>
      <c r="N6937" s="78">
        <v>40452</v>
      </c>
      <c r="O6937" s="78"/>
      <c r="P6937" s="75">
        <v>6763057</v>
      </c>
      <c r="Q6937" s="73" t="s">
        <v>23433</v>
      </c>
    </row>
    <row r="6938" spans="1:17" ht="60">
      <c r="A6938" s="72">
        <v>6937</v>
      </c>
      <c r="B6938" s="80" t="s">
        <v>29054</v>
      </c>
      <c r="C6938" s="72" t="s">
        <v>29073</v>
      </c>
      <c r="D6938" s="76" t="s">
        <v>29100</v>
      </c>
      <c r="E6938" s="73" t="s">
        <v>3616</v>
      </c>
      <c r="F6938" s="73" t="s">
        <v>1400</v>
      </c>
      <c r="G6938" s="73" t="s">
        <v>19</v>
      </c>
      <c r="H6938" s="74" t="s">
        <v>23794</v>
      </c>
      <c r="I6938" s="73" t="s">
        <v>16575</v>
      </c>
      <c r="J6938" s="73" t="s">
        <v>16576</v>
      </c>
      <c r="K6938" s="73" t="s">
        <v>23</v>
      </c>
      <c r="L6938" s="78">
        <v>40193</v>
      </c>
      <c r="M6938" s="78">
        <v>40198</v>
      </c>
      <c r="N6938" s="78">
        <v>40451</v>
      </c>
      <c r="O6938" s="78"/>
      <c r="P6938" s="75">
        <v>300000</v>
      </c>
      <c r="Q6938" s="73" t="s">
        <v>19</v>
      </c>
    </row>
    <row r="6939" spans="1:17" ht="60">
      <c r="A6939" s="72">
        <v>6938</v>
      </c>
      <c r="B6939" s="80" t="s">
        <v>29055</v>
      </c>
      <c r="C6939" s="72" t="s">
        <v>29063</v>
      </c>
      <c r="D6939" s="76" t="s">
        <v>29100</v>
      </c>
      <c r="E6939" s="73" t="s">
        <v>3616</v>
      </c>
      <c r="F6939" s="73" t="s">
        <v>76</v>
      </c>
      <c r="G6939" s="73" t="s">
        <v>7761</v>
      </c>
      <c r="H6939" s="74" t="s">
        <v>18880</v>
      </c>
      <c r="I6939" s="73" t="s">
        <v>7762</v>
      </c>
      <c r="J6939" s="73" t="s">
        <v>7763</v>
      </c>
      <c r="K6939" s="73" t="s">
        <v>154</v>
      </c>
      <c r="L6939" s="78">
        <v>39968</v>
      </c>
      <c r="M6939" s="78">
        <v>40026</v>
      </c>
      <c r="N6939" s="78">
        <v>40105</v>
      </c>
      <c r="O6939" s="78">
        <v>40122</v>
      </c>
      <c r="P6939" s="75">
        <v>65879</v>
      </c>
      <c r="Q6939" s="73" t="s">
        <v>24101</v>
      </c>
    </row>
    <row r="6940" spans="1:17" ht="60">
      <c r="A6940" s="72">
        <v>6939</v>
      </c>
      <c r="B6940" s="80" t="s">
        <v>29054</v>
      </c>
      <c r="C6940" s="72" t="s">
        <v>29071</v>
      </c>
      <c r="D6940" s="76" t="s">
        <v>29100</v>
      </c>
      <c r="E6940" s="73" t="s">
        <v>3616</v>
      </c>
      <c r="F6940" s="73" t="s">
        <v>3771</v>
      </c>
      <c r="G6940" s="73" t="s">
        <v>3670</v>
      </c>
      <c r="H6940" s="74" t="s">
        <v>23436</v>
      </c>
      <c r="I6940" s="73" t="s">
        <v>16577</v>
      </c>
      <c r="J6940" s="73" t="s">
        <v>16578</v>
      </c>
      <c r="K6940" s="73" t="s">
        <v>186</v>
      </c>
      <c r="L6940" s="78">
        <v>39947</v>
      </c>
      <c r="M6940" s="78">
        <v>40026</v>
      </c>
      <c r="N6940" s="78">
        <v>41061</v>
      </c>
      <c r="O6940" s="78"/>
      <c r="P6940" s="75">
        <v>28440763</v>
      </c>
      <c r="Q6940" s="73" t="s">
        <v>27057</v>
      </c>
    </row>
    <row r="6941" spans="1:17" ht="60">
      <c r="A6941" s="72">
        <v>6940</v>
      </c>
      <c r="B6941" s="80" t="s">
        <v>29055</v>
      </c>
      <c r="C6941" s="72" t="s">
        <v>29071</v>
      </c>
      <c r="D6941" s="76" t="s">
        <v>29100</v>
      </c>
      <c r="E6941" s="73" t="s">
        <v>3616</v>
      </c>
      <c r="F6941" s="73" t="s">
        <v>809</v>
      </c>
      <c r="G6941" s="73" t="s">
        <v>3670</v>
      </c>
      <c r="H6941" s="74" t="s">
        <v>19</v>
      </c>
      <c r="I6941" s="73" t="s">
        <v>7804</v>
      </c>
      <c r="J6941" s="73" t="s">
        <v>7805</v>
      </c>
      <c r="K6941" s="73" t="s">
        <v>23</v>
      </c>
      <c r="L6941" s="78">
        <v>39960</v>
      </c>
      <c r="M6941" s="78">
        <v>39995</v>
      </c>
      <c r="N6941" s="78">
        <v>40175</v>
      </c>
      <c r="O6941" s="78">
        <v>40150</v>
      </c>
      <c r="P6941" s="75">
        <v>1927016</v>
      </c>
      <c r="Q6941" s="73" t="s">
        <v>27058</v>
      </c>
    </row>
    <row r="6942" spans="1:17" ht="60">
      <c r="A6942" s="72">
        <v>6941</v>
      </c>
      <c r="B6942" s="80" t="s">
        <v>29055</v>
      </c>
      <c r="C6942" s="72" t="s">
        <v>29071</v>
      </c>
      <c r="D6942" s="76" t="s">
        <v>29100</v>
      </c>
      <c r="E6942" s="73" t="s">
        <v>3616</v>
      </c>
      <c r="F6942" s="73" t="s">
        <v>3771</v>
      </c>
      <c r="G6942" s="73" t="s">
        <v>3670</v>
      </c>
      <c r="H6942" s="74" t="s">
        <v>23436</v>
      </c>
      <c r="I6942" s="73" t="s">
        <v>3772</v>
      </c>
      <c r="J6942" s="73" t="s">
        <v>3773</v>
      </c>
      <c r="K6942" s="73" t="s">
        <v>15</v>
      </c>
      <c r="L6942" s="78">
        <v>40017</v>
      </c>
      <c r="M6942" s="78">
        <v>40042</v>
      </c>
      <c r="N6942" s="78">
        <v>40079</v>
      </c>
      <c r="O6942" s="78">
        <v>40125</v>
      </c>
      <c r="P6942" s="75">
        <v>1275463</v>
      </c>
      <c r="Q6942" s="73" t="s">
        <v>27059</v>
      </c>
    </row>
    <row r="6943" spans="1:17" ht="60">
      <c r="A6943" s="72">
        <v>6942</v>
      </c>
      <c r="B6943" s="80" t="s">
        <v>29055</v>
      </c>
      <c r="C6943" s="72" t="s">
        <v>29071</v>
      </c>
      <c r="D6943" s="76" t="s">
        <v>29100</v>
      </c>
      <c r="E6943" s="73" t="s">
        <v>3616</v>
      </c>
      <c r="F6943" s="73" t="s">
        <v>3774</v>
      </c>
      <c r="G6943" s="73" t="s">
        <v>3670</v>
      </c>
      <c r="H6943" s="74" t="s">
        <v>23432</v>
      </c>
      <c r="I6943" s="73" t="s">
        <v>3775</v>
      </c>
      <c r="J6943" s="73" t="s">
        <v>3776</v>
      </c>
      <c r="K6943" s="73" t="s">
        <v>23</v>
      </c>
      <c r="L6943" s="78">
        <v>40017</v>
      </c>
      <c r="M6943" s="78">
        <v>40032</v>
      </c>
      <c r="N6943" s="78">
        <v>40077</v>
      </c>
      <c r="O6943" s="78">
        <v>40068</v>
      </c>
      <c r="P6943" s="75">
        <v>836447</v>
      </c>
      <c r="Q6943" s="73" t="s">
        <v>27060</v>
      </c>
    </row>
    <row r="6944" spans="1:17" ht="60">
      <c r="A6944" s="72">
        <v>6943</v>
      </c>
      <c r="B6944" s="80" t="s">
        <v>29054</v>
      </c>
      <c r="C6944" s="72" t="s">
        <v>29071</v>
      </c>
      <c r="D6944" s="76" t="s">
        <v>29100</v>
      </c>
      <c r="E6944" s="73" t="s">
        <v>3616</v>
      </c>
      <c r="F6944" s="73" t="s">
        <v>809</v>
      </c>
      <c r="G6944" s="73" t="s">
        <v>3670</v>
      </c>
      <c r="H6944" s="74" t="s">
        <v>19</v>
      </c>
      <c r="I6944" s="73" t="s">
        <v>16579</v>
      </c>
      <c r="J6944" s="73" t="s">
        <v>16580</v>
      </c>
      <c r="K6944" s="73" t="s">
        <v>23</v>
      </c>
      <c r="L6944" s="78">
        <v>39960</v>
      </c>
      <c r="M6944" s="78">
        <v>40026</v>
      </c>
      <c r="N6944" s="78">
        <v>40482</v>
      </c>
      <c r="O6944" s="78"/>
      <c r="P6944" s="75">
        <v>1246688</v>
      </c>
      <c r="Q6944" s="73" t="s">
        <v>19</v>
      </c>
    </row>
    <row r="6945" spans="1:17" ht="60">
      <c r="A6945" s="72">
        <v>6944</v>
      </c>
      <c r="B6945" s="80" t="s">
        <v>29055</v>
      </c>
      <c r="C6945" s="72" t="s">
        <v>29071</v>
      </c>
      <c r="D6945" s="76" t="s">
        <v>29100</v>
      </c>
      <c r="E6945" s="73" t="s">
        <v>3616</v>
      </c>
      <c r="F6945" s="73" t="s">
        <v>809</v>
      </c>
      <c r="G6945" s="73" t="s">
        <v>3670</v>
      </c>
      <c r="H6945" s="74" t="s">
        <v>19</v>
      </c>
      <c r="I6945" s="73" t="s">
        <v>16581</v>
      </c>
      <c r="J6945" s="73" t="s">
        <v>16582</v>
      </c>
      <c r="K6945" s="73" t="s">
        <v>15</v>
      </c>
      <c r="L6945" s="78">
        <v>39960</v>
      </c>
      <c r="M6945" s="78">
        <v>40026</v>
      </c>
      <c r="N6945" s="78">
        <v>40132</v>
      </c>
      <c r="O6945" s="78">
        <v>40389</v>
      </c>
      <c r="P6945" s="75">
        <v>1140008</v>
      </c>
      <c r="Q6945" s="73" t="s">
        <v>27061</v>
      </c>
    </row>
    <row r="6946" spans="1:17" ht="60">
      <c r="A6946" s="72">
        <v>6945</v>
      </c>
      <c r="B6946" s="80" t="s">
        <v>29055</v>
      </c>
      <c r="C6946" s="72" t="s">
        <v>29071</v>
      </c>
      <c r="D6946" s="76" t="s">
        <v>29100</v>
      </c>
      <c r="E6946" s="73" t="s">
        <v>3616</v>
      </c>
      <c r="F6946" s="73" t="s">
        <v>3771</v>
      </c>
      <c r="G6946" s="73" t="s">
        <v>3670</v>
      </c>
      <c r="H6946" s="74" t="s">
        <v>23430</v>
      </c>
      <c r="I6946" s="73" t="s">
        <v>7773</v>
      </c>
      <c r="J6946" s="73" t="s">
        <v>7774</v>
      </c>
      <c r="K6946" s="73" t="s">
        <v>23</v>
      </c>
      <c r="L6946" s="78">
        <v>39960</v>
      </c>
      <c r="M6946" s="78">
        <v>40026</v>
      </c>
      <c r="N6946" s="78">
        <v>40348</v>
      </c>
      <c r="O6946" s="78">
        <v>40299</v>
      </c>
      <c r="P6946" s="75">
        <v>4525919</v>
      </c>
      <c r="Q6946" s="73" t="s">
        <v>27062</v>
      </c>
    </row>
    <row r="6947" spans="1:17" ht="60">
      <c r="A6947" s="72">
        <v>6946</v>
      </c>
      <c r="B6947" s="80" t="s">
        <v>29055</v>
      </c>
      <c r="C6947" s="72" t="s">
        <v>29064</v>
      </c>
      <c r="D6947" s="76" t="s">
        <v>29100</v>
      </c>
      <c r="E6947" s="73" t="s">
        <v>3616</v>
      </c>
      <c r="F6947" s="73" t="s">
        <v>3774</v>
      </c>
      <c r="G6947" s="73" t="s">
        <v>3670</v>
      </c>
      <c r="H6947" s="74" t="s">
        <v>23432</v>
      </c>
      <c r="I6947" s="73" t="s">
        <v>16583</v>
      </c>
      <c r="J6947" s="73" t="s">
        <v>16584</v>
      </c>
      <c r="K6947" s="73" t="s">
        <v>15</v>
      </c>
      <c r="L6947" s="78">
        <v>40092</v>
      </c>
      <c r="M6947" s="78">
        <v>40099</v>
      </c>
      <c r="N6947" s="78">
        <v>40333</v>
      </c>
      <c r="O6947" s="78">
        <v>40299</v>
      </c>
      <c r="P6947" s="75">
        <v>3882696</v>
      </c>
      <c r="Q6947" s="73" t="s">
        <v>27063</v>
      </c>
    </row>
    <row r="6948" spans="1:17" ht="60">
      <c r="A6948" s="72">
        <v>6947</v>
      </c>
      <c r="B6948" s="80" t="s">
        <v>29055</v>
      </c>
      <c r="C6948" s="72" t="s">
        <v>29064</v>
      </c>
      <c r="D6948" s="76" t="s">
        <v>29100</v>
      </c>
      <c r="E6948" s="73" t="s">
        <v>3616</v>
      </c>
      <c r="F6948" s="73" t="s">
        <v>57</v>
      </c>
      <c r="G6948" s="73" t="s">
        <v>3670</v>
      </c>
      <c r="H6948" s="74" t="s">
        <v>23489</v>
      </c>
      <c r="I6948" s="73" t="s">
        <v>16585</v>
      </c>
      <c r="J6948" s="73" t="s">
        <v>16586</v>
      </c>
      <c r="K6948" s="73" t="s">
        <v>15</v>
      </c>
      <c r="L6948" s="78">
        <v>39986</v>
      </c>
      <c r="M6948" s="78">
        <v>40064</v>
      </c>
      <c r="N6948" s="78">
        <v>40333</v>
      </c>
      <c r="O6948" s="78">
        <v>40330</v>
      </c>
      <c r="P6948" s="75">
        <v>4971163</v>
      </c>
      <c r="Q6948" s="73" t="s">
        <v>25786</v>
      </c>
    </row>
    <row r="6949" spans="1:17" ht="60">
      <c r="A6949" s="72">
        <v>6948</v>
      </c>
      <c r="B6949" s="80" t="s">
        <v>29055</v>
      </c>
      <c r="C6949" s="72" t="s">
        <v>29071</v>
      </c>
      <c r="D6949" s="76" t="s">
        <v>29100</v>
      </c>
      <c r="E6949" s="73" t="s">
        <v>3616</v>
      </c>
      <c r="F6949" s="73" t="s">
        <v>809</v>
      </c>
      <c r="G6949" s="73" t="s">
        <v>3670</v>
      </c>
      <c r="H6949" s="74" t="s">
        <v>19</v>
      </c>
      <c r="I6949" s="73" t="s">
        <v>16587</v>
      </c>
      <c r="J6949" s="73" t="s">
        <v>16588</v>
      </c>
      <c r="K6949" s="73" t="s">
        <v>23</v>
      </c>
      <c r="L6949" s="78">
        <v>40059</v>
      </c>
      <c r="M6949" s="78">
        <v>40065</v>
      </c>
      <c r="N6949" s="78">
        <v>40311</v>
      </c>
      <c r="O6949" s="78">
        <v>40311</v>
      </c>
      <c r="P6949" s="75">
        <v>1470917</v>
      </c>
      <c r="Q6949" s="73" t="s">
        <v>23631</v>
      </c>
    </row>
    <row r="6950" spans="1:17" ht="60">
      <c r="A6950" s="72">
        <v>6949</v>
      </c>
      <c r="B6950" s="80" t="s">
        <v>29055</v>
      </c>
      <c r="C6950" s="72" t="s">
        <v>29064</v>
      </c>
      <c r="D6950" s="76" t="s">
        <v>29100</v>
      </c>
      <c r="E6950" s="73" t="s">
        <v>3616</v>
      </c>
      <c r="F6950" s="73" t="s">
        <v>3777</v>
      </c>
      <c r="G6950" s="73" t="s">
        <v>3670</v>
      </c>
      <c r="H6950" s="74" t="s">
        <v>23438</v>
      </c>
      <c r="I6950" s="73" t="s">
        <v>7797</v>
      </c>
      <c r="J6950" s="73" t="s">
        <v>7798</v>
      </c>
      <c r="K6950" s="73" t="s">
        <v>15</v>
      </c>
      <c r="L6950" s="78">
        <v>40107</v>
      </c>
      <c r="M6950" s="78">
        <v>40107</v>
      </c>
      <c r="N6950" s="78">
        <v>40329</v>
      </c>
      <c r="O6950" s="78">
        <v>40310</v>
      </c>
      <c r="P6950" s="75">
        <v>1592665</v>
      </c>
      <c r="Q6950" s="73" t="s">
        <v>27064</v>
      </c>
    </row>
    <row r="6951" spans="1:17" ht="60">
      <c r="A6951" s="72">
        <v>6950</v>
      </c>
      <c r="B6951" s="80" t="s">
        <v>29055</v>
      </c>
      <c r="C6951" s="72" t="s">
        <v>29064</v>
      </c>
      <c r="D6951" s="76" t="s">
        <v>29100</v>
      </c>
      <c r="E6951" s="73" t="s">
        <v>3616</v>
      </c>
      <c r="F6951" s="73" t="s">
        <v>16589</v>
      </c>
      <c r="G6951" s="73" t="s">
        <v>3670</v>
      </c>
      <c r="H6951" s="74" t="s">
        <v>23489</v>
      </c>
      <c r="I6951" s="73" t="s">
        <v>16590</v>
      </c>
      <c r="J6951" s="73" t="s">
        <v>16591</v>
      </c>
      <c r="K6951" s="73" t="s">
        <v>15</v>
      </c>
      <c r="L6951" s="78">
        <v>40241</v>
      </c>
      <c r="M6951" s="78">
        <v>40287</v>
      </c>
      <c r="N6951" s="78">
        <v>40424</v>
      </c>
      <c r="O6951" s="78">
        <v>40438</v>
      </c>
      <c r="P6951" s="75">
        <v>8684334</v>
      </c>
      <c r="Q6951" s="73" t="s">
        <v>27065</v>
      </c>
    </row>
    <row r="6952" spans="1:17" ht="60">
      <c r="A6952" s="72">
        <v>6951</v>
      </c>
      <c r="B6952" s="80" t="s">
        <v>29054</v>
      </c>
      <c r="C6952" s="72" t="s">
        <v>29064</v>
      </c>
      <c r="D6952" s="76" t="s">
        <v>29100</v>
      </c>
      <c r="E6952" s="73" t="s">
        <v>3616</v>
      </c>
      <c r="F6952" s="73" t="s">
        <v>3771</v>
      </c>
      <c r="G6952" s="73" t="s">
        <v>3670</v>
      </c>
      <c r="H6952" s="74" t="s">
        <v>23436</v>
      </c>
      <c r="I6952" s="73" t="s">
        <v>16592</v>
      </c>
      <c r="J6952" s="73" t="s">
        <v>16593</v>
      </c>
      <c r="K6952" s="73" t="s">
        <v>154</v>
      </c>
      <c r="L6952" s="78">
        <v>40028</v>
      </c>
      <c r="M6952" s="78">
        <v>40028</v>
      </c>
      <c r="N6952" s="78">
        <v>41213</v>
      </c>
      <c r="O6952" s="78"/>
      <c r="P6952" s="75">
        <v>210494</v>
      </c>
      <c r="Q6952" s="73" t="s">
        <v>27066</v>
      </c>
    </row>
    <row r="6953" spans="1:17" ht="60">
      <c r="A6953" s="72">
        <v>6952</v>
      </c>
      <c r="B6953" s="80" t="s">
        <v>29054</v>
      </c>
      <c r="C6953" s="72" t="s">
        <v>29064</v>
      </c>
      <c r="D6953" s="76" t="s">
        <v>29100</v>
      </c>
      <c r="E6953" s="73" t="s">
        <v>3616</v>
      </c>
      <c r="F6953" s="73" t="s">
        <v>3780</v>
      </c>
      <c r="G6953" s="73" t="s">
        <v>3670</v>
      </c>
      <c r="H6953" s="74" t="s">
        <v>23432</v>
      </c>
      <c r="I6953" s="73" t="s">
        <v>16594</v>
      </c>
      <c r="J6953" s="73" t="s">
        <v>16595</v>
      </c>
      <c r="K6953" s="73" t="s">
        <v>154</v>
      </c>
      <c r="L6953" s="78">
        <v>40028</v>
      </c>
      <c r="M6953" s="78">
        <v>40028</v>
      </c>
      <c r="N6953" s="78">
        <v>41212</v>
      </c>
      <c r="O6953" s="78"/>
      <c r="P6953" s="75">
        <v>236776</v>
      </c>
      <c r="Q6953" s="73" t="s">
        <v>23631</v>
      </c>
    </row>
    <row r="6954" spans="1:17" ht="60">
      <c r="A6954" s="72">
        <v>6953</v>
      </c>
      <c r="B6954" s="80" t="s">
        <v>29054</v>
      </c>
      <c r="C6954" s="72" t="s">
        <v>29064</v>
      </c>
      <c r="D6954" s="76" t="s">
        <v>29100</v>
      </c>
      <c r="E6954" s="73" t="s">
        <v>3616</v>
      </c>
      <c r="F6954" s="73" t="s">
        <v>3780</v>
      </c>
      <c r="G6954" s="73" t="s">
        <v>3670</v>
      </c>
      <c r="H6954" s="74" t="s">
        <v>23432</v>
      </c>
      <c r="I6954" s="73" t="s">
        <v>16596</v>
      </c>
      <c r="J6954" s="73" t="s">
        <v>16597</v>
      </c>
      <c r="K6954" s="73" t="s">
        <v>154</v>
      </c>
      <c r="L6954" s="78">
        <v>40028</v>
      </c>
      <c r="M6954" s="78">
        <v>40028</v>
      </c>
      <c r="N6954" s="78">
        <v>41212</v>
      </c>
      <c r="O6954" s="78"/>
      <c r="P6954" s="75">
        <v>358078</v>
      </c>
      <c r="Q6954" s="73" t="s">
        <v>23631</v>
      </c>
    </row>
    <row r="6955" spans="1:17" ht="60">
      <c r="A6955" s="72">
        <v>6954</v>
      </c>
      <c r="B6955" s="80" t="s">
        <v>29054</v>
      </c>
      <c r="C6955" s="72" t="s">
        <v>29064</v>
      </c>
      <c r="D6955" s="76" t="s">
        <v>29100</v>
      </c>
      <c r="E6955" s="73" t="s">
        <v>3616</v>
      </c>
      <c r="F6955" s="73" t="s">
        <v>3771</v>
      </c>
      <c r="G6955" s="73" t="s">
        <v>3670</v>
      </c>
      <c r="H6955" s="74" t="s">
        <v>23436</v>
      </c>
      <c r="I6955" s="73" t="s">
        <v>16598</v>
      </c>
      <c r="J6955" s="73" t="s">
        <v>16599</v>
      </c>
      <c r="K6955" s="73" t="s">
        <v>154</v>
      </c>
      <c r="L6955" s="78">
        <v>40028</v>
      </c>
      <c r="M6955" s="78">
        <v>40028</v>
      </c>
      <c r="N6955" s="78">
        <v>41212</v>
      </c>
      <c r="O6955" s="78"/>
      <c r="P6955" s="75">
        <v>201631</v>
      </c>
      <c r="Q6955" s="73" t="s">
        <v>23631</v>
      </c>
    </row>
    <row r="6956" spans="1:17" ht="60">
      <c r="A6956" s="72">
        <v>6955</v>
      </c>
      <c r="B6956" s="80" t="s">
        <v>29054</v>
      </c>
      <c r="C6956" s="72" t="s">
        <v>29064</v>
      </c>
      <c r="D6956" s="76" t="s">
        <v>29100</v>
      </c>
      <c r="E6956" s="73" t="s">
        <v>3616</v>
      </c>
      <c r="F6956" s="73" t="s">
        <v>3766</v>
      </c>
      <c r="G6956" s="73" t="s">
        <v>3670</v>
      </c>
      <c r="H6956" s="74" t="s">
        <v>23794</v>
      </c>
      <c r="I6956" s="73" t="s">
        <v>16600</v>
      </c>
      <c r="J6956" s="73" t="s">
        <v>16601</v>
      </c>
      <c r="K6956" s="73" t="s">
        <v>15</v>
      </c>
      <c r="L6956" s="78">
        <v>40133</v>
      </c>
      <c r="M6956" s="78">
        <v>40136</v>
      </c>
      <c r="N6956" s="78">
        <v>40502</v>
      </c>
      <c r="O6956" s="78"/>
      <c r="P6956" s="75">
        <v>3765286</v>
      </c>
      <c r="Q6956" s="73" t="s">
        <v>27067</v>
      </c>
    </row>
    <row r="6957" spans="1:17" ht="75">
      <c r="A6957" s="72">
        <v>6956</v>
      </c>
      <c r="B6957" s="80" t="s">
        <v>29055</v>
      </c>
      <c r="C6957" s="72" t="s">
        <v>29064</v>
      </c>
      <c r="D6957" s="76" t="s">
        <v>29100</v>
      </c>
      <c r="E6957" s="73" t="s">
        <v>3616</v>
      </c>
      <c r="F6957" s="73" t="s">
        <v>3774</v>
      </c>
      <c r="G6957" s="73" t="s">
        <v>3670</v>
      </c>
      <c r="H6957" s="74" t="s">
        <v>23432</v>
      </c>
      <c r="I6957" s="73" t="s">
        <v>16602</v>
      </c>
      <c r="J6957" s="73" t="s">
        <v>16603</v>
      </c>
      <c r="K6957" s="73" t="s">
        <v>15</v>
      </c>
      <c r="L6957" s="78">
        <v>40240</v>
      </c>
      <c r="M6957" s="78">
        <v>40308</v>
      </c>
      <c r="N6957" s="78">
        <v>40359</v>
      </c>
      <c r="O6957" s="78">
        <v>40486</v>
      </c>
      <c r="P6957" s="75">
        <v>2898337</v>
      </c>
      <c r="Q6957" s="73" t="s">
        <v>27068</v>
      </c>
    </row>
    <row r="6958" spans="1:17" ht="60">
      <c r="A6958" s="72">
        <v>6957</v>
      </c>
      <c r="B6958" s="80" t="s">
        <v>29055</v>
      </c>
      <c r="C6958" s="72" t="s">
        <v>29064</v>
      </c>
      <c r="D6958" s="76" t="s">
        <v>29100</v>
      </c>
      <c r="E6958" s="73" t="s">
        <v>3616</v>
      </c>
      <c r="F6958" s="73" t="s">
        <v>3771</v>
      </c>
      <c r="G6958" s="73" t="s">
        <v>3670</v>
      </c>
      <c r="H6958" s="74" t="s">
        <v>23436</v>
      </c>
      <c r="I6958" s="73" t="s">
        <v>16604</v>
      </c>
      <c r="J6958" s="73" t="s">
        <v>16605</v>
      </c>
      <c r="K6958" s="73" t="s">
        <v>15</v>
      </c>
      <c r="L6958" s="78">
        <v>40226</v>
      </c>
      <c r="M6958" s="78">
        <v>40301</v>
      </c>
      <c r="N6958" s="78">
        <v>40445</v>
      </c>
      <c r="O6958" s="78">
        <v>40493</v>
      </c>
      <c r="P6958" s="75">
        <v>2636508</v>
      </c>
      <c r="Q6958" s="73" t="s">
        <v>27069</v>
      </c>
    </row>
    <row r="6959" spans="1:17" ht="60">
      <c r="A6959" s="72">
        <v>6958</v>
      </c>
      <c r="B6959" s="80" t="s">
        <v>29054</v>
      </c>
      <c r="C6959" s="72" t="s">
        <v>29064</v>
      </c>
      <c r="D6959" s="76" t="s">
        <v>29100</v>
      </c>
      <c r="E6959" s="73" t="s">
        <v>3616</v>
      </c>
      <c r="F6959" s="73" t="s">
        <v>3771</v>
      </c>
      <c r="G6959" s="73" t="s">
        <v>3670</v>
      </c>
      <c r="H6959" s="74" t="s">
        <v>23436</v>
      </c>
      <c r="I6959" s="73" t="s">
        <v>16606</v>
      </c>
      <c r="J6959" s="73" t="s">
        <v>16607</v>
      </c>
      <c r="K6959" s="73" t="s">
        <v>23</v>
      </c>
      <c r="L6959" s="78">
        <v>40100</v>
      </c>
      <c r="M6959" s="78">
        <v>40392</v>
      </c>
      <c r="N6959" s="78">
        <v>40452</v>
      </c>
      <c r="O6959" s="78"/>
      <c r="P6959" s="75">
        <v>2848375</v>
      </c>
      <c r="Q6959" s="73" t="s">
        <v>27070</v>
      </c>
    </row>
    <row r="6960" spans="1:17" ht="60">
      <c r="A6960" s="72">
        <v>6959</v>
      </c>
      <c r="B6960" s="80" t="s">
        <v>29055</v>
      </c>
      <c r="C6960" s="72" t="s">
        <v>29071</v>
      </c>
      <c r="D6960" s="76" t="s">
        <v>29100</v>
      </c>
      <c r="E6960" s="73" t="s">
        <v>3616</v>
      </c>
      <c r="F6960" s="73" t="s">
        <v>3771</v>
      </c>
      <c r="G6960" s="73" t="s">
        <v>3670</v>
      </c>
      <c r="H6960" s="74" t="s">
        <v>23436</v>
      </c>
      <c r="I6960" s="73" t="s">
        <v>16608</v>
      </c>
      <c r="J6960" s="73" t="s">
        <v>16609</v>
      </c>
      <c r="K6960" s="73" t="s">
        <v>23</v>
      </c>
      <c r="L6960" s="78">
        <v>40105</v>
      </c>
      <c r="M6960" s="78">
        <v>40273</v>
      </c>
      <c r="N6960" s="78">
        <v>40326</v>
      </c>
      <c r="O6960" s="78">
        <v>40521</v>
      </c>
      <c r="P6960" s="75">
        <v>827898</v>
      </c>
      <c r="Q6960" s="73" t="s">
        <v>25409</v>
      </c>
    </row>
    <row r="6961" spans="1:17" ht="60">
      <c r="A6961" s="72">
        <v>6960</v>
      </c>
      <c r="B6961" s="80" t="s">
        <v>29055</v>
      </c>
      <c r="C6961" s="72" t="s">
        <v>29064</v>
      </c>
      <c r="D6961" s="76" t="s">
        <v>29100</v>
      </c>
      <c r="E6961" s="73" t="s">
        <v>3616</v>
      </c>
      <c r="F6961" s="73" t="s">
        <v>809</v>
      </c>
      <c r="G6961" s="73" t="s">
        <v>19</v>
      </c>
      <c r="H6961" s="74" t="s">
        <v>19</v>
      </c>
      <c r="I6961" s="73" t="s">
        <v>16610</v>
      </c>
      <c r="J6961" s="73" t="s">
        <v>16611</v>
      </c>
      <c r="K6961" s="73" t="s">
        <v>23</v>
      </c>
      <c r="L6961" s="78">
        <v>40068</v>
      </c>
      <c r="M6961" s="78">
        <v>40299</v>
      </c>
      <c r="N6961" s="78">
        <v>40376</v>
      </c>
      <c r="O6961" s="78">
        <v>40371</v>
      </c>
      <c r="P6961" s="75">
        <v>288884</v>
      </c>
      <c r="Q6961" s="73" t="s">
        <v>19</v>
      </c>
    </row>
    <row r="6962" spans="1:17" ht="60">
      <c r="A6962" s="72">
        <v>6961</v>
      </c>
      <c r="B6962" s="80" t="s">
        <v>29055</v>
      </c>
      <c r="C6962" s="72" t="s">
        <v>29064</v>
      </c>
      <c r="D6962" s="76" t="s">
        <v>29100</v>
      </c>
      <c r="E6962" s="73" t="s">
        <v>3616</v>
      </c>
      <c r="F6962" s="73" t="s">
        <v>809</v>
      </c>
      <c r="G6962" s="73" t="s">
        <v>3670</v>
      </c>
      <c r="H6962" s="74" t="s">
        <v>19</v>
      </c>
      <c r="I6962" s="73" t="s">
        <v>16612</v>
      </c>
      <c r="J6962" s="73" t="s">
        <v>16613</v>
      </c>
      <c r="K6962" s="73" t="s">
        <v>23</v>
      </c>
      <c r="L6962" s="78">
        <v>40049</v>
      </c>
      <c r="M6962" s="78">
        <v>40269</v>
      </c>
      <c r="N6962" s="78">
        <v>40362</v>
      </c>
      <c r="O6962" s="78">
        <v>40309</v>
      </c>
      <c r="P6962" s="75">
        <v>232723</v>
      </c>
      <c r="Q6962" s="73" t="s">
        <v>19</v>
      </c>
    </row>
    <row r="6963" spans="1:17" ht="60">
      <c r="A6963" s="72">
        <v>6962</v>
      </c>
      <c r="B6963" s="80" t="s">
        <v>29054</v>
      </c>
      <c r="C6963" s="72" t="s">
        <v>29063</v>
      </c>
      <c r="D6963" s="76" t="s">
        <v>29100</v>
      </c>
      <c r="E6963" s="73" t="s">
        <v>3616</v>
      </c>
      <c r="F6963" s="73" t="s">
        <v>2754</v>
      </c>
      <c r="G6963" s="73" t="s">
        <v>19</v>
      </c>
      <c r="H6963" s="74" t="s">
        <v>23432</v>
      </c>
      <c r="I6963" s="73" t="s">
        <v>16614</v>
      </c>
      <c r="J6963" s="73" t="s">
        <v>16615</v>
      </c>
      <c r="K6963" s="73" t="s">
        <v>154</v>
      </c>
      <c r="L6963" s="78">
        <v>40112</v>
      </c>
      <c r="M6963" s="78">
        <v>40210</v>
      </c>
      <c r="N6963" s="78">
        <v>40438</v>
      </c>
      <c r="O6963" s="78"/>
      <c r="P6963" s="75">
        <v>5557690</v>
      </c>
      <c r="Q6963" s="73" t="s">
        <v>19</v>
      </c>
    </row>
    <row r="6964" spans="1:17" ht="60">
      <c r="A6964" s="72">
        <v>6963</v>
      </c>
      <c r="B6964" s="80" t="s">
        <v>29054</v>
      </c>
      <c r="C6964" s="72" t="s">
        <v>29064</v>
      </c>
      <c r="D6964" s="76" t="s">
        <v>29100</v>
      </c>
      <c r="E6964" s="73" t="s">
        <v>3616</v>
      </c>
      <c r="F6964" s="73" t="s">
        <v>16616</v>
      </c>
      <c r="G6964" s="73" t="s">
        <v>3670</v>
      </c>
      <c r="H6964" s="74" t="s">
        <v>23489</v>
      </c>
      <c r="I6964" s="73" t="s">
        <v>16617</v>
      </c>
      <c r="J6964" s="73" t="s">
        <v>16618</v>
      </c>
      <c r="K6964" s="73" t="s">
        <v>15</v>
      </c>
      <c r="L6964" s="78">
        <v>40151</v>
      </c>
      <c r="M6964" s="78">
        <v>40204</v>
      </c>
      <c r="N6964" s="78">
        <v>40724</v>
      </c>
      <c r="O6964" s="78"/>
      <c r="P6964" s="75">
        <v>6825000</v>
      </c>
      <c r="Q6964" s="73" t="s">
        <v>27071</v>
      </c>
    </row>
    <row r="6965" spans="1:17" ht="60">
      <c r="A6965" s="72">
        <v>6964</v>
      </c>
      <c r="B6965" s="80" t="s">
        <v>29054</v>
      </c>
      <c r="C6965" s="72" t="s">
        <v>29070</v>
      </c>
      <c r="D6965" s="76" t="s">
        <v>29100</v>
      </c>
      <c r="E6965" s="73" t="s">
        <v>3616</v>
      </c>
      <c r="F6965" s="73" t="s">
        <v>3771</v>
      </c>
      <c r="G6965" s="73" t="s">
        <v>3670</v>
      </c>
      <c r="H6965" s="74" t="s">
        <v>23430</v>
      </c>
      <c r="I6965" s="73" t="s">
        <v>16619</v>
      </c>
      <c r="J6965" s="73" t="s">
        <v>16620</v>
      </c>
      <c r="K6965" s="73" t="s">
        <v>5300</v>
      </c>
      <c r="L6965" s="78">
        <v>40081</v>
      </c>
      <c r="M6965" s="78">
        <v>40085</v>
      </c>
      <c r="N6965" s="78">
        <v>40483</v>
      </c>
      <c r="O6965" s="78"/>
      <c r="P6965" s="75">
        <v>3465000</v>
      </c>
      <c r="Q6965" s="73" t="s">
        <v>23599</v>
      </c>
    </row>
    <row r="6966" spans="1:17" ht="60">
      <c r="A6966" s="72">
        <v>6965</v>
      </c>
      <c r="B6966" s="80" t="s">
        <v>29055</v>
      </c>
      <c r="C6966" s="72" t="s">
        <v>29066</v>
      </c>
      <c r="D6966" s="76" t="s">
        <v>29100</v>
      </c>
      <c r="E6966" s="73" t="s">
        <v>3616</v>
      </c>
      <c r="F6966" s="73" t="s">
        <v>76</v>
      </c>
      <c r="G6966" s="73" t="s">
        <v>7761</v>
      </c>
      <c r="H6966" s="74" t="s">
        <v>18880</v>
      </c>
      <c r="I6966" s="73" t="s">
        <v>16621</v>
      </c>
      <c r="J6966" s="73" t="s">
        <v>16622</v>
      </c>
      <c r="K6966" s="73" t="s">
        <v>126</v>
      </c>
      <c r="L6966" s="78">
        <v>40051</v>
      </c>
      <c r="M6966" s="78">
        <v>40053</v>
      </c>
      <c r="N6966" s="78">
        <v>40130</v>
      </c>
      <c r="O6966" s="78">
        <v>40361</v>
      </c>
      <c r="P6966" s="75">
        <v>1098380</v>
      </c>
      <c r="Q6966" s="73" t="s">
        <v>24493</v>
      </c>
    </row>
    <row r="6967" spans="1:17" ht="60">
      <c r="A6967" s="72">
        <v>6966</v>
      </c>
      <c r="B6967" s="80" t="s">
        <v>29054</v>
      </c>
      <c r="C6967" s="72" t="s">
        <v>29066</v>
      </c>
      <c r="D6967" s="76" t="s">
        <v>29100</v>
      </c>
      <c r="E6967" s="73" t="s">
        <v>3616</v>
      </c>
      <c r="F6967" s="73" t="s">
        <v>76</v>
      </c>
      <c r="G6967" s="73" t="s">
        <v>7761</v>
      </c>
      <c r="H6967" s="74" t="s">
        <v>18880</v>
      </c>
      <c r="I6967" s="73" t="s">
        <v>16623</v>
      </c>
      <c r="J6967" s="73" t="s">
        <v>16624</v>
      </c>
      <c r="K6967" s="73" t="s">
        <v>201</v>
      </c>
      <c r="L6967" s="78">
        <v>40077</v>
      </c>
      <c r="M6967" s="78">
        <v>40091</v>
      </c>
      <c r="N6967" s="78">
        <v>40360</v>
      </c>
      <c r="O6967" s="78"/>
      <c r="P6967" s="75">
        <v>909806</v>
      </c>
      <c r="Q6967" s="73" t="s">
        <v>23698</v>
      </c>
    </row>
    <row r="6968" spans="1:17" ht="60">
      <c r="A6968" s="72">
        <v>6967</v>
      </c>
      <c r="B6968" s="80" t="s">
        <v>29054</v>
      </c>
      <c r="C6968" s="72" t="s">
        <v>29067</v>
      </c>
      <c r="D6968" s="76" t="s">
        <v>29100</v>
      </c>
      <c r="E6968" s="73" t="s">
        <v>3616</v>
      </c>
      <c r="F6968" s="73" t="s">
        <v>3653</v>
      </c>
      <c r="G6968" s="73" t="s">
        <v>19</v>
      </c>
      <c r="H6968" s="74" t="s">
        <v>23794</v>
      </c>
      <c r="I6968" s="73" t="s">
        <v>16625</v>
      </c>
      <c r="J6968" s="73" t="s">
        <v>16626</v>
      </c>
      <c r="K6968" s="73" t="s">
        <v>154</v>
      </c>
      <c r="L6968" s="78">
        <v>40169</v>
      </c>
      <c r="M6968" s="78">
        <v>40294</v>
      </c>
      <c r="N6968" s="78">
        <v>40436</v>
      </c>
      <c r="O6968" s="78"/>
      <c r="P6968" s="75">
        <v>1407835</v>
      </c>
      <c r="Q6968" s="73" t="s">
        <v>19</v>
      </c>
    </row>
    <row r="6969" spans="1:17" ht="60">
      <c r="A6969" s="72">
        <v>6968</v>
      </c>
      <c r="B6969" s="80" t="s">
        <v>29054</v>
      </c>
      <c r="C6969" s="72" t="s">
        <v>29064</v>
      </c>
      <c r="D6969" s="76" t="s">
        <v>29100</v>
      </c>
      <c r="E6969" s="73" t="s">
        <v>3616</v>
      </c>
      <c r="F6969" s="73" t="s">
        <v>3771</v>
      </c>
      <c r="G6969" s="73" t="s">
        <v>3670</v>
      </c>
      <c r="H6969" s="74" t="s">
        <v>23436</v>
      </c>
      <c r="I6969" s="73" t="s">
        <v>16627</v>
      </c>
      <c r="J6969" s="73" t="s">
        <v>16628</v>
      </c>
      <c r="K6969" s="73" t="s">
        <v>186</v>
      </c>
      <c r="L6969" s="78">
        <v>40058</v>
      </c>
      <c r="M6969" s="78">
        <v>40059</v>
      </c>
      <c r="N6969" s="78">
        <v>40497</v>
      </c>
      <c r="O6969" s="78"/>
      <c r="P6969" s="75">
        <v>3064000</v>
      </c>
      <c r="Q6969" s="73" t="s">
        <v>24973</v>
      </c>
    </row>
    <row r="6970" spans="1:17" ht="60">
      <c r="A6970" s="72">
        <v>6969</v>
      </c>
      <c r="B6970" s="80" t="s">
        <v>29054</v>
      </c>
      <c r="C6970" s="72" t="s">
        <v>29064</v>
      </c>
      <c r="D6970" s="76" t="s">
        <v>29100</v>
      </c>
      <c r="E6970" s="73" t="s">
        <v>3616</v>
      </c>
      <c r="F6970" s="73" t="s">
        <v>2754</v>
      </c>
      <c r="G6970" s="73" t="s">
        <v>3670</v>
      </c>
      <c r="H6970" s="74" t="s">
        <v>23432</v>
      </c>
      <c r="I6970" s="73" t="s">
        <v>16629</v>
      </c>
      <c r="J6970" s="73" t="s">
        <v>16630</v>
      </c>
      <c r="K6970" s="73" t="s">
        <v>15</v>
      </c>
      <c r="L6970" s="78">
        <v>40129</v>
      </c>
      <c r="M6970" s="78">
        <v>40133</v>
      </c>
      <c r="N6970" s="78">
        <v>41110</v>
      </c>
      <c r="O6970" s="78"/>
      <c r="P6970" s="75">
        <v>7324000</v>
      </c>
      <c r="Q6970" s="73" t="s">
        <v>31490</v>
      </c>
    </row>
    <row r="6971" spans="1:17" ht="60">
      <c r="A6971" s="72">
        <v>6970</v>
      </c>
      <c r="B6971" s="80" t="s">
        <v>29055</v>
      </c>
      <c r="C6971" s="72" t="s">
        <v>29064</v>
      </c>
      <c r="D6971" s="76" t="s">
        <v>29100</v>
      </c>
      <c r="E6971" s="73" t="s">
        <v>3616</v>
      </c>
      <c r="F6971" s="73" t="s">
        <v>3777</v>
      </c>
      <c r="G6971" s="73" t="s">
        <v>3670</v>
      </c>
      <c r="H6971" s="74" t="s">
        <v>23438</v>
      </c>
      <c r="I6971" s="73" t="s">
        <v>3778</v>
      </c>
      <c r="J6971" s="73" t="s">
        <v>3779</v>
      </c>
      <c r="K6971" s="73" t="s">
        <v>154</v>
      </c>
      <c r="L6971" s="78">
        <v>40261</v>
      </c>
      <c r="M6971" s="78">
        <v>40266</v>
      </c>
      <c r="N6971" s="78">
        <v>40354</v>
      </c>
      <c r="O6971" s="78">
        <v>40424</v>
      </c>
      <c r="P6971" s="75">
        <v>288326</v>
      </c>
      <c r="Q6971" s="73" t="s">
        <v>19</v>
      </c>
    </row>
    <row r="6972" spans="1:17" ht="60">
      <c r="A6972" s="72">
        <v>6971</v>
      </c>
      <c r="B6972" s="80" t="s">
        <v>29054</v>
      </c>
      <c r="C6972" s="72" t="s">
        <v>29067</v>
      </c>
      <c r="D6972" s="76" t="s">
        <v>29100</v>
      </c>
      <c r="E6972" s="73" t="s">
        <v>3616</v>
      </c>
      <c r="F6972" s="73" t="s">
        <v>3771</v>
      </c>
      <c r="G6972" s="73" t="s">
        <v>3670</v>
      </c>
      <c r="H6972" s="74" t="s">
        <v>23430</v>
      </c>
      <c r="I6972" s="73" t="s">
        <v>16631</v>
      </c>
      <c r="J6972" s="73" t="s">
        <v>16632</v>
      </c>
      <c r="K6972" s="73" t="s">
        <v>154</v>
      </c>
      <c r="L6972" s="78">
        <v>40122</v>
      </c>
      <c r="M6972" s="78">
        <v>40123</v>
      </c>
      <c r="N6972" s="78">
        <v>40329</v>
      </c>
      <c r="O6972" s="78"/>
      <c r="P6972" s="75">
        <v>695067</v>
      </c>
      <c r="Q6972" s="73" t="s">
        <v>19</v>
      </c>
    </row>
    <row r="6973" spans="1:17" ht="60">
      <c r="A6973" s="72">
        <v>6972</v>
      </c>
      <c r="B6973" s="80" t="s">
        <v>29054</v>
      </c>
      <c r="C6973" s="72" t="s">
        <v>29064</v>
      </c>
      <c r="D6973" s="76" t="s">
        <v>29100</v>
      </c>
      <c r="E6973" s="73" t="s">
        <v>3616</v>
      </c>
      <c r="F6973" s="73" t="s">
        <v>3780</v>
      </c>
      <c r="G6973" s="73" t="s">
        <v>19</v>
      </c>
      <c r="H6973" s="74" t="s">
        <v>23432</v>
      </c>
      <c r="I6973" s="73" t="s">
        <v>16633</v>
      </c>
      <c r="J6973" s="73" t="s">
        <v>16634</v>
      </c>
      <c r="K6973" s="73" t="s">
        <v>154</v>
      </c>
      <c r="L6973" s="78">
        <v>40263</v>
      </c>
      <c r="M6973" s="78">
        <v>40274</v>
      </c>
      <c r="N6973" s="78">
        <v>40543</v>
      </c>
      <c r="O6973" s="78"/>
      <c r="P6973" s="75">
        <v>550680</v>
      </c>
      <c r="Q6973" s="73" t="s">
        <v>19</v>
      </c>
    </row>
    <row r="6974" spans="1:17" ht="60">
      <c r="A6974" s="72">
        <v>6973</v>
      </c>
      <c r="B6974" s="80" t="s">
        <v>29054</v>
      </c>
      <c r="C6974" s="72" t="s">
        <v>29064</v>
      </c>
      <c r="D6974" s="76" t="s">
        <v>29100</v>
      </c>
      <c r="E6974" s="73" t="s">
        <v>3616</v>
      </c>
      <c r="F6974" s="73" t="s">
        <v>3777</v>
      </c>
      <c r="G6974" s="73" t="s">
        <v>3670</v>
      </c>
      <c r="H6974" s="74" t="s">
        <v>23438</v>
      </c>
      <c r="I6974" s="73" t="s">
        <v>16635</v>
      </c>
      <c r="J6974" s="73" t="s">
        <v>16636</v>
      </c>
      <c r="K6974" s="73" t="s">
        <v>154</v>
      </c>
      <c r="L6974" s="78">
        <v>40324</v>
      </c>
      <c r="M6974" s="78">
        <v>40330</v>
      </c>
      <c r="N6974" s="78">
        <v>40420</v>
      </c>
      <c r="O6974" s="78"/>
      <c r="P6974" s="75">
        <v>448800</v>
      </c>
      <c r="Q6974" s="73" t="s">
        <v>19</v>
      </c>
    </row>
    <row r="6975" spans="1:17" ht="60">
      <c r="A6975" s="72">
        <v>6974</v>
      </c>
      <c r="B6975" s="80" t="s">
        <v>29054</v>
      </c>
      <c r="C6975" s="72" t="s">
        <v>29064</v>
      </c>
      <c r="D6975" s="76" t="s">
        <v>29100</v>
      </c>
      <c r="E6975" s="73" t="s">
        <v>3616</v>
      </c>
      <c r="F6975" s="73" t="s">
        <v>3771</v>
      </c>
      <c r="G6975" s="73" t="s">
        <v>19</v>
      </c>
      <c r="H6975" s="74" t="s">
        <v>23430</v>
      </c>
      <c r="I6975" s="73" t="s">
        <v>16637</v>
      </c>
      <c r="J6975" s="73" t="s">
        <v>16638</v>
      </c>
      <c r="K6975" s="73" t="s">
        <v>154</v>
      </c>
      <c r="L6975" s="78">
        <v>40303</v>
      </c>
      <c r="M6975" s="78">
        <v>40303</v>
      </c>
      <c r="N6975" s="78">
        <v>40423</v>
      </c>
      <c r="O6975" s="78"/>
      <c r="P6975" s="75">
        <v>382000</v>
      </c>
      <c r="Q6975" s="73" t="s">
        <v>19</v>
      </c>
    </row>
    <row r="6976" spans="1:17" ht="60">
      <c r="A6976" s="72">
        <v>6975</v>
      </c>
      <c r="B6976" s="80" t="s">
        <v>29054</v>
      </c>
      <c r="C6976" s="72" t="s">
        <v>29064</v>
      </c>
      <c r="D6976" s="76" t="s">
        <v>29100</v>
      </c>
      <c r="E6976" s="73" t="s">
        <v>3616</v>
      </c>
      <c r="F6976" s="73" t="s">
        <v>16639</v>
      </c>
      <c r="G6976" s="73" t="s">
        <v>3670</v>
      </c>
      <c r="H6976" s="74" t="s">
        <v>23473</v>
      </c>
      <c r="I6976" s="73" t="s">
        <v>16640</v>
      </c>
      <c r="J6976" s="73" t="s">
        <v>16641</v>
      </c>
      <c r="K6976" s="73" t="s">
        <v>154</v>
      </c>
      <c r="L6976" s="78">
        <v>40248</v>
      </c>
      <c r="M6976" s="78">
        <v>40315</v>
      </c>
      <c r="N6976" s="78">
        <v>40412</v>
      </c>
      <c r="O6976" s="78"/>
      <c r="P6976" s="75">
        <v>1257903</v>
      </c>
      <c r="Q6976" s="73" t="s">
        <v>19</v>
      </c>
    </row>
    <row r="6977" spans="1:17" ht="60">
      <c r="A6977" s="72">
        <v>6976</v>
      </c>
      <c r="B6977" s="80" t="s">
        <v>29054</v>
      </c>
      <c r="C6977" s="72" t="s">
        <v>29067</v>
      </c>
      <c r="D6977" s="76" t="s">
        <v>29100</v>
      </c>
      <c r="E6977" s="73" t="s">
        <v>3616</v>
      </c>
      <c r="F6977" s="73" t="s">
        <v>3771</v>
      </c>
      <c r="G6977" s="73" t="s">
        <v>3670</v>
      </c>
      <c r="H6977" s="74" t="s">
        <v>23436</v>
      </c>
      <c r="I6977" s="73" t="s">
        <v>16642</v>
      </c>
      <c r="J6977" s="73" t="s">
        <v>16643</v>
      </c>
      <c r="K6977" s="73" t="s">
        <v>154</v>
      </c>
      <c r="L6977" s="78">
        <v>40254</v>
      </c>
      <c r="M6977" s="78">
        <v>40287</v>
      </c>
      <c r="N6977" s="78">
        <v>40466</v>
      </c>
      <c r="O6977" s="78"/>
      <c r="P6977" s="75">
        <v>2000000</v>
      </c>
      <c r="Q6977" s="73" t="s">
        <v>19</v>
      </c>
    </row>
    <row r="6978" spans="1:17" ht="60">
      <c r="A6978" s="72">
        <v>6977</v>
      </c>
      <c r="B6978" s="80" t="s">
        <v>29055</v>
      </c>
      <c r="C6978" s="72" t="s">
        <v>29071</v>
      </c>
      <c r="D6978" s="76" t="s">
        <v>29100</v>
      </c>
      <c r="E6978" s="73" t="s">
        <v>3616</v>
      </c>
      <c r="F6978" s="73" t="s">
        <v>3780</v>
      </c>
      <c r="G6978" s="73" t="s">
        <v>3670</v>
      </c>
      <c r="H6978" s="74" t="s">
        <v>23432</v>
      </c>
      <c r="I6978" s="73" t="s">
        <v>16644</v>
      </c>
      <c r="J6978" s="73" t="s">
        <v>16645</v>
      </c>
      <c r="K6978" s="73" t="s">
        <v>23</v>
      </c>
      <c r="L6978" s="78">
        <v>40305</v>
      </c>
      <c r="M6978" s="78">
        <v>40308</v>
      </c>
      <c r="N6978" s="78">
        <v>40390</v>
      </c>
      <c r="O6978" s="78">
        <v>40333</v>
      </c>
      <c r="P6978" s="75">
        <v>96000</v>
      </c>
      <c r="Q6978" s="73" t="s">
        <v>23870</v>
      </c>
    </row>
    <row r="6979" spans="1:17" ht="60">
      <c r="A6979" s="72">
        <v>6978</v>
      </c>
      <c r="B6979" s="80" t="s">
        <v>29054</v>
      </c>
      <c r="C6979" s="72" t="s">
        <v>29064</v>
      </c>
      <c r="D6979" s="76" t="s">
        <v>29100</v>
      </c>
      <c r="E6979" s="73" t="s">
        <v>3616</v>
      </c>
      <c r="F6979" s="73" t="s">
        <v>3780</v>
      </c>
      <c r="G6979" s="73" t="s">
        <v>3670</v>
      </c>
      <c r="H6979" s="74" t="s">
        <v>23432</v>
      </c>
      <c r="I6979" s="73" t="s">
        <v>16646</v>
      </c>
      <c r="J6979" s="73" t="s">
        <v>16647</v>
      </c>
      <c r="K6979" s="73" t="s">
        <v>23</v>
      </c>
      <c r="L6979" s="78">
        <v>40234</v>
      </c>
      <c r="M6979" s="78">
        <v>40322</v>
      </c>
      <c r="N6979" s="78">
        <v>40424</v>
      </c>
      <c r="O6979" s="78"/>
      <c r="P6979" s="75">
        <v>485272</v>
      </c>
      <c r="Q6979" s="73" t="s">
        <v>26696</v>
      </c>
    </row>
    <row r="6980" spans="1:17" ht="60">
      <c r="A6980" s="72">
        <v>6979</v>
      </c>
      <c r="B6980" s="80" t="s">
        <v>29054</v>
      </c>
      <c r="C6980" s="72" t="s">
        <v>29064</v>
      </c>
      <c r="D6980" s="76" t="s">
        <v>29100</v>
      </c>
      <c r="E6980" s="73" t="s">
        <v>3616</v>
      </c>
      <c r="F6980" s="73" t="s">
        <v>57</v>
      </c>
      <c r="G6980" s="73" t="s">
        <v>19</v>
      </c>
      <c r="H6980" s="74" t="s">
        <v>23489</v>
      </c>
      <c r="I6980" s="73" t="s">
        <v>16648</v>
      </c>
      <c r="J6980" s="73" t="s">
        <v>16649</v>
      </c>
      <c r="K6980" s="73" t="s">
        <v>15</v>
      </c>
      <c r="L6980" s="78">
        <v>40274</v>
      </c>
      <c r="M6980" s="78">
        <v>40280</v>
      </c>
      <c r="N6980" s="78">
        <v>40695</v>
      </c>
      <c r="O6980" s="78"/>
      <c r="P6980" s="75">
        <v>5000000</v>
      </c>
      <c r="Q6980" s="73" t="s">
        <v>23870</v>
      </c>
    </row>
    <row r="6981" spans="1:17" ht="60">
      <c r="A6981" s="72">
        <v>6980</v>
      </c>
      <c r="B6981" s="80" t="s">
        <v>29054</v>
      </c>
      <c r="C6981" s="72" t="s">
        <v>29064</v>
      </c>
      <c r="D6981" s="76" t="s">
        <v>29100</v>
      </c>
      <c r="E6981" s="73" t="s">
        <v>3616</v>
      </c>
      <c r="F6981" s="73" t="s">
        <v>16616</v>
      </c>
      <c r="G6981" s="73" t="s">
        <v>19</v>
      </c>
      <c r="H6981" s="74" t="s">
        <v>23430</v>
      </c>
      <c r="I6981" s="73" t="s">
        <v>16650</v>
      </c>
      <c r="J6981" s="73" t="s">
        <v>16651</v>
      </c>
      <c r="K6981" s="73" t="s">
        <v>133</v>
      </c>
      <c r="L6981" s="78">
        <v>40280</v>
      </c>
      <c r="M6981" s="78">
        <v>40280</v>
      </c>
      <c r="N6981" s="78">
        <v>40709</v>
      </c>
      <c r="O6981" s="78"/>
      <c r="P6981" s="75">
        <v>1925678</v>
      </c>
      <c r="Q6981" s="73" t="s">
        <v>19</v>
      </c>
    </row>
    <row r="6982" spans="1:17" ht="60">
      <c r="A6982" s="72">
        <v>6981</v>
      </c>
      <c r="B6982" s="80" t="s">
        <v>29055</v>
      </c>
      <c r="C6982" s="72" t="s">
        <v>29071</v>
      </c>
      <c r="D6982" s="76" t="s">
        <v>29100</v>
      </c>
      <c r="E6982" s="73" t="s">
        <v>3616</v>
      </c>
      <c r="F6982" s="73" t="s">
        <v>3774</v>
      </c>
      <c r="G6982" s="73" t="s">
        <v>3670</v>
      </c>
      <c r="H6982" s="74" t="s">
        <v>23438</v>
      </c>
      <c r="I6982" s="73" t="s">
        <v>16652</v>
      </c>
      <c r="J6982" s="73" t="s">
        <v>16653</v>
      </c>
      <c r="K6982" s="73" t="s">
        <v>23</v>
      </c>
      <c r="L6982" s="78">
        <v>40225</v>
      </c>
      <c r="M6982" s="78">
        <v>40343</v>
      </c>
      <c r="N6982" s="78">
        <v>40725</v>
      </c>
      <c r="O6982" s="78">
        <v>40410</v>
      </c>
      <c r="P6982" s="75">
        <v>310000</v>
      </c>
      <c r="Q6982" s="73" t="s">
        <v>23708</v>
      </c>
    </row>
    <row r="6983" spans="1:17" ht="60">
      <c r="A6983" s="72">
        <v>6982</v>
      </c>
      <c r="B6983" s="80" t="s">
        <v>29055</v>
      </c>
      <c r="C6983" s="72" t="s">
        <v>29071</v>
      </c>
      <c r="D6983" s="76" t="s">
        <v>29100</v>
      </c>
      <c r="E6983" s="73" t="s">
        <v>3616</v>
      </c>
      <c r="F6983" s="73" t="s">
        <v>16616</v>
      </c>
      <c r="G6983" s="73" t="s">
        <v>3670</v>
      </c>
      <c r="H6983" s="74" t="s">
        <v>23430</v>
      </c>
      <c r="I6983" s="73" t="s">
        <v>16654</v>
      </c>
      <c r="J6983" s="73" t="s">
        <v>16655</v>
      </c>
      <c r="K6983" s="73" t="s">
        <v>15</v>
      </c>
      <c r="L6983" s="78">
        <v>40288</v>
      </c>
      <c r="M6983" s="78">
        <v>40301</v>
      </c>
      <c r="N6983" s="78">
        <v>40347</v>
      </c>
      <c r="O6983" s="78">
        <v>40389</v>
      </c>
      <c r="P6983" s="75">
        <v>262500</v>
      </c>
      <c r="Q6983" s="73" t="s">
        <v>25904</v>
      </c>
    </row>
    <row r="6984" spans="1:17" ht="60">
      <c r="A6984" s="72">
        <v>6983</v>
      </c>
      <c r="B6984" s="80" t="s">
        <v>29055</v>
      </c>
      <c r="C6984" s="72" t="s">
        <v>29064</v>
      </c>
      <c r="D6984" s="76" t="s">
        <v>29100</v>
      </c>
      <c r="E6984" s="73" t="s">
        <v>3616</v>
      </c>
      <c r="F6984" s="73" t="s">
        <v>3780</v>
      </c>
      <c r="G6984" s="73" t="s">
        <v>3670</v>
      </c>
      <c r="H6984" s="74" t="s">
        <v>23432</v>
      </c>
      <c r="I6984" s="73" t="s">
        <v>3781</v>
      </c>
      <c r="J6984" s="73" t="s">
        <v>3782</v>
      </c>
      <c r="K6984" s="73" t="s">
        <v>15</v>
      </c>
      <c r="L6984" s="78">
        <v>40066</v>
      </c>
      <c r="M6984" s="78">
        <v>40118</v>
      </c>
      <c r="N6984" s="78">
        <v>40118</v>
      </c>
      <c r="O6984" s="78">
        <v>40133</v>
      </c>
      <c r="P6984" s="75">
        <v>856368</v>
      </c>
      <c r="Q6984" s="73" t="s">
        <v>24345</v>
      </c>
    </row>
    <row r="6985" spans="1:17" ht="60">
      <c r="A6985" s="72">
        <v>6984</v>
      </c>
      <c r="B6985" s="80" t="s">
        <v>29055</v>
      </c>
      <c r="C6985" s="72" t="s">
        <v>29071</v>
      </c>
      <c r="D6985" s="76" t="s">
        <v>29100</v>
      </c>
      <c r="E6985" s="73" t="s">
        <v>3616</v>
      </c>
      <c r="F6985" s="73" t="s">
        <v>3780</v>
      </c>
      <c r="G6985" s="73" t="s">
        <v>3670</v>
      </c>
      <c r="H6985" s="74" t="s">
        <v>23432</v>
      </c>
      <c r="I6985" s="73" t="s">
        <v>3783</v>
      </c>
      <c r="J6985" s="73" t="s">
        <v>3784</v>
      </c>
      <c r="K6985" s="73" t="s">
        <v>15</v>
      </c>
      <c r="L6985" s="78">
        <v>40260</v>
      </c>
      <c r="M6985" s="78">
        <v>40308</v>
      </c>
      <c r="N6985" s="78">
        <v>40390</v>
      </c>
      <c r="O6985" s="78">
        <v>40368</v>
      </c>
      <c r="P6985" s="75">
        <v>704000</v>
      </c>
      <c r="Q6985" s="73" t="s">
        <v>24079</v>
      </c>
    </row>
    <row r="6986" spans="1:17" ht="60">
      <c r="A6986" s="72">
        <v>6985</v>
      </c>
      <c r="B6986" s="80" t="s">
        <v>29054</v>
      </c>
      <c r="C6986" s="72" t="s">
        <v>29071</v>
      </c>
      <c r="D6986" s="76" t="s">
        <v>29100</v>
      </c>
      <c r="E6986" s="73" t="s">
        <v>3616</v>
      </c>
      <c r="F6986" s="73" t="s">
        <v>3771</v>
      </c>
      <c r="G6986" s="73" t="s">
        <v>3670</v>
      </c>
      <c r="H6986" s="74" t="s">
        <v>23436</v>
      </c>
      <c r="I6986" s="73" t="s">
        <v>16656</v>
      </c>
      <c r="J6986" s="73" t="s">
        <v>16657</v>
      </c>
      <c r="K6986" s="73" t="s">
        <v>5300</v>
      </c>
      <c r="L6986" s="78">
        <v>40248</v>
      </c>
      <c r="M6986" s="78">
        <v>40274</v>
      </c>
      <c r="N6986" s="78">
        <v>40480</v>
      </c>
      <c r="O6986" s="78"/>
      <c r="P6986" s="75">
        <v>3780000</v>
      </c>
      <c r="Q6986" s="73" t="s">
        <v>26912</v>
      </c>
    </row>
    <row r="6987" spans="1:17" ht="60">
      <c r="A6987" s="72">
        <v>6986</v>
      </c>
      <c r="B6987" s="80" t="s">
        <v>29055</v>
      </c>
      <c r="C6987" s="72" t="s">
        <v>29071</v>
      </c>
      <c r="D6987" s="76" t="s">
        <v>29100</v>
      </c>
      <c r="E6987" s="73" t="s">
        <v>3616</v>
      </c>
      <c r="F6987" s="73" t="s">
        <v>57</v>
      </c>
      <c r="G6987" s="73" t="s">
        <v>3670</v>
      </c>
      <c r="H6987" s="74" t="s">
        <v>23489</v>
      </c>
      <c r="I6987" s="73" t="s">
        <v>16658</v>
      </c>
      <c r="J6987" s="73" t="s">
        <v>16659</v>
      </c>
      <c r="K6987" s="73" t="s">
        <v>15</v>
      </c>
      <c r="L6987" s="78">
        <v>40211</v>
      </c>
      <c r="M6987" s="78">
        <v>40318</v>
      </c>
      <c r="N6987" s="78">
        <v>40451</v>
      </c>
      <c r="O6987" s="78">
        <v>40434</v>
      </c>
      <c r="P6987" s="75">
        <v>1250250</v>
      </c>
      <c r="Q6987" s="73" t="s">
        <v>23913</v>
      </c>
    </row>
    <row r="6988" spans="1:17" ht="60">
      <c r="A6988" s="72">
        <v>6987</v>
      </c>
      <c r="B6988" s="80" t="s">
        <v>29055</v>
      </c>
      <c r="C6988" s="72" t="s">
        <v>29064</v>
      </c>
      <c r="D6988" s="76" t="s">
        <v>29100</v>
      </c>
      <c r="E6988" s="73" t="s">
        <v>3616</v>
      </c>
      <c r="F6988" s="73" t="s">
        <v>3774</v>
      </c>
      <c r="G6988" s="73" t="s">
        <v>3670</v>
      </c>
      <c r="H6988" s="74" t="s">
        <v>23432</v>
      </c>
      <c r="I6988" s="73" t="s">
        <v>16660</v>
      </c>
      <c r="J6988" s="73" t="s">
        <v>16661</v>
      </c>
      <c r="K6988" s="73" t="s">
        <v>15</v>
      </c>
      <c r="L6988" s="78">
        <v>40340</v>
      </c>
      <c r="M6988" s="78">
        <v>40343</v>
      </c>
      <c r="N6988" s="78">
        <v>40437</v>
      </c>
      <c r="O6988" s="78">
        <v>40417</v>
      </c>
      <c r="P6988" s="75">
        <v>561000</v>
      </c>
      <c r="Q6988" s="73" t="s">
        <v>27072</v>
      </c>
    </row>
    <row r="6989" spans="1:17" ht="60">
      <c r="A6989" s="72">
        <v>6988</v>
      </c>
      <c r="B6989" s="80" t="s">
        <v>29054</v>
      </c>
      <c r="C6989" s="72" t="s">
        <v>29070</v>
      </c>
      <c r="D6989" s="76" t="s">
        <v>29100</v>
      </c>
      <c r="E6989" s="73" t="s">
        <v>3616</v>
      </c>
      <c r="F6989" s="73" t="s">
        <v>3771</v>
      </c>
      <c r="G6989" s="73" t="s">
        <v>3670</v>
      </c>
      <c r="H6989" s="74" t="s">
        <v>23430</v>
      </c>
      <c r="I6989" s="73" t="s">
        <v>16662</v>
      </c>
      <c r="J6989" s="73" t="s">
        <v>16663</v>
      </c>
      <c r="K6989" s="73" t="s">
        <v>201</v>
      </c>
      <c r="L6989" s="78">
        <v>40245</v>
      </c>
      <c r="M6989" s="78">
        <v>40273</v>
      </c>
      <c r="N6989" s="78">
        <v>40786</v>
      </c>
      <c r="O6989" s="78"/>
      <c r="P6989" s="75">
        <v>9539619</v>
      </c>
      <c r="Q6989" s="73" t="s">
        <v>27073</v>
      </c>
    </row>
    <row r="6990" spans="1:17" ht="60">
      <c r="A6990" s="72">
        <v>6989</v>
      </c>
      <c r="B6990" s="80" t="s">
        <v>29055</v>
      </c>
      <c r="C6990" s="72" t="s">
        <v>29071</v>
      </c>
      <c r="D6990" s="76" t="s">
        <v>29100</v>
      </c>
      <c r="E6990" s="73" t="s">
        <v>3616</v>
      </c>
      <c r="F6990" s="73" t="s">
        <v>16616</v>
      </c>
      <c r="G6990" s="73" t="s">
        <v>3670</v>
      </c>
      <c r="H6990" s="74" t="s">
        <v>23436</v>
      </c>
      <c r="I6990" s="73" t="s">
        <v>16664</v>
      </c>
      <c r="J6990" s="73" t="s">
        <v>16665</v>
      </c>
      <c r="K6990" s="73" t="s">
        <v>23</v>
      </c>
      <c r="L6990" s="78">
        <v>40093</v>
      </c>
      <c r="M6990" s="78">
        <v>40140</v>
      </c>
      <c r="N6990" s="78">
        <v>40238</v>
      </c>
      <c r="O6990" s="78">
        <v>40294</v>
      </c>
      <c r="P6990" s="75">
        <v>180000</v>
      </c>
      <c r="Q6990" s="73" t="s">
        <v>19</v>
      </c>
    </row>
    <row r="6991" spans="1:17" ht="60">
      <c r="A6991" s="72">
        <v>6990</v>
      </c>
      <c r="B6991" s="80" t="s">
        <v>29055</v>
      </c>
      <c r="C6991" s="72" t="s">
        <v>29064</v>
      </c>
      <c r="D6991" s="76" t="s">
        <v>29100</v>
      </c>
      <c r="E6991" s="73" t="s">
        <v>3616</v>
      </c>
      <c r="F6991" s="73" t="s">
        <v>3774</v>
      </c>
      <c r="G6991" s="73" t="s">
        <v>3670</v>
      </c>
      <c r="H6991" s="74" t="s">
        <v>23432</v>
      </c>
      <c r="I6991" s="73" t="s">
        <v>16666</v>
      </c>
      <c r="J6991" s="73" t="s">
        <v>16667</v>
      </c>
      <c r="K6991" s="73" t="s">
        <v>15</v>
      </c>
      <c r="L6991" s="78">
        <v>40270</v>
      </c>
      <c r="M6991" s="78">
        <v>40275</v>
      </c>
      <c r="N6991" s="78">
        <v>40458</v>
      </c>
      <c r="O6991" s="78">
        <v>40418</v>
      </c>
      <c r="P6991" s="75">
        <v>2257896</v>
      </c>
      <c r="Q6991" s="73" t="s">
        <v>23481</v>
      </c>
    </row>
    <row r="6992" spans="1:17" ht="60">
      <c r="A6992" s="72">
        <v>6991</v>
      </c>
      <c r="B6992" s="80" t="s">
        <v>29055</v>
      </c>
      <c r="C6992" s="72" t="s">
        <v>29064</v>
      </c>
      <c r="D6992" s="76" t="s">
        <v>29100</v>
      </c>
      <c r="E6992" s="73" t="s">
        <v>3616</v>
      </c>
      <c r="F6992" s="73" t="s">
        <v>3771</v>
      </c>
      <c r="G6992" s="73" t="s">
        <v>3670</v>
      </c>
      <c r="H6992" s="74" t="s">
        <v>23436</v>
      </c>
      <c r="I6992" s="73" t="s">
        <v>16668</v>
      </c>
      <c r="J6992" s="73" t="s">
        <v>16669</v>
      </c>
      <c r="K6992" s="73" t="s">
        <v>15</v>
      </c>
      <c r="L6992" s="78">
        <v>40232</v>
      </c>
      <c r="M6992" s="78">
        <v>40305</v>
      </c>
      <c r="N6992" s="78">
        <v>40339</v>
      </c>
      <c r="O6992" s="78">
        <v>40333</v>
      </c>
      <c r="P6992" s="75">
        <v>346560</v>
      </c>
      <c r="Q6992" s="73" t="s">
        <v>27074</v>
      </c>
    </row>
    <row r="6993" spans="1:17" ht="60">
      <c r="A6993" s="72">
        <v>6992</v>
      </c>
      <c r="B6993" s="80" t="s">
        <v>29055</v>
      </c>
      <c r="C6993" s="72" t="s">
        <v>29071</v>
      </c>
      <c r="D6993" s="76" t="s">
        <v>29100</v>
      </c>
      <c r="E6993" s="73" t="s">
        <v>3616</v>
      </c>
      <c r="F6993" s="73" t="s">
        <v>57</v>
      </c>
      <c r="G6993" s="73" t="s">
        <v>3670</v>
      </c>
      <c r="H6993" s="74" t="s">
        <v>23438</v>
      </c>
      <c r="I6993" s="73" t="s">
        <v>3785</v>
      </c>
      <c r="J6993" s="73" t="s">
        <v>3786</v>
      </c>
      <c r="K6993" s="73" t="s">
        <v>15</v>
      </c>
      <c r="L6993" s="78">
        <v>40235</v>
      </c>
      <c r="M6993" s="78">
        <v>40294</v>
      </c>
      <c r="N6993" s="78">
        <v>40304</v>
      </c>
      <c r="O6993" s="78">
        <v>40308</v>
      </c>
      <c r="P6993" s="75">
        <v>273767</v>
      </c>
      <c r="Q6993" s="73" t="s">
        <v>27075</v>
      </c>
    </row>
    <row r="6994" spans="1:17" ht="60">
      <c r="A6994" s="72">
        <v>6993</v>
      </c>
      <c r="B6994" s="80" t="s">
        <v>29055</v>
      </c>
      <c r="C6994" s="72" t="s">
        <v>29064</v>
      </c>
      <c r="D6994" s="76" t="s">
        <v>29100</v>
      </c>
      <c r="E6994" s="73" t="s">
        <v>3616</v>
      </c>
      <c r="F6994" s="73" t="s">
        <v>3774</v>
      </c>
      <c r="G6994" s="73" t="s">
        <v>3670</v>
      </c>
      <c r="H6994" s="74" t="s">
        <v>23432</v>
      </c>
      <c r="I6994" s="73" t="s">
        <v>3787</v>
      </c>
      <c r="J6994" s="73" t="s">
        <v>3788</v>
      </c>
      <c r="K6994" s="73" t="s">
        <v>15</v>
      </c>
      <c r="L6994" s="78">
        <v>40092</v>
      </c>
      <c r="M6994" s="78">
        <v>40093</v>
      </c>
      <c r="N6994" s="78">
        <v>40391</v>
      </c>
      <c r="O6994" s="78">
        <v>40137</v>
      </c>
      <c r="P6994" s="75">
        <v>812121.7</v>
      </c>
      <c r="Q6994" s="73" t="s">
        <v>26818</v>
      </c>
    </row>
    <row r="6995" spans="1:17" ht="60">
      <c r="A6995" s="72">
        <v>6994</v>
      </c>
      <c r="B6995" s="80" t="s">
        <v>29054</v>
      </c>
      <c r="C6995" s="72" t="s">
        <v>29071</v>
      </c>
      <c r="D6995" s="76" t="s">
        <v>29100</v>
      </c>
      <c r="E6995" s="73" t="s">
        <v>3616</v>
      </c>
      <c r="F6995" s="73" t="s">
        <v>3771</v>
      </c>
      <c r="G6995" s="73" t="s">
        <v>3670</v>
      </c>
      <c r="H6995" s="74" t="s">
        <v>23436</v>
      </c>
      <c r="I6995" s="73" t="s">
        <v>16670</v>
      </c>
      <c r="J6995" s="73" t="s">
        <v>16671</v>
      </c>
      <c r="K6995" s="73" t="s">
        <v>23</v>
      </c>
      <c r="L6995" s="78">
        <v>40323</v>
      </c>
      <c r="M6995" s="78">
        <v>40330</v>
      </c>
      <c r="N6995" s="78">
        <v>40466</v>
      </c>
      <c r="O6995" s="78"/>
      <c r="P6995" s="75">
        <v>630000</v>
      </c>
      <c r="Q6995" s="73" t="s">
        <v>24688</v>
      </c>
    </row>
    <row r="6996" spans="1:17" ht="60">
      <c r="A6996" s="72">
        <v>6995</v>
      </c>
      <c r="B6996" s="80" t="s">
        <v>29054</v>
      </c>
      <c r="C6996" s="72" t="s">
        <v>29071</v>
      </c>
      <c r="D6996" s="76" t="s">
        <v>29100</v>
      </c>
      <c r="E6996" s="73" t="s">
        <v>3616</v>
      </c>
      <c r="F6996" s="73" t="s">
        <v>16616</v>
      </c>
      <c r="G6996" s="73" t="s">
        <v>3670</v>
      </c>
      <c r="H6996" s="74" t="s">
        <v>23430</v>
      </c>
      <c r="I6996" s="73" t="s">
        <v>16672</v>
      </c>
      <c r="J6996" s="73" t="s">
        <v>16673</v>
      </c>
      <c r="K6996" s="73" t="s">
        <v>15</v>
      </c>
      <c r="L6996" s="78">
        <v>40283</v>
      </c>
      <c r="M6996" s="78">
        <v>40294</v>
      </c>
      <c r="N6996" s="78">
        <v>40459</v>
      </c>
      <c r="O6996" s="78"/>
      <c r="P6996" s="75">
        <v>1468480</v>
      </c>
      <c r="Q6996" s="73" t="s">
        <v>25698</v>
      </c>
    </row>
    <row r="6997" spans="1:17" ht="60">
      <c r="A6997" s="72">
        <v>6996</v>
      </c>
      <c r="B6997" s="80" t="s">
        <v>29055</v>
      </c>
      <c r="C6997" s="72" t="s">
        <v>29071</v>
      </c>
      <c r="D6997" s="76" t="s">
        <v>29100</v>
      </c>
      <c r="E6997" s="73" t="s">
        <v>3616</v>
      </c>
      <c r="F6997" s="73" t="s">
        <v>57</v>
      </c>
      <c r="G6997" s="73" t="s">
        <v>3670</v>
      </c>
      <c r="H6997" s="74" t="s">
        <v>23438</v>
      </c>
      <c r="I6997" s="73" t="s">
        <v>16674</v>
      </c>
      <c r="J6997" s="73" t="s">
        <v>16675</v>
      </c>
      <c r="K6997" s="73" t="s">
        <v>23</v>
      </c>
      <c r="L6997" s="78">
        <v>40225</v>
      </c>
      <c r="M6997" s="78">
        <v>40301</v>
      </c>
      <c r="N6997" s="78">
        <v>40389</v>
      </c>
      <c r="O6997" s="78">
        <v>40339</v>
      </c>
      <c r="P6997" s="75">
        <v>156000</v>
      </c>
      <c r="Q6997" s="73" t="s">
        <v>25266</v>
      </c>
    </row>
    <row r="6998" spans="1:17" ht="60">
      <c r="A6998" s="72">
        <v>6997</v>
      </c>
      <c r="B6998" s="80" t="s">
        <v>29055</v>
      </c>
      <c r="C6998" s="72" t="s">
        <v>29071</v>
      </c>
      <c r="D6998" s="76" t="s">
        <v>29100</v>
      </c>
      <c r="E6998" s="73" t="s">
        <v>3616</v>
      </c>
      <c r="F6998" s="73" t="s">
        <v>57</v>
      </c>
      <c r="G6998" s="73" t="s">
        <v>3670</v>
      </c>
      <c r="H6998" s="74" t="s">
        <v>23489</v>
      </c>
      <c r="I6998" s="73" t="s">
        <v>16676</v>
      </c>
      <c r="J6998" s="73" t="s">
        <v>16677</v>
      </c>
      <c r="K6998" s="73" t="s">
        <v>15</v>
      </c>
      <c r="L6998" s="78">
        <v>40225</v>
      </c>
      <c r="M6998" s="78">
        <v>40317</v>
      </c>
      <c r="N6998" s="78">
        <v>40359</v>
      </c>
      <c r="O6998" s="78">
        <v>40346</v>
      </c>
      <c r="P6998" s="75">
        <v>265968.28000000003</v>
      </c>
      <c r="Q6998" s="73" t="s">
        <v>27076</v>
      </c>
    </row>
    <row r="6999" spans="1:17" ht="60">
      <c r="A6999" s="72">
        <v>6998</v>
      </c>
      <c r="B6999" s="80" t="s">
        <v>29054</v>
      </c>
      <c r="C6999" s="72" t="s">
        <v>29071</v>
      </c>
      <c r="D6999" s="76" t="s">
        <v>29100</v>
      </c>
      <c r="E6999" s="73" t="s">
        <v>3616</v>
      </c>
      <c r="F6999" s="73" t="s">
        <v>3771</v>
      </c>
      <c r="G6999" s="73" t="s">
        <v>3670</v>
      </c>
      <c r="H6999" s="74" t="s">
        <v>23430</v>
      </c>
      <c r="I6999" s="73" t="s">
        <v>16678</v>
      </c>
      <c r="J6999" s="73" t="s">
        <v>16679</v>
      </c>
      <c r="K6999" s="73" t="s">
        <v>15</v>
      </c>
      <c r="L6999" s="78">
        <v>40114</v>
      </c>
      <c r="M6999" s="78">
        <v>40280</v>
      </c>
      <c r="N6999" s="78">
        <v>40725</v>
      </c>
      <c r="O6999" s="78"/>
      <c r="P6999" s="75">
        <v>778723</v>
      </c>
      <c r="Q6999" s="73" t="s">
        <v>23728</v>
      </c>
    </row>
    <row r="7000" spans="1:17" ht="60">
      <c r="A7000" s="72">
        <v>6999</v>
      </c>
      <c r="B7000" s="80" t="s">
        <v>29055</v>
      </c>
      <c r="C7000" s="72" t="s">
        <v>29063</v>
      </c>
      <c r="D7000" s="76" t="s">
        <v>29100</v>
      </c>
      <c r="E7000" s="73" t="s">
        <v>3616</v>
      </c>
      <c r="F7000" s="73" t="s">
        <v>2754</v>
      </c>
      <c r="G7000" s="73" t="s">
        <v>3670</v>
      </c>
      <c r="H7000" s="74" t="s">
        <v>23432</v>
      </c>
      <c r="I7000" s="73" t="s">
        <v>16680</v>
      </c>
      <c r="J7000" s="73" t="s">
        <v>16681</v>
      </c>
      <c r="K7000" s="73" t="s">
        <v>154</v>
      </c>
      <c r="L7000" s="78">
        <v>40200</v>
      </c>
      <c r="M7000" s="78">
        <v>40324</v>
      </c>
      <c r="N7000" s="78">
        <v>40360</v>
      </c>
      <c r="O7000" s="78">
        <v>40410</v>
      </c>
      <c r="P7000" s="75">
        <v>700000</v>
      </c>
      <c r="Q7000" s="73" t="s">
        <v>19</v>
      </c>
    </row>
    <row r="7001" spans="1:17" ht="60">
      <c r="A7001" s="72">
        <v>7000</v>
      </c>
      <c r="B7001" s="80" t="s">
        <v>29054</v>
      </c>
      <c r="C7001" s="72" t="s">
        <v>29064</v>
      </c>
      <c r="D7001" s="76" t="s">
        <v>29100</v>
      </c>
      <c r="E7001" s="73" t="s">
        <v>3616</v>
      </c>
      <c r="F7001" s="73" t="s">
        <v>3771</v>
      </c>
      <c r="G7001" s="73" t="s">
        <v>3670</v>
      </c>
      <c r="H7001" s="74" t="s">
        <v>23436</v>
      </c>
      <c r="I7001" s="73" t="s">
        <v>16682</v>
      </c>
      <c r="J7001" s="73" t="s">
        <v>16683</v>
      </c>
      <c r="K7001" s="73" t="s">
        <v>154</v>
      </c>
      <c r="L7001" s="78">
        <v>40240</v>
      </c>
      <c r="M7001" s="78">
        <v>40240</v>
      </c>
      <c r="N7001" s="78">
        <v>40406</v>
      </c>
      <c r="O7001" s="78"/>
      <c r="P7001" s="75">
        <v>2717408</v>
      </c>
      <c r="Q7001" s="73" t="s">
        <v>19</v>
      </c>
    </row>
    <row r="7002" spans="1:17" ht="60">
      <c r="A7002" s="72">
        <v>7001</v>
      </c>
      <c r="B7002" s="80" t="s">
        <v>29055</v>
      </c>
      <c r="C7002" s="72" t="s">
        <v>29064</v>
      </c>
      <c r="D7002" s="76" t="s">
        <v>29100</v>
      </c>
      <c r="E7002" s="73" t="s">
        <v>3616</v>
      </c>
      <c r="F7002" s="73" t="s">
        <v>3774</v>
      </c>
      <c r="G7002" s="73" t="s">
        <v>19</v>
      </c>
      <c r="H7002" s="74" t="s">
        <v>23432</v>
      </c>
      <c r="I7002" s="73" t="s">
        <v>16684</v>
      </c>
      <c r="J7002" s="73" t="s">
        <v>16685</v>
      </c>
      <c r="K7002" s="73" t="s">
        <v>15</v>
      </c>
      <c r="L7002" s="78">
        <v>40105</v>
      </c>
      <c r="M7002" s="78">
        <v>40109</v>
      </c>
      <c r="N7002" s="78">
        <v>40391</v>
      </c>
      <c r="O7002" s="78">
        <v>40361</v>
      </c>
      <c r="P7002" s="75">
        <v>1677105</v>
      </c>
      <c r="Q7002" s="73" t="s">
        <v>23728</v>
      </c>
    </row>
    <row r="7003" spans="1:17" ht="60">
      <c r="A7003" s="72">
        <v>7002</v>
      </c>
      <c r="B7003" s="80" t="s">
        <v>29055</v>
      </c>
      <c r="C7003" s="72" t="s">
        <v>29071</v>
      </c>
      <c r="D7003" s="76" t="s">
        <v>29100</v>
      </c>
      <c r="E7003" s="73" t="s">
        <v>3616</v>
      </c>
      <c r="F7003" s="73" t="s">
        <v>2754</v>
      </c>
      <c r="G7003" s="73" t="s">
        <v>3670</v>
      </c>
      <c r="H7003" s="74" t="s">
        <v>23432</v>
      </c>
      <c r="I7003" s="73" t="s">
        <v>16686</v>
      </c>
      <c r="J7003" s="73" t="s">
        <v>16687</v>
      </c>
      <c r="K7003" s="73" t="s">
        <v>15</v>
      </c>
      <c r="L7003" s="78">
        <v>40248</v>
      </c>
      <c r="M7003" s="78">
        <v>40255</v>
      </c>
      <c r="N7003" s="78">
        <v>40735</v>
      </c>
      <c r="O7003" s="78">
        <v>40424</v>
      </c>
      <c r="P7003" s="75">
        <v>1555923</v>
      </c>
      <c r="Q7003" s="73" t="s">
        <v>23870</v>
      </c>
    </row>
    <row r="7004" spans="1:17" ht="60">
      <c r="A7004" s="72">
        <v>7003</v>
      </c>
      <c r="B7004" s="80" t="s">
        <v>29055</v>
      </c>
      <c r="C7004" s="72" t="s">
        <v>29064</v>
      </c>
      <c r="D7004" s="76" t="s">
        <v>29100</v>
      </c>
      <c r="E7004" s="73" t="s">
        <v>3616</v>
      </c>
      <c r="F7004" s="73" t="s">
        <v>2754</v>
      </c>
      <c r="G7004" s="73" t="s">
        <v>3670</v>
      </c>
      <c r="H7004" s="74" t="s">
        <v>23432</v>
      </c>
      <c r="I7004" s="73" t="s">
        <v>3789</v>
      </c>
      <c r="J7004" s="73" t="s">
        <v>3790</v>
      </c>
      <c r="K7004" s="73" t="s">
        <v>23</v>
      </c>
      <c r="L7004" s="78">
        <v>40161</v>
      </c>
      <c r="M7004" s="78">
        <v>40277</v>
      </c>
      <c r="N7004" s="78">
        <v>40360</v>
      </c>
      <c r="O7004" s="78">
        <v>40303</v>
      </c>
      <c r="P7004" s="75">
        <v>154486.51</v>
      </c>
      <c r="Q7004" s="73" t="s">
        <v>23725</v>
      </c>
    </row>
    <row r="7005" spans="1:17" ht="60">
      <c r="A7005" s="72">
        <v>7004</v>
      </c>
      <c r="B7005" s="80" t="s">
        <v>29055</v>
      </c>
      <c r="C7005" s="72" t="s">
        <v>29064</v>
      </c>
      <c r="D7005" s="76" t="s">
        <v>29100</v>
      </c>
      <c r="E7005" s="73" t="s">
        <v>3616</v>
      </c>
      <c r="F7005" s="73" t="s">
        <v>3653</v>
      </c>
      <c r="G7005" s="73" t="s">
        <v>19</v>
      </c>
      <c r="H7005" s="74" t="s">
        <v>23794</v>
      </c>
      <c r="I7005" s="73" t="s">
        <v>16688</v>
      </c>
      <c r="J7005" s="73" t="s">
        <v>16689</v>
      </c>
      <c r="K7005" s="73" t="s">
        <v>15</v>
      </c>
      <c r="L7005" s="78">
        <v>40085</v>
      </c>
      <c r="M7005" s="78">
        <v>40093</v>
      </c>
      <c r="N7005" s="78">
        <v>40374</v>
      </c>
      <c r="O7005" s="78">
        <v>40376</v>
      </c>
      <c r="P7005" s="75">
        <v>3677037</v>
      </c>
      <c r="Q7005" s="73" t="s">
        <v>27077</v>
      </c>
    </row>
    <row r="7006" spans="1:17" ht="60">
      <c r="A7006" s="72">
        <v>7005</v>
      </c>
      <c r="B7006" s="80" t="s">
        <v>29055</v>
      </c>
      <c r="C7006" s="72" t="s">
        <v>29064</v>
      </c>
      <c r="D7006" s="76" t="s">
        <v>29100</v>
      </c>
      <c r="E7006" s="73" t="s">
        <v>3616</v>
      </c>
      <c r="F7006" s="73" t="s">
        <v>3640</v>
      </c>
      <c r="G7006" s="73" t="s">
        <v>19</v>
      </c>
      <c r="H7006" s="74" t="s">
        <v>23794</v>
      </c>
      <c r="I7006" s="73" t="s">
        <v>16690</v>
      </c>
      <c r="J7006" s="73" t="s">
        <v>16691</v>
      </c>
      <c r="K7006" s="73" t="s">
        <v>133</v>
      </c>
      <c r="L7006" s="78">
        <v>40135</v>
      </c>
      <c r="M7006" s="78">
        <v>40273</v>
      </c>
      <c r="N7006" s="78">
        <v>40462</v>
      </c>
      <c r="O7006" s="78">
        <v>40402</v>
      </c>
      <c r="P7006" s="75">
        <v>869880</v>
      </c>
      <c r="Q7006" s="73" t="s">
        <v>23715</v>
      </c>
    </row>
    <row r="7007" spans="1:17" ht="60">
      <c r="A7007" s="72">
        <v>7006</v>
      </c>
      <c r="B7007" s="80" t="s">
        <v>29054</v>
      </c>
      <c r="C7007" s="72" t="s">
        <v>29069</v>
      </c>
      <c r="D7007" s="76" t="s">
        <v>29100</v>
      </c>
      <c r="E7007" s="73" t="s">
        <v>3616</v>
      </c>
      <c r="F7007" s="73" t="s">
        <v>3637</v>
      </c>
      <c r="G7007" s="73" t="s">
        <v>19</v>
      </c>
      <c r="H7007" s="74" t="s">
        <v>18880</v>
      </c>
      <c r="I7007" s="73" t="s">
        <v>16692</v>
      </c>
      <c r="J7007" s="73" t="s">
        <v>16693</v>
      </c>
      <c r="K7007" s="73" t="s">
        <v>23</v>
      </c>
      <c r="L7007" s="78">
        <v>40240</v>
      </c>
      <c r="M7007" s="78">
        <v>40309</v>
      </c>
      <c r="N7007" s="78">
        <v>40390</v>
      </c>
      <c r="O7007" s="78"/>
      <c r="P7007" s="75">
        <v>2675000</v>
      </c>
      <c r="Q7007" s="73" t="s">
        <v>19</v>
      </c>
    </row>
    <row r="7008" spans="1:17" ht="60">
      <c r="A7008" s="72">
        <v>7007</v>
      </c>
      <c r="B7008" s="80" t="s">
        <v>29055</v>
      </c>
      <c r="C7008" s="72" t="s">
        <v>29073</v>
      </c>
      <c r="D7008" s="76" t="s">
        <v>29100</v>
      </c>
      <c r="E7008" s="73" t="s">
        <v>3616</v>
      </c>
      <c r="F7008" s="73" t="s">
        <v>16694</v>
      </c>
      <c r="G7008" s="73" t="s">
        <v>19</v>
      </c>
      <c r="H7008" s="74" t="s">
        <v>23794</v>
      </c>
      <c r="I7008" s="73" t="s">
        <v>16695</v>
      </c>
      <c r="J7008" s="73" t="s">
        <v>16696</v>
      </c>
      <c r="K7008" s="73" t="s">
        <v>201</v>
      </c>
      <c r="L7008" s="78">
        <v>40091</v>
      </c>
      <c r="M7008" s="78">
        <v>40091</v>
      </c>
      <c r="N7008" s="78">
        <v>40209</v>
      </c>
      <c r="O7008" s="78">
        <v>40345</v>
      </c>
      <c r="P7008" s="75">
        <v>1030026</v>
      </c>
      <c r="Q7008" s="73" t="s">
        <v>19</v>
      </c>
    </row>
    <row r="7009" spans="1:17" ht="60">
      <c r="A7009" s="72">
        <v>7008</v>
      </c>
      <c r="B7009" s="80" t="s">
        <v>29055</v>
      </c>
      <c r="C7009" s="72" t="s">
        <v>29064</v>
      </c>
      <c r="D7009" s="76" t="s">
        <v>29100</v>
      </c>
      <c r="E7009" s="73" t="s">
        <v>3616</v>
      </c>
      <c r="F7009" s="73" t="s">
        <v>3777</v>
      </c>
      <c r="G7009" s="73" t="s">
        <v>3670</v>
      </c>
      <c r="H7009" s="74" t="s">
        <v>23438</v>
      </c>
      <c r="I7009" s="73" t="s">
        <v>16697</v>
      </c>
      <c r="J7009" s="73" t="s">
        <v>16698</v>
      </c>
      <c r="K7009" s="73" t="s">
        <v>15</v>
      </c>
      <c r="L7009" s="78">
        <v>40149</v>
      </c>
      <c r="M7009" s="78">
        <v>40287</v>
      </c>
      <c r="N7009" s="78">
        <v>40466</v>
      </c>
      <c r="O7009" s="78">
        <v>40450</v>
      </c>
      <c r="P7009" s="75">
        <v>2449882</v>
      </c>
      <c r="Q7009" s="73" t="s">
        <v>24169</v>
      </c>
    </row>
    <row r="7010" spans="1:17" ht="60">
      <c r="A7010" s="72">
        <v>7009</v>
      </c>
      <c r="B7010" s="80" t="s">
        <v>29055</v>
      </c>
      <c r="C7010" s="72" t="s">
        <v>29073</v>
      </c>
      <c r="D7010" s="76" t="s">
        <v>29100</v>
      </c>
      <c r="E7010" s="73" t="s">
        <v>3616</v>
      </c>
      <c r="F7010" s="73" t="s">
        <v>1482</v>
      </c>
      <c r="G7010" s="73" t="s">
        <v>19</v>
      </c>
      <c r="H7010" s="74" t="s">
        <v>18880</v>
      </c>
      <c r="I7010" s="73" t="s">
        <v>16699</v>
      </c>
      <c r="J7010" s="73" t="s">
        <v>16700</v>
      </c>
      <c r="K7010" s="73" t="s">
        <v>133</v>
      </c>
      <c r="L7010" s="78">
        <v>40176</v>
      </c>
      <c r="M7010" s="78">
        <v>40280</v>
      </c>
      <c r="N7010" s="78">
        <v>40502</v>
      </c>
      <c r="O7010" s="78">
        <v>40438</v>
      </c>
      <c r="P7010" s="75">
        <v>1115118</v>
      </c>
      <c r="Q7010" s="73" t="s">
        <v>23760</v>
      </c>
    </row>
    <row r="7011" spans="1:17" ht="60">
      <c r="A7011" s="72">
        <v>7010</v>
      </c>
      <c r="B7011" s="80" t="s">
        <v>29055</v>
      </c>
      <c r="C7011" s="72" t="s">
        <v>29063</v>
      </c>
      <c r="D7011" s="76" t="s">
        <v>29100</v>
      </c>
      <c r="E7011" s="73" t="s">
        <v>3616</v>
      </c>
      <c r="F7011" s="73" t="s">
        <v>3771</v>
      </c>
      <c r="G7011" s="73" t="s">
        <v>3670</v>
      </c>
      <c r="H7011" s="74" t="s">
        <v>23430</v>
      </c>
      <c r="I7011" s="73" t="s">
        <v>16701</v>
      </c>
      <c r="J7011" s="73" t="s">
        <v>16702</v>
      </c>
      <c r="K7011" s="73" t="s">
        <v>154</v>
      </c>
      <c r="L7011" s="78">
        <v>40217</v>
      </c>
      <c r="M7011" s="78">
        <v>40350</v>
      </c>
      <c r="N7011" s="78">
        <v>40391</v>
      </c>
      <c r="O7011" s="78">
        <v>40389</v>
      </c>
      <c r="P7011" s="75">
        <v>437563</v>
      </c>
      <c r="Q7011" s="73" t="s">
        <v>27078</v>
      </c>
    </row>
    <row r="7012" spans="1:17" ht="60">
      <c r="A7012" s="72">
        <v>7011</v>
      </c>
      <c r="B7012" s="80" t="s">
        <v>29055</v>
      </c>
      <c r="C7012" s="72" t="s">
        <v>29063</v>
      </c>
      <c r="D7012" s="76" t="s">
        <v>29100</v>
      </c>
      <c r="E7012" s="73" t="s">
        <v>3616</v>
      </c>
      <c r="F7012" s="73" t="s">
        <v>3777</v>
      </c>
      <c r="G7012" s="73" t="s">
        <v>3670</v>
      </c>
      <c r="H7012" s="74" t="s">
        <v>23438</v>
      </c>
      <c r="I7012" s="73" t="s">
        <v>16703</v>
      </c>
      <c r="J7012" s="73" t="s">
        <v>16704</v>
      </c>
      <c r="K7012" s="73" t="s">
        <v>154</v>
      </c>
      <c r="L7012" s="78">
        <v>40218</v>
      </c>
      <c r="M7012" s="78">
        <v>40282</v>
      </c>
      <c r="N7012" s="78">
        <v>40405</v>
      </c>
      <c r="O7012" s="78">
        <v>40435</v>
      </c>
      <c r="P7012" s="75">
        <v>1191786</v>
      </c>
      <c r="Q7012" s="73" t="s">
        <v>28254</v>
      </c>
    </row>
    <row r="7013" spans="1:17" ht="60">
      <c r="A7013" s="72">
        <v>7012</v>
      </c>
      <c r="B7013" s="80" t="s">
        <v>29055</v>
      </c>
      <c r="C7013" s="72" t="s">
        <v>29064</v>
      </c>
      <c r="D7013" s="76" t="s">
        <v>29100</v>
      </c>
      <c r="E7013" s="73" t="s">
        <v>3616</v>
      </c>
      <c r="F7013" s="73" t="s">
        <v>809</v>
      </c>
      <c r="G7013" s="73" t="s">
        <v>3670</v>
      </c>
      <c r="H7013" s="74" t="s">
        <v>19</v>
      </c>
      <c r="I7013" s="73" t="s">
        <v>16705</v>
      </c>
      <c r="J7013" s="73" t="s">
        <v>16706</v>
      </c>
      <c r="K7013" s="73" t="s">
        <v>23</v>
      </c>
      <c r="L7013" s="78">
        <v>40254</v>
      </c>
      <c r="M7013" s="78">
        <v>40301</v>
      </c>
      <c r="N7013" s="78">
        <v>40374</v>
      </c>
      <c r="O7013" s="78">
        <v>40389</v>
      </c>
      <c r="P7013" s="75">
        <v>795332</v>
      </c>
      <c r="Q7013" s="73" t="s">
        <v>27079</v>
      </c>
    </row>
    <row r="7014" spans="1:17" ht="30">
      <c r="A7014" s="72">
        <v>7013</v>
      </c>
      <c r="B7014" s="80" t="s">
        <v>29054</v>
      </c>
      <c r="C7014" s="72" t="s">
        <v>29062</v>
      </c>
      <c r="D7014" s="76" t="s">
        <v>29099</v>
      </c>
      <c r="E7014" s="73" t="s">
        <v>3616</v>
      </c>
      <c r="F7014" s="73" t="s">
        <v>809</v>
      </c>
      <c r="G7014" s="73" t="s">
        <v>19</v>
      </c>
      <c r="H7014" s="74" t="s">
        <v>19</v>
      </c>
      <c r="I7014" s="73" t="s">
        <v>16707</v>
      </c>
      <c r="J7014" s="73" t="s">
        <v>16708</v>
      </c>
      <c r="K7014" s="73" t="s">
        <v>126</v>
      </c>
      <c r="L7014" s="78">
        <v>40078</v>
      </c>
      <c r="M7014" s="78">
        <v>40162</v>
      </c>
      <c r="N7014" s="78">
        <v>40427</v>
      </c>
      <c r="O7014" s="78"/>
      <c r="P7014" s="75">
        <v>286812</v>
      </c>
      <c r="Q7014" s="73" t="s">
        <v>19</v>
      </c>
    </row>
    <row r="7015" spans="1:17" ht="60">
      <c r="A7015" s="72">
        <v>7014</v>
      </c>
      <c r="B7015" s="80" t="s">
        <v>29055</v>
      </c>
      <c r="C7015" s="72" t="s">
        <v>29064</v>
      </c>
      <c r="D7015" s="76" t="s">
        <v>29100</v>
      </c>
      <c r="E7015" s="73" t="s">
        <v>3616</v>
      </c>
      <c r="F7015" s="73" t="s">
        <v>3637</v>
      </c>
      <c r="G7015" s="73" t="s">
        <v>19</v>
      </c>
      <c r="H7015" s="74" t="s">
        <v>18880</v>
      </c>
      <c r="I7015" s="73" t="s">
        <v>16709</v>
      </c>
      <c r="J7015" s="73" t="s">
        <v>16710</v>
      </c>
      <c r="K7015" s="73" t="s">
        <v>15</v>
      </c>
      <c r="L7015" s="78">
        <v>40338</v>
      </c>
      <c r="M7015" s="78">
        <v>40360</v>
      </c>
      <c r="N7015" s="78">
        <v>40410</v>
      </c>
      <c r="O7015" s="78">
        <v>40463</v>
      </c>
      <c r="P7015" s="75">
        <v>2764546</v>
      </c>
      <c r="Q7015" s="73" t="s">
        <v>23815</v>
      </c>
    </row>
    <row r="7016" spans="1:17" ht="60">
      <c r="A7016" s="72">
        <v>7015</v>
      </c>
      <c r="B7016" s="80" t="s">
        <v>29055</v>
      </c>
      <c r="C7016" s="72" t="s">
        <v>29073</v>
      </c>
      <c r="D7016" s="76" t="s">
        <v>29100</v>
      </c>
      <c r="E7016" s="73" t="s">
        <v>3616</v>
      </c>
      <c r="F7016" s="73" t="s">
        <v>16711</v>
      </c>
      <c r="G7016" s="73" t="s">
        <v>19</v>
      </c>
      <c r="H7016" s="74" t="s">
        <v>23794</v>
      </c>
      <c r="I7016" s="73" t="s">
        <v>16712</v>
      </c>
      <c r="J7016" s="73" t="s">
        <v>16713</v>
      </c>
      <c r="K7016" s="73" t="s">
        <v>133</v>
      </c>
      <c r="L7016" s="78">
        <v>40182</v>
      </c>
      <c r="M7016" s="78">
        <v>40336</v>
      </c>
      <c r="N7016" s="78">
        <v>40422</v>
      </c>
      <c r="O7016" s="78">
        <v>40424</v>
      </c>
      <c r="P7016" s="75">
        <v>352680</v>
      </c>
      <c r="Q7016" s="73" t="s">
        <v>25394</v>
      </c>
    </row>
    <row r="7017" spans="1:17" ht="60">
      <c r="A7017" s="72">
        <v>7016</v>
      </c>
      <c r="B7017" s="80" t="s">
        <v>29054</v>
      </c>
      <c r="C7017" s="72" t="s">
        <v>29070</v>
      </c>
      <c r="D7017" s="76" t="s">
        <v>29100</v>
      </c>
      <c r="E7017" s="73" t="s">
        <v>3616</v>
      </c>
      <c r="F7017" s="73" t="s">
        <v>3771</v>
      </c>
      <c r="G7017" s="73" t="s">
        <v>3670</v>
      </c>
      <c r="H7017" s="74" t="s">
        <v>23436</v>
      </c>
      <c r="I7017" s="73" t="s">
        <v>16714</v>
      </c>
      <c r="J7017" s="73" t="s">
        <v>16715</v>
      </c>
      <c r="K7017" s="73" t="s">
        <v>15</v>
      </c>
      <c r="L7017" s="78">
        <v>40217</v>
      </c>
      <c r="M7017" s="78">
        <v>40280</v>
      </c>
      <c r="N7017" s="78">
        <v>40480</v>
      </c>
      <c r="O7017" s="78"/>
      <c r="P7017" s="75">
        <v>17705371</v>
      </c>
      <c r="Q7017" s="73" t="s">
        <v>27080</v>
      </c>
    </row>
    <row r="7018" spans="1:17" ht="60">
      <c r="A7018" s="72">
        <v>7017</v>
      </c>
      <c r="B7018" s="80" t="s">
        <v>29054</v>
      </c>
      <c r="C7018" s="72" t="s">
        <v>29064</v>
      </c>
      <c r="D7018" s="76" t="s">
        <v>29100</v>
      </c>
      <c r="E7018" s="73" t="s">
        <v>3616</v>
      </c>
      <c r="F7018" s="73" t="s">
        <v>16716</v>
      </c>
      <c r="G7018" s="73" t="s">
        <v>19</v>
      </c>
      <c r="H7018" s="74" t="s">
        <v>23448</v>
      </c>
      <c r="I7018" s="73" t="s">
        <v>16717</v>
      </c>
      <c r="J7018" s="73" t="s">
        <v>16718</v>
      </c>
      <c r="K7018" s="73" t="s">
        <v>154</v>
      </c>
      <c r="L7018" s="78">
        <v>40266</v>
      </c>
      <c r="M7018" s="78">
        <v>40336</v>
      </c>
      <c r="N7018" s="78">
        <v>40389</v>
      </c>
      <c r="O7018" s="78"/>
      <c r="P7018" s="75">
        <v>700000</v>
      </c>
      <c r="Q7018" s="73" t="s">
        <v>19</v>
      </c>
    </row>
    <row r="7019" spans="1:17" ht="60">
      <c r="A7019" s="72">
        <v>7018</v>
      </c>
      <c r="B7019" s="80" t="s">
        <v>29054</v>
      </c>
      <c r="C7019" s="72" t="s">
        <v>29064</v>
      </c>
      <c r="D7019" s="76" t="s">
        <v>29100</v>
      </c>
      <c r="E7019" s="73" t="s">
        <v>3616</v>
      </c>
      <c r="F7019" s="73" t="s">
        <v>16556</v>
      </c>
      <c r="G7019" s="73" t="s">
        <v>19</v>
      </c>
      <c r="H7019" s="74" t="s">
        <v>23448</v>
      </c>
      <c r="I7019" s="73" t="s">
        <v>16719</v>
      </c>
      <c r="J7019" s="73" t="s">
        <v>16720</v>
      </c>
      <c r="K7019" s="73" t="s">
        <v>1740</v>
      </c>
      <c r="L7019" s="78">
        <v>40317</v>
      </c>
      <c r="M7019" s="78">
        <v>40318</v>
      </c>
      <c r="N7019" s="78">
        <v>40483</v>
      </c>
      <c r="O7019" s="78"/>
      <c r="P7019" s="75">
        <v>2000000</v>
      </c>
      <c r="Q7019" s="73" t="s">
        <v>27081</v>
      </c>
    </row>
    <row r="7020" spans="1:17" ht="60">
      <c r="A7020" s="72">
        <v>7019</v>
      </c>
      <c r="B7020" s="80" t="s">
        <v>29055</v>
      </c>
      <c r="C7020" s="72" t="s">
        <v>29064</v>
      </c>
      <c r="D7020" s="76" t="s">
        <v>29100</v>
      </c>
      <c r="E7020" s="73" t="s">
        <v>3616</v>
      </c>
      <c r="F7020" s="73" t="s">
        <v>3777</v>
      </c>
      <c r="G7020" s="73" t="s">
        <v>3670</v>
      </c>
      <c r="H7020" s="74" t="s">
        <v>23438</v>
      </c>
      <c r="I7020" s="73" t="s">
        <v>3791</v>
      </c>
      <c r="J7020" s="73" t="s">
        <v>3792</v>
      </c>
      <c r="K7020" s="73" t="s">
        <v>23</v>
      </c>
      <c r="L7020" s="78">
        <v>40191</v>
      </c>
      <c r="M7020" s="78">
        <v>40330</v>
      </c>
      <c r="N7020" s="78">
        <v>40350</v>
      </c>
      <c r="O7020" s="78">
        <v>40344</v>
      </c>
      <c r="P7020" s="75">
        <v>133515</v>
      </c>
      <c r="Q7020" s="73" t="s">
        <v>23631</v>
      </c>
    </row>
    <row r="7021" spans="1:17" ht="60">
      <c r="A7021" s="72">
        <v>7020</v>
      </c>
      <c r="B7021" s="80" t="s">
        <v>29055</v>
      </c>
      <c r="C7021" s="72" t="s">
        <v>29071</v>
      </c>
      <c r="D7021" s="76" t="s">
        <v>29100</v>
      </c>
      <c r="E7021" s="73" t="s">
        <v>3616</v>
      </c>
      <c r="F7021" s="73" t="s">
        <v>3774</v>
      </c>
      <c r="G7021" s="73" t="s">
        <v>3670</v>
      </c>
      <c r="H7021" s="74" t="s">
        <v>23432</v>
      </c>
      <c r="I7021" s="73" t="s">
        <v>16721</v>
      </c>
      <c r="J7021" s="73" t="s">
        <v>16722</v>
      </c>
      <c r="K7021" s="73" t="s">
        <v>15</v>
      </c>
      <c r="L7021" s="78">
        <v>40227</v>
      </c>
      <c r="M7021" s="78">
        <v>40315</v>
      </c>
      <c r="N7021" s="78">
        <v>40382</v>
      </c>
      <c r="O7021" s="78">
        <v>40414</v>
      </c>
      <c r="P7021" s="75">
        <v>822185</v>
      </c>
      <c r="Q7021" s="73" t="s">
        <v>26988</v>
      </c>
    </row>
    <row r="7022" spans="1:17" ht="60">
      <c r="A7022" s="72">
        <v>7021</v>
      </c>
      <c r="B7022" s="80" t="s">
        <v>29054</v>
      </c>
      <c r="C7022" s="72" t="s">
        <v>29064</v>
      </c>
      <c r="D7022" s="76" t="s">
        <v>29100</v>
      </c>
      <c r="E7022" s="73" t="s">
        <v>3616</v>
      </c>
      <c r="F7022" s="73" t="s">
        <v>3777</v>
      </c>
      <c r="G7022" s="73" t="s">
        <v>3670</v>
      </c>
      <c r="H7022" s="74" t="s">
        <v>23438</v>
      </c>
      <c r="I7022" s="73" t="s">
        <v>16723</v>
      </c>
      <c r="J7022" s="73" t="s">
        <v>16724</v>
      </c>
      <c r="K7022" s="73" t="s">
        <v>154</v>
      </c>
      <c r="L7022" s="78">
        <v>40298</v>
      </c>
      <c r="M7022" s="78">
        <v>40315</v>
      </c>
      <c r="N7022" s="78">
        <v>40437</v>
      </c>
      <c r="O7022" s="78"/>
      <c r="P7022" s="75">
        <v>1291544</v>
      </c>
      <c r="Q7022" s="73" t="s">
        <v>27082</v>
      </c>
    </row>
    <row r="7023" spans="1:17" ht="60">
      <c r="A7023" s="72">
        <v>7022</v>
      </c>
      <c r="B7023" s="80" t="s">
        <v>29055</v>
      </c>
      <c r="C7023" s="72" t="s">
        <v>29071</v>
      </c>
      <c r="D7023" s="76" t="s">
        <v>29100</v>
      </c>
      <c r="E7023" s="73" t="s">
        <v>3616</v>
      </c>
      <c r="F7023" s="73" t="s">
        <v>3771</v>
      </c>
      <c r="G7023" s="73" t="s">
        <v>3670</v>
      </c>
      <c r="H7023" s="74" t="s">
        <v>23430</v>
      </c>
      <c r="I7023" s="73" t="s">
        <v>16725</v>
      </c>
      <c r="J7023" s="73" t="s">
        <v>16726</v>
      </c>
      <c r="K7023" s="73" t="s">
        <v>15</v>
      </c>
      <c r="L7023" s="78">
        <v>40198</v>
      </c>
      <c r="M7023" s="78">
        <v>40378</v>
      </c>
      <c r="N7023" s="78">
        <v>40417</v>
      </c>
      <c r="O7023" s="78">
        <v>40417</v>
      </c>
      <c r="P7023" s="75">
        <v>541407</v>
      </c>
      <c r="Q7023" s="73" t="s">
        <v>26897</v>
      </c>
    </row>
    <row r="7024" spans="1:17" ht="60">
      <c r="A7024" s="72">
        <v>7023</v>
      </c>
      <c r="B7024" s="80" t="s">
        <v>29055</v>
      </c>
      <c r="C7024" s="72" t="s">
        <v>29071</v>
      </c>
      <c r="D7024" s="76" t="s">
        <v>29100</v>
      </c>
      <c r="E7024" s="73" t="s">
        <v>3616</v>
      </c>
      <c r="F7024" s="73" t="s">
        <v>809</v>
      </c>
      <c r="G7024" s="73" t="s">
        <v>3670</v>
      </c>
      <c r="H7024" s="74" t="s">
        <v>19</v>
      </c>
      <c r="I7024" s="73" t="s">
        <v>16727</v>
      </c>
      <c r="J7024" s="73" t="s">
        <v>16728</v>
      </c>
      <c r="K7024" s="73" t="s">
        <v>23</v>
      </c>
      <c r="L7024" s="78">
        <v>40198</v>
      </c>
      <c r="M7024" s="78">
        <v>40212</v>
      </c>
      <c r="N7024" s="78">
        <v>40315</v>
      </c>
      <c r="O7024" s="78">
        <v>40315</v>
      </c>
      <c r="P7024" s="75">
        <v>669614</v>
      </c>
      <c r="Q7024" s="73" t="s">
        <v>19</v>
      </c>
    </row>
    <row r="7025" spans="1:17" ht="60">
      <c r="A7025" s="72">
        <v>7024</v>
      </c>
      <c r="B7025" s="80" t="s">
        <v>29097</v>
      </c>
      <c r="C7025" s="72" t="s">
        <v>29070</v>
      </c>
      <c r="D7025" s="76" t="s">
        <v>29100</v>
      </c>
      <c r="E7025" s="73" t="s">
        <v>3616</v>
      </c>
      <c r="F7025" s="73" t="s">
        <v>2754</v>
      </c>
      <c r="G7025" s="73" t="s">
        <v>3670</v>
      </c>
      <c r="H7025" s="74" t="s">
        <v>23432</v>
      </c>
      <c r="I7025" s="73" t="s">
        <v>27083</v>
      </c>
      <c r="J7025" s="73" t="s">
        <v>27084</v>
      </c>
      <c r="K7025" s="73" t="s">
        <v>5300</v>
      </c>
      <c r="L7025" s="78"/>
      <c r="M7025" s="78"/>
      <c r="N7025" s="78"/>
      <c r="O7025" s="78"/>
      <c r="P7025" s="75">
        <v>4212469.18</v>
      </c>
      <c r="Q7025" s="73" t="s">
        <v>27085</v>
      </c>
    </row>
    <row r="7026" spans="1:17" ht="60">
      <c r="A7026" s="72">
        <v>7025</v>
      </c>
      <c r="B7026" s="80" t="s">
        <v>29055</v>
      </c>
      <c r="C7026" s="72" t="s">
        <v>29064</v>
      </c>
      <c r="D7026" s="76" t="s">
        <v>29100</v>
      </c>
      <c r="E7026" s="73" t="s">
        <v>3616</v>
      </c>
      <c r="F7026" s="73" t="s">
        <v>3771</v>
      </c>
      <c r="G7026" s="73" t="s">
        <v>19</v>
      </c>
      <c r="H7026" s="74" t="s">
        <v>23436</v>
      </c>
      <c r="I7026" s="73" t="s">
        <v>16729</v>
      </c>
      <c r="J7026" s="73" t="s">
        <v>16730</v>
      </c>
      <c r="K7026" s="73" t="s">
        <v>201</v>
      </c>
      <c r="L7026" s="78">
        <v>40241</v>
      </c>
      <c r="M7026" s="78">
        <v>40350</v>
      </c>
      <c r="N7026" s="78">
        <v>40409</v>
      </c>
      <c r="O7026" s="78">
        <v>40409</v>
      </c>
      <c r="P7026" s="75">
        <v>1440502</v>
      </c>
      <c r="Q7026" s="73" t="s">
        <v>27086</v>
      </c>
    </row>
    <row r="7027" spans="1:17" ht="60">
      <c r="A7027" s="72">
        <v>7026</v>
      </c>
      <c r="B7027" s="80" t="s">
        <v>29055</v>
      </c>
      <c r="C7027" s="72" t="s">
        <v>29064</v>
      </c>
      <c r="D7027" s="76" t="s">
        <v>29100</v>
      </c>
      <c r="E7027" s="73" t="s">
        <v>3616</v>
      </c>
      <c r="F7027" s="73" t="s">
        <v>3777</v>
      </c>
      <c r="G7027" s="73" t="s">
        <v>3670</v>
      </c>
      <c r="H7027" s="74" t="s">
        <v>23438</v>
      </c>
      <c r="I7027" s="73" t="s">
        <v>16731</v>
      </c>
      <c r="J7027" s="73" t="s">
        <v>16732</v>
      </c>
      <c r="K7027" s="73" t="s">
        <v>15</v>
      </c>
      <c r="L7027" s="78">
        <v>40137</v>
      </c>
      <c r="M7027" s="78">
        <v>40365</v>
      </c>
      <c r="N7027" s="78">
        <v>40462</v>
      </c>
      <c r="O7027" s="78">
        <v>40473</v>
      </c>
      <c r="P7027" s="75">
        <v>2713667</v>
      </c>
      <c r="Q7027" s="73" t="s">
        <v>26851</v>
      </c>
    </row>
    <row r="7028" spans="1:17" ht="60">
      <c r="A7028" s="72">
        <v>7027</v>
      </c>
      <c r="B7028" s="80" t="s">
        <v>29055</v>
      </c>
      <c r="C7028" s="72" t="s">
        <v>29064</v>
      </c>
      <c r="D7028" s="76" t="s">
        <v>29100</v>
      </c>
      <c r="E7028" s="73" t="s">
        <v>3616</v>
      </c>
      <c r="F7028" s="73" t="s">
        <v>57</v>
      </c>
      <c r="G7028" s="73" t="s">
        <v>3670</v>
      </c>
      <c r="H7028" s="74" t="s">
        <v>23489</v>
      </c>
      <c r="I7028" s="73" t="s">
        <v>16733</v>
      </c>
      <c r="J7028" s="73" t="s">
        <v>16734</v>
      </c>
      <c r="K7028" s="73" t="s">
        <v>15</v>
      </c>
      <c r="L7028" s="78">
        <v>40254</v>
      </c>
      <c r="M7028" s="78">
        <v>40287</v>
      </c>
      <c r="N7028" s="78">
        <v>40452</v>
      </c>
      <c r="O7028" s="78">
        <v>40471</v>
      </c>
      <c r="P7028" s="75">
        <v>13395746</v>
      </c>
      <c r="Q7028" s="73" t="s">
        <v>31489</v>
      </c>
    </row>
    <row r="7029" spans="1:17" ht="60">
      <c r="A7029" s="72">
        <v>7028</v>
      </c>
      <c r="B7029" s="80" t="s">
        <v>29054</v>
      </c>
      <c r="C7029" s="72" t="s">
        <v>29064</v>
      </c>
      <c r="D7029" s="76" t="s">
        <v>29100</v>
      </c>
      <c r="E7029" s="73" t="s">
        <v>3616</v>
      </c>
      <c r="F7029" s="73" t="s">
        <v>57</v>
      </c>
      <c r="G7029" s="73" t="s">
        <v>3670</v>
      </c>
      <c r="H7029" s="74" t="s">
        <v>23489</v>
      </c>
      <c r="I7029" s="73" t="s">
        <v>16735</v>
      </c>
      <c r="J7029" s="73" t="s">
        <v>16736</v>
      </c>
      <c r="K7029" s="73" t="s">
        <v>15</v>
      </c>
      <c r="L7029" s="78">
        <v>40339</v>
      </c>
      <c r="M7029" s="78">
        <v>40343</v>
      </c>
      <c r="N7029" s="78">
        <v>40466</v>
      </c>
      <c r="O7029" s="78"/>
      <c r="P7029" s="75">
        <v>17323825</v>
      </c>
      <c r="Q7029" s="73" t="s">
        <v>27087</v>
      </c>
    </row>
    <row r="7030" spans="1:17" ht="60">
      <c r="A7030" s="72">
        <v>7029</v>
      </c>
      <c r="B7030" s="80" t="s">
        <v>29054</v>
      </c>
      <c r="C7030" s="72" t="s">
        <v>29065</v>
      </c>
      <c r="D7030" s="76" t="s">
        <v>29100</v>
      </c>
      <c r="E7030" s="73" t="s">
        <v>3616</v>
      </c>
      <c r="F7030" s="73" t="s">
        <v>3653</v>
      </c>
      <c r="G7030" s="73" t="s">
        <v>19</v>
      </c>
      <c r="H7030" s="74" t="s">
        <v>23794</v>
      </c>
      <c r="I7030" s="73" t="s">
        <v>16737</v>
      </c>
      <c r="J7030" s="73" t="s">
        <v>16738</v>
      </c>
      <c r="K7030" s="73" t="s">
        <v>126</v>
      </c>
      <c r="L7030" s="78">
        <v>40281</v>
      </c>
      <c r="M7030" s="78">
        <v>40323</v>
      </c>
      <c r="N7030" s="78">
        <v>40714</v>
      </c>
      <c r="O7030" s="78"/>
      <c r="P7030" s="75">
        <v>1595090</v>
      </c>
      <c r="Q7030" s="73" t="s">
        <v>19</v>
      </c>
    </row>
    <row r="7031" spans="1:17" ht="60">
      <c r="A7031" s="72">
        <v>7030</v>
      </c>
      <c r="B7031" s="80" t="s">
        <v>29055</v>
      </c>
      <c r="C7031" s="72" t="s">
        <v>29064</v>
      </c>
      <c r="D7031" s="76" t="s">
        <v>29100</v>
      </c>
      <c r="E7031" s="73" t="s">
        <v>3616</v>
      </c>
      <c r="F7031" s="73" t="s">
        <v>3777</v>
      </c>
      <c r="G7031" s="73" t="s">
        <v>3670</v>
      </c>
      <c r="H7031" s="74" t="s">
        <v>23438</v>
      </c>
      <c r="I7031" s="73" t="s">
        <v>16739</v>
      </c>
      <c r="J7031" s="73" t="s">
        <v>16740</v>
      </c>
      <c r="K7031" s="73" t="s">
        <v>15</v>
      </c>
      <c r="L7031" s="78">
        <v>40296</v>
      </c>
      <c r="M7031" s="78">
        <v>40308</v>
      </c>
      <c r="N7031" s="78">
        <v>40410</v>
      </c>
      <c r="O7031" s="78">
        <v>40476</v>
      </c>
      <c r="P7031" s="75">
        <v>10900606</v>
      </c>
      <c r="Q7031" s="73" t="s">
        <v>27088</v>
      </c>
    </row>
    <row r="7032" spans="1:17" ht="60">
      <c r="A7032" s="72">
        <v>7031</v>
      </c>
      <c r="B7032" s="80" t="s">
        <v>29054</v>
      </c>
      <c r="C7032" s="72" t="s">
        <v>29064</v>
      </c>
      <c r="D7032" s="76" t="s">
        <v>29100</v>
      </c>
      <c r="E7032" s="73" t="s">
        <v>3616</v>
      </c>
      <c r="F7032" s="73" t="s">
        <v>3774</v>
      </c>
      <c r="G7032" s="73" t="s">
        <v>3670</v>
      </c>
      <c r="H7032" s="74" t="s">
        <v>23432</v>
      </c>
      <c r="I7032" s="73" t="s">
        <v>16741</v>
      </c>
      <c r="J7032" s="73" t="s">
        <v>16742</v>
      </c>
      <c r="K7032" s="73" t="s">
        <v>23</v>
      </c>
      <c r="L7032" s="78">
        <v>40140</v>
      </c>
      <c r="M7032" s="78">
        <v>40140</v>
      </c>
      <c r="N7032" s="78">
        <v>40177</v>
      </c>
      <c r="O7032" s="78"/>
      <c r="P7032" s="75">
        <v>285193</v>
      </c>
      <c r="Q7032" s="73" t="s">
        <v>23869</v>
      </c>
    </row>
    <row r="7033" spans="1:17" ht="60">
      <c r="A7033" s="72">
        <v>7032</v>
      </c>
      <c r="B7033" s="80" t="s">
        <v>29055</v>
      </c>
      <c r="C7033" s="72" t="s">
        <v>29064</v>
      </c>
      <c r="D7033" s="76" t="s">
        <v>29100</v>
      </c>
      <c r="E7033" s="73" t="s">
        <v>3616</v>
      </c>
      <c r="F7033" s="73" t="s">
        <v>3620</v>
      </c>
      <c r="G7033" s="73" t="s">
        <v>19</v>
      </c>
      <c r="H7033" s="74" t="s">
        <v>23432</v>
      </c>
      <c r="I7033" s="73" t="s">
        <v>16743</v>
      </c>
      <c r="J7033" s="73" t="s">
        <v>16744</v>
      </c>
      <c r="K7033" s="73" t="s">
        <v>133</v>
      </c>
      <c r="L7033" s="78">
        <v>40289</v>
      </c>
      <c r="M7033" s="78">
        <v>40317</v>
      </c>
      <c r="N7033" s="78">
        <v>40417</v>
      </c>
      <c r="O7033" s="78">
        <v>40402</v>
      </c>
      <c r="P7033" s="75">
        <v>363816</v>
      </c>
      <c r="Q7033" s="73" t="s">
        <v>23718</v>
      </c>
    </row>
    <row r="7034" spans="1:17" ht="60">
      <c r="A7034" s="72">
        <v>7033</v>
      </c>
      <c r="B7034" s="80" t="s">
        <v>29054</v>
      </c>
      <c r="C7034" s="72" t="s">
        <v>29073</v>
      </c>
      <c r="D7034" s="76" t="s">
        <v>29100</v>
      </c>
      <c r="E7034" s="73" t="s">
        <v>3616</v>
      </c>
      <c r="F7034" s="73" t="s">
        <v>16745</v>
      </c>
      <c r="G7034" s="73" t="s">
        <v>19</v>
      </c>
      <c r="H7034" s="74" t="s">
        <v>23432</v>
      </c>
      <c r="I7034" s="73" t="s">
        <v>16746</v>
      </c>
      <c r="J7034" s="73" t="s">
        <v>16747</v>
      </c>
      <c r="K7034" s="73" t="s">
        <v>15</v>
      </c>
      <c r="L7034" s="78">
        <v>40227</v>
      </c>
      <c r="M7034" s="78">
        <v>40406</v>
      </c>
      <c r="N7034" s="78">
        <v>40480</v>
      </c>
      <c r="O7034" s="78"/>
      <c r="P7034" s="75">
        <v>3697823</v>
      </c>
      <c r="Q7034" s="73" t="s">
        <v>27089</v>
      </c>
    </row>
    <row r="7035" spans="1:17" ht="60">
      <c r="A7035" s="72">
        <v>7034</v>
      </c>
      <c r="B7035" s="80" t="s">
        <v>29055</v>
      </c>
      <c r="C7035" s="72" t="s">
        <v>29064</v>
      </c>
      <c r="D7035" s="76" t="s">
        <v>29100</v>
      </c>
      <c r="E7035" s="73" t="s">
        <v>3616</v>
      </c>
      <c r="F7035" s="73" t="s">
        <v>16748</v>
      </c>
      <c r="G7035" s="73" t="s">
        <v>19</v>
      </c>
      <c r="H7035" s="74" t="s">
        <v>23794</v>
      </c>
      <c r="I7035" s="73" t="s">
        <v>16749</v>
      </c>
      <c r="J7035" s="73" t="s">
        <v>16750</v>
      </c>
      <c r="K7035" s="73" t="s">
        <v>15</v>
      </c>
      <c r="L7035" s="78">
        <v>40275</v>
      </c>
      <c r="M7035" s="78">
        <v>40287</v>
      </c>
      <c r="N7035" s="78">
        <v>40424</v>
      </c>
      <c r="O7035" s="78">
        <v>40420</v>
      </c>
      <c r="P7035" s="75">
        <v>1913731</v>
      </c>
      <c r="Q7035" s="73" t="s">
        <v>26174</v>
      </c>
    </row>
    <row r="7036" spans="1:17" ht="60">
      <c r="A7036" s="72">
        <v>7035</v>
      </c>
      <c r="B7036" s="80" t="s">
        <v>29055</v>
      </c>
      <c r="C7036" s="72" t="s">
        <v>29064</v>
      </c>
      <c r="D7036" s="76" t="s">
        <v>29100</v>
      </c>
      <c r="E7036" s="73" t="s">
        <v>3616</v>
      </c>
      <c r="F7036" s="73" t="s">
        <v>3766</v>
      </c>
      <c r="G7036" s="73" t="s">
        <v>19</v>
      </c>
      <c r="H7036" s="74" t="s">
        <v>23794</v>
      </c>
      <c r="I7036" s="73" t="s">
        <v>16751</v>
      </c>
      <c r="J7036" s="73" t="s">
        <v>16752</v>
      </c>
      <c r="K7036" s="73" t="s">
        <v>15</v>
      </c>
      <c r="L7036" s="78">
        <v>40267</v>
      </c>
      <c r="M7036" s="78">
        <v>40280</v>
      </c>
      <c r="N7036" s="78">
        <v>40390</v>
      </c>
      <c r="O7036" s="78">
        <v>40387</v>
      </c>
      <c r="P7036" s="75">
        <v>685352</v>
      </c>
      <c r="Q7036" s="73" t="s">
        <v>19</v>
      </c>
    </row>
    <row r="7037" spans="1:17" ht="60">
      <c r="A7037" s="72">
        <v>7036</v>
      </c>
      <c r="B7037" s="80" t="s">
        <v>29055</v>
      </c>
      <c r="C7037" s="72" t="s">
        <v>29063</v>
      </c>
      <c r="D7037" s="76" t="s">
        <v>29100</v>
      </c>
      <c r="E7037" s="73" t="s">
        <v>3616</v>
      </c>
      <c r="F7037" s="73" t="s">
        <v>1400</v>
      </c>
      <c r="G7037" s="73" t="s">
        <v>19</v>
      </c>
      <c r="H7037" s="74" t="s">
        <v>23794</v>
      </c>
      <c r="I7037" s="73" t="s">
        <v>3793</v>
      </c>
      <c r="J7037" s="73" t="s">
        <v>3794</v>
      </c>
      <c r="K7037" s="73" t="s">
        <v>154</v>
      </c>
      <c r="L7037" s="78">
        <v>40262</v>
      </c>
      <c r="M7037" s="78">
        <v>40294</v>
      </c>
      <c r="N7037" s="78">
        <v>40325</v>
      </c>
      <c r="O7037" s="78">
        <v>40318</v>
      </c>
      <c r="P7037" s="75">
        <v>164556</v>
      </c>
      <c r="Q7037" s="73" t="s">
        <v>27090</v>
      </c>
    </row>
    <row r="7038" spans="1:17" ht="60">
      <c r="A7038" s="72">
        <v>7037</v>
      </c>
      <c r="B7038" s="80" t="s">
        <v>29055</v>
      </c>
      <c r="C7038" s="72" t="s">
        <v>29063</v>
      </c>
      <c r="D7038" s="76" t="s">
        <v>29100</v>
      </c>
      <c r="E7038" s="73" t="s">
        <v>3616</v>
      </c>
      <c r="F7038" s="73" t="s">
        <v>3640</v>
      </c>
      <c r="G7038" s="73" t="s">
        <v>19</v>
      </c>
      <c r="H7038" s="74" t="s">
        <v>23794</v>
      </c>
      <c r="I7038" s="73" t="s">
        <v>3795</v>
      </c>
      <c r="J7038" s="73" t="s">
        <v>3796</v>
      </c>
      <c r="K7038" s="73" t="s">
        <v>154</v>
      </c>
      <c r="L7038" s="78">
        <v>40288</v>
      </c>
      <c r="M7038" s="78">
        <v>40301</v>
      </c>
      <c r="N7038" s="78">
        <v>40326</v>
      </c>
      <c r="O7038" s="78">
        <v>40332</v>
      </c>
      <c r="P7038" s="75">
        <v>210044</v>
      </c>
      <c r="Q7038" s="73" t="s">
        <v>24073</v>
      </c>
    </row>
    <row r="7039" spans="1:17" ht="60">
      <c r="A7039" s="72">
        <v>7038</v>
      </c>
      <c r="B7039" s="80" t="s">
        <v>29055</v>
      </c>
      <c r="C7039" s="72" t="s">
        <v>29067</v>
      </c>
      <c r="D7039" s="76" t="s">
        <v>29100</v>
      </c>
      <c r="E7039" s="73" t="s">
        <v>3616</v>
      </c>
      <c r="F7039" s="73" t="s">
        <v>3653</v>
      </c>
      <c r="G7039" s="73" t="s">
        <v>3654</v>
      </c>
      <c r="H7039" s="74" t="s">
        <v>23794</v>
      </c>
      <c r="I7039" s="73" t="s">
        <v>16753</v>
      </c>
      <c r="J7039" s="73" t="s">
        <v>16754</v>
      </c>
      <c r="K7039" s="73" t="s">
        <v>154</v>
      </c>
      <c r="L7039" s="78">
        <v>40339</v>
      </c>
      <c r="M7039" s="78">
        <v>40343</v>
      </c>
      <c r="N7039" s="78">
        <v>40452</v>
      </c>
      <c r="O7039" s="78">
        <v>40426</v>
      </c>
      <c r="P7039" s="75">
        <v>100000</v>
      </c>
      <c r="Q7039" s="73" t="s">
        <v>25844</v>
      </c>
    </row>
    <row r="7040" spans="1:17" ht="60">
      <c r="A7040" s="72">
        <v>7039</v>
      </c>
      <c r="B7040" s="80" t="s">
        <v>29055</v>
      </c>
      <c r="C7040" s="72" t="s">
        <v>29066</v>
      </c>
      <c r="D7040" s="76" t="s">
        <v>29100</v>
      </c>
      <c r="E7040" s="73" t="s">
        <v>3616</v>
      </c>
      <c r="F7040" s="73" t="s">
        <v>3750</v>
      </c>
      <c r="G7040" s="73" t="s">
        <v>19</v>
      </c>
      <c r="H7040" s="74" t="s">
        <v>23489</v>
      </c>
      <c r="I7040" s="73" t="s">
        <v>27091</v>
      </c>
      <c r="J7040" s="73" t="s">
        <v>30769</v>
      </c>
      <c r="K7040" s="73" t="s">
        <v>15</v>
      </c>
      <c r="L7040" s="78">
        <v>40423</v>
      </c>
      <c r="M7040" s="78">
        <v>40428</v>
      </c>
      <c r="N7040" s="78">
        <v>40466</v>
      </c>
      <c r="O7040" s="78">
        <v>40526</v>
      </c>
      <c r="P7040" s="75">
        <v>792826</v>
      </c>
      <c r="Q7040" s="73" t="s">
        <v>27092</v>
      </c>
    </row>
    <row r="7041" spans="1:17" ht="60">
      <c r="A7041" s="72">
        <v>7040</v>
      </c>
      <c r="B7041" s="80" t="s">
        <v>29097</v>
      </c>
      <c r="C7041" s="72" t="s">
        <v>29066</v>
      </c>
      <c r="D7041" s="76" t="s">
        <v>29100</v>
      </c>
      <c r="E7041" s="73" t="s">
        <v>3616</v>
      </c>
      <c r="F7041" s="73" t="s">
        <v>16563</v>
      </c>
      <c r="G7041" s="73" t="s">
        <v>4630</v>
      </c>
      <c r="H7041" s="74" t="s">
        <v>23448</v>
      </c>
      <c r="I7041" s="73" t="s">
        <v>27093</v>
      </c>
      <c r="J7041" s="73" t="s">
        <v>27094</v>
      </c>
      <c r="K7041" s="73" t="s">
        <v>15</v>
      </c>
      <c r="L7041" s="78"/>
      <c r="M7041" s="78"/>
      <c r="N7041" s="78"/>
      <c r="O7041" s="78"/>
      <c r="P7041" s="75">
        <v>450000</v>
      </c>
      <c r="Q7041" s="73" t="s">
        <v>27095</v>
      </c>
    </row>
    <row r="7042" spans="1:17" ht="30">
      <c r="A7042" s="72">
        <v>7041</v>
      </c>
      <c r="B7042" s="80" t="s">
        <v>29054</v>
      </c>
      <c r="C7042" s="72" t="s">
        <v>29062</v>
      </c>
      <c r="D7042" s="76" t="s">
        <v>29099</v>
      </c>
      <c r="E7042" s="73" t="s">
        <v>3616</v>
      </c>
      <c r="F7042" s="73" t="s">
        <v>809</v>
      </c>
      <c r="G7042" s="73" t="s">
        <v>19</v>
      </c>
      <c r="H7042" s="74" t="s">
        <v>19</v>
      </c>
      <c r="I7042" s="73" t="s">
        <v>27096</v>
      </c>
      <c r="J7042" s="73" t="s">
        <v>27097</v>
      </c>
      <c r="K7042" s="73" t="s">
        <v>126</v>
      </c>
      <c r="L7042" s="78">
        <v>40352</v>
      </c>
      <c r="M7042" s="78">
        <v>40357</v>
      </c>
      <c r="N7042" s="78">
        <v>40724</v>
      </c>
      <c r="O7042" s="78"/>
      <c r="P7042" s="75">
        <v>739200</v>
      </c>
      <c r="Q7042" s="73" t="s">
        <v>19</v>
      </c>
    </row>
    <row r="7043" spans="1:17" ht="30">
      <c r="A7043" s="72">
        <v>7042</v>
      </c>
      <c r="B7043" s="80" t="s">
        <v>29097</v>
      </c>
      <c r="C7043" s="72" t="s">
        <v>29062</v>
      </c>
      <c r="D7043" s="76" t="s">
        <v>29099</v>
      </c>
      <c r="E7043" s="73" t="s">
        <v>3616</v>
      </c>
      <c r="F7043" s="73" t="s">
        <v>809</v>
      </c>
      <c r="G7043" s="73" t="s">
        <v>19</v>
      </c>
      <c r="H7043" s="74" t="s">
        <v>19</v>
      </c>
      <c r="I7043" s="73" t="s">
        <v>27098</v>
      </c>
      <c r="J7043" s="73" t="s">
        <v>27099</v>
      </c>
      <c r="K7043" s="73" t="s">
        <v>126</v>
      </c>
      <c r="L7043" s="78"/>
      <c r="M7043" s="78"/>
      <c r="N7043" s="78"/>
      <c r="O7043" s="78"/>
      <c r="P7043" s="75">
        <v>173232</v>
      </c>
      <c r="Q7043" s="73" t="s">
        <v>19</v>
      </c>
    </row>
    <row r="7044" spans="1:17" ht="60">
      <c r="A7044" s="72">
        <v>7043</v>
      </c>
      <c r="B7044" s="80" t="s">
        <v>29054</v>
      </c>
      <c r="C7044" s="72" t="s">
        <v>29064</v>
      </c>
      <c r="D7044" s="76" t="s">
        <v>29100</v>
      </c>
      <c r="E7044" s="73" t="s">
        <v>3616</v>
      </c>
      <c r="F7044" s="73" t="s">
        <v>3766</v>
      </c>
      <c r="G7044" s="73" t="s">
        <v>19</v>
      </c>
      <c r="H7044" s="74" t="s">
        <v>23794</v>
      </c>
      <c r="I7044" s="73" t="s">
        <v>27100</v>
      </c>
      <c r="J7044" s="73" t="s">
        <v>27101</v>
      </c>
      <c r="K7044" s="73" t="s">
        <v>15</v>
      </c>
      <c r="L7044" s="78">
        <v>40436</v>
      </c>
      <c r="M7044" s="78">
        <v>40441</v>
      </c>
      <c r="N7044" s="78">
        <v>40718</v>
      </c>
      <c r="O7044" s="78"/>
      <c r="P7044" s="75">
        <v>2837597.65</v>
      </c>
      <c r="Q7044" s="73" t="s">
        <v>23675</v>
      </c>
    </row>
    <row r="7045" spans="1:17" ht="60">
      <c r="A7045" s="72">
        <v>7044</v>
      </c>
      <c r="B7045" s="80" t="s">
        <v>29054</v>
      </c>
      <c r="C7045" s="72" t="s">
        <v>29064</v>
      </c>
      <c r="D7045" s="76" t="s">
        <v>29100</v>
      </c>
      <c r="E7045" s="73" t="s">
        <v>3616</v>
      </c>
      <c r="F7045" s="73" t="s">
        <v>3766</v>
      </c>
      <c r="G7045" s="73" t="s">
        <v>19</v>
      </c>
      <c r="H7045" s="74" t="s">
        <v>23794</v>
      </c>
      <c r="I7045" s="73" t="s">
        <v>30542</v>
      </c>
      <c r="J7045" s="73" t="s">
        <v>30770</v>
      </c>
      <c r="K7045" s="73" t="s">
        <v>15</v>
      </c>
      <c r="L7045" s="78">
        <v>40500</v>
      </c>
      <c r="M7045" s="78"/>
      <c r="N7045" s="78">
        <v>40749</v>
      </c>
      <c r="O7045" s="78"/>
      <c r="P7045" s="75">
        <v>9529596</v>
      </c>
      <c r="Q7045" s="73" t="s">
        <v>30543</v>
      </c>
    </row>
    <row r="7046" spans="1:17" ht="60">
      <c r="A7046" s="72">
        <v>7045</v>
      </c>
      <c r="B7046" s="80" t="s">
        <v>29054</v>
      </c>
      <c r="C7046" s="72" t="s">
        <v>29066</v>
      </c>
      <c r="D7046" s="76" t="s">
        <v>29100</v>
      </c>
      <c r="E7046" s="73" t="s">
        <v>3616</v>
      </c>
      <c r="F7046" s="73" t="s">
        <v>7799</v>
      </c>
      <c r="G7046" s="73" t="s">
        <v>19</v>
      </c>
      <c r="H7046" s="74" t="s">
        <v>18880</v>
      </c>
      <c r="I7046" s="73" t="s">
        <v>29997</v>
      </c>
      <c r="J7046" s="73" t="s">
        <v>30771</v>
      </c>
      <c r="K7046" s="73" t="s">
        <v>154</v>
      </c>
      <c r="L7046" s="78">
        <v>40526</v>
      </c>
      <c r="M7046" s="78"/>
      <c r="N7046" s="78">
        <v>40802</v>
      </c>
      <c r="O7046" s="78"/>
      <c r="P7046" s="75">
        <v>310300</v>
      </c>
      <c r="Q7046" s="73" t="s">
        <v>28199</v>
      </c>
    </row>
    <row r="7047" spans="1:17" ht="60">
      <c r="A7047" s="72">
        <v>7046</v>
      </c>
      <c r="B7047" s="80" t="s">
        <v>29054</v>
      </c>
      <c r="C7047" s="72" t="s">
        <v>29079</v>
      </c>
      <c r="D7047" s="76" t="s">
        <v>29100</v>
      </c>
      <c r="E7047" s="73" t="s">
        <v>3616</v>
      </c>
      <c r="F7047" s="73" t="s">
        <v>16748</v>
      </c>
      <c r="G7047" s="73" t="s">
        <v>19</v>
      </c>
      <c r="H7047" s="74" t="s">
        <v>23794</v>
      </c>
      <c r="I7047" s="73" t="s">
        <v>29848</v>
      </c>
      <c r="J7047" s="73" t="s">
        <v>29996</v>
      </c>
      <c r="K7047" s="73" t="s">
        <v>154</v>
      </c>
      <c r="L7047" s="78">
        <v>40464</v>
      </c>
      <c r="M7047" s="78">
        <v>40483</v>
      </c>
      <c r="N7047" s="78">
        <v>40877</v>
      </c>
      <c r="O7047" s="78"/>
      <c r="P7047" s="75">
        <v>346501</v>
      </c>
      <c r="Q7047" s="73" t="s">
        <v>23631</v>
      </c>
    </row>
    <row r="7048" spans="1:17" ht="60">
      <c r="A7048" s="72">
        <v>7047</v>
      </c>
      <c r="B7048" s="80" t="s">
        <v>29055</v>
      </c>
      <c r="C7048" s="72" t="s">
        <v>29073</v>
      </c>
      <c r="D7048" s="76" t="s">
        <v>29100</v>
      </c>
      <c r="E7048" s="73" t="s">
        <v>411</v>
      </c>
      <c r="F7048" s="73" t="s">
        <v>3797</v>
      </c>
      <c r="G7048" s="73" t="s">
        <v>19</v>
      </c>
      <c r="H7048" s="74" t="s">
        <v>23432</v>
      </c>
      <c r="I7048" s="73" t="s">
        <v>3798</v>
      </c>
      <c r="J7048" s="73" t="s">
        <v>3799</v>
      </c>
      <c r="K7048" s="73" t="s">
        <v>15</v>
      </c>
      <c r="L7048" s="78">
        <v>40014</v>
      </c>
      <c r="M7048" s="78">
        <v>40045</v>
      </c>
      <c r="N7048" s="78">
        <v>40220</v>
      </c>
      <c r="O7048" s="78">
        <v>40158</v>
      </c>
      <c r="P7048" s="75">
        <v>1183400</v>
      </c>
      <c r="Q7048" s="73" t="s">
        <v>24054</v>
      </c>
    </row>
    <row r="7049" spans="1:17" ht="75">
      <c r="A7049" s="72">
        <v>7048</v>
      </c>
      <c r="B7049" s="80" t="s">
        <v>29054</v>
      </c>
      <c r="C7049" s="72" t="s">
        <v>29066</v>
      </c>
      <c r="D7049" s="76" t="s">
        <v>29100</v>
      </c>
      <c r="E7049" s="73" t="s">
        <v>411</v>
      </c>
      <c r="F7049" s="73" t="s">
        <v>3809</v>
      </c>
      <c r="G7049" s="73" t="s">
        <v>19</v>
      </c>
      <c r="H7049" s="74" t="s">
        <v>23448</v>
      </c>
      <c r="I7049" s="73" t="s">
        <v>16755</v>
      </c>
      <c r="J7049" s="73" t="s">
        <v>16756</v>
      </c>
      <c r="K7049" s="73" t="s">
        <v>23</v>
      </c>
      <c r="L7049" s="78">
        <v>40298</v>
      </c>
      <c r="M7049" s="78"/>
      <c r="N7049" s="78">
        <v>40434</v>
      </c>
      <c r="O7049" s="78"/>
      <c r="P7049" s="75">
        <v>255255</v>
      </c>
      <c r="Q7049" s="73" t="s">
        <v>27102</v>
      </c>
    </row>
    <row r="7050" spans="1:17" ht="60">
      <c r="A7050" s="72">
        <v>7049</v>
      </c>
      <c r="B7050" s="80" t="s">
        <v>29055</v>
      </c>
      <c r="C7050" s="72" t="s">
        <v>29071</v>
      </c>
      <c r="D7050" s="76" t="s">
        <v>29100</v>
      </c>
      <c r="E7050" s="73" t="s">
        <v>411</v>
      </c>
      <c r="F7050" s="73" t="s">
        <v>3812</v>
      </c>
      <c r="G7050" s="73" t="s">
        <v>69</v>
      </c>
      <c r="H7050" s="74" t="s">
        <v>23436</v>
      </c>
      <c r="I7050" s="73" t="s">
        <v>16757</v>
      </c>
      <c r="J7050" s="73" t="s">
        <v>16758</v>
      </c>
      <c r="K7050" s="73" t="s">
        <v>15</v>
      </c>
      <c r="L7050" s="78">
        <v>40299</v>
      </c>
      <c r="M7050" s="78">
        <v>40305</v>
      </c>
      <c r="N7050" s="78">
        <v>40350</v>
      </c>
      <c r="O7050" s="78">
        <v>39310</v>
      </c>
      <c r="P7050" s="75">
        <v>585548</v>
      </c>
      <c r="Q7050" s="73" t="s">
        <v>26246</v>
      </c>
    </row>
    <row r="7051" spans="1:17" ht="60">
      <c r="A7051" s="72">
        <v>7050</v>
      </c>
      <c r="B7051" s="80" t="s">
        <v>29055</v>
      </c>
      <c r="C7051" s="72" t="s">
        <v>29073</v>
      </c>
      <c r="D7051" s="76" t="s">
        <v>29100</v>
      </c>
      <c r="E7051" s="73" t="s">
        <v>411</v>
      </c>
      <c r="F7051" s="73" t="s">
        <v>3800</v>
      </c>
      <c r="G7051" s="73" t="s">
        <v>19</v>
      </c>
      <c r="H7051" s="74" t="s">
        <v>23432</v>
      </c>
      <c r="I7051" s="73" t="s">
        <v>3801</v>
      </c>
      <c r="J7051" s="73" t="s">
        <v>3802</v>
      </c>
      <c r="K7051" s="73" t="s">
        <v>15</v>
      </c>
      <c r="L7051" s="78">
        <v>39972</v>
      </c>
      <c r="M7051" s="78">
        <v>39972</v>
      </c>
      <c r="N7051" s="78">
        <v>40056</v>
      </c>
      <c r="O7051" s="78">
        <v>40259</v>
      </c>
      <c r="P7051" s="75">
        <v>456620</v>
      </c>
      <c r="Q7051" s="73" t="s">
        <v>27103</v>
      </c>
    </row>
    <row r="7052" spans="1:17" ht="60">
      <c r="A7052" s="72">
        <v>7051</v>
      </c>
      <c r="B7052" s="80" t="s">
        <v>29055</v>
      </c>
      <c r="C7052" s="72" t="s">
        <v>29066</v>
      </c>
      <c r="D7052" s="76" t="s">
        <v>29100</v>
      </c>
      <c r="E7052" s="73" t="s">
        <v>411</v>
      </c>
      <c r="F7052" s="73" t="s">
        <v>3803</v>
      </c>
      <c r="G7052" s="73" t="s">
        <v>3804</v>
      </c>
      <c r="H7052" s="74" t="s">
        <v>23438</v>
      </c>
      <c r="I7052" s="73" t="s">
        <v>3805</v>
      </c>
      <c r="J7052" s="73" t="s">
        <v>3806</v>
      </c>
      <c r="K7052" s="73" t="s">
        <v>15</v>
      </c>
      <c r="L7052" s="78">
        <v>40238</v>
      </c>
      <c r="M7052" s="78">
        <v>40246</v>
      </c>
      <c r="N7052" s="78">
        <v>40303</v>
      </c>
      <c r="O7052" s="78">
        <v>40345</v>
      </c>
      <c r="P7052" s="75">
        <v>650906</v>
      </c>
      <c r="Q7052" s="73" t="s">
        <v>27104</v>
      </c>
    </row>
    <row r="7053" spans="1:17" ht="60">
      <c r="A7053" s="72">
        <v>7052</v>
      </c>
      <c r="B7053" s="80" t="s">
        <v>29055</v>
      </c>
      <c r="C7053" s="72" t="s">
        <v>29064</v>
      </c>
      <c r="D7053" s="76" t="s">
        <v>29100</v>
      </c>
      <c r="E7053" s="73" t="s">
        <v>411</v>
      </c>
      <c r="F7053" s="73" t="s">
        <v>16759</v>
      </c>
      <c r="G7053" s="73" t="s">
        <v>19</v>
      </c>
      <c r="H7053" s="74" t="s">
        <v>23436</v>
      </c>
      <c r="I7053" s="73" t="s">
        <v>16760</v>
      </c>
      <c r="J7053" s="73" t="s">
        <v>16761</v>
      </c>
      <c r="K7053" s="73" t="s">
        <v>15</v>
      </c>
      <c r="L7053" s="78">
        <v>39913</v>
      </c>
      <c r="M7053" s="78">
        <v>39965</v>
      </c>
      <c r="N7053" s="78">
        <v>40365</v>
      </c>
      <c r="O7053" s="78">
        <v>40372</v>
      </c>
      <c r="P7053" s="75">
        <v>12702800</v>
      </c>
      <c r="Q7053" s="73" t="s">
        <v>27105</v>
      </c>
    </row>
    <row r="7054" spans="1:17" ht="60">
      <c r="A7054" s="72">
        <v>7053</v>
      </c>
      <c r="B7054" s="80" t="s">
        <v>29054</v>
      </c>
      <c r="C7054" s="72" t="s">
        <v>29065</v>
      </c>
      <c r="D7054" s="76" t="s">
        <v>29100</v>
      </c>
      <c r="E7054" s="73" t="s">
        <v>411</v>
      </c>
      <c r="F7054" s="73" t="s">
        <v>3845</v>
      </c>
      <c r="G7054" s="73" t="s">
        <v>19</v>
      </c>
      <c r="H7054" s="74" t="s">
        <v>23448</v>
      </c>
      <c r="I7054" s="73" t="s">
        <v>29849</v>
      </c>
      <c r="J7054" s="73" t="s">
        <v>29850</v>
      </c>
      <c r="K7054" s="73" t="s">
        <v>1740</v>
      </c>
      <c r="L7054" s="78">
        <v>40494</v>
      </c>
      <c r="M7054" s="78"/>
      <c r="N7054" s="78">
        <v>41180</v>
      </c>
      <c r="O7054" s="78"/>
      <c r="P7054" s="75">
        <v>5395447</v>
      </c>
      <c r="Q7054" s="73" t="s">
        <v>26211</v>
      </c>
    </row>
    <row r="7055" spans="1:17" ht="60">
      <c r="A7055" s="72">
        <v>7054</v>
      </c>
      <c r="B7055" s="80" t="s">
        <v>29055</v>
      </c>
      <c r="C7055" s="72" t="s">
        <v>29070</v>
      </c>
      <c r="D7055" s="76" t="s">
        <v>29100</v>
      </c>
      <c r="E7055" s="73" t="s">
        <v>411</v>
      </c>
      <c r="F7055" s="73" t="s">
        <v>3942</v>
      </c>
      <c r="G7055" s="73" t="s">
        <v>69</v>
      </c>
      <c r="H7055" s="74" t="s">
        <v>23432</v>
      </c>
      <c r="I7055" s="73" t="s">
        <v>16762</v>
      </c>
      <c r="J7055" s="73" t="s">
        <v>16763</v>
      </c>
      <c r="K7055" s="73" t="s">
        <v>133</v>
      </c>
      <c r="L7055" s="78">
        <v>40238</v>
      </c>
      <c r="M7055" s="78">
        <v>40252</v>
      </c>
      <c r="N7055" s="78">
        <v>40450</v>
      </c>
      <c r="O7055" s="78">
        <v>40452</v>
      </c>
      <c r="P7055" s="75">
        <v>1722106</v>
      </c>
      <c r="Q7055" s="73" t="s">
        <v>23631</v>
      </c>
    </row>
    <row r="7056" spans="1:17" ht="60">
      <c r="A7056" s="72">
        <v>7055</v>
      </c>
      <c r="B7056" s="80" t="s">
        <v>29055</v>
      </c>
      <c r="C7056" s="72" t="s">
        <v>29064</v>
      </c>
      <c r="D7056" s="76" t="s">
        <v>29100</v>
      </c>
      <c r="E7056" s="73" t="s">
        <v>411</v>
      </c>
      <c r="F7056" s="73" t="s">
        <v>290</v>
      </c>
      <c r="G7056" s="73" t="s">
        <v>19</v>
      </c>
      <c r="H7056" s="74" t="s">
        <v>23448</v>
      </c>
      <c r="I7056" s="73" t="s">
        <v>3807</v>
      </c>
      <c r="J7056" s="73" t="s">
        <v>3808</v>
      </c>
      <c r="K7056" s="73" t="s">
        <v>15</v>
      </c>
      <c r="L7056" s="78">
        <v>40003</v>
      </c>
      <c r="M7056" s="78">
        <v>39978</v>
      </c>
      <c r="N7056" s="78">
        <v>40267</v>
      </c>
      <c r="O7056" s="78">
        <v>40301</v>
      </c>
      <c r="P7056" s="75">
        <v>3522308</v>
      </c>
      <c r="Q7056" s="73" t="s">
        <v>27106</v>
      </c>
    </row>
    <row r="7057" spans="1:17" ht="60">
      <c r="A7057" s="72">
        <v>7056</v>
      </c>
      <c r="B7057" s="80" t="s">
        <v>29055</v>
      </c>
      <c r="C7057" s="72" t="s">
        <v>29071</v>
      </c>
      <c r="D7057" s="76" t="s">
        <v>29100</v>
      </c>
      <c r="E7057" s="73" t="s">
        <v>411</v>
      </c>
      <c r="F7057" s="73" t="s">
        <v>3942</v>
      </c>
      <c r="G7057" s="73" t="s">
        <v>69</v>
      </c>
      <c r="H7057" s="74" t="s">
        <v>23432</v>
      </c>
      <c r="I7057" s="73" t="s">
        <v>16764</v>
      </c>
      <c r="J7057" s="73" t="s">
        <v>16765</v>
      </c>
      <c r="K7057" s="73" t="s">
        <v>15</v>
      </c>
      <c r="L7057" s="78">
        <v>40299</v>
      </c>
      <c r="M7057" s="78">
        <v>40319</v>
      </c>
      <c r="N7057" s="78">
        <v>40382</v>
      </c>
      <c r="O7057" s="78">
        <v>40452</v>
      </c>
      <c r="P7057" s="75">
        <v>1487257</v>
      </c>
      <c r="Q7057" s="73" t="s">
        <v>27107</v>
      </c>
    </row>
    <row r="7058" spans="1:17" ht="60">
      <c r="A7058" s="72">
        <v>7057</v>
      </c>
      <c r="B7058" s="80" t="s">
        <v>29054</v>
      </c>
      <c r="C7058" s="72" t="s">
        <v>29073</v>
      </c>
      <c r="D7058" s="76" t="s">
        <v>29100</v>
      </c>
      <c r="E7058" s="73" t="s">
        <v>411</v>
      </c>
      <c r="F7058" s="73" t="s">
        <v>939</v>
      </c>
      <c r="G7058" s="73" t="s">
        <v>19</v>
      </c>
      <c r="H7058" s="74" t="s">
        <v>23432</v>
      </c>
      <c r="I7058" s="73" t="s">
        <v>16766</v>
      </c>
      <c r="J7058" s="73" t="s">
        <v>16767</v>
      </c>
      <c r="K7058" s="73" t="s">
        <v>133</v>
      </c>
      <c r="L7058" s="78">
        <v>40252</v>
      </c>
      <c r="M7058" s="78">
        <v>40253</v>
      </c>
      <c r="N7058" s="78">
        <v>40570</v>
      </c>
      <c r="O7058" s="78"/>
      <c r="P7058" s="75">
        <v>816866</v>
      </c>
      <c r="Q7058" s="73" t="s">
        <v>23941</v>
      </c>
    </row>
    <row r="7059" spans="1:17" ht="60">
      <c r="A7059" s="72">
        <v>7058</v>
      </c>
      <c r="B7059" s="80" t="s">
        <v>29055</v>
      </c>
      <c r="C7059" s="72" t="s">
        <v>29066</v>
      </c>
      <c r="D7059" s="76" t="s">
        <v>29100</v>
      </c>
      <c r="E7059" s="73" t="s">
        <v>411</v>
      </c>
      <c r="F7059" s="73" t="s">
        <v>3942</v>
      </c>
      <c r="G7059" s="73" t="s">
        <v>19</v>
      </c>
      <c r="H7059" s="74" t="s">
        <v>23432</v>
      </c>
      <c r="I7059" s="73" t="s">
        <v>16768</v>
      </c>
      <c r="J7059" s="73" t="s">
        <v>16769</v>
      </c>
      <c r="K7059" s="73" t="s">
        <v>15</v>
      </c>
      <c r="L7059" s="78">
        <v>40296</v>
      </c>
      <c r="M7059" s="78">
        <v>40297</v>
      </c>
      <c r="N7059" s="78">
        <v>40340</v>
      </c>
      <c r="O7059" s="78">
        <v>40372</v>
      </c>
      <c r="P7059" s="75">
        <v>128713</v>
      </c>
      <c r="Q7059" s="73" t="s">
        <v>27108</v>
      </c>
    </row>
    <row r="7060" spans="1:17" ht="60">
      <c r="A7060" s="72">
        <v>7059</v>
      </c>
      <c r="B7060" s="80" t="s">
        <v>29054</v>
      </c>
      <c r="C7060" s="72" t="s">
        <v>29063</v>
      </c>
      <c r="D7060" s="76" t="s">
        <v>29100</v>
      </c>
      <c r="E7060" s="73" t="s">
        <v>411</v>
      </c>
      <c r="F7060" s="73" t="s">
        <v>3850</v>
      </c>
      <c r="G7060" s="73" t="s">
        <v>19</v>
      </c>
      <c r="H7060" s="74" t="s">
        <v>23448</v>
      </c>
      <c r="I7060" s="73" t="s">
        <v>16770</v>
      </c>
      <c r="J7060" s="73" t="s">
        <v>16771</v>
      </c>
      <c r="K7060" s="73" t="s">
        <v>154</v>
      </c>
      <c r="L7060" s="78">
        <v>40094</v>
      </c>
      <c r="M7060" s="78"/>
      <c r="N7060" s="78">
        <v>40375</v>
      </c>
      <c r="O7060" s="78"/>
      <c r="P7060" s="75">
        <v>186700</v>
      </c>
      <c r="Q7060" s="73" t="s">
        <v>23631</v>
      </c>
    </row>
    <row r="7061" spans="1:17" ht="60">
      <c r="A7061" s="72">
        <v>7060</v>
      </c>
      <c r="B7061" s="80" t="s">
        <v>29054</v>
      </c>
      <c r="C7061" s="72" t="s">
        <v>29073</v>
      </c>
      <c r="D7061" s="76" t="s">
        <v>29100</v>
      </c>
      <c r="E7061" s="73" t="s">
        <v>411</v>
      </c>
      <c r="F7061" s="73" t="s">
        <v>3818</v>
      </c>
      <c r="G7061" s="73" t="s">
        <v>19</v>
      </c>
      <c r="H7061" s="74" t="s">
        <v>23448</v>
      </c>
      <c r="I7061" s="73" t="s">
        <v>16772</v>
      </c>
      <c r="J7061" s="73" t="s">
        <v>16773</v>
      </c>
      <c r="K7061" s="73" t="s">
        <v>133</v>
      </c>
      <c r="L7061" s="78">
        <v>40221</v>
      </c>
      <c r="M7061" s="78">
        <v>40225</v>
      </c>
      <c r="N7061" s="78">
        <v>40439</v>
      </c>
      <c r="O7061" s="78"/>
      <c r="P7061" s="75">
        <v>666900</v>
      </c>
      <c r="Q7061" s="73" t="s">
        <v>24101</v>
      </c>
    </row>
    <row r="7062" spans="1:17" ht="60">
      <c r="A7062" s="72">
        <v>7061</v>
      </c>
      <c r="B7062" s="80" t="s">
        <v>29054</v>
      </c>
      <c r="C7062" s="72" t="s">
        <v>29064</v>
      </c>
      <c r="D7062" s="76" t="s">
        <v>29100</v>
      </c>
      <c r="E7062" s="73" t="s">
        <v>411</v>
      </c>
      <c r="F7062" s="73" t="s">
        <v>69</v>
      </c>
      <c r="G7062" s="73" t="s">
        <v>16774</v>
      </c>
      <c r="H7062" s="74" t="s">
        <v>23438</v>
      </c>
      <c r="I7062" s="73" t="s">
        <v>16775</v>
      </c>
      <c r="J7062" s="73" t="s">
        <v>16776</v>
      </c>
      <c r="K7062" s="73" t="s">
        <v>15</v>
      </c>
      <c r="L7062" s="78">
        <v>40031</v>
      </c>
      <c r="M7062" s="78">
        <v>40035</v>
      </c>
      <c r="N7062" s="78">
        <v>40421</v>
      </c>
      <c r="O7062" s="78"/>
      <c r="P7062" s="75">
        <v>10799800</v>
      </c>
      <c r="Q7062" s="73" t="s">
        <v>26490</v>
      </c>
    </row>
    <row r="7063" spans="1:17" ht="60">
      <c r="A7063" s="72">
        <v>7062</v>
      </c>
      <c r="B7063" s="80" t="s">
        <v>29054</v>
      </c>
      <c r="C7063" s="72" t="s">
        <v>29063</v>
      </c>
      <c r="D7063" s="76" t="s">
        <v>29100</v>
      </c>
      <c r="E7063" s="73" t="s">
        <v>411</v>
      </c>
      <c r="F7063" s="73" t="s">
        <v>2055</v>
      </c>
      <c r="G7063" s="73" t="s">
        <v>19</v>
      </c>
      <c r="H7063" s="74" t="s">
        <v>23438</v>
      </c>
      <c r="I7063" s="73" t="s">
        <v>16777</v>
      </c>
      <c r="J7063" s="73" t="s">
        <v>16778</v>
      </c>
      <c r="K7063" s="73" t="s">
        <v>154</v>
      </c>
      <c r="L7063" s="78">
        <v>40248</v>
      </c>
      <c r="M7063" s="78">
        <v>40248</v>
      </c>
      <c r="N7063" s="78">
        <v>40543</v>
      </c>
      <c r="O7063" s="78"/>
      <c r="P7063" s="75">
        <v>1351000</v>
      </c>
      <c r="Q7063" s="73" t="s">
        <v>25424</v>
      </c>
    </row>
    <row r="7064" spans="1:17" ht="60">
      <c r="A7064" s="72">
        <v>7063</v>
      </c>
      <c r="B7064" s="80" t="s">
        <v>29054</v>
      </c>
      <c r="C7064" s="72" t="s">
        <v>29063</v>
      </c>
      <c r="D7064" s="76" t="s">
        <v>29100</v>
      </c>
      <c r="E7064" s="73" t="s">
        <v>411</v>
      </c>
      <c r="F7064" s="73" t="s">
        <v>69</v>
      </c>
      <c r="G7064" s="73" t="s">
        <v>19</v>
      </c>
      <c r="H7064" s="74" t="s">
        <v>23438</v>
      </c>
      <c r="I7064" s="73" t="s">
        <v>16779</v>
      </c>
      <c r="J7064" s="73" t="s">
        <v>16780</v>
      </c>
      <c r="K7064" s="73" t="s">
        <v>154</v>
      </c>
      <c r="L7064" s="78">
        <v>40248</v>
      </c>
      <c r="M7064" s="78">
        <v>40248</v>
      </c>
      <c r="N7064" s="78">
        <v>40543</v>
      </c>
      <c r="O7064" s="78"/>
      <c r="P7064" s="75">
        <v>329500</v>
      </c>
      <c r="Q7064" s="73" t="s">
        <v>27109</v>
      </c>
    </row>
    <row r="7065" spans="1:17" ht="60">
      <c r="A7065" s="72">
        <v>7064</v>
      </c>
      <c r="B7065" s="80" t="s">
        <v>29055</v>
      </c>
      <c r="C7065" s="72" t="s">
        <v>29071</v>
      </c>
      <c r="D7065" s="76" t="s">
        <v>29100</v>
      </c>
      <c r="E7065" s="73" t="s">
        <v>411</v>
      </c>
      <c r="F7065" s="73" t="s">
        <v>2055</v>
      </c>
      <c r="G7065" s="73" t="s">
        <v>16781</v>
      </c>
      <c r="H7065" s="74" t="s">
        <v>23438</v>
      </c>
      <c r="I7065" s="73" t="s">
        <v>16782</v>
      </c>
      <c r="J7065" s="73" t="s">
        <v>16783</v>
      </c>
      <c r="K7065" s="73" t="s">
        <v>23</v>
      </c>
      <c r="L7065" s="78">
        <v>40336</v>
      </c>
      <c r="M7065" s="78">
        <v>40336</v>
      </c>
      <c r="N7065" s="78">
        <v>40516</v>
      </c>
      <c r="O7065" s="78">
        <v>40519</v>
      </c>
      <c r="P7065" s="75">
        <v>128541</v>
      </c>
      <c r="Q7065" s="73" t="s">
        <v>26868</v>
      </c>
    </row>
    <row r="7066" spans="1:17" ht="60">
      <c r="A7066" s="72">
        <v>7065</v>
      </c>
      <c r="B7066" s="80" t="s">
        <v>29056</v>
      </c>
      <c r="C7066" s="72" t="s">
        <v>29071</v>
      </c>
      <c r="D7066" s="76" t="s">
        <v>29100</v>
      </c>
      <c r="E7066" s="73" t="s">
        <v>411</v>
      </c>
      <c r="F7066" s="73" t="s">
        <v>2055</v>
      </c>
      <c r="G7066" s="73" t="s">
        <v>16781</v>
      </c>
      <c r="H7066" s="74" t="s">
        <v>23438</v>
      </c>
      <c r="I7066" s="73" t="s">
        <v>27110</v>
      </c>
      <c r="J7066" s="73" t="s">
        <v>27111</v>
      </c>
      <c r="K7066" s="73" t="s">
        <v>23</v>
      </c>
      <c r="L7066" s="78"/>
      <c r="M7066" s="78"/>
      <c r="N7066" s="78"/>
      <c r="O7066" s="78"/>
      <c r="P7066" s="75">
        <v>796118</v>
      </c>
      <c r="Q7066" s="73" t="s">
        <v>26699</v>
      </c>
    </row>
    <row r="7067" spans="1:17" ht="60">
      <c r="A7067" s="72">
        <v>7066</v>
      </c>
      <c r="B7067" s="80" t="s">
        <v>29054</v>
      </c>
      <c r="C7067" s="72" t="s">
        <v>29073</v>
      </c>
      <c r="D7067" s="76" t="s">
        <v>29100</v>
      </c>
      <c r="E7067" s="73" t="s">
        <v>411</v>
      </c>
      <c r="F7067" s="73" t="s">
        <v>1482</v>
      </c>
      <c r="G7067" s="73" t="s">
        <v>19</v>
      </c>
      <c r="H7067" s="74" t="s">
        <v>23448</v>
      </c>
      <c r="I7067" s="73" t="s">
        <v>16784</v>
      </c>
      <c r="J7067" s="73" t="s">
        <v>16785</v>
      </c>
      <c r="K7067" s="73" t="s">
        <v>15</v>
      </c>
      <c r="L7067" s="78">
        <v>40140</v>
      </c>
      <c r="M7067" s="78">
        <v>40140</v>
      </c>
      <c r="N7067" s="78">
        <v>40315</v>
      </c>
      <c r="O7067" s="78"/>
      <c r="P7067" s="75">
        <v>242645</v>
      </c>
      <c r="Q7067" s="73" t="s">
        <v>23481</v>
      </c>
    </row>
    <row r="7068" spans="1:17" ht="60">
      <c r="A7068" s="72">
        <v>7067</v>
      </c>
      <c r="B7068" s="80" t="s">
        <v>29055</v>
      </c>
      <c r="C7068" s="72" t="s">
        <v>29073</v>
      </c>
      <c r="D7068" s="76" t="s">
        <v>29100</v>
      </c>
      <c r="E7068" s="73" t="s">
        <v>411</v>
      </c>
      <c r="F7068" s="73" t="s">
        <v>3809</v>
      </c>
      <c r="G7068" s="73" t="s">
        <v>19</v>
      </c>
      <c r="H7068" s="74" t="s">
        <v>23448</v>
      </c>
      <c r="I7068" s="73" t="s">
        <v>16786</v>
      </c>
      <c r="J7068" s="73" t="s">
        <v>16787</v>
      </c>
      <c r="K7068" s="73" t="s">
        <v>133</v>
      </c>
      <c r="L7068" s="78">
        <v>39996</v>
      </c>
      <c r="M7068" s="78">
        <v>39996</v>
      </c>
      <c r="N7068" s="78">
        <v>40169</v>
      </c>
      <c r="O7068" s="78">
        <v>40374</v>
      </c>
      <c r="P7068" s="75">
        <v>745300</v>
      </c>
      <c r="Q7068" s="73" t="s">
        <v>23870</v>
      </c>
    </row>
    <row r="7069" spans="1:17" ht="60">
      <c r="A7069" s="72">
        <v>7068</v>
      </c>
      <c r="B7069" s="80" t="s">
        <v>29055</v>
      </c>
      <c r="C7069" s="72" t="s">
        <v>29073</v>
      </c>
      <c r="D7069" s="76" t="s">
        <v>29100</v>
      </c>
      <c r="E7069" s="73" t="s">
        <v>411</v>
      </c>
      <c r="F7069" s="73" t="s">
        <v>3809</v>
      </c>
      <c r="G7069" s="73" t="s">
        <v>19</v>
      </c>
      <c r="H7069" s="74" t="s">
        <v>23448</v>
      </c>
      <c r="I7069" s="73" t="s">
        <v>3810</v>
      </c>
      <c r="J7069" s="73" t="s">
        <v>3811</v>
      </c>
      <c r="K7069" s="73" t="s">
        <v>133</v>
      </c>
      <c r="L7069" s="78">
        <v>39996</v>
      </c>
      <c r="M7069" s="78">
        <v>39996</v>
      </c>
      <c r="N7069" s="78">
        <v>40125</v>
      </c>
      <c r="O7069" s="78">
        <v>40417</v>
      </c>
      <c r="P7069" s="75">
        <v>297600</v>
      </c>
      <c r="Q7069" s="73" t="s">
        <v>23709</v>
      </c>
    </row>
    <row r="7070" spans="1:17" ht="75">
      <c r="A7070" s="72">
        <v>7069</v>
      </c>
      <c r="B7070" s="80" t="s">
        <v>29055</v>
      </c>
      <c r="C7070" s="72" t="s">
        <v>29074</v>
      </c>
      <c r="D7070" s="76" t="s">
        <v>29100</v>
      </c>
      <c r="E7070" s="73" t="s">
        <v>411</v>
      </c>
      <c r="F7070" s="73" t="s">
        <v>3812</v>
      </c>
      <c r="G7070" s="73" t="s">
        <v>69</v>
      </c>
      <c r="H7070" s="74" t="s">
        <v>23436</v>
      </c>
      <c r="I7070" s="73" t="s">
        <v>3813</v>
      </c>
      <c r="J7070" s="73" t="s">
        <v>3814</v>
      </c>
      <c r="K7070" s="73" t="s">
        <v>15</v>
      </c>
      <c r="L7070" s="78">
        <v>40253</v>
      </c>
      <c r="M7070" s="78">
        <v>40253</v>
      </c>
      <c r="N7070" s="78">
        <v>40299</v>
      </c>
      <c r="O7070" s="78">
        <v>40336</v>
      </c>
      <c r="P7070" s="75">
        <v>1324847</v>
      </c>
      <c r="Q7070" s="73" t="s">
        <v>27112</v>
      </c>
    </row>
    <row r="7071" spans="1:17" ht="60">
      <c r="A7071" s="72">
        <v>7070</v>
      </c>
      <c r="B7071" s="80" t="s">
        <v>29055</v>
      </c>
      <c r="C7071" s="72" t="s">
        <v>29073</v>
      </c>
      <c r="D7071" s="76" t="s">
        <v>29100</v>
      </c>
      <c r="E7071" s="73" t="s">
        <v>411</v>
      </c>
      <c r="F7071" s="73" t="s">
        <v>3815</v>
      </c>
      <c r="G7071" s="73" t="s">
        <v>19</v>
      </c>
      <c r="H7071" s="74" t="s">
        <v>23432</v>
      </c>
      <c r="I7071" s="73" t="s">
        <v>3816</v>
      </c>
      <c r="J7071" s="73" t="s">
        <v>3817</v>
      </c>
      <c r="K7071" s="73" t="s">
        <v>15</v>
      </c>
      <c r="L7071" s="78">
        <v>39937</v>
      </c>
      <c r="M7071" s="78">
        <v>39938</v>
      </c>
      <c r="N7071" s="78">
        <v>40431</v>
      </c>
      <c r="O7071" s="78">
        <v>40056</v>
      </c>
      <c r="P7071" s="75">
        <v>102200</v>
      </c>
      <c r="Q7071" s="73" t="s">
        <v>25039</v>
      </c>
    </row>
    <row r="7072" spans="1:17" ht="60">
      <c r="A7072" s="72">
        <v>7071</v>
      </c>
      <c r="B7072" s="80" t="s">
        <v>29055</v>
      </c>
      <c r="C7072" s="72" t="s">
        <v>29064</v>
      </c>
      <c r="D7072" s="76" t="s">
        <v>29100</v>
      </c>
      <c r="E7072" s="73" t="s">
        <v>411</v>
      </c>
      <c r="F7072" s="73" t="s">
        <v>3818</v>
      </c>
      <c r="G7072" s="73" t="s">
        <v>19</v>
      </c>
      <c r="H7072" s="74" t="s">
        <v>23448</v>
      </c>
      <c r="I7072" s="73" t="s">
        <v>3819</v>
      </c>
      <c r="J7072" s="73" t="s">
        <v>3820</v>
      </c>
      <c r="K7072" s="73" t="s">
        <v>15</v>
      </c>
      <c r="L7072" s="78">
        <v>39912</v>
      </c>
      <c r="M7072" s="78">
        <v>39923</v>
      </c>
      <c r="N7072" s="78">
        <v>40053</v>
      </c>
      <c r="O7072" s="78">
        <v>40046</v>
      </c>
      <c r="P7072" s="75">
        <v>3888218</v>
      </c>
      <c r="Q7072" s="73" t="s">
        <v>26143</v>
      </c>
    </row>
    <row r="7073" spans="1:17" ht="75">
      <c r="A7073" s="72">
        <v>7072</v>
      </c>
      <c r="B7073" s="80" t="s">
        <v>29055</v>
      </c>
      <c r="C7073" s="72" t="s">
        <v>29066</v>
      </c>
      <c r="D7073" s="76" t="s">
        <v>29100</v>
      </c>
      <c r="E7073" s="73" t="s">
        <v>411</v>
      </c>
      <c r="F7073" s="73" t="s">
        <v>46</v>
      </c>
      <c r="G7073" s="73" t="s">
        <v>19</v>
      </c>
      <c r="H7073" s="74" t="s">
        <v>23448</v>
      </c>
      <c r="I7073" s="73" t="s">
        <v>3821</v>
      </c>
      <c r="J7073" s="73" t="s">
        <v>3822</v>
      </c>
      <c r="K7073" s="73" t="s">
        <v>15</v>
      </c>
      <c r="L7073" s="78">
        <v>39975</v>
      </c>
      <c r="M7073" s="78">
        <v>39990</v>
      </c>
      <c r="N7073" s="78">
        <v>40072</v>
      </c>
      <c r="O7073" s="78">
        <v>40123</v>
      </c>
      <c r="P7073" s="75">
        <v>2982125</v>
      </c>
      <c r="Q7073" s="73" t="s">
        <v>27113</v>
      </c>
    </row>
    <row r="7074" spans="1:17" ht="60">
      <c r="A7074" s="72">
        <v>7073</v>
      </c>
      <c r="B7074" s="80" t="s">
        <v>29054</v>
      </c>
      <c r="C7074" s="72" t="s">
        <v>29063</v>
      </c>
      <c r="D7074" s="76" t="s">
        <v>29100</v>
      </c>
      <c r="E7074" s="73" t="s">
        <v>411</v>
      </c>
      <c r="F7074" s="73" t="s">
        <v>3818</v>
      </c>
      <c r="G7074" s="73" t="s">
        <v>19</v>
      </c>
      <c r="H7074" s="74" t="s">
        <v>23448</v>
      </c>
      <c r="I7074" s="73" t="s">
        <v>27114</v>
      </c>
      <c r="J7074" s="73" t="s">
        <v>27115</v>
      </c>
      <c r="K7074" s="73" t="s">
        <v>154</v>
      </c>
      <c r="L7074" s="78">
        <v>40430</v>
      </c>
      <c r="M7074" s="78">
        <v>40435</v>
      </c>
      <c r="N7074" s="78">
        <v>40718</v>
      </c>
      <c r="O7074" s="78"/>
      <c r="P7074" s="75">
        <v>100000</v>
      </c>
      <c r="Q7074" s="73" t="s">
        <v>23631</v>
      </c>
    </row>
    <row r="7075" spans="1:17" ht="60">
      <c r="A7075" s="72">
        <v>7074</v>
      </c>
      <c r="B7075" s="80" t="s">
        <v>29055</v>
      </c>
      <c r="C7075" s="72" t="s">
        <v>29073</v>
      </c>
      <c r="D7075" s="76" t="s">
        <v>29100</v>
      </c>
      <c r="E7075" s="73" t="s">
        <v>411</v>
      </c>
      <c r="F7075" s="73" t="s">
        <v>3823</v>
      </c>
      <c r="G7075" s="73" t="s">
        <v>19</v>
      </c>
      <c r="H7075" s="74" t="s">
        <v>23432</v>
      </c>
      <c r="I7075" s="73" t="s">
        <v>3824</v>
      </c>
      <c r="J7075" s="73" t="s">
        <v>3825</v>
      </c>
      <c r="K7075" s="73" t="s">
        <v>15</v>
      </c>
      <c r="L7075" s="78">
        <v>40045</v>
      </c>
      <c r="M7075" s="78">
        <v>40045</v>
      </c>
      <c r="N7075" s="78">
        <v>40176</v>
      </c>
      <c r="O7075" s="78">
        <v>40241</v>
      </c>
      <c r="P7075" s="75">
        <v>47000</v>
      </c>
      <c r="Q7075" s="73" t="s">
        <v>23584</v>
      </c>
    </row>
    <row r="7076" spans="1:17" ht="60">
      <c r="A7076" s="72">
        <v>7075</v>
      </c>
      <c r="B7076" s="80" t="s">
        <v>29055</v>
      </c>
      <c r="C7076" s="72" t="s">
        <v>29066</v>
      </c>
      <c r="D7076" s="76" t="s">
        <v>29100</v>
      </c>
      <c r="E7076" s="73" t="s">
        <v>411</v>
      </c>
      <c r="F7076" s="73" t="s">
        <v>890</v>
      </c>
      <c r="G7076" s="73" t="s">
        <v>19</v>
      </c>
      <c r="H7076" s="74" t="s">
        <v>23432</v>
      </c>
      <c r="I7076" s="73" t="s">
        <v>3826</v>
      </c>
      <c r="J7076" s="73" t="s">
        <v>3827</v>
      </c>
      <c r="K7076" s="73" t="s">
        <v>15</v>
      </c>
      <c r="L7076" s="78">
        <v>40299</v>
      </c>
      <c r="M7076" s="78">
        <v>40303</v>
      </c>
      <c r="N7076" s="78">
        <v>40331</v>
      </c>
      <c r="O7076" s="78">
        <v>40357</v>
      </c>
      <c r="P7076" s="75">
        <v>374194</v>
      </c>
      <c r="Q7076" s="73" t="s">
        <v>27116</v>
      </c>
    </row>
    <row r="7077" spans="1:17" ht="60">
      <c r="A7077" s="72">
        <v>7076</v>
      </c>
      <c r="B7077" s="80" t="s">
        <v>29055</v>
      </c>
      <c r="C7077" s="72" t="s">
        <v>29064</v>
      </c>
      <c r="D7077" s="76" t="s">
        <v>29100</v>
      </c>
      <c r="E7077" s="73" t="s">
        <v>411</v>
      </c>
      <c r="F7077" s="73" t="s">
        <v>3850</v>
      </c>
      <c r="G7077" s="73" t="s">
        <v>19</v>
      </c>
      <c r="H7077" s="74" t="s">
        <v>23448</v>
      </c>
      <c r="I7077" s="73" t="s">
        <v>16788</v>
      </c>
      <c r="J7077" s="73" t="s">
        <v>16789</v>
      </c>
      <c r="K7077" s="73" t="s">
        <v>15</v>
      </c>
      <c r="L7077" s="78">
        <v>40003</v>
      </c>
      <c r="M7077" s="78">
        <v>40032</v>
      </c>
      <c r="N7077" s="78">
        <v>40147</v>
      </c>
      <c r="O7077" s="78">
        <v>40318</v>
      </c>
      <c r="P7077" s="75">
        <v>6927600</v>
      </c>
      <c r="Q7077" s="73" t="s">
        <v>27117</v>
      </c>
    </row>
    <row r="7078" spans="1:17" ht="60">
      <c r="A7078" s="72">
        <v>7077</v>
      </c>
      <c r="B7078" s="80" t="s">
        <v>29055</v>
      </c>
      <c r="C7078" s="72" t="s">
        <v>29066</v>
      </c>
      <c r="D7078" s="76" t="s">
        <v>29100</v>
      </c>
      <c r="E7078" s="73" t="s">
        <v>411</v>
      </c>
      <c r="F7078" s="73" t="s">
        <v>16790</v>
      </c>
      <c r="G7078" s="73" t="s">
        <v>19</v>
      </c>
      <c r="H7078" s="74" t="s">
        <v>23432</v>
      </c>
      <c r="I7078" s="73" t="s">
        <v>16791</v>
      </c>
      <c r="J7078" s="73" t="s">
        <v>16792</v>
      </c>
      <c r="K7078" s="73" t="s">
        <v>15</v>
      </c>
      <c r="L7078" s="78">
        <v>40238</v>
      </c>
      <c r="M7078" s="78">
        <v>40239</v>
      </c>
      <c r="N7078" s="78">
        <v>40330</v>
      </c>
      <c r="O7078" s="78">
        <v>40345</v>
      </c>
      <c r="P7078" s="75">
        <v>742361</v>
      </c>
      <c r="Q7078" s="73" t="s">
        <v>27118</v>
      </c>
    </row>
    <row r="7079" spans="1:17" ht="60">
      <c r="A7079" s="72">
        <v>7078</v>
      </c>
      <c r="B7079" s="80" t="s">
        <v>29055</v>
      </c>
      <c r="C7079" s="72" t="s">
        <v>29064</v>
      </c>
      <c r="D7079" s="76" t="s">
        <v>29100</v>
      </c>
      <c r="E7079" s="73" t="s">
        <v>411</v>
      </c>
      <c r="F7079" s="73" t="s">
        <v>3828</v>
      </c>
      <c r="G7079" s="73" t="s">
        <v>19</v>
      </c>
      <c r="H7079" s="74" t="s">
        <v>23436</v>
      </c>
      <c r="I7079" s="73" t="s">
        <v>3829</v>
      </c>
      <c r="J7079" s="73" t="s">
        <v>3830</v>
      </c>
      <c r="K7079" s="73" t="s">
        <v>15</v>
      </c>
      <c r="L7079" s="78">
        <v>39912</v>
      </c>
      <c r="M7079" s="78">
        <v>39923</v>
      </c>
      <c r="N7079" s="78">
        <v>40085</v>
      </c>
      <c r="O7079" s="78">
        <v>40121</v>
      </c>
      <c r="P7079" s="75">
        <v>3885871</v>
      </c>
      <c r="Q7079" s="73" t="s">
        <v>27119</v>
      </c>
    </row>
    <row r="7080" spans="1:17" ht="60">
      <c r="A7080" s="72">
        <v>7079</v>
      </c>
      <c r="B7080" s="80" t="s">
        <v>29055</v>
      </c>
      <c r="C7080" s="72" t="s">
        <v>29064</v>
      </c>
      <c r="D7080" s="76" t="s">
        <v>29100</v>
      </c>
      <c r="E7080" s="73" t="s">
        <v>411</v>
      </c>
      <c r="F7080" s="73" t="s">
        <v>3831</v>
      </c>
      <c r="G7080" s="73" t="s">
        <v>19</v>
      </c>
      <c r="H7080" s="74" t="s">
        <v>23436</v>
      </c>
      <c r="I7080" s="73" t="s">
        <v>3832</v>
      </c>
      <c r="J7080" s="73" t="s">
        <v>3833</v>
      </c>
      <c r="K7080" s="73" t="s">
        <v>15</v>
      </c>
      <c r="L7080" s="78">
        <v>40031</v>
      </c>
      <c r="M7080" s="78">
        <v>40038</v>
      </c>
      <c r="N7080" s="78">
        <v>40142</v>
      </c>
      <c r="O7080" s="78">
        <v>40245</v>
      </c>
      <c r="P7080" s="75">
        <v>2360155</v>
      </c>
      <c r="Q7080" s="73" t="s">
        <v>27120</v>
      </c>
    </row>
    <row r="7081" spans="1:17" ht="60">
      <c r="A7081" s="72">
        <v>7080</v>
      </c>
      <c r="B7081" s="80" t="s">
        <v>29055</v>
      </c>
      <c r="C7081" s="72" t="s">
        <v>29064</v>
      </c>
      <c r="D7081" s="76" t="s">
        <v>29100</v>
      </c>
      <c r="E7081" s="73" t="s">
        <v>411</v>
      </c>
      <c r="F7081" s="73" t="s">
        <v>3831</v>
      </c>
      <c r="G7081" s="73" t="s">
        <v>19</v>
      </c>
      <c r="H7081" s="74" t="s">
        <v>23436</v>
      </c>
      <c r="I7081" s="73" t="s">
        <v>3834</v>
      </c>
      <c r="J7081" s="73" t="s">
        <v>3835</v>
      </c>
      <c r="K7081" s="73" t="s">
        <v>15</v>
      </c>
      <c r="L7081" s="78">
        <v>40031</v>
      </c>
      <c r="M7081" s="78">
        <v>40060</v>
      </c>
      <c r="N7081" s="78">
        <v>40262</v>
      </c>
      <c r="O7081" s="78">
        <v>40331</v>
      </c>
      <c r="P7081" s="75">
        <v>3603900</v>
      </c>
      <c r="Q7081" s="73" t="s">
        <v>27121</v>
      </c>
    </row>
    <row r="7082" spans="1:17" ht="60">
      <c r="A7082" s="72">
        <v>7081</v>
      </c>
      <c r="B7082" s="80" t="s">
        <v>29055</v>
      </c>
      <c r="C7082" s="72" t="s">
        <v>29064</v>
      </c>
      <c r="D7082" s="76" t="s">
        <v>29100</v>
      </c>
      <c r="E7082" s="73" t="s">
        <v>411</v>
      </c>
      <c r="F7082" s="73" t="s">
        <v>3836</v>
      </c>
      <c r="G7082" s="73" t="s">
        <v>19</v>
      </c>
      <c r="H7082" s="74" t="s">
        <v>23432</v>
      </c>
      <c r="I7082" s="73" t="s">
        <v>3837</v>
      </c>
      <c r="J7082" s="73" t="s">
        <v>3838</v>
      </c>
      <c r="K7082" s="73" t="s">
        <v>15</v>
      </c>
      <c r="L7082" s="78">
        <v>39911</v>
      </c>
      <c r="M7082" s="78">
        <v>39945</v>
      </c>
      <c r="N7082" s="78">
        <v>40032</v>
      </c>
      <c r="O7082" s="78">
        <v>40080</v>
      </c>
      <c r="P7082" s="75">
        <v>2401457</v>
      </c>
      <c r="Q7082" s="73" t="s">
        <v>27122</v>
      </c>
    </row>
    <row r="7083" spans="1:17" ht="60">
      <c r="A7083" s="72">
        <v>7082</v>
      </c>
      <c r="B7083" s="80" t="s">
        <v>29055</v>
      </c>
      <c r="C7083" s="72" t="s">
        <v>29064</v>
      </c>
      <c r="D7083" s="76" t="s">
        <v>29100</v>
      </c>
      <c r="E7083" s="73" t="s">
        <v>411</v>
      </c>
      <c r="F7083" s="73" t="s">
        <v>3839</v>
      </c>
      <c r="G7083" s="73" t="s">
        <v>19</v>
      </c>
      <c r="H7083" s="74" t="s">
        <v>23432</v>
      </c>
      <c r="I7083" s="73" t="s">
        <v>3840</v>
      </c>
      <c r="J7083" s="73" t="s">
        <v>3841</v>
      </c>
      <c r="K7083" s="73" t="s">
        <v>15</v>
      </c>
      <c r="L7083" s="78">
        <v>40031</v>
      </c>
      <c r="M7083" s="78">
        <v>40031</v>
      </c>
      <c r="N7083" s="78">
        <v>40154</v>
      </c>
      <c r="O7083" s="78">
        <v>40253</v>
      </c>
      <c r="P7083" s="75">
        <v>4247400</v>
      </c>
      <c r="Q7083" s="73" t="s">
        <v>27123</v>
      </c>
    </row>
    <row r="7084" spans="1:17" ht="60">
      <c r="A7084" s="72">
        <v>7083</v>
      </c>
      <c r="B7084" s="80" t="s">
        <v>29054</v>
      </c>
      <c r="C7084" s="72" t="s">
        <v>29063</v>
      </c>
      <c r="D7084" s="76" t="s">
        <v>29100</v>
      </c>
      <c r="E7084" s="73" t="s">
        <v>411</v>
      </c>
      <c r="F7084" s="73" t="s">
        <v>69</v>
      </c>
      <c r="G7084" s="73" t="s">
        <v>19</v>
      </c>
      <c r="H7084" s="74" t="s">
        <v>23438</v>
      </c>
      <c r="I7084" s="73" t="s">
        <v>16793</v>
      </c>
      <c r="J7084" s="73" t="s">
        <v>16794</v>
      </c>
      <c r="K7084" s="73" t="s">
        <v>154</v>
      </c>
      <c r="L7084" s="78">
        <v>40248</v>
      </c>
      <c r="M7084" s="78">
        <v>40248</v>
      </c>
      <c r="N7084" s="78">
        <v>40268</v>
      </c>
      <c r="O7084" s="78"/>
      <c r="P7084" s="75">
        <v>1011100</v>
      </c>
      <c r="Q7084" s="73" t="s">
        <v>23631</v>
      </c>
    </row>
    <row r="7085" spans="1:17" ht="60">
      <c r="A7085" s="72">
        <v>7084</v>
      </c>
      <c r="B7085" s="80" t="s">
        <v>29055</v>
      </c>
      <c r="C7085" s="72" t="s">
        <v>29066</v>
      </c>
      <c r="D7085" s="76" t="s">
        <v>29100</v>
      </c>
      <c r="E7085" s="73" t="s">
        <v>411</v>
      </c>
      <c r="F7085" s="73" t="s">
        <v>3842</v>
      </c>
      <c r="G7085" s="73" t="s">
        <v>19</v>
      </c>
      <c r="H7085" s="74" t="s">
        <v>23448</v>
      </c>
      <c r="I7085" s="73" t="s">
        <v>3843</v>
      </c>
      <c r="J7085" s="73" t="s">
        <v>3844</v>
      </c>
      <c r="K7085" s="73" t="s">
        <v>15</v>
      </c>
      <c r="L7085" s="78">
        <v>40238</v>
      </c>
      <c r="M7085" s="78">
        <v>40245</v>
      </c>
      <c r="N7085" s="78">
        <v>40282</v>
      </c>
      <c r="O7085" s="78">
        <v>40301</v>
      </c>
      <c r="P7085" s="75">
        <v>185763</v>
      </c>
      <c r="Q7085" s="73" t="s">
        <v>27124</v>
      </c>
    </row>
    <row r="7086" spans="1:17" ht="75">
      <c r="A7086" s="72">
        <v>7085</v>
      </c>
      <c r="B7086" s="80" t="s">
        <v>29054</v>
      </c>
      <c r="C7086" s="72" t="s">
        <v>29066</v>
      </c>
      <c r="D7086" s="76" t="s">
        <v>29100</v>
      </c>
      <c r="E7086" s="73" t="s">
        <v>411</v>
      </c>
      <c r="F7086" s="73" t="s">
        <v>3845</v>
      </c>
      <c r="G7086" s="73" t="s">
        <v>19</v>
      </c>
      <c r="H7086" s="74" t="s">
        <v>23448</v>
      </c>
      <c r="I7086" s="73" t="s">
        <v>16795</v>
      </c>
      <c r="J7086" s="73" t="s">
        <v>16796</v>
      </c>
      <c r="K7086" s="73" t="s">
        <v>15</v>
      </c>
      <c r="L7086" s="78">
        <v>40238</v>
      </c>
      <c r="M7086" s="78">
        <v>40301</v>
      </c>
      <c r="N7086" s="78">
        <v>40421</v>
      </c>
      <c r="O7086" s="78"/>
      <c r="P7086" s="75">
        <v>716183</v>
      </c>
      <c r="Q7086" s="73" t="s">
        <v>27125</v>
      </c>
    </row>
    <row r="7087" spans="1:17" ht="60">
      <c r="A7087" s="72">
        <v>7086</v>
      </c>
      <c r="B7087" s="80" t="s">
        <v>29055</v>
      </c>
      <c r="C7087" s="72" t="s">
        <v>29066</v>
      </c>
      <c r="D7087" s="76" t="s">
        <v>29100</v>
      </c>
      <c r="E7087" s="73" t="s">
        <v>411</v>
      </c>
      <c r="F7087" s="73" t="s">
        <v>3845</v>
      </c>
      <c r="G7087" s="73" t="s">
        <v>19</v>
      </c>
      <c r="H7087" s="74" t="s">
        <v>23448</v>
      </c>
      <c r="I7087" s="73" t="s">
        <v>3846</v>
      </c>
      <c r="J7087" s="73" t="s">
        <v>3847</v>
      </c>
      <c r="K7087" s="73" t="s">
        <v>15</v>
      </c>
      <c r="L7087" s="78">
        <v>40299</v>
      </c>
      <c r="M7087" s="78">
        <v>40301</v>
      </c>
      <c r="N7087" s="78">
        <v>40347</v>
      </c>
      <c r="O7087" s="78">
        <v>40359</v>
      </c>
      <c r="P7087" s="75">
        <v>422497</v>
      </c>
      <c r="Q7087" s="73" t="s">
        <v>23631</v>
      </c>
    </row>
    <row r="7088" spans="1:17" ht="60">
      <c r="A7088" s="72">
        <v>7087</v>
      </c>
      <c r="B7088" s="80" t="s">
        <v>29055</v>
      </c>
      <c r="C7088" s="72" t="s">
        <v>29064</v>
      </c>
      <c r="D7088" s="76" t="s">
        <v>29100</v>
      </c>
      <c r="E7088" s="73" t="s">
        <v>411</v>
      </c>
      <c r="F7088" s="73" t="s">
        <v>3845</v>
      </c>
      <c r="G7088" s="73" t="s">
        <v>19</v>
      </c>
      <c r="H7088" s="74" t="s">
        <v>23448</v>
      </c>
      <c r="I7088" s="73" t="s">
        <v>3848</v>
      </c>
      <c r="J7088" s="73" t="s">
        <v>3849</v>
      </c>
      <c r="K7088" s="73" t="s">
        <v>15</v>
      </c>
      <c r="L7088" s="78">
        <v>40003</v>
      </c>
      <c r="M7088" s="78">
        <v>40014</v>
      </c>
      <c r="N7088" s="78">
        <v>40099</v>
      </c>
      <c r="O7088" s="78">
        <v>40123</v>
      </c>
      <c r="P7088" s="75">
        <v>3343244</v>
      </c>
      <c r="Q7088" s="73" t="s">
        <v>27126</v>
      </c>
    </row>
    <row r="7089" spans="1:17" ht="60">
      <c r="A7089" s="72">
        <v>7088</v>
      </c>
      <c r="B7089" s="80" t="s">
        <v>29055</v>
      </c>
      <c r="C7089" s="72" t="s">
        <v>29066</v>
      </c>
      <c r="D7089" s="76" t="s">
        <v>29100</v>
      </c>
      <c r="E7089" s="73" t="s">
        <v>411</v>
      </c>
      <c r="F7089" s="73" t="s">
        <v>3850</v>
      </c>
      <c r="G7089" s="73" t="s">
        <v>19</v>
      </c>
      <c r="H7089" s="74" t="s">
        <v>23448</v>
      </c>
      <c r="I7089" s="73" t="s">
        <v>3851</v>
      </c>
      <c r="J7089" s="73" t="s">
        <v>3852</v>
      </c>
      <c r="K7089" s="73" t="s">
        <v>15</v>
      </c>
      <c r="L7089" s="78">
        <v>40238</v>
      </c>
      <c r="M7089" s="78">
        <v>40238</v>
      </c>
      <c r="N7089" s="78">
        <v>40294</v>
      </c>
      <c r="O7089" s="78">
        <v>40318</v>
      </c>
      <c r="P7089" s="75">
        <v>589662</v>
      </c>
      <c r="Q7089" s="73" t="s">
        <v>27127</v>
      </c>
    </row>
    <row r="7090" spans="1:17" ht="60">
      <c r="A7090" s="72">
        <v>7089</v>
      </c>
      <c r="B7090" s="80" t="s">
        <v>29054</v>
      </c>
      <c r="C7090" s="72" t="s">
        <v>29073</v>
      </c>
      <c r="D7090" s="76" t="s">
        <v>29100</v>
      </c>
      <c r="E7090" s="73" t="s">
        <v>411</v>
      </c>
      <c r="F7090" s="73" t="s">
        <v>3890</v>
      </c>
      <c r="G7090" s="73" t="s">
        <v>19</v>
      </c>
      <c r="H7090" s="74" t="s">
        <v>23438</v>
      </c>
      <c r="I7090" s="73" t="s">
        <v>16797</v>
      </c>
      <c r="J7090" s="73" t="s">
        <v>16798</v>
      </c>
      <c r="K7090" s="73" t="s">
        <v>133</v>
      </c>
      <c r="L7090" s="78">
        <v>40049</v>
      </c>
      <c r="M7090" s="78">
        <v>40049</v>
      </c>
      <c r="N7090" s="78">
        <v>40274</v>
      </c>
      <c r="O7090" s="78"/>
      <c r="P7090" s="75">
        <v>2199700</v>
      </c>
      <c r="Q7090" s="73" t="s">
        <v>23687</v>
      </c>
    </row>
    <row r="7091" spans="1:17" ht="60">
      <c r="A7091" s="72">
        <v>7090</v>
      </c>
      <c r="B7091" s="80" t="s">
        <v>29055</v>
      </c>
      <c r="C7091" s="72" t="s">
        <v>29064</v>
      </c>
      <c r="D7091" s="76" t="s">
        <v>29100</v>
      </c>
      <c r="E7091" s="73" t="s">
        <v>411</v>
      </c>
      <c r="F7091" s="73" t="s">
        <v>3853</v>
      </c>
      <c r="G7091" s="73" t="s">
        <v>19</v>
      </c>
      <c r="H7091" s="74" t="s">
        <v>23436</v>
      </c>
      <c r="I7091" s="73" t="s">
        <v>3854</v>
      </c>
      <c r="J7091" s="73" t="s">
        <v>3855</v>
      </c>
      <c r="K7091" s="73" t="s">
        <v>15</v>
      </c>
      <c r="L7091" s="78">
        <v>39912</v>
      </c>
      <c r="M7091" s="78">
        <v>39916</v>
      </c>
      <c r="N7091" s="78">
        <v>40037</v>
      </c>
      <c r="O7091" s="78">
        <v>40080</v>
      </c>
      <c r="P7091" s="75">
        <v>3081079</v>
      </c>
      <c r="Q7091" s="73" t="s">
        <v>27128</v>
      </c>
    </row>
    <row r="7092" spans="1:17" ht="60">
      <c r="A7092" s="72">
        <v>7091</v>
      </c>
      <c r="B7092" s="80" t="s">
        <v>29055</v>
      </c>
      <c r="C7092" s="72" t="s">
        <v>29064</v>
      </c>
      <c r="D7092" s="76" t="s">
        <v>29100</v>
      </c>
      <c r="E7092" s="73" t="s">
        <v>411</v>
      </c>
      <c r="F7092" s="73" t="s">
        <v>3853</v>
      </c>
      <c r="G7092" s="73" t="s">
        <v>19</v>
      </c>
      <c r="H7092" s="74" t="s">
        <v>23436</v>
      </c>
      <c r="I7092" s="73" t="s">
        <v>3856</v>
      </c>
      <c r="J7092" s="73" t="s">
        <v>3857</v>
      </c>
      <c r="K7092" s="73" t="s">
        <v>15</v>
      </c>
      <c r="L7092" s="78">
        <v>39975</v>
      </c>
      <c r="M7092" s="78">
        <v>40039</v>
      </c>
      <c r="N7092" s="78">
        <v>40058</v>
      </c>
      <c r="O7092" s="78">
        <v>40115</v>
      </c>
      <c r="P7092" s="75">
        <v>1716344</v>
      </c>
      <c r="Q7092" s="73" t="s">
        <v>27129</v>
      </c>
    </row>
    <row r="7093" spans="1:17" ht="60">
      <c r="A7093" s="72">
        <v>7092</v>
      </c>
      <c r="B7093" s="80" t="s">
        <v>29054</v>
      </c>
      <c r="C7093" s="72" t="s">
        <v>29064</v>
      </c>
      <c r="D7093" s="76" t="s">
        <v>29100</v>
      </c>
      <c r="E7093" s="73" t="s">
        <v>411</v>
      </c>
      <c r="F7093" s="73" t="s">
        <v>50</v>
      </c>
      <c r="G7093" s="73" t="s">
        <v>19</v>
      </c>
      <c r="H7093" s="74" t="s">
        <v>23438</v>
      </c>
      <c r="I7093" s="73" t="s">
        <v>16799</v>
      </c>
      <c r="J7093" s="73" t="s">
        <v>16800</v>
      </c>
      <c r="K7093" s="73" t="s">
        <v>15</v>
      </c>
      <c r="L7093" s="78">
        <v>40094</v>
      </c>
      <c r="M7093" s="78">
        <v>40120</v>
      </c>
      <c r="N7093" s="78">
        <v>40451</v>
      </c>
      <c r="O7093" s="78"/>
      <c r="P7093" s="75">
        <v>7811200</v>
      </c>
      <c r="Q7093" s="73" t="s">
        <v>27130</v>
      </c>
    </row>
    <row r="7094" spans="1:17" ht="60">
      <c r="A7094" s="72">
        <v>7093</v>
      </c>
      <c r="B7094" s="80" t="s">
        <v>29055</v>
      </c>
      <c r="C7094" s="72" t="s">
        <v>29064</v>
      </c>
      <c r="D7094" s="76" t="s">
        <v>29100</v>
      </c>
      <c r="E7094" s="73" t="s">
        <v>411</v>
      </c>
      <c r="F7094" s="73" t="s">
        <v>774</v>
      </c>
      <c r="G7094" s="73" t="s">
        <v>19</v>
      </c>
      <c r="H7094" s="74" t="s">
        <v>23436</v>
      </c>
      <c r="I7094" s="73" t="s">
        <v>3858</v>
      </c>
      <c r="J7094" s="73" t="s">
        <v>3859</v>
      </c>
      <c r="K7094" s="73" t="s">
        <v>15</v>
      </c>
      <c r="L7094" s="78">
        <v>40018</v>
      </c>
      <c r="M7094" s="78">
        <v>40024</v>
      </c>
      <c r="N7094" s="78">
        <v>40147</v>
      </c>
      <c r="O7094" s="78">
        <v>40155</v>
      </c>
      <c r="P7094" s="75">
        <v>4231631</v>
      </c>
      <c r="Q7094" s="73" t="s">
        <v>27131</v>
      </c>
    </row>
    <row r="7095" spans="1:17" ht="60">
      <c r="A7095" s="72">
        <v>7094</v>
      </c>
      <c r="B7095" s="80" t="s">
        <v>29054</v>
      </c>
      <c r="C7095" s="72" t="s">
        <v>29083</v>
      </c>
      <c r="D7095" s="76" t="s">
        <v>29100</v>
      </c>
      <c r="E7095" s="73" t="s">
        <v>411</v>
      </c>
      <c r="F7095" s="73" t="s">
        <v>774</v>
      </c>
      <c r="G7095" s="73" t="s">
        <v>19</v>
      </c>
      <c r="H7095" s="74" t="s">
        <v>23436</v>
      </c>
      <c r="I7095" s="73" t="s">
        <v>16801</v>
      </c>
      <c r="J7095" s="73" t="s">
        <v>16802</v>
      </c>
      <c r="K7095" s="73" t="s">
        <v>154</v>
      </c>
      <c r="L7095" s="78">
        <v>40003</v>
      </c>
      <c r="M7095" s="78">
        <v>40115</v>
      </c>
      <c r="N7095" s="78">
        <v>40298</v>
      </c>
      <c r="O7095" s="78"/>
      <c r="P7095" s="75">
        <v>1702600</v>
      </c>
      <c r="Q7095" s="73" t="s">
        <v>27132</v>
      </c>
    </row>
    <row r="7096" spans="1:17" ht="60">
      <c r="A7096" s="72">
        <v>7095</v>
      </c>
      <c r="B7096" s="80" t="s">
        <v>29055</v>
      </c>
      <c r="C7096" s="72" t="s">
        <v>29064</v>
      </c>
      <c r="D7096" s="76" t="s">
        <v>29100</v>
      </c>
      <c r="E7096" s="73" t="s">
        <v>411</v>
      </c>
      <c r="F7096" s="73" t="s">
        <v>85</v>
      </c>
      <c r="G7096" s="73" t="s">
        <v>19</v>
      </c>
      <c r="H7096" s="74" t="s">
        <v>23436</v>
      </c>
      <c r="I7096" s="73" t="s">
        <v>3860</v>
      </c>
      <c r="J7096" s="73" t="s">
        <v>3861</v>
      </c>
      <c r="K7096" s="73" t="s">
        <v>15</v>
      </c>
      <c r="L7096" s="78">
        <v>39903</v>
      </c>
      <c r="M7096" s="78">
        <v>39931</v>
      </c>
      <c r="N7096" s="78">
        <v>40086</v>
      </c>
      <c r="O7096" s="78">
        <v>40038</v>
      </c>
      <c r="P7096" s="75">
        <v>4253170</v>
      </c>
      <c r="Q7096" s="73" t="s">
        <v>27133</v>
      </c>
    </row>
    <row r="7097" spans="1:17" ht="60">
      <c r="A7097" s="72">
        <v>7096</v>
      </c>
      <c r="B7097" s="80" t="s">
        <v>29054</v>
      </c>
      <c r="C7097" s="72" t="s">
        <v>29064</v>
      </c>
      <c r="D7097" s="76" t="s">
        <v>29100</v>
      </c>
      <c r="E7097" s="73" t="s">
        <v>411</v>
      </c>
      <c r="F7097" s="73" t="s">
        <v>3862</v>
      </c>
      <c r="G7097" s="73" t="s">
        <v>19</v>
      </c>
      <c r="H7097" s="74" t="s">
        <v>23432</v>
      </c>
      <c r="I7097" s="73" t="s">
        <v>16803</v>
      </c>
      <c r="J7097" s="73" t="s">
        <v>16804</v>
      </c>
      <c r="K7097" s="73" t="s">
        <v>186</v>
      </c>
      <c r="L7097" s="78">
        <v>39975</v>
      </c>
      <c r="M7097" s="78">
        <v>39983</v>
      </c>
      <c r="N7097" s="78">
        <v>40368</v>
      </c>
      <c r="O7097" s="78"/>
      <c r="P7097" s="75">
        <v>8630000</v>
      </c>
      <c r="Q7097" s="73" t="s">
        <v>27134</v>
      </c>
    </row>
    <row r="7098" spans="1:17" ht="60">
      <c r="A7098" s="72">
        <v>7097</v>
      </c>
      <c r="B7098" s="80" t="s">
        <v>29055</v>
      </c>
      <c r="C7098" s="72" t="s">
        <v>29064</v>
      </c>
      <c r="D7098" s="76" t="s">
        <v>29100</v>
      </c>
      <c r="E7098" s="73" t="s">
        <v>411</v>
      </c>
      <c r="F7098" s="73" t="s">
        <v>3862</v>
      </c>
      <c r="G7098" s="73" t="s">
        <v>19</v>
      </c>
      <c r="H7098" s="74" t="s">
        <v>23432</v>
      </c>
      <c r="I7098" s="73" t="s">
        <v>3863</v>
      </c>
      <c r="J7098" s="73" t="s">
        <v>3864</v>
      </c>
      <c r="K7098" s="73" t="s">
        <v>15</v>
      </c>
      <c r="L7098" s="78">
        <v>40003</v>
      </c>
      <c r="M7098" s="78">
        <v>40031</v>
      </c>
      <c r="N7098" s="78">
        <v>40095</v>
      </c>
      <c r="O7098" s="78">
        <v>40162</v>
      </c>
      <c r="P7098" s="75">
        <v>2626200</v>
      </c>
      <c r="Q7098" s="73" t="s">
        <v>27135</v>
      </c>
    </row>
    <row r="7099" spans="1:17" ht="60">
      <c r="A7099" s="72">
        <v>7098</v>
      </c>
      <c r="B7099" s="80" t="s">
        <v>29054</v>
      </c>
      <c r="C7099" s="72" t="s">
        <v>29064</v>
      </c>
      <c r="D7099" s="76" t="s">
        <v>29100</v>
      </c>
      <c r="E7099" s="73" t="s">
        <v>411</v>
      </c>
      <c r="F7099" s="73" t="s">
        <v>16805</v>
      </c>
      <c r="G7099" s="73" t="s">
        <v>19</v>
      </c>
      <c r="H7099" s="74" t="s">
        <v>23436</v>
      </c>
      <c r="I7099" s="73" t="s">
        <v>16806</v>
      </c>
      <c r="J7099" s="73" t="s">
        <v>16807</v>
      </c>
      <c r="K7099" s="73" t="s">
        <v>15</v>
      </c>
      <c r="L7099" s="78">
        <v>40024</v>
      </c>
      <c r="M7099" s="78">
        <v>40051</v>
      </c>
      <c r="N7099" s="78">
        <v>40680</v>
      </c>
      <c r="O7099" s="78"/>
      <c r="P7099" s="75">
        <v>6372500</v>
      </c>
      <c r="Q7099" s="73" t="s">
        <v>27136</v>
      </c>
    </row>
    <row r="7100" spans="1:17" ht="60">
      <c r="A7100" s="72">
        <v>7099</v>
      </c>
      <c r="B7100" s="80" t="s">
        <v>29055</v>
      </c>
      <c r="C7100" s="72" t="s">
        <v>29066</v>
      </c>
      <c r="D7100" s="76" t="s">
        <v>29100</v>
      </c>
      <c r="E7100" s="73" t="s">
        <v>411</v>
      </c>
      <c r="F7100" s="73" t="s">
        <v>3839</v>
      </c>
      <c r="G7100" s="73" t="s">
        <v>19</v>
      </c>
      <c r="H7100" s="74" t="s">
        <v>23432</v>
      </c>
      <c r="I7100" s="73" t="s">
        <v>3865</v>
      </c>
      <c r="J7100" s="73" t="s">
        <v>3866</v>
      </c>
      <c r="K7100" s="73" t="s">
        <v>15</v>
      </c>
      <c r="L7100" s="78">
        <v>40238</v>
      </c>
      <c r="M7100" s="78">
        <v>40281</v>
      </c>
      <c r="N7100" s="78">
        <v>40308</v>
      </c>
      <c r="O7100" s="78">
        <v>40350</v>
      </c>
      <c r="P7100" s="75">
        <v>659169</v>
      </c>
      <c r="Q7100" s="73" t="s">
        <v>24576</v>
      </c>
    </row>
    <row r="7101" spans="1:17" ht="75">
      <c r="A7101" s="72">
        <v>7100</v>
      </c>
      <c r="B7101" s="80" t="s">
        <v>29055</v>
      </c>
      <c r="C7101" s="72" t="s">
        <v>29066</v>
      </c>
      <c r="D7101" s="76" t="s">
        <v>29100</v>
      </c>
      <c r="E7101" s="73" t="s">
        <v>411</v>
      </c>
      <c r="F7101" s="73" t="s">
        <v>16808</v>
      </c>
      <c r="G7101" s="73" t="s">
        <v>19</v>
      </c>
      <c r="H7101" s="74" t="s">
        <v>23448</v>
      </c>
      <c r="I7101" s="73" t="s">
        <v>16809</v>
      </c>
      <c r="J7101" s="73" t="s">
        <v>16810</v>
      </c>
      <c r="K7101" s="73" t="s">
        <v>15</v>
      </c>
      <c r="L7101" s="78">
        <v>40238</v>
      </c>
      <c r="M7101" s="78">
        <v>40273</v>
      </c>
      <c r="N7101" s="78">
        <v>40315</v>
      </c>
      <c r="O7101" s="78">
        <v>40340</v>
      </c>
      <c r="P7101" s="75">
        <v>577722</v>
      </c>
      <c r="Q7101" s="73" t="s">
        <v>27137</v>
      </c>
    </row>
    <row r="7102" spans="1:17" ht="60">
      <c r="A7102" s="72">
        <v>7101</v>
      </c>
      <c r="B7102" s="80" t="s">
        <v>29055</v>
      </c>
      <c r="C7102" s="72" t="s">
        <v>29066</v>
      </c>
      <c r="D7102" s="76" t="s">
        <v>29100</v>
      </c>
      <c r="E7102" s="73" t="s">
        <v>411</v>
      </c>
      <c r="F7102" s="73" t="s">
        <v>3803</v>
      </c>
      <c r="G7102" s="73" t="s">
        <v>3804</v>
      </c>
      <c r="H7102" s="74" t="s">
        <v>23438</v>
      </c>
      <c r="I7102" s="73" t="s">
        <v>3867</v>
      </c>
      <c r="J7102" s="73" t="s">
        <v>3868</v>
      </c>
      <c r="K7102" s="73" t="s">
        <v>15</v>
      </c>
      <c r="L7102" s="78">
        <v>40238</v>
      </c>
      <c r="M7102" s="78">
        <v>40247</v>
      </c>
      <c r="N7102" s="78">
        <v>40298</v>
      </c>
      <c r="O7102" s="78">
        <v>40345</v>
      </c>
      <c r="P7102" s="75">
        <v>554497</v>
      </c>
      <c r="Q7102" s="73" t="s">
        <v>27138</v>
      </c>
    </row>
    <row r="7103" spans="1:17" ht="60">
      <c r="A7103" s="72">
        <v>7102</v>
      </c>
      <c r="B7103" s="80" t="s">
        <v>29054</v>
      </c>
      <c r="C7103" s="72" t="s">
        <v>29063</v>
      </c>
      <c r="D7103" s="76" t="s">
        <v>29100</v>
      </c>
      <c r="E7103" s="73" t="s">
        <v>411</v>
      </c>
      <c r="F7103" s="73" t="s">
        <v>2754</v>
      </c>
      <c r="G7103" s="73" t="s">
        <v>19</v>
      </c>
      <c r="H7103" s="74" t="s">
        <v>23436</v>
      </c>
      <c r="I7103" s="73" t="s">
        <v>16811</v>
      </c>
      <c r="J7103" s="73" t="s">
        <v>16812</v>
      </c>
      <c r="K7103" s="73" t="s">
        <v>154</v>
      </c>
      <c r="L7103" s="78">
        <v>40122</v>
      </c>
      <c r="M7103" s="78">
        <v>40112</v>
      </c>
      <c r="N7103" s="78">
        <v>40390</v>
      </c>
      <c r="O7103" s="78"/>
      <c r="P7103" s="75">
        <v>1056100</v>
      </c>
      <c r="Q7103" s="73" t="s">
        <v>23631</v>
      </c>
    </row>
    <row r="7104" spans="1:17" ht="60">
      <c r="A7104" s="72">
        <v>7103</v>
      </c>
      <c r="B7104" s="80" t="s">
        <v>29054</v>
      </c>
      <c r="C7104" s="72" t="s">
        <v>29064</v>
      </c>
      <c r="D7104" s="76" t="s">
        <v>29100</v>
      </c>
      <c r="E7104" s="73" t="s">
        <v>411</v>
      </c>
      <c r="F7104" s="73" t="s">
        <v>16813</v>
      </c>
      <c r="G7104" s="73" t="s">
        <v>19</v>
      </c>
      <c r="H7104" s="74" t="s">
        <v>23438</v>
      </c>
      <c r="I7104" s="73" t="s">
        <v>16814</v>
      </c>
      <c r="J7104" s="73" t="s">
        <v>16815</v>
      </c>
      <c r="K7104" s="73" t="s">
        <v>126</v>
      </c>
      <c r="L7104" s="78">
        <v>40122</v>
      </c>
      <c r="M7104" s="78">
        <v>40217</v>
      </c>
      <c r="N7104" s="78">
        <v>40724</v>
      </c>
      <c r="O7104" s="78"/>
      <c r="P7104" s="75">
        <v>3878600</v>
      </c>
      <c r="Q7104" s="73" t="s">
        <v>27139</v>
      </c>
    </row>
    <row r="7105" spans="1:17" ht="60">
      <c r="A7105" s="72">
        <v>7104</v>
      </c>
      <c r="B7105" s="80" t="s">
        <v>29054</v>
      </c>
      <c r="C7105" s="72" t="s">
        <v>29063</v>
      </c>
      <c r="D7105" s="76" t="s">
        <v>29100</v>
      </c>
      <c r="E7105" s="73" t="s">
        <v>411</v>
      </c>
      <c r="F7105" s="73" t="s">
        <v>3803</v>
      </c>
      <c r="G7105" s="73" t="s">
        <v>3804</v>
      </c>
      <c r="H7105" s="74" t="s">
        <v>23438</v>
      </c>
      <c r="I7105" s="73" t="s">
        <v>16816</v>
      </c>
      <c r="J7105" s="73" t="s">
        <v>16817</v>
      </c>
      <c r="K7105" s="73" t="s">
        <v>154</v>
      </c>
      <c r="L7105" s="78">
        <v>40364</v>
      </c>
      <c r="M7105" s="78">
        <v>40357</v>
      </c>
      <c r="N7105" s="78">
        <v>40476</v>
      </c>
      <c r="O7105" s="78"/>
      <c r="P7105" s="75">
        <v>507742</v>
      </c>
      <c r="Q7105" s="73" t="s">
        <v>23760</v>
      </c>
    </row>
    <row r="7106" spans="1:17" ht="60">
      <c r="A7106" s="72">
        <v>7105</v>
      </c>
      <c r="B7106" s="80" t="s">
        <v>29054</v>
      </c>
      <c r="C7106" s="72" t="s">
        <v>29063</v>
      </c>
      <c r="D7106" s="76" t="s">
        <v>29100</v>
      </c>
      <c r="E7106" s="73" t="s">
        <v>411</v>
      </c>
      <c r="F7106" s="73" t="s">
        <v>3803</v>
      </c>
      <c r="G7106" s="73" t="s">
        <v>3804</v>
      </c>
      <c r="H7106" s="74" t="s">
        <v>23438</v>
      </c>
      <c r="I7106" s="73" t="s">
        <v>16818</v>
      </c>
      <c r="J7106" s="73" t="s">
        <v>16819</v>
      </c>
      <c r="K7106" s="73" t="s">
        <v>154</v>
      </c>
      <c r="L7106" s="78">
        <v>40276</v>
      </c>
      <c r="M7106" s="78">
        <v>40315</v>
      </c>
      <c r="N7106" s="78">
        <v>40501</v>
      </c>
      <c r="O7106" s="78"/>
      <c r="P7106" s="75">
        <v>880400</v>
      </c>
      <c r="Q7106" s="73" t="s">
        <v>27140</v>
      </c>
    </row>
    <row r="7107" spans="1:17" ht="60">
      <c r="A7107" s="72">
        <v>7106</v>
      </c>
      <c r="B7107" s="80" t="s">
        <v>29054</v>
      </c>
      <c r="C7107" s="72" t="s">
        <v>29071</v>
      </c>
      <c r="D7107" s="76" t="s">
        <v>29100</v>
      </c>
      <c r="E7107" s="73" t="s">
        <v>411</v>
      </c>
      <c r="F7107" s="73" t="s">
        <v>949</v>
      </c>
      <c r="G7107" s="73" t="s">
        <v>16820</v>
      </c>
      <c r="H7107" s="74" t="s">
        <v>23448</v>
      </c>
      <c r="I7107" s="73" t="s">
        <v>16821</v>
      </c>
      <c r="J7107" s="73" t="s">
        <v>16822</v>
      </c>
      <c r="K7107" s="73" t="s">
        <v>15</v>
      </c>
      <c r="L7107" s="78">
        <v>40238</v>
      </c>
      <c r="M7107" s="78">
        <v>40238</v>
      </c>
      <c r="N7107" s="78">
        <v>40357</v>
      </c>
      <c r="O7107" s="78"/>
      <c r="P7107" s="75">
        <v>434689</v>
      </c>
      <c r="Q7107" s="73" t="s">
        <v>27141</v>
      </c>
    </row>
    <row r="7108" spans="1:17" ht="60">
      <c r="A7108" s="72">
        <v>7107</v>
      </c>
      <c r="B7108" s="80" t="s">
        <v>29054</v>
      </c>
      <c r="C7108" s="72" t="s">
        <v>29071</v>
      </c>
      <c r="D7108" s="76" t="s">
        <v>29100</v>
      </c>
      <c r="E7108" s="73" t="s">
        <v>411</v>
      </c>
      <c r="F7108" s="73" t="s">
        <v>949</v>
      </c>
      <c r="G7108" s="73" t="s">
        <v>16820</v>
      </c>
      <c r="H7108" s="74" t="s">
        <v>23448</v>
      </c>
      <c r="I7108" s="73" t="s">
        <v>16823</v>
      </c>
      <c r="J7108" s="73" t="s">
        <v>16824</v>
      </c>
      <c r="K7108" s="73" t="s">
        <v>23</v>
      </c>
      <c r="L7108" s="78">
        <v>40238</v>
      </c>
      <c r="M7108" s="78">
        <v>40238</v>
      </c>
      <c r="N7108" s="78">
        <v>40406</v>
      </c>
      <c r="O7108" s="78"/>
      <c r="P7108" s="75">
        <v>173445</v>
      </c>
      <c r="Q7108" s="73" t="s">
        <v>23433</v>
      </c>
    </row>
    <row r="7109" spans="1:17" ht="60">
      <c r="A7109" s="72">
        <v>7108</v>
      </c>
      <c r="B7109" s="80" t="s">
        <v>29055</v>
      </c>
      <c r="C7109" s="72" t="s">
        <v>29066</v>
      </c>
      <c r="D7109" s="76" t="s">
        <v>29100</v>
      </c>
      <c r="E7109" s="73" t="s">
        <v>411</v>
      </c>
      <c r="F7109" s="73" t="s">
        <v>3869</v>
      </c>
      <c r="G7109" s="73" t="s">
        <v>19</v>
      </c>
      <c r="H7109" s="74" t="s">
        <v>23438</v>
      </c>
      <c r="I7109" s="73" t="s">
        <v>3870</v>
      </c>
      <c r="J7109" s="73" t="s">
        <v>3871</v>
      </c>
      <c r="K7109" s="73" t="s">
        <v>15</v>
      </c>
      <c r="L7109" s="78">
        <v>39911</v>
      </c>
      <c r="M7109" s="78">
        <v>39912</v>
      </c>
      <c r="N7109" s="78">
        <v>39968</v>
      </c>
      <c r="O7109" s="78">
        <v>39944</v>
      </c>
      <c r="P7109" s="75">
        <v>1202383</v>
      </c>
      <c r="Q7109" s="73" t="s">
        <v>27142</v>
      </c>
    </row>
    <row r="7110" spans="1:17" ht="60">
      <c r="A7110" s="72">
        <v>7109</v>
      </c>
      <c r="B7110" s="80" t="s">
        <v>29055</v>
      </c>
      <c r="C7110" s="72" t="s">
        <v>29071</v>
      </c>
      <c r="D7110" s="76" t="s">
        <v>29100</v>
      </c>
      <c r="E7110" s="73" t="s">
        <v>411</v>
      </c>
      <c r="F7110" s="73" t="s">
        <v>2055</v>
      </c>
      <c r="G7110" s="73" t="s">
        <v>16781</v>
      </c>
      <c r="H7110" s="74" t="s">
        <v>23438</v>
      </c>
      <c r="I7110" s="73" t="s">
        <v>16825</v>
      </c>
      <c r="J7110" s="73" t="s">
        <v>16826</v>
      </c>
      <c r="K7110" s="73" t="s">
        <v>15</v>
      </c>
      <c r="L7110" s="78">
        <v>40248</v>
      </c>
      <c r="M7110" s="78">
        <v>40248</v>
      </c>
      <c r="N7110" s="78">
        <v>40336</v>
      </c>
      <c r="O7110" s="78">
        <v>39630</v>
      </c>
      <c r="P7110" s="75">
        <v>940000</v>
      </c>
      <c r="Q7110" s="73" t="s">
        <v>27143</v>
      </c>
    </row>
    <row r="7111" spans="1:17" ht="60">
      <c r="A7111" s="72">
        <v>7110</v>
      </c>
      <c r="B7111" s="80" t="s">
        <v>29055</v>
      </c>
      <c r="C7111" s="72" t="s">
        <v>29064</v>
      </c>
      <c r="D7111" s="76" t="s">
        <v>29100</v>
      </c>
      <c r="E7111" s="73" t="s">
        <v>411</v>
      </c>
      <c r="F7111" s="73" t="s">
        <v>3872</v>
      </c>
      <c r="G7111" s="73" t="s">
        <v>19</v>
      </c>
      <c r="H7111" s="74" t="s">
        <v>23448</v>
      </c>
      <c r="I7111" s="73" t="s">
        <v>3873</v>
      </c>
      <c r="J7111" s="73" t="s">
        <v>3874</v>
      </c>
      <c r="K7111" s="73" t="s">
        <v>15</v>
      </c>
      <c r="L7111" s="78">
        <v>40003</v>
      </c>
      <c r="M7111" s="78">
        <v>40010</v>
      </c>
      <c r="N7111" s="78">
        <v>40081</v>
      </c>
      <c r="O7111" s="78">
        <v>40123</v>
      </c>
      <c r="P7111" s="75">
        <v>2231892</v>
      </c>
      <c r="Q7111" s="73" t="s">
        <v>27144</v>
      </c>
    </row>
    <row r="7112" spans="1:17" ht="60">
      <c r="A7112" s="72">
        <v>7111</v>
      </c>
      <c r="B7112" s="80" t="s">
        <v>29054</v>
      </c>
      <c r="C7112" s="72" t="s">
        <v>29064</v>
      </c>
      <c r="D7112" s="76" t="s">
        <v>29100</v>
      </c>
      <c r="E7112" s="73" t="s">
        <v>411</v>
      </c>
      <c r="F7112" s="73" t="s">
        <v>1653</v>
      </c>
      <c r="G7112" s="73" t="s">
        <v>19</v>
      </c>
      <c r="H7112" s="74" t="s">
        <v>23438</v>
      </c>
      <c r="I7112" s="73" t="s">
        <v>16827</v>
      </c>
      <c r="J7112" s="73" t="s">
        <v>16828</v>
      </c>
      <c r="K7112" s="73" t="s">
        <v>201</v>
      </c>
      <c r="L7112" s="78">
        <v>39965</v>
      </c>
      <c r="M7112" s="78">
        <v>39965</v>
      </c>
      <c r="N7112" s="78">
        <v>40389</v>
      </c>
      <c r="O7112" s="78"/>
      <c r="P7112" s="75">
        <v>4258100</v>
      </c>
      <c r="Q7112" s="73" t="s">
        <v>27145</v>
      </c>
    </row>
    <row r="7113" spans="1:17" ht="60">
      <c r="A7113" s="72">
        <v>7112</v>
      </c>
      <c r="B7113" s="80" t="s">
        <v>29054</v>
      </c>
      <c r="C7113" s="72" t="s">
        <v>29066</v>
      </c>
      <c r="D7113" s="76" t="s">
        <v>29100</v>
      </c>
      <c r="E7113" s="73" t="s">
        <v>411</v>
      </c>
      <c r="F7113" s="73" t="s">
        <v>1482</v>
      </c>
      <c r="G7113" s="73" t="s">
        <v>19</v>
      </c>
      <c r="H7113" s="74" t="s">
        <v>23448</v>
      </c>
      <c r="I7113" s="73" t="s">
        <v>16829</v>
      </c>
      <c r="J7113" s="73" t="s">
        <v>16830</v>
      </c>
      <c r="K7113" s="73" t="s">
        <v>15</v>
      </c>
      <c r="L7113" s="78">
        <v>40238</v>
      </c>
      <c r="M7113" s="78">
        <v>40238</v>
      </c>
      <c r="N7113" s="78">
        <v>40332</v>
      </c>
      <c r="O7113" s="78"/>
      <c r="P7113" s="75">
        <v>261488</v>
      </c>
      <c r="Q7113" s="73" t="s">
        <v>27146</v>
      </c>
    </row>
    <row r="7114" spans="1:17" ht="60">
      <c r="A7114" s="72">
        <v>7113</v>
      </c>
      <c r="B7114" s="80" t="s">
        <v>29055</v>
      </c>
      <c r="C7114" s="72" t="s">
        <v>29064</v>
      </c>
      <c r="D7114" s="76" t="s">
        <v>29100</v>
      </c>
      <c r="E7114" s="73" t="s">
        <v>411</v>
      </c>
      <c r="F7114" s="73" t="s">
        <v>3797</v>
      </c>
      <c r="G7114" s="73" t="s">
        <v>19</v>
      </c>
      <c r="H7114" s="74" t="s">
        <v>23432</v>
      </c>
      <c r="I7114" s="73" t="s">
        <v>3875</v>
      </c>
      <c r="J7114" s="73" t="s">
        <v>3876</v>
      </c>
      <c r="K7114" s="73" t="s">
        <v>15</v>
      </c>
      <c r="L7114" s="78">
        <v>40066</v>
      </c>
      <c r="M7114" s="78">
        <v>40108</v>
      </c>
      <c r="N7114" s="78">
        <v>40235</v>
      </c>
      <c r="O7114" s="78">
        <v>40211</v>
      </c>
      <c r="P7114" s="75">
        <v>1250021</v>
      </c>
      <c r="Q7114" s="73" t="s">
        <v>27147</v>
      </c>
    </row>
    <row r="7115" spans="1:17" ht="60">
      <c r="A7115" s="72">
        <v>7114</v>
      </c>
      <c r="B7115" s="80" t="s">
        <v>29054</v>
      </c>
      <c r="C7115" s="72" t="s">
        <v>29073</v>
      </c>
      <c r="D7115" s="76" t="s">
        <v>29100</v>
      </c>
      <c r="E7115" s="73" t="s">
        <v>411</v>
      </c>
      <c r="F7115" s="73" t="s">
        <v>2092</v>
      </c>
      <c r="G7115" s="73" t="s">
        <v>19</v>
      </c>
      <c r="H7115" s="74" t="s">
        <v>23438</v>
      </c>
      <c r="I7115" s="73" t="s">
        <v>16831</v>
      </c>
      <c r="J7115" s="73" t="s">
        <v>16832</v>
      </c>
      <c r="K7115" s="73" t="s">
        <v>15</v>
      </c>
      <c r="L7115" s="78">
        <v>40330</v>
      </c>
      <c r="M7115" s="78">
        <v>40366</v>
      </c>
      <c r="N7115" s="78">
        <v>40450</v>
      </c>
      <c r="O7115" s="78"/>
      <c r="P7115" s="75">
        <v>192139</v>
      </c>
      <c r="Q7115" s="73" t="s">
        <v>27148</v>
      </c>
    </row>
    <row r="7116" spans="1:17" ht="60">
      <c r="A7116" s="72">
        <v>7115</v>
      </c>
      <c r="B7116" s="80" t="s">
        <v>29055</v>
      </c>
      <c r="C7116" s="72" t="s">
        <v>29066</v>
      </c>
      <c r="D7116" s="76" t="s">
        <v>29100</v>
      </c>
      <c r="E7116" s="73" t="s">
        <v>411</v>
      </c>
      <c r="F7116" s="73" t="s">
        <v>3877</v>
      </c>
      <c r="G7116" s="73" t="s">
        <v>19</v>
      </c>
      <c r="H7116" s="74" t="s">
        <v>23432</v>
      </c>
      <c r="I7116" s="73" t="s">
        <v>3878</v>
      </c>
      <c r="J7116" s="73" t="s">
        <v>3879</v>
      </c>
      <c r="K7116" s="73" t="s">
        <v>15</v>
      </c>
      <c r="L7116" s="78">
        <v>40238</v>
      </c>
      <c r="M7116" s="78">
        <v>40241</v>
      </c>
      <c r="N7116" s="78">
        <v>40294</v>
      </c>
      <c r="O7116" s="78">
        <v>40309</v>
      </c>
      <c r="P7116" s="75">
        <v>577010</v>
      </c>
      <c r="Q7116" s="73" t="s">
        <v>27149</v>
      </c>
    </row>
    <row r="7117" spans="1:17" ht="60">
      <c r="A7117" s="72">
        <v>7116</v>
      </c>
      <c r="B7117" s="80" t="s">
        <v>29054</v>
      </c>
      <c r="C7117" s="72" t="s">
        <v>29071</v>
      </c>
      <c r="D7117" s="76" t="s">
        <v>29100</v>
      </c>
      <c r="E7117" s="73" t="s">
        <v>411</v>
      </c>
      <c r="F7117" s="73" t="s">
        <v>3942</v>
      </c>
      <c r="G7117" s="73" t="s">
        <v>69</v>
      </c>
      <c r="H7117" s="74" t="s">
        <v>23432</v>
      </c>
      <c r="I7117" s="73" t="s">
        <v>16833</v>
      </c>
      <c r="J7117" s="73" t="s">
        <v>16834</v>
      </c>
      <c r="K7117" s="73" t="s">
        <v>15</v>
      </c>
      <c r="L7117" s="78">
        <v>40304</v>
      </c>
      <c r="M7117" s="78">
        <v>40380</v>
      </c>
      <c r="N7117" s="78">
        <v>40459</v>
      </c>
      <c r="O7117" s="78"/>
      <c r="P7117" s="75">
        <v>2763700</v>
      </c>
      <c r="Q7117" s="73" t="s">
        <v>27150</v>
      </c>
    </row>
    <row r="7118" spans="1:17" ht="60">
      <c r="A7118" s="72">
        <v>7117</v>
      </c>
      <c r="B7118" s="80" t="s">
        <v>29054</v>
      </c>
      <c r="C7118" s="72" t="s">
        <v>29064</v>
      </c>
      <c r="D7118" s="76" t="s">
        <v>29100</v>
      </c>
      <c r="E7118" s="73" t="s">
        <v>411</v>
      </c>
      <c r="F7118" s="73" t="s">
        <v>16835</v>
      </c>
      <c r="G7118" s="73" t="s">
        <v>19</v>
      </c>
      <c r="H7118" s="74" t="s">
        <v>23436</v>
      </c>
      <c r="I7118" s="73" t="s">
        <v>16836</v>
      </c>
      <c r="J7118" s="73" t="s">
        <v>16837</v>
      </c>
      <c r="K7118" s="73" t="s">
        <v>186</v>
      </c>
      <c r="L7118" s="78">
        <v>39909</v>
      </c>
      <c r="M7118" s="78">
        <v>39918</v>
      </c>
      <c r="N7118" s="78">
        <v>40940</v>
      </c>
      <c r="O7118" s="78"/>
      <c r="P7118" s="75">
        <v>34406000</v>
      </c>
      <c r="Q7118" s="73" t="s">
        <v>27151</v>
      </c>
    </row>
    <row r="7119" spans="1:17" ht="60">
      <c r="A7119" s="72">
        <v>7118</v>
      </c>
      <c r="B7119" s="80" t="s">
        <v>29054</v>
      </c>
      <c r="C7119" s="72" t="s">
        <v>29069</v>
      </c>
      <c r="D7119" s="76" t="s">
        <v>29100</v>
      </c>
      <c r="E7119" s="73" t="s">
        <v>411</v>
      </c>
      <c r="F7119" s="73" t="s">
        <v>296</v>
      </c>
      <c r="G7119" s="73" t="s">
        <v>19</v>
      </c>
      <c r="H7119" s="74" t="s">
        <v>23436</v>
      </c>
      <c r="I7119" s="73" t="s">
        <v>16838</v>
      </c>
      <c r="J7119" s="73" t="s">
        <v>16839</v>
      </c>
      <c r="K7119" s="73" t="s">
        <v>15</v>
      </c>
      <c r="L7119" s="78">
        <v>40126</v>
      </c>
      <c r="M7119" s="78">
        <v>40147</v>
      </c>
      <c r="N7119" s="78">
        <v>40598</v>
      </c>
      <c r="O7119" s="78"/>
      <c r="P7119" s="75">
        <v>1668230</v>
      </c>
      <c r="Q7119" s="73" t="s">
        <v>23781</v>
      </c>
    </row>
    <row r="7120" spans="1:17" ht="60">
      <c r="A7120" s="72">
        <v>7119</v>
      </c>
      <c r="B7120" s="80" t="s">
        <v>29054</v>
      </c>
      <c r="C7120" s="72" t="s">
        <v>29071</v>
      </c>
      <c r="D7120" s="76" t="s">
        <v>29100</v>
      </c>
      <c r="E7120" s="73" t="s">
        <v>411</v>
      </c>
      <c r="F7120" s="73" t="s">
        <v>3812</v>
      </c>
      <c r="G7120" s="73" t="s">
        <v>69</v>
      </c>
      <c r="H7120" s="74" t="s">
        <v>23436</v>
      </c>
      <c r="I7120" s="73" t="s">
        <v>16840</v>
      </c>
      <c r="J7120" s="73" t="s">
        <v>16841</v>
      </c>
      <c r="K7120" s="73" t="s">
        <v>15</v>
      </c>
      <c r="L7120" s="78">
        <v>40299</v>
      </c>
      <c r="M7120" s="78">
        <v>40304</v>
      </c>
      <c r="N7120" s="78">
        <v>40352</v>
      </c>
      <c r="O7120" s="78"/>
      <c r="P7120" s="75">
        <v>564430</v>
      </c>
      <c r="Q7120" s="73" t="s">
        <v>27152</v>
      </c>
    </row>
    <row r="7121" spans="1:17" ht="60">
      <c r="A7121" s="72">
        <v>7120</v>
      </c>
      <c r="B7121" s="80" t="s">
        <v>29055</v>
      </c>
      <c r="C7121" s="72" t="s">
        <v>29066</v>
      </c>
      <c r="D7121" s="76" t="s">
        <v>29100</v>
      </c>
      <c r="E7121" s="73" t="s">
        <v>411</v>
      </c>
      <c r="F7121" s="73" t="s">
        <v>134</v>
      </c>
      <c r="G7121" s="73" t="s">
        <v>19</v>
      </c>
      <c r="H7121" s="74" t="s">
        <v>23436</v>
      </c>
      <c r="I7121" s="73" t="s">
        <v>16842</v>
      </c>
      <c r="J7121" s="73" t="s">
        <v>16843</v>
      </c>
      <c r="K7121" s="73" t="s">
        <v>15</v>
      </c>
      <c r="L7121" s="78">
        <v>40238</v>
      </c>
      <c r="M7121" s="78">
        <v>40239</v>
      </c>
      <c r="N7121" s="78">
        <v>40354</v>
      </c>
      <c r="O7121" s="78">
        <v>40417</v>
      </c>
      <c r="P7121" s="75">
        <v>760469</v>
      </c>
      <c r="Q7121" s="73" t="s">
        <v>23953</v>
      </c>
    </row>
    <row r="7122" spans="1:17" ht="60">
      <c r="A7122" s="72">
        <v>7121</v>
      </c>
      <c r="B7122" s="80" t="s">
        <v>29054</v>
      </c>
      <c r="C7122" s="72" t="s">
        <v>29064</v>
      </c>
      <c r="D7122" s="76" t="s">
        <v>29100</v>
      </c>
      <c r="E7122" s="73" t="s">
        <v>411</v>
      </c>
      <c r="F7122" s="73" t="s">
        <v>949</v>
      </c>
      <c r="G7122" s="73" t="s">
        <v>19</v>
      </c>
      <c r="H7122" s="74" t="s">
        <v>23448</v>
      </c>
      <c r="I7122" s="73" t="s">
        <v>16844</v>
      </c>
      <c r="J7122" s="73" t="s">
        <v>16845</v>
      </c>
      <c r="K7122" s="73" t="s">
        <v>133</v>
      </c>
      <c r="L7122" s="78">
        <v>40003</v>
      </c>
      <c r="M7122" s="78">
        <v>40003</v>
      </c>
      <c r="N7122" s="78">
        <v>40758</v>
      </c>
      <c r="O7122" s="78"/>
      <c r="P7122" s="75">
        <v>7551300</v>
      </c>
      <c r="Q7122" s="73" t="s">
        <v>25909</v>
      </c>
    </row>
    <row r="7123" spans="1:17" ht="60">
      <c r="A7123" s="72">
        <v>7122</v>
      </c>
      <c r="B7123" s="80" t="s">
        <v>29055</v>
      </c>
      <c r="C7123" s="72" t="s">
        <v>29071</v>
      </c>
      <c r="D7123" s="76" t="s">
        <v>29100</v>
      </c>
      <c r="E7123" s="73" t="s">
        <v>411</v>
      </c>
      <c r="F7123" s="73" t="s">
        <v>1491</v>
      </c>
      <c r="G7123" s="73" t="s">
        <v>16781</v>
      </c>
      <c r="H7123" s="74" t="s">
        <v>23438</v>
      </c>
      <c r="I7123" s="73" t="s">
        <v>16846</v>
      </c>
      <c r="J7123" s="73" t="s">
        <v>16847</v>
      </c>
      <c r="K7123" s="73" t="s">
        <v>23</v>
      </c>
      <c r="L7123" s="78">
        <v>40238</v>
      </c>
      <c r="M7123" s="78">
        <v>40266</v>
      </c>
      <c r="N7123" s="78">
        <v>40421</v>
      </c>
      <c r="O7123" s="78">
        <v>40464</v>
      </c>
      <c r="P7123" s="75">
        <v>725705</v>
      </c>
      <c r="Q7123" s="73" t="s">
        <v>25416</v>
      </c>
    </row>
    <row r="7124" spans="1:17" ht="60">
      <c r="A7124" s="72">
        <v>7123</v>
      </c>
      <c r="B7124" s="80" t="s">
        <v>29055</v>
      </c>
      <c r="C7124" s="72" t="s">
        <v>29066</v>
      </c>
      <c r="D7124" s="76" t="s">
        <v>29100</v>
      </c>
      <c r="E7124" s="73" t="s">
        <v>411</v>
      </c>
      <c r="F7124" s="73" t="s">
        <v>774</v>
      </c>
      <c r="G7124" s="73" t="s">
        <v>19</v>
      </c>
      <c r="H7124" s="74" t="s">
        <v>23436</v>
      </c>
      <c r="I7124" s="73" t="s">
        <v>3880</v>
      </c>
      <c r="J7124" s="73" t="s">
        <v>3881</v>
      </c>
      <c r="K7124" s="73" t="s">
        <v>15</v>
      </c>
      <c r="L7124" s="78">
        <v>40238</v>
      </c>
      <c r="M7124" s="78">
        <v>40238</v>
      </c>
      <c r="N7124" s="78">
        <v>40282</v>
      </c>
      <c r="O7124" s="78">
        <v>40297</v>
      </c>
      <c r="P7124" s="75">
        <v>618934</v>
      </c>
      <c r="Q7124" s="73" t="s">
        <v>27153</v>
      </c>
    </row>
    <row r="7125" spans="1:17" ht="75">
      <c r="A7125" s="72">
        <v>7124</v>
      </c>
      <c r="B7125" s="80" t="s">
        <v>29055</v>
      </c>
      <c r="C7125" s="72" t="s">
        <v>29066</v>
      </c>
      <c r="D7125" s="76" t="s">
        <v>29100</v>
      </c>
      <c r="E7125" s="73" t="s">
        <v>411</v>
      </c>
      <c r="F7125" s="73" t="s">
        <v>902</v>
      </c>
      <c r="G7125" s="73" t="s">
        <v>19</v>
      </c>
      <c r="H7125" s="74" t="s">
        <v>23448</v>
      </c>
      <c r="I7125" s="73" t="s">
        <v>3882</v>
      </c>
      <c r="J7125" s="73" t="s">
        <v>3883</v>
      </c>
      <c r="K7125" s="73" t="s">
        <v>15</v>
      </c>
      <c r="L7125" s="78">
        <v>40238</v>
      </c>
      <c r="M7125" s="78">
        <v>40238</v>
      </c>
      <c r="N7125" s="78">
        <v>40284</v>
      </c>
      <c r="O7125" s="78">
        <v>40301</v>
      </c>
      <c r="P7125" s="75">
        <v>200921</v>
      </c>
      <c r="Q7125" s="73" t="s">
        <v>27154</v>
      </c>
    </row>
    <row r="7126" spans="1:17" ht="60">
      <c r="A7126" s="72">
        <v>7125</v>
      </c>
      <c r="B7126" s="80" t="s">
        <v>29054</v>
      </c>
      <c r="C7126" s="72" t="s">
        <v>29066</v>
      </c>
      <c r="D7126" s="76" t="s">
        <v>29100</v>
      </c>
      <c r="E7126" s="73" t="s">
        <v>411</v>
      </c>
      <c r="F7126" s="73" t="s">
        <v>321</v>
      </c>
      <c r="G7126" s="73" t="s">
        <v>19</v>
      </c>
      <c r="H7126" s="74" t="s">
        <v>23448</v>
      </c>
      <c r="I7126" s="73" t="s">
        <v>16848</v>
      </c>
      <c r="J7126" s="73" t="s">
        <v>16849</v>
      </c>
      <c r="K7126" s="73" t="s">
        <v>15</v>
      </c>
      <c r="L7126" s="78">
        <v>40273</v>
      </c>
      <c r="M7126" s="78">
        <v>40273</v>
      </c>
      <c r="N7126" s="78">
        <v>40424</v>
      </c>
      <c r="O7126" s="78"/>
      <c r="P7126" s="75">
        <v>421873</v>
      </c>
      <c r="Q7126" s="73" t="s">
        <v>27155</v>
      </c>
    </row>
    <row r="7127" spans="1:17" ht="60">
      <c r="A7127" s="72">
        <v>7126</v>
      </c>
      <c r="B7127" s="80" t="s">
        <v>29055</v>
      </c>
      <c r="C7127" s="72" t="s">
        <v>29064</v>
      </c>
      <c r="D7127" s="76" t="s">
        <v>29100</v>
      </c>
      <c r="E7127" s="73" t="s">
        <v>411</v>
      </c>
      <c r="F7127" s="73" t="s">
        <v>3884</v>
      </c>
      <c r="G7127" s="73" t="s">
        <v>19</v>
      </c>
      <c r="H7127" s="74" t="s">
        <v>23436</v>
      </c>
      <c r="I7127" s="73" t="s">
        <v>3885</v>
      </c>
      <c r="J7127" s="73" t="s">
        <v>3886</v>
      </c>
      <c r="K7127" s="73" t="s">
        <v>15</v>
      </c>
      <c r="L7127" s="78">
        <v>40003</v>
      </c>
      <c r="M7127" s="78">
        <v>40000</v>
      </c>
      <c r="N7127" s="78">
        <v>40086</v>
      </c>
      <c r="O7127" s="78">
        <v>40094</v>
      </c>
      <c r="P7127" s="75">
        <v>1652423</v>
      </c>
      <c r="Q7127" s="73" t="s">
        <v>27156</v>
      </c>
    </row>
    <row r="7128" spans="1:17" ht="60">
      <c r="A7128" s="72">
        <v>7127</v>
      </c>
      <c r="B7128" s="80" t="s">
        <v>29055</v>
      </c>
      <c r="C7128" s="72" t="s">
        <v>29066</v>
      </c>
      <c r="D7128" s="76" t="s">
        <v>29100</v>
      </c>
      <c r="E7128" s="73" t="s">
        <v>411</v>
      </c>
      <c r="F7128" s="73" t="s">
        <v>3887</v>
      </c>
      <c r="G7128" s="73" t="s">
        <v>19</v>
      </c>
      <c r="H7128" s="74" t="s">
        <v>23436</v>
      </c>
      <c r="I7128" s="73" t="s">
        <v>3888</v>
      </c>
      <c r="J7128" s="73" t="s">
        <v>3889</v>
      </c>
      <c r="K7128" s="73" t="s">
        <v>15</v>
      </c>
      <c r="L7128" s="78">
        <v>40269</v>
      </c>
      <c r="M7128" s="78">
        <v>40269</v>
      </c>
      <c r="N7128" s="78">
        <v>40276</v>
      </c>
      <c r="O7128" s="78">
        <v>40337</v>
      </c>
      <c r="P7128" s="75">
        <v>299561</v>
      </c>
      <c r="Q7128" s="73" t="s">
        <v>26967</v>
      </c>
    </row>
    <row r="7129" spans="1:17" ht="60">
      <c r="A7129" s="72">
        <v>7128</v>
      </c>
      <c r="B7129" s="80" t="s">
        <v>29055</v>
      </c>
      <c r="C7129" s="72" t="s">
        <v>29073</v>
      </c>
      <c r="D7129" s="76" t="s">
        <v>29100</v>
      </c>
      <c r="E7129" s="73" t="s">
        <v>411</v>
      </c>
      <c r="F7129" s="73" t="s">
        <v>3831</v>
      </c>
      <c r="G7129" s="73" t="s">
        <v>19</v>
      </c>
      <c r="H7129" s="74" t="s">
        <v>23436</v>
      </c>
      <c r="I7129" s="73" t="s">
        <v>16850</v>
      </c>
      <c r="J7129" s="73" t="s">
        <v>16851</v>
      </c>
      <c r="K7129" s="73" t="s">
        <v>133</v>
      </c>
      <c r="L7129" s="78">
        <v>40001</v>
      </c>
      <c r="M7129" s="78">
        <v>40032</v>
      </c>
      <c r="N7129" s="78">
        <v>40148</v>
      </c>
      <c r="O7129" s="78">
        <v>40437</v>
      </c>
      <c r="P7129" s="75">
        <v>525400</v>
      </c>
      <c r="Q7129" s="73" t="s">
        <v>24101</v>
      </c>
    </row>
    <row r="7130" spans="1:17" ht="60">
      <c r="A7130" s="72">
        <v>7129</v>
      </c>
      <c r="B7130" s="80" t="s">
        <v>29055</v>
      </c>
      <c r="C7130" s="72" t="s">
        <v>29066</v>
      </c>
      <c r="D7130" s="76" t="s">
        <v>29100</v>
      </c>
      <c r="E7130" s="73" t="s">
        <v>411</v>
      </c>
      <c r="F7130" s="73" t="s">
        <v>3890</v>
      </c>
      <c r="G7130" s="73" t="s">
        <v>19</v>
      </c>
      <c r="H7130" s="74" t="s">
        <v>23438</v>
      </c>
      <c r="I7130" s="73" t="s">
        <v>3891</v>
      </c>
      <c r="J7130" s="73" t="s">
        <v>3892</v>
      </c>
      <c r="K7130" s="73" t="s">
        <v>15</v>
      </c>
      <c r="L7130" s="78">
        <v>40238</v>
      </c>
      <c r="M7130" s="78">
        <v>40239</v>
      </c>
      <c r="N7130" s="78">
        <v>40290</v>
      </c>
      <c r="O7130" s="78">
        <v>40302</v>
      </c>
      <c r="P7130" s="75">
        <v>378056</v>
      </c>
      <c r="Q7130" s="73" t="s">
        <v>27157</v>
      </c>
    </row>
    <row r="7131" spans="1:17" ht="60">
      <c r="A7131" s="72">
        <v>7130</v>
      </c>
      <c r="B7131" s="80" t="s">
        <v>29055</v>
      </c>
      <c r="C7131" s="72" t="s">
        <v>29066</v>
      </c>
      <c r="D7131" s="76" t="s">
        <v>29100</v>
      </c>
      <c r="E7131" s="73" t="s">
        <v>411</v>
      </c>
      <c r="F7131" s="73" t="s">
        <v>3893</v>
      </c>
      <c r="G7131" s="73" t="s">
        <v>19</v>
      </c>
      <c r="H7131" s="74" t="s">
        <v>23436</v>
      </c>
      <c r="I7131" s="73" t="s">
        <v>3894</v>
      </c>
      <c r="J7131" s="73" t="s">
        <v>3895</v>
      </c>
      <c r="K7131" s="73" t="s">
        <v>15</v>
      </c>
      <c r="L7131" s="78">
        <v>40238</v>
      </c>
      <c r="M7131" s="78">
        <v>40261</v>
      </c>
      <c r="N7131" s="78">
        <v>40309</v>
      </c>
      <c r="O7131" s="78">
        <v>40319</v>
      </c>
      <c r="P7131" s="75">
        <v>627315</v>
      </c>
      <c r="Q7131" s="73" t="s">
        <v>27158</v>
      </c>
    </row>
    <row r="7132" spans="1:17" ht="60">
      <c r="A7132" s="72">
        <v>7131</v>
      </c>
      <c r="B7132" s="80" t="s">
        <v>29055</v>
      </c>
      <c r="C7132" s="72" t="s">
        <v>29066</v>
      </c>
      <c r="D7132" s="76" t="s">
        <v>29100</v>
      </c>
      <c r="E7132" s="73" t="s">
        <v>411</v>
      </c>
      <c r="F7132" s="73" t="s">
        <v>3893</v>
      </c>
      <c r="G7132" s="73" t="s">
        <v>19</v>
      </c>
      <c r="H7132" s="74" t="s">
        <v>23436</v>
      </c>
      <c r="I7132" s="73" t="s">
        <v>16852</v>
      </c>
      <c r="J7132" s="73" t="s">
        <v>16853</v>
      </c>
      <c r="K7132" s="73" t="s">
        <v>15</v>
      </c>
      <c r="L7132" s="78">
        <v>40322</v>
      </c>
      <c r="M7132" s="78">
        <v>40331</v>
      </c>
      <c r="N7132" s="78">
        <v>40368</v>
      </c>
      <c r="O7132" s="78">
        <v>40382</v>
      </c>
      <c r="P7132" s="75">
        <v>157713</v>
      </c>
      <c r="Q7132" s="73" t="s">
        <v>23631</v>
      </c>
    </row>
    <row r="7133" spans="1:17" ht="60">
      <c r="A7133" s="72">
        <v>7132</v>
      </c>
      <c r="B7133" s="80" t="s">
        <v>29055</v>
      </c>
      <c r="C7133" s="72" t="s">
        <v>29064</v>
      </c>
      <c r="D7133" s="76" t="s">
        <v>29100</v>
      </c>
      <c r="E7133" s="73" t="s">
        <v>411</v>
      </c>
      <c r="F7133" s="73" t="s">
        <v>3896</v>
      </c>
      <c r="G7133" s="73" t="s">
        <v>19</v>
      </c>
      <c r="H7133" s="74" t="s">
        <v>23432</v>
      </c>
      <c r="I7133" s="73" t="s">
        <v>3897</v>
      </c>
      <c r="J7133" s="73" t="s">
        <v>3898</v>
      </c>
      <c r="K7133" s="73" t="s">
        <v>15</v>
      </c>
      <c r="L7133" s="78">
        <v>39952</v>
      </c>
      <c r="M7133" s="78">
        <v>39954</v>
      </c>
      <c r="N7133" s="78">
        <v>40018</v>
      </c>
      <c r="O7133" s="78">
        <v>40032</v>
      </c>
      <c r="P7133" s="75">
        <v>2964501</v>
      </c>
      <c r="Q7133" s="73" t="s">
        <v>27159</v>
      </c>
    </row>
    <row r="7134" spans="1:17" ht="60">
      <c r="A7134" s="72">
        <v>7133</v>
      </c>
      <c r="B7134" s="80" t="s">
        <v>29055</v>
      </c>
      <c r="C7134" s="72" t="s">
        <v>29066</v>
      </c>
      <c r="D7134" s="76" t="s">
        <v>29100</v>
      </c>
      <c r="E7134" s="73" t="s">
        <v>411</v>
      </c>
      <c r="F7134" s="73" t="s">
        <v>1561</v>
      </c>
      <c r="G7134" s="73" t="s">
        <v>19</v>
      </c>
      <c r="H7134" s="74" t="s">
        <v>23432</v>
      </c>
      <c r="I7134" s="73" t="s">
        <v>3899</v>
      </c>
      <c r="J7134" s="73" t="s">
        <v>3900</v>
      </c>
      <c r="K7134" s="73" t="s">
        <v>15</v>
      </c>
      <c r="L7134" s="78">
        <v>40238</v>
      </c>
      <c r="M7134" s="78">
        <v>40238</v>
      </c>
      <c r="N7134" s="78">
        <v>40291</v>
      </c>
      <c r="O7134" s="78">
        <v>40330</v>
      </c>
      <c r="P7134" s="75">
        <v>714352</v>
      </c>
      <c r="Q7134" s="73" t="s">
        <v>27160</v>
      </c>
    </row>
    <row r="7135" spans="1:17" ht="60">
      <c r="A7135" s="72">
        <v>7134</v>
      </c>
      <c r="B7135" s="80" t="s">
        <v>29054</v>
      </c>
      <c r="C7135" s="72" t="s">
        <v>29063</v>
      </c>
      <c r="D7135" s="76" t="s">
        <v>29100</v>
      </c>
      <c r="E7135" s="73" t="s">
        <v>411</v>
      </c>
      <c r="F7135" s="73" t="s">
        <v>1561</v>
      </c>
      <c r="G7135" s="73" t="s">
        <v>19</v>
      </c>
      <c r="H7135" s="74" t="s">
        <v>23432</v>
      </c>
      <c r="I7135" s="73" t="s">
        <v>27161</v>
      </c>
      <c r="J7135" s="73" t="s">
        <v>27162</v>
      </c>
      <c r="K7135" s="73" t="s">
        <v>154</v>
      </c>
      <c r="L7135" s="78">
        <v>40462</v>
      </c>
      <c r="M7135" s="78"/>
      <c r="N7135" s="78"/>
      <c r="O7135" s="78"/>
      <c r="P7135" s="75">
        <v>1808881</v>
      </c>
      <c r="Q7135" s="73" t="s">
        <v>23631</v>
      </c>
    </row>
    <row r="7136" spans="1:17" ht="60">
      <c r="A7136" s="72">
        <v>7135</v>
      </c>
      <c r="B7136" s="80" t="s">
        <v>29055</v>
      </c>
      <c r="C7136" s="72" t="s">
        <v>29066</v>
      </c>
      <c r="D7136" s="76" t="s">
        <v>29100</v>
      </c>
      <c r="E7136" s="73" t="s">
        <v>411</v>
      </c>
      <c r="F7136" s="73" t="s">
        <v>155</v>
      </c>
      <c r="G7136" s="73" t="s">
        <v>19</v>
      </c>
      <c r="H7136" s="74" t="s">
        <v>23432</v>
      </c>
      <c r="I7136" s="73" t="s">
        <v>3901</v>
      </c>
      <c r="J7136" s="73" t="s">
        <v>3902</v>
      </c>
      <c r="K7136" s="73" t="s">
        <v>15</v>
      </c>
      <c r="L7136" s="78">
        <v>40238</v>
      </c>
      <c r="M7136" s="78">
        <v>40261</v>
      </c>
      <c r="N7136" s="78">
        <v>40294</v>
      </c>
      <c r="O7136" s="78">
        <v>40336</v>
      </c>
      <c r="P7136" s="75">
        <v>183775</v>
      </c>
      <c r="Q7136" s="73" t="s">
        <v>23643</v>
      </c>
    </row>
    <row r="7137" spans="1:17" ht="60">
      <c r="A7137" s="72">
        <v>7136</v>
      </c>
      <c r="B7137" s="80" t="s">
        <v>29055</v>
      </c>
      <c r="C7137" s="72" t="s">
        <v>29066</v>
      </c>
      <c r="D7137" s="76" t="s">
        <v>29100</v>
      </c>
      <c r="E7137" s="73" t="s">
        <v>411</v>
      </c>
      <c r="F7137" s="73" t="s">
        <v>3836</v>
      </c>
      <c r="G7137" s="73" t="s">
        <v>19</v>
      </c>
      <c r="H7137" s="74" t="s">
        <v>23432</v>
      </c>
      <c r="I7137" s="73" t="s">
        <v>3903</v>
      </c>
      <c r="J7137" s="73" t="s">
        <v>3904</v>
      </c>
      <c r="K7137" s="73" t="s">
        <v>15</v>
      </c>
      <c r="L7137" s="78">
        <v>40238</v>
      </c>
      <c r="M7137" s="78">
        <v>40241</v>
      </c>
      <c r="N7137" s="78">
        <v>40284</v>
      </c>
      <c r="O7137" s="78">
        <v>40269</v>
      </c>
      <c r="P7137" s="75">
        <v>470640</v>
      </c>
      <c r="Q7137" s="73" t="s">
        <v>27163</v>
      </c>
    </row>
    <row r="7138" spans="1:17" ht="60">
      <c r="A7138" s="72">
        <v>7137</v>
      </c>
      <c r="B7138" s="80" t="s">
        <v>29055</v>
      </c>
      <c r="C7138" s="72" t="s">
        <v>29064</v>
      </c>
      <c r="D7138" s="76" t="s">
        <v>29100</v>
      </c>
      <c r="E7138" s="73" t="s">
        <v>411</v>
      </c>
      <c r="F7138" s="73" t="s">
        <v>3800</v>
      </c>
      <c r="G7138" s="73" t="s">
        <v>19</v>
      </c>
      <c r="H7138" s="74" t="s">
        <v>23432</v>
      </c>
      <c r="I7138" s="73" t="s">
        <v>3905</v>
      </c>
      <c r="J7138" s="73" t="s">
        <v>3906</v>
      </c>
      <c r="K7138" s="73" t="s">
        <v>15</v>
      </c>
      <c r="L7138" s="78">
        <v>39912</v>
      </c>
      <c r="M7138" s="78">
        <v>39931</v>
      </c>
      <c r="N7138" s="78">
        <v>40009</v>
      </c>
      <c r="O7138" s="78">
        <v>40025</v>
      </c>
      <c r="P7138" s="75">
        <v>3193584</v>
      </c>
      <c r="Q7138" s="73" t="s">
        <v>27164</v>
      </c>
    </row>
    <row r="7139" spans="1:17" ht="60">
      <c r="A7139" s="72">
        <v>7138</v>
      </c>
      <c r="B7139" s="80" t="s">
        <v>29055</v>
      </c>
      <c r="C7139" s="72" t="s">
        <v>29063</v>
      </c>
      <c r="D7139" s="76" t="s">
        <v>29100</v>
      </c>
      <c r="E7139" s="73" t="s">
        <v>411</v>
      </c>
      <c r="F7139" s="73" t="s">
        <v>134</v>
      </c>
      <c r="G7139" s="73" t="s">
        <v>19</v>
      </c>
      <c r="H7139" s="74" t="s">
        <v>23436</v>
      </c>
      <c r="I7139" s="73" t="s">
        <v>16854</v>
      </c>
      <c r="J7139" s="73" t="s">
        <v>16855</v>
      </c>
      <c r="K7139" s="73" t="s">
        <v>154</v>
      </c>
      <c r="L7139" s="78">
        <v>40248</v>
      </c>
      <c r="M7139" s="78">
        <v>40163</v>
      </c>
      <c r="N7139" s="78">
        <v>40464</v>
      </c>
      <c r="O7139" s="78">
        <v>40465</v>
      </c>
      <c r="P7139" s="75">
        <v>396000</v>
      </c>
      <c r="Q7139" s="73" t="s">
        <v>23631</v>
      </c>
    </row>
    <row r="7140" spans="1:17" ht="60">
      <c r="A7140" s="72">
        <v>7139</v>
      </c>
      <c r="B7140" s="80" t="s">
        <v>29054</v>
      </c>
      <c r="C7140" s="72" t="s">
        <v>29063</v>
      </c>
      <c r="D7140" s="76" t="s">
        <v>29100</v>
      </c>
      <c r="E7140" s="73" t="s">
        <v>411</v>
      </c>
      <c r="F7140" s="73" t="s">
        <v>3800</v>
      </c>
      <c r="G7140" s="73" t="s">
        <v>19</v>
      </c>
      <c r="H7140" s="74" t="s">
        <v>23432</v>
      </c>
      <c r="I7140" s="73" t="s">
        <v>16856</v>
      </c>
      <c r="J7140" s="73" t="s">
        <v>16857</v>
      </c>
      <c r="K7140" s="73" t="s">
        <v>154</v>
      </c>
      <c r="L7140" s="78">
        <v>40150</v>
      </c>
      <c r="M7140" s="78">
        <v>40150</v>
      </c>
      <c r="N7140" s="78">
        <v>40421</v>
      </c>
      <c r="O7140" s="78"/>
      <c r="P7140" s="75">
        <v>760900</v>
      </c>
      <c r="Q7140" s="73" t="s">
        <v>23631</v>
      </c>
    </row>
    <row r="7141" spans="1:17" ht="60">
      <c r="A7141" s="72">
        <v>7140</v>
      </c>
      <c r="B7141" s="80" t="s">
        <v>29054</v>
      </c>
      <c r="C7141" s="72" t="s">
        <v>29065</v>
      </c>
      <c r="D7141" s="76" t="s">
        <v>29100</v>
      </c>
      <c r="E7141" s="73" t="s">
        <v>411</v>
      </c>
      <c r="F7141" s="73" t="s">
        <v>939</v>
      </c>
      <c r="G7141" s="73" t="s">
        <v>19</v>
      </c>
      <c r="H7141" s="74" t="s">
        <v>23432</v>
      </c>
      <c r="I7141" s="73" t="s">
        <v>16858</v>
      </c>
      <c r="J7141" s="73" t="s">
        <v>16859</v>
      </c>
      <c r="K7141" s="73" t="s">
        <v>15</v>
      </c>
      <c r="L7141" s="78">
        <v>40304</v>
      </c>
      <c r="M7141" s="78">
        <v>40402</v>
      </c>
      <c r="N7141" s="78">
        <v>40837</v>
      </c>
      <c r="O7141" s="78"/>
      <c r="P7141" s="75">
        <v>10570800</v>
      </c>
      <c r="Q7141" s="73" t="s">
        <v>27165</v>
      </c>
    </row>
    <row r="7142" spans="1:17" ht="60">
      <c r="A7142" s="72">
        <v>7141</v>
      </c>
      <c r="B7142" s="80" t="s">
        <v>29054</v>
      </c>
      <c r="C7142" s="72" t="s">
        <v>29063</v>
      </c>
      <c r="D7142" s="76" t="s">
        <v>29100</v>
      </c>
      <c r="E7142" s="73" t="s">
        <v>411</v>
      </c>
      <c r="F7142" s="73" t="s">
        <v>939</v>
      </c>
      <c r="G7142" s="73" t="s">
        <v>19</v>
      </c>
      <c r="H7142" s="74" t="s">
        <v>23432</v>
      </c>
      <c r="I7142" s="73" t="s">
        <v>16860</v>
      </c>
      <c r="J7142" s="73" t="s">
        <v>16861</v>
      </c>
      <c r="K7142" s="73" t="s">
        <v>154</v>
      </c>
      <c r="L7142" s="78">
        <v>40087</v>
      </c>
      <c r="M7142" s="78">
        <v>40108</v>
      </c>
      <c r="N7142" s="78">
        <v>40389</v>
      </c>
      <c r="O7142" s="78"/>
      <c r="P7142" s="75">
        <v>467600</v>
      </c>
      <c r="Q7142" s="73" t="s">
        <v>23631</v>
      </c>
    </row>
    <row r="7143" spans="1:17" ht="60">
      <c r="A7143" s="72">
        <v>7142</v>
      </c>
      <c r="B7143" s="80" t="s">
        <v>29055</v>
      </c>
      <c r="C7143" s="72" t="s">
        <v>29063</v>
      </c>
      <c r="D7143" s="76" t="s">
        <v>29100</v>
      </c>
      <c r="E7143" s="73" t="s">
        <v>411</v>
      </c>
      <c r="F7143" s="73" t="s">
        <v>1317</v>
      </c>
      <c r="G7143" s="73" t="s">
        <v>19</v>
      </c>
      <c r="H7143" s="74" t="s">
        <v>23432</v>
      </c>
      <c r="I7143" s="73" t="s">
        <v>16862</v>
      </c>
      <c r="J7143" s="73" t="s">
        <v>16863</v>
      </c>
      <c r="K7143" s="73" t="s">
        <v>154</v>
      </c>
      <c r="L7143" s="78">
        <v>40094</v>
      </c>
      <c r="M7143" s="78">
        <v>40098</v>
      </c>
      <c r="N7143" s="78">
        <v>40371</v>
      </c>
      <c r="O7143" s="78">
        <v>40359</v>
      </c>
      <c r="P7143" s="75">
        <v>257119</v>
      </c>
      <c r="Q7143" s="73" t="s">
        <v>23631</v>
      </c>
    </row>
    <row r="7144" spans="1:17" ht="60">
      <c r="A7144" s="72">
        <v>7143</v>
      </c>
      <c r="B7144" s="80" t="s">
        <v>29054</v>
      </c>
      <c r="C7144" s="72" t="s">
        <v>29063</v>
      </c>
      <c r="D7144" s="76" t="s">
        <v>29100</v>
      </c>
      <c r="E7144" s="73" t="s">
        <v>411</v>
      </c>
      <c r="F7144" s="73" t="s">
        <v>949</v>
      </c>
      <c r="G7144" s="73" t="s">
        <v>19</v>
      </c>
      <c r="H7144" s="74" t="s">
        <v>23448</v>
      </c>
      <c r="I7144" s="73" t="s">
        <v>16864</v>
      </c>
      <c r="J7144" s="73" t="s">
        <v>16865</v>
      </c>
      <c r="K7144" s="73" t="s">
        <v>154</v>
      </c>
      <c r="L7144" s="78">
        <v>40150</v>
      </c>
      <c r="M7144" s="78">
        <v>40165</v>
      </c>
      <c r="N7144" s="78">
        <v>40466</v>
      </c>
      <c r="O7144" s="78"/>
      <c r="P7144" s="75">
        <v>498300</v>
      </c>
      <c r="Q7144" s="73" t="s">
        <v>23631</v>
      </c>
    </row>
    <row r="7145" spans="1:17" ht="60">
      <c r="A7145" s="72">
        <v>7144</v>
      </c>
      <c r="B7145" s="80" t="s">
        <v>29054</v>
      </c>
      <c r="C7145" s="72" t="s">
        <v>29063</v>
      </c>
      <c r="D7145" s="76" t="s">
        <v>29100</v>
      </c>
      <c r="E7145" s="73" t="s">
        <v>411</v>
      </c>
      <c r="F7145" s="73" t="s">
        <v>3809</v>
      </c>
      <c r="G7145" s="73" t="s">
        <v>19</v>
      </c>
      <c r="H7145" s="74" t="s">
        <v>23448</v>
      </c>
      <c r="I7145" s="73" t="s">
        <v>27166</v>
      </c>
      <c r="J7145" s="73" t="s">
        <v>27167</v>
      </c>
      <c r="K7145" s="73" t="s">
        <v>154</v>
      </c>
      <c r="L7145" s="78">
        <v>40612</v>
      </c>
      <c r="M7145" s="78"/>
      <c r="N7145" s="78">
        <v>40940</v>
      </c>
      <c r="O7145" s="78"/>
      <c r="P7145" s="75">
        <v>90958</v>
      </c>
      <c r="Q7145" s="73" t="s">
        <v>23631</v>
      </c>
    </row>
    <row r="7146" spans="1:17" ht="75">
      <c r="A7146" s="72">
        <v>7145</v>
      </c>
      <c r="B7146" s="80" t="s">
        <v>29054</v>
      </c>
      <c r="C7146" s="72" t="s">
        <v>29067</v>
      </c>
      <c r="D7146" s="76" t="s">
        <v>29100</v>
      </c>
      <c r="E7146" s="73" t="s">
        <v>411</v>
      </c>
      <c r="F7146" s="73" t="s">
        <v>809</v>
      </c>
      <c r="G7146" s="73" t="s">
        <v>19</v>
      </c>
      <c r="H7146" s="74" t="s">
        <v>19</v>
      </c>
      <c r="I7146" s="73" t="s">
        <v>16866</v>
      </c>
      <c r="J7146" s="73" t="s">
        <v>16867</v>
      </c>
      <c r="K7146" s="73" t="s">
        <v>154</v>
      </c>
      <c r="L7146" s="78">
        <v>40339</v>
      </c>
      <c r="M7146" s="78">
        <v>40407</v>
      </c>
      <c r="N7146" s="78">
        <v>40359</v>
      </c>
      <c r="O7146" s="78"/>
      <c r="P7146" s="75">
        <v>374700</v>
      </c>
      <c r="Q7146" s="73" t="s">
        <v>27168</v>
      </c>
    </row>
    <row r="7147" spans="1:17" ht="60">
      <c r="A7147" s="72">
        <v>7146</v>
      </c>
      <c r="B7147" s="80" t="s">
        <v>29055</v>
      </c>
      <c r="C7147" s="72" t="s">
        <v>29064</v>
      </c>
      <c r="D7147" s="76" t="s">
        <v>29100</v>
      </c>
      <c r="E7147" s="73" t="s">
        <v>411</v>
      </c>
      <c r="F7147" s="73" t="s">
        <v>3812</v>
      </c>
      <c r="G7147" s="73" t="s">
        <v>19</v>
      </c>
      <c r="H7147" s="74" t="s">
        <v>23436</v>
      </c>
      <c r="I7147" s="73" t="s">
        <v>16868</v>
      </c>
      <c r="J7147" s="73" t="s">
        <v>16869</v>
      </c>
      <c r="K7147" s="73" t="s">
        <v>15</v>
      </c>
      <c r="L7147" s="78">
        <v>39913</v>
      </c>
      <c r="M7147" s="78">
        <v>39991</v>
      </c>
      <c r="N7147" s="78">
        <v>40305</v>
      </c>
      <c r="O7147" s="78">
        <v>40443</v>
      </c>
      <c r="P7147" s="75">
        <v>8833500</v>
      </c>
      <c r="Q7147" s="73" t="s">
        <v>27169</v>
      </c>
    </row>
    <row r="7148" spans="1:17" ht="60">
      <c r="A7148" s="72">
        <v>7147</v>
      </c>
      <c r="B7148" s="80" t="s">
        <v>29054</v>
      </c>
      <c r="C7148" s="72" t="s">
        <v>29063</v>
      </c>
      <c r="D7148" s="76" t="s">
        <v>29100</v>
      </c>
      <c r="E7148" s="73" t="s">
        <v>411</v>
      </c>
      <c r="F7148" s="73" t="s">
        <v>16790</v>
      </c>
      <c r="G7148" s="73" t="s">
        <v>19</v>
      </c>
      <c r="H7148" s="74" t="s">
        <v>23432</v>
      </c>
      <c r="I7148" s="73" t="s">
        <v>16870</v>
      </c>
      <c r="J7148" s="73" t="s">
        <v>16871</v>
      </c>
      <c r="K7148" s="73" t="s">
        <v>154</v>
      </c>
      <c r="L7148" s="78">
        <v>40094</v>
      </c>
      <c r="M7148" s="78">
        <v>40100</v>
      </c>
      <c r="N7148" s="78">
        <v>40435</v>
      </c>
      <c r="O7148" s="78"/>
      <c r="P7148" s="75">
        <v>263800</v>
      </c>
      <c r="Q7148" s="73" t="s">
        <v>23631</v>
      </c>
    </row>
    <row r="7149" spans="1:17" ht="60">
      <c r="A7149" s="72">
        <v>7148</v>
      </c>
      <c r="B7149" s="80" t="s">
        <v>29054</v>
      </c>
      <c r="C7149" s="72" t="s">
        <v>29064</v>
      </c>
      <c r="D7149" s="76" t="s">
        <v>29100</v>
      </c>
      <c r="E7149" s="73" t="s">
        <v>411</v>
      </c>
      <c r="F7149" s="73" t="s">
        <v>3890</v>
      </c>
      <c r="G7149" s="73" t="s">
        <v>19</v>
      </c>
      <c r="H7149" s="74" t="s">
        <v>23438</v>
      </c>
      <c r="I7149" s="73" t="s">
        <v>16872</v>
      </c>
      <c r="J7149" s="73" t="s">
        <v>16873</v>
      </c>
      <c r="K7149" s="73" t="s">
        <v>201</v>
      </c>
      <c r="L7149" s="78">
        <v>40035</v>
      </c>
      <c r="M7149" s="78">
        <v>40106</v>
      </c>
      <c r="N7149" s="78">
        <v>40421</v>
      </c>
      <c r="O7149" s="78"/>
      <c r="P7149" s="75">
        <v>10000000</v>
      </c>
      <c r="Q7149" s="73" t="s">
        <v>27170</v>
      </c>
    </row>
    <row r="7150" spans="1:17" ht="60">
      <c r="A7150" s="72">
        <v>7149</v>
      </c>
      <c r="B7150" s="80" t="s">
        <v>29055</v>
      </c>
      <c r="C7150" s="72" t="s">
        <v>29063</v>
      </c>
      <c r="D7150" s="76" t="s">
        <v>29100</v>
      </c>
      <c r="E7150" s="73" t="s">
        <v>411</v>
      </c>
      <c r="F7150" s="73" t="s">
        <v>3890</v>
      </c>
      <c r="G7150" s="73" t="s">
        <v>19</v>
      </c>
      <c r="H7150" s="74" t="s">
        <v>23438</v>
      </c>
      <c r="I7150" s="73" t="s">
        <v>16874</v>
      </c>
      <c r="J7150" s="73" t="s">
        <v>16875</v>
      </c>
      <c r="K7150" s="73" t="s">
        <v>154</v>
      </c>
      <c r="L7150" s="78">
        <v>40248</v>
      </c>
      <c r="M7150" s="78">
        <v>40232</v>
      </c>
      <c r="N7150" s="78">
        <v>40451</v>
      </c>
      <c r="O7150" s="78">
        <v>40499</v>
      </c>
      <c r="P7150" s="75">
        <v>439900</v>
      </c>
      <c r="Q7150" s="73" t="s">
        <v>23631</v>
      </c>
    </row>
    <row r="7151" spans="1:17" ht="60">
      <c r="A7151" s="72">
        <v>7150</v>
      </c>
      <c r="B7151" s="80" t="s">
        <v>29054</v>
      </c>
      <c r="C7151" s="72" t="s">
        <v>29066</v>
      </c>
      <c r="D7151" s="76" t="s">
        <v>29100</v>
      </c>
      <c r="E7151" s="73" t="s">
        <v>411</v>
      </c>
      <c r="F7151" s="73" t="s">
        <v>3913</v>
      </c>
      <c r="G7151" s="73" t="s">
        <v>19</v>
      </c>
      <c r="H7151" s="74" t="s">
        <v>23436</v>
      </c>
      <c r="I7151" s="73" t="s">
        <v>16876</v>
      </c>
      <c r="J7151" s="73" t="s">
        <v>16877</v>
      </c>
      <c r="K7151" s="73" t="s">
        <v>1740</v>
      </c>
      <c r="L7151" s="78">
        <v>40003</v>
      </c>
      <c r="M7151" s="78">
        <v>40003</v>
      </c>
      <c r="N7151" s="78">
        <v>40753</v>
      </c>
      <c r="O7151" s="78"/>
      <c r="P7151" s="75">
        <v>15311899</v>
      </c>
      <c r="Q7151" s="73" t="s">
        <v>25270</v>
      </c>
    </row>
    <row r="7152" spans="1:17" ht="60">
      <c r="A7152" s="72">
        <v>7151</v>
      </c>
      <c r="B7152" s="80" t="s">
        <v>29054</v>
      </c>
      <c r="C7152" s="72" t="s">
        <v>29065</v>
      </c>
      <c r="D7152" s="76" t="s">
        <v>29100</v>
      </c>
      <c r="E7152" s="73" t="s">
        <v>411</v>
      </c>
      <c r="F7152" s="73" t="s">
        <v>16878</v>
      </c>
      <c r="G7152" s="73" t="s">
        <v>19</v>
      </c>
      <c r="H7152" s="74" t="s">
        <v>23436</v>
      </c>
      <c r="I7152" s="73" t="s">
        <v>16879</v>
      </c>
      <c r="J7152" s="73" t="s">
        <v>16880</v>
      </c>
      <c r="K7152" s="73" t="s">
        <v>201</v>
      </c>
      <c r="L7152" s="78">
        <v>40107</v>
      </c>
      <c r="M7152" s="78">
        <v>40203</v>
      </c>
      <c r="N7152" s="78">
        <v>40527</v>
      </c>
      <c r="O7152" s="78"/>
      <c r="P7152" s="75">
        <v>9999999</v>
      </c>
      <c r="Q7152" s="73" t="s">
        <v>27171</v>
      </c>
    </row>
    <row r="7153" spans="1:17" ht="60">
      <c r="A7153" s="72">
        <v>7152</v>
      </c>
      <c r="B7153" s="80" t="s">
        <v>29055</v>
      </c>
      <c r="C7153" s="72" t="s">
        <v>29064</v>
      </c>
      <c r="D7153" s="76" t="s">
        <v>29100</v>
      </c>
      <c r="E7153" s="73" t="s">
        <v>411</v>
      </c>
      <c r="F7153" s="73" t="s">
        <v>57</v>
      </c>
      <c r="G7153" s="73" t="s">
        <v>19</v>
      </c>
      <c r="H7153" s="74" t="s">
        <v>23432</v>
      </c>
      <c r="I7153" s="73" t="s">
        <v>3907</v>
      </c>
      <c r="J7153" s="73" t="s">
        <v>3908</v>
      </c>
      <c r="K7153" s="73" t="s">
        <v>15</v>
      </c>
      <c r="L7153" s="78">
        <v>39975</v>
      </c>
      <c r="M7153" s="78">
        <v>39981</v>
      </c>
      <c r="N7153" s="78">
        <v>40060</v>
      </c>
      <c r="O7153" s="78">
        <v>40080</v>
      </c>
      <c r="P7153" s="75">
        <v>2433172</v>
      </c>
      <c r="Q7153" s="73" t="s">
        <v>27172</v>
      </c>
    </row>
    <row r="7154" spans="1:17" ht="60">
      <c r="A7154" s="72">
        <v>7153</v>
      </c>
      <c r="B7154" s="80" t="s">
        <v>29055</v>
      </c>
      <c r="C7154" s="72" t="s">
        <v>29073</v>
      </c>
      <c r="D7154" s="76" t="s">
        <v>29100</v>
      </c>
      <c r="E7154" s="73" t="s">
        <v>411</v>
      </c>
      <c r="F7154" s="73" t="s">
        <v>66</v>
      </c>
      <c r="G7154" s="73" t="s">
        <v>19</v>
      </c>
      <c r="H7154" s="74" t="s">
        <v>23448</v>
      </c>
      <c r="I7154" s="73" t="s">
        <v>3909</v>
      </c>
      <c r="J7154" s="73" t="s">
        <v>3910</v>
      </c>
      <c r="K7154" s="73" t="s">
        <v>15</v>
      </c>
      <c r="L7154" s="78">
        <v>39990</v>
      </c>
      <c r="M7154" s="78">
        <v>40003</v>
      </c>
      <c r="N7154" s="78">
        <v>40087</v>
      </c>
      <c r="O7154" s="78">
        <v>40113</v>
      </c>
      <c r="P7154" s="75">
        <v>409900</v>
      </c>
      <c r="Q7154" s="73" t="s">
        <v>23591</v>
      </c>
    </row>
    <row r="7155" spans="1:17" ht="60">
      <c r="A7155" s="72">
        <v>7154</v>
      </c>
      <c r="B7155" s="80" t="s">
        <v>29054</v>
      </c>
      <c r="C7155" s="72" t="s">
        <v>29065</v>
      </c>
      <c r="D7155" s="76" t="s">
        <v>29100</v>
      </c>
      <c r="E7155" s="73" t="s">
        <v>411</v>
      </c>
      <c r="F7155" s="73" t="s">
        <v>3845</v>
      </c>
      <c r="G7155" s="73" t="s">
        <v>19</v>
      </c>
      <c r="H7155" s="74" t="s">
        <v>23448</v>
      </c>
      <c r="I7155" s="73" t="s">
        <v>16881</v>
      </c>
      <c r="J7155" s="73" t="s">
        <v>16882</v>
      </c>
      <c r="K7155" s="73" t="s">
        <v>15</v>
      </c>
      <c r="L7155" s="78">
        <v>40308</v>
      </c>
      <c r="M7155" s="78">
        <v>40323</v>
      </c>
      <c r="N7155" s="78">
        <v>40501</v>
      </c>
      <c r="O7155" s="78"/>
      <c r="P7155" s="75">
        <v>3536800</v>
      </c>
      <c r="Q7155" s="73" t="s">
        <v>23631</v>
      </c>
    </row>
    <row r="7156" spans="1:17" ht="60">
      <c r="A7156" s="72">
        <v>7155</v>
      </c>
      <c r="B7156" s="80" t="s">
        <v>29055</v>
      </c>
      <c r="C7156" s="72" t="s">
        <v>29064</v>
      </c>
      <c r="D7156" s="76" t="s">
        <v>29100</v>
      </c>
      <c r="E7156" s="73" t="s">
        <v>411</v>
      </c>
      <c r="F7156" s="73" t="s">
        <v>3809</v>
      </c>
      <c r="G7156" s="73" t="s">
        <v>19</v>
      </c>
      <c r="H7156" s="74" t="s">
        <v>23448</v>
      </c>
      <c r="I7156" s="73" t="s">
        <v>3911</v>
      </c>
      <c r="J7156" s="73" t="s">
        <v>3912</v>
      </c>
      <c r="K7156" s="73" t="s">
        <v>15</v>
      </c>
      <c r="L7156" s="78">
        <v>40029</v>
      </c>
      <c r="M7156" s="78">
        <v>40031</v>
      </c>
      <c r="N7156" s="78">
        <v>40161</v>
      </c>
      <c r="O7156" s="78">
        <v>40233</v>
      </c>
      <c r="P7156" s="75">
        <v>2979976</v>
      </c>
      <c r="Q7156" s="73" t="s">
        <v>27173</v>
      </c>
    </row>
    <row r="7157" spans="1:17" ht="60">
      <c r="A7157" s="72">
        <v>7156</v>
      </c>
      <c r="B7157" s="80" t="s">
        <v>29055</v>
      </c>
      <c r="C7157" s="72" t="s">
        <v>29066</v>
      </c>
      <c r="D7157" s="76" t="s">
        <v>29100</v>
      </c>
      <c r="E7157" s="73" t="s">
        <v>411</v>
      </c>
      <c r="F7157" s="73" t="s">
        <v>3913</v>
      </c>
      <c r="G7157" s="73" t="s">
        <v>19</v>
      </c>
      <c r="H7157" s="74" t="s">
        <v>23436</v>
      </c>
      <c r="I7157" s="73" t="s">
        <v>3914</v>
      </c>
      <c r="J7157" s="73" t="s">
        <v>3915</v>
      </c>
      <c r="K7157" s="73" t="s">
        <v>15</v>
      </c>
      <c r="L7157" s="78">
        <v>40003</v>
      </c>
      <c r="M7157" s="78">
        <v>40028</v>
      </c>
      <c r="N7157" s="78">
        <v>40141</v>
      </c>
      <c r="O7157" s="78">
        <v>40200</v>
      </c>
      <c r="P7157" s="75">
        <v>3645754</v>
      </c>
      <c r="Q7157" s="73" t="s">
        <v>27174</v>
      </c>
    </row>
    <row r="7158" spans="1:17" ht="60">
      <c r="A7158" s="72">
        <v>7157</v>
      </c>
      <c r="B7158" s="80" t="s">
        <v>29055</v>
      </c>
      <c r="C7158" s="72" t="s">
        <v>29064</v>
      </c>
      <c r="D7158" s="76" t="s">
        <v>29100</v>
      </c>
      <c r="E7158" s="73" t="s">
        <v>411</v>
      </c>
      <c r="F7158" s="73" t="s">
        <v>3916</v>
      </c>
      <c r="G7158" s="73" t="s">
        <v>19</v>
      </c>
      <c r="H7158" s="74" t="s">
        <v>23448</v>
      </c>
      <c r="I7158" s="73" t="s">
        <v>3917</v>
      </c>
      <c r="J7158" s="73" t="s">
        <v>3918</v>
      </c>
      <c r="K7158" s="73" t="s">
        <v>15</v>
      </c>
      <c r="L7158" s="78">
        <v>40003</v>
      </c>
      <c r="M7158" s="78">
        <v>40008</v>
      </c>
      <c r="N7158" s="78">
        <v>40126</v>
      </c>
      <c r="O7158" s="78">
        <v>40148</v>
      </c>
      <c r="P7158" s="75">
        <v>4199800</v>
      </c>
      <c r="Q7158" s="73" t="s">
        <v>27175</v>
      </c>
    </row>
    <row r="7159" spans="1:17" ht="60">
      <c r="A7159" s="72">
        <v>7158</v>
      </c>
      <c r="B7159" s="80" t="s">
        <v>29055</v>
      </c>
      <c r="C7159" s="72" t="s">
        <v>29064</v>
      </c>
      <c r="D7159" s="76" t="s">
        <v>29100</v>
      </c>
      <c r="E7159" s="73" t="s">
        <v>411</v>
      </c>
      <c r="F7159" s="73" t="s">
        <v>3845</v>
      </c>
      <c r="G7159" s="73" t="s">
        <v>19</v>
      </c>
      <c r="H7159" s="74" t="s">
        <v>23448</v>
      </c>
      <c r="I7159" s="73" t="s">
        <v>3919</v>
      </c>
      <c r="J7159" s="73" t="s">
        <v>3920</v>
      </c>
      <c r="K7159" s="73" t="s">
        <v>15</v>
      </c>
      <c r="L7159" s="78">
        <v>40003</v>
      </c>
      <c r="M7159" s="78">
        <v>40028</v>
      </c>
      <c r="N7159" s="78">
        <v>40105</v>
      </c>
      <c r="O7159" s="78">
        <v>40189</v>
      </c>
      <c r="P7159" s="75">
        <v>2541360</v>
      </c>
      <c r="Q7159" s="73" t="s">
        <v>27176</v>
      </c>
    </row>
    <row r="7160" spans="1:17" ht="60">
      <c r="A7160" s="72">
        <v>7159</v>
      </c>
      <c r="B7160" s="80" t="s">
        <v>29055</v>
      </c>
      <c r="C7160" s="72" t="s">
        <v>29064</v>
      </c>
      <c r="D7160" s="76" t="s">
        <v>29100</v>
      </c>
      <c r="E7160" s="73" t="s">
        <v>411</v>
      </c>
      <c r="F7160" s="73" t="s">
        <v>3921</v>
      </c>
      <c r="G7160" s="73" t="s">
        <v>19</v>
      </c>
      <c r="H7160" s="74" t="s">
        <v>23448</v>
      </c>
      <c r="I7160" s="73" t="s">
        <v>3922</v>
      </c>
      <c r="J7160" s="73" t="s">
        <v>3923</v>
      </c>
      <c r="K7160" s="73" t="s">
        <v>15</v>
      </c>
      <c r="L7160" s="78">
        <v>40003</v>
      </c>
      <c r="M7160" s="78">
        <v>40023</v>
      </c>
      <c r="N7160" s="78">
        <v>40140</v>
      </c>
      <c r="O7160" s="78">
        <v>40189</v>
      </c>
      <c r="P7160" s="75">
        <v>3702580</v>
      </c>
      <c r="Q7160" s="73" t="s">
        <v>27177</v>
      </c>
    </row>
    <row r="7161" spans="1:17" ht="60">
      <c r="A7161" s="72">
        <v>7160</v>
      </c>
      <c r="B7161" s="80" t="s">
        <v>29054</v>
      </c>
      <c r="C7161" s="72" t="s">
        <v>29064</v>
      </c>
      <c r="D7161" s="76" t="s">
        <v>29100</v>
      </c>
      <c r="E7161" s="73" t="s">
        <v>411</v>
      </c>
      <c r="F7161" s="73" t="s">
        <v>321</v>
      </c>
      <c r="G7161" s="73" t="s">
        <v>19</v>
      </c>
      <c r="H7161" s="74" t="s">
        <v>23448</v>
      </c>
      <c r="I7161" s="73" t="s">
        <v>16883</v>
      </c>
      <c r="J7161" s="73" t="s">
        <v>16884</v>
      </c>
      <c r="K7161" s="73" t="s">
        <v>133</v>
      </c>
      <c r="L7161" s="78">
        <v>40003</v>
      </c>
      <c r="M7161" s="78">
        <v>40003</v>
      </c>
      <c r="N7161" s="78">
        <v>40641</v>
      </c>
      <c r="O7161" s="78"/>
      <c r="P7161" s="75">
        <v>3960000</v>
      </c>
      <c r="Q7161" s="73" t="s">
        <v>27178</v>
      </c>
    </row>
    <row r="7162" spans="1:17" ht="60">
      <c r="A7162" s="72">
        <v>7161</v>
      </c>
      <c r="B7162" s="80" t="s">
        <v>29055</v>
      </c>
      <c r="C7162" s="72" t="s">
        <v>29066</v>
      </c>
      <c r="D7162" s="76" t="s">
        <v>29100</v>
      </c>
      <c r="E7162" s="73" t="s">
        <v>411</v>
      </c>
      <c r="F7162" s="73" t="s">
        <v>3803</v>
      </c>
      <c r="G7162" s="73" t="s">
        <v>3804</v>
      </c>
      <c r="H7162" s="74" t="s">
        <v>23438</v>
      </c>
      <c r="I7162" s="73" t="s">
        <v>3924</v>
      </c>
      <c r="J7162" s="73" t="s">
        <v>3925</v>
      </c>
      <c r="K7162" s="73" t="s">
        <v>15</v>
      </c>
      <c r="L7162" s="78">
        <v>40003</v>
      </c>
      <c r="M7162" s="78">
        <v>40004</v>
      </c>
      <c r="N7162" s="78">
        <v>40147</v>
      </c>
      <c r="O7162" s="78">
        <v>40249</v>
      </c>
      <c r="P7162" s="75">
        <v>8636900</v>
      </c>
      <c r="Q7162" s="73" t="s">
        <v>27179</v>
      </c>
    </row>
    <row r="7163" spans="1:17" ht="60">
      <c r="A7163" s="72">
        <v>7162</v>
      </c>
      <c r="B7163" s="80" t="s">
        <v>29055</v>
      </c>
      <c r="C7163" s="72" t="s">
        <v>29064</v>
      </c>
      <c r="D7163" s="76" t="s">
        <v>29100</v>
      </c>
      <c r="E7163" s="73" t="s">
        <v>411</v>
      </c>
      <c r="F7163" s="73" t="s">
        <v>3926</v>
      </c>
      <c r="G7163" s="73" t="s">
        <v>19</v>
      </c>
      <c r="H7163" s="74" t="s">
        <v>23448</v>
      </c>
      <c r="I7163" s="73" t="s">
        <v>3927</v>
      </c>
      <c r="J7163" s="73" t="s">
        <v>3928</v>
      </c>
      <c r="K7163" s="73" t="s">
        <v>15</v>
      </c>
      <c r="L7163" s="78">
        <v>40003</v>
      </c>
      <c r="M7163" s="78">
        <v>39997</v>
      </c>
      <c r="N7163" s="78">
        <v>40058</v>
      </c>
      <c r="O7163" s="78">
        <v>40066</v>
      </c>
      <c r="P7163" s="75">
        <v>1418166</v>
      </c>
      <c r="Q7163" s="73" t="s">
        <v>27180</v>
      </c>
    </row>
    <row r="7164" spans="1:17" ht="60">
      <c r="A7164" s="72">
        <v>7163</v>
      </c>
      <c r="B7164" s="80" t="s">
        <v>29055</v>
      </c>
      <c r="C7164" s="72" t="s">
        <v>29064</v>
      </c>
      <c r="D7164" s="76" t="s">
        <v>29100</v>
      </c>
      <c r="E7164" s="73" t="s">
        <v>411</v>
      </c>
      <c r="F7164" s="73" t="s">
        <v>1653</v>
      </c>
      <c r="G7164" s="73" t="s">
        <v>19</v>
      </c>
      <c r="H7164" s="74" t="s">
        <v>23438</v>
      </c>
      <c r="I7164" s="73" t="s">
        <v>16885</v>
      </c>
      <c r="J7164" s="73" t="s">
        <v>16886</v>
      </c>
      <c r="K7164" s="73" t="s">
        <v>133</v>
      </c>
      <c r="L7164" s="78">
        <v>40003</v>
      </c>
      <c r="M7164" s="78">
        <v>40007</v>
      </c>
      <c r="N7164" s="78">
        <v>40268</v>
      </c>
      <c r="O7164" s="78">
        <v>40319</v>
      </c>
      <c r="P7164" s="75">
        <v>1469900</v>
      </c>
      <c r="Q7164" s="73" t="s">
        <v>23590</v>
      </c>
    </row>
    <row r="7165" spans="1:17" ht="60">
      <c r="A7165" s="72">
        <v>7164</v>
      </c>
      <c r="B7165" s="80" t="s">
        <v>29054</v>
      </c>
      <c r="C7165" s="72" t="s">
        <v>29073</v>
      </c>
      <c r="D7165" s="76" t="s">
        <v>29100</v>
      </c>
      <c r="E7165" s="73" t="s">
        <v>411</v>
      </c>
      <c r="F7165" s="73" t="s">
        <v>3893</v>
      </c>
      <c r="G7165" s="73" t="s">
        <v>19</v>
      </c>
      <c r="H7165" s="74" t="s">
        <v>23436</v>
      </c>
      <c r="I7165" s="73" t="s">
        <v>6715</v>
      </c>
      <c r="J7165" s="73" t="s">
        <v>16887</v>
      </c>
      <c r="K7165" s="73" t="s">
        <v>15</v>
      </c>
      <c r="L7165" s="78">
        <v>40168</v>
      </c>
      <c r="M7165" s="78">
        <v>40183</v>
      </c>
      <c r="N7165" s="78">
        <v>40442</v>
      </c>
      <c r="O7165" s="78"/>
      <c r="P7165" s="75">
        <v>1309000</v>
      </c>
      <c r="Q7165" s="73" t="s">
        <v>23635</v>
      </c>
    </row>
    <row r="7166" spans="1:17" ht="60">
      <c r="A7166" s="72">
        <v>7165</v>
      </c>
      <c r="B7166" s="80" t="s">
        <v>29054</v>
      </c>
      <c r="C7166" s="72" t="s">
        <v>29064</v>
      </c>
      <c r="D7166" s="76" t="s">
        <v>29100</v>
      </c>
      <c r="E7166" s="73" t="s">
        <v>411</v>
      </c>
      <c r="F7166" s="73" t="s">
        <v>16888</v>
      </c>
      <c r="G7166" s="73" t="s">
        <v>19</v>
      </c>
      <c r="H7166" s="74" t="s">
        <v>23448</v>
      </c>
      <c r="I7166" s="73" t="s">
        <v>16889</v>
      </c>
      <c r="J7166" s="73" t="s">
        <v>16890</v>
      </c>
      <c r="K7166" s="73" t="s">
        <v>133</v>
      </c>
      <c r="L7166" s="78">
        <v>40031</v>
      </c>
      <c r="M7166" s="78">
        <v>40039</v>
      </c>
      <c r="N7166" s="78">
        <v>40592</v>
      </c>
      <c r="O7166" s="78"/>
      <c r="P7166" s="75">
        <v>5923600</v>
      </c>
      <c r="Q7166" s="73" t="s">
        <v>25330</v>
      </c>
    </row>
    <row r="7167" spans="1:17" ht="60">
      <c r="A7167" s="72">
        <v>7166</v>
      </c>
      <c r="B7167" s="80" t="s">
        <v>29054</v>
      </c>
      <c r="C7167" s="72" t="s">
        <v>29064</v>
      </c>
      <c r="D7167" s="76" t="s">
        <v>29100</v>
      </c>
      <c r="E7167" s="73" t="s">
        <v>411</v>
      </c>
      <c r="F7167" s="73" t="s">
        <v>16891</v>
      </c>
      <c r="G7167" s="73" t="s">
        <v>19</v>
      </c>
      <c r="H7167" s="74" t="s">
        <v>23448</v>
      </c>
      <c r="I7167" s="73" t="s">
        <v>16892</v>
      </c>
      <c r="J7167" s="73" t="s">
        <v>16893</v>
      </c>
      <c r="K7167" s="73" t="s">
        <v>1740</v>
      </c>
      <c r="L7167" s="78">
        <v>40094</v>
      </c>
      <c r="M7167" s="78">
        <v>40094</v>
      </c>
      <c r="N7167" s="78">
        <v>40940</v>
      </c>
      <c r="O7167" s="78"/>
      <c r="P7167" s="75">
        <v>10497777</v>
      </c>
      <c r="Q7167" s="73" t="s">
        <v>27181</v>
      </c>
    </row>
    <row r="7168" spans="1:17" ht="60">
      <c r="A7168" s="72">
        <v>7167</v>
      </c>
      <c r="B7168" s="80" t="s">
        <v>29055</v>
      </c>
      <c r="C7168" s="72" t="s">
        <v>29066</v>
      </c>
      <c r="D7168" s="76" t="s">
        <v>29100</v>
      </c>
      <c r="E7168" s="73" t="s">
        <v>411</v>
      </c>
      <c r="F7168" s="73" t="s">
        <v>16891</v>
      </c>
      <c r="G7168" s="73" t="s">
        <v>19</v>
      </c>
      <c r="H7168" s="74" t="s">
        <v>23448</v>
      </c>
      <c r="I7168" s="73" t="s">
        <v>16894</v>
      </c>
      <c r="J7168" s="73" t="s">
        <v>16895</v>
      </c>
      <c r="K7168" s="73" t="s">
        <v>15</v>
      </c>
      <c r="L7168" s="78">
        <v>40238</v>
      </c>
      <c r="M7168" s="78">
        <v>40255</v>
      </c>
      <c r="N7168" s="78">
        <v>40308</v>
      </c>
      <c r="O7168" s="78">
        <v>40338</v>
      </c>
      <c r="P7168" s="75">
        <v>217140</v>
      </c>
      <c r="Q7168" s="73" t="s">
        <v>26226</v>
      </c>
    </row>
    <row r="7169" spans="1:17" ht="60">
      <c r="A7169" s="72">
        <v>7168</v>
      </c>
      <c r="B7169" s="80" t="s">
        <v>29055</v>
      </c>
      <c r="C7169" s="72" t="s">
        <v>29066</v>
      </c>
      <c r="D7169" s="76" t="s">
        <v>29100</v>
      </c>
      <c r="E7169" s="73" t="s">
        <v>411</v>
      </c>
      <c r="F7169" s="73" t="s">
        <v>2092</v>
      </c>
      <c r="G7169" s="73" t="s">
        <v>19</v>
      </c>
      <c r="H7169" s="74" t="s">
        <v>23438</v>
      </c>
      <c r="I7169" s="73" t="s">
        <v>3929</v>
      </c>
      <c r="J7169" s="73" t="s">
        <v>3930</v>
      </c>
      <c r="K7169" s="73" t="s">
        <v>15</v>
      </c>
      <c r="L7169" s="78">
        <v>40238</v>
      </c>
      <c r="M7169" s="78">
        <v>40241</v>
      </c>
      <c r="N7169" s="78">
        <v>40295</v>
      </c>
      <c r="O7169" s="78">
        <v>40358</v>
      </c>
      <c r="P7169" s="75">
        <v>176421</v>
      </c>
      <c r="Q7169" s="73" t="s">
        <v>27182</v>
      </c>
    </row>
    <row r="7170" spans="1:17" ht="75">
      <c r="A7170" s="72">
        <v>7169</v>
      </c>
      <c r="B7170" s="80" t="s">
        <v>29055</v>
      </c>
      <c r="C7170" s="72" t="s">
        <v>29066</v>
      </c>
      <c r="D7170" s="76" t="s">
        <v>29100</v>
      </c>
      <c r="E7170" s="73" t="s">
        <v>411</v>
      </c>
      <c r="F7170" s="73" t="s">
        <v>3800</v>
      </c>
      <c r="G7170" s="73" t="s">
        <v>19</v>
      </c>
      <c r="H7170" s="74" t="s">
        <v>23432</v>
      </c>
      <c r="I7170" s="73" t="s">
        <v>16896</v>
      </c>
      <c r="J7170" s="73" t="s">
        <v>16897</v>
      </c>
      <c r="K7170" s="73" t="s">
        <v>15</v>
      </c>
      <c r="L7170" s="78">
        <v>40238</v>
      </c>
      <c r="M7170" s="78">
        <v>40303</v>
      </c>
      <c r="N7170" s="78">
        <v>40294</v>
      </c>
      <c r="O7170" s="78">
        <v>40375</v>
      </c>
      <c r="P7170" s="75">
        <v>210757</v>
      </c>
      <c r="Q7170" s="73" t="s">
        <v>23741</v>
      </c>
    </row>
    <row r="7171" spans="1:17" ht="60">
      <c r="A7171" s="72">
        <v>7170</v>
      </c>
      <c r="B7171" s="80" t="s">
        <v>29055</v>
      </c>
      <c r="C7171" s="72" t="s">
        <v>29066</v>
      </c>
      <c r="D7171" s="76" t="s">
        <v>29100</v>
      </c>
      <c r="E7171" s="73" t="s">
        <v>411</v>
      </c>
      <c r="F7171" s="73" t="s">
        <v>3931</v>
      </c>
      <c r="G7171" s="73" t="s">
        <v>19</v>
      </c>
      <c r="H7171" s="74" t="s">
        <v>23448</v>
      </c>
      <c r="I7171" s="73" t="s">
        <v>3932</v>
      </c>
      <c r="J7171" s="73" t="s">
        <v>3933</v>
      </c>
      <c r="K7171" s="73" t="s">
        <v>15</v>
      </c>
      <c r="L7171" s="78">
        <v>40238</v>
      </c>
      <c r="M7171" s="78">
        <v>40238</v>
      </c>
      <c r="N7171" s="78">
        <v>40280</v>
      </c>
      <c r="O7171" s="78">
        <v>40301</v>
      </c>
      <c r="P7171" s="75">
        <v>171834</v>
      </c>
      <c r="Q7171" s="73" t="s">
        <v>27183</v>
      </c>
    </row>
    <row r="7172" spans="1:17" ht="60">
      <c r="A7172" s="72">
        <v>7171</v>
      </c>
      <c r="B7172" s="80" t="s">
        <v>29055</v>
      </c>
      <c r="C7172" s="72" t="s">
        <v>29066</v>
      </c>
      <c r="D7172" s="76" t="s">
        <v>29100</v>
      </c>
      <c r="E7172" s="73" t="s">
        <v>411</v>
      </c>
      <c r="F7172" s="73" t="s">
        <v>54</v>
      </c>
      <c r="G7172" s="73" t="s">
        <v>19</v>
      </c>
      <c r="H7172" s="74" t="s">
        <v>23438</v>
      </c>
      <c r="I7172" s="73" t="s">
        <v>3934</v>
      </c>
      <c r="J7172" s="73" t="s">
        <v>3935</v>
      </c>
      <c r="K7172" s="73" t="s">
        <v>15</v>
      </c>
      <c r="L7172" s="78">
        <v>40238</v>
      </c>
      <c r="M7172" s="78">
        <v>40245</v>
      </c>
      <c r="N7172" s="78">
        <v>40280</v>
      </c>
      <c r="O7172" s="78">
        <v>40298</v>
      </c>
      <c r="P7172" s="75">
        <v>236954</v>
      </c>
      <c r="Q7172" s="73" t="s">
        <v>23795</v>
      </c>
    </row>
    <row r="7173" spans="1:17" ht="60">
      <c r="A7173" s="72">
        <v>7172</v>
      </c>
      <c r="B7173" s="80" t="s">
        <v>29055</v>
      </c>
      <c r="C7173" s="72" t="s">
        <v>29066</v>
      </c>
      <c r="D7173" s="76" t="s">
        <v>29100</v>
      </c>
      <c r="E7173" s="73" t="s">
        <v>411</v>
      </c>
      <c r="F7173" s="73" t="s">
        <v>57</v>
      </c>
      <c r="G7173" s="73" t="s">
        <v>19</v>
      </c>
      <c r="H7173" s="74" t="s">
        <v>23432</v>
      </c>
      <c r="I7173" s="73" t="s">
        <v>3936</v>
      </c>
      <c r="J7173" s="73" t="s">
        <v>3937</v>
      </c>
      <c r="K7173" s="73" t="s">
        <v>15</v>
      </c>
      <c r="L7173" s="78">
        <v>40238</v>
      </c>
      <c r="M7173" s="78">
        <v>40238</v>
      </c>
      <c r="N7173" s="78">
        <v>40312</v>
      </c>
      <c r="O7173" s="78">
        <v>40323</v>
      </c>
      <c r="P7173" s="75">
        <v>1083959</v>
      </c>
      <c r="Q7173" s="73" t="s">
        <v>27184</v>
      </c>
    </row>
    <row r="7174" spans="1:17" ht="60">
      <c r="A7174" s="72">
        <v>7173</v>
      </c>
      <c r="B7174" s="80" t="s">
        <v>29055</v>
      </c>
      <c r="C7174" s="72" t="s">
        <v>29071</v>
      </c>
      <c r="D7174" s="76" t="s">
        <v>29100</v>
      </c>
      <c r="E7174" s="73" t="s">
        <v>411</v>
      </c>
      <c r="F7174" s="73" t="s">
        <v>890</v>
      </c>
      <c r="G7174" s="73" t="s">
        <v>69</v>
      </c>
      <c r="H7174" s="74" t="s">
        <v>23432</v>
      </c>
      <c r="I7174" s="73" t="s">
        <v>16898</v>
      </c>
      <c r="J7174" s="73" t="s">
        <v>16899</v>
      </c>
      <c r="K7174" s="73" t="s">
        <v>15</v>
      </c>
      <c r="L7174" s="78">
        <v>40298</v>
      </c>
      <c r="M7174" s="78">
        <v>40316</v>
      </c>
      <c r="N7174" s="78">
        <v>40331</v>
      </c>
      <c r="O7174" s="78">
        <v>40382</v>
      </c>
      <c r="P7174" s="75">
        <v>382315</v>
      </c>
      <c r="Q7174" s="73" t="s">
        <v>27185</v>
      </c>
    </row>
    <row r="7175" spans="1:17" ht="60">
      <c r="A7175" s="72">
        <v>7174</v>
      </c>
      <c r="B7175" s="80" t="s">
        <v>29055</v>
      </c>
      <c r="C7175" s="72" t="s">
        <v>29071</v>
      </c>
      <c r="D7175" s="76" t="s">
        <v>29100</v>
      </c>
      <c r="E7175" s="73" t="s">
        <v>411</v>
      </c>
      <c r="F7175" s="73" t="s">
        <v>890</v>
      </c>
      <c r="G7175" s="73" t="s">
        <v>69</v>
      </c>
      <c r="H7175" s="74" t="s">
        <v>23432</v>
      </c>
      <c r="I7175" s="73" t="s">
        <v>3938</v>
      </c>
      <c r="J7175" s="73" t="s">
        <v>3939</v>
      </c>
      <c r="K7175" s="73" t="s">
        <v>15</v>
      </c>
      <c r="L7175" s="78">
        <v>40299</v>
      </c>
      <c r="M7175" s="78">
        <v>40303</v>
      </c>
      <c r="N7175" s="78">
        <v>40303</v>
      </c>
      <c r="O7175" s="78">
        <v>40357</v>
      </c>
      <c r="P7175" s="75">
        <v>344501</v>
      </c>
      <c r="Q7175" s="73" t="s">
        <v>25512</v>
      </c>
    </row>
    <row r="7176" spans="1:17" ht="60">
      <c r="A7176" s="72">
        <v>7175</v>
      </c>
      <c r="B7176" s="80" t="s">
        <v>29055</v>
      </c>
      <c r="C7176" s="72" t="s">
        <v>29071</v>
      </c>
      <c r="D7176" s="76" t="s">
        <v>29100</v>
      </c>
      <c r="E7176" s="73" t="s">
        <v>411</v>
      </c>
      <c r="F7176" s="73" t="s">
        <v>3942</v>
      </c>
      <c r="G7176" s="73" t="s">
        <v>69</v>
      </c>
      <c r="H7176" s="74" t="s">
        <v>23436</v>
      </c>
      <c r="I7176" s="73" t="s">
        <v>16900</v>
      </c>
      <c r="J7176" s="73" t="s">
        <v>16901</v>
      </c>
      <c r="K7176" s="73" t="s">
        <v>15</v>
      </c>
      <c r="L7176" s="78">
        <v>40299</v>
      </c>
      <c r="M7176" s="78">
        <v>40310</v>
      </c>
      <c r="N7176" s="78">
        <v>40373</v>
      </c>
      <c r="O7176" s="78">
        <v>40410</v>
      </c>
      <c r="P7176" s="75">
        <v>267604</v>
      </c>
      <c r="Q7176" s="73" t="s">
        <v>27186</v>
      </c>
    </row>
    <row r="7177" spans="1:17" ht="60">
      <c r="A7177" s="72">
        <v>7176</v>
      </c>
      <c r="B7177" s="80" t="s">
        <v>29055</v>
      </c>
      <c r="C7177" s="72" t="s">
        <v>29066</v>
      </c>
      <c r="D7177" s="76" t="s">
        <v>29100</v>
      </c>
      <c r="E7177" s="73" t="s">
        <v>411</v>
      </c>
      <c r="F7177" s="73" t="s">
        <v>290</v>
      </c>
      <c r="G7177" s="73" t="s">
        <v>19</v>
      </c>
      <c r="H7177" s="74" t="s">
        <v>23448</v>
      </c>
      <c r="I7177" s="73" t="s">
        <v>3940</v>
      </c>
      <c r="J7177" s="73" t="s">
        <v>3941</v>
      </c>
      <c r="K7177" s="73" t="s">
        <v>15</v>
      </c>
      <c r="L7177" s="78">
        <v>40224</v>
      </c>
      <c r="M7177" s="78">
        <v>40224</v>
      </c>
      <c r="N7177" s="78">
        <v>40270</v>
      </c>
      <c r="O7177" s="78">
        <v>40267</v>
      </c>
      <c r="P7177" s="75">
        <v>166973</v>
      </c>
      <c r="Q7177" s="73" t="s">
        <v>24091</v>
      </c>
    </row>
    <row r="7178" spans="1:17" ht="60">
      <c r="A7178" s="72">
        <v>7177</v>
      </c>
      <c r="B7178" s="80" t="s">
        <v>29055</v>
      </c>
      <c r="C7178" s="72" t="s">
        <v>29066</v>
      </c>
      <c r="D7178" s="76" t="s">
        <v>29100</v>
      </c>
      <c r="E7178" s="73" t="s">
        <v>411</v>
      </c>
      <c r="F7178" s="73" t="s">
        <v>57</v>
      </c>
      <c r="G7178" s="73" t="s">
        <v>19</v>
      </c>
      <c r="H7178" s="74" t="s">
        <v>23432</v>
      </c>
      <c r="I7178" s="73" t="s">
        <v>16902</v>
      </c>
      <c r="J7178" s="73" t="s">
        <v>16903</v>
      </c>
      <c r="K7178" s="73" t="s">
        <v>15</v>
      </c>
      <c r="L7178" s="78">
        <v>40252</v>
      </c>
      <c r="M7178" s="78">
        <v>40252</v>
      </c>
      <c r="N7178" s="78">
        <v>40333</v>
      </c>
      <c r="O7178" s="78">
        <v>40342</v>
      </c>
      <c r="P7178" s="75">
        <v>523897</v>
      </c>
      <c r="Q7178" s="73" t="s">
        <v>23725</v>
      </c>
    </row>
    <row r="7179" spans="1:17" ht="60">
      <c r="A7179" s="72">
        <v>7178</v>
      </c>
      <c r="B7179" s="80" t="s">
        <v>29054</v>
      </c>
      <c r="C7179" s="72" t="s">
        <v>29071</v>
      </c>
      <c r="D7179" s="76" t="s">
        <v>29100</v>
      </c>
      <c r="E7179" s="73" t="s">
        <v>411</v>
      </c>
      <c r="F7179" s="73" t="s">
        <v>3812</v>
      </c>
      <c r="G7179" s="73" t="s">
        <v>69</v>
      </c>
      <c r="H7179" s="74" t="s">
        <v>23436</v>
      </c>
      <c r="I7179" s="73" t="s">
        <v>16904</v>
      </c>
      <c r="J7179" s="73" t="s">
        <v>16905</v>
      </c>
      <c r="K7179" s="73" t="s">
        <v>23</v>
      </c>
      <c r="L7179" s="78">
        <v>40238</v>
      </c>
      <c r="M7179" s="78">
        <v>40330</v>
      </c>
      <c r="N7179" s="78">
        <v>40391</v>
      </c>
      <c r="O7179" s="78"/>
      <c r="P7179" s="75">
        <v>181433</v>
      </c>
      <c r="Q7179" s="73" t="s">
        <v>23602</v>
      </c>
    </row>
    <row r="7180" spans="1:17" ht="60">
      <c r="A7180" s="72">
        <v>7179</v>
      </c>
      <c r="B7180" s="80" t="s">
        <v>29055</v>
      </c>
      <c r="C7180" s="72" t="s">
        <v>29064</v>
      </c>
      <c r="D7180" s="76" t="s">
        <v>29100</v>
      </c>
      <c r="E7180" s="73" t="s">
        <v>411</v>
      </c>
      <c r="F7180" s="73" t="s">
        <v>3942</v>
      </c>
      <c r="G7180" s="73" t="s">
        <v>69</v>
      </c>
      <c r="H7180" s="74" t="s">
        <v>23432</v>
      </c>
      <c r="I7180" s="73" t="s">
        <v>3943</v>
      </c>
      <c r="J7180" s="73" t="s">
        <v>3944</v>
      </c>
      <c r="K7180" s="73" t="s">
        <v>23</v>
      </c>
      <c r="L7180" s="78">
        <v>39975</v>
      </c>
      <c r="M7180" s="78">
        <v>40064</v>
      </c>
      <c r="N7180" s="78">
        <v>40081</v>
      </c>
      <c r="O7180" s="78">
        <v>40140</v>
      </c>
      <c r="P7180" s="75">
        <v>130456</v>
      </c>
      <c r="Q7180" s="73" t="s">
        <v>25118</v>
      </c>
    </row>
    <row r="7181" spans="1:17" ht="60">
      <c r="A7181" s="72">
        <v>7180</v>
      </c>
      <c r="B7181" s="80" t="s">
        <v>29055</v>
      </c>
      <c r="C7181" s="72" t="s">
        <v>29064</v>
      </c>
      <c r="D7181" s="76" t="s">
        <v>29100</v>
      </c>
      <c r="E7181" s="73" t="s">
        <v>411</v>
      </c>
      <c r="F7181" s="73" t="s">
        <v>3942</v>
      </c>
      <c r="G7181" s="73" t="s">
        <v>69</v>
      </c>
      <c r="H7181" s="74" t="s">
        <v>23432</v>
      </c>
      <c r="I7181" s="73" t="s">
        <v>16906</v>
      </c>
      <c r="J7181" s="73" t="s">
        <v>16907</v>
      </c>
      <c r="K7181" s="73" t="s">
        <v>15</v>
      </c>
      <c r="L7181" s="78">
        <v>40003</v>
      </c>
      <c r="M7181" s="78">
        <v>40016</v>
      </c>
      <c r="N7181" s="78">
        <v>40141</v>
      </c>
      <c r="O7181" s="78">
        <v>39940</v>
      </c>
      <c r="P7181" s="75">
        <v>5826874</v>
      </c>
      <c r="Q7181" s="73" t="s">
        <v>27187</v>
      </c>
    </row>
    <row r="7182" spans="1:17" ht="60">
      <c r="A7182" s="72">
        <v>7181</v>
      </c>
      <c r="B7182" s="80" t="s">
        <v>29055</v>
      </c>
      <c r="C7182" s="72" t="s">
        <v>29071</v>
      </c>
      <c r="D7182" s="76" t="s">
        <v>29100</v>
      </c>
      <c r="E7182" s="73" t="s">
        <v>411</v>
      </c>
      <c r="F7182" s="73" t="s">
        <v>3812</v>
      </c>
      <c r="G7182" s="73" t="s">
        <v>69</v>
      </c>
      <c r="H7182" s="74" t="s">
        <v>23436</v>
      </c>
      <c r="I7182" s="73" t="s">
        <v>3945</v>
      </c>
      <c r="J7182" s="73" t="s">
        <v>3946</v>
      </c>
      <c r="K7182" s="73" t="s">
        <v>15</v>
      </c>
      <c r="L7182" s="78">
        <v>40252</v>
      </c>
      <c r="M7182" s="78">
        <v>40252</v>
      </c>
      <c r="N7182" s="78">
        <v>40295</v>
      </c>
      <c r="O7182" s="78">
        <v>40324</v>
      </c>
      <c r="P7182" s="75">
        <v>341053</v>
      </c>
      <c r="Q7182" s="73" t="s">
        <v>24798</v>
      </c>
    </row>
    <row r="7183" spans="1:17" ht="60">
      <c r="A7183" s="72">
        <v>7182</v>
      </c>
      <c r="B7183" s="80" t="s">
        <v>29055</v>
      </c>
      <c r="C7183" s="72" t="s">
        <v>29071</v>
      </c>
      <c r="D7183" s="76" t="s">
        <v>29100</v>
      </c>
      <c r="E7183" s="73" t="s">
        <v>411</v>
      </c>
      <c r="F7183" s="73" t="s">
        <v>890</v>
      </c>
      <c r="G7183" s="73" t="s">
        <v>69</v>
      </c>
      <c r="H7183" s="74" t="s">
        <v>23436</v>
      </c>
      <c r="I7183" s="73" t="s">
        <v>16908</v>
      </c>
      <c r="J7183" s="73" t="s">
        <v>16909</v>
      </c>
      <c r="K7183" s="73" t="s">
        <v>15</v>
      </c>
      <c r="L7183" s="78">
        <v>40299</v>
      </c>
      <c r="M7183" s="78">
        <v>40303</v>
      </c>
      <c r="N7183" s="78">
        <v>40357</v>
      </c>
      <c r="O7183" s="78">
        <v>40380</v>
      </c>
      <c r="P7183" s="75">
        <v>387782</v>
      </c>
      <c r="Q7183" s="73" t="s">
        <v>27188</v>
      </c>
    </row>
    <row r="7184" spans="1:17" ht="60">
      <c r="A7184" s="72">
        <v>7183</v>
      </c>
      <c r="B7184" s="80" t="s">
        <v>29055</v>
      </c>
      <c r="C7184" s="72" t="s">
        <v>29071</v>
      </c>
      <c r="D7184" s="76" t="s">
        <v>29100</v>
      </c>
      <c r="E7184" s="73" t="s">
        <v>411</v>
      </c>
      <c r="F7184" s="73" t="s">
        <v>890</v>
      </c>
      <c r="G7184" s="73" t="s">
        <v>69</v>
      </c>
      <c r="H7184" s="74" t="s">
        <v>23436</v>
      </c>
      <c r="I7184" s="73" t="s">
        <v>16910</v>
      </c>
      <c r="J7184" s="73" t="s">
        <v>16911</v>
      </c>
      <c r="K7184" s="73" t="s">
        <v>15</v>
      </c>
      <c r="L7184" s="78">
        <v>40298</v>
      </c>
      <c r="M7184" s="78">
        <v>40301</v>
      </c>
      <c r="N7184" s="78">
        <v>40356</v>
      </c>
      <c r="O7184" s="78">
        <v>40382</v>
      </c>
      <c r="P7184" s="75">
        <v>433024</v>
      </c>
      <c r="Q7184" s="73" t="s">
        <v>26604</v>
      </c>
    </row>
    <row r="7185" spans="1:17" ht="60">
      <c r="A7185" s="72">
        <v>7184</v>
      </c>
      <c r="B7185" s="80" t="s">
        <v>29054</v>
      </c>
      <c r="C7185" s="72" t="s">
        <v>29066</v>
      </c>
      <c r="D7185" s="76" t="s">
        <v>29100</v>
      </c>
      <c r="E7185" s="73" t="s">
        <v>411</v>
      </c>
      <c r="F7185" s="73" t="s">
        <v>134</v>
      </c>
      <c r="G7185" s="73" t="s">
        <v>19</v>
      </c>
      <c r="H7185" s="74" t="s">
        <v>23436</v>
      </c>
      <c r="I7185" s="73" t="s">
        <v>16912</v>
      </c>
      <c r="J7185" s="73" t="s">
        <v>16913</v>
      </c>
      <c r="K7185" s="73" t="s">
        <v>15</v>
      </c>
      <c r="L7185" s="78">
        <v>40024</v>
      </c>
      <c r="M7185" s="78">
        <v>40051</v>
      </c>
      <c r="N7185" s="78">
        <v>40680</v>
      </c>
      <c r="O7185" s="78"/>
      <c r="P7185" s="75">
        <v>1889000</v>
      </c>
      <c r="Q7185" s="73" t="s">
        <v>27189</v>
      </c>
    </row>
    <row r="7186" spans="1:17" ht="60">
      <c r="A7186" s="72">
        <v>7185</v>
      </c>
      <c r="B7186" s="80" t="s">
        <v>29054</v>
      </c>
      <c r="C7186" s="72" t="s">
        <v>29071</v>
      </c>
      <c r="D7186" s="76" t="s">
        <v>29100</v>
      </c>
      <c r="E7186" s="73" t="s">
        <v>411</v>
      </c>
      <c r="F7186" s="73" t="s">
        <v>2055</v>
      </c>
      <c r="G7186" s="73" t="s">
        <v>16781</v>
      </c>
      <c r="H7186" s="74" t="s">
        <v>23438</v>
      </c>
      <c r="I7186" s="73" t="s">
        <v>16914</v>
      </c>
      <c r="J7186" s="73" t="s">
        <v>16915</v>
      </c>
      <c r="K7186" s="73" t="s">
        <v>23</v>
      </c>
      <c r="L7186" s="78">
        <v>40350</v>
      </c>
      <c r="M7186" s="78"/>
      <c r="N7186" s="78">
        <v>40511</v>
      </c>
      <c r="O7186" s="78"/>
      <c r="P7186" s="75">
        <v>561323</v>
      </c>
      <c r="Q7186" s="73" t="s">
        <v>23619</v>
      </c>
    </row>
    <row r="7187" spans="1:17" ht="60">
      <c r="A7187" s="72">
        <v>7186</v>
      </c>
      <c r="B7187" s="80" t="s">
        <v>29054</v>
      </c>
      <c r="C7187" s="72" t="s">
        <v>29071</v>
      </c>
      <c r="D7187" s="76" t="s">
        <v>29100</v>
      </c>
      <c r="E7187" s="73" t="s">
        <v>411</v>
      </c>
      <c r="F7187" s="73" t="s">
        <v>949</v>
      </c>
      <c r="G7187" s="73" t="s">
        <v>16820</v>
      </c>
      <c r="H7187" s="74" t="s">
        <v>23448</v>
      </c>
      <c r="I7187" s="73" t="s">
        <v>16916</v>
      </c>
      <c r="J7187" s="73" t="s">
        <v>16917</v>
      </c>
      <c r="K7187" s="73" t="s">
        <v>23</v>
      </c>
      <c r="L7187" s="78">
        <v>40238</v>
      </c>
      <c r="M7187" s="78">
        <v>40238</v>
      </c>
      <c r="N7187" s="78">
        <v>40421</v>
      </c>
      <c r="O7187" s="78"/>
      <c r="P7187" s="75">
        <v>278733</v>
      </c>
      <c r="Q7187" s="73" t="s">
        <v>27190</v>
      </c>
    </row>
    <row r="7188" spans="1:17" ht="60">
      <c r="A7188" s="72">
        <v>7187</v>
      </c>
      <c r="B7188" s="80" t="s">
        <v>29054</v>
      </c>
      <c r="C7188" s="72" t="s">
        <v>29071</v>
      </c>
      <c r="D7188" s="76" t="s">
        <v>29100</v>
      </c>
      <c r="E7188" s="73" t="s">
        <v>411</v>
      </c>
      <c r="F7188" s="73" t="s">
        <v>949</v>
      </c>
      <c r="G7188" s="73" t="s">
        <v>16820</v>
      </c>
      <c r="H7188" s="74" t="s">
        <v>23448</v>
      </c>
      <c r="I7188" s="73" t="s">
        <v>16918</v>
      </c>
      <c r="J7188" s="73" t="s">
        <v>16919</v>
      </c>
      <c r="K7188" s="73" t="s">
        <v>186</v>
      </c>
      <c r="L7188" s="78">
        <v>40238</v>
      </c>
      <c r="M7188" s="78">
        <v>40238</v>
      </c>
      <c r="N7188" s="78">
        <v>40379</v>
      </c>
      <c r="O7188" s="78"/>
      <c r="P7188" s="75">
        <v>715781</v>
      </c>
      <c r="Q7188" s="73" t="s">
        <v>26597</v>
      </c>
    </row>
    <row r="7189" spans="1:17" ht="75">
      <c r="A7189" s="72">
        <v>7188</v>
      </c>
      <c r="B7189" s="80" t="s">
        <v>29055</v>
      </c>
      <c r="C7189" s="72" t="s">
        <v>29071</v>
      </c>
      <c r="D7189" s="76" t="s">
        <v>29100</v>
      </c>
      <c r="E7189" s="73" t="s">
        <v>411</v>
      </c>
      <c r="F7189" s="73" t="s">
        <v>949</v>
      </c>
      <c r="G7189" s="73" t="s">
        <v>16820</v>
      </c>
      <c r="H7189" s="74" t="s">
        <v>23448</v>
      </c>
      <c r="I7189" s="73" t="s">
        <v>16920</v>
      </c>
      <c r="J7189" s="73" t="s">
        <v>16921</v>
      </c>
      <c r="K7189" s="73" t="s">
        <v>15</v>
      </c>
      <c r="L7189" s="78">
        <v>40238</v>
      </c>
      <c r="M7189" s="78">
        <v>40238</v>
      </c>
      <c r="N7189" s="78">
        <v>40329</v>
      </c>
      <c r="O7189" s="78">
        <v>40339</v>
      </c>
      <c r="P7189" s="75">
        <v>645419</v>
      </c>
      <c r="Q7189" s="73" t="s">
        <v>27191</v>
      </c>
    </row>
    <row r="7190" spans="1:17" ht="60">
      <c r="A7190" s="72">
        <v>7189</v>
      </c>
      <c r="B7190" s="80" t="s">
        <v>29055</v>
      </c>
      <c r="C7190" s="72" t="s">
        <v>29066</v>
      </c>
      <c r="D7190" s="76" t="s">
        <v>29100</v>
      </c>
      <c r="E7190" s="73" t="s">
        <v>411</v>
      </c>
      <c r="F7190" s="73" t="s">
        <v>949</v>
      </c>
      <c r="G7190" s="73" t="s">
        <v>19</v>
      </c>
      <c r="H7190" s="74" t="s">
        <v>23448</v>
      </c>
      <c r="I7190" s="73" t="s">
        <v>3947</v>
      </c>
      <c r="J7190" s="73" t="s">
        <v>3948</v>
      </c>
      <c r="K7190" s="73" t="s">
        <v>15</v>
      </c>
      <c r="L7190" s="78">
        <v>40248</v>
      </c>
      <c r="M7190" s="78">
        <v>40248</v>
      </c>
      <c r="N7190" s="78">
        <v>40379</v>
      </c>
      <c r="O7190" s="78">
        <v>40338</v>
      </c>
      <c r="P7190" s="75">
        <v>204131</v>
      </c>
      <c r="Q7190" s="73" t="s">
        <v>27192</v>
      </c>
    </row>
    <row r="7191" spans="1:17" ht="60">
      <c r="A7191" s="72">
        <v>7190</v>
      </c>
      <c r="B7191" s="80" t="s">
        <v>29054</v>
      </c>
      <c r="C7191" s="72" t="s">
        <v>29071</v>
      </c>
      <c r="D7191" s="76" t="s">
        <v>29100</v>
      </c>
      <c r="E7191" s="73" t="s">
        <v>411</v>
      </c>
      <c r="F7191" s="73" t="s">
        <v>949</v>
      </c>
      <c r="G7191" s="73" t="s">
        <v>16820</v>
      </c>
      <c r="H7191" s="74" t="s">
        <v>23448</v>
      </c>
      <c r="I7191" s="73" t="s">
        <v>16922</v>
      </c>
      <c r="J7191" s="73" t="s">
        <v>16923</v>
      </c>
      <c r="K7191" s="73" t="s">
        <v>23</v>
      </c>
      <c r="L7191" s="78">
        <v>40238</v>
      </c>
      <c r="M7191" s="78">
        <v>40238</v>
      </c>
      <c r="N7191" s="78">
        <v>40421</v>
      </c>
      <c r="O7191" s="78"/>
      <c r="P7191" s="75">
        <v>215436</v>
      </c>
      <c r="Q7191" s="73" t="s">
        <v>27193</v>
      </c>
    </row>
    <row r="7192" spans="1:17" ht="60">
      <c r="A7192" s="72">
        <v>7191</v>
      </c>
      <c r="B7192" s="80" t="s">
        <v>29055</v>
      </c>
      <c r="C7192" s="72" t="s">
        <v>29066</v>
      </c>
      <c r="D7192" s="76" t="s">
        <v>29100</v>
      </c>
      <c r="E7192" s="73" t="s">
        <v>411</v>
      </c>
      <c r="F7192" s="73" t="s">
        <v>76</v>
      </c>
      <c r="G7192" s="73" t="s">
        <v>19</v>
      </c>
      <c r="H7192" s="74" t="s">
        <v>23448</v>
      </c>
      <c r="I7192" s="73" t="s">
        <v>3949</v>
      </c>
      <c r="J7192" s="73" t="s">
        <v>3950</v>
      </c>
      <c r="K7192" s="73" t="s">
        <v>15</v>
      </c>
      <c r="L7192" s="78">
        <v>40238</v>
      </c>
      <c r="M7192" s="78">
        <v>40240</v>
      </c>
      <c r="N7192" s="78">
        <v>40289</v>
      </c>
      <c r="O7192" s="78">
        <v>40267</v>
      </c>
      <c r="P7192" s="75">
        <v>418724</v>
      </c>
      <c r="Q7192" s="73" t="s">
        <v>27194</v>
      </c>
    </row>
    <row r="7193" spans="1:17" ht="60">
      <c r="A7193" s="72">
        <v>7192</v>
      </c>
      <c r="B7193" s="80" t="s">
        <v>29054</v>
      </c>
      <c r="C7193" s="72" t="s">
        <v>29066</v>
      </c>
      <c r="D7193" s="76" t="s">
        <v>29100</v>
      </c>
      <c r="E7193" s="73" t="s">
        <v>411</v>
      </c>
      <c r="F7193" s="73" t="s">
        <v>3896</v>
      </c>
      <c r="G7193" s="73" t="s">
        <v>19</v>
      </c>
      <c r="H7193" s="74" t="s">
        <v>23432</v>
      </c>
      <c r="I7193" s="73" t="s">
        <v>16924</v>
      </c>
      <c r="J7193" s="73" t="s">
        <v>16925</v>
      </c>
      <c r="K7193" s="73" t="s">
        <v>23</v>
      </c>
      <c r="L7193" s="78">
        <v>40303</v>
      </c>
      <c r="M7193" s="78">
        <v>40303</v>
      </c>
      <c r="N7193" s="78">
        <v>40486</v>
      </c>
      <c r="O7193" s="78"/>
      <c r="P7193" s="75">
        <v>1001016</v>
      </c>
      <c r="Q7193" s="73" t="s">
        <v>26676</v>
      </c>
    </row>
    <row r="7194" spans="1:17" ht="60">
      <c r="A7194" s="72">
        <v>7193</v>
      </c>
      <c r="B7194" s="80" t="s">
        <v>29055</v>
      </c>
      <c r="C7194" s="72" t="s">
        <v>29066</v>
      </c>
      <c r="D7194" s="76" t="s">
        <v>29100</v>
      </c>
      <c r="E7194" s="73" t="s">
        <v>411</v>
      </c>
      <c r="F7194" s="73" t="s">
        <v>3869</v>
      </c>
      <c r="G7194" s="73" t="s">
        <v>19</v>
      </c>
      <c r="H7194" s="74" t="s">
        <v>23438</v>
      </c>
      <c r="I7194" s="73" t="s">
        <v>16926</v>
      </c>
      <c r="J7194" s="73" t="s">
        <v>16927</v>
      </c>
      <c r="K7194" s="73" t="s">
        <v>133</v>
      </c>
      <c r="L7194" s="78">
        <v>40238</v>
      </c>
      <c r="M7194" s="78">
        <v>40249</v>
      </c>
      <c r="N7194" s="78">
        <v>40312</v>
      </c>
      <c r="O7194" s="78">
        <v>40409</v>
      </c>
      <c r="P7194" s="75">
        <v>132829</v>
      </c>
      <c r="Q7194" s="73" t="s">
        <v>23619</v>
      </c>
    </row>
    <row r="7195" spans="1:17" ht="60">
      <c r="A7195" s="72">
        <v>7194</v>
      </c>
      <c r="B7195" s="80" t="s">
        <v>29054</v>
      </c>
      <c r="C7195" s="72" t="s">
        <v>29066</v>
      </c>
      <c r="D7195" s="76" t="s">
        <v>29100</v>
      </c>
      <c r="E7195" s="73" t="s">
        <v>411</v>
      </c>
      <c r="F7195" s="73" t="s">
        <v>3869</v>
      </c>
      <c r="G7195" s="73" t="s">
        <v>19</v>
      </c>
      <c r="H7195" s="74" t="s">
        <v>23438</v>
      </c>
      <c r="I7195" s="73" t="s">
        <v>16928</v>
      </c>
      <c r="J7195" s="73" t="s">
        <v>16929</v>
      </c>
      <c r="K7195" s="73" t="s">
        <v>23</v>
      </c>
      <c r="L7195" s="78">
        <v>40238</v>
      </c>
      <c r="M7195" s="78">
        <v>40428</v>
      </c>
      <c r="N7195" s="78">
        <v>40474</v>
      </c>
      <c r="O7195" s="78"/>
      <c r="P7195" s="75">
        <v>160376</v>
      </c>
      <c r="Q7195" s="73" t="s">
        <v>25523</v>
      </c>
    </row>
    <row r="7196" spans="1:17" ht="60">
      <c r="A7196" s="72">
        <v>7195</v>
      </c>
      <c r="B7196" s="80" t="s">
        <v>29055</v>
      </c>
      <c r="C7196" s="72" t="s">
        <v>29066</v>
      </c>
      <c r="D7196" s="76" t="s">
        <v>29100</v>
      </c>
      <c r="E7196" s="73" t="s">
        <v>411</v>
      </c>
      <c r="F7196" s="73" t="s">
        <v>3869</v>
      </c>
      <c r="G7196" s="73" t="s">
        <v>19</v>
      </c>
      <c r="H7196" s="74" t="s">
        <v>23438</v>
      </c>
      <c r="I7196" s="73" t="s">
        <v>3951</v>
      </c>
      <c r="J7196" s="73" t="s">
        <v>3952</v>
      </c>
      <c r="K7196" s="73" t="s">
        <v>15</v>
      </c>
      <c r="L7196" s="78">
        <v>40240</v>
      </c>
      <c r="M7196" s="78">
        <v>40241</v>
      </c>
      <c r="N7196" s="78">
        <v>40284</v>
      </c>
      <c r="O7196" s="78">
        <v>40298</v>
      </c>
      <c r="P7196" s="75">
        <v>146087</v>
      </c>
      <c r="Q7196" s="73" t="s">
        <v>26874</v>
      </c>
    </row>
    <row r="7197" spans="1:17" ht="60">
      <c r="A7197" s="72">
        <v>7196</v>
      </c>
      <c r="B7197" s="80" t="s">
        <v>29055</v>
      </c>
      <c r="C7197" s="72" t="s">
        <v>29066</v>
      </c>
      <c r="D7197" s="76" t="s">
        <v>29100</v>
      </c>
      <c r="E7197" s="73" t="s">
        <v>411</v>
      </c>
      <c r="F7197" s="73" t="s">
        <v>3913</v>
      </c>
      <c r="G7197" s="73" t="s">
        <v>19</v>
      </c>
      <c r="H7197" s="74" t="s">
        <v>23436</v>
      </c>
      <c r="I7197" s="73" t="s">
        <v>16930</v>
      </c>
      <c r="J7197" s="73" t="s">
        <v>16931</v>
      </c>
      <c r="K7197" s="73" t="s">
        <v>201</v>
      </c>
      <c r="L7197" s="78">
        <v>40252</v>
      </c>
      <c r="M7197" s="78">
        <v>40312</v>
      </c>
      <c r="N7197" s="78">
        <v>40352</v>
      </c>
      <c r="O7197" s="78">
        <v>40497</v>
      </c>
      <c r="P7197" s="75">
        <v>1048479</v>
      </c>
      <c r="Q7197" s="73" t="s">
        <v>25191</v>
      </c>
    </row>
    <row r="7198" spans="1:17" ht="60">
      <c r="A7198" s="72">
        <v>7197</v>
      </c>
      <c r="B7198" s="80" t="s">
        <v>29055</v>
      </c>
      <c r="C7198" s="72" t="s">
        <v>29066</v>
      </c>
      <c r="D7198" s="76" t="s">
        <v>29100</v>
      </c>
      <c r="E7198" s="73" t="s">
        <v>411</v>
      </c>
      <c r="F7198" s="73" t="s">
        <v>3913</v>
      </c>
      <c r="G7198" s="73" t="s">
        <v>19</v>
      </c>
      <c r="H7198" s="74" t="s">
        <v>23436</v>
      </c>
      <c r="I7198" s="73" t="s">
        <v>16932</v>
      </c>
      <c r="J7198" s="73" t="s">
        <v>16933</v>
      </c>
      <c r="K7198" s="73" t="s">
        <v>15</v>
      </c>
      <c r="L7198" s="78">
        <v>39887</v>
      </c>
      <c r="M7198" s="78">
        <v>40259</v>
      </c>
      <c r="N7198" s="78">
        <v>40452</v>
      </c>
      <c r="O7198" s="78">
        <v>40497</v>
      </c>
      <c r="P7198" s="75">
        <v>912796</v>
      </c>
      <c r="Q7198" s="73" t="s">
        <v>27195</v>
      </c>
    </row>
    <row r="7199" spans="1:17" ht="60">
      <c r="A7199" s="72">
        <v>7198</v>
      </c>
      <c r="B7199" s="80" t="s">
        <v>29054</v>
      </c>
      <c r="C7199" s="72" t="s">
        <v>29066</v>
      </c>
      <c r="D7199" s="76" t="s">
        <v>29100</v>
      </c>
      <c r="E7199" s="73" t="s">
        <v>411</v>
      </c>
      <c r="F7199" s="73" t="s">
        <v>46</v>
      </c>
      <c r="G7199" s="73" t="s">
        <v>19</v>
      </c>
      <c r="H7199" s="74" t="s">
        <v>23448</v>
      </c>
      <c r="I7199" s="73" t="s">
        <v>16934</v>
      </c>
      <c r="J7199" s="73" t="s">
        <v>16935</v>
      </c>
      <c r="K7199" s="73" t="s">
        <v>201</v>
      </c>
      <c r="L7199" s="78">
        <v>40084</v>
      </c>
      <c r="M7199" s="78">
        <v>40105</v>
      </c>
      <c r="N7199" s="78">
        <v>40449</v>
      </c>
      <c r="O7199" s="78"/>
      <c r="P7199" s="75">
        <v>1227688</v>
      </c>
      <c r="Q7199" s="73" t="s">
        <v>26374</v>
      </c>
    </row>
    <row r="7200" spans="1:17" ht="60">
      <c r="A7200" s="72">
        <v>7199</v>
      </c>
      <c r="B7200" s="80" t="s">
        <v>29055</v>
      </c>
      <c r="C7200" s="72" t="s">
        <v>29066</v>
      </c>
      <c r="D7200" s="76" t="s">
        <v>29100</v>
      </c>
      <c r="E7200" s="73" t="s">
        <v>411</v>
      </c>
      <c r="F7200" s="73" t="s">
        <v>3803</v>
      </c>
      <c r="G7200" s="73" t="s">
        <v>3804</v>
      </c>
      <c r="H7200" s="74" t="s">
        <v>23438</v>
      </c>
      <c r="I7200" s="73" t="s">
        <v>3953</v>
      </c>
      <c r="J7200" s="73" t="s">
        <v>3954</v>
      </c>
      <c r="K7200" s="73" t="s">
        <v>15</v>
      </c>
      <c r="L7200" s="78">
        <v>40238</v>
      </c>
      <c r="M7200" s="78">
        <v>40238</v>
      </c>
      <c r="N7200" s="78">
        <v>40298</v>
      </c>
      <c r="O7200" s="78">
        <v>40345</v>
      </c>
      <c r="P7200" s="75">
        <v>553842</v>
      </c>
      <c r="Q7200" s="73" t="s">
        <v>27196</v>
      </c>
    </row>
    <row r="7201" spans="1:17" ht="60">
      <c r="A7201" s="72">
        <v>7200</v>
      </c>
      <c r="B7201" s="80" t="s">
        <v>29055</v>
      </c>
      <c r="C7201" s="72" t="s">
        <v>29066</v>
      </c>
      <c r="D7201" s="76" t="s">
        <v>29100</v>
      </c>
      <c r="E7201" s="73" t="s">
        <v>411</v>
      </c>
      <c r="F7201" s="73" t="s">
        <v>3797</v>
      </c>
      <c r="G7201" s="73" t="s">
        <v>19</v>
      </c>
      <c r="H7201" s="74" t="s">
        <v>23432</v>
      </c>
      <c r="I7201" s="73" t="s">
        <v>3955</v>
      </c>
      <c r="J7201" s="73" t="s">
        <v>3956</v>
      </c>
      <c r="K7201" s="73" t="s">
        <v>15</v>
      </c>
      <c r="L7201" s="78">
        <v>40238</v>
      </c>
      <c r="M7201" s="78">
        <v>40241</v>
      </c>
      <c r="N7201" s="78">
        <v>40296</v>
      </c>
      <c r="O7201" s="78">
        <v>40360</v>
      </c>
      <c r="P7201" s="75">
        <v>228271</v>
      </c>
      <c r="Q7201" s="73" t="s">
        <v>26882</v>
      </c>
    </row>
    <row r="7202" spans="1:17" ht="75">
      <c r="A7202" s="72">
        <v>7201</v>
      </c>
      <c r="B7202" s="80" t="s">
        <v>29055</v>
      </c>
      <c r="C7202" s="72" t="s">
        <v>29066</v>
      </c>
      <c r="D7202" s="76" t="s">
        <v>29100</v>
      </c>
      <c r="E7202" s="73" t="s">
        <v>411</v>
      </c>
      <c r="F7202" s="73" t="s">
        <v>69</v>
      </c>
      <c r="G7202" s="73" t="s">
        <v>16774</v>
      </c>
      <c r="H7202" s="74" t="s">
        <v>23438</v>
      </c>
      <c r="I7202" s="73" t="s">
        <v>16936</v>
      </c>
      <c r="J7202" s="73" t="s">
        <v>16937</v>
      </c>
      <c r="K7202" s="73" t="s">
        <v>15</v>
      </c>
      <c r="L7202" s="78">
        <v>40319</v>
      </c>
      <c r="M7202" s="78">
        <v>40350</v>
      </c>
      <c r="N7202" s="78">
        <v>40442</v>
      </c>
      <c r="O7202" s="78">
        <v>40486</v>
      </c>
      <c r="P7202" s="75">
        <v>819874</v>
      </c>
      <c r="Q7202" s="73" t="s">
        <v>26946</v>
      </c>
    </row>
    <row r="7203" spans="1:17" ht="60">
      <c r="A7203" s="72">
        <v>7202</v>
      </c>
      <c r="B7203" s="80" t="s">
        <v>29054</v>
      </c>
      <c r="C7203" s="72" t="s">
        <v>29073</v>
      </c>
      <c r="D7203" s="76" t="s">
        <v>29100</v>
      </c>
      <c r="E7203" s="73" t="s">
        <v>411</v>
      </c>
      <c r="F7203" s="73" t="s">
        <v>1482</v>
      </c>
      <c r="G7203" s="73" t="s">
        <v>19</v>
      </c>
      <c r="H7203" s="74" t="s">
        <v>23448</v>
      </c>
      <c r="I7203" s="73" t="s">
        <v>16938</v>
      </c>
      <c r="J7203" s="73" t="s">
        <v>16939</v>
      </c>
      <c r="K7203" s="73" t="s">
        <v>1740</v>
      </c>
      <c r="L7203" s="78">
        <v>40084</v>
      </c>
      <c r="M7203" s="78">
        <v>40084</v>
      </c>
      <c r="N7203" s="78">
        <v>40345</v>
      </c>
      <c r="O7203" s="78"/>
      <c r="P7203" s="75">
        <v>1637100</v>
      </c>
      <c r="Q7203" s="73" t="s">
        <v>24109</v>
      </c>
    </row>
    <row r="7204" spans="1:17" ht="60">
      <c r="A7204" s="72">
        <v>7203</v>
      </c>
      <c r="B7204" s="80" t="s">
        <v>29054</v>
      </c>
      <c r="C7204" s="72" t="s">
        <v>29071</v>
      </c>
      <c r="D7204" s="76" t="s">
        <v>29100</v>
      </c>
      <c r="E7204" s="73" t="s">
        <v>411</v>
      </c>
      <c r="F7204" s="73" t="s">
        <v>2055</v>
      </c>
      <c r="G7204" s="73" t="s">
        <v>16781</v>
      </c>
      <c r="H7204" s="74" t="s">
        <v>23438</v>
      </c>
      <c r="I7204" s="73" t="s">
        <v>16940</v>
      </c>
      <c r="J7204" s="73" t="s">
        <v>16941</v>
      </c>
      <c r="K7204" s="73" t="s">
        <v>23</v>
      </c>
      <c r="L7204" s="78">
        <v>40238</v>
      </c>
      <c r="M7204" s="78">
        <v>40331</v>
      </c>
      <c r="N7204" s="78">
        <v>40421</v>
      </c>
      <c r="O7204" s="78"/>
      <c r="P7204" s="75">
        <v>249486</v>
      </c>
      <c r="Q7204" s="73" t="s">
        <v>25429</v>
      </c>
    </row>
    <row r="7205" spans="1:17" ht="60">
      <c r="A7205" s="72">
        <v>7204</v>
      </c>
      <c r="B7205" s="80" t="s">
        <v>29055</v>
      </c>
      <c r="C7205" s="72" t="s">
        <v>29071</v>
      </c>
      <c r="D7205" s="76" t="s">
        <v>29100</v>
      </c>
      <c r="E7205" s="73" t="s">
        <v>411</v>
      </c>
      <c r="F7205" s="73" t="s">
        <v>69</v>
      </c>
      <c r="G7205" s="73" t="s">
        <v>16781</v>
      </c>
      <c r="H7205" s="74" t="s">
        <v>23438</v>
      </c>
      <c r="I7205" s="73" t="s">
        <v>16942</v>
      </c>
      <c r="J7205" s="73" t="s">
        <v>16943</v>
      </c>
      <c r="K7205" s="73" t="s">
        <v>23</v>
      </c>
      <c r="L7205" s="78">
        <v>40238</v>
      </c>
      <c r="M7205" s="78">
        <v>40290</v>
      </c>
      <c r="N7205" s="78">
        <v>40480</v>
      </c>
      <c r="O7205" s="78">
        <v>40520</v>
      </c>
      <c r="P7205" s="75">
        <v>522479</v>
      </c>
      <c r="Q7205" s="73" t="s">
        <v>27197</v>
      </c>
    </row>
    <row r="7206" spans="1:17" ht="60">
      <c r="A7206" s="72">
        <v>7205</v>
      </c>
      <c r="B7206" s="80" t="s">
        <v>29054</v>
      </c>
      <c r="C7206" s="72" t="s">
        <v>29071</v>
      </c>
      <c r="D7206" s="76" t="s">
        <v>29100</v>
      </c>
      <c r="E7206" s="73" t="s">
        <v>411</v>
      </c>
      <c r="F7206" s="73" t="s">
        <v>2055</v>
      </c>
      <c r="G7206" s="73" t="s">
        <v>16781</v>
      </c>
      <c r="H7206" s="74" t="s">
        <v>23438</v>
      </c>
      <c r="I7206" s="73" t="s">
        <v>16944</v>
      </c>
      <c r="J7206" s="73" t="s">
        <v>16945</v>
      </c>
      <c r="K7206" s="73" t="s">
        <v>133</v>
      </c>
      <c r="L7206" s="78">
        <v>40326</v>
      </c>
      <c r="M7206" s="78">
        <v>40336</v>
      </c>
      <c r="N7206" s="78">
        <v>40441</v>
      </c>
      <c r="O7206" s="78"/>
      <c r="P7206" s="75">
        <v>599524</v>
      </c>
      <c r="Q7206" s="73" t="s">
        <v>23619</v>
      </c>
    </row>
    <row r="7207" spans="1:17" ht="60">
      <c r="A7207" s="72">
        <v>7206</v>
      </c>
      <c r="B7207" s="80" t="s">
        <v>29054</v>
      </c>
      <c r="C7207" s="72" t="s">
        <v>29071</v>
      </c>
      <c r="D7207" s="76" t="s">
        <v>29100</v>
      </c>
      <c r="E7207" s="73" t="s">
        <v>411</v>
      </c>
      <c r="F7207" s="73" t="s">
        <v>2055</v>
      </c>
      <c r="G7207" s="73" t="s">
        <v>16781</v>
      </c>
      <c r="H7207" s="74" t="s">
        <v>23438</v>
      </c>
      <c r="I7207" s="73" t="s">
        <v>16946</v>
      </c>
      <c r="J7207" s="73" t="s">
        <v>16947</v>
      </c>
      <c r="K7207" s="73" t="s">
        <v>23</v>
      </c>
      <c r="L7207" s="78">
        <v>40331</v>
      </c>
      <c r="M7207" s="78">
        <v>40332</v>
      </c>
      <c r="N7207" s="78">
        <v>40573</v>
      </c>
      <c r="O7207" s="78"/>
      <c r="P7207" s="75">
        <v>492824</v>
      </c>
      <c r="Q7207" s="73" t="s">
        <v>23619</v>
      </c>
    </row>
    <row r="7208" spans="1:17" ht="60">
      <c r="A7208" s="72">
        <v>7207</v>
      </c>
      <c r="B7208" s="80" t="s">
        <v>29054</v>
      </c>
      <c r="C7208" s="72" t="s">
        <v>29071</v>
      </c>
      <c r="D7208" s="76" t="s">
        <v>29100</v>
      </c>
      <c r="E7208" s="73" t="s">
        <v>411</v>
      </c>
      <c r="F7208" s="73" t="s">
        <v>1491</v>
      </c>
      <c r="G7208" s="73" t="s">
        <v>16781</v>
      </c>
      <c r="H7208" s="74" t="s">
        <v>23438</v>
      </c>
      <c r="I7208" s="73" t="s">
        <v>16948</v>
      </c>
      <c r="J7208" s="73" t="s">
        <v>16949</v>
      </c>
      <c r="K7208" s="73" t="s">
        <v>15</v>
      </c>
      <c r="L7208" s="78">
        <v>40350</v>
      </c>
      <c r="M7208" s="78"/>
      <c r="N7208" s="78">
        <v>40470</v>
      </c>
      <c r="O7208" s="78"/>
      <c r="P7208" s="75">
        <v>798064</v>
      </c>
      <c r="Q7208" s="73" t="s">
        <v>27198</v>
      </c>
    </row>
    <row r="7209" spans="1:17" ht="60">
      <c r="A7209" s="72">
        <v>7208</v>
      </c>
      <c r="B7209" s="80" t="s">
        <v>29055</v>
      </c>
      <c r="C7209" s="72" t="s">
        <v>29071</v>
      </c>
      <c r="D7209" s="76" t="s">
        <v>29100</v>
      </c>
      <c r="E7209" s="73" t="s">
        <v>411</v>
      </c>
      <c r="F7209" s="73" t="s">
        <v>2055</v>
      </c>
      <c r="G7209" s="73" t="s">
        <v>16781</v>
      </c>
      <c r="H7209" s="74" t="s">
        <v>23438</v>
      </c>
      <c r="I7209" s="73" t="s">
        <v>16950</v>
      </c>
      <c r="J7209" s="73" t="s">
        <v>16951</v>
      </c>
      <c r="K7209" s="73" t="s">
        <v>133</v>
      </c>
      <c r="L7209" s="78">
        <v>40322</v>
      </c>
      <c r="M7209" s="78">
        <v>40330</v>
      </c>
      <c r="N7209" s="78">
        <v>40410</v>
      </c>
      <c r="O7209" s="78">
        <v>40464</v>
      </c>
      <c r="P7209" s="75">
        <v>430420</v>
      </c>
      <c r="Q7209" s="73" t="s">
        <v>23619</v>
      </c>
    </row>
    <row r="7210" spans="1:17" ht="60">
      <c r="A7210" s="72">
        <v>7209</v>
      </c>
      <c r="B7210" s="80" t="s">
        <v>29055</v>
      </c>
      <c r="C7210" s="72" t="s">
        <v>29066</v>
      </c>
      <c r="D7210" s="76" t="s">
        <v>29100</v>
      </c>
      <c r="E7210" s="73" t="s">
        <v>411</v>
      </c>
      <c r="F7210" s="73" t="s">
        <v>69</v>
      </c>
      <c r="G7210" s="73" t="s">
        <v>16774</v>
      </c>
      <c r="H7210" s="74" t="s">
        <v>23438</v>
      </c>
      <c r="I7210" s="73" t="s">
        <v>16952</v>
      </c>
      <c r="J7210" s="73" t="s">
        <v>16953</v>
      </c>
      <c r="K7210" s="73" t="s">
        <v>23</v>
      </c>
      <c r="L7210" s="78">
        <v>40280</v>
      </c>
      <c r="M7210" s="78">
        <v>40280</v>
      </c>
      <c r="N7210" s="78">
        <v>40359</v>
      </c>
      <c r="O7210" s="78">
        <v>40451</v>
      </c>
      <c r="P7210" s="75">
        <v>131030</v>
      </c>
      <c r="Q7210" s="73" t="s">
        <v>27199</v>
      </c>
    </row>
    <row r="7211" spans="1:17" ht="60">
      <c r="A7211" s="72">
        <v>7210</v>
      </c>
      <c r="B7211" s="80" t="s">
        <v>29056</v>
      </c>
      <c r="C7211" s="72" t="s">
        <v>29071</v>
      </c>
      <c r="D7211" s="76" t="s">
        <v>29100</v>
      </c>
      <c r="E7211" s="73" t="s">
        <v>411</v>
      </c>
      <c r="F7211" s="73" t="s">
        <v>2055</v>
      </c>
      <c r="G7211" s="73" t="s">
        <v>16781</v>
      </c>
      <c r="H7211" s="74" t="s">
        <v>23438</v>
      </c>
      <c r="I7211" s="73" t="s">
        <v>27200</v>
      </c>
      <c r="J7211" s="73" t="s">
        <v>27201</v>
      </c>
      <c r="K7211" s="73" t="s">
        <v>201</v>
      </c>
      <c r="L7211" s="78"/>
      <c r="M7211" s="78"/>
      <c r="N7211" s="78"/>
      <c r="O7211" s="78"/>
      <c r="P7211" s="75">
        <v>173388</v>
      </c>
      <c r="Q7211" s="73" t="s">
        <v>27202</v>
      </c>
    </row>
    <row r="7212" spans="1:17" ht="60">
      <c r="A7212" s="72">
        <v>7211</v>
      </c>
      <c r="B7212" s="80" t="s">
        <v>29055</v>
      </c>
      <c r="C7212" s="72" t="s">
        <v>29071</v>
      </c>
      <c r="D7212" s="76" t="s">
        <v>29100</v>
      </c>
      <c r="E7212" s="73" t="s">
        <v>411</v>
      </c>
      <c r="F7212" s="73" t="s">
        <v>2055</v>
      </c>
      <c r="G7212" s="73" t="s">
        <v>16781</v>
      </c>
      <c r="H7212" s="74" t="s">
        <v>23438</v>
      </c>
      <c r="I7212" s="73" t="s">
        <v>16954</v>
      </c>
      <c r="J7212" s="73" t="s">
        <v>16955</v>
      </c>
      <c r="K7212" s="73" t="s">
        <v>15</v>
      </c>
      <c r="L7212" s="78">
        <v>40301</v>
      </c>
      <c r="M7212" s="78">
        <v>40309</v>
      </c>
      <c r="N7212" s="78">
        <v>40345</v>
      </c>
      <c r="O7212" s="78">
        <v>40396</v>
      </c>
      <c r="P7212" s="75">
        <v>274406</v>
      </c>
      <c r="Q7212" s="73" t="s">
        <v>27203</v>
      </c>
    </row>
    <row r="7213" spans="1:17" ht="60">
      <c r="A7213" s="72">
        <v>7212</v>
      </c>
      <c r="B7213" s="80" t="s">
        <v>29056</v>
      </c>
      <c r="C7213" s="72" t="s">
        <v>29066</v>
      </c>
      <c r="D7213" s="76" t="s">
        <v>29100</v>
      </c>
      <c r="E7213" s="73" t="s">
        <v>411</v>
      </c>
      <c r="F7213" s="73" t="s">
        <v>69</v>
      </c>
      <c r="G7213" s="73" t="s">
        <v>16774</v>
      </c>
      <c r="H7213" s="74" t="s">
        <v>23438</v>
      </c>
      <c r="I7213" s="73" t="s">
        <v>27204</v>
      </c>
      <c r="J7213" s="73" t="s">
        <v>27205</v>
      </c>
      <c r="K7213" s="73" t="s">
        <v>15</v>
      </c>
      <c r="L7213" s="78"/>
      <c r="M7213" s="78"/>
      <c r="N7213" s="78"/>
      <c r="O7213" s="78"/>
      <c r="P7213" s="75">
        <v>84500</v>
      </c>
      <c r="Q7213" s="73" t="s">
        <v>25382</v>
      </c>
    </row>
    <row r="7214" spans="1:17" ht="75">
      <c r="A7214" s="72">
        <v>7213</v>
      </c>
      <c r="B7214" s="80" t="s">
        <v>29055</v>
      </c>
      <c r="C7214" s="72" t="s">
        <v>29066</v>
      </c>
      <c r="D7214" s="76" t="s">
        <v>29100</v>
      </c>
      <c r="E7214" s="73" t="s">
        <v>411</v>
      </c>
      <c r="F7214" s="73" t="s">
        <v>296</v>
      </c>
      <c r="G7214" s="73" t="s">
        <v>19</v>
      </c>
      <c r="H7214" s="74" t="s">
        <v>23436</v>
      </c>
      <c r="I7214" s="73" t="s">
        <v>3957</v>
      </c>
      <c r="J7214" s="73" t="s">
        <v>3958</v>
      </c>
      <c r="K7214" s="73" t="s">
        <v>15</v>
      </c>
      <c r="L7214" s="78">
        <v>40238</v>
      </c>
      <c r="M7214" s="78">
        <v>40238</v>
      </c>
      <c r="N7214" s="78">
        <v>40287</v>
      </c>
      <c r="O7214" s="78">
        <v>40302</v>
      </c>
      <c r="P7214" s="75">
        <v>342652</v>
      </c>
      <c r="Q7214" s="73" t="s">
        <v>25322</v>
      </c>
    </row>
    <row r="7215" spans="1:17" ht="60">
      <c r="A7215" s="72">
        <v>7214</v>
      </c>
      <c r="B7215" s="80" t="s">
        <v>29055</v>
      </c>
      <c r="C7215" s="72" t="s">
        <v>29066</v>
      </c>
      <c r="D7215" s="76" t="s">
        <v>29100</v>
      </c>
      <c r="E7215" s="73" t="s">
        <v>411</v>
      </c>
      <c r="F7215" s="73" t="s">
        <v>290</v>
      </c>
      <c r="G7215" s="73" t="s">
        <v>19</v>
      </c>
      <c r="H7215" s="74" t="s">
        <v>23448</v>
      </c>
      <c r="I7215" s="73" t="s">
        <v>3959</v>
      </c>
      <c r="J7215" s="73" t="s">
        <v>3960</v>
      </c>
      <c r="K7215" s="73" t="s">
        <v>15</v>
      </c>
      <c r="L7215" s="78">
        <v>40224</v>
      </c>
      <c r="M7215" s="78">
        <v>40224</v>
      </c>
      <c r="N7215" s="78">
        <v>40271</v>
      </c>
      <c r="O7215" s="78">
        <v>40267</v>
      </c>
      <c r="P7215" s="75">
        <v>249621</v>
      </c>
      <c r="Q7215" s="73" t="s">
        <v>26737</v>
      </c>
    </row>
    <row r="7216" spans="1:17" ht="60">
      <c r="A7216" s="72">
        <v>7215</v>
      </c>
      <c r="B7216" s="80" t="s">
        <v>29054</v>
      </c>
      <c r="C7216" s="72" t="s">
        <v>29066</v>
      </c>
      <c r="D7216" s="76" t="s">
        <v>29100</v>
      </c>
      <c r="E7216" s="73" t="s">
        <v>411</v>
      </c>
      <c r="F7216" s="73" t="s">
        <v>16956</v>
      </c>
      <c r="G7216" s="73" t="s">
        <v>19</v>
      </c>
      <c r="H7216" s="74" t="s">
        <v>23448</v>
      </c>
      <c r="I7216" s="73" t="s">
        <v>16957</v>
      </c>
      <c r="J7216" s="73" t="s">
        <v>16958</v>
      </c>
      <c r="K7216" s="73" t="s">
        <v>23</v>
      </c>
      <c r="L7216" s="78">
        <v>40238</v>
      </c>
      <c r="M7216" s="78">
        <v>40238</v>
      </c>
      <c r="N7216" s="78">
        <v>40452</v>
      </c>
      <c r="O7216" s="78"/>
      <c r="P7216" s="75">
        <v>441425</v>
      </c>
      <c r="Q7216" s="73" t="s">
        <v>23563</v>
      </c>
    </row>
    <row r="7217" spans="1:17" ht="60">
      <c r="A7217" s="72">
        <v>7216</v>
      </c>
      <c r="B7217" s="80" t="s">
        <v>29055</v>
      </c>
      <c r="C7217" s="72" t="s">
        <v>29066</v>
      </c>
      <c r="D7217" s="76" t="s">
        <v>29100</v>
      </c>
      <c r="E7217" s="73" t="s">
        <v>411</v>
      </c>
      <c r="F7217" s="73" t="s">
        <v>57</v>
      </c>
      <c r="G7217" s="73" t="s">
        <v>19</v>
      </c>
      <c r="H7217" s="74" t="s">
        <v>23432</v>
      </c>
      <c r="I7217" s="73" t="s">
        <v>3961</v>
      </c>
      <c r="J7217" s="73" t="s">
        <v>3962</v>
      </c>
      <c r="K7217" s="73" t="s">
        <v>15</v>
      </c>
      <c r="L7217" s="78">
        <v>40238</v>
      </c>
      <c r="M7217" s="78">
        <v>40241</v>
      </c>
      <c r="N7217" s="78">
        <v>40277</v>
      </c>
      <c r="O7217" s="78">
        <v>40281</v>
      </c>
      <c r="P7217" s="75">
        <v>171417</v>
      </c>
      <c r="Q7217" s="73" t="s">
        <v>27206</v>
      </c>
    </row>
    <row r="7218" spans="1:17" ht="60">
      <c r="A7218" s="72">
        <v>7217</v>
      </c>
      <c r="B7218" s="80" t="s">
        <v>29055</v>
      </c>
      <c r="C7218" s="72" t="s">
        <v>29066</v>
      </c>
      <c r="D7218" s="76" t="s">
        <v>29100</v>
      </c>
      <c r="E7218" s="73" t="s">
        <v>411</v>
      </c>
      <c r="F7218" s="73" t="s">
        <v>66</v>
      </c>
      <c r="G7218" s="73" t="s">
        <v>19</v>
      </c>
      <c r="H7218" s="74" t="s">
        <v>23448</v>
      </c>
      <c r="I7218" s="73" t="s">
        <v>3963</v>
      </c>
      <c r="J7218" s="73" t="s">
        <v>3964</v>
      </c>
      <c r="K7218" s="73" t="s">
        <v>15</v>
      </c>
      <c r="L7218" s="78">
        <v>40238</v>
      </c>
      <c r="M7218" s="78">
        <v>40247</v>
      </c>
      <c r="N7218" s="78">
        <v>40273</v>
      </c>
      <c r="O7218" s="78">
        <v>40269</v>
      </c>
      <c r="P7218" s="75">
        <v>289276</v>
      </c>
      <c r="Q7218" s="73" t="s">
        <v>26794</v>
      </c>
    </row>
    <row r="7219" spans="1:17" ht="60">
      <c r="A7219" s="72">
        <v>7218</v>
      </c>
      <c r="B7219" s="80" t="s">
        <v>29054</v>
      </c>
      <c r="C7219" s="72" t="s">
        <v>29071</v>
      </c>
      <c r="D7219" s="76" t="s">
        <v>29100</v>
      </c>
      <c r="E7219" s="73" t="s">
        <v>411</v>
      </c>
      <c r="F7219" s="73" t="s">
        <v>16959</v>
      </c>
      <c r="G7219" s="73" t="s">
        <v>69</v>
      </c>
      <c r="H7219" s="74" t="s">
        <v>23436</v>
      </c>
      <c r="I7219" s="73" t="s">
        <v>16960</v>
      </c>
      <c r="J7219" s="73" t="s">
        <v>16961</v>
      </c>
      <c r="K7219" s="73" t="s">
        <v>15</v>
      </c>
      <c r="L7219" s="78">
        <v>40395</v>
      </c>
      <c r="M7219" s="78">
        <v>40409</v>
      </c>
      <c r="N7219" s="78">
        <v>40480</v>
      </c>
      <c r="O7219" s="78"/>
      <c r="P7219" s="75">
        <v>876732</v>
      </c>
      <c r="Q7219" s="73" t="s">
        <v>23631</v>
      </c>
    </row>
    <row r="7220" spans="1:17" ht="60">
      <c r="A7220" s="72">
        <v>7219</v>
      </c>
      <c r="B7220" s="80" t="s">
        <v>29054</v>
      </c>
      <c r="C7220" s="72" t="s">
        <v>29071</v>
      </c>
      <c r="D7220" s="76" t="s">
        <v>29100</v>
      </c>
      <c r="E7220" s="73" t="s">
        <v>411</v>
      </c>
      <c r="F7220" s="73" t="s">
        <v>31488</v>
      </c>
      <c r="G7220" s="73" t="s">
        <v>16781</v>
      </c>
      <c r="H7220" s="74" t="s">
        <v>23438</v>
      </c>
      <c r="I7220" s="73" t="s">
        <v>29851</v>
      </c>
      <c r="J7220" s="73" t="s">
        <v>29852</v>
      </c>
      <c r="K7220" s="73" t="s">
        <v>15</v>
      </c>
      <c r="L7220" s="78">
        <v>40490</v>
      </c>
      <c r="M7220" s="78">
        <v>40491</v>
      </c>
      <c r="N7220" s="78">
        <v>40739</v>
      </c>
      <c r="O7220" s="78"/>
      <c r="P7220" s="75">
        <v>1001409</v>
      </c>
      <c r="Q7220" s="73" t="s">
        <v>19</v>
      </c>
    </row>
    <row r="7221" spans="1:17" ht="60">
      <c r="A7221" s="72">
        <v>7220</v>
      </c>
      <c r="B7221" s="80" t="s">
        <v>29055</v>
      </c>
      <c r="C7221" s="72" t="s">
        <v>29064</v>
      </c>
      <c r="D7221" s="76" t="s">
        <v>29100</v>
      </c>
      <c r="E7221" s="73" t="s">
        <v>3965</v>
      </c>
      <c r="F7221" s="73" t="s">
        <v>1400</v>
      </c>
      <c r="G7221" s="73" t="s">
        <v>19</v>
      </c>
      <c r="H7221" s="74" t="s">
        <v>23438</v>
      </c>
      <c r="I7221" s="73" t="s">
        <v>3966</v>
      </c>
      <c r="J7221" s="73" t="s">
        <v>3967</v>
      </c>
      <c r="K7221" s="73" t="s">
        <v>15</v>
      </c>
      <c r="L7221" s="78">
        <v>40064</v>
      </c>
      <c r="M7221" s="78">
        <v>40023</v>
      </c>
      <c r="N7221" s="78">
        <v>40148</v>
      </c>
      <c r="O7221" s="78">
        <v>40044</v>
      </c>
      <c r="P7221" s="75">
        <v>546942.61</v>
      </c>
      <c r="Q7221" s="73" t="s">
        <v>27207</v>
      </c>
    </row>
    <row r="7222" spans="1:17" ht="60">
      <c r="A7222" s="72">
        <v>7221</v>
      </c>
      <c r="B7222" s="80" t="s">
        <v>29054</v>
      </c>
      <c r="C7222" s="72" t="s">
        <v>29066</v>
      </c>
      <c r="D7222" s="76" t="s">
        <v>29100</v>
      </c>
      <c r="E7222" s="73" t="s">
        <v>3965</v>
      </c>
      <c r="F7222" s="73" t="s">
        <v>16962</v>
      </c>
      <c r="G7222" s="73" t="s">
        <v>19</v>
      </c>
      <c r="H7222" s="74" t="s">
        <v>23438</v>
      </c>
      <c r="I7222" s="73" t="s">
        <v>16963</v>
      </c>
      <c r="J7222" s="73" t="s">
        <v>16964</v>
      </c>
      <c r="K7222" s="73" t="s">
        <v>186</v>
      </c>
      <c r="L7222" s="78">
        <v>40238</v>
      </c>
      <c r="M7222" s="78">
        <v>40238</v>
      </c>
      <c r="N7222" s="78">
        <v>40497</v>
      </c>
      <c r="O7222" s="78"/>
      <c r="P7222" s="75">
        <v>2809319.52</v>
      </c>
      <c r="Q7222" s="73" t="s">
        <v>23517</v>
      </c>
    </row>
    <row r="7223" spans="1:17" ht="60">
      <c r="A7223" s="72">
        <v>7222</v>
      </c>
      <c r="B7223" s="80" t="s">
        <v>29055</v>
      </c>
      <c r="C7223" s="72" t="s">
        <v>29073</v>
      </c>
      <c r="D7223" s="76" t="s">
        <v>29100</v>
      </c>
      <c r="E7223" s="73" t="s">
        <v>3965</v>
      </c>
      <c r="F7223" s="73" t="s">
        <v>4128</v>
      </c>
      <c r="G7223" s="73" t="s">
        <v>19</v>
      </c>
      <c r="H7223" s="74" t="s">
        <v>23438</v>
      </c>
      <c r="I7223" s="73" t="s">
        <v>16965</v>
      </c>
      <c r="J7223" s="73" t="s">
        <v>16966</v>
      </c>
      <c r="K7223" s="73" t="s">
        <v>186</v>
      </c>
      <c r="L7223" s="78">
        <v>39979</v>
      </c>
      <c r="M7223" s="78">
        <v>39979</v>
      </c>
      <c r="N7223" s="78">
        <v>40326</v>
      </c>
      <c r="O7223" s="78">
        <v>40416</v>
      </c>
      <c r="P7223" s="75">
        <v>835469.39</v>
      </c>
      <c r="Q7223" s="73" t="s">
        <v>23687</v>
      </c>
    </row>
    <row r="7224" spans="1:17" ht="60">
      <c r="A7224" s="72">
        <v>7223</v>
      </c>
      <c r="B7224" s="80" t="s">
        <v>29054</v>
      </c>
      <c r="C7224" s="72" t="s">
        <v>29064</v>
      </c>
      <c r="D7224" s="76" t="s">
        <v>29100</v>
      </c>
      <c r="E7224" s="73" t="s">
        <v>3965</v>
      </c>
      <c r="F7224" s="73" t="s">
        <v>892</v>
      </c>
      <c r="G7224" s="73" t="s">
        <v>19</v>
      </c>
      <c r="H7224" s="74" t="s">
        <v>23489</v>
      </c>
      <c r="I7224" s="73" t="s">
        <v>16967</v>
      </c>
      <c r="J7224" s="73" t="s">
        <v>16968</v>
      </c>
      <c r="K7224" s="73" t="s">
        <v>15</v>
      </c>
      <c r="L7224" s="78">
        <v>40217</v>
      </c>
      <c r="M7224" s="78">
        <v>40269</v>
      </c>
      <c r="N7224" s="78">
        <v>40483</v>
      </c>
      <c r="O7224" s="78"/>
      <c r="P7224" s="75">
        <v>490711.37</v>
      </c>
      <c r="Q7224" s="73" t="s">
        <v>23786</v>
      </c>
    </row>
    <row r="7225" spans="1:17" ht="60">
      <c r="A7225" s="72">
        <v>7224</v>
      </c>
      <c r="B7225" s="80" t="s">
        <v>29055</v>
      </c>
      <c r="C7225" s="72" t="s">
        <v>29064</v>
      </c>
      <c r="D7225" s="76" t="s">
        <v>29100</v>
      </c>
      <c r="E7225" s="73" t="s">
        <v>3965</v>
      </c>
      <c r="F7225" s="73" t="s">
        <v>402</v>
      </c>
      <c r="G7225" s="73" t="s">
        <v>19</v>
      </c>
      <c r="H7225" s="74" t="s">
        <v>23438</v>
      </c>
      <c r="I7225" s="73" t="s">
        <v>16969</v>
      </c>
      <c r="J7225" s="73" t="s">
        <v>16970</v>
      </c>
      <c r="K7225" s="73" t="s">
        <v>201</v>
      </c>
      <c r="L7225" s="78">
        <v>39979</v>
      </c>
      <c r="M7225" s="78">
        <v>39982</v>
      </c>
      <c r="N7225" s="78">
        <v>40466</v>
      </c>
      <c r="O7225" s="78">
        <v>40477</v>
      </c>
      <c r="P7225" s="75">
        <v>5026400</v>
      </c>
      <c r="Q7225" s="73" t="s">
        <v>23443</v>
      </c>
    </row>
    <row r="7226" spans="1:17" ht="60">
      <c r="A7226" s="72">
        <v>7225</v>
      </c>
      <c r="B7226" s="80" t="s">
        <v>29054</v>
      </c>
      <c r="C7226" s="72" t="s">
        <v>29064</v>
      </c>
      <c r="D7226" s="76" t="s">
        <v>29100</v>
      </c>
      <c r="E7226" s="73" t="s">
        <v>3965</v>
      </c>
      <c r="F7226" s="73" t="s">
        <v>76</v>
      </c>
      <c r="G7226" s="73" t="s">
        <v>19</v>
      </c>
      <c r="H7226" s="74" t="s">
        <v>23489</v>
      </c>
      <c r="I7226" s="73" t="s">
        <v>16971</v>
      </c>
      <c r="J7226" s="73" t="s">
        <v>16972</v>
      </c>
      <c r="K7226" s="73" t="s">
        <v>15</v>
      </c>
      <c r="L7226" s="78">
        <v>40210</v>
      </c>
      <c r="M7226" s="78">
        <v>40336</v>
      </c>
      <c r="N7226" s="78">
        <v>40513</v>
      </c>
      <c r="O7226" s="78"/>
      <c r="P7226" s="75">
        <v>455549.99</v>
      </c>
      <c r="Q7226" s="73" t="s">
        <v>24055</v>
      </c>
    </row>
    <row r="7227" spans="1:17" ht="60">
      <c r="A7227" s="72">
        <v>7226</v>
      </c>
      <c r="B7227" s="80" t="s">
        <v>29054</v>
      </c>
      <c r="C7227" s="72" t="s">
        <v>29071</v>
      </c>
      <c r="D7227" s="76" t="s">
        <v>29100</v>
      </c>
      <c r="E7227" s="73" t="s">
        <v>3965</v>
      </c>
      <c r="F7227" s="73" t="s">
        <v>3987</v>
      </c>
      <c r="G7227" s="73" t="s">
        <v>4113</v>
      </c>
      <c r="H7227" s="74" t="s">
        <v>23489</v>
      </c>
      <c r="I7227" s="73" t="s">
        <v>16973</v>
      </c>
      <c r="J7227" s="73" t="s">
        <v>16974</v>
      </c>
      <c r="K7227" s="73" t="s">
        <v>15</v>
      </c>
      <c r="L7227" s="78">
        <v>40182</v>
      </c>
      <c r="M7227" s="78">
        <v>40203</v>
      </c>
      <c r="N7227" s="78">
        <v>40483</v>
      </c>
      <c r="O7227" s="78"/>
      <c r="P7227" s="75">
        <v>2500000</v>
      </c>
      <c r="Q7227" s="73" t="s">
        <v>27208</v>
      </c>
    </row>
    <row r="7228" spans="1:17" ht="60">
      <c r="A7228" s="72">
        <v>7227</v>
      </c>
      <c r="B7228" s="80" t="s">
        <v>29054</v>
      </c>
      <c r="C7228" s="72" t="s">
        <v>29071</v>
      </c>
      <c r="D7228" s="76" t="s">
        <v>29100</v>
      </c>
      <c r="E7228" s="73" t="s">
        <v>3965</v>
      </c>
      <c r="F7228" s="73" t="s">
        <v>3987</v>
      </c>
      <c r="G7228" s="73" t="s">
        <v>4113</v>
      </c>
      <c r="H7228" s="74" t="s">
        <v>23489</v>
      </c>
      <c r="I7228" s="73" t="s">
        <v>16975</v>
      </c>
      <c r="J7228" s="73" t="s">
        <v>16976</v>
      </c>
      <c r="K7228" s="73" t="s">
        <v>133</v>
      </c>
      <c r="L7228" s="78">
        <v>40182</v>
      </c>
      <c r="M7228" s="78">
        <v>40338</v>
      </c>
      <c r="N7228" s="78">
        <v>40452</v>
      </c>
      <c r="O7228" s="78"/>
      <c r="P7228" s="75">
        <v>105000</v>
      </c>
      <c r="Q7228" s="73" t="s">
        <v>27209</v>
      </c>
    </row>
    <row r="7229" spans="1:17" ht="60">
      <c r="A7229" s="72">
        <v>7228</v>
      </c>
      <c r="B7229" s="80" t="s">
        <v>29055</v>
      </c>
      <c r="C7229" s="72" t="s">
        <v>29066</v>
      </c>
      <c r="D7229" s="76" t="s">
        <v>29100</v>
      </c>
      <c r="E7229" s="73" t="s">
        <v>3965</v>
      </c>
      <c r="F7229" s="73" t="s">
        <v>4225</v>
      </c>
      <c r="G7229" s="73" t="s">
        <v>19</v>
      </c>
      <c r="H7229" s="74" t="s">
        <v>23438</v>
      </c>
      <c r="I7229" s="73" t="s">
        <v>16977</v>
      </c>
      <c r="J7229" s="73" t="s">
        <v>16978</v>
      </c>
      <c r="K7229" s="73" t="s">
        <v>15</v>
      </c>
      <c r="L7229" s="78">
        <v>40245</v>
      </c>
      <c r="M7229" s="78">
        <v>40407</v>
      </c>
      <c r="N7229" s="78">
        <v>40483</v>
      </c>
      <c r="O7229" s="78">
        <v>40532</v>
      </c>
      <c r="P7229" s="75">
        <v>1150600</v>
      </c>
      <c r="Q7229" s="73" t="s">
        <v>27210</v>
      </c>
    </row>
    <row r="7230" spans="1:17" ht="60">
      <c r="A7230" s="72">
        <v>7229</v>
      </c>
      <c r="B7230" s="80" t="s">
        <v>29055</v>
      </c>
      <c r="C7230" s="72" t="s">
        <v>29064</v>
      </c>
      <c r="D7230" s="76" t="s">
        <v>29100</v>
      </c>
      <c r="E7230" s="73" t="s">
        <v>3965</v>
      </c>
      <c r="F7230" s="73" t="s">
        <v>6603</v>
      </c>
      <c r="G7230" s="73" t="s">
        <v>19</v>
      </c>
      <c r="H7230" s="74" t="s">
        <v>23489</v>
      </c>
      <c r="I7230" s="73" t="s">
        <v>16979</v>
      </c>
      <c r="J7230" s="73" t="s">
        <v>16980</v>
      </c>
      <c r="K7230" s="73" t="s">
        <v>133</v>
      </c>
      <c r="L7230" s="78">
        <v>40245</v>
      </c>
      <c r="M7230" s="78">
        <v>40331</v>
      </c>
      <c r="N7230" s="78">
        <v>40391</v>
      </c>
      <c r="O7230" s="78">
        <v>40389</v>
      </c>
      <c r="P7230" s="75">
        <v>592000</v>
      </c>
      <c r="Q7230" s="73" t="s">
        <v>27211</v>
      </c>
    </row>
    <row r="7231" spans="1:17" ht="60">
      <c r="A7231" s="72">
        <v>7230</v>
      </c>
      <c r="B7231" s="80" t="s">
        <v>29055</v>
      </c>
      <c r="C7231" s="72" t="s">
        <v>29064</v>
      </c>
      <c r="D7231" s="76" t="s">
        <v>29100</v>
      </c>
      <c r="E7231" s="73" t="s">
        <v>3965</v>
      </c>
      <c r="F7231" s="73" t="s">
        <v>290</v>
      </c>
      <c r="G7231" s="73" t="s">
        <v>19</v>
      </c>
      <c r="H7231" s="74" t="s">
        <v>24058</v>
      </c>
      <c r="I7231" s="73" t="s">
        <v>3968</v>
      </c>
      <c r="J7231" s="73" t="s">
        <v>3969</v>
      </c>
      <c r="K7231" s="73" t="s">
        <v>15</v>
      </c>
      <c r="L7231" s="78">
        <v>39951</v>
      </c>
      <c r="M7231" s="78">
        <v>40071</v>
      </c>
      <c r="N7231" s="78">
        <v>40148</v>
      </c>
      <c r="O7231" s="78">
        <v>40147</v>
      </c>
      <c r="P7231" s="75">
        <v>2433862.06</v>
      </c>
      <c r="Q7231" s="73" t="s">
        <v>27212</v>
      </c>
    </row>
    <row r="7232" spans="1:17" ht="60">
      <c r="A7232" s="72">
        <v>7231</v>
      </c>
      <c r="B7232" s="80" t="s">
        <v>29055</v>
      </c>
      <c r="C7232" s="72" t="s">
        <v>29066</v>
      </c>
      <c r="D7232" s="76" t="s">
        <v>29100</v>
      </c>
      <c r="E7232" s="73" t="s">
        <v>3965</v>
      </c>
      <c r="F7232" s="73" t="s">
        <v>3970</v>
      </c>
      <c r="G7232" s="73" t="s">
        <v>19</v>
      </c>
      <c r="H7232" s="74" t="s">
        <v>24058</v>
      </c>
      <c r="I7232" s="73" t="s">
        <v>3971</v>
      </c>
      <c r="J7232" s="73" t="s">
        <v>3972</v>
      </c>
      <c r="K7232" s="73" t="s">
        <v>15</v>
      </c>
      <c r="L7232" s="78">
        <v>40000</v>
      </c>
      <c r="M7232" s="78">
        <v>40043</v>
      </c>
      <c r="N7232" s="78">
        <v>40148</v>
      </c>
      <c r="O7232" s="78">
        <v>40103</v>
      </c>
      <c r="P7232" s="75">
        <v>796130.05</v>
      </c>
      <c r="Q7232" s="73" t="s">
        <v>27213</v>
      </c>
    </row>
    <row r="7233" spans="1:17" ht="60">
      <c r="A7233" s="72">
        <v>7232</v>
      </c>
      <c r="B7233" s="80" t="s">
        <v>29055</v>
      </c>
      <c r="C7233" s="72" t="s">
        <v>29064</v>
      </c>
      <c r="D7233" s="76" t="s">
        <v>29100</v>
      </c>
      <c r="E7233" s="73" t="s">
        <v>3965</v>
      </c>
      <c r="F7233" s="73" t="s">
        <v>3973</v>
      </c>
      <c r="G7233" s="73" t="s">
        <v>19</v>
      </c>
      <c r="H7233" s="74" t="s">
        <v>23794</v>
      </c>
      <c r="I7233" s="73" t="s">
        <v>3974</v>
      </c>
      <c r="J7233" s="73" t="s">
        <v>3975</v>
      </c>
      <c r="K7233" s="73" t="s">
        <v>15</v>
      </c>
      <c r="L7233" s="78">
        <v>39972</v>
      </c>
      <c r="M7233" s="78">
        <v>40003</v>
      </c>
      <c r="N7233" s="78">
        <v>40148</v>
      </c>
      <c r="O7233" s="78">
        <v>40021</v>
      </c>
      <c r="P7233" s="75">
        <v>564176.21</v>
      </c>
      <c r="Q7233" s="73" t="s">
        <v>27214</v>
      </c>
    </row>
    <row r="7234" spans="1:17" ht="60">
      <c r="A7234" s="72">
        <v>7233</v>
      </c>
      <c r="B7234" s="80" t="s">
        <v>29055</v>
      </c>
      <c r="C7234" s="72" t="s">
        <v>29064</v>
      </c>
      <c r="D7234" s="76" t="s">
        <v>29100</v>
      </c>
      <c r="E7234" s="73" t="s">
        <v>3965</v>
      </c>
      <c r="F7234" s="73" t="s">
        <v>3976</v>
      </c>
      <c r="G7234" s="73" t="s">
        <v>19</v>
      </c>
      <c r="H7234" s="74" t="s">
        <v>23794</v>
      </c>
      <c r="I7234" s="73" t="s">
        <v>3977</v>
      </c>
      <c r="J7234" s="73" t="s">
        <v>3978</v>
      </c>
      <c r="K7234" s="73" t="s">
        <v>15</v>
      </c>
      <c r="L7234" s="78">
        <v>39972</v>
      </c>
      <c r="M7234" s="78">
        <v>40002</v>
      </c>
      <c r="N7234" s="78">
        <v>40148</v>
      </c>
      <c r="O7234" s="78">
        <v>40071</v>
      </c>
      <c r="P7234" s="75">
        <v>860642.49</v>
      </c>
      <c r="Q7234" s="73" t="s">
        <v>27215</v>
      </c>
    </row>
    <row r="7235" spans="1:17" ht="60">
      <c r="A7235" s="72">
        <v>7234</v>
      </c>
      <c r="B7235" s="80" t="s">
        <v>29055</v>
      </c>
      <c r="C7235" s="72" t="s">
        <v>29064</v>
      </c>
      <c r="D7235" s="76" t="s">
        <v>29100</v>
      </c>
      <c r="E7235" s="73" t="s">
        <v>3965</v>
      </c>
      <c r="F7235" s="73" t="s">
        <v>3979</v>
      </c>
      <c r="G7235" s="73" t="s">
        <v>19</v>
      </c>
      <c r="H7235" s="74" t="s">
        <v>24058</v>
      </c>
      <c r="I7235" s="73" t="s">
        <v>16981</v>
      </c>
      <c r="J7235" s="73" t="s">
        <v>16982</v>
      </c>
      <c r="K7235" s="73" t="s">
        <v>133</v>
      </c>
      <c r="L7235" s="78">
        <v>39861</v>
      </c>
      <c r="M7235" s="78">
        <v>39867</v>
      </c>
      <c r="N7235" s="78">
        <v>40452</v>
      </c>
      <c r="O7235" s="78">
        <v>40487</v>
      </c>
      <c r="P7235" s="75">
        <v>8277485</v>
      </c>
      <c r="Q7235" s="73" t="s">
        <v>27216</v>
      </c>
    </row>
    <row r="7236" spans="1:17" ht="60">
      <c r="A7236" s="72">
        <v>7235</v>
      </c>
      <c r="B7236" s="80" t="s">
        <v>29055</v>
      </c>
      <c r="C7236" s="72" t="s">
        <v>29064</v>
      </c>
      <c r="D7236" s="76" t="s">
        <v>29100</v>
      </c>
      <c r="E7236" s="73" t="s">
        <v>3965</v>
      </c>
      <c r="F7236" s="73" t="s">
        <v>3979</v>
      </c>
      <c r="G7236" s="73" t="s">
        <v>19</v>
      </c>
      <c r="H7236" s="74" t="s">
        <v>24058</v>
      </c>
      <c r="I7236" s="73" t="s">
        <v>3980</v>
      </c>
      <c r="J7236" s="73" t="s">
        <v>3981</v>
      </c>
      <c r="K7236" s="73" t="s">
        <v>15</v>
      </c>
      <c r="L7236" s="78">
        <v>39972</v>
      </c>
      <c r="M7236" s="78">
        <v>39976</v>
      </c>
      <c r="N7236" s="78">
        <v>40148</v>
      </c>
      <c r="O7236" s="78">
        <v>40017</v>
      </c>
      <c r="P7236" s="75">
        <v>831658.73</v>
      </c>
      <c r="Q7236" s="73" t="s">
        <v>27217</v>
      </c>
    </row>
    <row r="7237" spans="1:17" ht="60">
      <c r="A7237" s="72">
        <v>7236</v>
      </c>
      <c r="B7237" s="80" t="s">
        <v>29055</v>
      </c>
      <c r="C7237" s="72" t="s">
        <v>29073</v>
      </c>
      <c r="D7237" s="76" t="s">
        <v>29100</v>
      </c>
      <c r="E7237" s="73" t="s">
        <v>3965</v>
      </c>
      <c r="F7237" s="73" t="s">
        <v>16983</v>
      </c>
      <c r="G7237" s="73" t="s">
        <v>19</v>
      </c>
      <c r="H7237" s="74" t="s">
        <v>23794</v>
      </c>
      <c r="I7237" s="73" t="s">
        <v>16984</v>
      </c>
      <c r="J7237" s="73" t="s">
        <v>16985</v>
      </c>
      <c r="K7237" s="73" t="s">
        <v>15</v>
      </c>
      <c r="L7237" s="78">
        <v>40217</v>
      </c>
      <c r="M7237" s="78">
        <v>40273</v>
      </c>
      <c r="N7237" s="78">
        <v>40513</v>
      </c>
      <c r="O7237" s="78">
        <v>40492</v>
      </c>
      <c r="P7237" s="75">
        <v>139443</v>
      </c>
      <c r="Q7237" s="73" t="s">
        <v>27218</v>
      </c>
    </row>
    <row r="7238" spans="1:17" ht="60">
      <c r="A7238" s="72">
        <v>7237</v>
      </c>
      <c r="B7238" s="80" t="s">
        <v>29055</v>
      </c>
      <c r="C7238" s="72" t="s">
        <v>29073</v>
      </c>
      <c r="D7238" s="76" t="s">
        <v>29100</v>
      </c>
      <c r="E7238" s="73" t="s">
        <v>3965</v>
      </c>
      <c r="F7238" s="73" t="s">
        <v>342</v>
      </c>
      <c r="G7238" s="73" t="s">
        <v>19</v>
      </c>
      <c r="H7238" s="74" t="s">
        <v>24058</v>
      </c>
      <c r="I7238" s="73" t="s">
        <v>16986</v>
      </c>
      <c r="J7238" s="73" t="s">
        <v>16987</v>
      </c>
      <c r="K7238" s="73" t="s">
        <v>15</v>
      </c>
      <c r="L7238" s="78">
        <v>40245</v>
      </c>
      <c r="M7238" s="78"/>
      <c r="N7238" s="78">
        <v>40513</v>
      </c>
      <c r="O7238" s="78">
        <v>40389</v>
      </c>
      <c r="P7238" s="75">
        <v>109557</v>
      </c>
      <c r="Q7238" s="73" t="s">
        <v>23677</v>
      </c>
    </row>
    <row r="7239" spans="1:17" ht="60">
      <c r="A7239" s="72">
        <v>7238</v>
      </c>
      <c r="B7239" s="80" t="s">
        <v>29054</v>
      </c>
      <c r="C7239" s="72" t="s">
        <v>29073</v>
      </c>
      <c r="D7239" s="76" t="s">
        <v>29100</v>
      </c>
      <c r="E7239" s="73" t="s">
        <v>3965</v>
      </c>
      <c r="F7239" s="73" t="s">
        <v>155</v>
      </c>
      <c r="G7239" s="73" t="s">
        <v>19</v>
      </c>
      <c r="H7239" s="74" t="s">
        <v>24058</v>
      </c>
      <c r="I7239" s="73" t="s">
        <v>16988</v>
      </c>
      <c r="J7239" s="73" t="s">
        <v>16989</v>
      </c>
      <c r="K7239" s="73" t="s">
        <v>15</v>
      </c>
      <c r="L7239" s="78">
        <v>40182</v>
      </c>
      <c r="M7239" s="78">
        <v>40283</v>
      </c>
      <c r="N7239" s="78">
        <v>40513</v>
      </c>
      <c r="O7239" s="78"/>
      <c r="P7239" s="75">
        <v>2140300</v>
      </c>
      <c r="Q7239" s="73" t="s">
        <v>27219</v>
      </c>
    </row>
    <row r="7240" spans="1:17" ht="60">
      <c r="A7240" s="72">
        <v>7239</v>
      </c>
      <c r="B7240" s="80" t="s">
        <v>29055</v>
      </c>
      <c r="C7240" s="72" t="s">
        <v>29064</v>
      </c>
      <c r="D7240" s="76" t="s">
        <v>29100</v>
      </c>
      <c r="E7240" s="73" t="s">
        <v>3965</v>
      </c>
      <c r="F7240" s="73" t="s">
        <v>57</v>
      </c>
      <c r="G7240" s="73" t="s">
        <v>19</v>
      </c>
      <c r="H7240" s="74" t="s">
        <v>23794</v>
      </c>
      <c r="I7240" s="73" t="s">
        <v>3982</v>
      </c>
      <c r="J7240" s="73" t="s">
        <v>3983</v>
      </c>
      <c r="K7240" s="73" t="s">
        <v>15</v>
      </c>
      <c r="L7240" s="78">
        <v>39972</v>
      </c>
      <c r="M7240" s="78">
        <v>39988</v>
      </c>
      <c r="N7240" s="78">
        <v>40118</v>
      </c>
      <c r="O7240" s="78">
        <v>40310</v>
      </c>
      <c r="P7240" s="75">
        <v>2264378.25</v>
      </c>
      <c r="Q7240" s="73" t="s">
        <v>27220</v>
      </c>
    </row>
    <row r="7241" spans="1:17" ht="60">
      <c r="A7241" s="72">
        <v>7240</v>
      </c>
      <c r="B7241" s="80" t="s">
        <v>29054</v>
      </c>
      <c r="C7241" s="72" t="s">
        <v>29064</v>
      </c>
      <c r="D7241" s="76" t="s">
        <v>29100</v>
      </c>
      <c r="E7241" s="73" t="s">
        <v>3965</v>
      </c>
      <c r="F7241" s="73" t="s">
        <v>54</v>
      </c>
      <c r="G7241" s="73" t="s">
        <v>19</v>
      </c>
      <c r="H7241" s="74" t="s">
        <v>24058</v>
      </c>
      <c r="I7241" s="73" t="s">
        <v>16990</v>
      </c>
      <c r="J7241" s="73" t="s">
        <v>16991</v>
      </c>
      <c r="K7241" s="73" t="s">
        <v>201</v>
      </c>
      <c r="L7241" s="78">
        <v>40245</v>
      </c>
      <c r="M7241" s="78">
        <v>40273</v>
      </c>
      <c r="N7241" s="78">
        <v>40513</v>
      </c>
      <c r="O7241" s="78"/>
      <c r="P7241" s="75">
        <v>1843000</v>
      </c>
      <c r="Q7241" s="73" t="s">
        <v>23870</v>
      </c>
    </row>
    <row r="7242" spans="1:17" ht="60">
      <c r="A7242" s="72">
        <v>7241</v>
      </c>
      <c r="B7242" s="80" t="s">
        <v>29055</v>
      </c>
      <c r="C7242" s="72" t="s">
        <v>29064</v>
      </c>
      <c r="D7242" s="76" t="s">
        <v>29100</v>
      </c>
      <c r="E7242" s="73" t="s">
        <v>3965</v>
      </c>
      <c r="F7242" s="73" t="s">
        <v>3984</v>
      </c>
      <c r="G7242" s="73" t="s">
        <v>19</v>
      </c>
      <c r="H7242" s="74" t="s">
        <v>24058</v>
      </c>
      <c r="I7242" s="73" t="s">
        <v>3985</v>
      </c>
      <c r="J7242" s="73" t="s">
        <v>3986</v>
      </c>
      <c r="K7242" s="73" t="s">
        <v>15</v>
      </c>
      <c r="L7242" s="78">
        <v>39909</v>
      </c>
      <c r="M7242" s="78">
        <v>39973</v>
      </c>
      <c r="N7242" s="78">
        <v>40148</v>
      </c>
      <c r="O7242" s="78">
        <v>39996</v>
      </c>
      <c r="P7242" s="75">
        <v>815732.51</v>
      </c>
      <c r="Q7242" s="73" t="s">
        <v>27221</v>
      </c>
    </row>
    <row r="7243" spans="1:17" ht="60">
      <c r="A7243" s="72">
        <v>7242</v>
      </c>
      <c r="B7243" s="80" t="s">
        <v>29055</v>
      </c>
      <c r="C7243" s="72" t="s">
        <v>29069</v>
      </c>
      <c r="D7243" s="76" t="s">
        <v>29100</v>
      </c>
      <c r="E7243" s="73" t="s">
        <v>3965</v>
      </c>
      <c r="F7243" s="73" t="s">
        <v>3987</v>
      </c>
      <c r="G7243" s="73" t="s">
        <v>19</v>
      </c>
      <c r="H7243" s="74" t="s">
        <v>23489</v>
      </c>
      <c r="I7243" s="73" t="s">
        <v>3988</v>
      </c>
      <c r="J7243" s="73" t="s">
        <v>3989</v>
      </c>
      <c r="K7243" s="73" t="s">
        <v>15</v>
      </c>
      <c r="L7243" s="78">
        <v>39937</v>
      </c>
      <c r="M7243" s="78">
        <v>39951</v>
      </c>
      <c r="N7243" s="78">
        <v>40118</v>
      </c>
      <c r="O7243" s="78">
        <v>40085</v>
      </c>
      <c r="P7243" s="75">
        <v>11834247</v>
      </c>
      <c r="Q7243" s="73" t="s">
        <v>27222</v>
      </c>
    </row>
    <row r="7244" spans="1:17" ht="60">
      <c r="A7244" s="72">
        <v>7243</v>
      </c>
      <c r="B7244" s="80" t="s">
        <v>29055</v>
      </c>
      <c r="C7244" s="72" t="s">
        <v>29066</v>
      </c>
      <c r="D7244" s="76" t="s">
        <v>29100</v>
      </c>
      <c r="E7244" s="73" t="s">
        <v>3965</v>
      </c>
      <c r="F7244" s="73" t="s">
        <v>3990</v>
      </c>
      <c r="G7244" s="73" t="s">
        <v>19</v>
      </c>
      <c r="H7244" s="74" t="s">
        <v>23489</v>
      </c>
      <c r="I7244" s="73" t="s">
        <v>16992</v>
      </c>
      <c r="J7244" s="73" t="s">
        <v>16993</v>
      </c>
      <c r="K7244" s="73" t="s">
        <v>15</v>
      </c>
      <c r="L7244" s="78">
        <v>40255</v>
      </c>
      <c r="M7244" s="78">
        <v>40269</v>
      </c>
      <c r="N7244" s="78">
        <v>40483</v>
      </c>
      <c r="O7244" s="78">
        <v>40287</v>
      </c>
      <c r="P7244" s="75">
        <v>373642.1</v>
      </c>
      <c r="Q7244" s="73" t="s">
        <v>27223</v>
      </c>
    </row>
    <row r="7245" spans="1:17" ht="60">
      <c r="A7245" s="72">
        <v>7244</v>
      </c>
      <c r="B7245" s="80" t="s">
        <v>29055</v>
      </c>
      <c r="C7245" s="72" t="s">
        <v>29064</v>
      </c>
      <c r="D7245" s="76" t="s">
        <v>29100</v>
      </c>
      <c r="E7245" s="73" t="s">
        <v>3965</v>
      </c>
      <c r="F7245" s="73" t="s">
        <v>3990</v>
      </c>
      <c r="G7245" s="73" t="s">
        <v>19</v>
      </c>
      <c r="H7245" s="74" t="s">
        <v>23489</v>
      </c>
      <c r="I7245" s="73" t="s">
        <v>3991</v>
      </c>
      <c r="J7245" s="73" t="s">
        <v>3992</v>
      </c>
      <c r="K7245" s="73" t="s">
        <v>15</v>
      </c>
      <c r="L7245" s="78">
        <v>40000</v>
      </c>
      <c r="M7245" s="78">
        <v>40114</v>
      </c>
      <c r="N7245" s="78">
        <v>40452</v>
      </c>
      <c r="O7245" s="78">
        <v>40141</v>
      </c>
      <c r="P7245" s="75">
        <v>308549.71999999997</v>
      </c>
      <c r="Q7245" s="73" t="s">
        <v>25843</v>
      </c>
    </row>
    <row r="7246" spans="1:17" ht="60">
      <c r="A7246" s="72">
        <v>7245</v>
      </c>
      <c r="B7246" s="80" t="s">
        <v>29055</v>
      </c>
      <c r="C7246" s="72" t="s">
        <v>29066</v>
      </c>
      <c r="D7246" s="76" t="s">
        <v>29100</v>
      </c>
      <c r="E7246" s="73" t="s">
        <v>3965</v>
      </c>
      <c r="F7246" s="73" t="s">
        <v>3993</v>
      </c>
      <c r="G7246" s="73" t="s">
        <v>19</v>
      </c>
      <c r="H7246" s="74" t="s">
        <v>23794</v>
      </c>
      <c r="I7246" s="73" t="s">
        <v>3994</v>
      </c>
      <c r="J7246" s="73" t="s">
        <v>3995</v>
      </c>
      <c r="K7246" s="73" t="s">
        <v>15</v>
      </c>
      <c r="L7246" s="78">
        <v>40245</v>
      </c>
      <c r="M7246" s="78">
        <v>40260</v>
      </c>
      <c r="N7246" s="78">
        <v>40513</v>
      </c>
      <c r="O7246" s="78">
        <v>40296</v>
      </c>
      <c r="P7246" s="75">
        <v>488236.2</v>
      </c>
      <c r="Q7246" s="73" t="s">
        <v>23616</v>
      </c>
    </row>
    <row r="7247" spans="1:17" ht="60">
      <c r="A7247" s="72">
        <v>7246</v>
      </c>
      <c r="B7247" s="80" t="s">
        <v>29055</v>
      </c>
      <c r="C7247" s="72" t="s">
        <v>29066</v>
      </c>
      <c r="D7247" s="76" t="s">
        <v>29100</v>
      </c>
      <c r="E7247" s="73" t="s">
        <v>3965</v>
      </c>
      <c r="F7247" s="73" t="s">
        <v>4252</v>
      </c>
      <c r="G7247" s="73" t="s">
        <v>19</v>
      </c>
      <c r="H7247" s="74" t="s">
        <v>23794</v>
      </c>
      <c r="I7247" s="73" t="s">
        <v>16994</v>
      </c>
      <c r="J7247" s="73" t="s">
        <v>16995</v>
      </c>
      <c r="K7247" s="73" t="s">
        <v>15</v>
      </c>
      <c r="L7247" s="78">
        <v>40245</v>
      </c>
      <c r="M7247" s="78">
        <v>40294</v>
      </c>
      <c r="N7247" s="78">
        <v>40513</v>
      </c>
      <c r="O7247" s="78">
        <v>40514</v>
      </c>
      <c r="P7247" s="75">
        <v>1069447.24</v>
      </c>
      <c r="Q7247" s="73" t="s">
        <v>27224</v>
      </c>
    </row>
    <row r="7248" spans="1:17" ht="60">
      <c r="A7248" s="72">
        <v>7247</v>
      </c>
      <c r="B7248" s="80" t="s">
        <v>29054</v>
      </c>
      <c r="C7248" s="72" t="s">
        <v>29064</v>
      </c>
      <c r="D7248" s="76" t="s">
        <v>29100</v>
      </c>
      <c r="E7248" s="73" t="s">
        <v>3965</v>
      </c>
      <c r="F7248" s="73" t="s">
        <v>2092</v>
      </c>
      <c r="G7248" s="73" t="s">
        <v>19</v>
      </c>
      <c r="H7248" s="74" t="s">
        <v>23794</v>
      </c>
      <c r="I7248" s="73" t="s">
        <v>16996</v>
      </c>
      <c r="J7248" s="73" t="s">
        <v>16997</v>
      </c>
      <c r="K7248" s="73" t="s">
        <v>186</v>
      </c>
      <c r="L7248" s="78">
        <v>39769</v>
      </c>
      <c r="M7248" s="78">
        <v>39769</v>
      </c>
      <c r="N7248" s="78">
        <v>40513</v>
      </c>
      <c r="O7248" s="78"/>
      <c r="P7248" s="75">
        <v>12735200</v>
      </c>
      <c r="Q7248" s="73" t="s">
        <v>27225</v>
      </c>
    </row>
    <row r="7249" spans="1:17" ht="60">
      <c r="A7249" s="72">
        <v>7248</v>
      </c>
      <c r="B7249" s="80" t="s">
        <v>29055</v>
      </c>
      <c r="C7249" s="72" t="s">
        <v>29073</v>
      </c>
      <c r="D7249" s="76" t="s">
        <v>29100</v>
      </c>
      <c r="E7249" s="73" t="s">
        <v>3965</v>
      </c>
      <c r="F7249" s="73" t="s">
        <v>16998</v>
      </c>
      <c r="G7249" s="73" t="s">
        <v>19</v>
      </c>
      <c r="H7249" s="74" t="s">
        <v>23794</v>
      </c>
      <c r="I7249" s="73" t="s">
        <v>16999</v>
      </c>
      <c r="J7249" s="73" t="s">
        <v>17000</v>
      </c>
      <c r="K7249" s="73" t="s">
        <v>15</v>
      </c>
      <c r="L7249" s="78">
        <v>40245</v>
      </c>
      <c r="M7249" s="78">
        <v>40350</v>
      </c>
      <c r="N7249" s="78">
        <v>40422</v>
      </c>
      <c r="O7249" s="78">
        <v>40514</v>
      </c>
      <c r="P7249" s="75">
        <v>526500</v>
      </c>
      <c r="Q7249" s="73" t="s">
        <v>23570</v>
      </c>
    </row>
    <row r="7250" spans="1:17" ht="60">
      <c r="A7250" s="72">
        <v>7249</v>
      </c>
      <c r="B7250" s="80" t="s">
        <v>29055</v>
      </c>
      <c r="C7250" s="72" t="s">
        <v>29064</v>
      </c>
      <c r="D7250" s="76" t="s">
        <v>29100</v>
      </c>
      <c r="E7250" s="73" t="s">
        <v>3965</v>
      </c>
      <c r="F7250" s="73" t="s">
        <v>1624</v>
      </c>
      <c r="G7250" s="73" t="s">
        <v>19</v>
      </c>
      <c r="H7250" s="74" t="s">
        <v>23489</v>
      </c>
      <c r="I7250" s="73" t="s">
        <v>17001</v>
      </c>
      <c r="J7250" s="73" t="s">
        <v>17002</v>
      </c>
      <c r="K7250" s="73" t="s">
        <v>15</v>
      </c>
      <c r="L7250" s="78">
        <v>39861</v>
      </c>
      <c r="M7250" s="78">
        <v>39861</v>
      </c>
      <c r="N7250" s="78">
        <v>40162</v>
      </c>
      <c r="O7250" s="78">
        <v>40420</v>
      </c>
      <c r="P7250" s="75">
        <v>14754615</v>
      </c>
      <c r="Q7250" s="73" t="s">
        <v>27226</v>
      </c>
    </row>
    <row r="7251" spans="1:17" ht="60">
      <c r="A7251" s="72">
        <v>7250</v>
      </c>
      <c r="B7251" s="80" t="s">
        <v>29055</v>
      </c>
      <c r="C7251" s="72" t="s">
        <v>29069</v>
      </c>
      <c r="D7251" s="76" t="s">
        <v>29100</v>
      </c>
      <c r="E7251" s="73" t="s">
        <v>3965</v>
      </c>
      <c r="F7251" s="73" t="s">
        <v>3133</v>
      </c>
      <c r="G7251" s="73" t="s">
        <v>19</v>
      </c>
      <c r="H7251" s="74" t="s">
        <v>23489</v>
      </c>
      <c r="I7251" s="73" t="s">
        <v>3996</v>
      </c>
      <c r="J7251" s="73" t="s">
        <v>3997</v>
      </c>
      <c r="K7251" s="73" t="s">
        <v>15</v>
      </c>
      <c r="L7251" s="78">
        <v>39972</v>
      </c>
      <c r="M7251" s="78">
        <v>40031</v>
      </c>
      <c r="N7251" s="78">
        <v>40148</v>
      </c>
      <c r="O7251" s="78">
        <v>40065</v>
      </c>
      <c r="P7251" s="75">
        <v>197445.03</v>
      </c>
      <c r="Q7251" s="73" t="s">
        <v>27227</v>
      </c>
    </row>
    <row r="7252" spans="1:17" ht="60">
      <c r="A7252" s="72">
        <v>7251</v>
      </c>
      <c r="B7252" s="80" t="s">
        <v>29055</v>
      </c>
      <c r="C7252" s="72" t="s">
        <v>29064</v>
      </c>
      <c r="D7252" s="76" t="s">
        <v>29100</v>
      </c>
      <c r="E7252" s="73" t="s">
        <v>3965</v>
      </c>
      <c r="F7252" s="73" t="s">
        <v>130</v>
      </c>
      <c r="G7252" s="73" t="s">
        <v>19</v>
      </c>
      <c r="H7252" s="74" t="s">
        <v>18880</v>
      </c>
      <c r="I7252" s="73" t="s">
        <v>3998</v>
      </c>
      <c r="J7252" s="73" t="s">
        <v>3999</v>
      </c>
      <c r="K7252" s="73" t="s">
        <v>15</v>
      </c>
      <c r="L7252" s="78">
        <v>39909</v>
      </c>
      <c r="M7252" s="78">
        <v>39917</v>
      </c>
      <c r="N7252" s="78">
        <v>40148</v>
      </c>
      <c r="O7252" s="78">
        <v>40137</v>
      </c>
      <c r="P7252" s="75">
        <v>475300.14</v>
      </c>
      <c r="Q7252" s="73" t="s">
        <v>27228</v>
      </c>
    </row>
    <row r="7253" spans="1:17" ht="60">
      <c r="A7253" s="72">
        <v>7252</v>
      </c>
      <c r="B7253" s="80" t="s">
        <v>29055</v>
      </c>
      <c r="C7253" s="72" t="s">
        <v>29064</v>
      </c>
      <c r="D7253" s="76" t="s">
        <v>29100</v>
      </c>
      <c r="E7253" s="73" t="s">
        <v>3965</v>
      </c>
      <c r="F7253" s="73" t="s">
        <v>1317</v>
      </c>
      <c r="G7253" s="73" t="s">
        <v>19</v>
      </c>
      <c r="H7253" s="74" t="s">
        <v>23489</v>
      </c>
      <c r="I7253" s="73" t="s">
        <v>4000</v>
      </c>
      <c r="J7253" s="73" t="s">
        <v>4001</v>
      </c>
      <c r="K7253" s="73" t="s">
        <v>15</v>
      </c>
      <c r="L7253" s="78">
        <v>39902</v>
      </c>
      <c r="M7253" s="78">
        <v>39902</v>
      </c>
      <c r="N7253" s="78">
        <v>40148</v>
      </c>
      <c r="O7253" s="78">
        <v>39994</v>
      </c>
      <c r="P7253" s="75">
        <v>1575664.74</v>
      </c>
      <c r="Q7253" s="73" t="s">
        <v>27229</v>
      </c>
    </row>
    <row r="7254" spans="1:17" ht="60">
      <c r="A7254" s="72">
        <v>7253</v>
      </c>
      <c r="B7254" s="80" t="s">
        <v>29055</v>
      </c>
      <c r="C7254" s="72" t="s">
        <v>29064</v>
      </c>
      <c r="D7254" s="76" t="s">
        <v>29100</v>
      </c>
      <c r="E7254" s="73" t="s">
        <v>3965</v>
      </c>
      <c r="F7254" s="73" t="s">
        <v>4002</v>
      </c>
      <c r="G7254" s="73" t="s">
        <v>19</v>
      </c>
      <c r="H7254" s="74" t="s">
        <v>23438</v>
      </c>
      <c r="I7254" s="73" t="s">
        <v>4003</v>
      </c>
      <c r="J7254" s="73" t="s">
        <v>4004</v>
      </c>
      <c r="K7254" s="73" t="s">
        <v>15</v>
      </c>
      <c r="L7254" s="78">
        <v>39902</v>
      </c>
      <c r="M7254" s="78">
        <v>39902</v>
      </c>
      <c r="N7254" s="78">
        <v>40148</v>
      </c>
      <c r="O7254" s="78">
        <v>39959</v>
      </c>
      <c r="P7254" s="75">
        <v>511733.26</v>
      </c>
      <c r="Q7254" s="73" t="s">
        <v>27230</v>
      </c>
    </row>
    <row r="7255" spans="1:17" ht="60">
      <c r="A7255" s="72">
        <v>7254</v>
      </c>
      <c r="B7255" s="80" t="s">
        <v>29055</v>
      </c>
      <c r="C7255" s="72" t="s">
        <v>29065</v>
      </c>
      <c r="D7255" s="76" t="s">
        <v>29100</v>
      </c>
      <c r="E7255" s="73" t="s">
        <v>3965</v>
      </c>
      <c r="F7255" s="73" t="s">
        <v>4005</v>
      </c>
      <c r="G7255" s="73" t="s">
        <v>19</v>
      </c>
      <c r="H7255" s="74" t="s">
        <v>23794</v>
      </c>
      <c r="I7255" s="73" t="s">
        <v>4006</v>
      </c>
      <c r="J7255" s="73" t="s">
        <v>4007</v>
      </c>
      <c r="K7255" s="73" t="s">
        <v>15</v>
      </c>
      <c r="L7255" s="78">
        <v>40000</v>
      </c>
      <c r="M7255" s="78">
        <v>40064</v>
      </c>
      <c r="N7255" s="78">
        <v>40148</v>
      </c>
      <c r="O7255" s="78">
        <v>40148</v>
      </c>
      <c r="P7255" s="75">
        <v>10378900.689999999</v>
      </c>
      <c r="Q7255" s="73" t="s">
        <v>27231</v>
      </c>
    </row>
    <row r="7256" spans="1:17" ht="60">
      <c r="A7256" s="72">
        <v>7255</v>
      </c>
      <c r="B7256" s="80" t="s">
        <v>29055</v>
      </c>
      <c r="C7256" s="72" t="s">
        <v>29066</v>
      </c>
      <c r="D7256" s="76" t="s">
        <v>29100</v>
      </c>
      <c r="E7256" s="73" t="s">
        <v>3965</v>
      </c>
      <c r="F7256" s="73" t="s">
        <v>361</v>
      </c>
      <c r="G7256" s="73" t="s">
        <v>19</v>
      </c>
      <c r="H7256" s="74" t="s">
        <v>23438</v>
      </c>
      <c r="I7256" s="73" t="s">
        <v>4008</v>
      </c>
      <c r="J7256" s="73" t="s">
        <v>4009</v>
      </c>
      <c r="K7256" s="73" t="s">
        <v>15</v>
      </c>
      <c r="L7256" s="78">
        <v>40000</v>
      </c>
      <c r="M7256" s="78">
        <v>40102</v>
      </c>
      <c r="N7256" s="78">
        <v>40148</v>
      </c>
      <c r="O7256" s="78">
        <v>40126</v>
      </c>
      <c r="P7256" s="75">
        <v>911377.3</v>
      </c>
      <c r="Q7256" s="73" t="s">
        <v>26414</v>
      </c>
    </row>
    <row r="7257" spans="1:17" ht="60">
      <c r="A7257" s="72">
        <v>7256</v>
      </c>
      <c r="B7257" s="80" t="s">
        <v>29055</v>
      </c>
      <c r="C7257" s="72" t="s">
        <v>29064</v>
      </c>
      <c r="D7257" s="76" t="s">
        <v>29100</v>
      </c>
      <c r="E7257" s="73" t="s">
        <v>3965</v>
      </c>
      <c r="F7257" s="73" t="s">
        <v>342</v>
      </c>
      <c r="G7257" s="73" t="s">
        <v>19</v>
      </c>
      <c r="H7257" s="74" t="s">
        <v>24058</v>
      </c>
      <c r="I7257" s="73" t="s">
        <v>4010</v>
      </c>
      <c r="J7257" s="73" t="s">
        <v>4011</v>
      </c>
      <c r="K7257" s="73" t="s">
        <v>15</v>
      </c>
      <c r="L7257" s="78">
        <v>39972</v>
      </c>
      <c r="M7257" s="78">
        <v>40077</v>
      </c>
      <c r="N7257" s="78">
        <v>40148</v>
      </c>
      <c r="O7257" s="78">
        <v>40131</v>
      </c>
      <c r="P7257" s="75">
        <v>888525.09</v>
      </c>
      <c r="Q7257" s="73" t="s">
        <v>27232</v>
      </c>
    </row>
    <row r="7258" spans="1:17" ht="60">
      <c r="A7258" s="72">
        <v>7257</v>
      </c>
      <c r="B7258" s="80" t="s">
        <v>29055</v>
      </c>
      <c r="C7258" s="72" t="s">
        <v>29064</v>
      </c>
      <c r="D7258" s="76" t="s">
        <v>29100</v>
      </c>
      <c r="E7258" s="73" t="s">
        <v>3965</v>
      </c>
      <c r="F7258" s="73" t="s">
        <v>85</v>
      </c>
      <c r="G7258" s="73" t="s">
        <v>19</v>
      </c>
      <c r="H7258" s="74" t="s">
        <v>24058</v>
      </c>
      <c r="I7258" s="73" t="s">
        <v>17003</v>
      </c>
      <c r="J7258" s="73" t="s">
        <v>17004</v>
      </c>
      <c r="K7258" s="73" t="s">
        <v>186</v>
      </c>
      <c r="L7258" s="78">
        <v>40035</v>
      </c>
      <c r="M7258" s="78">
        <v>40046</v>
      </c>
      <c r="N7258" s="78">
        <v>40452</v>
      </c>
      <c r="O7258" s="78">
        <v>40484</v>
      </c>
      <c r="P7258" s="75">
        <v>16945578.18</v>
      </c>
      <c r="Q7258" s="73" t="s">
        <v>27233</v>
      </c>
    </row>
    <row r="7259" spans="1:17" ht="60">
      <c r="A7259" s="72">
        <v>7258</v>
      </c>
      <c r="B7259" s="80" t="s">
        <v>29055</v>
      </c>
      <c r="C7259" s="72" t="s">
        <v>29064</v>
      </c>
      <c r="D7259" s="76" t="s">
        <v>29100</v>
      </c>
      <c r="E7259" s="73" t="s">
        <v>3965</v>
      </c>
      <c r="F7259" s="73" t="s">
        <v>3987</v>
      </c>
      <c r="G7259" s="73" t="s">
        <v>19</v>
      </c>
      <c r="H7259" s="74" t="s">
        <v>23489</v>
      </c>
      <c r="I7259" s="73" t="s">
        <v>4012</v>
      </c>
      <c r="J7259" s="73" t="s">
        <v>4013</v>
      </c>
      <c r="K7259" s="73" t="s">
        <v>15</v>
      </c>
      <c r="L7259" s="78">
        <v>39972</v>
      </c>
      <c r="M7259" s="78">
        <v>40091</v>
      </c>
      <c r="N7259" s="78">
        <v>40148</v>
      </c>
      <c r="O7259" s="78">
        <v>40107</v>
      </c>
      <c r="P7259" s="75">
        <v>507200</v>
      </c>
      <c r="Q7259" s="73" t="s">
        <v>26120</v>
      </c>
    </row>
    <row r="7260" spans="1:17" ht="60">
      <c r="A7260" s="72">
        <v>7259</v>
      </c>
      <c r="B7260" s="80" t="s">
        <v>29054</v>
      </c>
      <c r="C7260" s="72" t="s">
        <v>29070</v>
      </c>
      <c r="D7260" s="76" t="s">
        <v>29100</v>
      </c>
      <c r="E7260" s="73" t="s">
        <v>3965</v>
      </c>
      <c r="F7260" s="73" t="s">
        <v>69</v>
      </c>
      <c r="G7260" s="73" t="s">
        <v>4113</v>
      </c>
      <c r="H7260" s="74" t="s">
        <v>23438</v>
      </c>
      <c r="I7260" s="73" t="s">
        <v>17005</v>
      </c>
      <c r="J7260" s="73" t="s">
        <v>17006</v>
      </c>
      <c r="K7260" s="73" t="s">
        <v>1740</v>
      </c>
      <c r="L7260" s="78">
        <v>40266</v>
      </c>
      <c r="M7260" s="78">
        <v>40266</v>
      </c>
      <c r="N7260" s="78">
        <v>40513</v>
      </c>
      <c r="O7260" s="78"/>
      <c r="P7260" s="75">
        <v>4157306.95</v>
      </c>
      <c r="Q7260" s="73" t="s">
        <v>23698</v>
      </c>
    </row>
    <row r="7261" spans="1:17" ht="60">
      <c r="A7261" s="72">
        <v>7260</v>
      </c>
      <c r="B7261" s="80" t="s">
        <v>29055</v>
      </c>
      <c r="C7261" s="72" t="s">
        <v>29066</v>
      </c>
      <c r="D7261" s="76" t="s">
        <v>29100</v>
      </c>
      <c r="E7261" s="73" t="s">
        <v>3965</v>
      </c>
      <c r="F7261" s="73" t="s">
        <v>4014</v>
      </c>
      <c r="G7261" s="73" t="s">
        <v>19</v>
      </c>
      <c r="H7261" s="74" t="s">
        <v>23438</v>
      </c>
      <c r="I7261" s="73" t="s">
        <v>4015</v>
      </c>
      <c r="J7261" s="73" t="s">
        <v>4016</v>
      </c>
      <c r="K7261" s="73" t="s">
        <v>15</v>
      </c>
      <c r="L7261" s="78">
        <v>40245</v>
      </c>
      <c r="M7261" s="78">
        <v>40281</v>
      </c>
      <c r="N7261" s="78">
        <v>40513</v>
      </c>
      <c r="O7261" s="78">
        <v>40301</v>
      </c>
      <c r="P7261" s="75">
        <v>328862.64</v>
      </c>
      <c r="Q7261" s="73" t="s">
        <v>27234</v>
      </c>
    </row>
    <row r="7262" spans="1:17" ht="60">
      <c r="A7262" s="72">
        <v>7261</v>
      </c>
      <c r="B7262" s="80" t="s">
        <v>29055</v>
      </c>
      <c r="C7262" s="72" t="s">
        <v>29064</v>
      </c>
      <c r="D7262" s="76" t="s">
        <v>29100</v>
      </c>
      <c r="E7262" s="73" t="s">
        <v>3965</v>
      </c>
      <c r="F7262" s="73" t="s">
        <v>1653</v>
      </c>
      <c r="G7262" s="73" t="s">
        <v>19</v>
      </c>
      <c r="H7262" s="74" t="s">
        <v>23794</v>
      </c>
      <c r="I7262" s="73" t="s">
        <v>4017</v>
      </c>
      <c r="J7262" s="73" t="s">
        <v>4018</v>
      </c>
      <c r="K7262" s="73" t="s">
        <v>15</v>
      </c>
      <c r="L7262" s="78">
        <v>39972</v>
      </c>
      <c r="M7262" s="78">
        <v>39988</v>
      </c>
      <c r="N7262" s="78">
        <v>40118</v>
      </c>
      <c r="O7262" s="78">
        <v>40302</v>
      </c>
      <c r="P7262" s="75">
        <v>1766282.57</v>
      </c>
      <c r="Q7262" s="73" t="s">
        <v>27235</v>
      </c>
    </row>
    <row r="7263" spans="1:17" ht="60">
      <c r="A7263" s="72">
        <v>7262</v>
      </c>
      <c r="B7263" s="80" t="s">
        <v>29055</v>
      </c>
      <c r="C7263" s="72" t="s">
        <v>29064</v>
      </c>
      <c r="D7263" s="76" t="s">
        <v>29100</v>
      </c>
      <c r="E7263" s="73" t="s">
        <v>3965</v>
      </c>
      <c r="F7263" s="73" t="s">
        <v>127</v>
      </c>
      <c r="G7263" s="73" t="s">
        <v>19</v>
      </c>
      <c r="H7263" s="74" t="s">
        <v>23438</v>
      </c>
      <c r="I7263" s="73" t="s">
        <v>4019</v>
      </c>
      <c r="J7263" s="73" t="s">
        <v>4020</v>
      </c>
      <c r="K7263" s="73" t="s">
        <v>15</v>
      </c>
      <c r="L7263" s="78">
        <v>39972</v>
      </c>
      <c r="M7263" s="78">
        <v>40023</v>
      </c>
      <c r="N7263" s="78">
        <v>40148</v>
      </c>
      <c r="O7263" s="78">
        <v>40116</v>
      </c>
      <c r="P7263" s="75">
        <v>566857.15</v>
      </c>
      <c r="Q7263" s="73" t="s">
        <v>27236</v>
      </c>
    </row>
    <row r="7264" spans="1:17" ht="60">
      <c r="A7264" s="72">
        <v>7263</v>
      </c>
      <c r="B7264" s="80" t="s">
        <v>29055</v>
      </c>
      <c r="C7264" s="72" t="s">
        <v>29064</v>
      </c>
      <c r="D7264" s="76" t="s">
        <v>29100</v>
      </c>
      <c r="E7264" s="73" t="s">
        <v>3965</v>
      </c>
      <c r="F7264" s="73" t="s">
        <v>4021</v>
      </c>
      <c r="G7264" s="73" t="s">
        <v>19</v>
      </c>
      <c r="H7264" s="74" t="s">
        <v>23438</v>
      </c>
      <c r="I7264" s="73" t="s">
        <v>4022</v>
      </c>
      <c r="J7264" s="73" t="s">
        <v>4023</v>
      </c>
      <c r="K7264" s="73" t="s">
        <v>15</v>
      </c>
      <c r="L7264" s="78">
        <v>39972</v>
      </c>
      <c r="M7264" s="78">
        <v>40023</v>
      </c>
      <c r="N7264" s="78">
        <v>40148</v>
      </c>
      <c r="O7264" s="78">
        <v>40147</v>
      </c>
      <c r="P7264" s="75">
        <v>194615.17</v>
      </c>
      <c r="Q7264" s="73" t="s">
        <v>27237</v>
      </c>
    </row>
    <row r="7265" spans="1:17" ht="60">
      <c r="A7265" s="72">
        <v>7264</v>
      </c>
      <c r="B7265" s="80" t="s">
        <v>29055</v>
      </c>
      <c r="C7265" s="72" t="s">
        <v>29064</v>
      </c>
      <c r="D7265" s="76" t="s">
        <v>29100</v>
      </c>
      <c r="E7265" s="73" t="s">
        <v>3965</v>
      </c>
      <c r="F7265" s="73" t="s">
        <v>1529</v>
      </c>
      <c r="G7265" s="73" t="s">
        <v>19</v>
      </c>
      <c r="H7265" s="74" t="s">
        <v>23438</v>
      </c>
      <c r="I7265" s="73" t="s">
        <v>4024</v>
      </c>
      <c r="J7265" s="73" t="s">
        <v>4025</v>
      </c>
      <c r="K7265" s="73" t="s">
        <v>15</v>
      </c>
      <c r="L7265" s="78">
        <v>39972</v>
      </c>
      <c r="M7265" s="78">
        <v>40023</v>
      </c>
      <c r="N7265" s="78">
        <v>40148</v>
      </c>
      <c r="O7265" s="78">
        <v>40147</v>
      </c>
      <c r="P7265" s="75">
        <v>213769.83</v>
      </c>
      <c r="Q7265" s="73" t="s">
        <v>27238</v>
      </c>
    </row>
    <row r="7266" spans="1:17" ht="60">
      <c r="A7266" s="72">
        <v>7265</v>
      </c>
      <c r="B7266" s="80" t="s">
        <v>29055</v>
      </c>
      <c r="C7266" s="72" t="s">
        <v>29066</v>
      </c>
      <c r="D7266" s="76" t="s">
        <v>29100</v>
      </c>
      <c r="E7266" s="73" t="s">
        <v>3965</v>
      </c>
      <c r="F7266" s="73" t="s">
        <v>4014</v>
      </c>
      <c r="G7266" s="73" t="s">
        <v>19</v>
      </c>
      <c r="H7266" s="74" t="s">
        <v>23438</v>
      </c>
      <c r="I7266" s="73" t="s">
        <v>4026</v>
      </c>
      <c r="J7266" s="73" t="s">
        <v>4027</v>
      </c>
      <c r="K7266" s="73" t="s">
        <v>15</v>
      </c>
      <c r="L7266" s="78">
        <v>40245</v>
      </c>
      <c r="M7266" s="78">
        <v>40281</v>
      </c>
      <c r="N7266" s="78">
        <v>40513</v>
      </c>
      <c r="O7266" s="78">
        <v>40322</v>
      </c>
      <c r="P7266" s="75">
        <v>935730.6</v>
      </c>
      <c r="Q7266" s="73" t="s">
        <v>24645</v>
      </c>
    </row>
    <row r="7267" spans="1:17" ht="60">
      <c r="A7267" s="72">
        <v>7266</v>
      </c>
      <c r="B7267" s="80" t="s">
        <v>29055</v>
      </c>
      <c r="C7267" s="72" t="s">
        <v>29066</v>
      </c>
      <c r="D7267" s="76" t="s">
        <v>29100</v>
      </c>
      <c r="E7267" s="73" t="s">
        <v>3965</v>
      </c>
      <c r="F7267" s="73" t="s">
        <v>17007</v>
      </c>
      <c r="G7267" s="73" t="s">
        <v>19</v>
      </c>
      <c r="H7267" s="74" t="s">
        <v>24058</v>
      </c>
      <c r="I7267" s="73" t="s">
        <v>17008</v>
      </c>
      <c r="J7267" s="73" t="s">
        <v>17009</v>
      </c>
      <c r="K7267" s="73" t="s">
        <v>15</v>
      </c>
      <c r="L7267" s="78">
        <v>40252</v>
      </c>
      <c r="M7267" s="78"/>
      <c r="N7267" s="78">
        <v>40513</v>
      </c>
      <c r="O7267" s="78">
        <v>40511</v>
      </c>
      <c r="P7267" s="75">
        <v>1219596.6000000001</v>
      </c>
      <c r="Q7267" s="73" t="s">
        <v>27239</v>
      </c>
    </row>
    <row r="7268" spans="1:17" ht="60">
      <c r="A7268" s="72">
        <v>7267</v>
      </c>
      <c r="B7268" s="80" t="s">
        <v>29055</v>
      </c>
      <c r="C7268" s="72" t="s">
        <v>29064</v>
      </c>
      <c r="D7268" s="76" t="s">
        <v>29100</v>
      </c>
      <c r="E7268" s="73" t="s">
        <v>3965</v>
      </c>
      <c r="F7268" s="73" t="s">
        <v>4173</v>
      </c>
      <c r="G7268" s="73" t="s">
        <v>19</v>
      </c>
      <c r="H7268" s="74" t="s">
        <v>23794</v>
      </c>
      <c r="I7268" s="73" t="s">
        <v>17010</v>
      </c>
      <c r="J7268" s="73" t="s">
        <v>17011</v>
      </c>
      <c r="K7268" s="73" t="s">
        <v>15</v>
      </c>
      <c r="L7268" s="78">
        <v>39861</v>
      </c>
      <c r="M7268" s="78">
        <v>39945</v>
      </c>
      <c r="N7268" s="78">
        <v>40482</v>
      </c>
      <c r="O7268" s="78">
        <v>40481</v>
      </c>
      <c r="P7268" s="75">
        <v>15743400</v>
      </c>
      <c r="Q7268" s="73" t="s">
        <v>27240</v>
      </c>
    </row>
    <row r="7269" spans="1:17" ht="60">
      <c r="A7269" s="72">
        <v>7268</v>
      </c>
      <c r="B7269" s="80" t="s">
        <v>29055</v>
      </c>
      <c r="C7269" s="72" t="s">
        <v>29064</v>
      </c>
      <c r="D7269" s="76" t="s">
        <v>29100</v>
      </c>
      <c r="E7269" s="73" t="s">
        <v>3965</v>
      </c>
      <c r="F7269" s="73" t="s">
        <v>4068</v>
      </c>
      <c r="G7269" s="73" t="s">
        <v>19</v>
      </c>
      <c r="H7269" s="74" t="s">
        <v>23794</v>
      </c>
      <c r="I7269" s="73" t="s">
        <v>17012</v>
      </c>
      <c r="J7269" s="73" t="s">
        <v>17013</v>
      </c>
      <c r="K7269" s="73" t="s">
        <v>15</v>
      </c>
      <c r="L7269" s="78">
        <v>39972</v>
      </c>
      <c r="M7269" s="78">
        <v>39988</v>
      </c>
      <c r="N7269" s="78">
        <v>40389</v>
      </c>
      <c r="O7269" s="78">
        <v>40387</v>
      </c>
      <c r="P7269" s="75">
        <v>16220964</v>
      </c>
      <c r="Q7269" s="73" t="s">
        <v>27241</v>
      </c>
    </row>
    <row r="7270" spans="1:17" ht="60">
      <c r="A7270" s="72">
        <v>7269</v>
      </c>
      <c r="B7270" s="80" t="s">
        <v>29054</v>
      </c>
      <c r="C7270" s="72" t="s">
        <v>29063</v>
      </c>
      <c r="D7270" s="76" t="s">
        <v>29100</v>
      </c>
      <c r="E7270" s="73" t="s">
        <v>3965</v>
      </c>
      <c r="F7270" s="73" t="s">
        <v>4173</v>
      </c>
      <c r="G7270" s="73" t="s">
        <v>19</v>
      </c>
      <c r="H7270" s="74" t="s">
        <v>23794</v>
      </c>
      <c r="I7270" s="73" t="s">
        <v>17014</v>
      </c>
      <c r="J7270" s="73" t="s">
        <v>17015</v>
      </c>
      <c r="K7270" s="73" t="s">
        <v>154</v>
      </c>
      <c r="L7270" s="78">
        <v>39836</v>
      </c>
      <c r="M7270" s="78">
        <v>39836</v>
      </c>
      <c r="N7270" s="78">
        <v>40497</v>
      </c>
      <c r="O7270" s="78"/>
      <c r="P7270" s="75">
        <v>5768950</v>
      </c>
      <c r="Q7270" s="73" t="s">
        <v>24101</v>
      </c>
    </row>
    <row r="7271" spans="1:17" ht="60">
      <c r="A7271" s="72">
        <v>7270</v>
      </c>
      <c r="B7271" s="80" t="s">
        <v>29054</v>
      </c>
      <c r="C7271" s="72" t="s">
        <v>29064</v>
      </c>
      <c r="D7271" s="76" t="s">
        <v>29100</v>
      </c>
      <c r="E7271" s="73" t="s">
        <v>3965</v>
      </c>
      <c r="F7271" s="73" t="s">
        <v>96</v>
      </c>
      <c r="G7271" s="73" t="s">
        <v>19</v>
      </c>
      <c r="H7271" s="74" t="s">
        <v>23436</v>
      </c>
      <c r="I7271" s="73" t="s">
        <v>17016</v>
      </c>
      <c r="J7271" s="73" t="s">
        <v>17017</v>
      </c>
      <c r="K7271" s="73" t="s">
        <v>186</v>
      </c>
      <c r="L7271" s="78">
        <v>40245</v>
      </c>
      <c r="M7271" s="78">
        <v>40245</v>
      </c>
      <c r="N7271" s="78">
        <v>40878</v>
      </c>
      <c r="O7271" s="78"/>
      <c r="P7271" s="75">
        <v>13539119.84</v>
      </c>
      <c r="Q7271" s="73" t="s">
        <v>27242</v>
      </c>
    </row>
    <row r="7272" spans="1:17" ht="60">
      <c r="A7272" s="72">
        <v>7271</v>
      </c>
      <c r="B7272" s="80" t="s">
        <v>29055</v>
      </c>
      <c r="C7272" s="72" t="s">
        <v>29064</v>
      </c>
      <c r="D7272" s="76" t="s">
        <v>29100</v>
      </c>
      <c r="E7272" s="73" t="s">
        <v>3965</v>
      </c>
      <c r="F7272" s="73" t="s">
        <v>4028</v>
      </c>
      <c r="G7272" s="73" t="s">
        <v>19</v>
      </c>
      <c r="H7272" s="74" t="s">
        <v>23489</v>
      </c>
      <c r="I7272" s="73" t="s">
        <v>4029</v>
      </c>
      <c r="J7272" s="73" t="s">
        <v>4030</v>
      </c>
      <c r="K7272" s="73" t="s">
        <v>15</v>
      </c>
      <c r="L7272" s="78">
        <v>39972</v>
      </c>
      <c r="M7272" s="78">
        <v>39993</v>
      </c>
      <c r="N7272" s="78">
        <v>40148</v>
      </c>
      <c r="O7272" s="78">
        <v>40086</v>
      </c>
      <c r="P7272" s="75">
        <v>713109.87</v>
      </c>
      <c r="Q7272" s="73" t="s">
        <v>27243</v>
      </c>
    </row>
    <row r="7273" spans="1:17" ht="75">
      <c r="A7273" s="72">
        <v>7272</v>
      </c>
      <c r="B7273" s="80" t="s">
        <v>29055</v>
      </c>
      <c r="C7273" s="72" t="s">
        <v>29064</v>
      </c>
      <c r="D7273" s="76" t="s">
        <v>29100</v>
      </c>
      <c r="E7273" s="73" t="s">
        <v>3965</v>
      </c>
      <c r="F7273" s="73" t="s">
        <v>4052</v>
      </c>
      <c r="G7273" s="73" t="s">
        <v>19</v>
      </c>
      <c r="H7273" s="74" t="s">
        <v>18880</v>
      </c>
      <c r="I7273" s="73" t="s">
        <v>17018</v>
      </c>
      <c r="J7273" s="73" t="s">
        <v>17019</v>
      </c>
      <c r="K7273" s="73" t="s">
        <v>15</v>
      </c>
      <c r="L7273" s="78">
        <v>39861</v>
      </c>
      <c r="M7273" s="78">
        <v>40002</v>
      </c>
      <c r="N7273" s="78">
        <v>40118</v>
      </c>
      <c r="O7273" s="78">
        <v>40502</v>
      </c>
      <c r="P7273" s="75">
        <v>222135.57</v>
      </c>
      <c r="Q7273" s="73" t="s">
        <v>27244</v>
      </c>
    </row>
    <row r="7274" spans="1:17" ht="75">
      <c r="A7274" s="72">
        <v>7273</v>
      </c>
      <c r="B7274" s="80" t="s">
        <v>29055</v>
      </c>
      <c r="C7274" s="72" t="s">
        <v>29064</v>
      </c>
      <c r="D7274" s="76" t="s">
        <v>29100</v>
      </c>
      <c r="E7274" s="73" t="s">
        <v>3965</v>
      </c>
      <c r="F7274" s="73" t="s">
        <v>4052</v>
      </c>
      <c r="G7274" s="73" t="s">
        <v>19</v>
      </c>
      <c r="H7274" s="74" t="s">
        <v>18880</v>
      </c>
      <c r="I7274" s="73" t="s">
        <v>17020</v>
      </c>
      <c r="J7274" s="73" t="s">
        <v>17019</v>
      </c>
      <c r="K7274" s="73" t="s">
        <v>15</v>
      </c>
      <c r="L7274" s="78">
        <v>39861</v>
      </c>
      <c r="M7274" s="78">
        <v>40002</v>
      </c>
      <c r="N7274" s="78">
        <v>40118</v>
      </c>
      <c r="O7274" s="78">
        <v>40502</v>
      </c>
      <c r="P7274" s="75">
        <v>8392901.2599999998</v>
      </c>
      <c r="Q7274" s="73" t="s">
        <v>27245</v>
      </c>
    </row>
    <row r="7275" spans="1:17" ht="60">
      <c r="A7275" s="72">
        <v>7274</v>
      </c>
      <c r="B7275" s="80" t="s">
        <v>29055</v>
      </c>
      <c r="C7275" s="72" t="s">
        <v>29071</v>
      </c>
      <c r="D7275" s="76" t="s">
        <v>29100</v>
      </c>
      <c r="E7275" s="73" t="s">
        <v>3965</v>
      </c>
      <c r="F7275" s="73" t="s">
        <v>408</v>
      </c>
      <c r="G7275" s="73" t="s">
        <v>4103</v>
      </c>
      <c r="H7275" s="74" t="s">
        <v>18880</v>
      </c>
      <c r="I7275" s="73" t="s">
        <v>17021</v>
      </c>
      <c r="J7275" s="73" t="s">
        <v>17022</v>
      </c>
      <c r="K7275" s="73" t="s">
        <v>186</v>
      </c>
      <c r="L7275" s="78">
        <v>40079</v>
      </c>
      <c r="M7275" s="78">
        <v>40079</v>
      </c>
      <c r="N7275" s="78">
        <v>40878</v>
      </c>
      <c r="O7275" s="78">
        <v>40444</v>
      </c>
      <c r="P7275" s="75">
        <v>4569532</v>
      </c>
      <c r="Q7275" s="73" t="s">
        <v>23865</v>
      </c>
    </row>
    <row r="7276" spans="1:17" ht="60">
      <c r="A7276" s="72">
        <v>7275</v>
      </c>
      <c r="B7276" s="80" t="s">
        <v>29055</v>
      </c>
      <c r="C7276" s="72" t="s">
        <v>29063</v>
      </c>
      <c r="D7276" s="76" t="s">
        <v>29100</v>
      </c>
      <c r="E7276" s="73" t="s">
        <v>3965</v>
      </c>
      <c r="F7276" s="73" t="s">
        <v>4031</v>
      </c>
      <c r="G7276" s="73" t="s">
        <v>19</v>
      </c>
      <c r="H7276" s="74" t="s">
        <v>23794</v>
      </c>
      <c r="I7276" s="73" t="s">
        <v>4032</v>
      </c>
      <c r="J7276" s="73" t="s">
        <v>4033</v>
      </c>
      <c r="K7276" s="73" t="s">
        <v>154</v>
      </c>
      <c r="L7276" s="78">
        <v>40182</v>
      </c>
      <c r="M7276" s="78">
        <v>40238</v>
      </c>
      <c r="N7276" s="78">
        <v>40312</v>
      </c>
      <c r="O7276" s="78">
        <v>40255</v>
      </c>
      <c r="P7276" s="75">
        <v>101771</v>
      </c>
      <c r="Q7276" s="73" t="s">
        <v>23620</v>
      </c>
    </row>
    <row r="7277" spans="1:17" ht="60">
      <c r="A7277" s="72">
        <v>7276</v>
      </c>
      <c r="B7277" s="80" t="s">
        <v>29055</v>
      </c>
      <c r="C7277" s="72" t="s">
        <v>29073</v>
      </c>
      <c r="D7277" s="76" t="s">
        <v>29100</v>
      </c>
      <c r="E7277" s="73" t="s">
        <v>3965</v>
      </c>
      <c r="F7277" s="73" t="s">
        <v>3973</v>
      </c>
      <c r="G7277" s="73" t="s">
        <v>19</v>
      </c>
      <c r="H7277" s="74" t="s">
        <v>23794</v>
      </c>
      <c r="I7277" s="73" t="s">
        <v>17023</v>
      </c>
      <c r="J7277" s="73" t="s">
        <v>17024</v>
      </c>
      <c r="K7277" s="73" t="s">
        <v>15</v>
      </c>
      <c r="L7277" s="78">
        <v>40217</v>
      </c>
      <c r="M7277" s="78">
        <v>40438</v>
      </c>
      <c r="N7277" s="78">
        <v>40513</v>
      </c>
      <c r="O7277" s="78">
        <v>40438</v>
      </c>
      <c r="P7277" s="75">
        <v>147400</v>
      </c>
      <c r="Q7277" s="73" t="s">
        <v>27246</v>
      </c>
    </row>
    <row r="7278" spans="1:17" ht="60">
      <c r="A7278" s="72">
        <v>7277</v>
      </c>
      <c r="B7278" s="80" t="s">
        <v>29055</v>
      </c>
      <c r="C7278" s="72" t="s">
        <v>29064</v>
      </c>
      <c r="D7278" s="76" t="s">
        <v>29100</v>
      </c>
      <c r="E7278" s="73" t="s">
        <v>3965</v>
      </c>
      <c r="F7278" s="73" t="s">
        <v>6923</v>
      </c>
      <c r="G7278" s="73" t="s">
        <v>19</v>
      </c>
      <c r="H7278" s="74" t="s">
        <v>24058</v>
      </c>
      <c r="I7278" s="73" t="s">
        <v>17025</v>
      </c>
      <c r="J7278" s="73" t="s">
        <v>17026</v>
      </c>
      <c r="K7278" s="73" t="s">
        <v>15</v>
      </c>
      <c r="L7278" s="78">
        <v>40217</v>
      </c>
      <c r="M7278" s="78">
        <v>40217</v>
      </c>
      <c r="N7278" s="78">
        <v>40483</v>
      </c>
      <c r="O7278" s="78">
        <v>40436</v>
      </c>
      <c r="P7278" s="75">
        <v>93900</v>
      </c>
      <c r="Q7278" s="73" t="s">
        <v>27247</v>
      </c>
    </row>
    <row r="7279" spans="1:17" ht="60">
      <c r="A7279" s="72">
        <v>7278</v>
      </c>
      <c r="B7279" s="80" t="s">
        <v>29055</v>
      </c>
      <c r="C7279" s="72" t="s">
        <v>29064</v>
      </c>
      <c r="D7279" s="76" t="s">
        <v>29100</v>
      </c>
      <c r="E7279" s="73" t="s">
        <v>3965</v>
      </c>
      <c r="F7279" s="73" t="s">
        <v>411</v>
      </c>
      <c r="G7279" s="73" t="s">
        <v>19</v>
      </c>
      <c r="H7279" s="74" t="s">
        <v>23794</v>
      </c>
      <c r="I7279" s="73" t="s">
        <v>4034</v>
      </c>
      <c r="J7279" s="73" t="s">
        <v>4035</v>
      </c>
      <c r="K7279" s="73" t="s">
        <v>15</v>
      </c>
      <c r="L7279" s="78">
        <v>39972</v>
      </c>
      <c r="M7279" s="78">
        <v>39980</v>
      </c>
      <c r="N7279" s="78">
        <v>40148</v>
      </c>
      <c r="O7279" s="78">
        <v>40021</v>
      </c>
      <c r="P7279" s="75">
        <v>325653.65000000002</v>
      </c>
      <c r="Q7279" s="73" t="s">
        <v>27248</v>
      </c>
    </row>
    <row r="7280" spans="1:17" ht="60">
      <c r="A7280" s="72">
        <v>7279</v>
      </c>
      <c r="B7280" s="80" t="s">
        <v>29055</v>
      </c>
      <c r="C7280" s="72" t="s">
        <v>29066</v>
      </c>
      <c r="D7280" s="76" t="s">
        <v>29100</v>
      </c>
      <c r="E7280" s="73" t="s">
        <v>3965</v>
      </c>
      <c r="F7280" s="73" t="s">
        <v>3976</v>
      </c>
      <c r="G7280" s="73" t="s">
        <v>19</v>
      </c>
      <c r="H7280" s="74" t="s">
        <v>23794</v>
      </c>
      <c r="I7280" s="73" t="s">
        <v>4036</v>
      </c>
      <c r="J7280" s="73" t="s">
        <v>4037</v>
      </c>
      <c r="K7280" s="73" t="s">
        <v>15</v>
      </c>
      <c r="L7280" s="78">
        <v>40000</v>
      </c>
      <c r="M7280" s="78">
        <v>40114</v>
      </c>
      <c r="N7280" s="78">
        <v>40148</v>
      </c>
      <c r="O7280" s="78">
        <v>40140</v>
      </c>
      <c r="P7280" s="75">
        <v>526470.68999999994</v>
      </c>
      <c r="Q7280" s="73" t="s">
        <v>27249</v>
      </c>
    </row>
    <row r="7281" spans="1:17" ht="60">
      <c r="A7281" s="72">
        <v>7280</v>
      </c>
      <c r="B7281" s="80" t="s">
        <v>29054</v>
      </c>
      <c r="C7281" s="72" t="s">
        <v>29066</v>
      </c>
      <c r="D7281" s="76" t="s">
        <v>29100</v>
      </c>
      <c r="E7281" s="73" t="s">
        <v>3965</v>
      </c>
      <c r="F7281" s="73" t="s">
        <v>3073</v>
      </c>
      <c r="G7281" s="73" t="s">
        <v>19</v>
      </c>
      <c r="H7281" s="74" t="s">
        <v>24058</v>
      </c>
      <c r="I7281" s="73" t="s">
        <v>17027</v>
      </c>
      <c r="J7281" s="73" t="s">
        <v>17028</v>
      </c>
      <c r="K7281" s="73" t="s">
        <v>1740</v>
      </c>
      <c r="L7281" s="78">
        <v>40028</v>
      </c>
      <c r="M7281" s="78">
        <v>40037</v>
      </c>
      <c r="N7281" s="78">
        <v>40756</v>
      </c>
      <c r="O7281" s="78"/>
      <c r="P7281" s="75">
        <v>17491350.379999999</v>
      </c>
      <c r="Q7281" s="73" t="s">
        <v>27250</v>
      </c>
    </row>
    <row r="7282" spans="1:17" ht="60">
      <c r="A7282" s="72">
        <v>7281</v>
      </c>
      <c r="B7282" s="80" t="s">
        <v>29054</v>
      </c>
      <c r="C7282" s="72" t="s">
        <v>29064</v>
      </c>
      <c r="D7282" s="76" t="s">
        <v>29100</v>
      </c>
      <c r="E7282" s="73" t="s">
        <v>3965</v>
      </c>
      <c r="F7282" s="73" t="s">
        <v>408</v>
      </c>
      <c r="G7282" s="73" t="s">
        <v>19</v>
      </c>
      <c r="H7282" s="74" t="s">
        <v>18880</v>
      </c>
      <c r="I7282" s="73" t="s">
        <v>17029</v>
      </c>
      <c r="J7282" s="73" t="s">
        <v>17030</v>
      </c>
      <c r="K7282" s="73" t="s">
        <v>186</v>
      </c>
      <c r="L7282" s="78">
        <v>40049</v>
      </c>
      <c r="M7282" s="78">
        <v>40049</v>
      </c>
      <c r="N7282" s="78">
        <v>40878</v>
      </c>
      <c r="O7282" s="78"/>
      <c r="P7282" s="75">
        <v>8475485.5199999996</v>
      </c>
      <c r="Q7282" s="73" t="s">
        <v>26988</v>
      </c>
    </row>
    <row r="7283" spans="1:17" ht="60">
      <c r="A7283" s="72">
        <v>7282</v>
      </c>
      <c r="B7283" s="80" t="s">
        <v>29054</v>
      </c>
      <c r="C7283" s="72" t="s">
        <v>29064</v>
      </c>
      <c r="D7283" s="76" t="s">
        <v>29100</v>
      </c>
      <c r="E7283" s="73" t="s">
        <v>3965</v>
      </c>
      <c r="F7283" s="73" t="s">
        <v>408</v>
      </c>
      <c r="G7283" s="73" t="s">
        <v>19</v>
      </c>
      <c r="H7283" s="74" t="s">
        <v>18880</v>
      </c>
      <c r="I7283" s="73" t="s">
        <v>17031</v>
      </c>
      <c r="J7283" s="73" t="s">
        <v>17032</v>
      </c>
      <c r="K7283" s="73" t="s">
        <v>186</v>
      </c>
      <c r="L7283" s="78">
        <v>40049</v>
      </c>
      <c r="M7283" s="78">
        <v>40049</v>
      </c>
      <c r="N7283" s="78">
        <v>40878</v>
      </c>
      <c r="O7283" s="78"/>
      <c r="P7283" s="75">
        <v>2985865.5</v>
      </c>
      <c r="Q7283" s="73" t="s">
        <v>27251</v>
      </c>
    </row>
    <row r="7284" spans="1:17" ht="60">
      <c r="A7284" s="72">
        <v>7283</v>
      </c>
      <c r="B7284" s="80" t="s">
        <v>29054</v>
      </c>
      <c r="C7284" s="72" t="s">
        <v>29070</v>
      </c>
      <c r="D7284" s="76" t="s">
        <v>29100</v>
      </c>
      <c r="E7284" s="73" t="s">
        <v>3965</v>
      </c>
      <c r="F7284" s="73" t="s">
        <v>408</v>
      </c>
      <c r="G7284" s="73" t="s">
        <v>4103</v>
      </c>
      <c r="H7284" s="74" t="s">
        <v>18880</v>
      </c>
      <c r="I7284" s="73" t="s">
        <v>17033</v>
      </c>
      <c r="J7284" s="73" t="s">
        <v>17030</v>
      </c>
      <c r="K7284" s="73" t="s">
        <v>186</v>
      </c>
      <c r="L7284" s="78">
        <v>40049</v>
      </c>
      <c r="M7284" s="78">
        <v>40049</v>
      </c>
      <c r="N7284" s="78">
        <v>40878</v>
      </c>
      <c r="O7284" s="78"/>
      <c r="P7284" s="75">
        <v>9701900</v>
      </c>
      <c r="Q7284" s="73" t="s">
        <v>26988</v>
      </c>
    </row>
    <row r="7285" spans="1:17" ht="60">
      <c r="A7285" s="72">
        <v>7284</v>
      </c>
      <c r="B7285" s="80" t="s">
        <v>29055</v>
      </c>
      <c r="C7285" s="72" t="s">
        <v>29073</v>
      </c>
      <c r="D7285" s="76" t="s">
        <v>29100</v>
      </c>
      <c r="E7285" s="73" t="s">
        <v>3965</v>
      </c>
      <c r="F7285" s="73" t="s">
        <v>379</v>
      </c>
      <c r="G7285" s="73" t="s">
        <v>19</v>
      </c>
      <c r="H7285" s="74" t="s">
        <v>23438</v>
      </c>
      <c r="I7285" s="73" t="s">
        <v>17034</v>
      </c>
      <c r="J7285" s="73" t="s">
        <v>17035</v>
      </c>
      <c r="K7285" s="73" t="s">
        <v>186</v>
      </c>
      <c r="L7285" s="78">
        <v>40182</v>
      </c>
      <c r="M7285" s="78">
        <v>40442</v>
      </c>
      <c r="N7285" s="78">
        <v>40513</v>
      </c>
      <c r="O7285" s="78">
        <v>40479</v>
      </c>
      <c r="P7285" s="75">
        <v>1016100</v>
      </c>
      <c r="Q7285" s="73" t="s">
        <v>23481</v>
      </c>
    </row>
    <row r="7286" spans="1:17" ht="60">
      <c r="A7286" s="72">
        <v>7285</v>
      </c>
      <c r="B7286" s="80" t="s">
        <v>29055</v>
      </c>
      <c r="C7286" s="72" t="s">
        <v>29073</v>
      </c>
      <c r="D7286" s="76" t="s">
        <v>29100</v>
      </c>
      <c r="E7286" s="73" t="s">
        <v>3965</v>
      </c>
      <c r="F7286" s="73" t="s">
        <v>402</v>
      </c>
      <c r="G7286" s="73" t="s">
        <v>19</v>
      </c>
      <c r="H7286" s="74" t="s">
        <v>23438</v>
      </c>
      <c r="I7286" s="73" t="s">
        <v>17036</v>
      </c>
      <c r="J7286" s="73" t="s">
        <v>17037</v>
      </c>
      <c r="K7286" s="73" t="s">
        <v>201</v>
      </c>
      <c r="L7286" s="78">
        <v>39979</v>
      </c>
      <c r="M7286" s="78">
        <v>39982</v>
      </c>
      <c r="N7286" s="78">
        <v>40466</v>
      </c>
      <c r="O7286" s="78">
        <v>40477</v>
      </c>
      <c r="P7286" s="75">
        <v>1390762.94</v>
      </c>
      <c r="Q7286" s="73" t="s">
        <v>26717</v>
      </c>
    </row>
    <row r="7287" spans="1:17" ht="60">
      <c r="A7287" s="72">
        <v>7286</v>
      </c>
      <c r="B7287" s="80" t="s">
        <v>29055</v>
      </c>
      <c r="C7287" s="72" t="s">
        <v>29066</v>
      </c>
      <c r="D7287" s="76" t="s">
        <v>29100</v>
      </c>
      <c r="E7287" s="73" t="s">
        <v>3965</v>
      </c>
      <c r="F7287" s="73" t="s">
        <v>1579</v>
      </c>
      <c r="G7287" s="73" t="s">
        <v>19</v>
      </c>
      <c r="H7287" s="74" t="s">
        <v>18880</v>
      </c>
      <c r="I7287" s="73" t="s">
        <v>17038</v>
      </c>
      <c r="J7287" s="73" t="s">
        <v>17039</v>
      </c>
      <c r="K7287" s="73" t="s">
        <v>15</v>
      </c>
      <c r="L7287" s="78">
        <v>40245</v>
      </c>
      <c r="M7287" s="78">
        <v>40478</v>
      </c>
      <c r="N7287" s="78">
        <v>40513</v>
      </c>
      <c r="O7287" s="78">
        <v>40519</v>
      </c>
      <c r="P7287" s="75">
        <v>236600</v>
      </c>
      <c r="Q7287" s="73" t="s">
        <v>27252</v>
      </c>
    </row>
    <row r="7288" spans="1:17" ht="60">
      <c r="A7288" s="72">
        <v>7287</v>
      </c>
      <c r="B7288" s="80" t="s">
        <v>29055</v>
      </c>
      <c r="C7288" s="72" t="s">
        <v>29064</v>
      </c>
      <c r="D7288" s="76" t="s">
        <v>29100</v>
      </c>
      <c r="E7288" s="73" t="s">
        <v>3965</v>
      </c>
      <c r="F7288" s="73" t="s">
        <v>31</v>
      </c>
      <c r="G7288" s="73" t="s">
        <v>19</v>
      </c>
      <c r="H7288" s="74" t="s">
        <v>23794</v>
      </c>
      <c r="I7288" s="73" t="s">
        <v>17040</v>
      </c>
      <c r="J7288" s="73" t="s">
        <v>17041</v>
      </c>
      <c r="K7288" s="73" t="s">
        <v>15</v>
      </c>
      <c r="L7288" s="78">
        <v>40245</v>
      </c>
      <c r="M7288" s="78">
        <v>40332</v>
      </c>
      <c r="N7288" s="78">
        <v>40483</v>
      </c>
      <c r="O7288" s="78">
        <v>40407</v>
      </c>
      <c r="P7288" s="75">
        <v>688361.9</v>
      </c>
      <c r="Q7288" s="73" t="s">
        <v>23870</v>
      </c>
    </row>
    <row r="7289" spans="1:17" ht="60">
      <c r="A7289" s="72">
        <v>7288</v>
      </c>
      <c r="B7289" s="80" t="s">
        <v>29055</v>
      </c>
      <c r="C7289" s="72" t="s">
        <v>29064</v>
      </c>
      <c r="D7289" s="76" t="s">
        <v>29100</v>
      </c>
      <c r="E7289" s="73" t="s">
        <v>3965</v>
      </c>
      <c r="F7289" s="73" t="s">
        <v>3653</v>
      </c>
      <c r="G7289" s="73" t="s">
        <v>19</v>
      </c>
      <c r="H7289" s="74" t="s">
        <v>23448</v>
      </c>
      <c r="I7289" s="73" t="s">
        <v>17042</v>
      </c>
      <c r="J7289" s="73" t="s">
        <v>17043</v>
      </c>
      <c r="K7289" s="73" t="s">
        <v>154</v>
      </c>
      <c r="L7289" s="78">
        <v>40064</v>
      </c>
      <c r="M7289" s="78">
        <v>40084</v>
      </c>
      <c r="N7289" s="78">
        <v>40299</v>
      </c>
      <c r="O7289" s="78">
        <v>40352</v>
      </c>
      <c r="P7289" s="75">
        <v>1667700</v>
      </c>
      <c r="Q7289" s="73" t="s">
        <v>23879</v>
      </c>
    </row>
    <row r="7290" spans="1:17" ht="60">
      <c r="A7290" s="72">
        <v>7289</v>
      </c>
      <c r="B7290" s="80" t="s">
        <v>29055</v>
      </c>
      <c r="C7290" s="72" t="s">
        <v>29064</v>
      </c>
      <c r="D7290" s="76" t="s">
        <v>29100</v>
      </c>
      <c r="E7290" s="73" t="s">
        <v>3965</v>
      </c>
      <c r="F7290" s="73" t="s">
        <v>76</v>
      </c>
      <c r="G7290" s="73" t="s">
        <v>19</v>
      </c>
      <c r="H7290" s="74" t="s">
        <v>23489</v>
      </c>
      <c r="I7290" s="73" t="s">
        <v>4038</v>
      </c>
      <c r="J7290" s="73" t="s">
        <v>4039</v>
      </c>
      <c r="K7290" s="73" t="s">
        <v>15</v>
      </c>
      <c r="L7290" s="78">
        <v>39909</v>
      </c>
      <c r="M7290" s="78">
        <v>40116</v>
      </c>
      <c r="N7290" s="78">
        <v>40148</v>
      </c>
      <c r="O7290" s="78">
        <v>40142</v>
      </c>
      <c r="P7290" s="75">
        <v>328587.39</v>
      </c>
      <c r="Q7290" s="73" t="s">
        <v>27253</v>
      </c>
    </row>
    <row r="7291" spans="1:17" ht="60">
      <c r="A7291" s="72">
        <v>7290</v>
      </c>
      <c r="B7291" s="80" t="s">
        <v>29054</v>
      </c>
      <c r="C7291" s="72" t="s">
        <v>29064</v>
      </c>
      <c r="D7291" s="76" t="s">
        <v>29100</v>
      </c>
      <c r="E7291" s="73" t="s">
        <v>3965</v>
      </c>
      <c r="F7291" s="73" t="s">
        <v>69</v>
      </c>
      <c r="G7291" s="73" t="s">
        <v>19</v>
      </c>
      <c r="H7291" s="74" t="s">
        <v>23489</v>
      </c>
      <c r="I7291" s="73" t="s">
        <v>17044</v>
      </c>
      <c r="J7291" s="73" t="s">
        <v>17045</v>
      </c>
      <c r="K7291" s="73" t="s">
        <v>1740</v>
      </c>
      <c r="L7291" s="78">
        <v>40093</v>
      </c>
      <c r="M7291" s="78">
        <v>40093</v>
      </c>
      <c r="N7291" s="78">
        <v>40969</v>
      </c>
      <c r="O7291" s="78"/>
      <c r="P7291" s="75">
        <v>34077640.170000002</v>
      </c>
      <c r="Q7291" s="73" t="s">
        <v>27254</v>
      </c>
    </row>
    <row r="7292" spans="1:17" ht="60">
      <c r="A7292" s="72">
        <v>7291</v>
      </c>
      <c r="B7292" s="80" t="s">
        <v>29054</v>
      </c>
      <c r="C7292" s="72" t="s">
        <v>29064</v>
      </c>
      <c r="D7292" s="76" t="s">
        <v>29100</v>
      </c>
      <c r="E7292" s="73" t="s">
        <v>3965</v>
      </c>
      <c r="F7292" s="73" t="s">
        <v>69</v>
      </c>
      <c r="G7292" s="73" t="s">
        <v>19</v>
      </c>
      <c r="H7292" s="74" t="s">
        <v>23438</v>
      </c>
      <c r="I7292" s="73" t="s">
        <v>17046</v>
      </c>
      <c r="J7292" s="73" t="s">
        <v>17047</v>
      </c>
      <c r="K7292" s="73" t="s">
        <v>201</v>
      </c>
      <c r="L7292" s="78">
        <v>40245</v>
      </c>
      <c r="M7292" s="78">
        <v>40245</v>
      </c>
      <c r="N7292" s="78">
        <v>40725</v>
      </c>
      <c r="O7292" s="78"/>
      <c r="P7292" s="75">
        <v>6673400</v>
      </c>
      <c r="Q7292" s="73" t="s">
        <v>27255</v>
      </c>
    </row>
    <row r="7293" spans="1:17" ht="60">
      <c r="A7293" s="72">
        <v>7292</v>
      </c>
      <c r="B7293" s="80" t="s">
        <v>29055</v>
      </c>
      <c r="C7293" s="72" t="s">
        <v>29064</v>
      </c>
      <c r="D7293" s="76" t="s">
        <v>29100</v>
      </c>
      <c r="E7293" s="73" t="s">
        <v>3965</v>
      </c>
      <c r="F7293" s="73" t="s">
        <v>321</v>
      </c>
      <c r="G7293" s="73" t="s">
        <v>19</v>
      </c>
      <c r="H7293" s="74" t="s">
        <v>23438</v>
      </c>
      <c r="I7293" s="73" t="s">
        <v>4040</v>
      </c>
      <c r="J7293" s="73" t="s">
        <v>4041</v>
      </c>
      <c r="K7293" s="73" t="s">
        <v>15</v>
      </c>
      <c r="L7293" s="78">
        <v>39937</v>
      </c>
      <c r="M7293" s="78">
        <v>39979</v>
      </c>
      <c r="N7293" s="78">
        <v>40148</v>
      </c>
      <c r="O7293" s="78">
        <v>40238</v>
      </c>
      <c r="P7293" s="75">
        <v>7178338.7300000004</v>
      </c>
      <c r="Q7293" s="73" t="s">
        <v>27256</v>
      </c>
    </row>
    <row r="7294" spans="1:17" ht="60">
      <c r="A7294" s="72">
        <v>7293</v>
      </c>
      <c r="B7294" s="80" t="s">
        <v>29055</v>
      </c>
      <c r="C7294" s="72" t="s">
        <v>29065</v>
      </c>
      <c r="D7294" s="76" t="s">
        <v>29100</v>
      </c>
      <c r="E7294" s="73" t="s">
        <v>3965</v>
      </c>
      <c r="F7294" s="73" t="s">
        <v>4042</v>
      </c>
      <c r="G7294" s="73" t="s">
        <v>19</v>
      </c>
      <c r="H7294" s="74" t="s">
        <v>23489</v>
      </c>
      <c r="I7294" s="73" t="s">
        <v>4043</v>
      </c>
      <c r="J7294" s="73" t="s">
        <v>4044</v>
      </c>
      <c r="K7294" s="73" t="s">
        <v>15</v>
      </c>
      <c r="L7294" s="78">
        <v>39909</v>
      </c>
      <c r="M7294" s="78">
        <v>39976</v>
      </c>
      <c r="N7294" s="78">
        <v>40148</v>
      </c>
      <c r="O7294" s="78">
        <v>40129</v>
      </c>
      <c r="P7294" s="75">
        <v>8262515.7800000003</v>
      </c>
      <c r="Q7294" s="73" t="s">
        <v>24896</v>
      </c>
    </row>
    <row r="7295" spans="1:17" ht="60">
      <c r="A7295" s="72">
        <v>7294</v>
      </c>
      <c r="B7295" s="80" t="s">
        <v>29055</v>
      </c>
      <c r="C7295" s="72" t="s">
        <v>29066</v>
      </c>
      <c r="D7295" s="76" t="s">
        <v>29100</v>
      </c>
      <c r="E7295" s="73" t="s">
        <v>3965</v>
      </c>
      <c r="F7295" s="73" t="s">
        <v>405</v>
      </c>
      <c r="G7295" s="73" t="s">
        <v>19</v>
      </c>
      <c r="H7295" s="74" t="s">
        <v>24058</v>
      </c>
      <c r="I7295" s="73" t="s">
        <v>4045</v>
      </c>
      <c r="J7295" s="73" t="s">
        <v>4046</v>
      </c>
      <c r="K7295" s="73" t="s">
        <v>15</v>
      </c>
      <c r="L7295" s="78">
        <v>39972</v>
      </c>
      <c r="M7295" s="78">
        <v>40035</v>
      </c>
      <c r="N7295" s="78">
        <v>40148</v>
      </c>
      <c r="O7295" s="78">
        <v>40086</v>
      </c>
      <c r="P7295" s="75">
        <v>283369.62</v>
      </c>
      <c r="Q7295" s="73" t="s">
        <v>26290</v>
      </c>
    </row>
    <row r="7296" spans="1:17" ht="60">
      <c r="A7296" s="72">
        <v>7295</v>
      </c>
      <c r="B7296" s="80" t="s">
        <v>29054</v>
      </c>
      <c r="C7296" s="72" t="s">
        <v>29066</v>
      </c>
      <c r="D7296" s="76" t="s">
        <v>29100</v>
      </c>
      <c r="E7296" s="73" t="s">
        <v>3965</v>
      </c>
      <c r="F7296" s="73" t="s">
        <v>405</v>
      </c>
      <c r="G7296" s="73" t="s">
        <v>19</v>
      </c>
      <c r="H7296" s="74" t="s">
        <v>24058</v>
      </c>
      <c r="I7296" s="73" t="s">
        <v>17048</v>
      </c>
      <c r="J7296" s="73" t="s">
        <v>17049</v>
      </c>
      <c r="K7296" s="73" t="s">
        <v>15</v>
      </c>
      <c r="L7296" s="78">
        <v>40245</v>
      </c>
      <c r="M7296" s="78">
        <v>40274</v>
      </c>
      <c r="N7296" s="78">
        <v>40513</v>
      </c>
      <c r="O7296" s="78"/>
      <c r="P7296" s="75">
        <v>147506.82999999999</v>
      </c>
      <c r="Q7296" s="73" t="s">
        <v>23443</v>
      </c>
    </row>
    <row r="7297" spans="1:17" ht="60">
      <c r="A7297" s="72">
        <v>7296</v>
      </c>
      <c r="B7297" s="80" t="s">
        <v>29054</v>
      </c>
      <c r="C7297" s="72" t="s">
        <v>29064</v>
      </c>
      <c r="D7297" s="76" t="s">
        <v>29100</v>
      </c>
      <c r="E7297" s="73" t="s">
        <v>3965</v>
      </c>
      <c r="F7297" s="73" t="s">
        <v>4148</v>
      </c>
      <c r="G7297" s="73" t="s">
        <v>19</v>
      </c>
      <c r="H7297" s="74" t="s">
        <v>23448</v>
      </c>
      <c r="I7297" s="73" t="s">
        <v>17050</v>
      </c>
      <c r="J7297" s="73" t="s">
        <v>17051</v>
      </c>
      <c r="K7297" s="73" t="s">
        <v>15</v>
      </c>
      <c r="L7297" s="78">
        <v>40014</v>
      </c>
      <c r="M7297" s="78">
        <v>40014</v>
      </c>
      <c r="N7297" s="78">
        <v>40148</v>
      </c>
      <c r="O7297" s="78"/>
      <c r="P7297" s="75">
        <v>5092700</v>
      </c>
      <c r="Q7297" s="73" t="s">
        <v>23688</v>
      </c>
    </row>
    <row r="7298" spans="1:17" ht="60">
      <c r="A7298" s="72">
        <v>7297</v>
      </c>
      <c r="B7298" s="80" t="s">
        <v>29055</v>
      </c>
      <c r="C7298" s="72" t="s">
        <v>29064</v>
      </c>
      <c r="D7298" s="76" t="s">
        <v>29100</v>
      </c>
      <c r="E7298" s="73" t="s">
        <v>3965</v>
      </c>
      <c r="F7298" s="73" t="s">
        <v>14303</v>
      </c>
      <c r="G7298" s="73" t="s">
        <v>19</v>
      </c>
      <c r="H7298" s="74" t="s">
        <v>23438</v>
      </c>
      <c r="I7298" s="73" t="s">
        <v>17052</v>
      </c>
      <c r="J7298" s="73" t="s">
        <v>17053</v>
      </c>
      <c r="K7298" s="73" t="s">
        <v>1740</v>
      </c>
      <c r="L7298" s="78">
        <v>39986</v>
      </c>
      <c r="M7298" s="78">
        <v>39986</v>
      </c>
      <c r="N7298" s="78">
        <v>40452</v>
      </c>
      <c r="O7298" s="78">
        <v>40366</v>
      </c>
      <c r="P7298" s="75">
        <v>4643989</v>
      </c>
      <c r="Q7298" s="73" t="s">
        <v>27257</v>
      </c>
    </row>
    <row r="7299" spans="1:17" ht="60">
      <c r="A7299" s="72">
        <v>7298</v>
      </c>
      <c r="B7299" s="80" t="s">
        <v>29055</v>
      </c>
      <c r="C7299" s="72" t="s">
        <v>29064</v>
      </c>
      <c r="D7299" s="76" t="s">
        <v>29100</v>
      </c>
      <c r="E7299" s="73" t="s">
        <v>3965</v>
      </c>
      <c r="F7299" s="73" t="s">
        <v>14303</v>
      </c>
      <c r="G7299" s="73" t="s">
        <v>19</v>
      </c>
      <c r="H7299" s="74" t="s">
        <v>23438</v>
      </c>
      <c r="I7299" s="73" t="s">
        <v>17054</v>
      </c>
      <c r="J7299" s="73" t="s">
        <v>17055</v>
      </c>
      <c r="K7299" s="73" t="s">
        <v>1740</v>
      </c>
      <c r="L7299" s="78">
        <v>40000</v>
      </c>
      <c r="M7299" s="78">
        <v>40007</v>
      </c>
      <c r="N7299" s="78">
        <v>40452</v>
      </c>
      <c r="O7299" s="78">
        <v>40399</v>
      </c>
      <c r="P7299" s="75">
        <v>3667300</v>
      </c>
      <c r="Q7299" s="73" t="s">
        <v>27258</v>
      </c>
    </row>
    <row r="7300" spans="1:17" ht="60">
      <c r="A7300" s="72">
        <v>7299</v>
      </c>
      <c r="B7300" s="80" t="s">
        <v>29055</v>
      </c>
      <c r="C7300" s="72" t="s">
        <v>29064</v>
      </c>
      <c r="D7300" s="76" t="s">
        <v>29100</v>
      </c>
      <c r="E7300" s="73" t="s">
        <v>3965</v>
      </c>
      <c r="F7300" s="73" t="s">
        <v>14303</v>
      </c>
      <c r="G7300" s="73" t="s">
        <v>19</v>
      </c>
      <c r="H7300" s="74" t="s">
        <v>23438</v>
      </c>
      <c r="I7300" s="73" t="s">
        <v>17056</v>
      </c>
      <c r="J7300" s="73" t="s">
        <v>17057</v>
      </c>
      <c r="K7300" s="73" t="s">
        <v>1740</v>
      </c>
      <c r="L7300" s="78">
        <v>40000</v>
      </c>
      <c r="M7300" s="78">
        <v>40007</v>
      </c>
      <c r="N7300" s="78">
        <v>40452</v>
      </c>
      <c r="O7300" s="78">
        <v>40380</v>
      </c>
      <c r="P7300" s="75">
        <v>3744287</v>
      </c>
      <c r="Q7300" s="73" t="s">
        <v>23569</v>
      </c>
    </row>
    <row r="7301" spans="1:17" ht="60">
      <c r="A7301" s="72">
        <v>7300</v>
      </c>
      <c r="B7301" s="80" t="s">
        <v>29054</v>
      </c>
      <c r="C7301" s="72" t="s">
        <v>29073</v>
      </c>
      <c r="D7301" s="76" t="s">
        <v>29100</v>
      </c>
      <c r="E7301" s="73" t="s">
        <v>3965</v>
      </c>
      <c r="F7301" s="73" t="s">
        <v>4021</v>
      </c>
      <c r="G7301" s="73" t="s">
        <v>19</v>
      </c>
      <c r="H7301" s="74" t="s">
        <v>23438</v>
      </c>
      <c r="I7301" s="73" t="s">
        <v>17058</v>
      </c>
      <c r="J7301" s="73" t="s">
        <v>17059</v>
      </c>
      <c r="K7301" s="73" t="s">
        <v>1740</v>
      </c>
      <c r="L7301" s="78">
        <v>40000</v>
      </c>
      <c r="M7301" s="78">
        <v>40043</v>
      </c>
      <c r="N7301" s="78">
        <v>40452</v>
      </c>
      <c r="O7301" s="78"/>
      <c r="P7301" s="75">
        <v>5071034.9400000004</v>
      </c>
      <c r="Q7301" s="73" t="s">
        <v>27259</v>
      </c>
    </row>
    <row r="7302" spans="1:17" ht="60">
      <c r="A7302" s="72">
        <v>7301</v>
      </c>
      <c r="B7302" s="80" t="s">
        <v>29055</v>
      </c>
      <c r="C7302" s="72" t="s">
        <v>29066</v>
      </c>
      <c r="D7302" s="76" t="s">
        <v>29100</v>
      </c>
      <c r="E7302" s="73" t="s">
        <v>3965</v>
      </c>
      <c r="F7302" s="73" t="s">
        <v>890</v>
      </c>
      <c r="G7302" s="73" t="s">
        <v>19</v>
      </c>
      <c r="H7302" s="74" t="s">
        <v>23794</v>
      </c>
      <c r="I7302" s="73" t="s">
        <v>17060</v>
      </c>
      <c r="J7302" s="73" t="s">
        <v>17061</v>
      </c>
      <c r="K7302" s="73" t="s">
        <v>15</v>
      </c>
      <c r="L7302" s="78">
        <v>40245</v>
      </c>
      <c r="M7302" s="78">
        <v>40294</v>
      </c>
      <c r="N7302" s="78">
        <v>40513</v>
      </c>
      <c r="O7302" s="78">
        <v>40514</v>
      </c>
      <c r="P7302" s="75">
        <v>481500</v>
      </c>
      <c r="Q7302" s="73" t="s">
        <v>27260</v>
      </c>
    </row>
    <row r="7303" spans="1:17" ht="60">
      <c r="A7303" s="72">
        <v>7302</v>
      </c>
      <c r="B7303" s="80" t="s">
        <v>29055</v>
      </c>
      <c r="C7303" s="72" t="s">
        <v>29063</v>
      </c>
      <c r="D7303" s="76" t="s">
        <v>29100</v>
      </c>
      <c r="E7303" s="73" t="s">
        <v>3965</v>
      </c>
      <c r="F7303" s="73" t="s">
        <v>4047</v>
      </c>
      <c r="G7303" s="73" t="s">
        <v>19</v>
      </c>
      <c r="H7303" s="74" t="s">
        <v>18880</v>
      </c>
      <c r="I7303" s="73" t="s">
        <v>4048</v>
      </c>
      <c r="J7303" s="73" t="s">
        <v>4049</v>
      </c>
      <c r="K7303" s="73" t="s">
        <v>154</v>
      </c>
      <c r="L7303" s="78">
        <v>40021</v>
      </c>
      <c r="M7303" s="78">
        <v>40044</v>
      </c>
      <c r="N7303" s="78">
        <v>40148</v>
      </c>
      <c r="O7303" s="78">
        <v>40136</v>
      </c>
      <c r="P7303" s="75">
        <v>675976.35</v>
      </c>
      <c r="Q7303" s="73" t="s">
        <v>27261</v>
      </c>
    </row>
    <row r="7304" spans="1:17" ht="60">
      <c r="A7304" s="72">
        <v>7303</v>
      </c>
      <c r="B7304" s="80" t="s">
        <v>29054</v>
      </c>
      <c r="C7304" s="72" t="s">
        <v>29066</v>
      </c>
      <c r="D7304" s="76" t="s">
        <v>29100</v>
      </c>
      <c r="E7304" s="73" t="s">
        <v>3965</v>
      </c>
      <c r="F7304" s="73" t="s">
        <v>4047</v>
      </c>
      <c r="G7304" s="73" t="s">
        <v>19</v>
      </c>
      <c r="H7304" s="74" t="s">
        <v>18880</v>
      </c>
      <c r="I7304" s="73" t="s">
        <v>17062</v>
      </c>
      <c r="J7304" s="73" t="s">
        <v>17063</v>
      </c>
      <c r="K7304" s="73" t="s">
        <v>5300</v>
      </c>
      <c r="L7304" s="78">
        <v>39987</v>
      </c>
      <c r="M7304" s="78">
        <v>39987</v>
      </c>
      <c r="N7304" s="78">
        <v>40725</v>
      </c>
      <c r="O7304" s="78"/>
      <c r="P7304" s="75">
        <v>8943704.3900000006</v>
      </c>
      <c r="Q7304" s="73" t="s">
        <v>23815</v>
      </c>
    </row>
    <row r="7305" spans="1:17" ht="60">
      <c r="A7305" s="72">
        <v>7304</v>
      </c>
      <c r="B7305" s="80" t="s">
        <v>29054</v>
      </c>
      <c r="C7305" s="72" t="s">
        <v>29063</v>
      </c>
      <c r="D7305" s="76" t="s">
        <v>29100</v>
      </c>
      <c r="E7305" s="73" t="s">
        <v>3965</v>
      </c>
      <c r="F7305" s="73" t="s">
        <v>4047</v>
      </c>
      <c r="G7305" s="73" t="s">
        <v>19</v>
      </c>
      <c r="H7305" s="74" t="s">
        <v>18880</v>
      </c>
      <c r="I7305" s="73" t="s">
        <v>29853</v>
      </c>
      <c r="J7305" s="73" t="s">
        <v>29854</v>
      </c>
      <c r="K7305" s="73" t="s">
        <v>154</v>
      </c>
      <c r="L7305" s="78">
        <v>40455</v>
      </c>
      <c r="M7305" s="78">
        <v>40483</v>
      </c>
      <c r="N7305" s="78">
        <v>40689</v>
      </c>
      <c r="O7305" s="78"/>
      <c r="P7305" s="75">
        <v>39419.33</v>
      </c>
      <c r="Q7305" s="73" t="s">
        <v>27192</v>
      </c>
    </row>
    <row r="7306" spans="1:17" ht="60">
      <c r="A7306" s="72">
        <v>7305</v>
      </c>
      <c r="B7306" s="80" t="s">
        <v>29055</v>
      </c>
      <c r="C7306" s="72" t="s">
        <v>29064</v>
      </c>
      <c r="D7306" s="76" t="s">
        <v>29100</v>
      </c>
      <c r="E7306" s="73" t="s">
        <v>3965</v>
      </c>
      <c r="F7306" s="73" t="s">
        <v>402</v>
      </c>
      <c r="G7306" s="73" t="s">
        <v>19</v>
      </c>
      <c r="H7306" s="74" t="s">
        <v>23438</v>
      </c>
      <c r="I7306" s="73" t="s">
        <v>17064</v>
      </c>
      <c r="J7306" s="73" t="s">
        <v>17065</v>
      </c>
      <c r="K7306" s="73" t="s">
        <v>201</v>
      </c>
      <c r="L7306" s="78">
        <v>39979</v>
      </c>
      <c r="M7306" s="78">
        <v>39982</v>
      </c>
      <c r="N7306" s="78">
        <v>40466</v>
      </c>
      <c r="O7306" s="78">
        <v>40477</v>
      </c>
      <c r="P7306" s="75">
        <v>2364845.86</v>
      </c>
      <c r="Q7306" s="73" t="s">
        <v>23869</v>
      </c>
    </row>
    <row r="7307" spans="1:17" ht="60">
      <c r="A7307" s="72">
        <v>7306</v>
      </c>
      <c r="B7307" s="80" t="s">
        <v>29055</v>
      </c>
      <c r="C7307" s="72" t="s">
        <v>29064</v>
      </c>
      <c r="D7307" s="76" t="s">
        <v>29100</v>
      </c>
      <c r="E7307" s="73" t="s">
        <v>3965</v>
      </c>
      <c r="F7307" s="73" t="s">
        <v>2187</v>
      </c>
      <c r="G7307" s="73" t="s">
        <v>19</v>
      </c>
      <c r="H7307" s="74" t="s">
        <v>18880</v>
      </c>
      <c r="I7307" s="73" t="s">
        <v>4050</v>
      </c>
      <c r="J7307" s="73" t="s">
        <v>4051</v>
      </c>
      <c r="K7307" s="73" t="s">
        <v>15</v>
      </c>
      <c r="L7307" s="78">
        <v>39921</v>
      </c>
      <c r="M7307" s="78">
        <v>39921</v>
      </c>
      <c r="N7307" s="78">
        <v>40148</v>
      </c>
      <c r="O7307" s="78">
        <v>40119</v>
      </c>
      <c r="P7307" s="75">
        <v>802960.38</v>
      </c>
      <c r="Q7307" s="73" t="s">
        <v>27262</v>
      </c>
    </row>
    <row r="7308" spans="1:17" ht="60">
      <c r="A7308" s="72">
        <v>7307</v>
      </c>
      <c r="B7308" s="80" t="s">
        <v>29055</v>
      </c>
      <c r="C7308" s="72" t="s">
        <v>29064</v>
      </c>
      <c r="D7308" s="76" t="s">
        <v>29100</v>
      </c>
      <c r="E7308" s="73" t="s">
        <v>3965</v>
      </c>
      <c r="F7308" s="73" t="s">
        <v>4052</v>
      </c>
      <c r="G7308" s="73" t="s">
        <v>19</v>
      </c>
      <c r="H7308" s="74" t="s">
        <v>18880</v>
      </c>
      <c r="I7308" s="73" t="s">
        <v>4053</v>
      </c>
      <c r="J7308" s="73" t="s">
        <v>4054</v>
      </c>
      <c r="K7308" s="73" t="s">
        <v>15</v>
      </c>
      <c r="L7308" s="78">
        <v>39921</v>
      </c>
      <c r="M7308" s="78">
        <v>39921</v>
      </c>
      <c r="N7308" s="78">
        <v>40148</v>
      </c>
      <c r="O7308" s="78">
        <v>40119</v>
      </c>
      <c r="P7308" s="75">
        <v>922994.44</v>
      </c>
      <c r="Q7308" s="73" t="s">
        <v>27263</v>
      </c>
    </row>
    <row r="7309" spans="1:17" ht="60">
      <c r="A7309" s="72">
        <v>7308</v>
      </c>
      <c r="B7309" s="80" t="s">
        <v>29055</v>
      </c>
      <c r="C7309" s="72" t="s">
        <v>29066</v>
      </c>
      <c r="D7309" s="76" t="s">
        <v>29100</v>
      </c>
      <c r="E7309" s="73" t="s">
        <v>3965</v>
      </c>
      <c r="F7309" s="73" t="s">
        <v>361</v>
      </c>
      <c r="G7309" s="73" t="s">
        <v>19</v>
      </c>
      <c r="H7309" s="74" t="s">
        <v>23438</v>
      </c>
      <c r="I7309" s="73" t="s">
        <v>16109</v>
      </c>
      <c r="J7309" s="73" t="s">
        <v>17066</v>
      </c>
      <c r="K7309" s="73" t="s">
        <v>15</v>
      </c>
      <c r="L7309" s="78">
        <v>40245</v>
      </c>
      <c r="M7309" s="78">
        <v>40451</v>
      </c>
      <c r="N7309" s="78">
        <v>40513</v>
      </c>
      <c r="O7309" s="78">
        <v>40451</v>
      </c>
      <c r="P7309" s="75">
        <v>99000</v>
      </c>
      <c r="Q7309" s="73" t="s">
        <v>27264</v>
      </c>
    </row>
    <row r="7310" spans="1:17" ht="60">
      <c r="A7310" s="72">
        <v>7309</v>
      </c>
      <c r="B7310" s="80" t="s">
        <v>29055</v>
      </c>
      <c r="C7310" s="72" t="s">
        <v>29072</v>
      </c>
      <c r="D7310" s="76" t="s">
        <v>29100</v>
      </c>
      <c r="E7310" s="73" t="s">
        <v>3965</v>
      </c>
      <c r="F7310" s="73" t="s">
        <v>3188</v>
      </c>
      <c r="G7310" s="73" t="s">
        <v>19</v>
      </c>
      <c r="H7310" s="74" t="s">
        <v>23438</v>
      </c>
      <c r="I7310" s="73" t="s">
        <v>4055</v>
      </c>
      <c r="J7310" s="73" t="s">
        <v>4056</v>
      </c>
      <c r="K7310" s="73" t="s">
        <v>15</v>
      </c>
      <c r="L7310" s="78">
        <v>39972</v>
      </c>
      <c r="M7310" s="78">
        <v>40065</v>
      </c>
      <c r="N7310" s="78">
        <v>40148</v>
      </c>
      <c r="O7310" s="78">
        <v>40096</v>
      </c>
      <c r="P7310" s="75">
        <v>32417.41</v>
      </c>
      <c r="Q7310" s="73" t="s">
        <v>25958</v>
      </c>
    </row>
    <row r="7311" spans="1:17" ht="60">
      <c r="A7311" s="72">
        <v>7310</v>
      </c>
      <c r="B7311" s="80" t="s">
        <v>29055</v>
      </c>
      <c r="C7311" s="72" t="s">
        <v>29073</v>
      </c>
      <c r="D7311" s="76" t="s">
        <v>29100</v>
      </c>
      <c r="E7311" s="73" t="s">
        <v>3965</v>
      </c>
      <c r="F7311" s="73" t="s">
        <v>2219</v>
      </c>
      <c r="G7311" s="73" t="s">
        <v>19</v>
      </c>
      <c r="H7311" s="74" t="s">
        <v>23794</v>
      </c>
      <c r="I7311" s="73" t="s">
        <v>4057</v>
      </c>
      <c r="J7311" s="73" t="s">
        <v>4058</v>
      </c>
      <c r="K7311" s="73" t="s">
        <v>15</v>
      </c>
      <c r="L7311" s="78">
        <v>40245</v>
      </c>
      <c r="M7311" s="78">
        <v>40289</v>
      </c>
      <c r="N7311" s="78">
        <v>40360</v>
      </c>
      <c r="O7311" s="78">
        <v>40330</v>
      </c>
      <c r="P7311" s="75">
        <v>336848.84</v>
      </c>
      <c r="Q7311" s="73" t="s">
        <v>27265</v>
      </c>
    </row>
    <row r="7312" spans="1:17" ht="60">
      <c r="A7312" s="72">
        <v>7311</v>
      </c>
      <c r="B7312" s="80" t="s">
        <v>29055</v>
      </c>
      <c r="C7312" s="72" t="s">
        <v>29066</v>
      </c>
      <c r="D7312" s="76" t="s">
        <v>29100</v>
      </c>
      <c r="E7312" s="73" t="s">
        <v>3965</v>
      </c>
      <c r="F7312" s="73" t="s">
        <v>4059</v>
      </c>
      <c r="G7312" s="73" t="s">
        <v>19</v>
      </c>
      <c r="H7312" s="74" t="s">
        <v>23794</v>
      </c>
      <c r="I7312" s="73" t="s">
        <v>4060</v>
      </c>
      <c r="J7312" s="73" t="s">
        <v>4061</v>
      </c>
      <c r="K7312" s="73" t="s">
        <v>15</v>
      </c>
      <c r="L7312" s="78">
        <v>40000</v>
      </c>
      <c r="M7312" s="78">
        <v>40018</v>
      </c>
      <c r="N7312" s="78">
        <v>40039</v>
      </c>
      <c r="O7312" s="78">
        <v>40060</v>
      </c>
      <c r="P7312" s="75">
        <v>520520.09</v>
      </c>
      <c r="Q7312" s="73" t="s">
        <v>27266</v>
      </c>
    </row>
    <row r="7313" spans="1:17" ht="60">
      <c r="A7313" s="72">
        <v>7312</v>
      </c>
      <c r="B7313" s="80" t="s">
        <v>29055</v>
      </c>
      <c r="C7313" s="72" t="s">
        <v>29064</v>
      </c>
      <c r="D7313" s="76" t="s">
        <v>29100</v>
      </c>
      <c r="E7313" s="73" t="s">
        <v>3965</v>
      </c>
      <c r="F7313" s="73" t="s">
        <v>31</v>
      </c>
      <c r="G7313" s="73" t="s">
        <v>19</v>
      </c>
      <c r="H7313" s="74" t="s">
        <v>23794</v>
      </c>
      <c r="I7313" s="73" t="s">
        <v>4062</v>
      </c>
      <c r="J7313" s="73" t="s">
        <v>4063</v>
      </c>
      <c r="K7313" s="73" t="s">
        <v>15</v>
      </c>
      <c r="L7313" s="78">
        <v>39909</v>
      </c>
      <c r="M7313" s="78">
        <v>39973</v>
      </c>
      <c r="N7313" s="78">
        <v>40148</v>
      </c>
      <c r="O7313" s="78">
        <v>39993</v>
      </c>
      <c r="P7313" s="75">
        <v>362742.14</v>
      </c>
      <c r="Q7313" s="73" t="s">
        <v>27267</v>
      </c>
    </row>
    <row r="7314" spans="1:17" ht="60">
      <c r="A7314" s="72">
        <v>7313</v>
      </c>
      <c r="B7314" s="80" t="s">
        <v>29055</v>
      </c>
      <c r="C7314" s="72" t="s">
        <v>29064</v>
      </c>
      <c r="D7314" s="76" t="s">
        <v>29100</v>
      </c>
      <c r="E7314" s="73" t="s">
        <v>3965</v>
      </c>
      <c r="F7314" s="73" t="s">
        <v>2219</v>
      </c>
      <c r="G7314" s="73" t="s">
        <v>19</v>
      </c>
      <c r="H7314" s="74" t="s">
        <v>23794</v>
      </c>
      <c r="I7314" s="73" t="s">
        <v>4064</v>
      </c>
      <c r="J7314" s="73" t="s">
        <v>4065</v>
      </c>
      <c r="K7314" s="73" t="s">
        <v>15</v>
      </c>
      <c r="L7314" s="78">
        <v>39909</v>
      </c>
      <c r="M7314" s="78">
        <v>40056</v>
      </c>
      <c r="N7314" s="78">
        <v>40148</v>
      </c>
      <c r="O7314" s="78">
        <v>40101</v>
      </c>
      <c r="P7314" s="75">
        <v>762576.55</v>
      </c>
      <c r="Q7314" s="73" t="s">
        <v>27268</v>
      </c>
    </row>
    <row r="7315" spans="1:17" ht="60">
      <c r="A7315" s="72">
        <v>7314</v>
      </c>
      <c r="B7315" s="80" t="s">
        <v>29055</v>
      </c>
      <c r="C7315" s="72" t="s">
        <v>29064</v>
      </c>
      <c r="D7315" s="76" t="s">
        <v>29100</v>
      </c>
      <c r="E7315" s="73" t="s">
        <v>3965</v>
      </c>
      <c r="F7315" s="73" t="s">
        <v>31</v>
      </c>
      <c r="G7315" s="73" t="s">
        <v>19</v>
      </c>
      <c r="H7315" s="74" t="s">
        <v>23794</v>
      </c>
      <c r="I7315" s="73" t="s">
        <v>4066</v>
      </c>
      <c r="J7315" s="73" t="s">
        <v>4067</v>
      </c>
      <c r="K7315" s="73" t="s">
        <v>15</v>
      </c>
      <c r="L7315" s="78">
        <v>39909</v>
      </c>
      <c r="M7315" s="78">
        <v>39973</v>
      </c>
      <c r="N7315" s="78">
        <v>40148</v>
      </c>
      <c r="O7315" s="78">
        <v>39993</v>
      </c>
      <c r="P7315" s="75">
        <v>267090.49</v>
      </c>
      <c r="Q7315" s="73" t="s">
        <v>27269</v>
      </c>
    </row>
    <row r="7316" spans="1:17" ht="60">
      <c r="A7316" s="72">
        <v>7315</v>
      </c>
      <c r="B7316" s="80" t="s">
        <v>29054</v>
      </c>
      <c r="C7316" s="72" t="s">
        <v>29066</v>
      </c>
      <c r="D7316" s="76" t="s">
        <v>29100</v>
      </c>
      <c r="E7316" s="73" t="s">
        <v>3965</v>
      </c>
      <c r="F7316" s="73" t="s">
        <v>4059</v>
      </c>
      <c r="G7316" s="73" t="s">
        <v>19</v>
      </c>
      <c r="H7316" s="74" t="s">
        <v>23794</v>
      </c>
      <c r="I7316" s="73" t="s">
        <v>17067</v>
      </c>
      <c r="J7316" s="73" t="s">
        <v>17068</v>
      </c>
      <c r="K7316" s="73" t="s">
        <v>15</v>
      </c>
      <c r="L7316" s="78">
        <v>40245</v>
      </c>
      <c r="M7316" s="78"/>
      <c r="N7316" s="78">
        <v>40422</v>
      </c>
      <c r="O7316" s="78"/>
      <c r="P7316" s="75">
        <v>422100</v>
      </c>
      <c r="Q7316" s="73" t="s">
        <v>27270</v>
      </c>
    </row>
    <row r="7317" spans="1:17" ht="60">
      <c r="A7317" s="72">
        <v>7316</v>
      </c>
      <c r="B7317" s="80" t="s">
        <v>29054</v>
      </c>
      <c r="C7317" s="72" t="s">
        <v>29066</v>
      </c>
      <c r="D7317" s="76" t="s">
        <v>29100</v>
      </c>
      <c r="E7317" s="73" t="s">
        <v>3965</v>
      </c>
      <c r="F7317" s="73" t="s">
        <v>4059</v>
      </c>
      <c r="G7317" s="73" t="s">
        <v>19</v>
      </c>
      <c r="H7317" s="74" t="s">
        <v>23794</v>
      </c>
      <c r="I7317" s="73" t="s">
        <v>17069</v>
      </c>
      <c r="J7317" s="73" t="s">
        <v>17070</v>
      </c>
      <c r="K7317" s="73" t="s">
        <v>15</v>
      </c>
      <c r="L7317" s="78">
        <v>40126</v>
      </c>
      <c r="M7317" s="78">
        <v>40252</v>
      </c>
      <c r="N7317" s="78">
        <v>40513</v>
      </c>
      <c r="O7317" s="78"/>
      <c r="P7317" s="75">
        <v>2357519.0099999998</v>
      </c>
      <c r="Q7317" s="73" t="s">
        <v>23559</v>
      </c>
    </row>
    <row r="7318" spans="1:17" ht="60">
      <c r="A7318" s="72">
        <v>7317</v>
      </c>
      <c r="B7318" s="80" t="s">
        <v>29055</v>
      </c>
      <c r="C7318" s="72" t="s">
        <v>29064</v>
      </c>
      <c r="D7318" s="76" t="s">
        <v>29100</v>
      </c>
      <c r="E7318" s="73" t="s">
        <v>3965</v>
      </c>
      <c r="F7318" s="73" t="s">
        <v>4068</v>
      </c>
      <c r="G7318" s="73" t="s">
        <v>19</v>
      </c>
      <c r="H7318" s="74" t="s">
        <v>23794</v>
      </c>
      <c r="I7318" s="73" t="s">
        <v>4069</v>
      </c>
      <c r="J7318" s="73" t="s">
        <v>4070</v>
      </c>
      <c r="K7318" s="73" t="s">
        <v>15</v>
      </c>
      <c r="L7318" s="78">
        <v>39941</v>
      </c>
      <c r="M7318" s="78">
        <v>39941</v>
      </c>
      <c r="N7318" s="78">
        <v>40148</v>
      </c>
      <c r="O7318" s="78">
        <v>39969</v>
      </c>
      <c r="P7318" s="75">
        <v>364909.97</v>
      </c>
      <c r="Q7318" s="73" t="s">
        <v>27271</v>
      </c>
    </row>
    <row r="7319" spans="1:17" ht="60">
      <c r="A7319" s="72">
        <v>7318</v>
      </c>
      <c r="B7319" s="80" t="s">
        <v>29055</v>
      </c>
      <c r="C7319" s="72" t="s">
        <v>29064</v>
      </c>
      <c r="D7319" s="76" t="s">
        <v>29100</v>
      </c>
      <c r="E7319" s="73" t="s">
        <v>3965</v>
      </c>
      <c r="F7319" s="73" t="s">
        <v>4068</v>
      </c>
      <c r="G7319" s="73" t="s">
        <v>19</v>
      </c>
      <c r="H7319" s="74" t="s">
        <v>23794</v>
      </c>
      <c r="I7319" s="73" t="s">
        <v>4071</v>
      </c>
      <c r="J7319" s="73" t="s">
        <v>4072</v>
      </c>
      <c r="K7319" s="73" t="s">
        <v>15</v>
      </c>
      <c r="L7319" s="78">
        <v>39941</v>
      </c>
      <c r="M7319" s="78">
        <v>39941</v>
      </c>
      <c r="N7319" s="78">
        <v>40148</v>
      </c>
      <c r="O7319" s="78">
        <v>39969</v>
      </c>
      <c r="P7319" s="75">
        <v>467598.93</v>
      </c>
      <c r="Q7319" s="73" t="s">
        <v>27272</v>
      </c>
    </row>
    <row r="7320" spans="1:17" ht="60">
      <c r="A7320" s="72">
        <v>7319</v>
      </c>
      <c r="B7320" s="80" t="s">
        <v>29055</v>
      </c>
      <c r="C7320" s="72" t="s">
        <v>29064</v>
      </c>
      <c r="D7320" s="76" t="s">
        <v>29100</v>
      </c>
      <c r="E7320" s="73" t="s">
        <v>3965</v>
      </c>
      <c r="F7320" s="73" t="s">
        <v>4073</v>
      </c>
      <c r="G7320" s="73" t="s">
        <v>19</v>
      </c>
      <c r="H7320" s="74" t="s">
        <v>23489</v>
      </c>
      <c r="I7320" s="73" t="s">
        <v>4074</v>
      </c>
      <c r="J7320" s="73" t="s">
        <v>4075</v>
      </c>
      <c r="K7320" s="73" t="s">
        <v>15</v>
      </c>
      <c r="L7320" s="78">
        <v>40000</v>
      </c>
      <c r="M7320" s="78">
        <v>40049</v>
      </c>
      <c r="N7320" s="78">
        <v>40360</v>
      </c>
      <c r="O7320" s="78">
        <v>40080</v>
      </c>
      <c r="P7320" s="75">
        <v>680396.98</v>
      </c>
      <c r="Q7320" s="73" t="s">
        <v>27273</v>
      </c>
    </row>
    <row r="7321" spans="1:17" ht="60">
      <c r="A7321" s="72">
        <v>7320</v>
      </c>
      <c r="B7321" s="80" t="s">
        <v>29054</v>
      </c>
      <c r="C7321" s="72" t="s">
        <v>29064</v>
      </c>
      <c r="D7321" s="76" t="s">
        <v>29100</v>
      </c>
      <c r="E7321" s="73" t="s">
        <v>3965</v>
      </c>
      <c r="F7321" s="73" t="s">
        <v>4028</v>
      </c>
      <c r="G7321" s="73" t="s">
        <v>19</v>
      </c>
      <c r="H7321" s="74" t="s">
        <v>23489</v>
      </c>
      <c r="I7321" s="73" t="s">
        <v>17071</v>
      </c>
      <c r="J7321" s="73" t="s">
        <v>17072</v>
      </c>
      <c r="K7321" s="73" t="s">
        <v>201</v>
      </c>
      <c r="L7321" s="78">
        <v>40056</v>
      </c>
      <c r="M7321" s="78">
        <v>40056</v>
      </c>
      <c r="N7321" s="78">
        <v>40878</v>
      </c>
      <c r="O7321" s="78"/>
      <c r="P7321" s="75">
        <v>4868280</v>
      </c>
      <c r="Q7321" s="73" t="s">
        <v>23624</v>
      </c>
    </row>
    <row r="7322" spans="1:17" ht="60">
      <c r="A7322" s="72">
        <v>7321</v>
      </c>
      <c r="B7322" s="80" t="s">
        <v>29055</v>
      </c>
      <c r="C7322" s="72" t="s">
        <v>29064</v>
      </c>
      <c r="D7322" s="76" t="s">
        <v>29100</v>
      </c>
      <c r="E7322" s="73" t="s">
        <v>3965</v>
      </c>
      <c r="F7322" s="73" t="s">
        <v>892</v>
      </c>
      <c r="G7322" s="73" t="s">
        <v>19</v>
      </c>
      <c r="H7322" s="74" t="s">
        <v>23489</v>
      </c>
      <c r="I7322" s="73" t="s">
        <v>4076</v>
      </c>
      <c r="J7322" s="73" t="s">
        <v>4077</v>
      </c>
      <c r="K7322" s="73" t="s">
        <v>15</v>
      </c>
      <c r="L7322" s="78">
        <v>39909</v>
      </c>
      <c r="M7322" s="78">
        <v>39913</v>
      </c>
      <c r="N7322" s="78">
        <v>40148</v>
      </c>
      <c r="O7322" s="78">
        <v>39939</v>
      </c>
      <c r="P7322" s="75">
        <v>842800.72</v>
      </c>
      <c r="Q7322" s="73" t="s">
        <v>27274</v>
      </c>
    </row>
    <row r="7323" spans="1:17" ht="60">
      <c r="A7323" s="72">
        <v>7322</v>
      </c>
      <c r="B7323" s="80" t="s">
        <v>29054</v>
      </c>
      <c r="C7323" s="72" t="s">
        <v>29064</v>
      </c>
      <c r="D7323" s="76" t="s">
        <v>29100</v>
      </c>
      <c r="E7323" s="73" t="s">
        <v>3965</v>
      </c>
      <c r="F7323" s="73" t="s">
        <v>892</v>
      </c>
      <c r="G7323" s="73" t="s">
        <v>19</v>
      </c>
      <c r="H7323" s="74" t="s">
        <v>23489</v>
      </c>
      <c r="I7323" s="73" t="s">
        <v>17073</v>
      </c>
      <c r="J7323" s="73" t="s">
        <v>17074</v>
      </c>
      <c r="K7323" s="73" t="s">
        <v>15</v>
      </c>
      <c r="L7323" s="78">
        <v>40217</v>
      </c>
      <c r="M7323" s="78">
        <v>40269</v>
      </c>
      <c r="N7323" s="78">
        <v>40483</v>
      </c>
      <c r="O7323" s="78"/>
      <c r="P7323" s="75">
        <v>1024836.77</v>
      </c>
      <c r="Q7323" s="73" t="s">
        <v>27275</v>
      </c>
    </row>
    <row r="7324" spans="1:17" ht="60">
      <c r="A7324" s="72">
        <v>7323</v>
      </c>
      <c r="B7324" s="80" t="s">
        <v>29054</v>
      </c>
      <c r="C7324" s="72" t="s">
        <v>29064</v>
      </c>
      <c r="D7324" s="76" t="s">
        <v>29100</v>
      </c>
      <c r="E7324" s="73" t="s">
        <v>3965</v>
      </c>
      <c r="F7324" s="73" t="s">
        <v>3653</v>
      </c>
      <c r="G7324" s="73" t="s">
        <v>19</v>
      </c>
      <c r="H7324" s="74" t="s">
        <v>23432</v>
      </c>
      <c r="I7324" s="73" t="s">
        <v>17075</v>
      </c>
      <c r="J7324" s="73" t="s">
        <v>17076</v>
      </c>
      <c r="K7324" s="73" t="s">
        <v>1740</v>
      </c>
      <c r="L7324" s="78">
        <v>40044</v>
      </c>
      <c r="M7324" s="78">
        <v>40044</v>
      </c>
      <c r="N7324" s="78">
        <v>40969</v>
      </c>
      <c r="O7324" s="78"/>
      <c r="P7324" s="75">
        <v>56700078</v>
      </c>
      <c r="Q7324" s="73" t="s">
        <v>23616</v>
      </c>
    </row>
    <row r="7325" spans="1:17" ht="60">
      <c r="A7325" s="72">
        <v>7324</v>
      </c>
      <c r="B7325" s="80" t="s">
        <v>29055</v>
      </c>
      <c r="C7325" s="72" t="s">
        <v>29064</v>
      </c>
      <c r="D7325" s="76" t="s">
        <v>29100</v>
      </c>
      <c r="E7325" s="73" t="s">
        <v>3965</v>
      </c>
      <c r="F7325" s="73" t="s">
        <v>3653</v>
      </c>
      <c r="G7325" s="73" t="s">
        <v>19</v>
      </c>
      <c r="H7325" s="74" t="s">
        <v>23448</v>
      </c>
      <c r="I7325" s="73" t="s">
        <v>4078</v>
      </c>
      <c r="J7325" s="73" t="s">
        <v>4079</v>
      </c>
      <c r="K7325" s="73" t="s">
        <v>15</v>
      </c>
      <c r="L7325" s="78">
        <v>40064</v>
      </c>
      <c r="M7325" s="78">
        <v>40064</v>
      </c>
      <c r="N7325" s="78">
        <v>40299</v>
      </c>
      <c r="O7325" s="78">
        <v>40298</v>
      </c>
      <c r="P7325" s="75">
        <v>741600</v>
      </c>
      <c r="Q7325" s="73" t="s">
        <v>23869</v>
      </c>
    </row>
    <row r="7326" spans="1:17" ht="60">
      <c r="A7326" s="72">
        <v>7325</v>
      </c>
      <c r="B7326" s="80" t="s">
        <v>29054</v>
      </c>
      <c r="C7326" s="72" t="s">
        <v>29064</v>
      </c>
      <c r="D7326" s="76" t="s">
        <v>29100</v>
      </c>
      <c r="E7326" s="73" t="s">
        <v>3965</v>
      </c>
      <c r="F7326" s="73" t="s">
        <v>69</v>
      </c>
      <c r="G7326" s="73" t="s">
        <v>19</v>
      </c>
      <c r="H7326" s="74" t="s">
        <v>23438</v>
      </c>
      <c r="I7326" s="73" t="s">
        <v>17077</v>
      </c>
      <c r="J7326" s="73" t="s">
        <v>17078</v>
      </c>
      <c r="K7326" s="73" t="s">
        <v>186</v>
      </c>
      <c r="L7326" s="78">
        <v>40064</v>
      </c>
      <c r="M7326" s="78">
        <v>40064</v>
      </c>
      <c r="N7326" s="78">
        <v>40848</v>
      </c>
      <c r="O7326" s="78"/>
      <c r="P7326" s="75">
        <v>14101900</v>
      </c>
      <c r="Q7326" s="73" t="s">
        <v>27276</v>
      </c>
    </row>
    <row r="7327" spans="1:17" ht="60">
      <c r="A7327" s="72">
        <v>7326</v>
      </c>
      <c r="B7327" s="80" t="s">
        <v>29055</v>
      </c>
      <c r="C7327" s="72" t="s">
        <v>29073</v>
      </c>
      <c r="D7327" s="76" t="s">
        <v>29100</v>
      </c>
      <c r="E7327" s="73" t="s">
        <v>3965</v>
      </c>
      <c r="F7327" s="73" t="s">
        <v>809</v>
      </c>
      <c r="G7327" s="73" t="s">
        <v>19</v>
      </c>
      <c r="H7327" s="74" t="s">
        <v>19</v>
      </c>
      <c r="I7327" s="73" t="s">
        <v>17079</v>
      </c>
      <c r="J7327" s="73" t="s">
        <v>17080</v>
      </c>
      <c r="K7327" s="73" t="s">
        <v>15</v>
      </c>
      <c r="L7327" s="78">
        <v>40252</v>
      </c>
      <c r="M7327" s="78">
        <v>40301</v>
      </c>
      <c r="N7327" s="78">
        <v>40452</v>
      </c>
      <c r="O7327" s="78">
        <v>40459</v>
      </c>
      <c r="P7327" s="75">
        <v>270818.67</v>
      </c>
      <c r="Q7327" s="73" t="s">
        <v>23631</v>
      </c>
    </row>
    <row r="7328" spans="1:17" ht="60">
      <c r="A7328" s="72">
        <v>7327</v>
      </c>
      <c r="B7328" s="80" t="s">
        <v>29054</v>
      </c>
      <c r="C7328" s="72" t="s">
        <v>29073</v>
      </c>
      <c r="D7328" s="76" t="s">
        <v>29100</v>
      </c>
      <c r="E7328" s="73" t="s">
        <v>3965</v>
      </c>
      <c r="F7328" s="73" t="s">
        <v>4021</v>
      </c>
      <c r="G7328" s="73" t="s">
        <v>19</v>
      </c>
      <c r="H7328" s="74" t="s">
        <v>23438</v>
      </c>
      <c r="I7328" s="73" t="s">
        <v>17081</v>
      </c>
      <c r="J7328" s="73" t="s">
        <v>17082</v>
      </c>
      <c r="K7328" s="73" t="s">
        <v>15</v>
      </c>
      <c r="L7328" s="78">
        <v>40252</v>
      </c>
      <c r="M7328" s="78">
        <v>40469</v>
      </c>
      <c r="N7328" s="78">
        <v>40452</v>
      </c>
      <c r="O7328" s="78"/>
      <c r="P7328" s="75">
        <v>173083.46</v>
      </c>
      <c r="Q7328" s="73" t="s">
        <v>23631</v>
      </c>
    </row>
    <row r="7329" spans="1:17" ht="60">
      <c r="A7329" s="72">
        <v>7328</v>
      </c>
      <c r="B7329" s="80" t="s">
        <v>29055</v>
      </c>
      <c r="C7329" s="72" t="s">
        <v>29073</v>
      </c>
      <c r="D7329" s="76" t="s">
        <v>29100</v>
      </c>
      <c r="E7329" s="73" t="s">
        <v>3965</v>
      </c>
      <c r="F7329" s="73" t="s">
        <v>1529</v>
      </c>
      <c r="G7329" s="73" t="s">
        <v>19</v>
      </c>
      <c r="H7329" s="74" t="s">
        <v>23438</v>
      </c>
      <c r="I7329" s="73" t="s">
        <v>17083</v>
      </c>
      <c r="J7329" s="73" t="s">
        <v>17084</v>
      </c>
      <c r="K7329" s="73" t="s">
        <v>15</v>
      </c>
      <c r="L7329" s="78">
        <v>40252</v>
      </c>
      <c r="M7329" s="78">
        <v>40339</v>
      </c>
      <c r="N7329" s="78">
        <v>40452</v>
      </c>
      <c r="O7329" s="78">
        <v>40359</v>
      </c>
      <c r="P7329" s="75">
        <v>214405.4</v>
      </c>
      <c r="Q7329" s="73" t="s">
        <v>23631</v>
      </c>
    </row>
    <row r="7330" spans="1:17" ht="60">
      <c r="A7330" s="72">
        <v>7329</v>
      </c>
      <c r="B7330" s="80" t="s">
        <v>29055</v>
      </c>
      <c r="C7330" s="72" t="s">
        <v>29073</v>
      </c>
      <c r="D7330" s="76" t="s">
        <v>29100</v>
      </c>
      <c r="E7330" s="73" t="s">
        <v>3965</v>
      </c>
      <c r="F7330" s="73" t="s">
        <v>4052</v>
      </c>
      <c r="G7330" s="73" t="s">
        <v>19</v>
      </c>
      <c r="H7330" s="74" t="s">
        <v>18880</v>
      </c>
      <c r="I7330" s="73" t="s">
        <v>17085</v>
      </c>
      <c r="J7330" s="73" t="s">
        <v>17086</v>
      </c>
      <c r="K7330" s="73" t="s">
        <v>15</v>
      </c>
      <c r="L7330" s="78">
        <v>40252</v>
      </c>
      <c r="M7330" s="78">
        <v>40309</v>
      </c>
      <c r="N7330" s="78">
        <v>40452</v>
      </c>
      <c r="O7330" s="78">
        <v>40331</v>
      </c>
      <c r="P7330" s="75">
        <v>123123.57</v>
      </c>
      <c r="Q7330" s="73" t="s">
        <v>23631</v>
      </c>
    </row>
    <row r="7331" spans="1:17" ht="60">
      <c r="A7331" s="72">
        <v>7330</v>
      </c>
      <c r="B7331" s="80" t="s">
        <v>29055</v>
      </c>
      <c r="C7331" s="72" t="s">
        <v>29073</v>
      </c>
      <c r="D7331" s="76" t="s">
        <v>29100</v>
      </c>
      <c r="E7331" s="73" t="s">
        <v>3965</v>
      </c>
      <c r="F7331" s="73" t="s">
        <v>4068</v>
      </c>
      <c r="G7331" s="73" t="s">
        <v>19</v>
      </c>
      <c r="H7331" s="74" t="s">
        <v>23794</v>
      </c>
      <c r="I7331" s="73" t="s">
        <v>4080</v>
      </c>
      <c r="J7331" s="73" t="s">
        <v>4081</v>
      </c>
      <c r="K7331" s="73" t="s">
        <v>15</v>
      </c>
      <c r="L7331" s="78">
        <v>39941</v>
      </c>
      <c r="M7331" s="78">
        <v>39941</v>
      </c>
      <c r="N7331" s="78">
        <v>40148</v>
      </c>
      <c r="O7331" s="78">
        <v>39965</v>
      </c>
      <c r="P7331" s="75">
        <v>99361.37</v>
      </c>
      <c r="Q7331" s="73" t="s">
        <v>27277</v>
      </c>
    </row>
    <row r="7332" spans="1:17" ht="60">
      <c r="A7332" s="72">
        <v>7331</v>
      </c>
      <c r="B7332" s="80" t="s">
        <v>29055</v>
      </c>
      <c r="C7332" s="72" t="s">
        <v>29066</v>
      </c>
      <c r="D7332" s="76" t="s">
        <v>29100</v>
      </c>
      <c r="E7332" s="73" t="s">
        <v>3965</v>
      </c>
      <c r="F7332" s="73" t="s">
        <v>76</v>
      </c>
      <c r="G7332" s="73" t="s">
        <v>19</v>
      </c>
      <c r="H7332" s="74" t="s">
        <v>23489</v>
      </c>
      <c r="I7332" s="73" t="s">
        <v>4082</v>
      </c>
      <c r="J7332" s="73" t="s">
        <v>4083</v>
      </c>
      <c r="K7332" s="73" t="s">
        <v>154</v>
      </c>
      <c r="L7332" s="78">
        <v>40035</v>
      </c>
      <c r="M7332" s="78">
        <v>40035</v>
      </c>
      <c r="N7332" s="78">
        <v>40148</v>
      </c>
      <c r="O7332" s="78">
        <v>40151</v>
      </c>
      <c r="P7332" s="75">
        <v>1133856.23</v>
      </c>
      <c r="Q7332" s="73" t="s">
        <v>27278</v>
      </c>
    </row>
    <row r="7333" spans="1:17" ht="60">
      <c r="A7333" s="72">
        <v>7332</v>
      </c>
      <c r="B7333" s="80" t="s">
        <v>29055</v>
      </c>
      <c r="C7333" s="72" t="s">
        <v>29064</v>
      </c>
      <c r="D7333" s="76" t="s">
        <v>29100</v>
      </c>
      <c r="E7333" s="73" t="s">
        <v>3965</v>
      </c>
      <c r="F7333" s="73" t="s">
        <v>4084</v>
      </c>
      <c r="G7333" s="73" t="s">
        <v>19</v>
      </c>
      <c r="H7333" s="74" t="s">
        <v>23489</v>
      </c>
      <c r="I7333" s="73" t="s">
        <v>4085</v>
      </c>
      <c r="J7333" s="73" t="s">
        <v>4086</v>
      </c>
      <c r="K7333" s="73" t="s">
        <v>15</v>
      </c>
      <c r="L7333" s="78">
        <v>40000</v>
      </c>
      <c r="M7333" s="78">
        <v>40081</v>
      </c>
      <c r="N7333" s="78">
        <v>40148</v>
      </c>
      <c r="O7333" s="78">
        <v>40147</v>
      </c>
      <c r="P7333" s="75">
        <v>2787343.94</v>
      </c>
      <c r="Q7333" s="73" t="s">
        <v>27279</v>
      </c>
    </row>
    <row r="7334" spans="1:17" ht="60">
      <c r="A7334" s="72">
        <v>7333</v>
      </c>
      <c r="B7334" s="80" t="s">
        <v>29055</v>
      </c>
      <c r="C7334" s="72" t="s">
        <v>29073</v>
      </c>
      <c r="D7334" s="76" t="s">
        <v>29100</v>
      </c>
      <c r="E7334" s="73" t="s">
        <v>3965</v>
      </c>
      <c r="F7334" s="73" t="s">
        <v>4002</v>
      </c>
      <c r="G7334" s="73" t="s">
        <v>19</v>
      </c>
      <c r="H7334" s="74" t="s">
        <v>23438</v>
      </c>
      <c r="I7334" s="73" t="s">
        <v>4087</v>
      </c>
      <c r="J7334" s="73" t="s">
        <v>4088</v>
      </c>
      <c r="K7334" s="73" t="s">
        <v>15</v>
      </c>
      <c r="L7334" s="78">
        <v>39902</v>
      </c>
      <c r="M7334" s="78">
        <v>39902</v>
      </c>
      <c r="N7334" s="78">
        <v>40148</v>
      </c>
      <c r="O7334" s="78">
        <v>39994</v>
      </c>
      <c r="P7334" s="75">
        <v>73420.03</v>
      </c>
      <c r="Q7334" s="73" t="s">
        <v>27280</v>
      </c>
    </row>
    <row r="7335" spans="1:17" ht="60">
      <c r="A7335" s="72">
        <v>7334</v>
      </c>
      <c r="B7335" s="80" t="s">
        <v>29055</v>
      </c>
      <c r="C7335" s="72" t="s">
        <v>29065</v>
      </c>
      <c r="D7335" s="76" t="s">
        <v>29100</v>
      </c>
      <c r="E7335" s="73" t="s">
        <v>3965</v>
      </c>
      <c r="F7335" s="73" t="s">
        <v>437</v>
      </c>
      <c r="G7335" s="73" t="s">
        <v>19</v>
      </c>
      <c r="H7335" s="74" t="s">
        <v>23489</v>
      </c>
      <c r="I7335" s="73" t="s">
        <v>4089</v>
      </c>
      <c r="J7335" s="73" t="s">
        <v>4090</v>
      </c>
      <c r="K7335" s="73" t="s">
        <v>15</v>
      </c>
      <c r="L7335" s="78">
        <v>39972</v>
      </c>
      <c r="M7335" s="78">
        <v>40084</v>
      </c>
      <c r="N7335" s="78">
        <v>40148</v>
      </c>
      <c r="O7335" s="78">
        <v>40148</v>
      </c>
      <c r="P7335" s="75">
        <v>1072711.3700000001</v>
      </c>
      <c r="Q7335" s="73" t="s">
        <v>27103</v>
      </c>
    </row>
    <row r="7336" spans="1:17" ht="60">
      <c r="A7336" s="72">
        <v>7335</v>
      </c>
      <c r="B7336" s="80" t="s">
        <v>29055</v>
      </c>
      <c r="C7336" s="72" t="s">
        <v>29066</v>
      </c>
      <c r="D7336" s="76" t="s">
        <v>29100</v>
      </c>
      <c r="E7336" s="73" t="s">
        <v>3965</v>
      </c>
      <c r="F7336" s="73" t="s">
        <v>348</v>
      </c>
      <c r="G7336" s="73" t="s">
        <v>19</v>
      </c>
      <c r="H7336" s="74" t="s">
        <v>18880</v>
      </c>
      <c r="I7336" s="73" t="s">
        <v>4091</v>
      </c>
      <c r="J7336" s="73" t="s">
        <v>4092</v>
      </c>
      <c r="K7336" s="73" t="s">
        <v>15</v>
      </c>
      <c r="L7336" s="78">
        <v>39909</v>
      </c>
      <c r="M7336" s="78">
        <v>39917</v>
      </c>
      <c r="N7336" s="78">
        <v>40148</v>
      </c>
      <c r="O7336" s="78">
        <v>39937</v>
      </c>
      <c r="P7336" s="75">
        <v>282036.46000000002</v>
      </c>
      <c r="Q7336" s="73" t="s">
        <v>27281</v>
      </c>
    </row>
    <row r="7337" spans="1:17" ht="60">
      <c r="A7337" s="72">
        <v>7336</v>
      </c>
      <c r="B7337" s="80" t="s">
        <v>29055</v>
      </c>
      <c r="C7337" s="72" t="s">
        <v>29064</v>
      </c>
      <c r="D7337" s="76" t="s">
        <v>29100</v>
      </c>
      <c r="E7337" s="73" t="s">
        <v>3965</v>
      </c>
      <c r="F7337" s="73" t="s">
        <v>408</v>
      </c>
      <c r="G7337" s="73" t="s">
        <v>19</v>
      </c>
      <c r="H7337" s="74" t="s">
        <v>18880</v>
      </c>
      <c r="I7337" s="73" t="s">
        <v>4093</v>
      </c>
      <c r="J7337" s="73" t="s">
        <v>4094</v>
      </c>
      <c r="K7337" s="73" t="s">
        <v>15</v>
      </c>
      <c r="L7337" s="78">
        <v>39972</v>
      </c>
      <c r="M7337" s="78">
        <v>40008</v>
      </c>
      <c r="N7337" s="78">
        <v>40148</v>
      </c>
      <c r="O7337" s="78">
        <v>40044</v>
      </c>
      <c r="P7337" s="75">
        <v>64386.58</v>
      </c>
      <c r="Q7337" s="73" t="s">
        <v>27282</v>
      </c>
    </row>
    <row r="7338" spans="1:17" ht="60">
      <c r="A7338" s="72">
        <v>7337</v>
      </c>
      <c r="B7338" s="80" t="s">
        <v>29054</v>
      </c>
      <c r="C7338" s="72" t="s">
        <v>29071</v>
      </c>
      <c r="D7338" s="76" t="s">
        <v>29100</v>
      </c>
      <c r="E7338" s="73" t="s">
        <v>3965</v>
      </c>
      <c r="F7338" s="73" t="s">
        <v>69</v>
      </c>
      <c r="G7338" s="73" t="s">
        <v>4113</v>
      </c>
      <c r="H7338" s="74" t="s">
        <v>23489</v>
      </c>
      <c r="I7338" s="73" t="s">
        <v>30338</v>
      </c>
      <c r="J7338" s="73" t="s">
        <v>30732</v>
      </c>
      <c r="K7338" s="73" t="s">
        <v>186</v>
      </c>
      <c r="L7338" s="78">
        <v>40386</v>
      </c>
      <c r="M7338" s="78">
        <v>40386</v>
      </c>
      <c r="N7338" s="78">
        <v>40969</v>
      </c>
      <c r="O7338" s="78"/>
      <c r="P7338" s="75">
        <v>1088224.81</v>
      </c>
      <c r="Q7338" s="73" t="s">
        <v>19</v>
      </c>
    </row>
    <row r="7339" spans="1:17" ht="60">
      <c r="A7339" s="72">
        <v>7338</v>
      </c>
      <c r="B7339" s="80" t="s">
        <v>29054</v>
      </c>
      <c r="C7339" s="72" t="s">
        <v>29064</v>
      </c>
      <c r="D7339" s="76" t="s">
        <v>29100</v>
      </c>
      <c r="E7339" s="73" t="s">
        <v>3965</v>
      </c>
      <c r="F7339" s="73" t="s">
        <v>4145</v>
      </c>
      <c r="G7339" s="73" t="s">
        <v>19</v>
      </c>
      <c r="H7339" s="74" t="s">
        <v>23432</v>
      </c>
      <c r="I7339" s="73" t="s">
        <v>17087</v>
      </c>
      <c r="J7339" s="73" t="s">
        <v>17088</v>
      </c>
      <c r="K7339" s="73" t="s">
        <v>1740</v>
      </c>
      <c r="L7339" s="78">
        <v>40091</v>
      </c>
      <c r="M7339" s="78">
        <v>40108</v>
      </c>
      <c r="N7339" s="78">
        <v>40816</v>
      </c>
      <c r="O7339" s="78"/>
      <c r="P7339" s="75">
        <v>20063948.850000001</v>
      </c>
      <c r="Q7339" s="73" t="s">
        <v>24101</v>
      </c>
    </row>
    <row r="7340" spans="1:17" ht="60">
      <c r="A7340" s="72">
        <v>7339</v>
      </c>
      <c r="B7340" s="80" t="s">
        <v>29054</v>
      </c>
      <c r="C7340" s="72" t="s">
        <v>29064</v>
      </c>
      <c r="D7340" s="76" t="s">
        <v>29100</v>
      </c>
      <c r="E7340" s="73" t="s">
        <v>3965</v>
      </c>
      <c r="F7340" s="73" t="s">
        <v>4145</v>
      </c>
      <c r="G7340" s="73" t="s">
        <v>19</v>
      </c>
      <c r="H7340" s="74" t="s">
        <v>23432</v>
      </c>
      <c r="I7340" s="73" t="s">
        <v>17089</v>
      </c>
      <c r="J7340" s="73" t="s">
        <v>17090</v>
      </c>
      <c r="K7340" s="73" t="s">
        <v>1740</v>
      </c>
      <c r="L7340" s="78">
        <v>40091</v>
      </c>
      <c r="M7340" s="78">
        <v>40108</v>
      </c>
      <c r="N7340" s="78">
        <v>40816</v>
      </c>
      <c r="O7340" s="78"/>
      <c r="P7340" s="75">
        <v>23040123.34</v>
      </c>
      <c r="Q7340" s="73" t="s">
        <v>23687</v>
      </c>
    </row>
    <row r="7341" spans="1:17" ht="60">
      <c r="A7341" s="72">
        <v>7340</v>
      </c>
      <c r="B7341" s="80" t="s">
        <v>29054</v>
      </c>
      <c r="C7341" s="72" t="s">
        <v>29071</v>
      </c>
      <c r="D7341" s="76" t="s">
        <v>29100</v>
      </c>
      <c r="E7341" s="73" t="s">
        <v>3965</v>
      </c>
      <c r="F7341" s="73" t="s">
        <v>4145</v>
      </c>
      <c r="G7341" s="73" t="s">
        <v>4097</v>
      </c>
      <c r="H7341" s="74" t="s">
        <v>23432</v>
      </c>
      <c r="I7341" s="73" t="s">
        <v>17091</v>
      </c>
      <c r="J7341" s="73" t="s">
        <v>17092</v>
      </c>
      <c r="K7341" s="73" t="s">
        <v>15</v>
      </c>
      <c r="L7341" s="78">
        <v>40238</v>
      </c>
      <c r="M7341" s="78">
        <v>40247</v>
      </c>
      <c r="N7341" s="78">
        <v>40816</v>
      </c>
      <c r="O7341" s="78"/>
      <c r="P7341" s="75">
        <v>6065000</v>
      </c>
      <c r="Q7341" s="73" t="s">
        <v>23635</v>
      </c>
    </row>
    <row r="7342" spans="1:17" ht="60">
      <c r="A7342" s="72">
        <v>7341</v>
      </c>
      <c r="B7342" s="80" t="s">
        <v>29055</v>
      </c>
      <c r="C7342" s="72" t="s">
        <v>29064</v>
      </c>
      <c r="D7342" s="76" t="s">
        <v>29100</v>
      </c>
      <c r="E7342" s="73" t="s">
        <v>3965</v>
      </c>
      <c r="F7342" s="73" t="s">
        <v>809</v>
      </c>
      <c r="G7342" s="73" t="s">
        <v>19</v>
      </c>
      <c r="H7342" s="74" t="s">
        <v>19</v>
      </c>
      <c r="I7342" s="73" t="s">
        <v>4095</v>
      </c>
      <c r="J7342" s="73" t="s">
        <v>4096</v>
      </c>
      <c r="K7342" s="73" t="s">
        <v>15</v>
      </c>
      <c r="L7342" s="78">
        <v>39972</v>
      </c>
      <c r="M7342" s="78">
        <v>39987</v>
      </c>
      <c r="N7342" s="78">
        <v>40087</v>
      </c>
      <c r="O7342" s="78">
        <v>40126</v>
      </c>
      <c r="P7342" s="75">
        <v>3490059.09</v>
      </c>
      <c r="Q7342" s="73" t="s">
        <v>23631</v>
      </c>
    </row>
    <row r="7343" spans="1:17" ht="75">
      <c r="A7343" s="72">
        <v>7342</v>
      </c>
      <c r="B7343" s="80" t="s">
        <v>29054</v>
      </c>
      <c r="C7343" s="72" t="s">
        <v>29063</v>
      </c>
      <c r="D7343" s="76" t="s">
        <v>29100</v>
      </c>
      <c r="E7343" s="73" t="s">
        <v>3965</v>
      </c>
      <c r="F7343" s="73" t="s">
        <v>4148</v>
      </c>
      <c r="G7343" s="73" t="s">
        <v>4097</v>
      </c>
      <c r="H7343" s="74" t="s">
        <v>23436</v>
      </c>
      <c r="I7343" s="73" t="s">
        <v>17093</v>
      </c>
      <c r="J7343" s="73" t="s">
        <v>17094</v>
      </c>
      <c r="K7343" s="73" t="s">
        <v>154</v>
      </c>
      <c r="L7343" s="78">
        <v>40365</v>
      </c>
      <c r="M7343" s="78">
        <v>40375</v>
      </c>
      <c r="N7343" s="78">
        <v>40513</v>
      </c>
      <c r="O7343" s="78"/>
      <c r="P7343" s="75">
        <v>705556.89</v>
      </c>
      <c r="Q7343" s="73" t="s">
        <v>24055</v>
      </c>
    </row>
    <row r="7344" spans="1:17" ht="60">
      <c r="A7344" s="72">
        <v>7343</v>
      </c>
      <c r="B7344" s="80" t="s">
        <v>29054</v>
      </c>
      <c r="C7344" s="72" t="s">
        <v>29071</v>
      </c>
      <c r="D7344" s="76" t="s">
        <v>29100</v>
      </c>
      <c r="E7344" s="73" t="s">
        <v>3965</v>
      </c>
      <c r="F7344" s="73" t="s">
        <v>4148</v>
      </c>
      <c r="G7344" s="73" t="s">
        <v>4097</v>
      </c>
      <c r="H7344" s="74" t="s">
        <v>23448</v>
      </c>
      <c r="I7344" s="73" t="s">
        <v>27283</v>
      </c>
      <c r="J7344" s="73" t="s">
        <v>27284</v>
      </c>
      <c r="K7344" s="73" t="s">
        <v>186</v>
      </c>
      <c r="L7344" s="78">
        <v>40424</v>
      </c>
      <c r="M7344" s="78">
        <v>40424</v>
      </c>
      <c r="N7344" s="78">
        <v>40513</v>
      </c>
      <c r="O7344" s="78"/>
      <c r="P7344" s="75">
        <v>1966365.76</v>
      </c>
      <c r="Q7344" s="73" t="s">
        <v>23631</v>
      </c>
    </row>
    <row r="7345" spans="1:17" ht="60">
      <c r="A7345" s="72">
        <v>7344</v>
      </c>
      <c r="B7345" s="80" t="s">
        <v>29054</v>
      </c>
      <c r="C7345" s="72" t="s">
        <v>29063</v>
      </c>
      <c r="D7345" s="76" t="s">
        <v>29100</v>
      </c>
      <c r="E7345" s="73" t="s">
        <v>3965</v>
      </c>
      <c r="F7345" s="73" t="s">
        <v>4148</v>
      </c>
      <c r="G7345" s="73" t="s">
        <v>19</v>
      </c>
      <c r="H7345" s="74" t="s">
        <v>23448</v>
      </c>
      <c r="I7345" s="73" t="s">
        <v>17095</v>
      </c>
      <c r="J7345" s="73" t="s">
        <v>17096</v>
      </c>
      <c r="K7345" s="73" t="s">
        <v>154</v>
      </c>
      <c r="L7345" s="78">
        <v>40185</v>
      </c>
      <c r="M7345" s="78">
        <v>40185</v>
      </c>
      <c r="N7345" s="78">
        <v>40664</v>
      </c>
      <c r="O7345" s="78"/>
      <c r="P7345" s="75">
        <v>1311873.8899999999</v>
      </c>
      <c r="Q7345" s="73" t="s">
        <v>23876</v>
      </c>
    </row>
    <row r="7346" spans="1:17" ht="60">
      <c r="A7346" s="72">
        <v>7345</v>
      </c>
      <c r="B7346" s="80" t="s">
        <v>29054</v>
      </c>
      <c r="C7346" s="72" t="s">
        <v>29077</v>
      </c>
      <c r="D7346" s="76" t="s">
        <v>29100</v>
      </c>
      <c r="E7346" s="73" t="s">
        <v>3965</v>
      </c>
      <c r="F7346" s="73" t="s">
        <v>4148</v>
      </c>
      <c r="G7346" s="73" t="s">
        <v>4097</v>
      </c>
      <c r="H7346" s="74" t="s">
        <v>23448</v>
      </c>
      <c r="I7346" s="73" t="s">
        <v>17097</v>
      </c>
      <c r="J7346" s="73" t="s">
        <v>17098</v>
      </c>
      <c r="K7346" s="73" t="s">
        <v>154</v>
      </c>
      <c r="L7346" s="78">
        <v>40186</v>
      </c>
      <c r="M7346" s="78">
        <v>40186</v>
      </c>
      <c r="N7346" s="78">
        <v>40678</v>
      </c>
      <c r="O7346" s="78"/>
      <c r="P7346" s="75">
        <v>870681</v>
      </c>
      <c r="Q7346" s="73" t="s">
        <v>24055</v>
      </c>
    </row>
    <row r="7347" spans="1:17" ht="60">
      <c r="A7347" s="72">
        <v>7346</v>
      </c>
      <c r="B7347" s="80" t="s">
        <v>29054</v>
      </c>
      <c r="C7347" s="72" t="s">
        <v>29071</v>
      </c>
      <c r="D7347" s="76" t="s">
        <v>29100</v>
      </c>
      <c r="E7347" s="73" t="s">
        <v>3965</v>
      </c>
      <c r="F7347" s="73" t="s">
        <v>4148</v>
      </c>
      <c r="G7347" s="73" t="s">
        <v>4097</v>
      </c>
      <c r="H7347" s="74" t="s">
        <v>23436</v>
      </c>
      <c r="I7347" s="73" t="s">
        <v>17099</v>
      </c>
      <c r="J7347" s="73" t="s">
        <v>17100</v>
      </c>
      <c r="K7347" s="73" t="s">
        <v>133</v>
      </c>
      <c r="L7347" s="78">
        <v>40322</v>
      </c>
      <c r="M7347" s="78">
        <v>40371</v>
      </c>
      <c r="N7347" s="78">
        <v>40483</v>
      </c>
      <c r="O7347" s="78"/>
      <c r="P7347" s="75">
        <v>631032</v>
      </c>
      <c r="Q7347" s="73" t="s">
        <v>23563</v>
      </c>
    </row>
    <row r="7348" spans="1:17" ht="60">
      <c r="A7348" s="72">
        <v>7347</v>
      </c>
      <c r="B7348" s="80" t="s">
        <v>29054</v>
      </c>
      <c r="C7348" s="72" t="s">
        <v>29070</v>
      </c>
      <c r="D7348" s="76" t="s">
        <v>29100</v>
      </c>
      <c r="E7348" s="73" t="s">
        <v>3965</v>
      </c>
      <c r="F7348" s="73" t="s">
        <v>4148</v>
      </c>
      <c r="G7348" s="73" t="s">
        <v>4097</v>
      </c>
      <c r="H7348" s="74" t="s">
        <v>23448</v>
      </c>
      <c r="I7348" s="73" t="s">
        <v>17101</v>
      </c>
      <c r="J7348" s="73" t="s">
        <v>17102</v>
      </c>
      <c r="K7348" s="73" t="s">
        <v>186</v>
      </c>
      <c r="L7348" s="78">
        <v>40186</v>
      </c>
      <c r="M7348" s="78">
        <v>40186</v>
      </c>
      <c r="N7348" s="78">
        <v>40878</v>
      </c>
      <c r="O7348" s="78"/>
      <c r="P7348" s="75">
        <v>17387181</v>
      </c>
      <c r="Q7348" s="73" t="s">
        <v>27285</v>
      </c>
    </row>
    <row r="7349" spans="1:17" ht="60">
      <c r="A7349" s="72">
        <v>7348</v>
      </c>
      <c r="B7349" s="80" t="s">
        <v>29055</v>
      </c>
      <c r="C7349" s="72" t="s">
        <v>29071</v>
      </c>
      <c r="D7349" s="76" t="s">
        <v>29100</v>
      </c>
      <c r="E7349" s="73" t="s">
        <v>3965</v>
      </c>
      <c r="F7349" s="73" t="s">
        <v>85</v>
      </c>
      <c r="G7349" s="73" t="s">
        <v>4097</v>
      </c>
      <c r="H7349" s="74" t="s">
        <v>24058</v>
      </c>
      <c r="I7349" s="73" t="s">
        <v>4098</v>
      </c>
      <c r="J7349" s="73" t="s">
        <v>4099</v>
      </c>
      <c r="K7349" s="73" t="s">
        <v>154</v>
      </c>
      <c r="L7349" s="78">
        <v>39937</v>
      </c>
      <c r="M7349" s="78">
        <v>39995</v>
      </c>
      <c r="N7349" s="78">
        <v>40116</v>
      </c>
      <c r="O7349" s="78">
        <v>40116</v>
      </c>
      <c r="P7349" s="75">
        <v>207932</v>
      </c>
      <c r="Q7349" s="73" t="s">
        <v>23677</v>
      </c>
    </row>
    <row r="7350" spans="1:17" ht="60">
      <c r="A7350" s="72">
        <v>7349</v>
      </c>
      <c r="B7350" s="80" t="s">
        <v>29054</v>
      </c>
      <c r="C7350" s="72" t="s">
        <v>29071</v>
      </c>
      <c r="D7350" s="76" t="s">
        <v>29100</v>
      </c>
      <c r="E7350" s="73" t="s">
        <v>3965</v>
      </c>
      <c r="F7350" s="73" t="s">
        <v>85</v>
      </c>
      <c r="G7350" s="73" t="s">
        <v>4097</v>
      </c>
      <c r="H7350" s="74" t="s">
        <v>24058</v>
      </c>
      <c r="I7350" s="73" t="s">
        <v>27286</v>
      </c>
      <c r="J7350" s="73" t="s">
        <v>27287</v>
      </c>
      <c r="K7350" s="73" t="s">
        <v>133</v>
      </c>
      <c r="L7350" s="78">
        <v>40483</v>
      </c>
      <c r="M7350" s="78">
        <v>40483</v>
      </c>
      <c r="N7350" s="78"/>
      <c r="O7350" s="78"/>
      <c r="P7350" s="75">
        <v>444309.03</v>
      </c>
      <c r="Q7350" s="73" t="s">
        <v>23721</v>
      </c>
    </row>
    <row r="7351" spans="1:17" ht="60">
      <c r="A7351" s="72">
        <v>7350</v>
      </c>
      <c r="B7351" s="80" t="s">
        <v>29054</v>
      </c>
      <c r="C7351" s="72" t="s">
        <v>29071</v>
      </c>
      <c r="D7351" s="76" t="s">
        <v>29100</v>
      </c>
      <c r="E7351" s="73" t="s">
        <v>3965</v>
      </c>
      <c r="F7351" s="73" t="s">
        <v>96</v>
      </c>
      <c r="G7351" s="73" t="s">
        <v>4097</v>
      </c>
      <c r="H7351" s="74" t="s">
        <v>23436</v>
      </c>
      <c r="I7351" s="73" t="s">
        <v>17103</v>
      </c>
      <c r="J7351" s="73" t="s">
        <v>17104</v>
      </c>
      <c r="K7351" s="73" t="s">
        <v>186</v>
      </c>
      <c r="L7351" s="78">
        <v>40378</v>
      </c>
      <c r="M7351" s="78">
        <v>40378</v>
      </c>
      <c r="N7351" s="78">
        <v>40524</v>
      </c>
      <c r="O7351" s="78"/>
      <c r="P7351" s="75">
        <v>1296516.83</v>
      </c>
      <c r="Q7351" s="73" t="s">
        <v>23678</v>
      </c>
    </row>
    <row r="7352" spans="1:17" ht="60">
      <c r="A7352" s="72">
        <v>7351</v>
      </c>
      <c r="B7352" s="80" t="s">
        <v>29054</v>
      </c>
      <c r="C7352" s="72" t="s">
        <v>29071</v>
      </c>
      <c r="D7352" s="76" t="s">
        <v>29100</v>
      </c>
      <c r="E7352" s="73" t="s">
        <v>3965</v>
      </c>
      <c r="F7352" s="73" t="s">
        <v>4145</v>
      </c>
      <c r="G7352" s="73" t="s">
        <v>4097</v>
      </c>
      <c r="H7352" s="74" t="s">
        <v>23432</v>
      </c>
      <c r="I7352" s="73" t="s">
        <v>27288</v>
      </c>
      <c r="J7352" s="73" t="s">
        <v>27289</v>
      </c>
      <c r="K7352" s="73" t="s">
        <v>23</v>
      </c>
      <c r="L7352" s="78">
        <v>40485</v>
      </c>
      <c r="M7352" s="78">
        <v>40560</v>
      </c>
      <c r="N7352" s="78">
        <v>40648</v>
      </c>
      <c r="O7352" s="78"/>
      <c r="P7352" s="75">
        <v>208832.47</v>
      </c>
      <c r="Q7352" s="73" t="s">
        <v>23698</v>
      </c>
    </row>
    <row r="7353" spans="1:17" ht="60">
      <c r="A7353" s="72">
        <v>7352</v>
      </c>
      <c r="B7353" s="80" t="s">
        <v>29055</v>
      </c>
      <c r="C7353" s="72" t="s">
        <v>29066</v>
      </c>
      <c r="D7353" s="76" t="s">
        <v>29100</v>
      </c>
      <c r="E7353" s="73" t="s">
        <v>3965</v>
      </c>
      <c r="F7353" s="73" t="s">
        <v>405</v>
      </c>
      <c r="G7353" s="73" t="s">
        <v>19</v>
      </c>
      <c r="H7353" s="74" t="s">
        <v>24058</v>
      </c>
      <c r="I7353" s="73" t="s">
        <v>4100</v>
      </c>
      <c r="J7353" s="73" t="s">
        <v>4101</v>
      </c>
      <c r="K7353" s="73" t="s">
        <v>15</v>
      </c>
      <c r="L7353" s="78">
        <v>40007</v>
      </c>
      <c r="M7353" s="78">
        <v>40007</v>
      </c>
      <c r="N7353" s="78">
        <v>40091</v>
      </c>
      <c r="O7353" s="78">
        <v>40066</v>
      </c>
      <c r="P7353" s="75">
        <v>1916857.02</v>
      </c>
      <c r="Q7353" s="73" t="s">
        <v>27290</v>
      </c>
    </row>
    <row r="7354" spans="1:17" ht="60">
      <c r="A7354" s="72">
        <v>7353</v>
      </c>
      <c r="B7354" s="80" t="s">
        <v>29055</v>
      </c>
      <c r="C7354" s="72" t="s">
        <v>29066</v>
      </c>
      <c r="D7354" s="76" t="s">
        <v>29100</v>
      </c>
      <c r="E7354" s="73" t="s">
        <v>3965</v>
      </c>
      <c r="F7354" s="73" t="s">
        <v>3990</v>
      </c>
      <c r="G7354" s="73" t="s">
        <v>19</v>
      </c>
      <c r="H7354" s="74" t="s">
        <v>23489</v>
      </c>
      <c r="I7354" s="73" t="s">
        <v>17105</v>
      </c>
      <c r="J7354" s="73" t="s">
        <v>17106</v>
      </c>
      <c r="K7354" s="73" t="s">
        <v>15</v>
      </c>
      <c r="L7354" s="78">
        <v>40210</v>
      </c>
      <c r="M7354" s="78">
        <v>40294</v>
      </c>
      <c r="N7354" s="78">
        <v>40513</v>
      </c>
      <c r="O7354" s="78">
        <v>40388</v>
      </c>
      <c r="P7354" s="75">
        <v>2157560.2200000002</v>
      </c>
      <c r="Q7354" s="73" t="s">
        <v>27291</v>
      </c>
    </row>
    <row r="7355" spans="1:17" ht="60">
      <c r="A7355" s="72">
        <v>7354</v>
      </c>
      <c r="B7355" s="80" t="s">
        <v>29055</v>
      </c>
      <c r="C7355" s="72" t="s">
        <v>29063</v>
      </c>
      <c r="D7355" s="76" t="s">
        <v>29100</v>
      </c>
      <c r="E7355" s="73" t="s">
        <v>3965</v>
      </c>
      <c r="F7355" s="73" t="s">
        <v>348</v>
      </c>
      <c r="G7355" s="73" t="s">
        <v>19</v>
      </c>
      <c r="H7355" s="74" t="s">
        <v>18880</v>
      </c>
      <c r="I7355" s="73" t="s">
        <v>17107</v>
      </c>
      <c r="J7355" s="73" t="s">
        <v>17108</v>
      </c>
      <c r="K7355" s="73" t="s">
        <v>154</v>
      </c>
      <c r="L7355" s="78">
        <v>40101</v>
      </c>
      <c r="M7355" s="78">
        <v>40118</v>
      </c>
      <c r="N7355" s="78">
        <v>40422</v>
      </c>
      <c r="O7355" s="78">
        <v>40410</v>
      </c>
      <c r="P7355" s="75">
        <v>249971.43</v>
      </c>
      <c r="Q7355" s="73" t="s">
        <v>23721</v>
      </c>
    </row>
    <row r="7356" spans="1:17" ht="60">
      <c r="A7356" s="72">
        <v>7355</v>
      </c>
      <c r="B7356" s="80" t="s">
        <v>29055</v>
      </c>
      <c r="C7356" s="72" t="s">
        <v>29063</v>
      </c>
      <c r="D7356" s="76" t="s">
        <v>29100</v>
      </c>
      <c r="E7356" s="73" t="s">
        <v>3965</v>
      </c>
      <c r="F7356" s="73" t="s">
        <v>17109</v>
      </c>
      <c r="G7356" s="73" t="s">
        <v>19</v>
      </c>
      <c r="H7356" s="74" t="s">
        <v>23794</v>
      </c>
      <c r="I7356" s="73" t="s">
        <v>17110</v>
      </c>
      <c r="J7356" s="73" t="s">
        <v>17111</v>
      </c>
      <c r="K7356" s="73" t="s">
        <v>154</v>
      </c>
      <c r="L7356" s="78">
        <v>40207</v>
      </c>
      <c r="M7356" s="78">
        <v>40225</v>
      </c>
      <c r="N7356" s="78">
        <v>40422</v>
      </c>
      <c r="O7356" s="78">
        <v>40462</v>
      </c>
      <c r="P7356" s="75">
        <v>113780</v>
      </c>
      <c r="Q7356" s="73" t="s">
        <v>24306</v>
      </c>
    </row>
    <row r="7357" spans="1:17" ht="60">
      <c r="A7357" s="72">
        <v>7356</v>
      </c>
      <c r="B7357" s="80" t="s">
        <v>29055</v>
      </c>
      <c r="C7357" s="72" t="s">
        <v>29071</v>
      </c>
      <c r="D7357" s="76" t="s">
        <v>29100</v>
      </c>
      <c r="E7357" s="73" t="s">
        <v>3965</v>
      </c>
      <c r="F7357" s="73" t="s">
        <v>4102</v>
      </c>
      <c r="G7357" s="73" t="s">
        <v>4103</v>
      </c>
      <c r="H7357" s="74" t="s">
        <v>18880</v>
      </c>
      <c r="I7357" s="73" t="s">
        <v>4104</v>
      </c>
      <c r="J7357" s="73" t="s">
        <v>4105</v>
      </c>
      <c r="K7357" s="73" t="s">
        <v>126</v>
      </c>
      <c r="L7357" s="78">
        <v>40077</v>
      </c>
      <c r="M7357" s="78">
        <v>40084</v>
      </c>
      <c r="N7357" s="78">
        <v>40422</v>
      </c>
      <c r="O7357" s="78">
        <v>40391</v>
      </c>
      <c r="P7357" s="75">
        <v>900000</v>
      </c>
      <c r="Q7357" s="73" t="s">
        <v>23511</v>
      </c>
    </row>
    <row r="7358" spans="1:17" ht="60">
      <c r="A7358" s="72">
        <v>7357</v>
      </c>
      <c r="B7358" s="80" t="s">
        <v>29055</v>
      </c>
      <c r="C7358" s="72" t="s">
        <v>29066</v>
      </c>
      <c r="D7358" s="76" t="s">
        <v>29100</v>
      </c>
      <c r="E7358" s="73" t="s">
        <v>3965</v>
      </c>
      <c r="F7358" s="73" t="s">
        <v>3990</v>
      </c>
      <c r="G7358" s="73" t="s">
        <v>17112</v>
      </c>
      <c r="H7358" s="74" t="s">
        <v>23489</v>
      </c>
      <c r="I7358" s="73" t="s">
        <v>17113</v>
      </c>
      <c r="J7358" s="73" t="s">
        <v>17114</v>
      </c>
      <c r="K7358" s="73" t="s">
        <v>186</v>
      </c>
      <c r="L7358" s="78">
        <v>40011</v>
      </c>
      <c r="M7358" s="78">
        <v>40052</v>
      </c>
      <c r="N7358" s="78">
        <v>40483</v>
      </c>
      <c r="O7358" s="78">
        <v>40471</v>
      </c>
      <c r="P7358" s="75">
        <v>1097188.28</v>
      </c>
      <c r="Q7358" s="73" t="s">
        <v>23631</v>
      </c>
    </row>
    <row r="7359" spans="1:17" ht="60">
      <c r="A7359" s="72">
        <v>7358</v>
      </c>
      <c r="B7359" s="80" t="s">
        <v>29055</v>
      </c>
      <c r="C7359" s="72" t="s">
        <v>29063</v>
      </c>
      <c r="D7359" s="76" t="s">
        <v>29100</v>
      </c>
      <c r="E7359" s="73" t="s">
        <v>3965</v>
      </c>
      <c r="F7359" s="73" t="s">
        <v>4181</v>
      </c>
      <c r="G7359" s="73" t="s">
        <v>19</v>
      </c>
      <c r="H7359" s="74" t="s">
        <v>23489</v>
      </c>
      <c r="I7359" s="73" t="s">
        <v>17115</v>
      </c>
      <c r="J7359" s="73" t="s">
        <v>17116</v>
      </c>
      <c r="K7359" s="73" t="s">
        <v>154</v>
      </c>
      <c r="L7359" s="78">
        <v>40067</v>
      </c>
      <c r="M7359" s="78">
        <v>40067</v>
      </c>
      <c r="N7359" s="78">
        <v>40466</v>
      </c>
      <c r="O7359" s="78">
        <v>40419</v>
      </c>
      <c r="P7359" s="75">
        <v>284421.34000000003</v>
      </c>
      <c r="Q7359" s="73" t="s">
        <v>27292</v>
      </c>
    </row>
    <row r="7360" spans="1:17" ht="60">
      <c r="A7360" s="72">
        <v>7359</v>
      </c>
      <c r="B7360" s="80" t="s">
        <v>29055</v>
      </c>
      <c r="C7360" s="72" t="s">
        <v>29063</v>
      </c>
      <c r="D7360" s="76" t="s">
        <v>29100</v>
      </c>
      <c r="E7360" s="73" t="s">
        <v>3965</v>
      </c>
      <c r="F7360" s="73" t="s">
        <v>3990</v>
      </c>
      <c r="G7360" s="73" t="s">
        <v>17112</v>
      </c>
      <c r="H7360" s="74" t="s">
        <v>23489</v>
      </c>
      <c r="I7360" s="73" t="s">
        <v>17117</v>
      </c>
      <c r="J7360" s="73" t="s">
        <v>17118</v>
      </c>
      <c r="K7360" s="73" t="s">
        <v>154</v>
      </c>
      <c r="L7360" s="78">
        <v>40273</v>
      </c>
      <c r="M7360" s="78">
        <v>40273</v>
      </c>
      <c r="N7360" s="78">
        <v>40466</v>
      </c>
      <c r="O7360" s="78">
        <v>40451</v>
      </c>
      <c r="P7360" s="75">
        <v>190994.62</v>
      </c>
      <c r="Q7360" s="73" t="s">
        <v>25110</v>
      </c>
    </row>
    <row r="7361" spans="1:17" ht="60">
      <c r="A7361" s="72">
        <v>7360</v>
      </c>
      <c r="B7361" s="80" t="s">
        <v>29055</v>
      </c>
      <c r="C7361" s="72" t="s">
        <v>29063</v>
      </c>
      <c r="D7361" s="76" t="s">
        <v>29100</v>
      </c>
      <c r="E7361" s="73" t="s">
        <v>3965</v>
      </c>
      <c r="F7361" s="73" t="s">
        <v>4106</v>
      </c>
      <c r="G7361" s="73" t="s">
        <v>19</v>
      </c>
      <c r="H7361" s="74" t="s">
        <v>23489</v>
      </c>
      <c r="I7361" s="73" t="s">
        <v>4107</v>
      </c>
      <c r="J7361" s="73" t="s">
        <v>4108</v>
      </c>
      <c r="K7361" s="73" t="s">
        <v>154</v>
      </c>
      <c r="L7361" s="78">
        <v>40099</v>
      </c>
      <c r="M7361" s="78">
        <v>40100</v>
      </c>
      <c r="N7361" s="78">
        <v>40360</v>
      </c>
      <c r="O7361" s="78">
        <v>40386</v>
      </c>
      <c r="P7361" s="75">
        <v>412126.01</v>
      </c>
      <c r="Q7361" s="73" t="s">
        <v>27292</v>
      </c>
    </row>
    <row r="7362" spans="1:17" ht="75">
      <c r="A7362" s="72">
        <v>7361</v>
      </c>
      <c r="B7362" s="80" t="s">
        <v>29055</v>
      </c>
      <c r="C7362" s="72" t="s">
        <v>29063</v>
      </c>
      <c r="D7362" s="76" t="s">
        <v>29100</v>
      </c>
      <c r="E7362" s="73" t="s">
        <v>3965</v>
      </c>
      <c r="F7362" s="73" t="s">
        <v>1561</v>
      </c>
      <c r="G7362" s="73" t="s">
        <v>19</v>
      </c>
      <c r="H7362" s="74" t="s">
        <v>24058</v>
      </c>
      <c r="I7362" s="73" t="s">
        <v>4109</v>
      </c>
      <c r="J7362" s="73" t="s">
        <v>4110</v>
      </c>
      <c r="K7362" s="73" t="s">
        <v>154</v>
      </c>
      <c r="L7362" s="78">
        <v>40079</v>
      </c>
      <c r="M7362" s="78">
        <v>40087</v>
      </c>
      <c r="N7362" s="78">
        <v>40390</v>
      </c>
      <c r="O7362" s="78">
        <v>40390</v>
      </c>
      <c r="P7362" s="75">
        <v>57549.52</v>
      </c>
      <c r="Q7362" s="73" t="s">
        <v>23721</v>
      </c>
    </row>
    <row r="7363" spans="1:17" ht="60">
      <c r="A7363" s="72">
        <v>7362</v>
      </c>
      <c r="B7363" s="80" t="s">
        <v>29055</v>
      </c>
      <c r="C7363" s="72" t="s">
        <v>29063</v>
      </c>
      <c r="D7363" s="76" t="s">
        <v>29100</v>
      </c>
      <c r="E7363" s="73" t="s">
        <v>3965</v>
      </c>
      <c r="F7363" s="73" t="s">
        <v>6923</v>
      </c>
      <c r="G7363" s="73" t="s">
        <v>19</v>
      </c>
      <c r="H7363" s="74" t="s">
        <v>24058</v>
      </c>
      <c r="I7363" s="73" t="s">
        <v>17119</v>
      </c>
      <c r="J7363" s="73" t="s">
        <v>17120</v>
      </c>
      <c r="K7363" s="73" t="s">
        <v>154</v>
      </c>
      <c r="L7363" s="78">
        <v>40032</v>
      </c>
      <c r="M7363" s="78">
        <v>40032</v>
      </c>
      <c r="N7363" s="78">
        <v>40543</v>
      </c>
      <c r="O7363" s="78">
        <v>40574</v>
      </c>
      <c r="P7363" s="75">
        <v>68422.789999999994</v>
      </c>
      <c r="Q7363" s="73" t="s">
        <v>23718</v>
      </c>
    </row>
    <row r="7364" spans="1:17" ht="60">
      <c r="A7364" s="72">
        <v>7363</v>
      </c>
      <c r="B7364" s="80" t="s">
        <v>29054</v>
      </c>
      <c r="C7364" s="72" t="s">
        <v>29063</v>
      </c>
      <c r="D7364" s="76" t="s">
        <v>29100</v>
      </c>
      <c r="E7364" s="73" t="s">
        <v>3965</v>
      </c>
      <c r="F7364" s="73" t="s">
        <v>134</v>
      </c>
      <c r="G7364" s="73" t="s">
        <v>19</v>
      </c>
      <c r="H7364" s="74" t="s">
        <v>24058</v>
      </c>
      <c r="I7364" s="73" t="s">
        <v>17121</v>
      </c>
      <c r="J7364" s="73" t="s">
        <v>17122</v>
      </c>
      <c r="K7364" s="73" t="s">
        <v>154</v>
      </c>
      <c r="L7364" s="78">
        <v>40070</v>
      </c>
      <c r="M7364" s="78">
        <v>40070</v>
      </c>
      <c r="N7364" s="78">
        <v>40527</v>
      </c>
      <c r="O7364" s="78"/>
      <c r="P7364" s="75">
        <v>96035</v>
      </c>
      <c r="Q7364" s="73" t="s">
        <v>24055</v>
      </c>
    </row>
    <row r="7365" spans="1:17" ht="60">
      <c r="A7365" s="72">
        <v>7364</v>
      </c>
      <c r="B7365" s="80" t="s">
        <v>29055</v>
      </c>
      <c r="C7365" s="72" t="s">
        <v>29063</v>
      </c>
      <c r="D7365" s="76" t="s">
        <v>29100</v>
      </c>
      <c r="E7365" s="73" t="s">
        <v>3965</v>
      </c>
      <c r="F7365" s="73" t="s">
        <v>290</v>
      </c>
      <c r="G7365" s="73" t="s">
        <v>19</v>
      </c>
      <c r="H7365" s="74" t="s">
        <v>24058</v>
      </c>
      <c r="I7365" s="73" t="s">
        <v>17123</v>
      </c>
      <c r="J7365" s="73" t="s">
        <v>17124</v>
      </c>
      <c r="K7365" s="73" t="s">
        <v>154</v>
      </c>
      <c r="L7365" s="78">
        <v>40045</v>
      </c>
      <c r="M7365" s="78">
        <v>40045</v>
      </c>
      <c r="N7365" s="78">
        <v>40527</v>
      </c>
      <c r="O7365" s="78">
        <v>40546</v>
      </c>
      <c r="P7365" s="75">
        <v>76378.820000000007</v>
      </c>
      <c r="Q7365" s="73" t="s">
        <v>23624</v>
      </c>
    </row>
    <row r="7366" spans="1:17" ht="60">
      <c r="A7366" s="72">
        <v>7365</v>
      </c>
      <c r="B7366" s="80" t="s">
        <v>29055</v>
      </c>
      <c r="C7366" s="72" t="s">
        <v>29063</v>
      </c>
      <c r="D7366" s="76" t="s">
        <v>29100</v>
      </c>
      <c r="E7366" s="73" t="s">
        <v>3965</v>
      </c>
      <c r="F7366" s="73" t="s">
        <v>155</v>
      </c>
      <c r="G7366" s="73" t="s">
        <v>19</v>
      </c>
      <c r="H7366" s="74" t="s">
        <v>24058</v>
      </c>
      <c r="I7366" s="73" t="s">
        <v>4111</v>
      </c>
      <c r="J7366" s="73" t="s">
        <v>4112</v>
      </c>
      <c r="K7366" s="73" t="s">
        <v>154</v>
      </c>
      <c r="L7366" s="78">
        <v>40105</v>
      </c>
      <c r="M7366" s="78">
        <v>40105</v>
      </c>
      <c r="N7366" s="78">
        <v>40390</v>
      </c>
      <c r="O7366" s="78">
        <v>40390</v>
      </c>
      <c r="P7366" s="75">
        <v>60990.83</v>
      </c>
      <c r="Q7366" s="73" t="s">
        <v>23709</v>
      </c>
    </row>
    <row r="7367" spans="1:17" ht="60">
      <c r="A7367" s="72">
        <v>7366</v>
      </c>
      <c r="B7367" s="80" t="s">
        <v>29055</v>
      </c>
      <c r="C7367" s="72" t="s">
        <v>29071</v>
      </c>
      <c r="D7367" s="76" t="s">
        <v>29100</v>
      </c>
      <c r="E7367" s="73" t="s">
        <v>3965</v>
      </c>
      <c r="F7367" s="73" t="s">
        <v>76</v>
      </c>
      <c r="G7367" s="73" t="s">
        <v>4113</v>
      </c>
      <c r="H7367" s="74" t="s">
        <v>23489</v>
      </c>
      <c r="I7367" s="73" t="s">
        <v>4114</v>
      </c>
      <c r="J7367" s="73" t="s">
        <v>4115</v>
      </c>
      <c r="K7367" s="73" t="s">
        <v>15</v>
      </c>
      <c r="L7367" s="78">
        <v>40074</v>
      </c>
      <c r="M7367" s="78">
        <v>40078</v>
      </c>
      <c r="N7367" s="78">
        <v>40110</v>
      </c>
      <c r="O7367" s="78">
        <v>40110</v>
      </c>
      <c r="P7367" s="75">
        <v>305097.34999999998</v>
      </c>
      <c r="Q7367" s="73" t="s">
        <v>24342</v>
      </c>
    </row>
    <row r="7368" spans="1:17" ht="60">
      <c r="A7368" s="72">
        <v>7367</v>
      </c>
      <c r="B7368" s="80" t="s">
        <v>29055</v>
      </c>
      <c r="C7368" s="72" t="s">
        <v>29071</v>
      </c>
      <c r="D7368" s="76" t="s">
        <v>29100</v>
      </c>
      <c r="E7368" s="73" t="s">
        <v>3965</v>
      </c>
      <c r="F7368" s="73" t="s">
        <v>69</v>
      </c>
      <c r="G7368" s="73" t="s">
        <v>4113</v>
      </c>
      <c r="H7368" s="74" t="s">
        <v>23473</v>
      </c>
      <c r="I7368" s="73" t="s">
        <v>4116</v>
      </c>
      <c r="J7368" s="73" t="s">
        <v>4117</v>
      </c>
      <c r="K7368" s="73" t="s">
        <v>15</v>
      </c>
      <c r="L7368" s="78">
        <v>40107</v>
      </c>
      <c r="M7368" s="78">
        <v>40107</v>
      </c>
      <c r="N7368" s="78">
        <v>40133</v>
      </c>
      <c r="O7368" s="78">
        <v>40133</v>
      </c>
      <c r="P7368" s="75">
        <v>378061</v>
      </c>
      <c r="Q7368" s="73" t="s">
        <v>24055</v>
      </c>
    </row>
    <row r="7369" spans="1:17" ht="60">
      <c r="A7369" s="72">
        <v>7368</v>
      </c>
      <c r="B7369" s="80" t="s">
        <v>29055</v>
      </c>
      <c r="C7369" s="72" t="s">
        <v>29071</v>
      </c>
      <c r="D7369" s="76" t="s">
        <v>29100</v>
      </c>
      <c r="E7369" s="73" t="s">
        <v>3965</v>
      </c>
      <c r="F7369" s="73" t="s">
        <v>76</v>
      </c>
      <c r="G7369" s="73" t="s">
        <v>4113</v>
      </c>
      <c r="H7369" s="74" t="s">
        <v>23489</v>
      </c>
      <c r="I7369" s="73" t="s">
        <v>4118</v>
      </c>
      <c r="J7369" s="73" t="s">
        <v>4119</v>
      </c>
      <c r="K7369" s="73" t="s">
        <v>15</v>
      </c>
      <c r="L7369" s="78">
        <v>40098</v>
      </c>
      <c r="M7369" s="78">
        <v>40099</v>
      </c>
      <c r="N7369" s="78">
        <v>40135</v>
      </c>
      <c r="O7369" s="78">
        <v>40135</v>
      </c>
      <c r="P7369" s="75">
        <v>378061</v>
      </c>
      <c r="Q7369" s="73" t="s">
        <v>27293</v>
      </c>
    </row>
    <row r="7370" spans="1:17" ht="60">
      <c r="A7370" s="72">
        <v>7369</v>
      </c>
      <c r="B7370" s="80" t="s">
        <v>29055</v>
      </c>
      <c r="C7370" s="72" t="s">
        <v>29071</v>
      </c>
      <c r="D7370" s="76" t="s">
        <v>29100</v>
      </c>
      <c r="E7370" s="73" t="s">
        <v>3965</v>
      </c>
      <c r="F7370" s="73" t="s">
        <v>69</v>
      </c>
      <c r="G7370" s="73" t="s">
        <v>4113</v>
      </c>
      <c r="H7370" s="74" t="s">
        <v>23430</v>
      </c>
      <c r="I7370" s="73" t="s">
        <v>4120</v>
      </c>
      <c r="J7370" s="73" t="s">
        <v>4121</v>
      </c>
      <c r="K7370" s="73" t="s">
        <v>15</v>
      </c>
      <c r="L7370" s="78">
        <v>40338</v>
      </c>
      <c r="M7370" s="78">
        <v>40339</v>
      </c>
      <c r="N7370" s="78">
        <v>40513</v>
      </c>
      <c r="O7370" s="78">
        <v>40369</v>
      </c>
      <c r="P7370" s="75">
        <v>377971.28</v>
      </c>
      <c r="Q7370" s="73" t="s">
        <v>26684</v>
      </c>
    </row>
    <row r="7371" spans="1:17" ht="60">
      <c r="A7371" s="72">
        <v>7370</v>
      </c>
      <c r="B7371" s="80" t="s">
        <v>29055</v>
      </c>
      <c r="C7371" s="72" t="s">
        <v>29071</v>
      </c>
      <c r="D7371" s="76" t="s">
        <v>29100</v>
      </c>
      <c r="E7371" s="73" t="s">
        <v>3965</v>
      </c>
      <c r="F7371" s="73" t="s">
        <v>3987</v>
      </c>
      <c r="G7371" s="73" t="s">
        <v>4113</v>
      </c>
      <c r="H7371" s="74" t="s">
        <v>23489</v>
      </c>
      <c r="I7371" s="73" t="s">
        <v>17125</v>
      </c>
      <c r="J7371" s="73" t="s">
        <v>17126</v>
      </c>
      <c r="K7371" s="73" t="s">
        <v>1740</v>
      </c>
      <c r="L7371" s="78">
        <v>40245</v>
      </c>
      <c r="M7371" s="78">
        <v>40261</v>
      </c>
      <c r="N7371" s="78">
        <v>40340</v>
      </c>
      <c r="O7371" s="78">
        <v>40380</v>
      </c>
      <c r="P7371" s="75">
        <v>303942</v>
      </c>
      <c r="Q7371" s="73" t="s">
        <v>26968</v>
      </c>
    </row>
    <row r="7372" spans="1:17" ht="60">
      <c r="A7372" s="72">
        <v>7371</v>
      </c>
      <c r="B7372" s="80" t="s">
        <v>29055</v>
      </c>
      <c r="C7372" s="72" t="s">
        <v>29071</v>
      </c>
      <c r="D7372" s="76" t="s">
        <v>29100</v>
      </c>
      <c r="E7372" s="73" t="s">
        <v>3965</v>
      </c>
      <c r="F7372" s="73" t="s">
        <v>1400</v>
      </c>
      <c r="G7372" s="73" t="s">
        <v>4113</v>
      </c>
      <c r="H7372" s="74" t="s">
        <v>23438</v>
      </c>
      <c r="I7372" s="73" t="s">
        <v>4122</v>
      </c>
      <c r="J7372" s="73" t="s">
        <v>4123</v>
      </c>
      <c r="K7372" s="73" t="s">
        <v>15</v>
      </c>
      <c r="L7372" s="78">
        <v>40330</v>
      </c>
      <c r="M7372" s="78">
        <v>40332</v>
      </c>
      <c r="N7372" s="78">
        <v>40513</v>
      </c>
      <c r="O7372" s="78">
        <v>40360</v>
      </c>
      <c r="P7372" s="75">
        <v>188565.63</v>
      </c>
      <c r="Q7372" s="73" t="s">
        <v>23625</v>
      </c>
    </row>
    <row r="7373" spans="1:17" ht="60">
      <c r="A7373" s="72">
        <v>7372</v>
      </c>
      <c r="B7373" s="80" t="s">
        <v>29054</v>
      </c>
      <c r="C7373" s="72" t="s">
        <v>29071</v>
      </c>
      <c r="D7373" s="76" t="s">
        <v>29100</v>
      </c>
      <c r="E7373" s="73" t="s">
        <v>3965</v>
      </c>
      <c r="F7373" s="73" t="s">
        <v>69</v>
      </c>
      <c r="G7373" s="73" t="s">
        <v>4113</v>
      </c>
      <c r="H7373" s="74" t="s">
        <v>23489</v>
      </c>
      <c r="I7373" s="73" t="s">
        <v>17127</v>
      </c>
      <c r="J7373" s="73" t="s">
        <v>17128</v>
      </c>
      <c r="K7373" s="73" t="s">
        <v>201</v>
      </c>
      <c r="L7373" s="78">
        <v>40224</v>
      </c>
      <c r="M7373" s="78">
        <v>40224</v>
      </c>
      <c r="N7373" s="78">
        <v>40513</v>
      </c>
      <c r="O7373" s="78"/>
      <c r="P7373" s="75">
        <v>378061</v>
      </c>
      <c r="Q7373" s="73" t="s">
        <v>23830</v>
      </c>
    </row>
    <row r="7374" spans="1:17" ht="60">
      <c r="A7374" s="72">
        <v>7373</v>
      </c>
      <c r="B7374" s="80" t="s">
        <v>29054</v>
      </c>
      <c r="C7374" s="72" t="s">
        <v>29071</v>
      </c>
      <c r="D7374" s="76" t="s">
        <v>29100</v>
      </c>
      <c r="E7374" s="73" t="s">
        <v>3965</v>
      </c>
      <c r="F7374" s="73" t="s">
        <v>1400</v>
      </c>
      <c r="G7374" s="73" t="s">
        <v>4113</v>
      </c>
      <c r="H7374" s="74" t="s">
        <v>23438</v>
      </c>
      <c r="I7374" s="73" t="s">
        <v>17129</v>
      </c>
      <c r="J7374" s="73" t="s">
        <v>17130</v>
      </c>
      <c r="K7374" s="73" t="s">
        <v>15</v>
      </c>
      <c r="L7374" s="78">
        <v>40238</v>
      </c>
      <c r="M7374" s="78">
        <v>40280</v>
      </c>
      <c r="N7374" s="78">
        <v>40391</v>
      </c>
      <c r="O7374" s="78"/>
      <c r="P7374" s="75">
        <v>280051.93</v>
      </c>
      <c r="Q7374" s="73" t="s">
        <v>24989</v>
      </c>
    </row>
    <row r="7375" spans="1:17" ht="60">
      <c r="A7375" s="72">
        <v>7374</v>
      </c>
      <c r="B7375" s="80" t="s">
        <v>29054</v>
      </c>
      <c r="C7375" s="72" t="s">
        <v>29071</v>
      </c>
      <c r="D7375" s="76" t="s">
        <v>29100</v>
      </c>
      <c r="E7375" s="73" t="s">
        <v>3965</v>
      </c>
      <c r="F7375" s="73" t="s">
        <v>69</v>
      </c>
      <c r="G7375" s="73" t="s">
        <v>4113</v>
      </c>
      <c r="H7375" s="74" t="s">
        <v>23430</v>
      </c>
      <c r="I7375" s="73" t="s">
        <v>17131</v>
      </c>
      <c r="J7375" s="73" t="s">
        <v>17132</v>
      </c>
      <c r="K7375" s="73" t="s">
        <v>186</v>
      </c>
      <c r="L7375" s="78">
        <v>40344</v>
      </c>
      <c r="M7375" s="78">
        <v>40345</v>
      </c>
      <c r="N7375" s="78">
        <v>40705</v>
      </c>
      <c r="O7375" s="78"/>
      <c r="P7375" s="75">
        <v>378061</v>
      </c>
      <c r="Q7375" s="73" t="s">
        <v>24319</v>
      </c>
    </row>
    <row r="7376" spans="1:17" ht="60">
      <c r="A7376" s="72">
        <v>7375</v>
      </c>
      <c r="B7376" s="80" t="s">
        <v>29054</v>
      </c>
      <c r="C7376" s="72" t="s">
        <v>29071</v>
      </c>
      <c r="D7376" s="76" t="s">
        <v>29100</v>
      </c>
      <c r="E7376" s="73" t="s">
        <v>3965</v>
      </c>
      <c r="F7376" s="73" t="s">
        <v>1400</v>
      </c>
      <c r="G7376" s="73" t="s">
        <v>4113</v>
      </c>
      <c r="H7376" s="74" t="s">
        <v>23430</v>
      </c>
      <c r="I7376" s="73" t="s">
        <v>17133</v>
      </c>
      <c r="J7376" s="73" t="s">
        <v>17134</v>
      </c>
      <c r="K7376" s="73" t="s">
        <v>15</v>
      </c>
      <c r="L7376" s="78">
        <v>40388</v>
      </c>
      <c r="M7376" s="78">
        <v>40388</v>
      </c>
      <c r="N7376" s="78">
        <v>40513</v>
      </c>
      <c r="O7376" s="78"/>
      <c r="P7376" s="75">
        <v>354042.02</v>
      </c>
      <c r="Q7376" s="73" t="s">
        <v>27294</v>
      </c>
    </row>
    <row r="7377" spans="1:17" ht="60">
      <c r="A7377" s="72">
        <v>7376</v>
      </c>
      <c r="B7377" s="80" t="s">
        <v>29054</v>
      </c>
      <c r="C7377" s="72" t="s">
        <v>29071</v>
      </c>
      <c r="D7377" s="76" t="s">
        <v>29100</v>
      </c>
      <c r="E7377" s="73" t="s">
        <v>3965</v>
      </c>
      <c r="F7377" s="73" t="s">
        <v>69</v>
      </c>
      <c r="G7377" s="73" t="s">
        <v>4113</v>
      </c>
      <c r="H7377" s="74" t="s">
        <v>23430</v>
      </c>
      <c r="I7377" s="73" t="s">
        <v>17135</v>
      </c>
      <c r="J7377" s="73" t="s">
        <v>17136</v>
      </c>
      <c r="K7377" s="73" t="s">
        <v>1740</v>
      </c>
      <c r="L7377" s="78">
        <v>40371</v>
      </c>
      <c r="M7377" s="78">
        <v>40375</v>
      </c>
      <c r="N7377" s="78">
        <v>40878</v>
      </c>
      <c r="O7377" s="78">
        <v>40846</v>
      </c>
      <c r="P7377" s="75">
        <v>1183191.48</v>
      </c>
      <c r="Q7377" s="73" t="s">
        <v>23885</v>
      </c>
    </row>
    <row r="7378" spans="1:17" ht="60">
      <c r="A7378" s="72">
        <v>7377</v>
      </c>
      <c r="B7378" s="80" t="s">
        <v>29054</v>
      </c>
      <c r="C7378" s="72" t="s">
        <v>29071</v>
      </c>
      <c r="D7378" s="76" t="s">
        <v>29100</v>
      </c>
      <c r="E7378" s="73" t="s">
        <v>3965</v>
      </c>
      <c r="F7378" s="73" t="s">
        <v>1400</v>
      </c>
      <c r="G7378" s="73" t="s">
        <v>4113</v>
      </c>
      <c r="H7378" s="74" t="s">
        <v>23438</v>
      </c>
      <c r="I7378" s="73" t="s">
        <v>17137</v>
      </c>
      <c r="J7378" s="73" t="s">
        <v>17138</v>
      </c>
      <c r="K7378" s="73" t="s">
        <v>15</v>
      </c>
      <c r="L7378" s="78">
        <v>40330</v>
      </c>
      <c r="M7378" s="78">
        <v>40374</v>
      </c>
      <c r="N7378" s="78">
        <v>40420</v>
      </c>
      <c r="O7378" s="78"/>
      <c r="P7378" s="75">
        <v>369621.95</v>
      </c>
      <c r="Q7378" s="73" t="s">
        <v>23433</v>
      </c>
    </row>
    <row r="7379" spans="1:17" ht="60">
      <c r="A7379" s="72">
        <v>7378</v>
      </c>
      <c r="B7379" s="80" t="s">
        <v>29054</v>
      </c>
      <c r="C7379" s="72" t="s">
        <v>29070</v>
      </c>
      <c r="D7379" s="76" t="s">
        <v>29100</v>
      </c>
      <c r="E7379" s="73" t="s">
        <v>3965</v>
      </c>
      <c r="F7379" s="73" t="s">
        <v>69</v>
      </c>
      <c r="G7379" s="73" t="s">
        <v>4113</v>
      </c>
      <c r="H7379" s="74" t="s">
        <v>23430</v>
      </c>
      <c r="I7379" s="73" t="s">
        <v>27295</v>
      </c>
      <c r="J7379" s="73" t="s">
        <v>27296</v>
      </c>
      <c r="K7379" s="73" t="s">
        <v>186</v>
      </c>
      <c r="L7379" s="78">
        <v>40308</v>
      </c>
      <c r="M7379" s="78">
        <v>40308</v>
      </c>
      <c r="N7379" s="78">
        <v>40969</v>
      </c>
      <c r="O7379" s="78"/>
      <c r="P7379" s="75">
        <v>8876831.5</v>
      </c>
      <c r="Q7379" s="73" t="s">
        <v>23728</v>
      </c>
    </row>
    <row r="7380" spans="1:17" ht="60">
      <c r="A7380" s="72">
        <v>7379</v>
      </c>
      <c r="B7380" s="80" t="s">
        <v>29054</v>
      </c>
      <c r="C7380" s="72" t="s">
        <v>29071</v>
      </c>
      <c r="D7380" s="76" t="s">
        <v>29100</v>
      </c>
      <c r="E7380" s="73" t="s">
        <v>3965</v>
      </c>
      <c r="F7380" s="73" t="s">
        <v>809</v>
      </c>
      <c r="G7380" s="73" t="s">
        <v>4113</v>
      </c>
      <c r="H7380" s="74" t="s">
        <v>19</v>
      </c>
      <c r="I7380" s="73" t="s">
        <v>17139</v>
      </c>
      <c r="J7380" s="73" t="s">
        <v>17140</v>
      </c>
      <c r="K7380" s="73" t="s">
        <v>23</v>
      </c>
      <c r="L7380" s="78">
        <v>40051</v>
      </c>
      <c r="M7380" s="78">
        <v>40052</v>
      </c>
      <c r="N7380" s="78">
        <v>40908</v>
      </c>
      <c r="O7380" s="78"/>
      <c r="P7380" s="75">
        <v>3595750.5</v>
      </c>
      <c r="Q7380" s="73" t="s">
        <v>23631</v>
      </c>
    </row>
    <row r="7381" spans="1:17" ht="75">
      <c r="A7381" s="72">
        <v>7380</v>
      </c>
      <c r="B7381" s="80" t="s">
        <v>29054</v>
      </c>
      <c r="C7381" s="72" t="s">
        <v>29071</v>
      </c>
      <c r="D7381" s="76" t="s">
        <v>29100</v>
      </c>
      <c r="E7381" s="73" t="s">
        <v>3965</v>
      </c>
      <c r="F7381" s="73" t="s">
        <v>69</v>
      </c>
      <c r="G7381" s="73" t="s">
        <v>4113</v>
      </c>
      <c r="H7381" s="74" t="s">
        <v>23489</v>
      </c>
      <c r="I7381" s="73" t="s">
        <v>17141</v>
      </c>
      <c r="J7381" s="73" t="s">
        <v>17142</v>
      </c>
      <c r="K7381" s="73" t="s">
        <v>1740</v>
      </c>
      <c r="L7381" s="78">
        <v>40252</v>
      </c>
      <c r="M7381" s="78">
        <v>40266</v>
      </c>
      <c r="N7381" s="78">
        <v>40878</v>
      </c>
      <c r="O7381" s="78"/>
      <c r="P7381" s="75">
        <v>2630191.66</v>
      </c>
      <c r="Q7381" s="73" t="s">
        <v>23889</v>
      </c>
    </row>
    <row r="7382" spans="1:17" ht="60">
      <c r="A7382" s="72">
        <v>7381</v>
      </c>
      <c r="B7382" s="80" t="s">
        <v>29054</v>
      </c>
      <c r="C7382" s="72" t="s">
        <v>29071</v>
      </c>
      <c r="D7382" s="76" t="s">
        <v>29100</v>
      </c>
      <c r="E7382" s="73" t="s">
        <v>3965</v>
      </c>
      <c r="F7382" s="73" t="s">
        <v>69</v>
      </c>
      <c r="G7382" s="73" t="s">
        <v>4113</v>
      </c>
      <c r="H7382" s="74" t="s">
        <v>23430</v>
      </c>
      <c r="I7382" s="73" t="s">
        <v>17143</v>
      </c>
      <c r="J7382" s="73" t="s">
        <v>17144</v>
      </c>
      <c r="K7382" s="73" t="s">
        <v>186</v>
      </c>
      <c r="L7382" s="78">
        <v>40210</v>
      </c>
      <c r="M7382" s="78">
        <v>40212</v>
      </c>
      <c r="N7382" s="78">
        <v>40422</v>
      </c>
      <c r="O7382" s="78"/>
      <c r="P7382" s="75">
        <v>1017240.05</v>
      </c>
      <c r="Q7382" s="73" t="s">
        <v>27297</v>
      </c>
    </row>
    <row r="7383" spans="1:17" ht="60">
      <c r="A7383" s="72">
        <v>7382</v>
      </c>
      <c r="B7383" s="80" t="s">
        <v>29054</v>
      </c>
      <c r="C7383" s="72" t="s">
        <v>29071</v>
      </c>
      <c r="D7383" s="76" t="s">
        <v>29100</v>
      </c>
      <c r="E7383" s="73" t="s">
        <v>3965</v>
      </c>
      <c r="F7383" s="73" t="s">
        <v>69</v>
      </c>
      <c r="G7383" s="73" t="s">
        <v>4113</v>
      </c>
      <c r="H7383" s="74" t="s">
        <v>23430</v>
      </c>
      <c r="I7383" s="73" t="s">
        <v>17145</v>
      </c>
      <c r="J7383" s="73" t="s">
        <v>17146</v>
      </c>
      <c r="K7383" s="73" t="s">
        <v>23</v>
      </c>
      <c r="L7383" s="78">
        <v>40294</v>
      </c>
      <c r="M7383" s="78">
        <v>40294</v>
      </c>
      <c r="N7383" s="78">
        <v>40513</v>
      </c>
      <c r="O7383" s="78"/>
      <c r="P7383" s="75">
        <v>749388.4</v>
      </c>
      <c r="Q7383" s="73" t="s">
        <v>23631</v>
      </c>
    </row>
    <row r="7384" spans="1:17" ht="60">
      <c r="A7384" s="72">
        <v>7383</v>
      </c>
      <c r="B7384" s="80" t="s">
        <v>29054</v>
      </c>
      <c r="C7384" s="72" t="s">
        <v>29071</v>
      </c>
      <c r="D7384" s="76" t="s">
        <v>29100</v>
      </c>
      <c r="E7384" s="73" t="s">
        <v>3965</v>
      </c>
      <c r="F7384" s="73" t="s">
        <v>69</v>
      </c>
      <c r="G7384" s="73" t="s">
        <v>4113</v>
      </c>
      <c r="H7384" s="74" t="s">
        <v>23430</v>
      </c>
      <c r="I7384" s="73" t="s">
        <v>27298</v>
      </c>
      <c r="J7384" s="73" t="s">
        <v>27299</v>
      </c>
      <c r="K7384" s="73" t="s">
        <v>23</v>
      </c>
      <c r="L7384" s="78">
        <v>40448</v>
      </c>
      <c r="M7384" s="78">
        <v>40448</v>
      </c>
      <c r="N7384" s="78">
        <v>40513</v>
      </c>
      <c r="O7384" s="78"/>
      <c r="P7384" s="75">
        <v>750000</v>
      </c>
      <c r="Q7384" s="73" t="s">
        <v>23631</v>
      </c>
    </row>
    <row r="7385" spans="1:17" ht="60">
      <c r="A7385" s="72">
        <v>7384</v>
      </c>
      <c r="B7385" s="80" t="s">
        <v>29055</v>
      </c>
      <c r="C7385" s="72" t="s">
        <v>29071</v>
      </c>
      <c r="D7385" s="76" t="s">
        <v>29100</v>
      </c>
      <c r="E7385" s="73" t="s">
        <v>3965</v>
      </c>
      <c r="F7385" s="73" t="s">
        <v>69</v>
      </c>
      <c r="G7385" s="73" t="s">
        <v>4113</v>
      </c>
      <c r="H7385" s="74" t="s">
        <v>23430</v>
      </c>
      <c r="I7385" s="73" t="s">
        <v>4124</v>
      </c>
      <c r="J7385" s="73" t="s">
        <v>4125</v>
      </c>
      <c r="K7385" s="73" t="s">
        <v>23</v>
      </c>
      <c r="L7385" s="78">
        <v>40252</v>
      </c>
      <c r="M7385" s="78">
        <v>40252</v>
      </c>
      <c r="N7385" s="78">
        <v>40513</v>
      </c>
      <c r="O7385" s="78">
        <v>40374</v>
      </c>
      <c r="P7385" s="75">
        <v>400000</v>
      </c>
      <c r="Q7385" s="73" t="s">
        <v>23631</v>
      </c>
    </row>
    <row r="7386" spans="1:17" ht="60">
      <c r="A7386" s="72">
        <v>7385</v>
      </c>
      <c r="B7386" s="80" t="s">
        <v>29054</v>
      </c>
      <c r="C7386" s="72" t="s">
        <v>29071</v>
      </c>
      <c r="D7386" s="76" t="s">
        <v>29100</v>
      </c>
      <c r="E7386" s="73" t="s">
        <v>3965</v>
      </c>
      <c r="F7386" s="73" t="s">
        <v>809</v>
      </c>
      <c r="G7386" s="73" t="s">
        <v>4113</v>
      </c>
      <c r="H7386" s="74" t="s">
        <v>19</v>
      </c>
      <c r="I7386" s="73" t="s">
        <v>17147</v>
      </c>
      <c r="J7386" s="73" t="s">
        <v>17148</v>
      </c>
      <c r="K7386" s="73" t="s">
        <v>126</v>
      </c>
      <c r="L7386" s="78">
        <v>40037</v>
      </c>
      <c r="M7386" s="78">
        <v>40037</v>
      </c>
      <c r="N7386" s="78">
        <v>40908</v>
      </c>
      <c r="O7386" s="78"/>
      <c r="P7386" s="75">
        <v>261248.06</v>
      </c>
      <c r="Q7386" s="73" t="s">
        <v>23631</v>
      </c>
    </row>
    <row r="7387" spans="1:17" ht="60">
      <c r="A7387" s="72">
        <v>7386</v>
      </c>
      <c r="B7387" s="80" t="s">
        <v>29055</v>
      </c>
      <c r="C7387" s="72" t="s">
        <v>29063</v>
      </c>
      <c r="D7387" s="76" t="s">
        <v>29100</v>
      </c>
      <c r="E7387" s="73" t="s">
        <v>3965</v>
      </c>
      <c r="F7387" s="73" t="s">
        <v>69</v>
      </c>
      <c r="G7387" s="73" t="s">
        <v>4113</v>
      </c>
      <c r="H7387" s="74" t="s">
        <v>23430</v>
      </c>
      <c r="I7387" s="73" t="s">
        <v>17149</v>
      </c>
      <c r="J7387" s="73" t="s">
        <v>17150</v>
      </c>
      <c r="K7387" s="73" t="s">
        <v>154</v>
      </c>
      <c r="L7387" s="78">
        <v>40283</v>
      </c>
      <c r="M7387" s="78">
        <v>40283</v>
      </c>
      <c r="N7387" s="78">
        <v>40513</v>
      </c>
      <c r="O7387" s="78">
        <v>40451</v>
      </c>
      <c r="P7387" s="75">
        <v>313753.73</v>
      </c>
      <c r="Q7387" s="73" t="s">
        <v>23728</v>
      </c>
    </row>
    <row r="7388" spans="1:17" ht="60">
      <c r="A7388" s="72">
        <v>7387</v>
      </c>
      <c r="B7388" s="80" t="s">
        <v>29055</v>
      </c>
      <c r="C7388" s="72" t="s">
        <v>29063</v>
      </c>
      <c r="D7388" s="76" t="s">
        <v>29100</v>
      </c>
      <c r="E7388" s="73" t="s">
        <v>3965</v>
      </c>
      <c r="F7388" s="73" t="s">
        <v>69</v>
      </c>
      <c r="G7388" s="73" t="s">
        <v>4113</v>
      </c>
      <c r="H7388" s="74" t="s">
        <v>23430</v>
      </c>
      <c r="I7388" s="73" t="s">
        <v>27300</v>
      </c>
      <c r="J7388" s="73" t="s">
        <v>27301</v>
      </c>
      <c r="K7388" s="73" t="s">
        <v>154</v>
      </c>
      <c r="L7388" s="78"/>
      <c r="M7388" s="78">
        <v>40477</v>
      </c>
      <c r="N7388" s="78">
        <v>40513</v>
      </c>
      <c r="O7388" s="78">
        <v>40477</v>
      </c>
      <c r="P7388" s="75">
        <v>514488.43</v>
      </c>
      <c r="Q7388" s="73" t="s">
        <v>23651</v>
      </c>
    </row>
    <row r="7389" spans="1:17" ht="60">
      <c r="A7389" s="72">
        <v>7388</v>
      </c>
      <c r="B7389" s="80" t="s">
        <v>29054</v>
      </c>
      <c r="C7389" s="72" t="s">
        <v>29063</v>
      </c>
      <c r="D7389" s="76" t="s">
        <v>29100</v>
      </c>
      <c r="E7389" s="73" t="s">
        <v>3965</v>
      </c>
      <c r="F7389" s="73" t="s">
        <v>69</v>
      </c>
      <c r="G7389" s="73" t="s">
        <v>4113</v>
      </c>
      <c r="H7389" s="74" t="s">
        <v>23430</v>
      </c>
      <c r="I7389" s="73" t="s">
        <v>27302</v>
      </c>
      <c r="J7389" s="73" t="s">
        <v>27303</v>
      </c>
      <c r="K7389" s="73" t="s">
        <v>154</v>
      </c>
      <c r="L7389" s="78">
        <v>40422</v>
      </c>
      <c r="M7389" s="78">
        <v>40428</v>
      </c>
      <c r="N7389" s="78">
        <v>40513</v>
      </c>
      <c r="O7389" s="78"/>
      <c r="P7389" s="75">
        <v>56650.57</v>
      </c>
      <c r="Q7389" s="73" t="s">
        <v>23481</v>
      </c>
    </row>
    <row r="7390" spans="1:17" ht="60">
      <c r="A7390" s="72">
        <v>7389</v>
      </c>
      <c r="B7390" s="80" t="s">
        <v>29054</v>
      </c>
      <c r="C7390" s="72" t="s">
        <v>29063</v>
      </c>
      <c r="D7390" s="76" t="s">
        <v>29100</v>
      </c>
      <c r="E7390" s="73" t="s">
        <v>3965</v>
      </c>
      <c r="F7390" s="73" t="s">
        <v>69</v>
      </c>
      <c r="G7390" s="73" t="s">
        <v>4113</v>
      </c>
      <c r="H7390" s="74" t="s">
        <v>23438</v>
      </c>
      <c r="I7390" s="73" t="s">
        <v>17151</v>
      </c>
      <c r="J7390" s="73" t="s">
        <v>17152</v>
      </c>
      <c r="K7390" s="73" t="s">
        <v>154</v>
      </c>
      <c r="L7390" s="78">
        <v>40224</v>
      </c>
      <c r="M7390" s="78">
        <v>40224</v>
      </c>
      <c r="N7390" s="78">
        <v>40513</v>
      </c>
      <c r="O7390" s="78"/>
      <c r="P7390" s="75">
        <v>250000</v>
      </c>
      <c r="Q7390" s="73" t="s">
        <v>23569</v>
      </c>
    </row>
    <row r="7391" spans="1:17" ht="60">
      <c r="A7391" s="72">
        <v>7390</v>
      </c>
      <c r="B7391" s="80" t="s">
        <v>29054</v>
      </c>
      <c r="C7391" s="72" t="s">
        <v>29063</v>
      </c>
      <c r="D7391" s="76" t="s">
        <v>29100</v>
      </c>
      <c r="E7391" s="73" t="s">
        <v>3965</v>
      </c>
      <c r="F7391" s="73" t="s">
        <v>69</v>
      </c>
      <c r="G7391" s="73" t="s">
        <v>4113</v>
      </c>
      <c r="H7391" s="74" t="s">
        <v>23430</v>
      </c>
      <c r="I7391" s="73" t="s">
        <v>17153</v>
      </c>
      <c r="J7391" s="73" t="s">
        <v>17154</v>
      </c>
      <c r="K7391" s="73" t="s">
        <v>154</v>
      </c>
      <c r="L7391" s="78">
        <v>40301</v>
      </c>
      <c r="M7391" s="78">
        <v>40312</v>
      </c>
      <c r="N7391" s="78">
        <v>40513</v>
      </c>
      <c r="O7391" s="78"/>
      <c r="P7391" s="75">
        <v>154541.4</v>
      </c>
      <c r="Q7391" s="73" t="s">
        <v>23691</v>
      </c>
    </row>
    <row r="7392" spans="1:17" ht="60">
      <c r="A7392" s="72">
        <v>7391</v>
      </c>
      <c r="B7392" s="80" t="s">
        <v>29054</v>
      </c>
      <c r="C7392" s="72" t="s">
        <v>29077</v>
      </c>
      <c r="D7392" s="76" t="s">
        <v>29100</v>
      </c>
      <c r="E7392" s="73" t="s">
        <v>3965</v>
      </c>
      <c r="F7392" s="73" t="s">
        <v>76</v>
      </c>
      <c r="G7392" s="73" t="s">
        <v>4113</v>
      </c>
      <c r="H7392" s="74" t="s">
        <v>23489</v>
      </c>
      <c r="I7392" s="73" t="s">
        <v>27304</v>
      </c>
      <c r="J7392" s="73" t="s">
        <v>27305</v>
      </c>
      <c r="K7392" s="73" t="s">
        <v>154</v>
      </c>
      <c r="L7392" s="78">
        <v>40463</v>
      </c>
      <c r="M7392" s="78">
        <v>40472</v>
      </c>
      <c r="N7392" s="78">
        <v>40513</v>
      </c>
      <c r="O7392" s="78"/>
      <c r="P7392" s="75">
        <v>272963.65000000002</v>
      </c>
      <c r="Q7392" s="73" t="s">
        <v>23694</v>
      </c>
    </row>
    <row r="7393" spans="1:17" ht="60">
      <c r="A7393" s="72">
        <v>7392</v>
      </c>
      <c r="B7393" s="80" t="s">
        <v>29054</v>
      </c>
      <c r="C7393" s="72" t="s">
        <v>29077</v>
      </c>
      <c r="D7393" s="76" t="s">
        <v>29100</v>
      </c>
      <c r="E7393" s="73" t="s">
        <v>3965</v>
      </c>
      <c r="F7393" s="73" t="s">
        <v>69</v>
      </c>
      <c r="G7393" s="73" t="s">
        <v>4113</v>
      </c>
      <c r="H7393" s="74" t="s">
        <v>23430</v>
      </c>
      <c r="I7393" s="73" t="s">
        <v>27306</v>
      </c>
      <c r="J7393" s="73" t="s">
        <v>27307</v>
      </c>
      <c r="K7393" s="73" t="s">
        <v>154</v>
      </c>
      <c r="L7393" s="78">
        <v>40371</v>
      </c>
      <c r="M7393" s="78">
        <v>40372</v>
      </c>
      <c r="N7393" s="78">
        <v>40513</v>
      </c>
      <c r="O7393" s="78"/>
      <c r="P7393" s="75">
        <v>420000</v>
      </c>
      <c r="Q7393" s="73" t="s">
        <v>23728</v>
      </c>
    </row>
    <row r="7394" spans="1:17" ht="60">
      <c r="A7394" s="72">
        <v>7393</v>
      </c>
      <c r="B7394" s="80" t="s">
        <v>29054</v>
      </c>
      <c r="C7394" s="72" t="s">
        <v>29063</v>
      </c>
      <c r="D7394" s="76" t="s">
        <v>29100</v>
      </c>
      <c r="E7394" s="73" t="s">
        <v>3965</v>
      </c>
      <c r="F7394" s="73" t="s">
        <v>1400</v>
      </c>
      <c r="G7394" s="73" t="s">
        <v>4113</v>
      </c>
      <c r="H7394" s="74" t="s">
        <v>23438</v>
      </c>
      <c r="I7394" s="73" t="s">
        <v>27308</v>
      </c>
      <c r="J7394" s="73" t="s">
        <v>27309</v>
      </c>
      <c r="K7394" s="73" t="s">
        <v>154</v>
      </c>
      <c r="L7394" s="78">
        <v>40371</v>
      </c>
      <c r="M7394" s="78">
        <v>40373</v>
      </c>
      <c r="N7394" s="78">
        <v>40543</v>
      </c>
      <c r="O7394" s="78"/>
      <c r="P7394" s="75">
        <v>146156.38</v>
      </c>
      <c r="Q7394" s="73" t="s">
        <v>23650</v>
      </c>
    </row>
    <row r="7395" spans="1:17" ht="60">
      <c r="A7395" s="72">
        <v>7394</v>
      </c>
      <c r="B7395" s="80" t="s">
        <v>29054</v>
      </c>
      <c r="C7395" s="72" t="s">
        <v>29063</v>
      </c>
      <c r="D7395" s="76" t="s">
        <v>29100</v>
      </c>
      <c r="E7395" s="73" t="s">
        <v>3965</v>
      </c>
      <c r="F7395" s="73" t="s">
        <v>3987</v>
      </c>
      <c r="G7395" s="73" t="s">
        <v>19</v>
      </c>
      <c r="H7395" s="74" t="s">
        <v>23489</v>
      </c>
      <c r="I7395" s="73" t="s">
        <v>17155</v>
      </c>
      <c r="J7395" s="73" t="s">
        <v>17156</v>
      </c>
      <c r="K7395" s="73" t="s">
        <v>154</v>
      </c>
      <c r="L7395" s="78">
        <v>40073</v>
      </c>
      <c r="M7395" s="78">
        <v>40073</v>
      </c>
      <c r="N7395" s="78">
        <v>40513</v>
      </c>
      <c r="O7395" s="78"/>
      <c r="P7395" s="75">
        <v>74516.34</v>
      </c>
      <c r="Q7395" s="73" t="s">
        <v>23718</v>
      </c>
    </row>
    <row r="7396" spans="1:17" ht="60">
      <c r="A7396" s="72">
        <v>7395</v>
      </c>
      <c r="B7396" s="80" t="s">
        <v>29054</v>
      </c>
      <c r="C7396" s="72" t="s">
        <v>29063</v>
      </c>
      <c r="D7396" s="76" t="s">
        <v>29100</v>
      </c>
      <c r="E7396" s="73" t="s">
        <v>3965</v>
      </c>
      <c r="F7396" s="73" t="s">
        <v>321</v>
      </c>
      <c r="G7396" s="73" t="s">
        <v>19</v>
      </c>
      <c r="H7396" s="74" t="s">
        <v>23438</v>
      </c>
      <c r="I7396" s="73" t="s">
        <v>17157</v>
      </c>
      <c r="J7396" s="73" t="s">
        <v>17158</v>
      </c>
      <c r="K7396" s="73" t="s">
        <v>154</v>
      </c>
      <c r="L7396" s="78">
        <v>40044</v>
      </c>
      <c r="M7396" s="78">
        <v>40044</v>
      </c>
      <c r="N7396" s="78">
        <v>40513</v>
      </c>
      <c r="O7396" s="78"/>
      <c r="P7396" s="75">
        <v>150754.32999999999</v>
      </c>
      <c r="Q7396" s="73" t="s">
        <v>23688</v>
      </c>
    </row>
    <row r="7397" spans="1:17" ht="60">
      <c r="A7397" s="72">
        <v>7396</v>
      </c>
      <c r="B7397" s="80" t="s">
        <v>29055</v>
      </c>
      <c r="C7397" s="72" t="s">
        <v>29063</v>
      </c>
      <c r="D7397" s="76" t="s">
        <v>29100</v>
      </c>
      <c r="E7397" s="73" t="s">
        <v>3965</v>
      </c>
      <c r="F7397" s="73" t="s">
        <v>127</v>
      </c>
      <c r="G7397" s="73" t="s">
        <v>19</v>
      </c>
      <c r="H7397" s="74" t="s">
        <v>23438</v>
      </c>
      <c r="I7397" s="73" t="s">
        <v>17159</v>
      </c>
      <c r="J7397" s="73" t="s">
        <v>17160</v>
      </c>
      <c r="K7397" s="73" t="s">
        <v>154</v>
      </c>
      <c r="L7397" s="78">
        <v>40067</v>
      </c>
      <c r="M7397" s="78">
        <v>40077</v>
      </c>
      <c r="N7397" s="78">
        <v>40405</v>
      </c>
      <c r="O7397" s="78">
        <v>40389</v>
      </c>
      <c r="P7397" s="75">
        <v>138670.98000000001</v>
      </c>
      <c r="Q7397" s="73" t="s">
        <v>25437</v>
      </c>
    </row>
    <row r="7398" spans="1:17" ht="60">
      <c r="A7398" s="72">
        <v>7397</v>
      </c>
      <c r="B7398" s="80" t="s">
        <v>29054</v>
      </c>
      <c r="C7398" s="72" t="s">
        <v>29063</v>
      </c>
      <c r="D7398" s="76" t="s">
        <v>29100</v>
      </c>
      <c r="E7398" s="73" t="s">
        <v>3965</v>
      </c>
      <c r="F7398" s="73" t="s">
        <v>76</v>
      </c>
      <c r="G7398" s="73" t="s">
        <v>19</v>
      </c>
      <c r="H7398" s="74" t="s">
        <v>23489</v>
      </c>
      <c r="I7398" s="73" t="s">
        <v>17161</v>
      </c>
      <c r="J7398" s="73" t="s">
        <v>17162</v>
      </c>
      <c r="K7398" s="73" t="s">
        <v>154</v>
      </c>
      <c r="L7398" s="78">
        <v>40081</v>
      </c>
      <c r="M7398" s="78">
        <v>40081</v>
      </c>
      <c r="N7398" s="78">
        <v>40513</v>
      </c>
      <c r="O7398" s="78"/>
      <c r="P7398" s="75">
        <v>116565.3</v>
      </c>
      <c r="Q7398" s="73" t="s">
        <v>24094</v>
      </c>
    </row>
    <row r="7399" spans="1:17" ht="60">
      <c r="A7399" s="72">
        <v>7398</v>
      </c>
      <c r="B7399" s="80" t="s">
        <v>29054</v>
      </c>
      <c r="C7399" s="72" t="s">
        <v>29071</v>
      </c>
      <c r="D7399" s="76" t="s">
        <v>29100</v>
      </c>
      <c r="E7399" s="73" t="s">
        <v>3965</v>
      </c>
      <c r="F7399" s="73" t="s">
        <v>69</v>
      </c>
      <c r="G7399" s="73" t="s">
        <v>4113</v>
      </c>
      <c r="H7399" s="74" t="s">
        <v>23430</v>
      </c>
      <c r="I7399" s="73" t="s">
        <v>27310</v>
      </c>
      <c r="J7399" s="73" t="s">
        <v>27311</v>
      </c>
      <c r="K7399" s="73" t="s">
        <v>154</v>
      </c>
      <c r="L7399" s="78">
        <v>40458</v>
      </c>
      <c r="M7399" s="78">
        <v>40463</v>
      </c>
      <c r="N7399" s="78">
        <v>40878</v>
      </c>
      <c r="O7399" s="78"/>
      <c r="P7399" s="75">
        <v>1359832.4</v>
      </c>
      <c r="Q7399" s="73" t="s">
        <v>23481</v>
      </c>
    </row>
    <row r="7400" spans="1:17" ht="60">
      <c r="A7400" s="72">
        <v>7399</v>
      </c>
      <c r="B7400" s="80" t="s">
        <v>29054</v>
      </c>
      <c r="C7400" s="72" t="s">
        <v>29071</v>
      </c>
      <c r="D7400" s="76" t="s">
        <v>29100</v>
      </c>
      <c r="E7400" s="73" t="s">
        <v>3965</v>
      </c>
      <c r="F7400" s="73" t="s">
        <v>69</v>
      </c>
      <c r="G7400" s="73" t="s">
        <v>4113</v>
      </c>
      <c r="H7400" s="74" t="s">
        <v>23430</v>
      </c>
      <c r="I7400" s="73" t="s">
        <v>27312</v>
      </c>
      <c r="J7400" s="73" t="s">
        <v>27313</v>
      </c>
      <c r="K7400" s="73" t="s">
        <v>1740</v>
      </c>
      <c r="L7400" s="78">
        <v>40464</v>
      </c>
      <c r="M7400" s="78">
        <v>40464</v>
      </c>
      <c r="N7400" s="78">
        <v>40878</v>
      </c>
      <c r="O7400" s="78"/>
      <c r="P7400" s="75">
        <v>2289583.33</v>
      </c>
      <c r="Q7400" s="73" t="s">
        <v>23876</v>
      </c>
    </row>
    <row r="7401" spans="1:17" ht="60">
      <c r="A7401" s="72">
        <v>7400</v>
      </c>
      <c r="B7401" s="80" t="s">
        <v>29055</v>
      </c>
      <c r="C7401" s="72" t="s">
        <v>29066</v>
      </c>
      <c r="D7401" s="76" t="s">
        <v>29100</v>
      </c>
      <c r="E7401" s="73" t="s">
        <v>3965</v>
      </c>
      <c r="F7401" s="73" t="s">
        <v>405</v>
      </c>
      <c r="G7401" s="73" t="s">
        <v>888</v>
      </c>
      <c r="H7401" s="74" t="s">
        <v>24058</v>
      </c>
      <c r="I7401" s="73" t="s">
        <v>17163</v>
      </c>
      <c r="J7401" s="73" t="s">
        <v>17164</v>
      </c>
      <c r="K7401" s="73" t="s">
        <v>23</v>
      </c>
      <c r="L7401" s="78">
        <v>40024</v>
      </c>
      <c r="M7401" s="78">
        <v>40042</v>
      </c>
      <c r="N7401" s="78">
        <v>40452</v>
      </c>
      <c r="O7401" s="78">
        <v>40458</v>
      </c>
      <c r="P7401" s="75">
        <v>3350137.6</v>
      </c>
      <c r="Q7401" s="73" t="s">
        <v>23870</v>
      </c>
    </row>
    <row r="7402" spans="1:17" ht="60">
      <c r="A7402" s="72">
        <v>7401</v>
      </c>
      <c r="B7402" s="80" t="s">
        <v>29055</v>
      </c>
      <c r="C7402" s="72" t="s">
        <v>29063</v>
      </c>
      <c r="D7402" s="76" t="s">
        <v>29100</v>
      </c>
      <c r="E7402" s="73" t="s">
        <v>3965</v>
      </c>
      <c r="F7402" s="73" t="s">
        <v>402</v>
      </c>
      <c r="G7402" s="73" t="s">
        <v>19</v>
      </c>
      <c r="H7402" s="74" t="s">
        <v>23438</v>
      </c>
      <c r="I7402" s="73" t="s">
        <v>17165</v>
      </c>
      <c r="J7402" s="73" t="s">
        <v>17166</v>
      </c>
      <c r="K7402" s="73" t="s">
        <v>154</v>
      </c>
      <c r="L7402" s="78">
        <v>40247</v>
      </c>
      <c r="M7402" s="78">
        <v>40247</v>
      </c>
      <c r="N7402" s="78">
        <v>40452</v>
      </c>
      <c r="O7402" s="78">
        <v>40480</v>
      </c>
      <c r="P7402" s="75">
        <v>260476</v>
      </c>
      <c r="Q7402" s="73" t="s">
        <v>23631</v>
      </c>
    </row>
    <row r="7403" spans="1:17" ht="60">
      <c r="A7403" s="72">
        <v>7402</v>
      </c>
      <c r="B7403" s="80" t="s">
        <v>29054</v>
      </c>
      <c r="C7403" s="72" t="s">
        <v>29063</v>
      </c>
      <c r="D7403" s="76" t="s">
        <v>29100</v>
      </c>
      <c r="E7403" s="73" t="s">
        <v>3965</v>
      </c>
      <c r="F7403" s="73" t="s">
        <v>405</v>
      </c>
      <c r="G7403" s="73" t="s">
        <v>19</v>
      </c>
      <c r="H7403" s="74" t="s">
        <v>24058</v>
      </c>
      <c r="I7403" s="73" t="s">
        <v>17167</v>
      </c>
      <c r="J7403" s="73" t="s">
        <v>17168</v>
      </c>
      <c r="K7403" s="73" t="s">
        <v>154</v>
      </c>
      <c r="L7403" s="78">
        <v>40357</v>
      </c>
      <c r="M7403" s="78">
        <v>40360</v>
      </c>
      <c r="N7403" s="78">
        <v>40452</v>
      </c>
      <c r="O7403" s="78"/>
      <c r="P7403" s="75">
        <v>289331</v>
      </c>
      <c r="Q7403" s="73" t="s">
        <v>23631</v>
      </c>
    </row>
    <row r="7404" spans="1:17" ht="60">
      <c r="A7404" s="72">
        <v>7403</v>
      </c>
      <c r="B7404" s="80" t="s">
        <v>29055</v>
      </c>
      <c r="C7404" s="72" t="s">
        <v>29063</v>
      </c>
      <c r="D7404" s="76" t="s">
        <v>29100</v>
      </c>
      <c r="E7404" s="73" t="s">
        <v>3965</v>
      </c>
      <c r="F7404" s="73" t="s">
        <v>3984</v>
      </c>
      <c r="G7404" s="73" t="s">
        <v>19</v>
      </c>
      <c r="H7404" s="74" t="s">
        <v>24058</v>
      </c>
      <c r="I7404" s="73" t="s">
        <v>4126</v>
      </c>
      <c r="J7404" s="73" t="s">
        <v>4127</v>
      </c>
      <c r="K7404" s="73" t="s">
        <v>154</v>
      </c>
      <c r="L7404" s="78">
        <v>40219</v>
      </c>
      <c r="M7404" s="78">
        <v>40238</v>
      </c>
      <c r="N7404" s="78">
        <v>40452</v>
      </c>
      <c r="O7404" s="78">
        <v>40290</v>
      </c>
      <c r="P7404" s="75">
        <v>66467</v>
      </c>
      <c r="Q7404" s="73" t="s">
        <v>23631</v>
      </c>
    </row>
    <row r="7405" spans="1:17" ht="60">
      <c r="A7405" s="72">
        <v>7404</v>
      </c>
      <c r="B7405" s="80" t="s">
        <v>29055</v>
      </c>
      <c r="C7405" s="72" t="s">
        <v>29063</v>
      </c>
      <c r="D7405" s="76" t="s">
        <v>29100</v>
      </c>
      <c r="E7405" s="73" t="s">
        <v>3965</v>
      </c>
      <c r="F7405" s="73" t="s">
        <v>4128</v>
      </c>
      <c r="G7405" s="73" t="s">
        <v>19</v>
      </c>
      <c r="H7405" s="74" t="s">
        <v>23473</v>
      </c>
      <c r="I7405" s="73" t="s">
        <v>4129</v>
      </c>
      <c r="J7405" s="73" t="s">
        <v>4130</v>
      </c>
      <c r="K7405" s="73" t="s">
        <v>154</v>
      </c>
      <c r="L7405" s="78">
        <v>40226</v>
      </c>
      <c r="M7405" s="78">
        <v>40227</v>
      </c>
      <c r="N7405" s="78">
        <v>40452</v>
      </c>
      <c r="O7405" s="78">
        <v>40339</v>
      </c>
      <c r="P7405" s="75">
        <v>319605</v>
      </c>
      <c r="Q7405" s="73" t="s">
        <v>24125</v>
      </c>
    </row>
    <row r="7406" spans="1:17" ht="60">
      <c r="A7406" s="72">
        <v>7405</v>
      </c>
      <c r="B7406" s="80" t="s">
        <v>29054</v>
      </c>
      <c r="C7406" s="72" t="s">
        <v>29063</v>
      </c>
      <c r="D7406" s="76" t="s">
        <v>29100</v>
      </c>
      <c r="E7406" s="73" t="s">
        <v>3965</v>
      </c>
      <c r="F7406" s="73" t="s">
        <v>405</v>
      </c>
      <c r="G7406" s="73" t="s">
        <v>19</v>
      </c>
      <c r="H7406" s="74" t="s">
        <v>24058</v>
      </c>
      <c r="I7406" s="73" t="s">
        <v>17169</v>
      </c>
      <c r="J7406" s="73" t="s">
        <v>17170</v>
      </c>
      <c r="K7406" s="73" t="s">
        <v>154</v>
      </c>
      <c r="L7406" s="78">
        <v>40252</v>
      </c>
      <c r="M7406" s="78">
        <v>40553</v>
      </c>
      <c r="N7406" s="78">
        <v>40452</v>
      </c>
      <c r="O7406" s="78"/>
      <c r="P7406" s="75">
        <v>487300</v>
      </c>
      <c r="Q7406" s="73" t="s">
        <v>23631</v>
      </c>
    </row>
    <row r="7407" spans="1:17" ht="60">
      <c r="A7407" s="72">
        <v>7406</v>
      </c>
      <c r="B7407" s="80" t="s">
        <v>29055</v>
      </c>
      <c r="C7407" s="72" t="s">
        <v>29063</v>
      </c>
      <c r="D7407" s="76" t="s">
        <v>29100</v>
      </c>
      <c r="E7407" s="73" t="s">
        <v>3965</v>
      </c>
      <c r="F7407" s="73" t="s">
        <v>4042</v>
      </c>
      <c r="G7407" s="73" t="s">
        <v>19</v>
      </c>
      <c r="H7407" s="74" t="s">
        <v>23489</v>
      </c>
      <c r="I7407" s="73" t="s">
        <v>17171</v>
      </c>
      <c r="J7407" s="73" t="s">
        <v>17172</v>
      </c>
      <c r="K7407" s="73" t="s">
        <v>154</v>
      </c>
      <c r="L7407" s="78">
        <v>40252</v>
      </c>
      <c r="M7407" s="78">
        <v>40463</v>
      </c>
      <c r="N7407" s="78">
        <v>40452</v>
      </c>
      <c r="O7407" s="78">
        <v>40491</v>
      </c>
      <c r="P7407" s="75">
        <v>199700</v>
      </c>
      <c r="Q7407" s="73" t="s">
        <v>23631</v>
      </c>
    </row>
    <row r="7408" spans="1:17" ht="60">
      <c r="A7408" s="72">
        <v>7407</v>
      </c>
      <c r="B7408" s="80" t="s">
        <v>29054</v>
      </c>
      <c r="C7408" s="72" t="s">
        <v>29063</v>
      </c>
      <c r="D7408" s="76" t="s">
        <v>29100</v>
      </c>
      <c r="E7408" s="73" t="s">
        <v>3965</v>
      </c>
      <c r="F7408" s="73" t="s">
        <v>4145</v>
      </c>
      <c r="G7408" s="73" t="s">
        <v>19</v>
      </c>
      <c r="H7408" s="74" t="s">
        <v>23432</v>
      </c>
      <c r="I7408" s="73" t="s">
        <v>17173</v>
      </c>
      <c r="J7408" s="73" t="s">
        <v>17174</v>
      </c>
      <c r="K7408" s="73" t="s">
        <v>154</v>
      </c>
      <c r="L7408" s="78">
        <v>40252</v>
      </c>
      <c r="M7408" s="78"/>
      <c r="N7408" s="78">
        <v>40452</v>
      </c>
      <c r="O7408" s="78"/>
      <c r="P7408" s="75">
        <v>249000</v>
      </c>
      <c r="Q7408" s="73" t="s">
        <v>23631</v>
      </c>
    </row>
    <row r="7409" spans="1:17" ht="60">
      <c r="A7409" s="72">
        <v>7408</v>
      </c>
      <c r="B7409" s="80" t="s">
        <v>29055</v>
      </c>
      <c r="C7409" s="72" t="s">
        <v>29063</v>
      </c>
      <c r="D7409" s="76" t="s">
        <v>29100</v>
      </c>
      <c r="E7409" s="73" t="s">
        <v>3965</v>
      </c>
      <c r="F7409" s="73" t="s">
        <v>4145</v>
      </c>
      <c r="G7409" s="73" t="s">
        <v>19</v>
      </c>
      <c r="H7409" s="74" t="s">
        <v>23432</v>
      </c>
      <c r="I7409" s="73" t="s">
        <v>17175</v>
      </c>
      <c r="J7409" s="73" t="s">
        <v>17176</v>
      </c>
      <c r="K7409" s="73" t="s">
        <v>154</v>
      </c>
      <c r="L7409" s="78">
        <v>40252</v>
      </c>
      <c r="M7409" s="78">
        <v>40442</v>
      </c>
      <c r="N7409" s="78">
        <v>40452</v>
      </c>
      <c r="O7409" s="78">
        <v>40511</v>
      </c>
      <c r="P7409" s="75">
        <v>370000</v>
      </c>
      <c r="Q7409" s="73" t="s">
        <v>23631</v>
      </c>
    </row>
    <row r="7410" spans="1:17" ht="60">
      <c r="A7410" s="72">
        <v>7409</v>
      </c>
      <c r="B7410" s="80" t="s">
        <v>29054</v>
      </c>
      <c r="C7410" s="72" t="s">
        <v>29071</v>
      </c>
      <c r="D7410" s="76" t="s">
        <v>29100</v>
      </c>
      <c r="E7410" s="73" t="s">
        <v>3965</v>
      </c>
      <c r="F7410" s="73" t="s">
        <v>85</v>
      </c>
      <c r="G7410" s="73" t="s">
        <v>4097</v>
      </c>
      <c r="H7410" s="74" t="s">
        <v>24058</v>
      </c>
      <c r="I7410" s="73" t="s">
        <v>17177</v>
      </c>
      <c r="J7410" s="73" t="s">
        <v>17178</v>
      </c>
      <c r="K7410" s="73" t="s">
        <v>126</v>
      </c>
      <c r="L7410" s="78">
        <v>40004</v>
      </c>
      <c r="M7410" s="78">
        <v>40004</v>
      </c>
      <c r="N7410" s="78">
        <v>40238</v>
      </c>
      <c r="O7410" s="78"/>
      <c r="P7410" s="75">
        <v>327404.08</v>
      </c>
      <c r="Q7410" s="73" t="s">
        <v>23870</v>
      </c>
    </row>
    <row r="7411" spans="1:17" ht="60">
      <c r="A7411" s="72">
        <v>7410</v>
      </c>
      <c r="B7411" s="80" t="s">
        <v>29054</v>
      </c>
      <c r="C7411" s="72" t="s">
        <v>29071</v>
      </c>
      <c r="D7411" s="76" t="s">
        <v>29100</v>
      </c>
      <c r="E7411" s="73" t="s">
        <v>3965</v>
      </c>
      <c r="F7411" s="73" t="s">
        <v>85</v>
      </c>
      <c r="G7411" s="73" t="s">
        <v>4097</v>
      </c>
      <c r="H7411" s="74" t="s">
        <v>24058</v>
      </c>
      <c r="I7411" s="73" t="s">
        <v>17179</v>
      </c>
      <c r="J7411" s="73" t="s">
        <v>17180</v>
      </c>
      <c r="K7411" s="73" t="s">
        <v>154</v>
      </c>
      <c r="L7411" s="78">
        <v>40004</v>
      </c>
      <c r="M7411" s="78">
        <v>40004</v>
      </c>
      <c r="N7411" s="78">
        <v>40452</v>
      </c>
      <c r="O7411" s="78"/>
      <c r="P7411" s="75">
        <v>280866.59999999998</v>
      </c>
      <c r="Q7411" s="73" t="s">
        <v>23624</v>
      </c>
    </row>
    <row r="7412" spans="1:17" ht="60">
      <c r="A7412" s="72">
        <v>7411</v>
      </c>
      <c r="B7412" s="80" t="s">
        <v>29056</v>
      </c>
      <c r="C7412" s="72" t="s">
        <v>29071</v>
      </c>
      <c r="D7412" s="76" t="s">
        <v>29100</v>
      </c>
      <c r="E7412" s="73" t="s">
        <v>3965</v>
      </c>
      <c r="F7412" s="73" t="s">
        <v>85</v>
      </c>
      <c r="G7412" s="73" t="s">
        <v>4097</v>
      </c>
      <c r="H7412" s="74" t="s">
        <v>24058</v>
      </c>
      <c r="I7412" s="73" t="s">
        <v>27314</v>
      </c>
      <c r="J7412" s="73" t="s">
        <v>27315</v>
      </c>
      <c r="K7412" s="73" t="s">
        <v>23</v>
      </c>
      <c r="L7412" s="78"/>
      <c r="M7412" s="78"/>
      <c r="N7412" s="78">
        <v>40664</v>
      </c>
      <c r="O7412" s="78"/>
      <c r="P7412" s="75">
        <v>709891.25</v>
      </c>
      <c r="Q7412" s="73" t="s">
        <v>23888</v>
      </c>
    </row>
    <row r="7413" spans="1:17" ht="60">
      <c r="A7413" s="72">
        <v>7412</v>
      </c>
      <c r="B7413" s="80" t="s">
        <v>29054</v>
      </c>
      <c r="C7413" s="72" t="s">
        <v>29071</v>
      </c>
      <c r="D7413" s="76" t="s">
        <v>29100</v>
      </c>
      <c r="E7413" s="73" t="s">
        <v>3965</v>
      </c>
      <c r="F7413" s="73" t="s">
        <v>85</v>
      </c>
      <c r="G7413" s="73" t="s">
        <v>4097</v>
      </c>
      <c r="H7413" s="74" t="s">
        <v>24058</v>
      </c>
      <c r="I7413" s="73" t="s">
        <v>27316</v>
      </c>
      <c r="J7413" s="73" t="s">
        <v>27317</v>
      </c>
      <c r="K7413" s="73" t="s">
        <v>15</v>
      </c>
      <c r="L7413" s="78">
        <v>40448</v>
      </c>
      <c r="M7413" s="78">
        <v>40449</v>
      </c>
      <c r="N7413" s="78">
        <v>40483</v>
      </c>
      <c r="O7413" s="78"/>
      <c r="P7413" s="75">
        <v>757216.7</v>
      </c>
      <c r="Q7413" s="73" t="s">
        <v>23869</v>
      </c>
    </row>
    <row r="7414" spans="1:17" ht="60">
      <c r="A7414" s="72">
        <v>7413</v>
      </c>
      <c r="B7414" s="80" t="s">
        <v>29055</v>
      </c>
      <c r="C7414" s="72" t="s">
        <v>29071</v>
      </c>
      <c r="D7414" s="76" t="s">
        <v>29100</v>
      </c>
      <c r="E7414" s="73" t="s">
        <v>3965</v>
      </c>
      <c r="F7414" s="73" t="s">
        <v>85</v>
      </c>
      <c r="G7414" s="73" t="s">
        <v>4097</v>
      </c>
      <c r="H7414" s="74" t="s">
        <v>24058</v>
      </c>
      <c r="I7414" s="73" t="s">
        <v>4131</v>
      </c>
      <c r="J7414" s="73" t="s">
        <v>4132</v>
      </c>
      <c r="K7414" s="73" t="s">
        <v>15</v>
      </c>
      <c r="L7414" s="78">
        <v>40032</v>
      </c>
      <c r="M7414" s="78">
        <v>40032</v>
      </c>
      <c r="N7414" s="78">
        <v>40087</v>
      </c>
      <c r="O7414" s="78">
        <v>40088</v>
      </c>
      <c r="P7414" s="75">
        <v>659355.23</v>
      </c>
      <c r="Q7414" s="73" t="s">
        <v>23881</v>
      </c>
    </row>
    <row r="7415" spans="1:17" ht="60">
      <c r="A7415" s="72">
        <v>7414</v>
      </c>
      <c r="B7415" s="80" t="s">
        <v>29055</v>
      </c>
      <c r="C7415" s="72" t="s">
        <v>29071</v>
      </c>
      <c r="D7415" s="76" t="s">
        <v>29100</v>
      </c>
      <c r="E7415" s="73" t="s">
        <v>3965</v>
      </c>
      <c r="F7415" s="73" t="s">
        <v>96</v>
      </c>
      <c r="G7415" s="73" t="s">
        <v>4097</v>
      </c>
      <c r="H7415" s="74" t="s">
        <v>23436</v>
      </c>
      <c r="I7415" s="73" t="s">
        <v>4133</v>
      </c>
      <c r="J7415" s="73" t="s">
        <v>4134</v>
      </c>
      <c r="K7415" s="73" t="s">
        <v>15</v>
      </c>
      <c r="L7415" s="78">
        <v>40044</v>
      </c>
      <c r="M7415" s="78">
        <v>40044</v>
      </c>
      <c r="N7415" s="78">
        <v>40219</v>
      </c>
      <c r="O7415" s="78">
        <v>40219</v>
      </c>
      <c r="P7415" s="75">
        <v>369773.76</v>
      </c>
      <c r="Q7415" s="73" t="s">
        <v>23628</v>
      </c>
    </row>
    <row r="7416" spans="1:17" ht="60">
      <c r="A7416" s="72">
        <v>7415</v>
      </c>
      <c r="B7416" s="80" t="s">
        <v>29055</v>
      </c>
      <c r="C7416" s="72" t="s">
        <v>29071</v>
      </c>
      <c r="D7416" s="76" t="s">
        <v>29100</v>
      </c>
      <c r="E7416" s="73" t="s">
        <v>3965</v>
      </c>
      <c r="F7416" s="73" t="s">
        <v>85</v>
      </c>
      <c r="G7416" s="73" t="s">
        <v>4097</v>
      </c>
      <c r="H7416" s="74" t="s">
        <v>24058</v>
      </c>
      <c r="I7416" s="73" t="s">
        <v>17181</v>
      </c>
      <c r="J7416" s="73" t="s">
        <v>17182</v>
      </c>
      <c r="K7416" s="73" t="s">
        <v>15</v>
      </c>
      <c r="L7416" s="78">
        <v>40052</v>
      </c>
      <c r="M7416" s="78">
        <v>40052</v>
      </c>
      <c r="N7416" s="78">
        <v>40390</v>
      </c>
      <c r="O7416" s="78">
        <v>40389</v>
      </c>
      <c r="P7416" s="75">
        <v>192368</v>
      </c>
      <c r="Q7416" s="73" t="s">
        <v>23651</v>
      </c>
    </row>
    <row r="7417" spans="1:17" ht="60">
      <c r="A7417" s="72">
        <v>7416</v>
      </c>
      <c r="B7417" s="80" t="s">
        <v>29054</v>
      </c>
      <c r="C7417" s="72" t="s">
        <v>29071</v>
      </c>
      <c r="D7417" s="76" t="s">
        <v>29100</v>
      </c>
      <c r="E7417" s="73" t="s">
        <v>3965</v>
      </c>
      <c r="F7417" s="73" t="s">
        <v>96</v>
      </c>
      <c r="G7417" s="73" t="s">
        <v>4097</v>
      </c>
      <c r="H7417" s="74" t="s">
        <v>23436</v>
      </c>
      <c r="I7417" s="73" t="s">
        <v>17183</v>
      </c>
      <c r="J7417" s="73" t="s">
        <v>17184</v>
      </c>
      <c r="K7417" s="73" t="s">
        <v>15</v>
      </c>
      <c r="L7417" s="78">
        <v>40162</v>
      </c>
      <c r="M7417" s="78">
        <v>40309</v>
      </c>
      <c r="N7417" s="78">
        <v>40417</v>
      </c>
      <c r="O7417" s="78"/>
      <c r="P7417" s="75">
        <v>310289</v>
      </c>
      <c r="Q7417" s="73" t="s">
        <v>26130</v>
      </c>
    </row>
    <row r="7418" spans="1:17" ht="60">
      <c r="A7418" s="72">
        <v>7417</v>
      </c>
      <c r="B7418" s="80" t="s">
        <v>29055</v>
      </c>
      <c r="C7418" s="72" t="s">
        <v>29071</v>
      </c>
      <c r="D7418" s="76" t="s">
        <v>29100</v>
      </c>
      <c r="E7418" s="73" t="s">
        <v>3965</v>
      </c>
      <c r="F7418" s="73" t="s">
        <v>96</v>
      </c>
      <c r="G7418" s="73" t="s">
        <v>4097</v>
      </c>
      <c r="H7418" s="74" t="s">
        <v>23436</v>
      </c>
      <c r="I7418" s="73" t="s">
        <v>4135</v>
      </c>
      <c r="J7418" s="73" t="s">
        <v>4136</v>
      </c>
      <c r="K7418" s="73" t="s">
        <v>23</v>
      </c>
      <c r="L7418" s="78">
        <v>40308</v>
      </c>
      <c r="M7418" s="78">
        <v>40309</v>
      </c>
      <c r="N7418" s="78">
        <v>40513</v>
      </c>
      <c r="O7418" s="78">
        <v>40322</v>
      </c>
      <c r="P7418" s="75">
        <v>118646.97</v>
      </c>
      <c r="Q7418" s="73" t="s">
        <v>24952</v>
      </c>
    </row>
    <row r="7419" spans="1:17" ht="60">
      <c r="A7419" s="72">
        <v>7418</v>
      </c>
      <c r="B7419" s="80" t="s">
        <v>29055</v>
      </c>
      <c r="C7419" s="72" t="s">
        <v>29071</v>
      </c>
      <c r="D7419" s="76" t="s">
        <v>29100</v>
      </c>
      <c r="E7419" s="73" t="s">
        <v>3965</v>
      </c>
      <c r="F7419" s="73" t="s">
        <v>96</v>
      </c>
      <c r="G7419" s="73" t="s">
        <v>4097</v>
      </c>
      <c r="H7419" s="74" t="s">
        <v>23436</v>
      </c>
      <c r="I7419" s="73" t="s">
        <v>4137</v>
      </c>
      <c r="J7419" s="73" t="s">
        <v>4138</v>
      </c>
      <c r="K7419" s="73" t="s">
        <v>15</v>
      </c>
      <c r="L7419" s="78">
        <v>40136</v>
      </c>
      <c r="M7419" s="78">
        <v>40140</v>
      </c>
      <c r="N7419" s="78">
        <v>40261</v>
      </c>
      <c r="O7419" s="78">
        <v>40261</v>
      </c>
      <c r="P7419" s="75">
        <v>50120.52</v>
      </c>
      <c r="Q7419" s="73" t="s">
        <v>24094</v>
      </c>
    </row>
    <row r="7420" spans="1:17" ht="60">
      <c r="A7420" s="72">
        <v>7419</v>
      </c>
      <c r="B7420" s="80" t="s">
        <v>29055</v>
      </c>
      <c r="C7420" s="72" t="s">
        <v>29071</v>
      </c>
      <c r="D7420" s="76" t="s">
        <v>29100</v>
      </c>
      <c r="E7420" s="73" t="s">
        <v>3965</v>
      </c>
      <c r="F7420" s="73" t="s">
        <v>96</v>
      </c>
      <c r="G7420" s="73" t="s">
        <v>4097</v>
      </c>
      <c r="H7420" s="74" t="s">
        <v>23436</v>
      </c>
      <c r="I7420" s="73" t="s">
        <v>17185</v>
      </c>
      <c r="J7420" s="73" t="s">
        <v>17186</v>
      </c>
      <c r="K7420" s="73" t="s">
        <v>15</v>
      </c>
      <c r="L7420" s="78">
        <v>40233</v>
      </c>
      <c r="M7420" s="78">
        <v>40240</v>
      </c>
      <c r="N7420" s="78">
        <v>40421</v>
      </c>
      <c r="O7420" s="78">
        <v>40405</v>
      </c>
      <c r="P7420" s="75">
        <v>855774.6</v>
      </c>
      <c r="Q7420" s="73" t="s">
        <v>23915</v>
      </c>
    </row>
    <row r="7421" spans="1:17" ht="60">
      <c r="A7421" s="72">
        <v>7420</v>
      </c>
      <c r="B7421" s="80" t="s">
        <v>29055</v>
      </c>
      <c r="C7421" s="72" t="s">
        <v>29071</v>
      </c>
      <c r="D7421" s="76" t="s">
        <v>29100</v>
      </c>
      <c r="E7421" s="73" t="s">
        <v>3965</v>
      </c>
      <c r="F7421" s="73" t="s">
        <v>96</v>
      </c>
      <c r="G7421" s="73" t="s">
        <v>4097</v>
      </c>
      <c r="H7421" s="74" t="s">
        <v>23436</v>
      </c>
      <c r="I7421" s="73" t="s">
        <v>4139</v>
      </c>
      <c r="J7421" s="73" t="s">
        <v>4140</v>
      </c>
      <c r="K7421" s="73" t="s">
        <v>15</v>
      </c>
      <c r="L7421" s="78">
        <v>40267</v>
      </c>
      <c r="M7421" s="78">
        <v>40267</v>
      </c>
      <c r="N7421" s="78">
        <v>40354</v>
      </c>
      <c r="O7421" s="78">
        <v>40289</v>
      </c>
      <c r="P7421" s="75">
        <v>444224.57</v>
      </c>
      <c r="Q7421" s="73" t="s">
        <v>24019</v>
      </c>
    </row>
    <row r="7422" spans="1:17" ht="60">
      <c r="A7422" s="72">
        <v>7421</v>
      </c>
      <c r="B7422" s="80" t="s">
        <v>29055</v>
      </c>
      <c r="C7422" s="72" t="s">
        <v>29071</v>
      </c>
      <c r="D7422" s="76" t="s">
        <v>29100</v>
      </c>
      <c r="E7422" s="73" t="s">
        <v>3965</v>
      </c>
      <c r="F7422" s="73" t="s">
        <v>96</v>
      </c>
      <c r="G7422" s="73" t="s">
        <v>4097</v>
      </c>
      <c r="H7422" s="74" t="s">
        <v>23436</v>
      </c>
      <c r="I7422" s="73" t="s">
        <v>4141</v>
      </c>
      <c r="J7422" s="73" t="s">
        <v>4142</v>
      </c>
      <c r="K7422" s="73" t="s">
        <v>15</v>
      </c>
      <c r="L7422" s="78">
        <v>40198</v>
      </c>
      <c r="M7422" s="78">
        <v>40266</v>
      </c>
      <c r="N7422" s="78">
        <v>40452</v>
      </c>
      <c r="O7422" s="78">
        <v>40288</v>
      </c>
      <c r="P7422" s="75">
        <v>441823</v>
      </c>
      <c r="Q7422" s="73" t="s">
        <v>24513</v>
      </c>
    </row>
    <row r="7423" spans="1:17" ht="60">
      <c r="A7423" s="72">
        <v>7422</v>
      </c>
      <c r="B7423" s="80" t="s">
        <v>29054</v>
      </c>
      <c r="C7423" s="72" t="s">
        <v>29071</v>
      </c>
      <c r="D7423" s="76" t="s">
        <v>29100</v>
      </c>
      <c r="E7423" s="73" t="s">
        <v>3965</v>
      </c>
      <c r="F7423" s="73" t="s">
        <v>96</v>
      </c>
      <c r="G7423" s="73" t="s">
        <v>4097</v>
      </c>
      <c r="H7423" s="74" t="s">
        <v>23436</v>
      </c>
      <c r="I7423" s="73" t="s">
        <v>17187</v>
      </c>
      <c r="J7423" s="73" t="s">
        <v>17188</v>
      </c>
      <c r="K7423" s="73" t="s">
        <v>15</v>
      </c>
      <c r="L7423" s="78">
        <v>40066</v>
      </c>
      <c r="M7423" s="78">
        <v>40066</v>
      </c>
      <c r="N7423" s="78">
        <v>40452</v>
      </c>
      <c r="O7423" s="78"/>
      <c r="P7423" s="75">
        <v>419493.88</v>
      </c>
      <c r="Q7423" s="73" t="s">
        <v>23881</v>
      </c>
    </row>
    <row r="7424" spans="1:17" ht="60">
      <c r="A7424" s="72">
        <v>7423</v>
      </c>
      <c r="B7424" s="80" t="s">
        <v>29055</v>
      </c>
      <c r="C7424" s="72" t="s">
        <v>29071</v>
      </c>
      <c r="D7424" s="76" t="s">
        <v>29100</v>
      </c>
      <c r="E7424" s="73" t="s">
        <v>3965</v>
      </c>
      <c r="F7424" s="73" t="s">
        <v>96</v>
      </c>
      <c r="G7424" s="73" t="s">
        <v>4097</v>
      </c>
      <c r="H7424" s="74" t="s">
        <v>23436</v>
      </c>
      <c r="I7424" s="73" t="s">
        <v>4143</v>
      </c>
      <c r="J7424" s="73" t="s">
        <v>4144</v>
      </c>
      <c r="K7424" s="73" t="s">
        <v>186</v>
      </c>
      <c r="L7424" s="78">
        <v>40308</v>
      </c>
      <c r="M7424" s="78">
        <v>40308</v>
      </c>
      <c r="N7424" s="78">
        <v>40634</v>
      </c>
      <c r="O7424" s="78">
        <v>40366</v>
      </c>
      <c r="P7424" s="75">
        <v>191719.39</v>
      </c>
      <c r="Q7424" s="73" t="s">
        <v>23698</v>
      </c>
    </row>
    <row r="7425" spans="1:17" ht="60">
      <c r="A7425" s="72">
        <v>7424</v>
      </c>
      <c r="B7425" s="80" t="s">
        <v>29054</v>
      </c>
      <c r="C7425" s="72" t="s">
        <v>29071</v>
      </c>
      <c r="D7425" s="76" t="s">
        <v>29100</v>
      </c>
      <c r="E7425" s="73" t="s">
        <v>3965</v>
      </c>
      <c r="F7425" s="73" t="s">
        <v>3653</v>
      </c>
      <c r="G7425" s="73" t="s">
        <v>4097</v>
      </c>
      <c r="H7425" s="74" t="s">
        <v>23432</v>
      </c>
      <c r="I7425" s="73" t="s">
        <v>17189</v>
      </c>
      <c r="J7425" s="73" t="s">
        <v>17190</v>
      </c>
      <c r="K7425" s="73" t="s">
        <v>5300</v>
      </c>
      <c r="L7425" s="78">
        <v>40287</v>
      </c>
      <c r="M7425" s="78">
        <v>40287</v>
      </c>
      <c r="N7425" s="78">
        <v>40360</v>
      </c>
      <c r="O7425" s="78"/>
      <c r="P7425" s="75">
        <v>20000000</v>
      </c>
      <c r="Q7425" s="73" t="s">
        <v>23638</v>
      </c>
    </row>
    <row r="7426" spans="1:17" ht="60">
      <c r="A7426" s="72">
        <v>7425</v>
      </c>
      <c r="B7426" s="80" t="s">
        <v>29055</v>
      </c>
      <c r="C7426" s="72" t="s">
        <v>29071</v>
      </c>
      <c r="D7426" s="76" t="s">
        <v>29100</v>
      </c>
      <c r="E7426" s="73" t="s">
        <v>3965</v>
      </c>
      <c r="F7426" s="73" t="s">
        <v>4145</v>
      </c>
      <c r="G7426" s="73" t="s">
        <v>4097</v>
      </c>
      <c r="H7426" s="74" t="s">
        <v>23432</v>
      </c>
      <c r="I7426" s="73" t="s">
        <v>17191</v>
      </c>
      <c r="J7426" s="73" t="s">
        <v>17192</v>
      </c>
      <c r="K7426" s="73" t="s">
        <v>186</v>
      </c>
      <c r="L7426" s="78">
        <v>40046</v>
      </c>
      <c r="M7426" s="78">
        <v>40046</v>
      </c>
      <c r="N7426" s="78">
        <v>40513</v>
      </c>
      <c r="O7426" s="78">
        <v>40420</v>
      </c>
      <c r="P7426" s="75">
        <v>164133.51999999999</v>
      </c>
      <c r="Q7426" s="73" t="s">
        <v>23698</v>
      </c>
    </row>
    <row r="7427" spans="1:17" ht="60">
      <c r="A7427" s="72">
        <v>7426</v>
      </c>
      <c r="B7427" s="80" t="s">
        <v>29055</v>
      </c>
      <c r="C7427" s="72" t="s">
        <v>29071</v>
      </c>
      <c r="D7427" s="76" t="s">
        <v>29100</v>
      </c>
      <c r="E7427" s="73" t="s">
        <v>3965</v>
      </c>
      <c r="F7427" s="73" t="s">
        <v>4145</v>
      </c>
      <c r="G7427" s="73" t="s">
        <v>4097</v>
      </c>
      <c r="H7427" s="74" t="s">
        <v>23432</v>
      </c>
      <c r="I7427" s="73" t="s">
        <v>4146</v>
      </c>
      <c r="J7427" s="73" t="s">
        <v>4147</v>
      </c>
      <c r="K7427" s="73" t="s">
        <v>15</v>
      </c>
      <c r="L7427" s="78">
        <v>40057</v>
      </c>
      <c r="M7427" s="78">
        <v>40057</v>
      </c>
      <c r="N7427" s="78">
        <v>40326</v>
      </c>
      <c r="O7427" s="78">
        <v>40303</v>
      </c>
      <c r="P7427" s="75">
        <v>599433.15</v>
      </c>
      <c r="Q7427" s="73" t="s">
        <v>23751</v>
      </c>
    </row>
    <row r="7428" spans="1:17" ht="60">
      <c r="A7428" s="72">
        <v>7427</v>
      </c>
      <c r="B7428" s="80" t="s">
        <v>29054</v>
      </c>
      <c r="C7428" s="72" t="s">
        <v>29071</v>
      </c>
      <c r="D7428" s="76" t="s">
        <v>29100</v>
      </c>
      <c r="E7428" s="73" t="s">
        <v>3965</v>
      </c>
      <c r="F7428" s="73" t="s">
        <v>4145</v>
      </c>
      <c r="G7428" s="73" t="s">
        <v>4097</v>
      </c>
      <c r="H7428" s="74" t="s">
        <v>23432</v>
      </c>
      <c r="I7428" s="73" t="s">
        <v>17193</v>
      </c>
      <c r="J7428" s="73" t="s">
        <v>17194</v>
      </c>
      <c r="K7428" s="73" t="s">
        <v>186</v>
      </c>
      <c r="L7428" s="78">
        <v>40247</v>
      </c>
      <c r="M7428" s="78">
        <v>40247</v>
      </c>
      <c r="N7428" s="78">
        <v>40391</v>
      </c>
      <c r="O7428" s="78"/>
      <c r="P7428" s="75">
        <v>318002</v>
      </c>
      <c r="Q7428" s="73" t="s">
        <v>24331</v>
      </c>
    </row>
    <row r="7429" spans="1:17" ht="60">
      <c r="A7429" s="72">
        <v>7428</v>
      </c>
      <c r="B7429" s="80" t="s">
        <v>29054</v>
      </c>
      <c r="C7429" s="72" t="s">
        <v>29071</v>
      </c>
      <c r="D7429" s="76" t="s">
        <v>29100</v>
      </c>
      <c r="E7429" s="73" t="s">
        <v>3965</v>
      </c>
      <c r="F7429" s="73" t="s">
        <v>4145</v>
      </c>
      <c r="G7429" s="73" t="s">
        <v>4097</v>
      </c>
      <c r="H7429" s="74" t="s">
        <v>24058</v>
      </c>
      <c r="I7429" s="73" t="s">
        <v>17195</v>
      </c>
      <c r="J7429" s="73" t="s">
        <v>17196</v>
      </c>
      <c r="K7429" s="73" t="s">
        <v>186</v>
      </c>
      <c r="L7429" s="78">
        <v>40064</v>
      </c>
      <c r="M7429" s="78">
        <v>40064</v>
      </c>
      <c r="N7429" s="78">
        <v>40452</v>
      </c>
      <c r="O7429" s="78"/>
      <c r="P7429" s="75">
        <v>430000</v>
      </c>
      <c r="Q7429" s="73" t="s">
        <v>23869</v>
      </c>
    </row>
    <row r="7430" spans="1:17" ht="60">
      <c r="A7430" s="72">
        <v>7429</v>
      </c>
      <c r="B7430" s="80" t="s">
        <v>29054</v>
      </c>
      <c r="C7430" s="72" t="s">
        <v>29071</v>
      </c>
      <c r="D7430" s="76" t="s">
        <v>29100</v>
      </c>
      <c r="E7430" s="73" t="s">
        <v>3965</v>
      </c>
      <c r="F7430" s="73" t="s">
        <v>4145</v>
      </c>
      <c r="G7430" s="73" t="s">
        <v>4097</v>
      </c>
      <c r="H7430" s="74" t="s">
        <v>23432</v>
      </c>
      <c r="I7430" s="73" t="s">
        <v>27318</v>
      </c>
      <c r="J7430" s="73" t="s">
        <v>27319</v>
      </c>
      <c r="K7430" s="73" t="s">
        <v>15</v>
      </c>
      <c r="L7430" s="78">
        <v>40458</v>
      </c>
      <c r="M7430" s="78"/>
      <c r="N7430" s="78"/>
      <c r="O7430" s="78"/>
      <c r="P7430" s="75">
        <v>321900</v>
      </c>
      <c r="Q7430" s="73" t="s">
        <v>23924</v>
      </c>
    </row>
    <row r="7431" spans="1:17" ht="60">
      <c r="A7431" s="72">
        <v>7430</v>
      </c>
      <c r="B7431" s="80" t="s">
        <v>29054</v>
      </c>
      <c r="C7431" s="72" t="s">
        <v>29071</v>
      </c>
      <c r="D7431" s="76" t="s">
        <v>29100</v>
      </c>
      <c r="E7431" s="73" t="s">
        <v>3965</v>
      </c>
      <c r="F7431" s="73" t="s">
        <v>3653</v>
      </c>
      <c r="G7431" s="73" t="s">
        <v>4097</v>
      </c>
      <c r="H7431" s="74" t="s">
        <v>23432</v>
      </c>
      <c r="I7431" s="73" t="s">
        <v>17197</v>
      </c>
      <c r="J7431" s="73" t="s">
        <v>17198</v>
      </c>
      <c r="K7431" s="73" t="s">
        <v>126</v>
      </c>
      <c r="L7431" s="78">
        <v>40064</v>
      </c>
      <c r="M7431" s="78">
        <v>40066</v>
      </c>
      <c r="N7431" s="78">
        <v>40238</v>
      </c>
      <c r="O7431" s="78"/>
      <c r="P7431" s="75">
        <v>1100000</v>
      </c>
      <c r="Q7431" s="73" t="s">
        <v>23636</v>
      </c>
    </row>
    <row r="7432" spans="1:17" ht="60">
      <c r="A7432" s="72">
        <v>7431</v>
      </c>
      <c r="B7432" s="80" t="s">
        <v>29054</v>
      </c>
      <c r="C7432" s="72" t="s">
        <v>29071</v>
      </c>
      <c r="D7432" s="76" t="s">
        <v>29100</v>
      </c>
      <c r="E7432" s="73" t="s">
        <v>3965</v>
      </c>
      <c r="F7432" s="73" t="s">
        <v>3653</v>
      </c>
      <c r="G7432" s="73" t="s">
        <v>4097</v>
      </c>
      <c r="H7432" s="74" t="s">
        <v>23448</v>
      </c>
      <c r="I7432" s="73" t="s">
        <v>17199</v>
      </c>
      <c r="J7432" s="73" t="s">
        <v>17200</v>
      </c>
      <c r="K7432" s="73" t="s">
        <v>126</v>
      </c>
      <c r="L7432" s="78">
        <v>40099</v>
      </c>
      <c r="M7432" s="78">
        <v>40105</v>
      </c>
      <c r="N7432" s="78">
        <v>40238</v>
      </c>
      <c r="O7432" s="78"/>
      <c r="P7432" s="75">
        <v>998644.49</v>
      </c>
      <c r="Q7432" s="73" t="s">
        <v>23542</v>
      </c>
    </row>
    <row r="7433" spans="1:17" ht="60">
      <c r="A7433" s="72">
        <v>7432</v>
      </c>
      <c r="B7433" s="80" t="s">
        <v>29054</v>
      </c>
      <c r="C7433" s="72" t="s">
        <v>29071</v>
      </c>
      <c r="D7433" s="76" t="s">
        <v>29100</v>
      </c>
      <c r="E7433" s="73" t="s">
        <v>3965</v>
      </c>
      <c r="F7433" s="73" t="s">
        <v>4148</v>
      </c>
      <c r="G7433" s="73" t="s">
        <v>4097</v>
      </c>
      <c r="H7433" s="74" t="s">
        <v>23436</v>
      </c>
      <c r="I7433" s="73" t="s">
        <v>17201</v>
      </c>
      <c r="J7433" s="73" t="s">
        <v>17202</v>
      </c>
      <c r="K7433" s="73" t="s">
        <v>126</v>
      </c>
      <c r="L7433" s="78">
        <v>40004</v>
      </c>
      <c r="M7433" s="78">
        <v>40004</v>
      </c>
      <c r="N7433" s="78">
        <v>40298</v>
      </c>
      <c r="O7433" s="78"/>
      <c r="P7433" s="75">
        <v>890000</v>
      </c>
      <c r="Q7433" s="73" t="s">
        <v>24055</v>
      </c>
    </row>
    <row r="7434" spans="1:17" ht="60">
      <c r="A7434" s="72">
        <v>7433</v>
      </c>
      <c r="B7434" s="80" t="s">
        <v>29054</v>
      </c>
      <c r="C7434" s="72" t="s">
        <v>29077</v>
      </c>
      <c r="D7434" s="76" t="s">
        <v>29100</v>
      </c>
      <c r="E7434" s="73" t="s">
        <v>3965</v>
      </c>
      <c r="F7434" s="73" t="s">
        <v>4148</v>
      </c>
      <c r="G7434" s="73" t="s">
        <v>4097</v>
      </c>
      <c r="H7434" s="74" t="s">
        <v>23448</v>
      </c>
      <c r="I7434" s="73" t="s">
        <v>4149</v>
      </c>
      <c r="J7434" s="73" t="s">
        <v>4150</v>
      </c>
      <c r="K7434" s="73" t="s">
        <v>154</v>
      </c>
      <c r="L7434" s="78">
        <v>40037</v>
      </c>
      <c r="M7434" s="78">
        <v>40037</v>
      </c>
      <c r="N7434" s="78">
        <v>40664</v>
      </c>
      <c r="O7434" s="78"/>
      <c r="P7434" s="75">
        <v>2000000</v>
      </c>
      <c r="Q7434" s="73" t="s">
        <v>23650</v>
      </c>
    </row>
    <row r="7435" spans="1:17" ht="60">
      <c r="A7435" s="72">
        <v>7434</v>
      </c>
      <c r="B7435" s="80" t="s">
        <v>29054</v>
      </c>
      <c r="C7435" s="72" t="s">
        <v>29071</v>
      </c>
      <c r="D7435" s="76" t="s">
        <v>29100</v>
      </c>
      <c r="E7435" s="73" t="s">
        <v>3965</v>
      </c>
      <c r="F7435" s="73" t="s">
        <v>4148</v>
      </c>
      <c r="G7435" s="73" t="s">
        <v>4097</v>
      </c>
      <c r="H7435" s="74" t="s">
        <v>23436</v>
      </c>
      <c r="I7435" s="73" t="s">
        <v>17203</v>
      </c>
      <c r="J7435" s="73" t="s">
        <v>17204</v>
      </c>
      <c r="K7435" s="73" t="s">
        <v>186</v>
      </c>
      <c r="L7435" s="78">
        <v>40193</v>
      </c>
      <c r="M7435" s="78">
        <v>40193</v>
      </c>
      <c r="N7435" s="78">
        <v>40695</v>
      </c>
      <c r="O7435" s="78"/>
      <c r="P7435" s="75">
        <v>1503740.28</v>
      </c>
      <c r="Q7435" s="73" t="s">
        <v>24055</v>
      </c>
    </row>
    <row r="7436" spans="1:17" ht="60">
      <c r="A7436" s="72">
        <v>7435</v>
      </c>
      <c r="B7436" s="80" t="s">
        <v>29054</v>
      </c>
      <c r="C7436" s="72" t="s">
        <v>29071</v>
      </c>
      <c r="D7436" s="76" t="s">
        <v>29100</v>
      </c>
      <c r="E7436" s="73" t="s">
        <v>3965</v>
      </c>
      <c r="F7436" s="73" t="s">
        <v>4148</v>
      </c>
      <c r="G7436" s="73" t="s">
        <v>4097</v>
      </c>
      <c r="H7436" s="74" t="s">
        <v>23436</v>
      </c>
      <c r="I7436" s="73" t="s">
        <v>17205</v>
      </c>
      <c r="J7436" s="73" t="s">
        <v>17206</v>
      </c>
      <c r="K7436" s="73" t="s">
        <v>186</v>
      </c>
      <c r="L7436" s="78">
        <v>40037</v>
      </c>
      <c r="M7436" s="78">
        <v>40037</v>
      </c>
      <c r="N7436" s="78">
        <v>40513</v>
      </c>
      <c r="O7436" s="78"/>
      <c r="P7436" s="75">
        <v>763777.67</v>
      </c>
      <c r="Q7436" s="73" t="s">
        <v>23744</v>
      </c>
    </row>
    <row r="7437" spans="1:17" ht="60">
      <c r="A7437" s="72">
        <v>7436</v>
      </c>
      <c r="B7437" s="80" t="s">
        <v>29054</v>
      </c>
      <c r="C7437" s="72" t="s">
        <v>29071</v>
      </c>
      <c r="D7437" s="76" t="s">
        <v>29100</v>
      </c>
      <c r="E7437" s="73" t="s">
        <v>3965</v>
      </c>
      <c r="F7437" s="73" t="s">
        <v>4148</v>
      </c>
      <c r="G7437" s="73" t="s">
        <v>4097</v>
      </c>
      <c r="H7437" s="74" t="s">
        <v>23448</v>
      </c>
      <c r="I7437" s="73" t="s">
        <v>17207</v>
      </c>
      <c r="J7437" s="73" t="s">
        <v>17208</v>
      </c>
      <c r="K7437" s="73" t="s">
        <v>186</v>
      </c>
      <c r="L7437" s="78">
        <v>40023</v>
      </c>
      <c r="M7437" s="78">
        <v>40023</v>
      </c>
      <c r="N7437" s="78">
        <v>40575</v>
      </c>
      <c r="O7437" s="78"/>
      <c r="P7437" s="75">
        <v>2691346.21</v>
      </c>
      <c r="Q7437" s="73" t="s">
        <v>23624</v>
      </c>
    </row>
    <row r="7438" spans="1:17" ht="60">
      <c r="A7438" s="72">
        <v>7437</v>
      </c>
      <c r="B7438" s="80" t="s">
        <v>29054</v>
      </c>
      <c r="C7438" s="72" t="s">
        <v>29071</v>
      </c>
      <c r="D7438" s="76" t="s">
        <v>29100</v>
      </c>
      <c r="E7438" s="73" t="s">
        <v>3965</v>
      </c>
      <c r="F7438" s="73" t="s">
        <v>4148</v>
      </c>
      <c r="G7438" s="73" t="s">
        <v>4097</v>
      </c>
      <c r="H7438" s="74" t="s">
        <v>23448</v>
      </c>
      <c r="I7438" s="73" t="s">
        <v>4151</v>
      </c>
      <c r="J7438" s="73" t="s">
        <v>4152</v>
      </c>
      <c r="K7438" s="73" t="s">
        <v>201</v>
      </c>
      <c r="L7438" s="78">
        <v>40186</v>
      </c>
      <c r="M7438" s="78">
        <v>40186</v>
      </c>
      <c r="N7438" s="78">
        <v>40756</v>
      </c>
      <c r="O7438" s="78"/>
      <c r="P7438" s="75">
        <v>1255915.02</v>
      </c>
      <c r="Q7438" s="73" t="s">
        <v>23869</v>
      </c>
    </row>
    <row r="7439" spans="1:17" ht="60">
      <c r="A7439" s="72">
        <v>7438</v>
      </c>
      <c r="B7439" s="80" t="s">
        <v>29054</v>
      </c>
      <c r="C7439" s="72" t="s">
        <v>29071</v>
      </c>
      <c r="D7439" s="76" t="s">
        <v>29100</v>
      </c>
      <c r="E7439" s="73" t="s">
        <v>3965</v>
      </c>
      <c r="F7439" s="73" t="s">
        <v>4148</v>
      </c>
      <c r="G7439" s="73" t="s">
        <v>4097</v>
      </c>
      <c r="H7439" s="74" t="s">
        <v>23448</v>
      </c>
      <c r="I7439" s="73" t="s">
        <v>17209</v>
      </c>
      <c r="J7439" s="73" t="s">
        <v>17210</v>
      </c>
      <c r="K7439" s="73" t="s">
        <v>154</v>
      </c>
      <c r="L7439" s="78">
        <v>40336</v>
      </c>
      <c r="M7439" s="78">
        <v>40392</v>
      </c>
      <c r="N7439" s="78"/>
      <c r="O7439" s="78"/>
      <c r="P7439" s="75">
        <v>949875.15</v>
      </c>
      <c r="Q7439" s="73" t="s">
        <v>23871</v>
      </c>
    </row>
    <row r="7440" spans="1:17" ht="60">
      <c r="A7440" s="72">
        <v>7439</v>
      </c>
      <c r="B7440" s="80" t="s">
        <v>29054</v>
      </c>
      <c r="C7440" s="72" t="s">
        <v>29071</v>
      </c>
      <c r="D7440" s="76" t="s">
        <v>29100</v>
      </c>
      <c r="E7440" s="73" t="s">
        <v>3965</v>
      </c>
      <c r="F7440" s="73" t="s">
        <v>4148</v>
      </c>
      <c r="G7440" s="73" t="s">
        <v>4097</v>
      </c>
      <c r="H7440" s="74" t="s">
        <v>23436</v>
      </c>
      <c r="I7440" s="73" t="s">
        <v>17211</v>
      </c>
      <c r="J7440" s="73" t="s">
        <v>17212</v>
      </c>
      <c r="K7440" s="73" t="s">
        <v>154</v>
      </c>
      <c r="L7440" s="78">
        <v>40185</v>
      </c>
      <c r="M7440" s="78">
        <v>40185</v>
      </c>
      <c r="N7440" s="78">
        <v>40391</v>
      </c>
      <c r="O7440" s="78"/>
      <c r="P7440" s="75">
        <v>981044.13</v>
      </c>
      <c r="Q7440" s="73" t="s">
        <v>24161</v>
      </c>
    </row>
    <row r="7441" spans="1:17" ht="75">
      <c r="A7441" s="72">
        <v>7440</v>
      </c>
      <c r="B7441" s="80" t="s">
        <v>29054</v>
      </c>
      <c r="C7441" s="72" t="s">
        <v>29071</v>
      </c>
      <c r="D7441" s="76" t="s">
        <v>29100</v>
      </c>
      <c r="E7441" s="73" t="s">
        <v>3965</v>
      </c>
      <c r="F7441" s="73" t="s">
        <v>4148</v>
      </c>
      <c r="G7441" s="73" t="s">
        <v>4097</v>
      </c>
      <c r="H7441" s="74" t="s">
        <v>23436</v>
      </c>
      <c r="I7441" s="73" t="s">
        <v>17213</v>
      </c>
      <c r="J7441" s="73" t="s">
        <v>17214</v>
      </c>
      <c r="K7441" s="73" t="s">
        <v>23</v>
      </c>
      <c r="L7441" s="78">
        <v>40018</v>
      </c>
      <c r="M7441" s="78">
        <v>40018</v>
      </c>
      <c r="N7441" s="78">
        <v>40634</v>
      </c>
      <c r="O7441" s="78"/>
      <c r="P7441" s="75">
        <v>1477016.57</v>
      </c>
      <c r="Q7441" s="73" t="s">
        <v>27320</v>
      </c>
    </row>
    <row r="7442" spans="1:17" ht="60">
      <c r="A7442" s="72">
        <v>7441</v>
      </c>
      <c r="B7442" s="80" t="s">
        <v>29054</v>
      </c>
      <c r="C7442" s="72" t="s">
        <v>29071</v>
      </c>
      <c r="D7442" s="76" t="s">
        <v>29100</v>
      </c>
      <c r="E7442" s="73" t="s">
        <v>3965</v>
      </c>
      <c r="F7442" s="73" t="s">
        <v>4148</v>
      </c>
      <c r="G7442" s="73" t="s">
        <v>4097</v>
      </c>
      <c r="H7442" s="74" t="s">
        <v>23448</v>
      </c>
      <c r="I7442" s="73" t="s">
        <v>17215</v>
      </c>
      <c r="J7442" s="73" t="s">
        <v>17216</v>
      </c>
      <c r="K7442" s="73" t="s">
        <v>15</v>
      </c>
      <c r="L7442" s="78">
        <v>39986</v>
      </c>
      <c r="M7442" s="78">
        <v>39986</v>
      </c>
      <c r="N7442" s="78">
        <v>40422</v>
      </c>
      <c r="O7442" s="78"/>
      <c r="P7442" s="75">
        <v>1101252.57</v>
      </c>
      <c r="Q7442" s="73" t="s">
        <v>24170</v>
      </c>
    </row>
    <row r="7443" spans="1:17" ht="75">
      <c r="A7443" s="72">
        <v>7442</v>
      </c>
      <c r="B7443" s="80" t="s">
        <v>29054</v>
      </c>
      <c r="C7443" s="72" t="s">
        <v>29071</v>
      </c>
      <c r="D7443" s="76" t="s">
        <v>29100</v>
      </c>
      <c r="E7443" s="73" t="s">
        <v>3965</v>
      </c>
      <c r="F7443" s="73" t="s">
        <v>4148</v>
      </c>
      <c r="G7443" s="73" t="s">
        <v>4097</v>
      </c>
      <c r="H7443" s="74" t="s">
        <v>23448</v>
      </c>
      <c r="I7443" s="73" t="s">
        <v>17217</v>
      </c>
      <c r="J7443" s="73" t="s">
        <v>17218</v>
      </c>
      <c r="K7443" s="73" t="s">
        <v>15</v>
      </c>
      <c r="L7443" s="78">
        <v>40037</v>
      </c>
      <c r="M7443" s="78">
        <v>40037</v>
      </c>
      <c r="N7443" s="78">
        <v>40725</v>
      </c>
      <c r="O7443" s="78"/>
      <c r="P7443" s="75">
        <v>3371273</v>
      </c>
      <c r="Q7443" s="73" t="s">
        <v>26242</v>
      </c>
    </row>
    <row r="7444" spans="1:17" ht="60">
      <c r="A7444" s="72">
        <v>7443</v>
      </c>
      <c r="B7444" s="80" t="s">
        <v>29054</v>
      </c>
      <c r="C7444" s="72" t="s">
        <v>29071</v>
      </c>
      <c r="D7444" s="76" t="s">
        <v>29100</v>
      </c>
      <c r="E7444" s="73" t="s">
        <v>3965</v>
      </c>
      <c r="F7444" s="73" t="s">
        <v>4148</v>
      </c>
      <c r="G7444" s="73" t="s">
        <v>4097</v>
      </c>
      <c r="H7444" s="74" t="s">
        <v>23436</v>
      </c>
      <c r="I7444" s="73" t="s">
        <v>17219</v>
      </c>
      <c r="J7444" s="73" t="s">
        <v>17220</v>
      </c>
      <c r="K7444" s="73" t="s">
        <v>186</v>
      </c>
      <c r="L7444" s="78">
        <v>40037</v>
      </c>
      <c r="M7444" s="78">
        <v>40037</v>
      </c>
      <c r="N7444" s="78">
        <v>40238</v>
      </c>
      <c r="O7444" s="78"/>
      <c r="P7444" s="75">
        <v>1025690.19</v>
      </c>
      <c r="Q7444" s="73" t="s">
        <v>24607</v>
      </c>
    </row>
    <row r="7445" spans="1:17" ht="60">
      <c r="A7445" s="72">
        <v>7444</v>
      </c>
      <c r="B7445" s="80" t="s">
        <v>29054</v>
      </c>
      <c r="C7445" s="72" t="s">
        <v>29071</v>
      </c>
      <c r="D7445" s="76" t="s">
        <v>29100</v>
      </c>
      <c r="E7445" s="73" t="s">
        <v>3965</v>
      </c>
      <c r="F7445" s="73" t="s">
        <v>4145</v>
      </c>
      <c r="G7445" s="73" t="s">
        <v>4097</v>
      </c>
      <c r="H7445" s="74" t="s">
        <v>23432</v>
      </c>
      <c r="I7445" s="73" t="s">
        <v>17221</v>
      </c>
      <c r="J7445" s="73" t="s">
        <v>17222</v>
      </c>
      <c r="K7445" s="73" t="s">
        <v>186</v>
      </c>
      <c r="L7445" s="78">
        <v>40273</v>
      </c>
      <c r="M7445" s="78">
        <v>40315</v>
      </c>
      <c r="N7445" s="78">
        <v>40513</v>
      </c>
      <c r="O7445" s="78"/>
      <c r="P7445" s="75">
        <v>371662.43</v>
      </c>
      <c r="Q7445" s="73" t="s">
        <v>23698</v>
      </c>
    </row>
    <row r="7446" spans="1:17" ht="60">
      <c r="A7446" s="72">
        <v>7445</v>
      </c>
      <c r="B7446" s="80" t="s">
        <v>29055</v>
      </c>
      <c r="C7446" s="72" t="s">
        <v>29071</v>
      </c>
      <c r="D7446" s="76" t="s">
        <v>29100</v>
      </c>
      <c r="E7446" s="73" t="s">
        <v>3965</v>
      </c>
      <c r="F7446" s="73" t="s">
        <v>4145</v>
      </c>
      <c r="G7446" s="73" t="s">
        <v>4097</v>
      </c>
      <c r="H7446" s="74" t="s">
        <v>24058</v>
      </c>
      <c r="I7446" s="73" t="s">
        <v>4153</v>
      </c>
      <c r="J7446" s="73" t="s">
        <v>4154</v>
      </c>
      <c r="K7446" s="73" t="s">
        <v>154</v>
      </c>
      <c r="L7446" s="78">
        <v>40227</v>
      </c>
      <c r="M7446" s="78">
        <v>40267</v>
      </c>
      <c r="N7446" s="78">
        <v>40330</v>
      </c>
      <c r="O7446" s="78">
        <v>40319</v>
      </c>
      <c r="P7446" s="75">
        <v>41590.199999999997</v>
      </c>
      <c r="Q7446" s="73" t="s">
        <v>23815</v>
      </c>
    </row>
    <row r="7447" spans="1:17" ht="60">
      <c r="A7447" s="72">
        <v>7446</v>
      </c>
      <c r="B7447" s="80" t="s">
        <v>29054</v>
      </c>
      <c r="C7447" s="72" t="s">
        <v>29064</v>
      </c>
      <c r="D7447" s="76" t="s">
        <v>29100</v>
      </c>
      <c r="E7447" s="73" t="s">
        <v>3965</v>
      </c>
      <c r="F7447" s="73" t="s">
        <v>4148</v>
      </c>
      <c r="G7447" s="73" t="s">
        <v>4097</v>
      </c>
      <c r="H7447" s="74" t="s">
        <v>23448</v>
      </c>
      <c r="I7447" s="73" t="s">
        <v>17223</v>
      </c>
      <c r="J7447" s="73" t="s">
        <v>17224</v>
      </c>
      <c r="K7447" s="73" t="s">
        <v>126</v>
      </c>
      <c r="L7447" s="78">
        <v>40079</v>
      </c>
      <c r="M7447" s="78">
        <v>40079</v>
      </c>
      <c r="N7447" s="78">
        <v>40878</v>
      </c>
      <c r="O7447" s="78"/>
      <c r="P7447" s="75">
        <v>400000</v>
      </c>
      <c r="Q7447" s="73" t="s">
        <v>23631</v>
      </c>
    </row>
    <row r="7448" spans="1:17" ht="60">
      <c r="A7448" s="72">
        <v>7447</v>
      </c>
      <c r="B7448" s="80" t="s">
        <v>29055</v>
      </c>
      <c r="C7448" s="72" t="s">
        <v>29063</v>
      </c>
      <c r="D7448" s="76" t="s">
        <v>29100</v>
      </c>
      <c r="E7448" s="73" t="s">
        <v>3965</v>
      </c>
      <c r="F7448" s="73" t="s">
        <v>1579</v>
      </c>
      <c r="G7448" s="73" t="s">
        <v>17225</v>
      </c>
      <c r="H7448" s="74" t="s">
        <v>18880</v>
      </c>
      <c r="I7448" s="73" t="s">
        <v>17226</v>
      </c>
      <c r="J7448" s="73" t="s">
        <v>17227</v>
      </c>
      <c r="K7448" s="73" t="s">
        <v>154</v>
      </c>
      <c r="L7448" s="78">
        <v>40220</v>
      </c>
      <c r="M7448" s="78">
        <v>40224</v>
      </c>
      <c r="N7448" s="78">
        <v>40422</v>
      </c>
      <c r="O7448" s="78">
        <v>40417</v>
      </c>
      <c r="P7448" s="75">
        <v>439500</v>
      </c>
      <c r="Q7448" s="73" t="s">
        <v>23625</v>
      </c>
    </row>
    <row r="7449" spans="1:17" ht="60">
      <c r="A7449" s="72">
        <v>7448</v>
      </c>
      <c r="B7449" s="80" t="s">
        <v>29055</v>
      </c>
      <c r="C7449" s="72" t="s">
        <v>29063</v>
      </c>
      <c r="D7449" s="76" t="s">
        <v>29100</v>
      </c>
      <c r="E7449" s="73" t="s">
        <v>3965</v>
      </c>
      <c r="F7449" s="73" t="s">
        <v>1579</v>
      </c>
      <c r="G7449" s="73" t="s">
        <v>17225</v>
      </c>
      <c r="H7449" s="74" t="s">
        <v>18880</v>
      </c>
      <c r="I7449" s="73" t="s">
        <v>17228</v>
      </c>
      <c r="J7449" s="73" t="s">
        <v>17229</v>
      </c>
      <c r="K7449" s="73" t="s">
        <v>154</v>
      </c>
      <c r="L7449" s="78">
        <v>40031</v>
      </c>
      <c r="M7449" s="78">
        <v>40031</v>
      </c>
      <c r="N7449" s="78">
        <v>40422</v>
      </c>
      <c r="O7449" s="78">
        <v>40402</v>
      </c>
      <c r="P7449" s="75">
        <v>173025.53</v>
      </c>
      <c r="Q7449" s="73" t="s">
        <v>24161</v>
      </c>
    </row>
    <row r="7450" spans="1:17" ht="60">
      <c r="A7450" s="72">
        <v>7449</v>
      </c>
      <c r="B7450" s="80" t="s">
        <v>29055</v>
      </c>
      <c r="C7450" s="72" t="s">
        <v>29063</v>
      </c>
      <c r="D7450" s="76" t="s">
        <v>29100</v>
      </c>
      <c r="E7450" s="73" t="s">
        <v>3965</v>
      </c>
      <c r="F7450" s="73" t="s">
        <v>1579</v>
      </c>
      <c r="G7450" s="73" t="s">
        <v>17225</v>
      </c>
      <c r="H7450" s="74" t="s">
        <v>18880</v>
      </c>
      <c r="I7450" s="73" t="s">
        <v>17230</v>
      </c>
      <c r="J7450" s="73" t="s">
        <v>17231</v>
      </c>
      <c r="K7450" s="73" t="s">
        <v>154</v>
      </c>
      <c r="L7450" s="78">
        <v>40137</v>
      </c>
      <c r="M7450" s="78">
        <v>40137</v>
      </c>
      <c r="N7450" s="78">
        <v>40421</v>
      </c>
      <c r="O7450" s="78">
        <v>40414</v>
      </c>
      <c r="P7450" s="75">
        <v>25828</v>
      </c>
      <c r="Q7450" s="73" t="s">
        <v>23631</v>
      </c>
    </row>
    <row r="7451" spans="1:17" ht="60">
      <c r="A7451" s="72">
        <v>7450</v>
      </c>
      <c r="B7451" s="80" t="s">
        <v>29055</v>
      </c>
      <c r="C7451" s="72" t="s">
        <v>29063</v>
      </c>
      <c r="D7451" s="76" t="s">
        <v>29100</v>
      </c>
      <c r="E7451" s="73" t="s">
        <v>3965</v>
      </c>
      <c r="F7451" s="73" t="s">
        <v>408</v>
      </c>
      <c r="G7451" s="73" t="s">
        <v>4103</v>
      </c>
      <c r="H7451" s="74" t="s">
        <v>18880</v>
      </c>
      <c r="I7451" s="73" t="s">
        <v>4155</v>
      </c>
      <c r="J7451" s="73" t="s">
        <v>4156</v>
      </c>
      <c r="K7451" s="73" t="s">
        <v>154</v>
      </c>
      <c r="L7451" s="78">
        <v>40225</v>
      </c>
      <c r="M7451" s="78">
        <v>40238</v>
      </c>
      <c r="N7451" s="78">
        <v>40345</v>
      </c>
      <c r="O7451" s="78">
        <v>40330</v>
      </c>
      <c r="P7451" s="75">
        <v>65074</v>
      </c>
      <c r="Q7451" s="73" t="s">
        <v>23631</v>
      </c>
    </row>
    <row r="7452" spans="1:17" ht="60">
      <c r="A7452" s="72">
        <v>7451</v>
      </c>
      <c r="B7452" s="80" t="s">
        <v>29055</v>
      </c>
      <c r="C7452" s="72" t="s">
        <v>29063</v>
      </c>
      <c r="D7452" s="76" t="s">
        <v>29100</v>
      </c>
      <c r="E7452" s="73" t="s">
        <v>3965</v>
      </c>
      <c r="F7452" s="73" t="s">
        <v>4102</v>
      </c>
      <c r="G7452" s="73" t="s">
        <v>4103</v>
      </c>
      <c r="H7452" s="74" t="s">
        <v>18880</v>
      </c>
      <c r="I7452" s="73" t="s">
        <v>4157</v>
      </c>
      <c r="J7452" s="73" t="s">
        <v>4158</v>
      </c>
      <c r="K7452" s="73" t="s">
        <v>154</v>
      </c>
      <c r="L7452" s="78">
        <v>40158</v>
      </c>
      <c r="M7452" s="78">
        <v>40192</v>
      </c>
      <c r="N7452" s="78">
        <v>40179</v>
      </c>
      <c r="O7452" s="78">
        <v>40302</v>
      </c>
      <c r="P7452" s="75">
        <v>77475.649999999994</v>
      </c>
      <c r="Q7452" s="73" t="s">
        <v>23870</v>
      </c>
    </row>
    <row r="7453" spans="1:17" ht="60">
      <c r="A7453" s="72">
        <v>7452</v>
      </c>
      <c r="B7453" s="80" t="s">
        <v>29055</v>
      </c>
      <c r="C7453" s="72" t="s">
        <v>29063</v>
      </c>
      <c r="D7453" s="76" t="s">
        <v>29100</v>
      </c>
      <c r="E7453" s="73" t="s">
        <v>3965</v>
      </c>
      <c r="F7453" s="73" t="s">
        <v>408</v>
      </c>
      <c r="G7453" s="73" t="s">
        <v>4103</v>
      </c>
      <c r="H7453" s="74" t="s">
        <v>18880</v>
      </c>
      <c r="I7453" s="73" t="s">
        <v>4159</v>
      </c>
      <c r="J7453" s="73" t="s">
        <v>4160</v>
      </c>
      <c r="K7453" s="73" t="s">
        <v>154</v>
      </c>
      <c r="L7453" s="78">
        <v>40102</v>
      </c>
      <c r="M7453" s="78">
        <v>40105</v>
      </c>
      <c r="N7453" s="78">
        <v>40179</v>
      </c>
      <c r="O7453" s="78">
        <v>40161</v>
      </c>
      <c r="P7453" s="75">
        <v>78375</v>
      </c>
      <c r="Q7453" s="73" t="s">
        <v>23624</v>
      </c>
    </row>
    <row r="7454" spans="1:17" ht="60">
      <c r="A7454" s="72">
        <v>7453</v>
      </c>
      <c r="B7454" s="80" t="s">
        <v>29055</v>
      </c>
      <c r="C7454" s="72" t="s">
        <v>29063</v>
      </c>
      <c r="D7454" s="76" t="s">
        <v>29100</v>
      </c>
      <c r="E7454" s="73" t="s">
        <v>3965</v>
      </c>
      <c r="F7454" s="73" t="s">
        <v>408</v>
      </c>
      <c r="G7454" s="73" t="s">
        <v>4103</v>
      </c>
      <c r="H7454" s="74" t="s">
        <v>18880</v>
      </c>
      <c r="I7454" s="73" t="s">
        <v>4161</v>
      </c>
      <c r="J7454" s="73" t="s">
        <v>4162</v>
      </c>
      <c r="K7454" s="73" t="s">
        <v>154</v>
      </c>
      <c r="L7454" s="78">
        <v>40122</v>
      </c>
      <c r="M7454" s="78">
        <v>40123</v>
      </c>
      <c r="N7454" s="78">
        <v>40330</v>
      </c>
      <c r="O7454" s="78">
        <v>40141</v>
      </c>
      <c r="P7454" s="75">
        <v>186482</v>
      </c>
      <c r="Q7454" s="73" t="s">
        <v>23631</v>
      </c>
    </row>
    <row r="7455" spans="1:17" ht="60">
      <c r="A7455" s="72">
        <v>7454</v>
      </c>
      <c r="B7455" s="80" t="s">
        <v>29055</v>
      </c>
      <c r="C7455" s="72" t="s">
        <v>29071</v>
      </c>
      <c r="D7455" s="76" t="s">
        <v>29100</v>
      </c>
      <c r="E7455" s="73" t="s">
        <v>3965</v>
      </c>
      <c r="F7455" s="73" t="s">
        <v>4102</v>
      </c>
      <c r="G7455" s="73" t="s">
        <v>4103</v>
      </c>
      <c r="H7455" s="74" t="s">
        <v>18880</v>
      </c>
      <c r="I7455" s="73" t="s">
        <v>4163</v>
      </c>
      <c r="J7455" s="73" t="s">
        <v>4164</v>
      </c>
      <c r="K7455" s="73" t="s">
        <v>126</v>
      </c>
      <c r="L7455" s="78">
        <v>40064</v>
      </c>
      <c r="M7455" s="78">
        <v>40064</v>
      </c>
      <c r="N7455" s="78">
        <v>40422</v>
      </c>
      <c r="O7455" s="78">
        <v>40262</v>
      </c>
      <c r="P7455" s="75">
        <v>13188</v>
      </c>
      <c r="Q7455" s="73" t="s">
        <v>23870</v>
      </c>
    </row>
    <row r="7456" spans="1:17" ht="75">
      <c r="A7456" s="72">
        <v>7455</v>
      </c>
      <c r="B7456" s="80" t="s">
        <v>29055</v>
      </c>
      <c r="C7456" s="72" t="s">
        <v>29071</v>
      </c>
      <c r="D7456" s="76" t="s">
        <v>29100</v>
      </c>
      <c r="E7456" s="73" t="s">
        <v>3965</v>
      </c>
      <c r="F7456" s="73" t="s">
        <v>4102</v>
      </c>
      <c r="G7456" s="73" t="s">
        <v>4103</v>
      </c>
      <c r="H7456" s="74" t="s">
        <v>18880</v>
      </c>
      <c r="I7456" s="73" t="s">
        <v>17232</v>
      </c>
      <c r="J7456" s="73" t="s">
        <v>17233</v>
      </c>
      <c r="K7456" s="73" t="s">
        <v>126</v>
      </c>
      <c r="L7456" s="78">
        <v>40079</v>
      </c>
      <c r="M7456" s="78">
        <v>40079</v>
      </c>
      <c r="N7456" s="78">
        <v>40422</v>
      </c>
      <c r="O7456" s="78">
        <v>40385</v>
      </c>
      <c r="P7456" s="75">
        <v>38039</v>
      </c>
      <c r="Q7456" s="73" t="s">
        <v>23631</v>
      </c>
    </row>
    <row r="7457" spans="1:17" ht="60">
      <c r="A7457" s="72">
        <v>7456</v>
      </c>
      <c r="B7457" s="80" t="s">
        <v>29055</v>
      </c>
      <c r="C7457" s="72" t="s">
        <v>29071</v>
      </c>
      <c r="D7457" s="76" t="s">
        <v>29100</v>
      </c>
      <c r="E7457" s="73" t="s">
        <v>3965</v>
      </c>
      <c r="F7457" s="73" t="s">
        <v>408</v>
      </c>
      <c r="G7457" s="73" t="s">
        <v>4103</v>
      </c>
      <c r="H7457" s="74" t="s">
        <v>18880</v>
      </c>
      <c r="I7457" s="73" t="s">
        <v>4165</v>
      </c>
      <c r="J7457" s="73" t="s">
        <v>4166</v>
      </c>
      <c r="K7457" s="73" t="s">
        <v>154</v>
      </c>
      <c r="L7457" s="78">
        <v>40121</v>
      </c>
      <c r="M7457" s="78">
        <v>40147</v>
      </c>
      <c r="N7457" s="78">
        <v>40422</v>
      </c>
      <c r="O7457" s="78">
        <v>40205</v>
      </c>
      <c r="P7457" s="75">
        <v>57691</v>
      </c>
      <c r="Q7457" s="73" t="s">
        <v>23631</v>
      </c>
    </row>
    <row r="7458" spans="1:17" ht="60">
      <c r="A7458" s="72">
        <v>7457</v>
      </c>
      <c r="B7458" s="80" t="s">
        <v>29055</v>
      </c>
      <c r="C7458" s="72" t="s">
        <v>29071</v>
      </c>
      <c r="D7458" s="76" t="s">
        <v>29100</v>
      </c>
      <c r="E7458" s="73" t="s">
        <v>3965</v>
      </c>
      <c r="F7458" s="73" t="s">
        <v>4102</v>
      </c>
      <c r="G7458" s="73" t="s">
        <v>4103</v>
      </c>
      <c r="H7458" s="74" t="s">
        <v>18880</v>
      </c>
      <c r="I7458" s="73" t="s">
        <v>17234</v>
      </c>
      <c r="J7458" s="73" t="s">
        <v>17235</v>
      </c>
      <c r="K7458" s="73" t="s">
        <v>126</v>
      </c>
      <c r="L7458" s="78">
        <v>40036</v>
      </c>
      <c r="M7458" s="78">
        <v>40050</v>
      </c>
      <c r="N7458" s="78">
        <v>40483</v>
      </c>
      <c r="O7458" s="78">
        <v>40459</v>
      </c>
      <c r="P7458" s="75">
        <v>119913</v>
      </c>
      <c r="Q7458" s="73" t="s">
        <v>24857</v>
      </c>
    </row>
    <row r="7459" spans="1:17" ht="60">
      <c r="A7459" s="72">
        <v>7458</v>
      </c>
      <c r="B7459" s="80" t="s">
        <v>29055</v>
      </c>
      <c r="C7459" s="72" t="s">
        <v>29063</v>
      </c>
      <c r="D7459" s="76" t="s">
        <v>29100</v>
      </c>
      <c r="E7459" s="73" t="s">
        <v>3965</v>
      </c>
      <c r="F7459" s="73" t="s">
        <v>339</v>
      </c>
      <c r="G7459" s="73" t="s">
        <v>19</v>
      </c>
      <c r="H7459" s="74" t="s">
        <v>18880</v>
      </c>
      <c r="I7459" s="73" t="s">
        <v>4167</v>
      </c>
      <c r="J7459" s="73" t="s">
        <v>4168</v>
      </c>
      <c r="K7459" s="73" t="s">
        <v>154</v>
      </c>
      <c r="L7459" s="78">
        <v>40122</v>
      </c>
      <c r="M7459" s="78">
        <v>40123</v>
      </c>
      <c r="N7459" s="78">
        <v>40330</v>
      </c>
      <c r="O7459" s="78">
        <v>40287</v>
      </c>
      <c r="P7459" s="75">
        <v>151753.70000000001</v>
      </c>
      <c r="Q7459" s="73" t="s">
        <v>23481</v>
      </c>
    </row>
    <row r="7460" spans="1:17" ht="60">
      <c r="A7460" s="72">
        <v>7459</v>
      </c>
      <c r="B7460" s="80" t="s">
        <v>29055</v>
      </c>
      <c r="C7460" s="72" t="s">
        <v>29077</v>
      </c>
      <c r="D7460" s="76" t="s">
        <v>29100</v>
      </c>
      <c r="E7460" s="73" t="s">
        <v>3965</v>
      </c>
      <c r="F7460" s="73" t="s">
        <v>408</v>
      </c>
      <c r="G7460" s="73" t="s">
        <v>4103</v>
      </c>
      <c r="H7460" s="74" t="s">
        <v>18880</v>
      </c>
      <c r="I7460" s="73" t="s">
        <v>17236</v>
      </c>
      <c r="J7460" s="73" t="s">
        <v>17237</v>
      </c>
      <c r="K7460" s="73" t="s">
        <v>154</v>
      </c>
      <c r="L7460" s="78">
        <v>40316</v>
      </c>
      <c r="M7460" s="78">
        <v>40350</v>
      </c>
      <c r="N7460" s="78">
        <v>40330</v>
      </c>
      <c r="O7460" s="78">
        <v>40379</v>
      </c>
      <c r="P7460" s="75">
        <v>136782.9</v>
      </c>
      <c r="Q7460" s="73" t="s">
        <v>23631</v>
      </c>
    </row>
    <row r="7461" spans="1:17" ht="60">
      <c r="A7461" s="72">
        <v>7460</v>
      </c>
      <c r="B7461" s="80" t="s">
        <v>29055</v>
      </c>
      <c r="C7461" s="72" t="s">
        <v>29063</v>
      </c>
      <c r="D7461" s="76" t="s">
        <v>29100</v>
      </c>
      <c r="E7461" s="73" t="s">
        <v>3965</v>
      </c>
      <c r="F7461" s="73" t="s">
        <v>4005</v>
      </c>
      <c r="G7461" s="73" t="s">
        <v>19</v>
      </c>
      <c r="H7461" s="74" t="s">
        <v>23794</v>
      </c>
      <c r="I7461" s="73" t="s">
        <v>4169</v>
      </c>
      <c r="J7461" s="73" t="s">
        <v>4170</v>
      </c>
      <c r="K7461" s="73" t="s">
        <v>154</v>
      </c>
      <c r="L7461" s="78">
        <v>40159</v>
      </c>
      <c r="M7461" s="78">
        <v>40165</v>
      </c>
      <c r="N7461" s="78">
        <v>40190</v>
      </c>
      <c r="O7461" s="78">
        <v>40279</v>
      </c>
      <c r="P7461" s="75">
        <v>114166.3</v>
      </c>
      <c r="Q7461" s="73" t="s">
        <v>23542</v>
      </c>
    </row>
    <row r="7462" spans="1:17" ht="60">
      <c r="A7462" s="72">
        <v>7461</v>
      </c>
      <c r="B7462" s="80" t="s">
        <v>29055</v>
      </c>
      <c r="C7462" s="72" t="s">
        <v>29063</v>
      </c>
      <c r="D7462" s="76" t="s">
        <v>29100</v>
      </c>
      <c r="E7462" s="73" t="s">
        <v>3965</v>
      </c>
      <c r="F7462" s="73" t="s">
        <v>3973</v>
      </c>
      <c r="G7462" s="73" t="s">
        <v>19</v>
      </c>
      <c r="H7462" s="74" t="s">
        <v>23794</v>
      </c>
      <c r="I7462" s="73" t="s">
        <v>4171</v>
      </c>
      <c r="J7462" s="73" t="s">
        <v>4172</v>
      </c>
      <c r="K7462" s="73" t="s">
        <v>154</v>
      </c>
      <c r="L7462" s="78">
        <v>40109</v>
      </c>
      <c r="M7462" s="78">
        <v>40129</v>
      </c>
      <c r="N7462" s="78">
        <v>40148</v>
      </c>
      <c r="O7462" s="78">
        <v>40170</v>
      </c>
      <c r="P7462" s="75">
        <v>142096.84</v>
      </c>
      <c r="Q7462" s="73" t="s">
        <v>23915</v>
      </c>
    </row>
    <row r="7463" spans="1:17" ht="60">
      <c r="A7463" s="72">
        <v>7462</v>
      </c>
      <c r="B7463" s="80" t="s">
        <v>29054</v>
      </c>
      <c r="C7463" s="72" t="s">
        <v>29066</v>
      </c>
      <c r="D7463" s="76" t="s">
        <v>29100</v>
      </c>
      <c r="E7463" s="73" t="s">
        <v>3965</v>
      </c>
      <c r="F7463" s="73" t="s">
        <v>4059</v>
      </c>
      <c r="G7463" s="73" t="s">
        <v>19</v>
      </c>
      <c r="H7463" s="74" t="s">
        <v>23794</v>
      </c>
      <c r="I7463" s="73" t="s">
        <v>17238</v>
      </c>
      <c r="J7463" s="73" t="s">
        <v>17239</v>
      </c>
      <c r="K7463" s="73" t="s">
        <v>126</v>
      </c>
      <c r="L7463" s="78">
        <v>40133</v>
      </c>
      <c r="M7463" s="78">
        <v>40133</v>
      </c>
      <c r="N7463" s="78">
        <v>40756</v>
      </c>
      <c r="O7463" s="78"/>
      <c r="P7463" s="75">
        <v>890960.02</v>
      </c>
      <c r="Q7463" s="73" t="s">
        <v>23631</v>
      </c>
    </row>
    <row r="7464" spans="1:17" ht="60">
      <c r="A7464" s="72">
        <v>7463</v>
      </c>
      <c r="B7464" s="80" t="s">
        <v>29055</v>
      </c>
      <c r="C7464" s="72" t="s">
        <v>29064</v>
      </c>
      <c r="D7464" s="76" t="s">
        <v>29100</v>
      </c>
      <c r="E7464" s="73" t="s">
        <v>3965</v>
      </c>
      <c r="F7464" s="73" t="s">
        <v>4173</v>
      </c>
      <c r="G7464" s="73" t="s">
        <v>19</v>
      </c>
      <c r="H7464" s="74" t="s">
        <v>23794</v>
      </c>
      <c r="I7464" s="73" t="s">
        <v>4174</v>
      </c>
      <c r="J7464" s="73" t="s">
        <v>4175</v>
      </c>
      <c r="K7464" s="73" t="s">
        <v>23</v>
      </c>
      <c r="L7464" s="78">
        <v>40086</v>
      </c>
      <c r="M7464" s="78">
        <v>40133</v>
      </c>
      <c r="N7464" s="78">
        <v>40360</v>
      </c>
      <c r="O7464" s="78">
        <v>40269</v>
      </c>
      <c r="P7464" s="75">
        <v>687888.2</v>
      </c>
      <c r="Q7464" s="73" t="s">
        <v>23631</v>
      </c>
    </row>
    <row r="7465" spans="1:17" ht="60">
      <c r="A7465" s="72">
        <v>7464</v>
      </c>
      <c r="B7465" s="80" t="s">
        <v>29054</v>
      </c>
      <c r="C7465" s="72" t="s">
        <v>29064</v>
      </c>
      <c r="D7465" s="76" t="s">
        <v>29100</v>
      </c>
      <c r="E7465" s="73" t="s">
        <v>3965</v>
      </c>
      <c r="F7465" s="73" t="s">
        <v>4271</v>
      </c>
      <c r="G7465" s="73" t="s">
        <v>19</v>
      </c>
      <c r="H7465" s="74" t="s">
        <v>23436</v>
      </c>
      <c r="I7465" s="73" t="s">
        <v>17240</v>
      </c>
      <c r="J7465" s="73" t="s">
        <v>17241</v>
      </c>
      <c r="K7465" s="73" t="s">
        <v>126</v>
      </c>
      <c r="L7465" s="78">
        <v>39904</v>
      </c>
      <c r="M7465" s="78">
        <v>39904</v>
      </c>
      <c r="N7465" s="78">
        <v>40664</v>
      </c>
      <c r="O7465" s="78"/>
      <c r="P7465" s="75">
        <v>931816.81</v>
      </c>
      <c r="Q7465" s="73" t="s">
        <v>23631</v>
      </c>
    </row>
    <row r="7466" spans="1:17" ht="60">
      <c r="A7466" s="72">
        <v>7465</v>
      </c>
      <c r="B7466" s="80" t="s">
        <v>29055</v>
      </c>
      <c r="C7466" s="72" t="s">
        <v>29063</v>
      </c>
      <c r="D7466" s="76" t="s">
        <v>29100</v>
      </c>
      <c r="E7466" s="73" t="s">
        <v>3965</v>
      </c>
      <c r="F7466" s="73" t="s">
        <v>4252</v>
      </c>
      <c r="G7466" s="73" t="s">
        <v>19</v>
      </c>
      <c r="H7466" s="74" t="s">
        <v>23794</v>
      </c>
      <c r="I7466" s="73" t="s">
        <v>17242</v>
      </c>
      <c r="J7466" s="73" t="s">
        <v>17243</v>
      </c>
      <c r="K7466" s="73" t="s">
        <v>154</v>
      </c>
      <c r="L7466" s="78">
        <v>40330</v>
      </c>
      <c r="M7466" s="78">
        <v>40376</v>
      </c>
      <c r="N7466" s="78">
        <v>40419</v>
      </c>
      <c r="O7466" s="78">
        <v>40456</v>
      </c>
      <c r="P7466" s="75">
        <v>208807.77</v>
      </c>
      <c r="Q7466" s="73" t="s">
        <v>23963</v>
      </c>
    </row>
    <row r="7467" spans="1:17" ht="60">
      <c r="A7467" s="72">
        <v>7466</v>
      </c>
      <c r="B7467" s="80" t="s">
        <v>29055</v>
      </c>
      <c r="C7467" s="72" t="s">
        <v>29063</v>
      </c>
      <c r="D7467" s="76" t="s">
        <v>29100</v>
      </c>
      <c r="E7467" s="73" t="s">
        <v>3965</v>
      </c>
      <c r="F7467" s="73" t="s">
        <v>4176</v>
      </c>
      <c r="G7467" s="73" t="s">
        <v>19</v>
      </c>
      <c r="H7467" s="74" t="s">
        <v>23794</v>
      </c>
      <c r="I7467" s="73" t="s">
        <v>4177</v>
      </c>
      <c r="J7467" s="73" t="s">
        <v>4178</v>
      </c>
      <c r="K7467" s="73" t="s">
        <v>154</v>
      </c>
      <c r="L7467" s="78">
        <v>40319</v>
      </c>
      <c r="M7467" s="78">
        <v>40324</v>
      </c>
      <c r="N7467" s="78">
        <v>40464</v>
      </c>
      <c r="O7467" s="78">
        <v>40375</v>
      </c>
      <c r="P7467" s="75">
        <v>93104.8</v>
      </c>
      <c r="Q7467" s="73" t="s">
        <v>23869</v>
      </c>
    </row>
    <row r="7468" spans="1:17" ht="60">
      <c r="A7468" s="72">
        <v>7467</v>
      </c>
      <c r="B7468" s="80" t="s">
        <v>29055</v>
      </c>
      <c r="C7468" s="72" t="s">
        <v>29063</v>
      </c>
      <c r="D7468" s="76" t="s">
        <v>29100</v>
      </c>
      <c r="E7468" s="73" t="s">
        <v>3965</v>
      </c>
      <c r="F7468" s="73" t="s">
        <v>4173</v>
      </c>
      <c r="G7468" s="73" t="s">
        <v>19</v>
      </c>
      <c r="H7468" s="74" t="s">
        <v>23794</v>
      </c>
      <c r="I7468" s="73" t="s">
        <v>17244</v>
      </c>
      <c r="J7468" s="73" t="s">
        <v>17245</v>
      </c>
      <c r="K7468" s="73" t="s">
        <v>154</v>
      </c>
      <c r="L7468" s="78">
        <v>40297</v>
      </c>
      <c r="M7468" s="78">
        <v>40330</v>
      </c>
      <c r="N7468" s="78">
        <v>40449</v>
      </c>
      <c r="O7468" s="78">
        <v>40450</v>
      </c>
      <c r="P7468" s="75">
        <v>103117.11</v>
      </c>
      <c r="Q7468" s="73" t="s">
        <v>23624</v>
      </c>
    </row>
    <row r="7469" spans="1:17" ht="60">
      <c r="A7469" s="72">
        <v>7468</v>
      </c>
      <c r="B7469" s="80" t="s">
        <v>29055</v>
      </c>
      <c r="C7469" s="72" t="s">
        <v>29063</v>
      </c>
      <c r="D7469" s="76" t="s">
        <v>29100</v>
      </c>
      <c r="E7469" s="73" t="s">
        <v>3965</v>
      </c>
      <c r="F7469" s="73" t="s">
        <v>1653</v>
      </c>
      <c r="G7469" s="73" t="s">
        <v>19</v>
      </c>
      <c r="H7469" s="74" t="s">
        <v>23794</v>
      </c>
      <c r="I7469" s="73" t="s">
        <v>17246</v>
      </c>
      <c r="J7469" s="73" t="s">
        <v>17247</v>
      </c>
      <c r="K7469" s="73" t="s">
        <v>154</v>
      </c>
      <c r="L7469" s="78">
        <v>40304</v>
      </c>
      <c r="M7469" s="78">
        <v>40330</v>
      </c>
      <c r="N7469" s="78">
        <v>40423</v>
      </c>
      <c r="O7469" s="78">
        <v>40429</v>
      </c>
      <c r="P7469" s="75">
        <v>207040.45</v>
      </c>
      <c r="Q7469" s="73" t="s">
        <v>23481</v>
      </c>
    </row>
    <row r="7470" spans="1:17" ht="60">
      <c r="A7470" s="72">
        <v>7469</v>
      </c>
      <c r="B7470" s="80" t="s">
        <v>29055</v>
      </c>
      <c r="C7470" s="72" t="s">
        <v>29063</v>
      </c>
      <c r="D7470" s="76" t="s">
        <v>29100</v>
      </c>
      <c r="E7470" s="73" t="s">
        <v>3965</v>
      </c>
      <c r="F7470" s="73" t="s">
        <v>31</v>
      </c>
      <c r="G7470" s="73" t="s">
        <v>19</v>
      </c>
      <c r="H7470" s="74" t="s">
        <v>23794</v>
      </c>
      <c r="I7470" s="73" t="s">
        <v>17248</v>
      </c>
      <c r="J7470" s="73" t="s">
        <v>17249</v>
      </c>
      <c r="K7470" s="73" t="s">
        <v>154</v>
      </c>
      <c r="L7470" s="78">
        <v>40323</v>
      </c>
      <c r="M7470" s="78">
        <v>40339</v>
      </c>
      <c r="N7470" s="78">
        <v>40449</v>
      </c>
      <c r="O7470" s="78">
        <v>40456</v>
      </c>
      <c r="P7470" s="75">
        <v>154629</v>
      </c>
      <c r="Q7470" s="73" t="s">
        <v>23481</v>
      </c>
    </row>
    <row r="7471" spans="1:17" ht="60">
      <c r="A7471" s="72">
        <v>7470</v>
      </c>
      <c r="B7471" s="80" t="s">
        <v>29055</v>
      </c>
      <c r="C7471" s="72" t="s">
        <v>29063</v>
      </c>
      <c r="D7471" s="76" t="s">
        <v>29100</v>
      </c>
      <c r="E7471" s="73" t="s">
        <v>3965</v>
      </c>
      <c r="F7471" s="73" t="s">
        <v>17250</v>
      </c>
      <c r="G7471" s="73" t="s">
        <v>19</v>
      </c>
      <c r="H7471" s="74" t="s">
        <v>23794</v>
      </c>
      <c r="I7471" s="73" t="s">
        <v>17251</v>
      </c>
      <c r="J7471" s="73" t="s">
        <v>17252</v>
      </c>
      <c r="K7471" s="73" t="s">
        <v>154</v>
      </c>
      <c r="L7471" s="78">
        <v>40287</v>
      </c>
      <c r="M7471" s="78">
        <v>40338</v>
      </c>
      <c r="N7471" s="78">
        <v>40416</v>
      </c>
      <c r="O7471" s="78">
        <v>40417</v>
      </c>
      <c r="P7471" s="75">
        <v>83885.95</v>
      </c>
      <c r="Q7471" s="73" t="s">
        <v>24607</v>
      </c>
    </row>
    <row r="7472" spans="1:17" ht="75">
      <c r="A7472" s="72">
        <v>7471</v>
      </c>
      <c r="B7472" s="80" t="s">
        <v>29054</v>
      </c>
      <c r="C7472" s="72" t="s">
        <v>29060</v>
      </c>
      <c r="D7472" s="76" t="s">
        <v>29098</v>
      </c>
      <c r="E7472" s="73" t="s">
        <v>3965</v>
      </c>
      <c r="F7472" s="73" t="s">
        <v>6923</v>
      </c>
      <c r="G7472" s="73" t="s">
        <v>19</v>
      </c>
      <c r="H7472" s="74" t="s">
        <v>24058</v>
      </c>
      <c r="I7472" s="73" t="s">
        <v>17253</v>
      </c>
      <c r="J7472" s="73" t="s">
        <v>17254</v>
      </c>
      <c r="K7472" s="73" t="s">
        <v>126</v>
      </c>
      <c r="L7472" s="78">
        <v>40183</v>
      </c>
      <c r="M7472" s="78">
        <v>40183</v>
      </c>
      <c r="N7472" s="78">
        <v>40756</v>
      </c>
      <c r="O7472" s="78"/>
      <c r="P7472" s="75">
        <v>188000</v>
      </c>
      <c r="Q7472" s="73" t="s">
        <v>23631</v>
      </c>
    </row>
    <row r="7473" spans="1:17" ht="60">
      <c r="A7473" s="72">
        <v>7472</v>
      </c>
      <c r="B7473" s="80" t="s">
        <v>29054</v>
      </c>
      <c r="C7473" s="72" t="s">
        <v>29064</v>
      </c>
      <c r="D7473" s="76" t="s">
        <v>29100</v>
      </c>
      <c r="E7473" s="73" t="s">
        <v>3965</v>
      </c>
      <c r="F7473" s="73" t="s">
        <v>4271</v>
      </c>
      <c r="G7473" s="73" t="s">
        <v>19</v>
      </c>
      <c r="H7473" s="74" t="s">
        <v>23436</v>
      </c>
      <c r="I7473" s="73" t="s">
        <v>17255</v>
      </c>
      <c r="J7473" s="73" t="s">
        <v>17256</v>
      </c>
      <c r="K7473" s="73" t="s">
        <v>126</v>
      </c>
      <c r="L7473" s="78">
        <v>39904</v>
      </c>
      <c r="M7473" s="78">
        <v>40286</v>
      </c>
      <c r="N7473" s="78">
        <v>40695</v>
      </c>
      <c r="O7473" s="78"/>
      <c r="P7473" s="75">
        <v>68183.19</v>
      </c>
      <c r="Q7473" s="73" t="s">
        <v>23631</v>
      </c>
    </row>
    <row r="7474" spans="1:17" ht="45">
      <c r="A7474" s="72">
        <v>7473</v>
      </c>
      <c r="B7474" s="80" t="s">
        <v>29054</v>
      </c>
      <c r="C7474" s="72" t="s">
        <v>29060</v>
      </c>
      <c r="D7474" s="76" t="s">
        <v>29098</v>
      </c>
      <c r="E7474" s="73" t="s">
        <v>3965</v>
      </c>
      <c r="F7474" s="73" t="s">
        <v>411</v>
      </c>
      <c r="G7474" s="73" t="s">
        <v>19</v>
      </c>
      <c r="H7474" s="74" t="s">
        <v>23794</v>
      </c>
      <c r="I7474" s="73" t="s">
        <v>17257</v>
      </c>
      <c r="J7474" s="73" t="s">
        <v>17258</v>
      </c>
      <c r="K7474" s="73" t="s">
        <v>126</v>
      </c>
      <c r="L7474" s="78">
        <v>40217</v>
      </c>
      <c r="M7474" s="78">
        <v>40231</v>
      </c>
      <c r="N7474" s="78">
        <v>40756</v>
      </c>
      <c r="O7474" s="78"/>
      <c r="P7474" s="75">
        <v>957500</v>
      </c>
      <c r="Q7474" s="73" t="s">
        <v>23631</v>
      </c>
    </row>
    <row r="7475" spans="1:17" ht="60">
      <c r="A7475" s="72">
        <v>7474</v>
      </c>
      <c r="B7475" s="80" t="s">
        <v>29054</v>
      </c>
      <c r="C7475" s="72" t="s">
        <v>29062</v>
      </c>
      <c r="D7475" s="76" t="s">
        <v>29099</v>
      </c>
      <c r="E7475" s="73" t="s">
        <v>3965</v>
      </c>
      <c r="F7475" s="73" t="s">
        <v>809</v>
      </c>
      <c r="G7475" s="73" t="s">
        <v>19</v>
      </c>
      <c r="H7475" s="74" t="s">
        <v>19</v>
      </c>
      <c r="I7475" s="73" t="s">
        <v>17259</v>
      </c>
      <c r="J7475" s="73" t="s">
        <v>17260</v>
      </c>
      <c r="K7475" s="73" t="s">
        <v>126</v>
      </c>
      <c r="L7475" s="78">
        <v>40191</v>
      </c>
      <c r="M7475" s="78">
        <v>40191</v>
      </c>
      <c r="N7475" s="78">
        <v>40482</v>
      </c>
      <c r="O7475" s="78"/>
      <c r="P7475" s="75">
        <v>145000</v>
      </c>
      <c r="Q7475" s="73" t="s">
        <v>23631</v>
      </c>
    </row>
    <row r="7476" spans="1:17" ht="75">
      <c r="A7476" s="72">
        <v>7475</v>
      </c>
      <c r="B7476" s="80" t="s">
        <v>29054</v>
      </c>
      <c r="C7476" s="72" t="s">
        <v>29062</v>
      </c>
      <c r="D7476" s="76" t="s">
        <v>29099</v>
      </c>
      <c r="E7476" s="73" t="s">
        <v>3965</v>
      </c>
      <c r="F7476" s="73" t="s">
        <v>405</v>
      </c>
      <c r="G7476" s="73" t="s">
        <v>19</v>
      </c>
      <c r="H7476" s="74" t="s">
        <v>24058</v>
      </c>
      <c r="I7476" s="73" t="s">
        <v>17261</v>
      </c>
      <c r="J7476" s="73" t="s">
        <v>17262</v>
      </c>
      <c r="K7476" s="73" t="s">
        <v>126</v>
      </c>
      <c r="L7476" s="78">
        <v>40191</v>
      </c>
      <c r="M7476" s="78">
        <v>40191</v>
      </c>
      <c r="N7476" s="78">
        <v>40482</v>
      </c>
      <c r="O7476" s="78"/>
      <c r="P7476" s="75">
        <v>190433.54</v>
      </c>
      <c r="Q7476" s="73" t="s">
        <v>23631</v>
      </c>
    </row>
    <row r="7477" spans="1:17" ht="30">
      <c r="A7477" s="72">
        <v>7476</v>
      </c>
      <c r="B7477" s="80" t="s">
        <v>29054</v>
      </c>
      <c r="C7477" s="72" t="s">
        <v>29062</v>
      </c>
      <c r="D7477" s="76" t="s">
        <v>29099</v>
      </c>
      <c r="E7477" s="73" t="s">
        <v>3965</v>
      </c>
      <c r="F7477" s="73" t="s">
        <v>69</v>
      </c>
      <c r="G7477" s="73" t="s">
        <v>19</v>
      </c>
      <c r="H7477" s="74" t="s">
        <v>23438</v>
      </c>
      <c r="I7477" s="73" t="s">
        <v>17263</v>
      </c>
      <c r="J7477" s="73" t="s">
        <v>17264</v>
      </c>
      <c r="K7477" s="73" t="s">
        <v>126</v>
      </c>
      <c r="L7477" s="78">
        <v>40386</v>
      </c>
      <c r="M7477" s="78">
        <v>40386</v>
      </c>
      <c r="N7477" s="78">
        <v>40482</v>
      </c>
      <c r="O7477" s="78"/>
      <c r="P7477" s="75">
        <v>240851</v>
      </c>
      <c r="Q7477" s="73" t="s">
        <v>23631</v>
      </c>
    </row>
    <row r="7478" spans="1:17" ht="60">
      <c r="A7478" s="72">
        <v>7477</v>
      </c>
      <c r="B7478" s="80" t="s">
        <v>29055</v>
      </c>
      <c r="C7478" s="72" t="s">
        <v>29064</v>
      </c>
      <c r="D7478" s="76" t="s">
        <v>29100</v>
      </c>
      <c r="E7478" s="73" t="s">
        <v>3965</v>
      </c>
      <c r="F7478" s="73" t="s">
        <v>4028</v>
      </c>
      <c r="G7478" s="73" t="s">
        <v>19</v>
      </c>
      <c r="H7478" s="74" t="s">
        <v>23489</v>
      </c>
      <c r="I7478" s="73" t="s">
        <v>4179</v>
      </c>
      <c r="J7478" s="73" t="s">
        <v>4180</v>
      </c>
      <c r="K7478" s="73" t="s">
        <v>15</v>
      </c>
      <c r="L7478" s="78">
        <v>39972</v>
      </c>
      <c r="M7478" s="78">
        <v>39993</v>
      </c>
      <c r="N7478" s="78">
        <v>40087</v>
      </c>
      <c r="O7478" s="78">
        <v>40086</v>
      </c>
      <c r="P7478" s="75">
        <v>267860.32</v>
      </c>
      <c r="Q7478" s="73" t="s">
        <v>25886</v>
      </c>
    </row>
    <row r="7479" spans="1:17" ht="60">
      <c r="A7479" s="72">
        <v>7478</v>
      </c>
      <c r="B7479" s="80" t="s">
        <v>29055</v>
      </c>
      <c r="C7479" s="72" t="s">
        <v>29064</v>
      </c>
      <c r="D7479" s="76" t="s">
        <v>29100</v>
      </c>
      <c r="E7479" s="73" t="s">
        <v>3965</v>
      </c>
      <c r="F7479" s="73" t="s">
        <v>4181</v>
      </c>
      <c r="G7479" s="73" t="s">
        <v>19</v>
      </c>
      <c r="H7479" s="74" t="s">
        <v>23489</v>
      </c>
      <c r="I7479" s="73" t="s">
        <v>4182</v>
      </c>
      <c r="J7479" s="73" t="s">
        <v>4183</v>
      </c>
      <c r="K7479" s="73" t="s">
        <v>15</v>
      </c>
      <c r="L7479" s="78">
        <v>40000</v>
      </c>
      <c r="M7479" s="78">
        <v>40049</v>
      </c>
      <c r="N7479" s="78">
        <v>40360</v>
      </c>
      <c r="O7479" s="78">
        <v>40080</v>
      </c>
      <c r="P7479" s="75">
        <v>395140.08</v>
      </c>
      <c r="Q7479" s="73" t="s">
        <v>27321</v>
      </c>
    </row>
    <row r="7480" spans="1:17" ht="60">
      <c r="A7480" s="72">
        <v>7479</v>
      </c>
      <c r="B7480" s="80" t="s">
        <v>29055</v>
      </c>
      <c r="C7480" s="72" t="s">
        <v>29066</v>
      </c>
      <c r="D7480" s="76" t="s">
        <v>29100</v>
      </c>
      <c r="E7480" s="73" t="s">
        <v>3965</v>
      </c>
      <c r="F7480" s="73" t="s">
        <v>4181</v>
      </c>
      <c r="G7480" s="73" t="s">
        <v>19</v>
      </c>
      <c r="H7480" s="74" t="s">
        <v>23489</v>
      </c>
      <c r="I7480" s="73" t="s">
        <v>17265</v>
      </c>
      <c r="J7480" s="73" t="s">
        <v>17266</v>
      </c>
      <c r="K7480" s="73" t="s">
        <v>15</v>
      </c>
      <c r="L7480" s="78">
        <v>40245</v>
      </c>
      <c r="M7480" s="78">
        <v>40326</v>
      </c>
      <c r="N7480" s="78">
        <v>40513</v>
      </c>
      <c r="O7480" s="78">
        <v>40415</v>
      </c>
      <c r="P7480" s="75">
        <v>481300</v>
      </c>
      <c r="Q7480" s="73" t="s">
        <v>27322</v>
      </c>
    </row>
    <row r="7481" spans="1:17" ht="60">
      <c r="A7481" s="72">
        <v>7480</v>
      </c>
      <c r="B7481" s="80" t="s">
        <v>29055</v>
      </c>
      <c r="C7481" s="72" t="s">
        <v>29064</v>
      </c>
      <c r="D7481" s="76" t="s">
        <v>29100</v>
      </c>
      <c r="E7481" s="73" t="s">
        <v>3965</v>
      </c>
      <c r="F7481" s="73" t="s">
        <v>4028</v>
      </c>
      <c r="G7481" s="73" t="s">
        <v>19</v>
      </c>
      <c r="H7481" s="74" t="s">
        <v>23489</v>
      </c>
      <c r="I7481" s="73" t="s">
        <v>4184</v>
      </c>
      <c r="J7481" s="73" t="s">
        <v>4185</v>
      </c>
      <c r="K7481" s="73" t="s">
        <v>15</v>
      </c>
      <c r="L7481" s="78">
        <v>39972</v>
      </c>
      <c r="M7481" s="78">
        <v>39993</v>
      </c>
      <c r="N7481" s="78">
        <v>40087</v>
      </c>
      <c r="O7481" s="78">
        <v>40086</v>
      </c>
      <c r="P7481" s="75">
        <v>593013.14</v>
      </c>
      <c r="Q7481" s="73" t="s">
        <v>27323</v>
      </c>
    </row>
    <row r="7482" spans="1:17" ht="60">
      <c r="A7482" s="72">
        <v>7481</v>
      </c>
      <c r="B7482" s="80" t="s">
        <v>29055</v>
      </c>
      <c r="C7482" s="72" t="s">
        <v>29064</v>
      </c>
      <c r="D7482" s="76" t="s">
        <v>29100</v>
      </c>
      <c r="E7482" s="73" t="s">
        <v>3965</v>
      </c>
      <c r="F7482" s="73" t="s">
        <v>4084</v>
      </c>
      <c r="G7482" s="73" t="s">
        <v>19</v>
      </c>
      <c r="H7482" s="74" t="s">
        <v>23489</v>
      </c>
      <c r="I7482" s="73" t="s">
        <v>4186</v>
      </c>
      <c r="J7482" s="73" t="s">
        <v>4187</v>
      </c>
      <c r="K7482" s="73" t="s">
        <v>15</v>
      </c>
      <c r="L7482" s="78">
        <v>40000</v>
      </c>
      <c r="M7482" s="78">
        <v>40049</v>
      </c>
      <c r="N7482" s="78">
        <v>40360</v>
      </c>
      <c r="O7482" s="78">
        <v>40107</v>
      </c>
      <c r="P7482" s="75">
        <v>420917.25</v>
      </c>
      <c r="Q7482" s="73" t="s">
        <v>27324</v>
      </c>
    </row>
    <row r="7483" spans="1:17" ht="60">
      <c r="A7483" s="72">
        <v>7482</v>
      </c>
      <c r="B7483" s="80" t="s">
        <v>29055</v>
      </c>
      <c r="C7483" s="72" t="s">
        <v>29064</v>
      </c>
      <c r="D7483" s="76" t="s">
        <v>29100</v>
      </c>
      <c r="E7483" s="73" t="s">
        <v>3965</v>
      </c>
      <c r="F7483" s="73" t="s">
        <v>3990</v>
      </c>
      <c r="G7483" s="73" t="s">
        <v>19</v>
      </c>
      <c r="H7483" s="74" t="s">
        <v>23489</v>
      </c>
      <c r="I7483" s="73" t="s">
        <v>17267</v>
      </c>
      <c r="J7483" s="73" t="s">
        <v>17268</v>
      </c>
      <c r="K7483" s="73" t="s">
        <v>15</v>
      </c>
      <c r="L7483" s="78">
        <v>40245</v>
      </c>
      <c r="M7483" s="78">
        <v>40269</v>
      </c>
      <c r="N7483" s="78">
        <v>40483</v>
      </c>
      <c r="O7483" s="78">
        <v>40276</v>
      </c>
      <c r="P7483" s="75">
        <v>412652.93</v>
      </c>
      <c r="Q7483" s="73" t="s">
        <v>27325</v>
      </c>
    </row>
    <row r="7484" spans="1:17" ht="60">
      <c r="A7484" s="72">
        <v>7483</v>
      </c>
      <c r="B7484" s="80" t="s">
        <v>29055</v>
      </c>
      <c r="C7484" s="72" t="s">
        <v>29064</v>
      </c>
      <c r="D7484" s="76" t="s">
        <v>29100</v>
      </c>
      <c r="E7484" s="73" t="s">
        <v>3965</v>
      </c>
      <c r="F7484" s="73" t="s">
        <v>3990</v>
      </c>
      <c r="G7484" s="73" t="s">
        <v>19</v>
      </c>
      <c r="H7484" s="74" t="s">
        <v>23489</v>
      </c>
      <c r="I7484" s="73" t="s">
        <v>4188</v>
      </c>
      <c r="J7484" s="73" t="s">
        <v>4189</v>
      </c>
      <c r="K7484" s="73" t="s">
        <v>15</v>
      </c>
      <c r="L7484" s="78">
        <v>40000</v>
      </c>
      <c r="M7484" s="78">
        <v>40081</v>
      </c>
      <c r="N7484" s="78">
        <v>40360</v>
      </c>
      <c r="O7484" s="78">
        <v>40147</v>
      </c>
      <c r="P7484" s="75">
        <v>213527.81</v>
      </c>
      <c r="Q7484" s="73" t="s">
        <v>26596</v>
      </c>
    </row>
    <row r="7485" spans="1:17" ht="60">
      <c r="A7485" s="72">
        <v>7484</v>
      </c>
      <c r="B7485" s="80" t="s">
        <v>29055</v>
      </c>
      <c r="C7485" s="72" t="s">
        <v>29065</v>
      </c>
      <c r="D7485" s="76" t="s">
        <v>29100</v>
      </c>
      <c r="E7485" s="73" t="s">
        <v>3965</v>
      </c>
      <c r="F7485" s="73" t="s">
        <v>1624</v>
      </c>
      <c r="G7485" s="73" t="s">
        <v>19</v>
      </c>
      <c r="H7485" s="74" t="s">
        <v>23489</v>
      </c>
      <c r="I7485" s="73" t="s">
        <v>4190</v>
      </c>
      <c r="J7485" s="73" t="s">
        <v>4191</v>
      </c>
      <c r="K7485" s="73" t="s">
        <v>15</v>
      </c>
      <c r="L7485" s="78">
        <v>39909</v>
      </c>
      <c r="M7485" s="78">
        <v>40116</v>
      </c>
      <c r="N7485" s="78">
        <v>40148</v>
      </c>
      <c r="O7485" s="78">
        <v>40150</v>
      </c>
      <c r="P7485" s="75">
        <v>599812.81000000006</v>
      </c>
      <c r="Q7485" s="73" t="s">
        <v>27326</v>
      </c>
    </row>
    <row r="7486" spans="1:17" ht="60">
      <c r="A7486" s="72">
        <v>7485</v>
      </c>
      <c r="B7486" s="80" t="s">
        <v>29055</v>
      </c>
      <c r="C7486" s="72" t="s">
        <v>29066</v>
      </c>
      <c r="D7486" s="76" t="s">
        <v>29100</v>
      </c>
      <c r="E7486" s="73" t="s">
        <v>3965</v>
      </c>
      <c r="F7486" s="73" t="s">
        <v>3990</v>
      </c>
      <c r="G7486" s="73" t="s">
        <v>19</v>
      </c>
      <c r="H7486" s="74" t="s">
        <v>23489</v>
      </c>
      <c r="I7486" s="73" t="s">
        <v>4192</v>
      </c>
      <c r="J7486" s="73" t="s">
        <v>4193</v>
      </c>
      <c r="K7486" s="73" t="s">
        <v>15</v>
      </c>
      <c r="L7486" s="78">
        <v>40035</v>
      </c>
      <c r="M7486" s="78">
        <v>40066</v>
      </c>
      <c r="N7486" s="78">
        <v>40148</v>
      </c>
      <c r="O7486" s="78">
        <v>40147</v>
      </c>
      <c r="P7486" s="75">
        <v>1886410.39</v>
      </c>
      <c r="Q7486" s="73" t="s">
        <v>23474</v>
      </c>
    </row>
    <row r="7487" spans="1:17" ht="60">
      <c r="A7487" s="72">
        <v>7486</v>
      </c>
      <c r="B7487" s="80" t="s">
        <v>29055</v>
      </c>
      <c r="C7487" s="72" t="s">
        <v>29064</v>
      </c>
      <c r="D7487" s="76" t="s">
        <v>29100</v>
      </c>
      <c r="E7487" s="73" t="s">
        <v>3965</v>
      </c>
      <c r="F7487" s="73" t="s">
        <v>1572</v>
      </c>
      <c r="G7487" s="73" t="s">
        <v>19</v>
      </c>
      <c r="H7487" s="74" t="s">
        <v>23489</v>
      </c>
      <c r="I7487" s="73" t="s">
        <v>4194</v>
      </c>
      <c r="J7487" s="73" t="s">
        <v>4195</v>
      </c>
      <c r="K7487" s="73" t="s">
        <v>15</v>
      </c>
      <c r="L7487" s="78">
        <v>39972</v>
      </c>
      <c r="M7487" s="78">
        <v>40031</v>
      </c>
      <c r="N7487" s="78">
        <v>40118</v>
      </c>
      <c r="O7487" s="78">
        <v>40065</v>
      </c>
      <c r="P7487" s="75">
        <v>1228044.8999999999</v>
      </c>
      <c r="Q7487" s="73" t="s">
        <v>25941</v>
      </c>
    </row>
    <row r="7488" spans="1:17" ht="60">
      <c r="A7488" s="72">
        <v>7487</v>
      </c>
      <c r="B7488" s="80" t="s">
        <v>29055</v>
      </c>
      <c r="C7488" s="72" t="s">
        <v>29073</v>
      </c>
      <c r="D7488" s="76" t="s">
        <v>29100</v>
      </c>
      <c r="E7488" s="73" t="s">
        <v>3965</v>
      </c>
      <c r="F7488" s="73" t="s">
        <v>1328</v>
      </c>
      <c r="G7488" s="73" t="s">
        <v>19</v>
      </c>
      <c r="H7488" s="74" t="s">
        <v>24058</v>
      </c>
      <c r="I7488" s="73" t="s">
        <v>4196</v>
      </c>
      <c r="J7488" s="73" t="s">
        <v>4197</v>
      </c>
      <c r="K7488" s="73" t="s">
        <v>15</v>
      </c>
      <c r="L7488" s="78">
        <v>39909</v>
      </c>
      <c r="M7488" s="78">
        <v>39913</v>
      </c>
      <c r="N7488" s="78">
        <v>40148</v>
      </c>
      <c r="O7488" s="78">
        <v>39918</v>
      </c>
      <c r="P7488" s="75">
        <v>74654.59</v>
      </c>
      <c r="Q7488" s="73" t="s">
        <v>27327</v>
      </c>
    </row>
    <row r="7489" spans="1:17" ht="60">
      <c r="A7489" s="72">
        <v>7488</v>
      </c>
      <c r="B7489" s="80" t="s">
        <v>29055</v>
      </c>
      <c r="C7489" s="72" t="s">
        <v>29064</v>
      </c>
      <c r="D7489" s="76" t="s">
        <v>29100</v>
      </c>
      <c r="E7489" s="73" t="s">
        <v>3965</v>
      </c>
      <c r="F7489" s="73" t="s">
        <v>1328</v>
      </c>
      <c r="G7489" s="73" t="s">
        <v>19</v>
      </c>
      <c r="H7489" s="74" t="s">
        <v>24058</v>
      </c>
      <c r="I7489" s="73" t="s">
        <v>4198</v>
      </c>
      <c r="J7489" s="73" t="s">
        <v>4199</v>
      </c>
      <c r="K7489" s="73" t="s">
        <v>15</v>
      </c>
      <c r="L7489" s="78">
        <v>39909</v>
      </c>
      <c r="M7489" s="78">
        <v>39913</v>
      </c>
      <c r="N7489" s="78">
        <v>40148</v>
      </c>
      <c r="O7489" s="78">
        <v>39927</v>
      </c>
      <c r="P7489" s="75">
        <v>541918.62</v>
      </c>
      <c r="Q7489" s="73" t="s">
        <v>23597</v>
      </c>
    </row>
    <row r="7490" spans="1:17" ht="60">
      <c r="A7490" s="72">
        <v>7489</v>
      </c>
      <c r="B7490" s="80" t="s">
        <v>29055</v>
      </c>
      <c r="C7490" s="72" t="s">
        <v>29064</v>
      </c>
      <c r="D7490" s="76" t="s">
        <v>29100</v>
      </c>
      <c r="E7490" s="73" t="s">
        <v>3965</v>
      </c>
      <c r="F7490" s="73" t="s">
        <v>420</v>
      </c>
      <c r="G7490" s="73" t="s">
        <v>19</v>
      </c>
      <c r="H7490" s="74" t="s">
        <v>24058</v>
      </c>
      <c r="I7490" s="73" t="s">
        <v>17269</v>
      </c>
      <c r="J7490" s="73" t="s">
        <v>17270</v>
      </c>
      <c r="K7490" s="73" t="s">
        <v>15</v>
      </c>
      <c r="L7490" s="78">
        <v>40217</v>
      </c>
      <c r="M7490" s="78">
        <v>40302</v>
      </c>
      <c r="N7490" s="78">
        <v>40483</v>
      </c>
      <c r="O7490" s="78">
        <v>40337</v>
      </c>
      <c r="P7490" s="75">
        <v>268467</v>
      </c>
      <c r="Q7490" s="73" t="s">
        <v>25155</v>
      </c>
    </row>
    <row r="7491" spans="1:17" ht="60">
      <c r="A7491" s="72">
        <v>7490</v>
      </c>
      <c r="B7491" s="80" t="s">
        <v>29055</v>
      </c>
      <c r="C7491" s="72" t="s">
        <v>29064</v>
      </c>
      <c r="D7491" s="76" t="s">
        <v>29100</v>
      </c>
      <c r="E7491" s="73" t="s">
        <v>3965</v>
      </c>
      <c r="F7491" s="73" t="s">
        <v>420</v>
      </c>
      <c r="G7491" s="73" t="s">
        <v>19</v>
      </c>
      <c r="H7491" s="74" t="s">
        <v>24058</v>
      </c>
      <c r="I7491" s="73" t="s">
        <v>17271</v>
      </c>
      <c r="J7491" s="73" t="s">
        <v>17270</v>
      </c>
      <c r="K7491" s="73" t="s">
        <v>15</v>
      </c>
      <c r="L7491" s="78">
        <v>40217</v>
      </c>
      <c r="M7491" s="78">
        <v>40302</v>
      </c>
      <c r="N7491" s="78">
        <v>40483</v>
      </c>
      <c r="O7491" s="78">
        <v>40380</v>
      </c>
      <c r="P7491" s="75">
        <v>115390.39999999999</v>
      </c>
      <c r="Q7491" s="73" t="s">
        <v>27328</v>
      </c>
    </row>
    <row r="7492" spans="1:17" ht="60">
      <c r="A7492" s="72">
        <v>7491</v>
      </c>
      <c r="B7492" s="80" t="s">
        <v>29055</v>
      </c>
      <c r="C7492" s="72" t="s">
        <v>29064</v>
      </c>
      <c r="D7492" s="76" t="s">
        <v>29100</v>
      </c>
      <c r="E7492" s="73" t="s">
        <v>3965</v>
      </c>
      <c r="F7492" s="73" t="s">
        <v>6923</v>
      </c>
      <c r="G7492" s="73" t="s">
        <v>19</v>
      </c>
      <c r="H7492" s="74" t="s">
        <v>24058</v>
      </c>
      <c r="I7492" s="73" t="s">
        <v>17272</v>
      </c>
      <c r="J7492" s="73" t="s">
        <v>17273</v>
      </c>
      <c r="K7492" s="73" t="s">
        <v>15</v>
      </c>
      <c r="L7492" s="78">
        <v>40217</v>
      </c>
      <c r="M7492" s="78">
        <v>40217</v>
      </c>
      <c r="N7492" s="78">
        <v>40483</v>
      </c>
      <c r="O7492" s="78">
        <v>40449</v>
      </c>
      <c r="P7492" s="75">
        <v>560300</v>
      </c>
      <c r="Q7492" s="73" t="s">
        <v>27329</v>
      </c>
    </row>
    <row r="7493" spans="1:17" ht="60">
      <c r="A7493" s="72">
        <v>7492</v>
      </c>
      <c r="B7493" s="80" t="s">
        <v>29055</v>
      </c>
      <c r="C7493" s="72" t="s">
        <v>29064</v>
      </c>
      <c r="D7493" s="76" t="s">
        <v>29100</v>
      </c>
      <c r="E7493" s="73" t="s">
        <v>3965</v>
      </c>
      <c r="F7493" s="73" t="s">
        <v>1393</v>
      </c>
      <c r="G7493" s="73" t="s">
        <v>19</v>
      </c>
      <c r="H7493" s="74" t="s">
        <v>23489</v>
      </c>
      <c r="I7493" s="73" t="s">
        <v>4200</v>
      </c>
      <c r="J7493" s="73" t="s">
        <v>4201</v>
      </c>
      <c r="K7493" s="73" t="s">
        <v>15</v>
      </c>
      <c r="L7493" s="78">
        <v>39909</v>
      </c>
      <c r="M7493" s="78">
        <v>39913</v>
      </c>
      <c r="N7493" s="78">
        <v>40148</v>
      </c>
      <c r="O7493" s="78">
        <v>39928</v>
      </c>
      <c r="P7493" s="75">
        <v>547629.5</v>
      </c>
      <c r="Q7493" s="73" t="s">
        <v>27330</v>
      </c>
    </row>
    <row r="7494" spans="1:17" ht="60">
      <c r="A7494" s="72">
        <v>7493</v>
      </c>
      <c r="B7494" s="80" t="s">
        <v>29055</v>
      </c>
      <c r="C7494" s="72" t="s">
        <v>29064</v>
      </c>
      <c r="D7494" s="76" t="s">
        <v>29100</v>
      </c>
      <c r="E7494" s="73" t="s">
        <v>3965</v>
      </c>
      <c r="F7494" s="73" t="s">
        <v>54</v>
      </c>
      <c r="G7494" s="73" t="s">
        <v>19</v>
      </c>
      <c r="H7494" s="74" t="s">
        <v>24058</v>
      </c>
      <c r="I7494" s="73" t="s">
        <v>4202</v>
      </c>
      <c r="J7494" s="73" t="s">
        <v>4203</v>
      </c>
      <c r="K7494" s="73" t="s">
        <v>15</v>
      </c>
      <c r="L7494" s="78">
        <v>39909</v>
      </c>
      <c r="M7494" s="78">
        <v>39945</v>
      </c>
      <c r="N7494" s="78">
        <v>40148</v>
      </c>
      <c r="O7494" s="78">
        <v>39966</v>
      </c>
      <c r="P7494" s="75">
        <v>179958.87</v>
      </c>
      <c r="Q7494" s="73" t="s">
        <v>27331</v>
      </c>
    </row>
    <row r="7495" spans="1:17" ht="60">
      <c r="A7495" s="72">
        <v>7494</v>
      </c>
      <c r="B7495" s="80" t="s">
        <v>29055</v>
      </c>
      <c r="C7495" s="72" t="s">
        <v>29064</v>
      </c>
      <c r="D7495" s="76" t="s">
        <v>29100</v>
      </c>
      <c r="E7495" s="73" t="s">
        <v>3965</v>
      </c>
      <c r="F7495" s="73" t="s">
        <v>420</v>
      </c>
      <c r="G7495" s="73" t="s">
        <v>19</v>
      </c>
      <c r="H7495" s="74" t="s">
        <v>24058</v>
      </c>
      <c r="I7495" s="73" t="s">
        <v>17274</v>
      </c>
      <c r="J7495" s="73" t="s">
        <v>17275</v>
      </c>
      <c r="K7495" s="73" t="s">
        <v>15</v>
      </c>
      <c r="L7495" s="78">
        <v>40217</v>
      </c>
      <c r="M7495" s="78">
        <v>40302</v>
      </c>
      <c r="N7495" s="78">
        <v>40483</v>
      </c>
      <c r="O7495" s="78">
        <v>40357</v>
      </c>
      <c r="P7495" s="75">
        <v>885200</v>
      </c>
      <c r="Q7495" s="73" t="s">
        <v>27332</v>
      </c>
    </row>
    <row r="7496" spans="1:17" ht="60">
      <c r="A7496" s="72">
        <v>7495</v>
      </c>
      <c r="B7496" s="80" t="s">
        <v>29055</v>
      </c>
      <c r="C7496" s="72" t="s">
        <v>29065</v>
      </c>
      <c r="D7496" s="76" t="s">
        <v>29100</v>
      </c>
      <c r="E7496" s="73" t="s">
        <v>3965</v>
      </c>
      <c r="F7496" s="73" t="s">
        <v>420</v>
      </c>
      <c r="G7496" s="73" t="s">
        <v>19</v>
      </c>
      <c r="H7496" s="74" t="s">
        <v>24058</v>
      </c>
      <c r="I7496" s="73" t="s">
        <v>17276</v>
      </c>
      <c r="J7496" s="73" t="s">
        <v>17277</v>
      </c>
      <c r="K7496" s="73" t="s">
        <v>15</v>
      </c>
      <c r="L7496" s="78">
        <v>40217</v>
      </c>
      <c r="M7496" s="78">
        <v>40302</v>
      </c>
      <c r="N7496" s="78">
        <v>40483</v>
      </c>
      <c r="O7496" s="78">
        <v>40337</v>
      </c>
      <c r="P7496" s="75">
        <v>141559.17000000001</v>
      </c>
      <c r="Q7496" s="73" t="s">
        <v>27333</v>
      </c>
    </row>
    <row r="7497" spans="1:17" ht="60">
      <c r="A7497" s="72">
        <v>7496</v>
      </c>
      <c r="B7497" s="80" t="s">
        <v>29055</v>
      </c>
      <c r="C7497" s="72" t="s">
        <v>29064</v>
      </c>
      <c r="D7497" s="76" t="s">
        <v>29100</v>
      </c>
      <c r="E7497" s="73" t="s">
        <v>3965</v>
      </c>
      <c r="F7497" s="73" t="s">
        <v>420</v>
      </c>
      <c r="G7497" s="73" t="s">
        <v>19</v>
      </c>
      <c r="H7497" s="74" t="s">
        <v>24058</v>
      </c>
      <c r="I7497" s="73" t="s">
        <v>4204</v>
      </c>
      <c r="J7497" s="73" t="s">
        <v>4205</v>
      </c>
      <c r="K7497" s="73" t="s">
        <v>15</v>
      </c>
      <c r="L7497" s="78">
        <v>39972</v>
      </c>
      <c r="M7497" s="78">
        <v>40109</v>
      </c>
      <c r="N7497" s="78">
        <v>40148</v>
      </c>
      <c r="O7497" s="78">
        <v>40114</v>
      </c>
      <c r="P7497" s="75">
        <v>577607.51</v>
      </c>
      <c r="Q7497" s="73" t="s">
        <v>27334</v>
      </c>
    </row>
    <row r="7498" spans="1:17" ht="60">
      <c r="A7498" s="72">
        <v>7497</v>
      </c>
      <c r="B7498" s="80" t="s">
        <v>29055</v>
      </c>
      <c r="C7498" s="72" t="s">
        <v>29064</v>
      </c>
      <c r="D7498" s="76" t="s">
        <v>29100</v>
      </c>
      <c r="E7498" s="73" t="s">
        <v>3965</v>
      </c>
      <c r="F7498" s="73" t="s">
        <v>290</v>
      </c>
      <c r="G7498" s="73" t="s">
        <v>19</v>
      </c>
      <c r="H7498" s="74" t="s">
        <v>24058</v>
      </c>
      <c r="I7498" s="73" t="s">
        <v>4206</v>
      </c>
      <c r="J7498" s="73" t="s">
        <v>4207</v>
      </c>
      <c r="K7498" s="73" t="s">
        <v>15</v>
      </c>
      <c r="L7498" s="78">
        <v>39909</v>
      </c>
      <c r="M7498" s="78">
        <v>39945</v>
      </c>
      <c r="N7498" s="78">
        <v>40148</v>
      </c>
      <c r="O7498" s="78">
        <v>39961</v>
      </c>
      <c r="P7498" s="75">
        <v>228386.46</v>
      </c>
      <c r="Q7498" s="73" t="s">
        <v>27335</v>
      </c>
    </row>
    <row r="7499" spans="1:17" ht="60">
      <c r="A7499" s="72">
        <v>7498</v>
      </c>
      <c r="B7499" s="80" t="s">
        <v>29054</v>
      </c>
      <c r="C7499" s="72" t="s">
        <v>29066</v>
      </c>
      <c r="D7499" s="76" t="s">
        <v>29100</v>
      </c>
      <c r="E7499" s="73" t="s">
        <v>3965</v>
      </c>
      <c r="F7499" s="73" t="s">
        <v>405</v>
      </c>
      <c r="G7499" s="73" t="s">
        <v>19</v>
      </c>
      <c r="H7499" s="74" t="s">
        <v>24058</v>
      </c>
      <c r="I7499" s="73" t="s">
        <v>17278</v>
      </c>
      <c r="J7499" s="73" t="s">
        <v>17279</v>
      </c>
      <c r="K7499" s="73" t="s">
        <v>15</v>
      </c>
      <c r="L7499" s="78">
        <v>40245</v>
      </c>
      <c r="M7499" s="78">
        <v>40274</v>
      </c>
      <c r="N7499" s="78">
        <v>40513</v>
      </c>
      <c r="O7499" s="78"/>
      <c r="P7499" s="75">
        <v>47499.67</v>
      </c>
      <c r="Q7499" s="73" t="s">
        <v>27196</v>
      </c>
    </row>
    <row r="7500" spans="1:17" ht="60">
      <c r="A7500" s="72">
        <v>7499</v>
      </c>
      <c r="B7500" s="80" t="s">
        <v>29055</v>
      </c>
      <c r="C7500" s="72" t="s">
        <v>29064</v>
      </c>
      <c r="D7500" s="76" t="s">
        <v>29100</v>
      </c>
      <c r="E7500" s="73" t="s">
        <v>3965</v>
      </c>
      <c r="F7500" s="73" t="s">
        <v>1616</v>
      </c>
      <c r="G7500" s="73" t="s">
        <v>19</v>
      </c>
      <c r="H7500" s="74" t="s">
        <v>24058</v>
      </c>
      <c r="I7500" s="73" t="s">
        <v>4208</v>
      </c>
      <c r="J7500" s="73" t="s">
        <v>4209</v>
      </c>
      <c r="K7500" s="73" t="s">
        <v>15</v>
      </c>
      <c r="L7500" s="78">
        <v>39972</v>
      </c>
      <c r="M7500" s="78">
        <v>40109</v>
      </c>
      <c r="N7500" s="78">
        <v>40148</v>
      </c>
      <c r="O7500" s="78">
        <v>40127</v>
      </c>
      <c r="P7500" s="75">
        <v>1123546.94</v>
      </c>
      <c r="Q7500" s="73" t="s">
        <v>27336</v>
      </c>
    </row>
    <row r="7501" spans="1:17" ht="60">
      <c r="A7501" s="72">
        <v>7500</v>
      </c>
      <c r="B7501" s="80" t="s">
        <v>29055</v>
      </c>
      <c r="C7501" s="72" t="s">
        <v>29064</v>
      </c>
      <c r="D7501" s="76" t="s">
        <v>29100</v>
      </c>
      <c r="E7501" s="73" t="s">
        <v>3965</v>
      </c>
      <c r="F7501" s="73" t="s">
        <v>290</v>
      </c>
      <c r="G7501" s="73" t="s">
        <v>19</v>
      </c>
      <c r="H7501" s="74" t="s">
        <v>24058</v>
      </c>
      <c r="I7501" s="73" t="s">
        <v>17280</v>
      </c>
      <c r="J7501" s="73" t="s">
        <v>17281</v>
      </c>
      <c r="K7501" s="73" t="s">
        <v>15</v>
      </c>
      <c r="L7501" s="78">
        <v>40217</v>
      </c>
      <c r="M7501" s="78">
        <v>40302</v>
      </c>
      <c r="N7501" s="78">
        <v>40483</v>
      </c>
      <c r="O7501" s="78">
        <v>40337</v>
      </c>
      <c r="P7501" s="75">
        <v>430000</v>
      </c>
      <c r="Q7501" s="73" t="s">
        <v>27337</v>
      </c>
    </row>
    <row r="7502" spans="1:17" ht="60">
      <c r="A7502" s="72">
        <v>7501</v>
      </c>
      <c r="B7502" s="80" t="s">
        <v>29055</v>
      </c>
      <c r="C7502" s="72" t="s">
        <v>29064</v>
      </c>
      <c r="D7502" s="76" t="s">
        <v>29100</v>
      </c>
      <c r="E7502" s="73" t="s">
        <v>3965</v>
      </c>
      <c r="F7502" s="73" t="s">
        <v>296</v>
      </c>
      <c r="G7502" s="73" t="s">
        <v>19</v>
      </c>
      <c r="H7502" s="74" t="s">
        <v>23432</v>
      </c>
      <c r="I7502" s="73" t="s">
        <v>17282</v>
      </c>
      <c r="J7502" s="73" t="s">
        <v>17283</v>
      </c>
      <c r="K7502" s="73" t="s">
        <v>15</v>
      </c>
      <c r="L7502" s="78">
        <v>40217</v>
      </c>
      <c r="M7502" s="78">
        <v>40322</v>
      </c>
      <c r="N7502" s="78">
        <v>40483</v>
      </c>
      <c r="O7502" s="78">
        <v>40337</v>
      </c>
      <c r="P7502" s="75">
        <v>478200</v>
      </c>
      <c r="Q7502" s="73" t="s">
        <v>27338</v>
      </c>
    </row>
    <row r="7503" spans="1:17" ht="60">
      <c r="A7503" s="72">
        <v>7502</v>
      </c>
      <c r="B7503" s="80" t="s">
        <v>29055</v>
      </c>
      <c r="C7503" s="72" t="s">
        <v>29064</v>
      </c>
      <c r="D7503" s="76" t="s">
        <v>29100</v>
      </c>
      <c r="E7503" s="73" t="s">
        <v>3965</v>
      </c>
      <c r="F7503" s="73" t="s">
        <v>296</v>
      </c>
      <c r="G7503" s="73" t="s">
        <v>19</v>
      </c>
      <c r="H7503" s="74" t="s">
        <v>23432</v>
      </c>
      <c r="I7503" s="73" t="s">
        <v>4210</v>
      </c>
      <c r="J7503" s="73" t="s">
        <v>4211</v>
      </c>
      <c r="K7503" s="73" t="s">
        <v>15</v>
      </c>
      <c r="L7503" s="78">
        <v>39986</v>
      </c>
      <c r="M7503" s="78">
        <v>39986</v>
      </c>
      <c r="N7503" s="78">
        <v>40148</v>
      </c>
      <c r="O7503" s="78">
        <v>40007</v>
      </c>
      <c r="P7503" s="75">
        <v>305352.49</v>
      </c>
      <c r="Q7503" s="73" t="s">
        <v>27339</v>
      </c>
    </row>
    <row r="7504" spans="1:17" ht="60">
      <c r="A7504" s="72">
        <v>7503</v>
      </c>
      <c r="B7504" s="80" t="s">
        <v>29055</v>
      </c>
      <c r="C7504" s="72" t="s">
        <v>29064</v>
      </c>
      <c r="D7504" s="76" t="s">
        <v>29100</v>
      </c>
      <c r="E7504" s="73" t="s">
        <v>3965</v>
      </c>
      <c r="F7504" s="73" t="s">
        <v>296</v>
      </c>
      <c r="G7504" s="73" t="s">
        <v>19</v>
      </c>
      <c r="H7504" s="74" t="s">
        <v>23432</v>
      </c>
      <c r="I7504" s="73" t="s">
        <v>4212</v>
      </c>
      <c r="J7504" s="73" t="s">
        <v>4213</v>
      </c>
      <c r="K7504" s="73" t="s">
        <v>15</v>
      </c>
      <c r="L7504" s="78">
        <v>39986</v>
      </c>
      <c r="M7504" s="78">
        <v>39986</v>
      </c>
      <c r="N7504" s="78">
        <v>40148</v>
      </c>
      <c r="O7504" s="78">
        <v>39989</v>
      </c>
      <c r="P7504" s="75">
        <v>261982.39</v>
      </c>
      <c r="Q7504" s="73" t="s">
        <v>27340</v>
      </c>
    </row>
    <row r="7505" spans="1:17" ht="60">
      <c r="A7505" s="72">
        <v>7504</v>
      </c>
      <c r="B7505" s="80" t="s">
        <v>29055</v>
      </c>
      <c r="C7505" s="72" t="s">
        <v>29064</v>
      </c>
      <c r="D7505" s="76" t="s">
        <v>29100</v>
      </c>
      <c r="E7505" s="73" t="s">
        <v>3965</v>
      </c>
      <c r="F7505" s="73" t="s">
        <v>3970</v>
      </c>
      <c r="G7505" s="73" t="s">
        <v>19</v>
      </c>
      <c r="H7505" s="74" t="s">
        <v>24058</v>
      </c>
      <c r="I7505" s="73" t="s">
        <v>17284</v>
      </c>
      <c r="J7505" s="73" t="s">
        <v>17285</v>
      </c>
      <c r="K7505" s="73" t="s">
        <v>15</v>
      </c>
      <c r="L7505" s="78">
        <v>40217</v>
      </c>
      <c r="M7505" s="78">
        <v>40322</v>
      </c>
      <c r="N7505" s="78">
        <v>40483</v>
      </c>
      <c r="O7505" s="78">
        <v>40374</v>
      </c>
      <c r="P7505" s="75">
        <v>375800</v>
      </c>
      <c r="Q7505" s="73" t="s">
        <v>27338</v>
      </c>
    </row>
    <row r="7506" spans="1:17" ht="60">
      <c r="A7506" s="72">
        <v>7505</v>
      </c>
      <c r="B7506" s="80" t="s">
        <v>29055</v>
      </c>
      <c r="C7506" s="72" t="s">
        <v>29064</v>
      </c>
      <c r="D7506" s="76" t="s">
        <v>29100</v>
      </c>
      <c r="E7506" s="73" t="s">
        <v>3965</v>
      </c>
      <c r="F7506" s="73" t="s">
        <v>6923</v>
      </c>
      <c r="G7506" s="73" t="s">
        <v>19</v>
      </c>
      <c r="H7506" s="74" t="s">
        <v>24058</v>
      </c>
      <c r="I7506" s="73" t="s">
        <v>17286</v>
      </c>
      <c r="J7506" s="73" t="s">
        <v>17287</v>
      </c>
      <c r="K7506" s="73" t="s">
        <v>15</v>
      </c>
      <c r="L7506" s="78">
        <v>40217</v>
      </c>
      <c r="M7506" s="78">
        <v>40217</v>
      </c>
      <c r="N7506" s="78">
        <v>40483</v>
      </c>
      <c r="O7506" s="78">
        <v>40276</v>
      </c>
      <c r="P7506" s="75">
        <v>377400</v>
      </c>
      <c r="Q7506" s="73" t="s">
        <v>27267</v>
      </c>
    </row>
    <row r="7507" spans="1:17" ht="60">
      <c r="A7507" s="72">
        <v>7506</v>
      </c>
      <c r="B7507" s="80" t="s">
        <v>29055</v>
      </c>
      <c r="C7507" s="72" t="s">
        <v>29073</v>
      </c>
      <c r="D7507" s="76" t="s">
        <v>29100</v>
      </c>
      <c r="E7507" s="73" t="s">
        <v>3965</v>
      </c>
      <c r="F7507" s="73" t="s">
        <v>3987</v>
      </c>
      <c r="G7507" s="73" t="s">
        <v>19</v>
      </c>
      <c r="H7507" s="74" t="s">
        <v>23489</v>
      </c>
      <c r="I7507" s="73" t="s">
        <v>4214</v>
      </c>
      <c r="J7507" s="73" t="s">
        <v>4215</v>
      </c>
      <c r="K7507" s="73" t="s">
        <v>15</v>
      </c>
      <c r="L7507" s="78">
        <v>39972</v>
      </c>
      <c r="M7507" s="78">
        <v>40091</v>
      </c>
      <c r="N7507" s="78">
        <v>40148</v>
      </c>
      <c r="O7507" s="78">
        <v>40147</v>
      </c>
      <c r="P7507" s="75">
        <v>566545.02</v>
      </c>
      <c r="Q7507" s="73" t="s">
        <v>27341</v>
      </c>
    </row>
    <row r="7508" spans="1:17" ht="60">
      <c r="A7508" s="72">
        <v>7507</v>
      </c>
      <c r="B7508" s="80" t="s">
        <v>29055</v>
      </c>
      <c r="C7508" s="72" t="s">
        <v>29066</v>
      </c>
      <c r="D7508" s="76" t="s">
        <v>29100</v>
      </c>
      <c r="E7508" s="73" t="s">
        <v>3965</v>
      </c>
      <c r="F7508" s="73" t="s">
        <v>3987</v>
      </c>
      <c r="G7508" s="73" t="s">
        <v>19</v>
      </c>
      <c r="H7508" s="74" t="s">
        <v>23489</v>
      </c>
      <c r="I7508" s="73" t="s">
        <v>17288</v>
      </c>
      <c r="J7508" s="73" t="s">
        <v>17289</v>
      </c>
      <c r="K7508" s="73" t="s">
        <v>133</v>
      </c>
      <c r="L7508" s="78">
        <v>40245</v>
      </c>
      <c r="M7508" s="78">
        <v>40269</v>
      </c>
      <c r="N7508" s="78">
        <v>40452</v>
      </c>
      <c r="O7508" s="78">
        <v>40381</v>
      </c>
      <c r="P7508" s="75">
        <v>1063246.1200000001</v>
      </c>
      <c r="Q7508" s="73" t="s">
        <v>23433</v>
      </c>
    </row>
    <row r="7509" spans="1:17" ht="60">
      <c r="A7509" s="72">
        <v>7508</v>
      </c>
      <c r="B7509" s="80" t="s">
        <v>29055</v>
      </c>
      <c r="C7509" s="72" t="s">
        <v>29064</v>
      </c>
      <c r="D7509" s="76" t="s">
        <v>29100</v>
      </c>
      <c r="E7509" s="73" t="s">
        <v>3965</v>
      </c>
      <c r="F7509" s="73" t="s">
        <v>4216</v>
      </c>
      <c r="G7509" s="73" t="s">
        <v>19</v>
      </c>
      <c r="H7509" s="74" t="s">
        <v>24058</v>
      </c>
      <c r="I7509" s="73" t="s">
        <v>4217</v>
      </c>
      <c r="J7509" s="73" t="s">
        <v>4218</v>
      </c>
      <c r="K7509" s="73" t="s">
        <v>15</v>
      </c>
      <c r="L7509" s="78">
        <v>39909</v>
      </c>
      <c r="M7509" s="78">
        <v>39945</v>
      </c>
      <c r="N7509" s="78">
        <v>40148</v>
      </c>
      <c r="O7509" s="78">
        <v>39953</v>
      </c>
      <c r="P7509" s="75">
        <v>414988.04</v>
      </c>
      <c r="Q7509" s="73" t="s">
        <v>27342</v>
      </c>
    </row>
    <row r="7510" spans="1:17" ht="60">
      <c r="A7510" s="72">
        <v>7509</v>
      </c>
      <c r="B7510" s="80" t="s">
        <v>29055</v>
      </c>
      <c r="C7510" s="72" t="s">
        <v>29064</v>
      </c>
      <c r="D7510" s="76" t="s">
        <v>29100</v>
      </c>
      <c r="E7510" s="73" t="s">
        <v>3965</v>
      </c>
      <c r="F7510" s="73" t="s">
        <v>4216</v>
      </c>
      <c r="G7510" s="73" t="s">
        <v>19</v>
      </c>
      <c r="H7510" s="74" t="s">
        <v>24058</v>
      </c>
      <c r="I7510" s="73" t="s">
        <v>4219</v>
      </c>
      <c r="J7510" s="73" t="s">
        <v>4220</v>
      </c>
      <c r="K7510" s="73" t="s">
        <v>15</v>
      </c>
      <c r="L7510" s="78">
        <v>39909</v>
      </c>
      <c r="M7510" s="78">
        <v>39945</v>
      </c>
      <c r="N7510" s="78">
        <v>40148</v>
      </c>
      <c r="O7510" s="78">
        <v>39952</v>
      </c>
      <c r="P7510" s="75">
        <v>248345.13</v>
      </c>
      <c r="Q7510" s="73" t="s">
        <v>27343</v>
      </c>
    </row>
    <row r="7511" spans="1:17" ht="75">
      <c r="A7511" s="72">
        <v>7510</v>
      </c>
      <c r="B7511" s="80" t="s">
        <v>29055</v>
      </c>
      <c r="C7511" s="72" t="s">
        <v>29064</v>
      </c>
      <c r="D7511" s="76" t="s">
        <v>29100</v>
      </c>
      <c r="E7511" s="73" t="s">
        <v>3965</v>
      </c>
      <c r="F7511" s="73" t="s">
        <v>76</v>
      </c>
      <c r="G7511" s="73" t="s">
        <v>19</v>
      </c>
      <c r="H7511" s="74" t="s">
        <v>23489</v>
      </c>
      <c r="I7511" s="73" t="s">
        <v>4221</v>
      </c>
      <c r="J7511" s="73" t="s">
        <v>4222</v>
      </c>
      <c r="K7511" s="73" t="s">
        <v>154</v>
      </c>
      <c r="L7511" s="78">
        <v>40035</v>
      </c>
      <c r="M7511" s="78">
        <v>40035</v>
      </c>
      <c r="N7511" s="78">
        <v>40210</v>
      </c>
      <c r="O7511" s="78">
        <v>40148</v>
      </c>
      <c r="P7511" s="75">
        <v>1373073.14</v>
      </c>
      <c r="Q7511" s="73" t="s">
        <v>27344</v>
      </c>
    </row>
    <row r="7512" spans="1:17" ht="60">
      <c r="A7512" s="72">
        <v>7511</v>
      </c>
      <c r="B7512" s="80" t="s">
        <v>29055</v>
      </c>
      <c r="C7512" s="72" t="s">
        <v>29064</v>
      </c>
      <c r="D7512" s="76" t="s">
        <v>29100</v>
      </c>
      <c r="E7512" s="73" t="s">
        <v>3965</v>
      </c>
      <c r="F7512" s="73" t="s">
        <v>809</v>
      </c>
      <c r="G7512" s="73" t="s">
        <v>19</v>
      </c>
      <c r="H7512" s="74" t="s">
        <v>19</v>
      </c>
      <c r="I7512" s="73" t="s">
        <v>4223</v>
      </c>
      <c r="J7512" s="73" t="s">
        <v>4224</v>
      </c>
      <c r="K7512" s="73" t="s">
        <v>15</v>
      </c>
      <c r="L7512" s="78">
        <v>39986</v>
      </c>
      <c r="M7512" s="78">
        <v>39986</v>
      </c>
      <c r="N7512" s="78">
        <v>40148</v>
      </c>
      <c r="O7512" s="78">
        <v>40086</v>
      </c>
      <c r="P7512" s="75">
        <v>542103.37</v>
      </c>
      <c r="Q7512" s="73" t="s">
        <v>27345</v>
      </c>
    </row>
    <row r="7513" spans="1:17" ht="60">
      <c r="A7513" s="72">
        <v>7512</v>
      </c>
      <c r="B7513" s="80" t="s">
        <v>29055</v>
      </c>
      <c r="C7513" s="72" t="s">
        <v>29064</v>
      </c>
      <c r="D7513" s="76" t="s">
        <v>29100</v>
      </c>
      <c r="E7513" s="73" t="s">
        <v>3965</v>
      </c>
      <c r="F7513" s="73" t="s">
        <v>296</v>
      </c>
      <c r="G7513" s="73" t="s">
        <v>19</v>
      </c>
      <c r="H7513" s="74" t="s">
        <v>23432</v>
      </c>
      <c r="I7513" s="73" t="s">
        <v>17290</v>
      </c>
      <c r="J7513" s="73" t="s">
        <v>17291</v>
      </c>
      <c r="K7513" s="73" t="s">
        <v>15</v>
      </c>
      <c r="L7513" s="78">
        <v>40217</v>
      </c>
      <c r="M7513" s="78">
        <v>40322</v>
      </c>
      <c r="N7513" s="78">
        <v>40483</v>
      </c>
      <c r="O7513" s="78">
        <v>40325</v>
      </c>
      <c r="P7513" s="75">
        <v>198700</v>
      </c>
      <c r="Q7513" s="73" t="s">
        <v>27070</v>
      </c>
    </row>
    <row r="7514" spans="1:17" ht="60">
      <c r="A7514" s="72">
        <v>7513</v>
      </c>
      <c r="B7514" s="80" t="s">
        <v>29055</v>
      </c>
      <c r="C7514" s="72" t="s">
        <v>29064</v>
      </c>
      <c r="D7514" s="76" t="s">
        <v>29100</v>
      </c>
      <c r="E7514" s="73" t="s">
        <v>3965</v>
      </c>
      <c r="F7514" s="73" t="s">
        <v>134</v>
      </c>
      <c r="G7514" s="73" t="s">
        <v>19</v>
      </c>
      <c r="H7514" s="74" t="s">
        <v>24058</v>
      </c>
      <c r="I7514" s="73" t="s">
        <v>17292</v>
      </c>
      <c r="J7514" s="73" t="s">
        <v>17293</v>
      </c>
      <c r="K7514" s="73" t="s">
        <v>15</v>
      </c>
      <c r="L7514" s="78">
        <v>40217</v>
      </c>
      <c r="M7514" s="78">
        <v>40322</v>
      </c>
      <c r="N7514" s="78">
        <v>40483</v>
      </c>
      <c r="O7514" s="78">
        <v>40431</v>
      </c>
      <c r="P7514" s="75">
        <v>130700</v>
      </c>
      <c r="Q7514" s="73" t="s">
        <v>26219</v>
      </c>
    </row>
    <row r="7515" spans="1:17" ht="60">
      <c r="A7515" s="72">
        <v>7514</v>
      </c>
      <c r="B7515" s="80" t="s">
        <v>29054</v>
      </c>
      <c r="C7515" s="72" t="s">
        <v>29066</v>
      </c>
      <c r="D7515" s="76" t="s">
        <v>29100</v>
      </c>
      <c r="E7515" s="73" t="s">
        <v>3965</v>
      </c>
      <c r="F7515" s="73" t="s">
        <v>405</v>
      </c>
      <c r="G7515" s="73" t="s">
        <v>19</v>
      </c>
      <c r="H7515" s="74" t="s">
        <v>24058</v>
      </c>
      <c r="I7515" s="73" t="s">
        <v>17294</v>
      </c>
      <c r="J7515" s="73" t="s">
        <v>17295</v>
      </c>
      <c r="K7515" s="73" t="s">
        <v>15</v>
      </c>
      <c r="L7515" s="78">
        <v>40245</v>
      </c>
      <c r="M7515" s="78">
        <v>40274</v>
      </c>
      <c r="N7515" s="78">
        <v>40513</v>
      </c>
      <c r="O7515" s="78"/>
      <c r="P7515" s="75">
        <v>474752.55</v>
      </c>
      <c r="Q7515" s="73" t="s">
        <v>27346</v>
      </c>
    </row>
    <row r="7516" spans="1:17" ht="60">
      <c r="A7516" s="72">
        <v>7515</v>
      </c>
      <c r="B7516" s="80" t="s">
        <v>29054</v>
      </c>
      <c r="C7516" s="72" t="s">
        <v>29066</v>
      </c>
      <c r="D7516" s="76" t="s">
        <v>29100</v>
      </c>
      <c r="E7516" s="73" t="s">
        <v>3965</v>
      </c>
      <c r="F7516" s="73" t="s">
        <v>405</v>
      </c>
      <c r="G7516" s="73" t="s">
        <v>19</v>
      </c>
      <c r="H7516" s="74" t="s">
        <v>24058</v>
      </c>
      <c r="I7516" s="73" t="s">
        <v>17296</v>
      </c>
      <c r="J7516" s="73" t="s">
        <v>17297</v>
      </c>
      <c r="K7516" s="73" t="s">
        <v>15</v>
      </c>
      <c r="L7516" s="78">
        <v>40245</v>
      </c>
      <c r="M7516" s="78">
        <v>40274</v>
      </c>
      <c r="N7516" s="78">
        <v>40513</v>
      </c>
      <c r="O7516" s="78"/>
      <c r="P7516" s="75">
        <v>98189.77</v>
      </c>
      <c r="Q7516" s="73" t="s">
        <v>27210</v>
      </c>
    </row>
    <row r="7517" spans="1:17" ht="60">
      <c r="A7517" s="72">
        <v>7516</v>
      </c>
      <c r="B7517" s="80" t="s">
        <v>29055</v>
      </c>
      <c r="C7517" s="72" t="s">
        <v>29065</v>
      </c>
      <c r="D7517" s="76" t="s">
        <v>29100</v>
      </c>
      <c r="E7517" s="73" t="s">
        <v>3965</v>
      </c>
      <c r="F7517" s="73" t="s">
        <v>4225</v>
      </c>
      <c r="G7517" s="73" t="s">
        <v>19</v>
      </c>
      <c r="H7517" s="74" t="s">
        <v>23438</v>
      </c>
      <c r="I7517" s="73" t="s">
        <v>4226</v>
      </c>
      <c r="J7517" s="73" t="s">
        <v>4227</v>
      </c>
      <c r="K7517" s="73" t="s">
        <v>15</v>
      </c>
      <c r="L7517" s="78">
        <v>39909</v>
      </c>
      <c r="M7517" s="78">
        <v>40116</v>
      </c>
      <c r="N7517" s="78">
        <v>40148</v>
      </c>
      <c r="O7517" s="78">
        <v>40150</v>
      </c>
      <c r="P7517" s="75">
        <v>281304.36</v>
      </c>
      <c r="Q7517" s="73" t="s">
        <v>27347</v>
      </c>
    </row>
    <row r="7518" spans="1:17" ht="60">
      <c r="A7518" s="72">
        <v>7517</v>
      </c>
      <c r="B7518" s="80" t="s">
        <v>29055</v>
      </c>
      <c r="C7518" s="72" t="s">
        <v>29064</v>
      </c>
      <c r="D7518" s="76" t="s">
        <v>29100</v>
      </c>
      <c r="E7518" s="73" t="s">
        <v>3965</v>
      </c>
      <c r="F7518" s="73" t="s">
        <v>4225</v>
      </c>
      <c r="G7518" s="73" t="s">
        <v>19</v>
      </c>
      <c r="H7518" s="74" t="s">
        <v>23438</v>
      </c>
      <c r="I7518" s="73" t="s">
        <v>4228</v>
      </c>
      <c r="J7518" s="73" t="s">
        <v>4229</v>
      </c>
      <c r="K7518" s="73" t="s">
        <v>15</v>
      </c>
      <c r="L7518" s="78">
        <v>39909</v>
      </c>
      <c r="M7518" s="78">
        <v>40116</v>
      </c>
      <c r="N7518" s="78">
        <v>40148</v>
      </c>
      <c r="O7518" s="78">
        <v>40150</v>
      </c>
      <c r="P7518" s="75">
        <v>231387.71</v>
      </c>
      <c r="Q7518" s="73" t="s">
        <v>27348</v>
      </c>
    </row>
    <row r="7519" spans="1:17" ht="60">
      <c r="A7519" s="72">
        <v>7518</v>
      </c>
      <c r="B7519" s="80" t="s">
        <v>29055</v>
      </c>
      <c r="C7519" s="72" t="s">
        <v>29064</v>
      </c>
      <c r="D7519" s="76" t="s">
        <v>29100</v>
      </c>
      <c r="E7519" s="73" t="s">
        <v>3965</v>
      </c>
      <c r="F7519" s="73" t="s">
        <v>405</v>
      </c>
      <c r="G7519" s="73" t="s">
        <v>19</v>
      </c>
      <c r="H7519" s="74" t="s">
        <v>24058</v>
      </c>
      <c r="I7519" s="73" t="s">
        <v>4230</v>
      </c>
      <c r="J7519" s="73" t="s">
        <v>4231</v>
      </c>
      <c r="K7519" s="73" t="s">
        <v>15</v>
      </c>
      <c r="L7519" s="78">
        <v>39972</v>
      </c>
      <c r="M7519" s="78">
        <v>40035</v>
      </c>
      <c r="N7519" s="78">
        <v>40148</v>
      </c>
      <c r="O7519" s="78">
        <v>40120</v>
      </c>
      <c r="P7519" s="75">
        <v>856658.77</v>
      </c>
      <c r="Q7519" s="73" t="s">
        <v>27349</v>
      </c>
    </row>
    <row r="7520" spans="1:17" ht="60">
      <c r="A7520" s="72">
        <v>7519</v>
      </c>
      <c r="B7520" s="80" t="s">
        <v>29055</v>
      </c>
      <c r="C7520" s="72" t="s">
        <v>29066</v>
      </c>
      <c r="D7520" s="76" t="s">
        <v>29100</v>
      </c>
      <c r="E7520" s="73" t="s">
        <v>3965</v>
      </c>
      <c r="F7520" s="73" t="s">
        <v>17007</v>
      </c>
      <c r="G7520" s="73" t="s">
        <v>19</v>
      </c>
      <c r="H7520" s="74" t="s">
        <v>24058</v>
      </c>
      <c r="I7520" s="73" t="s">
        <v>17298</v>
      </c>
      <c r="J7520" s="73" t="s">
        <v>17299</v>
      </c>
      <c r="K7520" s="73" t="s">
        <v>186</v>
      </c>
      <c r="L7520" s="78">
        <v>40071</v>
      </c>
      <c r="M7520" s="78">
        <v>40071</v>
      </c>
      <c r="N7520" s="78">
        <v>40513</v>
      </c>
      <c r="O7520" s="78">
        <v>40499</v>
      </c>
      <c r="P7520" s="75">
        <v>442884.67</v>
      </c>
      <c r="Q7520" s="73" t="s">
        <v>26876</v>
      </c>
    </row>
    <row r="7521" spans="1:17" ht="60">
      <c r="A7521" s="72">
        <v>7520</v>
      </c>
      <c r="B7521" s="80" t="s">
        <v>29055</v>
      </c>
      <c r="C7521" s="72" t="s">
        <v>29065</v>
      </c>
      <c r="D7521" s="76" t="s">
        <v>29100</v>
      </c>
      <c r="E7521" s="73" t="s">
        <v>3965</v>
      </c>
      <c r="F7521" s="73" t="s">
        <v>321</v>
      </c>
      <c r="G7521" s="73" t="s">
        <v>19</v>
      </c>
      <c r="H7521" s="74" t="s">
        <v>23438</v>
      </c>
      <c r="I7521" s="73" t="s">
        <v>4232</v>
      </c>
      <c r="J7521" s="73" t="s">
        <v>4233</v>
      </c>
      <c r="K7521" s="73" t="s">
        <v>15</v>
      </c>
      <c r="L7521" s="78">
        <v>39909</v>
      </c>
      <c r="M7521" s="78">
        <v>40116</v>
      </c>
      <c r="N7521" s="78">
        <v>40148</v>
      </c>
      <c r="O7521" s="78">
        <v>40150</v>
      </c>
      <c r="P7521" s="75">
        <v>552746.39</v>
      </c>
      <c r="Q7521" s="73" t="s">
        <v>27350</v>
      </c>
    </row>
    <row r="7522" spans="1:17" ht="60">
      <c r="A7522" s="72">
        <v>7521</v>
      </c>
      <c r="B7522" s="80" t="s">
        <v>29054</v>
      </c>
      <c r="C7522" s="72" t="s">
        <v>29064</v>
      </c>
      <c r="D7522" s="76" t="s">
        <v>29100</v>
      </c>
      <c r="E7522" s="73" t="s">
        <v>3965</v>
      </c>
      <c r="F7522" s="73" t="s">
        <v>1561</v>
      </c>
      <c r="G7522" s="73" t="s">
        <v>19</v>
      </c>
      <c r="H7522" s="74" t="s">
        <v>24058</v>
      </c>
      <c r="I7522" s="73" t="s">
        <v>17300</v>
      </c>
      <c r="J7522" s="73" t="s">
        <v>17301</v>
      </c>
      <c r="K7522" s="73" t="s">
        <v>15</v>
      </c>
      <c r="L7522" s="78">
        <v>40217</v>
      </c>
      <c r="M7522" s="78"/>
      <c r="N7522" s="78">
        <v>40513</v>
      </c>
      <c r="O7522" s="78"/>
      <c r="P7522" s="75">
        <v>514588.43</v>
      </c>
      <c r="Q7522" s="73" t="s">
        <v>27351</v>
      </c>
    </row>
    <row r="7523" spans="1:17" ht="60">
      <c r="A7523" s="72">
        <v>7522</v>
      </c>
      <c r="B7523" s="80" t="s">
        <v>29055</v>
      </c>
      <c r="C7523" s="72" t="s">
        <v>29064</v>
      </c>
      <c r="D7523" s="76" t="s">
        <v>29100</v>
      </c>
      <c r="E7523" s="73" t="s">
        <v>3965</v>
      </c>
      <c r="F7523" s="73" t="s">
        <v>1561</v>
      </c>
      <c r="G7523" s="73" t="s">
        <v>19</v>
      </c>
      <c r="H7523" s="74" t="s">
        <v>24058</v>
      </c>
      <c r="I7523" s="73" t="s">
        <v>4234</v>
      </c>
      <c r="J7523" s="73" t="s">
        <v>4235</v>
      </c>
      <c r="K7523" s="73" t="s">
        <v>15</v>
      </c>
      <c r="L7523" s="78">
        <v>39986</v>
      </c>
      <c r="M7523" s="78">
        <v>39986</v>
      </c>
      <c r="N7523" s="78">
        <v>40148</v>
      </c>
      <c r="O7523" s="78">
        <v>40017</v>
      </c>
      <c r="P7523" s="75">
        <v>179695.27</v>
      </c>
      <c r="Q7523" s="73" t="s">
        <v>23880</v>
      </c>
    </row>
    <row r="7524" spans="1:17" ht="60">
      <c r="A7524" s="72">
        <v>7523</v>
      </c>
      <c r="B7524" s="80" t="s">
        <v>29055</v>
      </c>
      <c r="C7524" s="72" t="s">
        <v>29066</v>
      </c>
      <c r="D7524" s="76" t="s">
        <v>29100</v>
      </c>
      <c r="E7524" s="73" t="s">
        <v>3965</v>
      </c>
      <c r="F7524" s="73" t="s">
        <v>4236</v>
      </c>
      <c r="G7524" s="73" t="s">
        <v>19</v>
      </c>
      <c r="H7524" s="74" t="s">
        <v>23438</v>
      </c>
      <c r="I7524" s="73" t="s">
        <v>17302</v>
      </c>
      <c r="J7524" s="73" t="s">
        <v>17303</v>
      </c>
      <c r="K7524" s="73" t="s">
        <v>15</v>
      </c>
      <c r="L7524" s="78">
        <v>40182</v>
      </c>
      <c r="M7524" s="78">
        <v>40269</v>
      </c>
      <c r="N7524" s="78">
        <v>40513</v>
      </c>
      <c r="O7524" s="78">
        <v>40339</v>
      </c>
      <c r="P7524" s="75">
        <v>354059.03</v>
      </c>
      <c r="Q7524" s="73" t="s">
        <v>24101</v>
      </c>
    </row>
    <row r="7525" spans="1:17" ht="60">
      <c r="A7525" s="72">
        <v>7524</v>
      </c>
      <c r="B7525" s="80" t="s">
        <v>29055</v>
      </c>
      <c r="C7525" s="72" t="s">
        <v>29066</v>
      </c>
      <c r="D7525" s="76" t="s">
        <v>29100</v>
      </c>
      <c r="E7525" s="73" t="s">
        <v>3965</v>
      </c>
      <c r="F7525" s="73" t="s">
        <v>4236</v>
      </c>
      <c r="G7525" s="73" t="s">
        <v>19</v>
      </c>
      <c r="H7525" s="74" t="s">
        <v>23438</v>
      </c>
      <c r="I7525" s="73" t="s">
        <v>17304</v>
      </c>
      <c r="J7525" s="73" t="s">
        <v>17305</v>
      </c>
      <c r="K7525" s="73" t="s">
        <v>15</v>
      </c>
      <c r="L7525" s="78">
        <v>40245</v>
      </c>
      <c r="M7525" s="78">
        <v>40281</v>
      </c>
      <c r="N7525" s="78">
        <v>40513</v>
      </c>
      <c r="O7525" s="78">
        <v>40473</v>
      </c>
      <c r="P7525" s="75">
        <v>326363.51</v>
      </c>
      <c r="Q7525" s="73" t="s">
        <v>27082</v>
      </c>
    </row>
    <row r="7526" spans="1:17" ht="60">
      <c r="A7526" s="72">
        <v>7525</v>
      </c>
      <c r="B7526" s="80" t="s">
        <v>29055</v>
      </c>
      <c r="C7526" s="72" t="s">
        <v>29066</v>
      </c>
      <c r="D7526" s="76" t="s">
        <v>29100</v>
      </c>
      <c r="E7526" s="73" t="s">
        <v>3965</v>
      </c>
      <c r="F7526" s="73" t="s">
        <v>4236</v>
      </c>
      <c r="G7526" s="73" t="s">
        <v>19</v>
      </c>
      <c r="H7526" s="74" t="s">
        <v>23438</v>
      </c>
      <c r="I7526" s="73" t="s">
        <v>4237</v>
      </c>
      <c r="J7526" s="73" t="s">
        <v>4238</v>
      </c>
      <c r="K7526" s="73" t="s">
        <v>15</v>
      </c>
      <c r="L7526" s="78">
        <v>40245</v>
      </c>
      <c r="M7526" s="78">
        <v>40282</v>
      </c>
      <c r="N7526" s="78">
        <v>40513</v>
      </c>
      <c r="O7526" s="78">
        <v>40319</v>
      </c>
      <c r="P7526" s="75">
        <v>86346.1</v>
      </c>
      <c r="Q7526" s="73" t="s">
        <v>23443</v>
      </c>
    </row>
    <row r="7527" spans="1:17" ht="60">
      <c r="A7527" s="72">
        <v>7526</v>
      </c>
      <c r="B7527" s="80" t="s">
        <v>29055</v>
      </c>
      <c r="C7527" s="72" t="s">
        <v>29066</v>
      </c>
      <c r="D7527" s="76" t="s">
        <v>29100</v>
      </c>
      <c r="E7527" s="73" t="s">
        <v>3965</v>
      </c>
      <c r="F7527" s="73" t="s">
        <v>4236</v>
      </c>
      <c r="G7527" s="73" t="s">
        <v>19</v>
      </c>
      <c r="H7527" s="74" t="s">
        <v>23438</v>
      </c>
      <c r="I7527" s="73" t="s">
        <v>4239</v>
      </c>
      <c r="J7527" s="73" t="s">
        <v>4240</v>
      </c>
      <c r="K7527" s="73" t="s">
        <v>15</v>
      </c>
      <c r="L7527" s="78">
        <v>40245</v>
      </c>
      <c r="M7527" s="78">
        <v>40282</v>
      </c>
      <c r="N7527" s="78">
        <v>40513</v>
      </c>
      <c r="O7527" s="78">
        <v>40304</v>
      </c>
      <c r="P7527" s="75">
        <v>212019.54</v>
      </c>
      <c r="Q7527" s="73" t="s">
        <v>27352</v>
      </c>
    </row>
    <row r="7528" spans="1:17" ht="60">
      <c r="A7528" s="72">
        <v>7527</v>
      </c>
      <c r="B7528" s="80" t="s">
        <v>29055</v>
      </c>
      <c r="C7528" s="72" t="s">
        <v>29064</v>
      </c>
      <c r="D7528" s="76" t="s">
        <v>29100</v>
      </c>
      <c r="E7528" s="73" t="s">
        <v>3965</v>
      </c>
      <c r="F7528" s="73" t="s">
        <v>1658</v>
      </c>
      <c r="G7528" s="73" t="s">
        <v>19</v>
      </c>
      <c r="H7528" s="74" t="s">
        <v>23438</v>
      </c>
      <c r="I7528" s="73" t="s">
        <v>4241</v>
      </c>
      <c r="J7528" s="73" t="s">
        <v>4242</v>
      </c>
      <c r="K7528" s="73" t="s">
        <v>15</v>
      </c>
      <c r="L7528" s="78">
        <v>39972</v>
      </c>
      <c r="M7528" s="78">
        <v>40043</v>
      </c>
      <c r="N7528" s="78">
        <v>40148</v>
      </c>
      <c r="O7528" s="78">
        <v>40100</v>
      </c>
      <c r="P7528" s="75">
        <v>1258926.82</v>
      </c>
      <c r="Q7528" s="73" t="s">
        <v>27353</v>
      </c>
    </row>
    <row r="7529" spans="1:17" ht="60">
      <c r="A7529" s="72">
        <v>7528</v>
      </c>
      <c r="B7529" s="80" t="s">
        <v>29055</v>
      </c>
      <c r="C7529" s="72" t="s">
        <v>29066</v>
      </c>
      <c r="D7529" s="76" t="s">
        <v>29100</v>
      </c>
      <c r="E7529" s="73" t="s">
        <v>3965</v>
      </c>
      <c r="F7529" s="73" t="s">
        <v>4014</v>
      </c>
      <c r="G7529" s="73" t="s">
        <v>19</v>
      </c>
      <c r="H7529" s="74" t="s">
        <v>23438</v>
      </c>
      <c r="I7529" s="73" t="s">
        <v>17306</v>
      </c>
      <c r="J7529" s="73" t="s">
        <v>17307</v>
      </c>
      <c r="K7529" s="73" t="s">
        <v>15</v>
      </c>
      <c r="L7529" s="78">
        <v>40238</v>
      </c>
      <c r="M7529" s="78">
        <v>40238</v>
      </c>
      <c r="N7529" s="78">
        <v>40725</v>
      </c>
      <c r="O7529" s="78">
        <v>40483</v>
      </c>
      <c r="P7529" s="75">
        <v>6806623.7699999996</v>
      </c>
      <c r="Q7529" s="73" t="s">
        <v>24101</v>
      </c>
    </row>
    <row r="7530" spans="1:17" ht="60">
      <c r="A7530" s="72">
        <v>7529</v>
      </c>
      <c r="B7530" s="80" t="s">
        <v>29055</v>
      </c>
      <c r="C7530" s="72" t="s">
        <v>29069</v>
      </c>
      <c r="D7530" s="76" t="s">
        <v>29100</v>
      </c>
      <c r="E7530" s="73" t="s">
        <v>3965</v>
      </c>
      <c r="F7530" s="73" t="s">
        <v>4243</v>
      </c>
      <c r="G7530" s="73" t="s">
        <v>19</v>
      </c>
      <c r="H7530" s="74" t="s">
        <v>23438</v>
      </c>
      <c r="I7530" s="73" t="s">
        <v>4244</v>
      </c>
      <c r="J7530" s="73" t="s">
        <v>4245</v>
      </c>
      <c r="K7530" s="73" t="s">
        <v>15</v>
      </c>
      <c r="L7530" s="78">
        <v>39959</v>
      </c>
      <c r="M7530" s="78">
        <v>39974</v>
      </c>
      <c r="N7530" s="78">
        <v>40148</v>
      </c>
      <c r="O7530" s="78">
        <v>40053</v>
      </c>
      <c r="P7530" s="75">
        <v>2071328.66</v>
      </c>
      <c r="Q7530" s="73" t="s">
        <v>27354</v>
      </c>
    </row>
    <row r="7531" spans="1:17" ht="60">
      <c r="A7531" s="72">
        <v>7530</v>
      </c>
      <c r="B7531" s="80" t="s">
        <v>29055</v>
      </c>
      <c r="C7531" s="72" t="s">
        <v>29064</v>
      </c>
      <c r="D7531" s="76" t="s">
        <v>29100</v>
      </c>
      <c r="E7531" s="73" t="s">
        <v>3965</v>
      </c>
      <c r="F7531" s="73" t="s">
        <v>4236</v>
      </c>
      <c r="G7531" s="73" t="s">
        <v>19</v>
      </c>
      <c r="H7531" s="74" t="s">
        <v>23438</v>
      </c>
      <c r="I7531" s="73" t="s">
        <v>4246</v>
      </c>
      <c r="J7531" s="73" t="s">
        <v>4247</v>
      </c>
      <c r="K7531" s="73" t="s">
        <v>15</v>
      </c>
      <c r="L7531" s="78">
        <v>40245</v>
      </c>
      <c r="M7531" s="78">
        <v>40282</v>
      </c>
      <c r="N7531" s="78">
        <v>40513</v>
      </c>
      <c r="O7531" s="78">
        <v>40301</v>
      </c>
      <c r="P7531" s="75">
        <v>319800</v>
      </c>
      <c r="Q7531" s="73" t="s">
        <v>24802</v>
      </c>
    </row>
    <row r="7532" spans="1:17" ht="60">
      <c r="A7532" s="72">
        <v>7531</v>
      </c>
      <c r="B7532" s="80" t="s">
        <v>29055</v>
      </c>
      <c r="C7532" s="72" t="s">
        <v>29064</v>
      </c>
      <c r="D7532" s="76" t="s">
        <v>29100</v>
      </c>
      <c r="E7532" s="73" t="s">
        <v>3965</v>
      </c>
      <c r="F7532" s="73" t="s">
        <v>4042</v>
      </c>
      <c r="G7532" s="73" t="s">
        <v>19</v>
      </c>
      <c r="H7532" s="74" t="s">
        <v>23489</v>
      </c>
      <c r="I7532" s="73" t="s">
        <v>4248</v>
      </c>
      <c r="J7532" s="73" t="s">
        <v>4249</v>
      </c>
      <c r="K7532" s="73" t="s">
        <v>15</v>
      </c>
      <c r="L7532" s="78">
        <v>40245</v>
      </c>
      <c r="M7532" s="78">
        <v>40282</v>
      </c>
      <c r="N7532" s="78">
        <v>40513</v>
      </c>
      <c r="O7532" s="78">
        <v>40312</v>
      </c>
      <c r="P7532" s="75">
        <v>301200</v>
      </c>
      <c r="Q7532" s="73" t="s">
        <v>27355</v>
      </c>
    </row>
    <row r="7533" spans="1:17" ht="60">
      <c r="A7533" s="72">
        <v>7532</v>
      </c>
      <c r="B7533" s="80" t="s">
        <v>29055</v>
      </c>
      <c r="C7533" s="72" t="s">
        <v>29065</v>
      </c>
      <c r="D7533" s="76" t="s">
        <v>29100</v>
      </c>
      <c r="E7533" s="73" t="s">
        <v>3965</v>
      </c>
      <c r="F7533" s="73" t="s">
        <v>4042</v>
      </c>
      <c r="G7533" s="73" t="s">
        <v>19</v>
      </c>
      <c r="H7533" s="74" t="s">
        <v>23489</v>
      </c>
      <c r="I7533" s="73" t="s">
        <v>17308</v>
      </c>
      <c r="J7533" s="73" t="s">
        <v>17309</v>
      </c>
      <c r="K7533" s="73" t="s">
        <v>15</v>
      </c>
      <c r="L7533" s="78">
        <v>40217</v>
      </c>
      <c r="M7533" s="78">
        <v>40259</v>
      </c>
      <c r="N7533" s="78">
        <v>40483</v>
      </c>
      <c r="O7533" s="78">
        <v>40365</v>
      </c>
      <c r="P7533" s="75">
        <v>1680745.21</v>
      </c>
      <c r="Q7533" s="73" t="s">
        <v>27356</v>
      </c>
    </row>
    <row r="7534" spans="1:17" ht="60">
      <c r="A7534" s="72">
        <v>7533</v>
      </c>
      <c r="B7534" s="80" t="s">
        <v>29055</v>
      </c>
      <c r="C7534" s="72" t="s">
        <v>29069</v>
      </c>
      <c r="D7534" s="76" t="s">
        <v>29100</v>
      </c>
      <c r="E7534" s="73" t="s">
        <v>3965</v>
      </c>
      <c r="F7534" s="73" t="s">
        <v>4243</v>
      </c>
      <c r="G7534" s="73" t="s">
        <v>19</v>
      </c>
      <c r="H7534" s="74" t="s">
        <v>23438</v>
      </c>
      <c r="I7534" s="73" t="s">
        <v>4250</v>
      </c>
      <c r="J7534" s="73" t="s">
        <v>4251</v>
      </c>
      <c r="K7534" s="73" t="s">
        <v>15</v>
      </c>
      <c r="L7534" s="78">
        <v>39972</v>
      </c>
      <c r="M7534" s="78">
        <v>39976</v>
      </c>
      <c r="N7534" s="78">
        <v>40148</v>
      </c>
      <c r="O7534" s="78">
        <v>40105</v>
      </c>
      <c r="P7534" s="75">
        <v>552815.17000000004</v>
      </c>
      <c r="Q7534" s="73" t="s">
        <v>23890</v>
      </c>
    </row>
    <row r="7535" spans="1:17" ht="60">
      <c r="A7535" s="72">
        <v>7534</v>
      </c>
      <c r="B7535" s="80" t="s">
        <v>29055</v>
      </c>
      <c r="C7535" s="72" t="s">
        <v>29066</v>
      </c>
      <c r="D7535" s="76" t="s">
        <v>29100</v>
      </c>
      <c r="E7535" s="73" t="s">
        <v>3965</v>
      </c>
      <c r="F7535" s="73" t="s">
        <v>3979</v>
      </c>
      <c r="G7535" s="73" t="s">
        <v>19</v>
      </c>
      <c r="H7535" s="74" t="s">
        <v>24058</v>
      </c>
      <c r="I7535" s="73" t="s">
        <v>17310</v>
      </c>
      <c r="J7535" s="73" t="s">
        <v>17311</v>
      </c>
      <c r="K7535" s="73" t="s">
        <v>15</v>
      </c>
      <c r="L7535" s="78">
        <v>40245</v>
      </c>
      <c r="M7535" s="78">
        <v>40301</v>
      </c>
      <c r="N7535" s="78">
        <v>40513</v>
      </c>
      <c r="O7535" s="78">
        <v>40333</v>
      </c>
      <c r="P7535" s="75">
        <v>122219.51</v>
      </c>
      <c r="Q7535" s="73" t="s">
        <v>26631</v>
      </c>
    </row>
    <row r="7536" spans="1:17" ht="60">
      <c r="A7536" s="72">
        <v>7535</v>
      </c>
      <c r="B7536" s="80" t="s">
        <v>29055</v>
      </c>
      <c r="C7536" s="72" t="s">
        <v>29066</v>
      </c>
      <c r="D7536" s="76" t="s">
        <v>29100</v>
      </c>
      <c r="E7536" s="73" t="s">
        <v>3965</v>
      </c>
      <c r="F7536" s="73" t="s">
        <v>3979</v>
      </c>
      <c r="G7536" s="73" t="s">
        <v>19</v>
      </c>
      <c r="H7536" s="74" t="s">
        <v>24058</v>
      </c>
      <c r="I7536" s="73" t="s">
        <v>17312</v>
      </c>
      <c r="J7536" s="73" t="s">
        <v>17313</v>
      </c>
      <c r="K7536" s="73" t="s">
        <v>15</v>
      </c>
      <c r="L7536" s="78">
        <v>40240</v>
      </c>
      <c r="M7536" s="78">
        <v>40301</v>
      </c>
      <c r="N7536" s="78">
        <v>40513</v>
      </c>
      <c r="O7536" s="78">
        <v>40333</v>
      </c>
      <c r="P7536" s="75">
        <v>79907.87</v>
      </c>
      <c r="Q7536" s="73" t="s">
        <v>27357</v>
      </c>
    </row>
    <row r="7537" spans="1:17" ht="60">
      <c r="A7537" s="72">
        <v>7536</v>
      </c>
      <c r="B7537" s="80" t="s">
        <v>29055</v>
      </c>
      <c r="C7537" s="72" t="s">
        <v>29073</v>
      </c>
      <c r="D7537" s="76" t="s">
        <v>29100</v>
      </c>
      <c r="E7537" s="73" t="s">
        <v>3965</v>
      </c>
      <c r="F7537" s="73" t="s">
        <v>4252</v>
      </c>
      <c r="G7537" s="73" t="s">
        <v>19</v>
      </c>
      <c r="H7537" s="74" t="s">
        <v>23794</v>
      </c>
      <c r="I7537" s="73" t="s">
        <v>4253</v>
      </c>
      <c r="J7537" s="73" t="s">
        <v>4254</v>
      </c>
      <c r="K7537" s="73" t="s">
        <v>15</v>
      </c>
      <c r="L7537" s="78">
        <v>39972</v>
      </c>
      <c r="M7537" s="78">
        <v>40059</v>
      </c>
      <c r="N7537" s="78">
        <v>40148</v>
      </c>
      <c r="O7537" s="78">
        <v>40072</v>
      </c>
      <c r="P7537" s="75">
        <v>181075</v>
      </c>
      <c r="Q7537" s="73" t="s">
        <v>27358</v>
      </c>
    </row>
    <row r="7538" spans="1:17" ht="60">
      <c r="A7538" s="72">
        <v>7537</v>
      </c>
      <c r="B7538" s="80" t="s">
        <v>29055</v>
      </c>
      <c r="C7538" s="72" t="s">
        <v>29064</v>
      </c>
      <c r="D7538" s="76" t="s">
        <v>29100</v>
      </c>
      <c r="E7538" s="73" t="s">
        <v>3965</v>
      </c>
      <c r="F7538" s="73" t="s">
        <v>4252</v>
      </c>
      <c r="G7538" s="73" t="s">
        <v>19</v>
      </c>
      <c r="H7538" s="74" t="s">
        <v>23794</v>
      </c>
      <c r="I7538" s="73" t="s">
        <v>4255</v>
      </c>
      <c r="J7538" s="73" t="s">
        <v>4256</v>
      </c>
      <c r="K7538" s="73" t="s">
        <v>15</v>
      </c>
      <c r="L7538" s="78">
        <v>39972</v>
      </c>
      <c r="M7538" s="78">
        <v>40059</v>
      </c>
      <c r="N7538" s="78">
        <v>40148</v>
      </c>
      <c r="O7538" s="78">
        <v>40072</v>
      </c>
      <c r="P7538" s="75">
        <v>104275.83</v>
      </c>
      <c r="Q7538" s="73" t="s">
        <v>27359</v>
      </c>
    </row>
    <row r="7539" spans="1:17" ht="60">
      <c r="A7539" s="72">
        <v>7538</v>
      </c>
      <c r="B7539" s="80" t="s">
        <v>29055</v>
      </c>
      <c r="C7539" s="72" t="s">
        <v>29063</v>
      </c>
      <c r="D7539" s="76" t="s">
        <v>29100</v>
      </c>
      <c r="E7539" s="73" t="s">
        <v>3965</v>
      </c>
      <c r="F7539" s="73" t="s">
        <v>4257</v>
      </c>
      <c r="G7539" s="73" t="s">
        <v>19</v>
      </c>
      <c r="H7539" s="74" t="s">
        <v>23794</v>
      </c>
      <c r="I7539" s="73" t="s">
        <v>4258</v>
      </c>
      <c r="J7539" s="73" t="s">
        <v>4259</v>
      </c>
      <c r="K7539" s="73" t="s">
        <v>154</v>
      </c>
      <c r="L7539" s="78">
        <v>40182</v>
      </c>
      <c r="M7539" s="78">
        <v>40266</v>
      </c>
      <c r="N7539" s="78">
        <v>40330</v>
      </c>
      <c r="O7539" s="78">
        <v>40288</v>
      </c>
      <c r="P7539" s="75">
        <v>122869.5</v>
      </c>
      <c r="Q7539" s="73" t="s">
        <v>27360</v>
      </c>
    </row>
    <row r="7540" spans="1:17" ht="60">
      <c r="A7540" s="72">
        <v>7539</v>
      </c>
      <c r="B7540" s="80" t="s">
        <v>29055</v>
      </c>
      <c r="C7540" s="72" t="s">
        <v>29064</v>
      </c>
      <c r="D7540" s="76" t="s">
        <v>29100</v>
      </c>
      <c r="E7540" s="73" t="s">
        <v>3965</v>
      </c>
      <c r="F7540" s="73" t="s">
        <v>4260</v>
      </c>
      <c r="G7540" s="73" t="s">
        <v>19</v>
      </c>
      <c r="H7540" s="74" t="s">
        <v>23438</v>
      </c>
      <c r="I7540" s="73" t="s">
        <v>4261</v>
      </c>
      <c r="J7540" s="73" t="s">
        <v>4262</v>
      </c>
      <c r="K7540" s="73" t="s">
        <v>15</v>
      </c>
      <c r="L7540" s="78">
        <v>39921</v>
      </c>
      <c r="M7540" s="78">
        <v>39921</v>
      </c>
      <c r="N7540" s="78">
        <v>40148</v>
      </c>
      <c r="O7540" s="78">
        <v>39930</v>
      </c>
      <c r="P7540" s="75">
        <v>111147.54</v>
      </c>
      <c r="Q7540" s="73" t="s">
        <v>27361</v>
      </c>
    </row>
    <row r="7541" spans="1:17" ht="60">
      <c r="A7541" s="72">
        <v>7540</v>
      </c>
      <c r="B7541" s="80" t="s">
        <v>29055</v>
      </c>
      <c r="C7541" s="72" t="s">
        <v>29064</v>
      </c>
      <c r="D7541" s="76" t="s">
        <v>29100</v>
      </c>
      <c r="E7541" s="73" t="s">
        <v>3965</v>
      </c>
      <c r="F7541" s="73" t="s">
        <v>4260</v>
      </c>
      <c r="G7541" s="73" t="s">
        <v>19</v>
      </c>
      <c r="H7541" s="74" t="s">
        <v>23438</v>
      </c>
      <c r="I7541" s="73" t="s">
        <v>4263</v>
      </c>
      <c r="J7541" s="73" t="s">
        <v>4264</v>
      </c>
      <c r="K7541" s="73" t="s">
        <v>15</v>
      </c>
      <c r="L7541" s="78">
        <v>39923</v>
      </c>
      <c r="M7541" s="78">
        <v>39921</v>
      </c>
      <c r="N7541" s="78">
        <v>40148</v>
      </c>
      <c r="O7541" s="78">
        <v>39940</v>
      </c>
      <c r="P7541" s="75">
        <v>110527.8</v>
      </c>
      <c r="Q7541" s="73" t="s">
        <v>27362</v>
      </c>
    </row>
    <row r="7542" spans="1:17" ht="60">
      <c r="A7542" s="72">
        <v>7541</v>
      </c>
      <c r="B7542" s="80" t="s">
        <v>29055</v>
      </c>
      <c r="C7542" s="72" t="s">
        <v>29064</v>
      </c>
      <c r="D7542" s="76" t="s">
        <v>29100</v>
      </c>
      <c r="E7542" s="73" t="s">
        <v>3965</v>
      </c>
      <c r="F7542" s="73" t="s">
        <v>4260</v>
      </c>
      <c r="G7542" s="73" t="s">
        <v>19</v>
      </c>
      <c r="H7542" s="74" t="s">
        <v>23438</v>
      </c>
      <c r="I7542" s="73" t="s">
        <v>4265</v>
      </c>
      <c r="J7542" s="73" t="s">
        <v>4266</v>
      </c>
      <c r="K7542" s="73" t="s">
        <v>15</v>
      </c>
      <c r="L7542" s="78">
        <v>39921</v>
      </c>
      <c r="M7542" s="78">
        <v>39923</v>
      </c>
      <c r="N7542" s="78">
        <v>40148</v>
      </c>
      <c r="O7542" s="78">
        <v>39930</v>
      </c>
      <c r="P7542" s="75">
        <v>259900.93</v>
      </c>
      <c r="Q7542" s="73" t="s">
        <v>27363</v>
      </c>
    </row>
    <row r="7543" spans="1:17" ht="60">
      <c r="A7543" s="72">
        <v>7542</v>
      </c>
      <c r="B7543" s="80" t="s">
        <v>29055</v>
      </c>
      <c r="C7543" s="72" t="s">
        <v>29064</v>
      </c>
      <c r="D7543" s="76" t="s">
        <v>29100</v>
      </c>
      <c r="E7543" s="73" t="s">
        <v>3965</v>
      </c>
      <c r="F7543" s="73" t="s">
        <v>339</v>
      </c>
      <c r="G7543" s="73" t="s">
        <v>19</v>
      </c>
      <c r="H7543" s="74" t="s">
        <v>23438</v>
      </c>
      <c r="I7543" s="73" t="s">
        <v>4267</v>
      </c>
      <c r="J7543" s="73" t="s">
        <v>4268</v>
      </c>
      <c r="K7543" s="73" t="s">
        <v>15</v>
      </c>
      <c r="L7543" s="78">
        <v>39972</v>
      </c>
      <c r="M7543" s="78">
        <v>40008</v>
      </c>
      <c r="N7543" s="78">
        <v>40148</v>
      </c>
      <c r="O7543" s="78">
        <v>40070</v>
      </c>
      <c r="P7543" s="75">
        <v>333600</v>
      </c>
      <c r="Q7543" s="73" t="s">
        <v>27364</v>
      </c>
    </row>
    <row r="7544" spans="1:17" ht="60">
      <c r="A7544" s="72">
        <v>7543</v>
      </c>
      <c r="B7544" s="80" t="s">
        <v>29055</v>
      </c>
      <c r="C7544" s="72" t="s">
        <v>29073</v>
      </c>
      <c r="D7544" s="76" t="s">
        <v>29100</v>
      </c>
      <c r="E7544" s="73" t="s">
        <v>3965</v>
      </c>
      <c r="F7544" s="73" t="s">
        <v>57</v>
      </c>
      <c r="G7544" s="73" t="s">
        <v>19</v>
      </c>
      <c r="H7544" s="74" t="s">
        <v>23794</v>
      </c>
      <c r="I7544" s="73" t="s">
        <v>17314</v>
      </c>
      <c r="J7544" s="73" t="s">
        <v>17315</v>
      </c>
      <c r="K7544" s="73" t="s">
        <v>15</v>
      </c>
      <c r="L7544" s="78">
        <v>40245</v>
      </c>
      <c r="M7544" s="78">
        <v>40294</v>
      </c>
      <c r="N7544" s="78">
        <v>40513</v>
      </c>
      <c r="O7544" s="78">
        <v>40479</v>
      </c>
      <c r="P7544" s="75">
        <v>89500</v>
      </c>
      <c r="Q7544" s="73" t="s">
        <v>27365</v>
      </c>
    </row>
    <row r="7545" spans="1:17" ht="60">
      <c r="A7545" s="72">
        <v>7544</v>
      </c>
      <c r="B7545" s="80" t="s">
        <v>29055</v>
      </c>
      <c r="C7545" s="72" t="s">
        <v>29066</v>
      </c>
      <c r="D7545" s="76" t="s">
        <v>29100</v>
      </c>
      <c r="E7545" s="73" t="s">
        <v>3965</v>
      </c>
      <c r="F7545" s="73" t="s">
        <v>1579</v>
      </c>
      <c r="G7545" s="73" t="s">
        <v>19</v>
      </c>
      <c r="H7545" s="74" t="s">
        <v>18880</v>
      </c>
      <c r="I7545" s="73" t="s">
        <v>4269</v>
      </c>
      <c r="J7545" s="73" t="s">
        <v>4270</v>
      </c>
      <c r="K7545" s="73" t="s">
        <v>15</v>
      </c>
      <c r="L7545" s="78">
        <v>39921</v>
      </c>
      <c r="M7545" s="78">
        <v>39921</v>
      </c>
      <c r="N7545" s="78">
        <v>40148</v>
      </c>
      <c r="O7545" s="78">
        <v>39982</v>
      </c>
      <c r="P7545" s="75">
        <v>208244.24</v>
      </c>
      <c r="Q7545" s="73" t="s">
        <v>27366</v>
      </c>
    </row>
    <row r="7546" spans="1:17" ht="60">
      <c r="A7546" s="72">
        <v>7545</v>
      </c>
      <c r="B7546" s="80" t="s">
        <v>29054</v>
      </c>
      <c r="C7546" s="72" t="s">
        <v>29066</v>
      </c>
      <c r="D7546" s="76" t="s">
        <v>29100</v>
      </c>
      <c r="E7546" s="73" t="s">
        <v>3965</v>
      </c>
      <c r="F7546" s="73" t="s">
        <v>1579</v>
      </c>
      <c r="G7546" s="73" t="s">
        <v>19</v>
      </c>
      <c r="H7546" s="74" t="s">
        <v>18880</v>
      </c>
      <c r="I7546" s="73" t="s">
        <v>17316</v>
      </c>
      <c r="J7546" s="73" t="s">
        <v>17317</v>
      </c>
      <c r="K7546" s="73" t="s">
        <v>15</v>
      </c>
      <c r="L7546" s="78">
        <v>40028</v>
      </c>
      <c r="M7546" s="78">
        <v>40086</v>
      </c>
      <c r="N7546" s="78">
        <v>40483</v>
      </c>
      <c r="O7546" s="78"/>
      <c r="P7546" s="75">
        <v>1939830.56</v>
      </c>
      <c r="Q7546" s="73" t="s">
        <v>23507</v>
      </c>
    </row>
    <row r="7547" spans="1:17" ht="60">
      <c r="A7547" s="72">
        <v>7546</v>
      </c>
      <c r="B7547" s="80" t="s">
        <v>29054</v>
      </c>
      <c r="C7547" s="72" t="s">
        <v>29066</v>
      </c>
      <c r="D7547" s="76" t="s">
        <v>29100</v>
      </c>
      <c r="E7547" s="73" t="s">
        <v>3965</v>
      </c>
      <c r="F7547" s="73" t="s">
        <v>1579</v>
      </c>
      <c r="G7547" s="73" t="s">
        <v>17225</v>
      </c>
      <c r="H7547" s="74" t="s">
        <v>18880</v>
      </c>
      <c r="I7547" s="73" t="s">
        <v>17318</v>
      </c>
      <c r="J7547" s="73" t="s">
        <v>17319</v>
      </c>
      <c r="K7547" s="73" t="s">
        <v>15</v>
      </c>
      <c r="L7547" s="78">
        <v>39962</v>
      </c>
      <c r="M7547" s="78">
        <v>39962</v>
      </c>
      <c r="N7547" s="78">
        <v>40483</v>
      </c>
      <c r="O7547" s="78"/>
      <c r="P7547" s="75">
        <v>1376841.2</v>
      </c>
      <c r="Q7547" s="73" t="s">
        <v>23870</v>
      </c>
    </row>
    <row r="7548" spans="1:17" ht="60">
      <c r="A7548" s="72">
        <v>7547</v>
      </c>
      <c r="B7548" s="80" t="s">
        <v>29055</v>
      </c>
      <c r="C7548" s="72" t="s">
        <v>29064</v>
      </c>
      <c r="D7548" s="76" t="s">
        <v>29100</v>
      </c>
      <c r="E7548" s="73" t="s">
        <v>3965</v>
      </c>
      <c r="F7548" s="73" t="s">
        <v>4271</v>
      </c>
      <c r="G7548" s="73" t="s">
        <v>19</v>
      </c>
      <c r="H7548" s="74" t="s">
        <v>23436</v>
      </c>
      <c r="I7548" s="73" t="s">
        <v>17320</v>
      </c>
      <c r="J7548" s="73" t="s">
        <v>17321</v>
      </c>
      <c r="K7548" s="73" t="s">
        <v>186</v>
      </c>
      <c r="L7548" s="78">
        <v>40234</v>
      </c>
      <c r="M7548" s="78">
        <v>40234</v>
      </c>
      <c r="N7548" s="78">
        <v>40513</v>
      </c>
      <c r="O7548" s="78">
        <v>40501</v>
      </c>
      <c r="P7548" s="75">
        <v>2924762.15</v>
      </c>
      <c r="Q7548" s="73" t="s">
        <v>27367</v>
      </c>
    </row>
    <row r="7549" spans="1:17" ht="60">
      <c r="A7549" s="72">
        <v>7548</v>
      </c>
      <c r="B7549" s="80" t="s">
        <v>29055</v>
      </c>
      <c r="C7549" s="72" t="s">
        <v>29064</v>
      </c>
      <c r="D7549" s="76" t="s">
        <v>29100</v>
      </c>
      <c r="E7549" s="73" t="s">
        <v>3965</v>
      </c>
      <c r="F7549" s="73" t="s">
        <v>4271</v>
      </c>
      <c r="G7549" s="73" t="s">
        <v>19</v>
      </c>
      <c r="H7549" s="74" t="s">
        <v>23436</v>
      </c>
      <c r="I7549" s="73" t="s">
        <v>4272</v>
      </c>
      <c r="J7549" s="73" t="s">
        <v>4273</v>
      </c>
      <c r="K7549" s="73" t="s">
        <v>15</v>
      </c>
      <c r="L7549" s="78">
        <v>39972</v>
      </c>
      <c r="M7549" s="78">
        <v>40059</v>
      </c>
      <c r="N7549" s="78">
        <v>40148</v>
      </c>
      <c r="O7549" s="78">
        <v>40068</v>
      </c>
      <c r="P7549" s="75">
        <v>329807.34999999998</v>
      </c>
      <c r="Q7549" s="73" t="s">
        <v>27368</v>
      </c>
    </row>
    <row r="7550" spans="1:17" ht="60">
      <c r="A7550" s="72">
        <v>7549</v>
      </c>
      <c r="B7550" s="80" t="s">
        <v>29055</v>
      </c>
      <c r="C7550" s="72" t="s">
        <v>29064</v>
      </c>
      <c r="D7550" s="76" t="s">
        <v>29100</v>
      </c>
      <c r="E7550" s="73" t="s">
        <v>3965</v>
      </c>
      <c r="F7550" s="73" t="s">
        <v>1579</v>
      </c>
      <c r="G7550" s="73" t="s">
        <v>19</v>
      </c>
      <c r="H7550" s="74" t="s">
        <v>18880</v>
      </c>
      <c r="I7550" s="73" t="s">
        <v>4274</v>
      </c>
      <c r="J7550" s="73" t="s">
        <v>4275</v>
      </c>
      <c r="K7550" s="73" t="s">
        <v>15</v>
      </c>
      <c r="L7550" s="78">
        <v>39921</v>
      </c>
      <c r="M7550" s="78">
        <v>39921</v>
      </c>
      <c r="N7550" s="78">
        <v>40148</v>
      </c>
      <c r="O7550" s="78">
        <v>39982</v>
      </c>
      <c r="P7550" s="75">
        <v>169926.73</v>
      </c>
      <c r="Q7550" s="73" t="s">
        <v>26611</v>
      </c>
    </row>
    <row r="7551" spans="1:17" ht="60">
      <c r="A7551" s="72">
        <v>7550</v>
      </c>
      <c r="B7551" s="80" t="s">
        <v>29055</v>
      </c>
      <c r="C7551" s="72" t="s">
        <v>29064</v>
      </c>
      <c r="D7551" s="76" t="s">
        <v>29100</v>
      </c>
      <c r="E7551" s="73" t="s">
        <v>3965</v>
      </c>
      <c r="F7551" s="73" t="s">
        <v>3750</v>
      </c>
      <c r="G7551" s="73" t="s">
        <v>19</v>
      </c>
      <c r="H7551" s="74" t="s">
        <v>23794</v>
      </c>
      <c r="I7551" s="73" t="s">
        <v>17322</v>
      </c>
      <c r="J7551" s="73" t="s">
        <v>17323</v>
      </c>
      <c r="K7551" s="73" t="s">
        <v>15</v>
      </c>
      <c r="L7551" s="78">
        <v>40217</v>
      </c>
      <c r="M7551" s="78">
        <v>40438</v>
      </c>
      <c r="N7551" s="78">
        <v>40513</v>
      </c>
      <c r="O7551" s="78">
        <v>40438</v>
      </c>
      <c r="P7551" s="75">
        <v>568200</v>
      </c>
      <c r="Q7551" s="73" t="s">
        <v>27369</v>
      </c>
    </row>
    <row r="7552" spans="1:17" ht="60">
      <c r="A7552" s="72">
        <v>7551</v>
      </c>
      <c r="B7552" s="80" t="s">
        <v>29055</v>
      </c>
      <c r="C7552" s="72" t="s">
        <v>29064</v>
      </c>
      <c r="D7552" s="76" t="s">
        <v>29100</v>
      </c>
      <c r="E7552" s="73" t="s">
        <v>3965</v>
      </c>
      <c r="F7552" s="73" t="s">
        <v>408</v>
      </c>
      <c r="G7552" s="73" t="s">
        <v>19</v>
      </c>
      <c r="H7552" s="74" t="s">
        <v>18880</v>
      </c>
      <c r="I7552" s="73" t="s">
        <v>4276</v>
      </c>
      <c r="J7552" s="73" t="s">
        <v>4277</v>
      </c>
      <c r="K7552" s="73" t="s">
        <v>15</v>
      </c>
      <c r="L7552" s="78">
        <v>39972</v>
      </c>
      <c r="M7552" s="78">
        <v>40008</v>
      </c>
      <c r="N7552" s="78">
        <v>40148</v>
      </c>
      <c r="O7552" s="78">
        <v>40044</v>
      </c>
      <c r="P7552" s="75">
        <v>260617.29</v>
      </c>
      <c r="Q7552" s="73" t="s">
        <v>27370</v>
      </c>
    </row>
    <row r="7553" spans="1:17" ht="60">
      <c r="A7553" s="72">
        <v>7552</v>
      </c>
      <c r="B7553" s="80" t="s">
        <v>29055</v>
      </c>
      <c r="C7553" s="72" t="s">
        <v>29069</v>
      </c>
      <c r="D7553" s="76" t="s">
        <v>29100</v>
      </c>
      <c r="E7553" s="73" t="s">
        <v>3965</v>
      </c>
      <c r="F7553" s="73" t="s">
        <v>3188</v>
      </c>
      <c r="G7553" s="73" t="s">
        <v>19</v>
      </c>
      <c r="H7553" s="74" t="s">
        <v>23438</v>
      </c>
      <c r="I7553" s="73" t="s">
        <v>4278</v>
      </c>
      <c r="J7553" s="73" t="s">
        <v>4279</v>
      </c>
      <c r="K7553" s="73" t="s">
        <v>15</v>
      </c>
      <c r="L7553" s="78">
        <v>39972</v>
      </c>
      <c r="M7553" s="78">
        <v>40065</v>
      </c>
      <c r="N7553" s="78">
        <v>40148</v>
      </c>
      <c r="O7553" s="78">
        <v>40081</v>
      </c>
      <c r="P7553" s="75">
        <v>51870.58</v>
      </c>
      <c r="Q7553" s="73" t="s">
        <v>23530</v>
      </c>
    </row>
    <row r="7554" spans="1:17" ht="60">
      <c r="A7554" s="72">
        <v>7553</v>
      </c>
      <c r="B7554" s="80" t="s">
        <v>29055</v>
      </c>
      <c r="C7554" s="72" t="s">
        <v>29064</v>
      </c>
      <c r="D7554" s="76" t="s">
        <v>29100</v>
      </c>
      <c r="E7554" s="73" t="s">
        <v>3965</v>
      </c>
      <c r="F7554" s="73" t="s">
        <v>408</v>
      </c>
      <c r="G7554" s="73" t="s">
        <v>19</v>
      </c>
      <c r="H7554" s="74" t="s">
        <v>18880</v>
      </c>
      <c r="I7554" s="73" t="s">
        <v>4280</v>
      </c>
      <c r="J7554" s="73" t="s">
        <v>4281</v>
      </c>
      <c r="K7554" s="73" t="s">
        <v>15</v>
      </c>
      <c r="L7554" s="78">
        <v>39972</v>
      </c>
      <c r="M7554" s="78">
        <v>40067</v>
      </c>
      <c r="N7554" s="78">
        <v>40148</v>
      </c>
      <c r="O7554" s="78">
        <v>40148</v>
      </c>
      <c r="P7554" s="75">
        <v>158145.82999999999</v>
      </c>
      <c r="Q7554" s="73" t="s">
        <v>27371</v>
      </c>
    </row>
    <row r="7555" spans="1:17" ht="60">
      <c r="A7555" s="72">
        <v>7554</v>
      </c>
      <c r="B7555" s="80" t="s">
        <v>29055</v>
      </c>
      <c r="C7555" s="72" t="s">
        <v>29064</v>
      </c>
      <c r="D7555" s="76" t="s">
        <v>29100</v>
      </c>
      <c r="E7555" s="73" t="s">
        <v>3965</v>
      </c>
      <c r="F7555" s="73" t="s">
        <v>339</v>
      </c>
      <c r="G7555" s="73" t="s">
        <v>19</v>
      </c>
      <c r="H7555" s="74" t="s">
        <v>23438</v>
      </c>
      <c r="I7555" s="73" t="s">
        <v>4282</v>
      </c>
      <c r="J7555" s="73" t="s">
        <v>4283</v>
      </c>
      <c r="K7555" s="73" t="s">
        <v>15</v>
      </c>
      <c r="L7555" s="78">
        <v>39972</v>
      </c>
      <c r="M7555" s="78">
        <v>40067</v>
      </c>
      <c r="N7555" s="78">
        <v>40148</v>
      </c>
      <c r="O7555" s="78">
        <v>40148</v>
      </c>
      <c r="P7555" s="75">
        <v>1273000</v>
      </c>
      <c r="Q7555" s="73" t="s">
        <v>27372</v>
      </c>
    </row>
    <row r="7556" spans="1:17" ht="60">
      <c r="A7556" s="72">
        <v>7555</v>
      </c>
      <c r="B7556" s="80" t="s">
        <v>29055</v>
      </c>
      <c r="C7556" s="72" t="s">
        <v>29064</v>
      </c>
      <c r="D7556" s="76" t="s">
        <v>29100</v>
      </c>
      <c r="E7556" s="73" t="s">
        <v>3965</v>
      </c>
      <c r="F7556" s="73" t="s">
        <v>408</v>
      </c>
      <c r="G7556" s="73" t="s">
        <v>19</v>
      </c>
      <c r="H7556" s="74" t="s">
        <v>18880</v>
      </c>
      <c r="I7556" s="73" t="s">
        <v>4284</v>
      </c>
      <c r="J7556" s="73" t="s">
        <v>4285</v>
      </c>
      <c r="K7556" s="73" t="s">
        <v>15</v>
      </c>
      <c r="L7556" s="78">
        <v>39972</v>
      </c>
      <c r="M7556" s="78">
        <v>40008</v>
      </c>
      <c r="N7556" s="78">
        <v>40148</v>
      </c>
      <c r="O7556" s="78">
        <v>40044</v>
      </c>
      <c r="P7556" s="75">
        <v>297598.83</v>
      </c>
      <c r="Q7556" s="73" t="s">
        <v>27373</v>
      </c>
    </row>
    <row r="7557" spans="1:17" ht="60">
      <c r="A7557" s="72">
        <v>7556</v>
      </c>
      <c r="B7557" s="80" t="s">
        <v>29055</v>
      </c>
      <c r="C7557" s="72" t="s">
        <v>29064</v>
      </c>
      <c r="D7557" s="76" t="s">
        <v>29100</v>
      </c>
      <c r="E7557" s="73" t="s">
        <v>3965</v>
      </c>
      <c r="F7557" s="73" t="s">
        <v>3188</v>
      </c>
      <c r="G7557" s="73" t="s">
        <v>19</v>
      </c>
      <c r="H7557" s="74" t="s">
        <v>23438</v>
      </c>
      <c r="I7557" s="73" t="s">
        <v>17324</v>
      </c>
      <c r="J7557" s="73" t="s">
        <v>17325</v>
      </c>
      <c r="K7557" s="73" t="s">
        <v>15</v>
      </c>
      <c r="L7557" s="78">
        <v>39972</v>
      </c>
      <c r="M7557" s="78"/>
      <c r="N7557" s="78">
        <v>40148</v>
      </c>
      <c r="O7557" s="78">
        <v>40081</v>
      </c>
      <c r="P7557" s="75">
        <v>163937.35</v>
      </c>
      <c r="Q7557" s="73" t="s">
        <v>27374</v>
      </c>
    </row>
    <row r="7558" spans="1:17" ht="90">
      <c r="A7558" s="72">
        <v>7557</v>
      </c>
      <c r="B7558" s="80" t="s">
        <v>29054</v>
      </c>
      <c r="C7558" s="72" t="s">
        <v>29064</v>
      </c>
      <c r="D7558" s="76" t="s">
        <v>29100</v>
      </c>
      <c r="E7558" s="73" t="s">
        <v>4286</v>
      </c>
      <c r="F7558" s="73" t="s">
        <v>17326</v>
      </c>
      <c r="G7558" s="73" t="s">
        <v>19</v>
      </c>
      <c r="H7558" s="74" t="s">
        <v>23448</v>
      </c>
      <c r="I7558" s="73" t="s">
        <v>17327</v>
      </c>
      <c r="J7558" s="73" t="s">
        <v>17328</v>
      </c>
      <c r="K7558" s="73" t="s">
        <v>201</v>
      </c>
      <c r="L7558" s="78">
        <v>40231</v>
      </c>
      <c r="M7558" s="78">
        <v>40277</v>
      </c>
      <c r="N7558" s="78">
        <v>40563</v>
      </c>
      <c r="O7558" s="78"/>
      <c r="P7558" s="75">
        <v>2545862</v>
      </c>
      <c r="Q7558" s="73" t="s">
        <v>19</v>
      </c>
    </row>
    <row r="7559" spans="1:17" ht="60">
      <c r="A7559" s="72">
        <v>7558</v>
      </c>
      <c r="B7559" s="80" t="s">
        <v>29054</v>
      </c>
      <c r="C7559" s="72" t="s">
        <v>29083</v>
      </c>
      <c r="D7559" s="76" t="s">
        <v>29100</v>
      </c>
      <c r="E7559" s="73" t="s">
        <v>4286</v>
      </c>
      <c r="F7559" s="73" t="s">
        <v>4333</v>
      </c>
      <c r="G7559" s="73" t="s">
        <v>19</v>
      </c>
      <c r="H7559" s="74" t="s">
        <v>23448</v>
      </c>
      <c r="I7559" s="73" t="s">
        <v>17329</v>
      </c>
      <c r="J7559" s="73" t="s">
        <v>17330</v>
      </c>
      <c r="K7559" s="73" t="s">
        <v>1740</v>
      </c>
      <c r="L7559" s="78">
        <v>40168</v>
      </c>
      <c r="M7559" s="78">
        <v>40175</v>
      </c>
      <c r="N7559" s="78">
        <v>40897</v>
      </c>
      <c r="O7559" s="78"/>
      <c r="P7559" s="75">
        <v>8148323</v>
      </c>
      <c r="Q7559" s="73" t="s">
        <v>19</v>
      </c>
    </row>
    <row r="7560" spans="1:17" ht="60">
      <c r="A7560" s="72">
        <v>7559</v>
      </c>
      <c r="B7560" s="80" t="s">
        <v>29054</v>
      </c>
      <c r="C7560" s="72" t="s">
        <v>29066</v>
      </c>
      <c r="D7560" s="76" t="s">
        <v>29100</v>
      </c>
      <c r="E7560" s="73" t="s">
        <v>4286</v>
      </c>
      <c r="F7560" s="73" t="s">
        <v>4333</v>
      </c>
      <c r="G7560" s="73" t="s">
        <v>19</v>
      </c>
      <c r="H7560" s="74" t="s">
        <v>23448</v>
      </c>
      <c r="I7560" s="73" t="s">
        <v>17331</v>
      </c>
      <c r="J7560" s="73" t="s">
        <v>17332</v>
      </c>
      <c r="K7560" s="73" t="s">
        <v>1740</v>
      </c>
      <c r="L7560" s="78">
        <v>40147</v>
      </c>
      <c r="M7560" s="78">
        <v>40212</v>
      </c>
      <c r="N7560" s="78">
        <v>40897</v>
      </c>
      <c r="O7560" s="78"/>
      <c r="P7560" s="75">
        <v>5361624</v>
      </c>
      <c r="Q7560" s="73" t="s">
        <v>19</v>
      </c>
    </row>
    <row r="7561" spans="1:17" ht="60">
      <c r="A7561" s="72">
        <v>7560</v>
      </c>
      <c r="B7561" s="80" t="s">
        <v>29054</v>
      </c>
      <c r="C7561" s="72" t="s">
        <v>29066</v>
      </c>
      <c r="D7561" s="76" t="s">
        <v>29100</v>
      </c>
      <c r="E7561" s="73" t="s">
        <v>4286</v>
      </c>
      <c r="F7561" s="73" t="s">
        <v>4333</v>
      </c>
      <c r="G7561" s="73" t="s">
        <v>19</v>
      </c>
      <c r="H7561" s="74" t="s">
        <v>23448</v>
      </c>
      <c r="I7561" s="73" t="s">
        <v>17333</v>
      </c>
      <c r="J7561" s="73" t="s">
        <v>17334</v>
      </c>
      <c r="K7561" s="73" t="s">
        <v>1740</v>
      </c>
      <c r="L7561" s="78">
        <v>40147</v>
      </c>
      <c r="M7561" s="78">
        <v>40212</v>
      </c>
      <c r="N7561" s="78">
        <v>40897</v>
      </c>
      <c r="O7561" s="78"/>
      <c r="P7561" s="75">
        <v>7780165</v>
      </c>
      <c r="Q7561" s="73" t="s">
        <v>19</v>
      </c>
    </row>
    <row r="7562" spans="1:17" ht="60">
      <c r="A7562" s="72">
        <v>7561</v>
      </c>
      <c r="B7562" s="80" t="s">
        <v>29055</v>
      </c>
      <c r="C7562" s="72" t="s">
        <v>29064</v>
      </c>
      <c r="D7562" s="76" t="s">
        <v>29100</v>
      </c>
      <c r="E7562" s="73" t="s">
        <v>4286</v>
      </c>
      <c r="F7562" s="73" t="s">
        <v>1665</v>
      </c>
      <c r="G7562" s="73" t="s">
        <v>19</v>
      </c>
      <c r="H7562" s="74" t="s">
        <v>23448</v>
      </c>
      <c r="I7562" s="73" t="s">
        <v>4287</v>
      </c>
      <c r="J7562" s="73" t="s">
        <v>4288</v>
      </c>
      <c r="K7562" s="73" t="s">
        <v>126</v>
      </c>
      <c r="L7562" s="78">
        <v>40000</v>
      </c>
      <c r="M7562" s="78">
        <v>40028</v>
      </c>
      <c r="N7562" s="78">
        <v>40148</v>
      </c>
      <c r="O7562" s="78">
        <v>40182</v>
      </c>
      <c r="P7562" s="75">
        <v>297781.83</v>
      </c>
      <c r="Q7562" s="73" t="s">
        <v>19</v>
      </c>
    </row>
    <row r="7563" spans="1:17" ht="60">
      <c r="A7563" s="72">
        <v>7562</v>
      </c>
      <c r="B7563" s="80" t="s">
        <v>29055</v>
      </c>
      <c r="C7563" s="72" t="s">
        <v>29064</v>
      </c>
      <c r="D7563" s="76" t="s">
        <v>29100</v>
      </c>
      <c r="E7563" s="73" t="s">
        <v>4286</v>
      </c>
      <c r="F7563" s="73" t="s">
        <v>4322</v>
      </c>
      <c r="G7563" s="73" t="s">
        <v>19</v>
      </c>
      <c r="H7563" s="74" t="s">
        <v>23448</v>
      </c>
      <c r="I7563" s="73" t="s">
        <v>17335</v>
      </c>
      <c r="J7563" s="73" t="s">
        <v>17336</v>
      </c>
      <c r="K7563" s="73" t="s">
        <v>23</v>
      </c>
      <c r="L7563" s="78">
        <v>40028</v>
      </c>
      <c r="M7563" s="78">
        <v>40028</v>
      </c>
      <c r="N7563" s="78">
        <v>40532</v>
      </c>
      <c r="O7563" s="78">
        <v>40477</v>
      </c>
      <c r="P7563" s="75">
        <v>1160898</v>
      </c>
      <c r="Q7563" s="73" t="s">
        <v>19</v>
      </c>
    </row>
    <row r="7564" spans="1:17" ht="60">
      <c r="A7564" s="72">
        <v>7563</v>
      </c>
      <c r="B7564" s="80" t="s">
        <v>29054</v>
      </c>
      <c r="C7564" s="72" t="s">
        <v>29064</v>
      </c>
      <c r="D7564" s="76" t="s">
        <v>29100</v>
      </c>
      <c r="E7564" s="73" t="s">
        <v>4286</v>
      </c>
      <c r="F7564" s="73" t="s">
        <v>17337</v>
      </c>
      <c r="G7564" s="73" t="s">
        <v>19</v>
      </c>
      <c r="H7564" s="74" t="s">
        <v>23448</v>
      </c>
      <c r="I7564" s="73" t="s">
        <v>17338</v>
      </c>
      <c r="J7564" s="73" t="s">
        <v>17339</v>
      </c>
      <c r="K7564" s="73" t="s">
        <v>133</v>
      </c>
      <c r="L7564" s="78">
        <v>40014</v>
      </c>
      <c r="M7564" s="78">
        <v>40066</v>
      </c>
      <c r="N7564" s="78">
        <v>40532</v>
      </c>
      <c r="O7564" s="78"/>
      <c r="P7564" s="75">
        <v>2571581</v>
      </c>
      <c r="Q7564" s="73" t="s">
        <v>24055</v>
      </c>
    </row>
    <row r="7565" spans="1:17" ht="60">
      <c r="A7565" s="72">
        <v>7564</v>
      </c>
      <c r="B7565" s="80" t="s">
        <v>29054</v>
      </c>
      <c r="C7565" s="72" t="s">
        <v>29064</v>
      </c>
      <c r="D7565" s="76" t="s">
        <v>29100</v>
      </c>
      <c r="E7565" s="73" t="s">
        <v>4286</v>
      </c>
      <c r="F7565" s="73" t="s">
        <v>17340</v>
      </c>
      <c r="G7565" s="73" t="s">
        <v>19</v>
      </c>
      <c r="H7565" s="74" t="s">
        <v>23448</v>
      </c>
      <c r="I7565" s="73" t="s">
        <v>17341</v>
      </c>
      <c r="J7565" s="73" t="s">
        <v>17342</v>
      </c>
      <c r="K7565" s="73" t="s">
        <v>15</v>
      </c>
      <c r="L7565" s="78">
        <v>40000</v>
      </c>
      <c r="M7565" s="78">
        <v>40007</v>
      </c>
      <c r="N7565" s="78">
        <v>40532</v>
      </c>
      <c r="O7565" s="78"/>
      <c r="P7565" s="75">
        <v>10519169.039999999</v>
      </c>
      <c r="Q7565" s="73" t="s">
        <v>27375</v>
      </c>
    </row>
    <row r="7566" spans="1:17" ht="60">
      <c r="A7566" s="72">
        <v>7565</v>
      </c>
      <c r="B7566" s="80" t="s">
        <v>29055</v>
      </c>
      <c r="C7566" s="72" t="s">
        <v>29064</v>
      </c>
      <c r="D7566" s="76" t="s">
        <v>29100</v>
      </c>
      <c r="E7566" s="73" t="s">
        <v>4286</v>
      </c>
      <c r="F7566" s="73" t="s">
        <v>4289</v>
      </c>
      <c r="G7566" s="73" t="s">
        <v>19</v>
      </c>
      <c r="H7566" s="74" t="s">
        <v>23448</v>
      </c>
      <c r="I7566" s="73" t="s">
        <v>4290</v>
      </c>
      <c r="J7566" s="73" t="s">
        <v>4291</v>
      </c>
      <c r="K7566" s="73" t="s">
        <v>126</v>
      </c>
      <c r="L7566" s="78">
        <v>40014</v>
      </c>
      <c r="M7566" s="78">
        <v>40065</v>
      </c>
      <c r="N7566" s="78">
        <v>40148</v>
      </c>
      <c r="O7566" s="78">
        <v>40339</v>
      </c>
      <c r="P7566" s="75">
        <v>390806.9</v>
      </c>
      <c r="Q7566" s="73" t="s">
        <v>19</v>
      </c>
    </row>
    <row r="7567" spans="1:17" ht="60">
      <c r="A7567" s="72">
        <v>7566</v>
      </c>
      <c r="B7567" s="80" t="s">
        <v>29054</v>
      </c>
      <c r="C7567" s="72" t="s">
        <v>29067</v>
      </c>
      <c r="D7567" s="76" t="s">
        <v>29100</v>
      </c>
      <c r="E7567" s="73" t="s">
        <v>4286</v>
      </c>
      <c r="F7567" s="73" t="s">
        <v>1022</v>
      </c>
      <c r="G7567" s="73" t="s">
        <v>19</v>
      </c>
      <c r="H7567" s="74" t="s">
        <v>23448</v>
      </c>
      <c r="I7567" s="73" t="s">
        <v>17343</v>
      </c>
      <c r="J7567" s="73" t="s">
        <v>17344</v>
      </c>
      <c r="K7567" s="73" t="s">
        <v>154</v>
      </c>
      <c r="L7567" s="78">
        <v>40294</v>
      </c>
      <c r="M7567" s="78">
        <v>40301</v>
      </c>
      <c r="N7567" s="78">
        <v>40544</v>
      </c>
      <c r="O7567" s="78"/>
      <c r="P7567" s="75">
        <v>2725080</v>
      </c>
      <c r="Q7567" s="73" t="s">
        <v>23631</v>
      </c>
    </row>
    <row r="7568" spans="1:17" ht="60">
      <c r="A7568" s="72">
        <v>7567</v>
      </c>
      <c r="B7568" s="80" t="s">
        <v>29055</v>
      </c>
      <c r="C7568" s="72" t="s">
        <v>29064</v>
      </c>
      <c r="D7568" s="76" t="s">
        <v>29100</v>
      </c>
      <c r="E7568" s="73" t="s">
        <v>4286</v>
      </c>
      <c r="F7568" s="73" t="s">
        <v>17345</v>
      </c>
      <c r="G7568" s="73" t="s">
        <v>19</v>
      </c>
      <c r="H7568" s="74" t="s">
        <v>23448</v>
      </c>
      <c r="I7568" s="73" t="s">
        <v>17346</v>
      </c>
      <c r="J7568" s="73" t="s">
        <v>17347</v>
      </c>
      <c r="K7568" s="73" t="s">
        <v>186</v>
      </c>
      <c r="L7568" s="78">
        <v>40037</v>
      </c>
      <c r="M7568" s="78">
        <v>40042</v>
      </c>
      <c r="N7568" s="78">
        <v>40532</v>
      </c>
      <c r="O7568" s="78">
        <v>40521</v>
      </c>
      <c r="P7568" s="75">
        <v>5405512</v>
      </c>
      <c r="Q7568" s="73" t="s">
        <v>27376</v>
      </c>
    </row>
    <row r="7569" spans="1:17" ht="60">
      <c r="A7569" s="72">
        <v>7568</v>
      </c>
      <c r="B7569" s="80" t="s">
        <v>29054</v>
      </c>
      <c r="C7569" s="72" t="s">
        <v>29065</v>
      </c>
      <c r="D7569" s="76" t="s">
        <v>29100</v>
      </c>
      <c r="E7569" s="73" t="s">
        <v>4286</v>
      </c>
      <c r="F7569" s="73" t="s">
        <v>4526</v>
      </c>
      <c r="G7569" s="73" t="s">
        <v>19</v>
      </c>
      <c r="H7569" s="74" t="s">
        <v>23448</v>
      </c>
      <c r="I7569" s="73" t="s">
        <v>29995</v>
      </c>
      <c r="J7569" s="73" t="s">
        <v>29994</v>
      </c>
      <c r="K7569" s="73" t="s">
        <v>15</v>
      </c>
      <c r="L7569" s="78">
        <v>40498</v>
      </c>
      <c r="M7569" s="78">
        <v>40499</v>
      </c>
      <c r="N7569" s="78">
        <v>41263</v>
      </c>
      <c r="O7569" s="78"/>
      <c r="P7569" s="75">
        <v>6802132.0199999996</v>
      </c>
      <c r="Q7569" s="73" t="s">
        <v>27601</v>
      </c>
    </row>
    <row r="7570" spans="1:17" ht="60">
      <c r="A7570" s="72">
        <v>7569</v>
      </c>
      <c r="B7570" s="80" t="s">
        <v>29055</v>
      </c>
      <c r="C7570" s="72" t="s">
        <v>29065</v>
      </c>
      <c r="D7570" s="76" t="s">
        <v>29100</v>
      </c>
      <c r="E7570" s="73" t="s">
        <v>4286</v>
      </c>
      <c r="F7570" s="73" t="s">
        <v>4289</v>
      </c>
      <c r="G7570" s="73" t="s">
        <v>19</v>
      </c>
      <c r="H7570" s="74" t="s">
        <v>23448</v>
      </c>
      <c r="I7570" s="73" t="s">
        <v>17348</v>
      </c>
      <c r="J7570" s="73" t="s">
        <v>30772</v>
      </c>
      <c r="K7570" s="73" t="s">
        <v>15</v>
      </c>
      <c r="L7570" s="78">
        <v>40294</v>
      </c>
      <c r="M7570" s="78">
        <v>40294</v>
      </c>
      <c r="N7570" s="78">
        <v>40532</v>
      </c>
      <c r="O7570" s="78">
        <v>40574</v>
      </c>
      <c r="P7570" s="75">
        <v>2762413</v>
      </c>
      <c r="Q7570" s="73" t="s">
        <v>23998</v>
      </c>
    </row>
    <row r="7571" spans="1:17" ht="60">
      <c r="A7571" s="72">
        <v>7570</v>
      </c>
      <c r="B7571" s="80" t="s">
        <v>29055</v>
      </c>
      <c r="C7571" s="72" t="s">
        <v>29064</v>
      </c>
      <c r="D7571" s="76" t="s">
        <v>29100</v>
      </c>
      <c r="E7571" s="73" t="s">
        <v>4286</v>
      </c>
      <c r="F7571" s="73" t="s">
        <v>890</v>
      </c>
      <c r="G7571" s="73" t="s">
        <v>19</v>
      </c>
      <c r="H7571" s="74" t="s">
        <v>23448</v>
      </c>
      <c r="I7571" s="73" t="s">
        <v>4292</v>
      </c>
      <c r="J7571" s="73" t="s">
        <v>4293</v>
      </c>
      <c r="K7571" s="73" t="s">
        <v>15</v>
      </c>
      <c r="L7571" s="78">
        <v>40091</v>
      </c>
      <c r="M7571" s="78">
        <v>40107</v>
      </c>
      <c r="N7571" s="78">
        <v>40330</v>
      </c>
      <c r="O7571" s="78">
        <v>40323</v>
      </c>
      <c r="P7571" s="75">
        <v>349126.76</v>
      </c>
      <c r="Q7571" s="73" t="s">
        <v>23631</v>
      </c>
    </row>
    <row r="7572" spans="1:17" ht="60">
      <c r="A7572" s="72">
        <v>7571</v>
      </c>
      <c r="B7572" s="80" t="s">
        <v>29054</v>
      </c>
      <c r="C7572" s="72" t="s">
        <v>29066</v>
      </c>
      <c r="D7572" s="76" t="s">
        <v>29100</v>
      </c>
      <c r="E7572" s="73" t="s">
        <v>4286</v>
      </c>
      <c r="F7572" s="73" t="s">
        <v>17350</v>
      </c>
      <c r="G7572" s="73" t="s">
        <v>19</v>
      </c>
      <c r="H7572" s="74" t="s">
        <v>23448</v>
      </c>
      <c r="I7572" s="73" t="s">
        <v>17351</v>
      </c>
      <c r="J7572" s="73" t="s">
        <v>17352</v>
      </c>
      <c r="K7572" s="73" t="s">
        <v>15</v>
      </c>
      <c r="L7572" s="78">
        <v>40273</v>
      </c>
      <c r="M7572" s="78">
        <v>40280</v>
      </c>
      <c r="N7572" s="78">
        <v>41263</v>
      </c>
      <c r="O7572" s="78"/>
      <c r="P7572" s="75">
        <v>7302564</v>
      </c>
      <c r="Q7572" s="73" t="s">
        <v>27377</v>
      </c>
    </row>
    <row r="7573" spans="1:17" ht="60">
      <c r="A7573" s="72">
        <v>7572</v>
      </c>
      <c r="B7573" s="80" t="s">
        <v>29054</v>
      </c>
      <c r="C7573" s="72" t="s">
        <v>29064</v>
      </c>
      <c r="D7573" s="76" t="s">
        <v>29100</v>
      </c>
      <c r="E7573" s="73" t="s">
        <v>4286</v>
      </c>
      <c r="F7573" s="73" t="s">
        <v>4322</v>
      </c>
      <c r="G7573" s="73" t="s">
        <v>19</v>
      </c>
      <c r="H7573" s="74" t="s">
        <v>23448</v>
      </c>
      <c r="I7573" s="73" t="s">
        <v>17353</v>
      </c>
      <c r="J7573" s="73" t="s">
        <v>17354</v>
      </c>
      <c r="K7573" s="73" t="s">
        <v>23</v>
      </c>
      <c r="L7573" s="78">
        <v>40039</v>
      </c>
      <c r="M7573" s="78">
        <v>40186</v>
      </c>
      <c r="N7573" s="78">
        <v>40532</v>
      </c>
      <c r="O7573" s="78"/>
      <c r="P7573" s="75">
        <v>3698786</v>
      </c>
      <c r="Q7573" s="73" t="s">
        <v>19</v>
      </c>
    </row>
    <row r="7574" spans="1:17" ht="60">
      <c r="A7574" s="72">
        <v>7573</v>
      </c>
      <c r="B7574" s="80" t="s">
        <v>29054</v>
      </c>
      <c r="C7574" s="72" t="s">
        <v>29064</v>
      </c>
      <c r="D7574" s="76" t="s">
        <v>29100</v>
      </c>
      <c r="E7574" s="73" t="s">
        <v>4286</v>
      </c>
      <c r="F7574" s="73" t="s">
        <v>4031</v>
      </c>
      <c r="G7574" s="73" t="s">
        <v>19</v>
      </c>
      <c r="H7574" s="74" t="s">
        <v>23448</v>
      </c>
      <c r="I7574" s="73" t="s">
        <v>17355</v>
      </c>
      <c r="J7574" s="73" t="s">
        <v>17356</v>
      </c>
      <c r="K7574" s="73" t="s">
        <v>15</v>
      </c>
      <c r="L7574" s="78">
        <v>40028</v>
      </c>
      <c r="M7574" s="78">
        <v>40071</v>
      </c>
      <c r="N7574" s="78">
        <v>40532</v>
      </c>
      <c r="O7574" s="78"/>
      <c r="P7574" s="75">
        <v>2236426</v>
      </c>
      <c r="Q7574" s="73" t="s">
        <v>23631</v>
      </c>
    </row>
    <row r="7575" spans="1:17" ht="60">
      <c r="A7575" s="72">
        <v>7574</v>
      </c>
      <c r="B7575" s="80" t="s">
        <v>29054</v>
      </c>
      <c r="C7575" s="72" t="s">
        <v>29064</v>
      </c>
      <c r="D7575" s="76" t="s">
        <v>29100</v>
      </c>
      <c r="E7575" s="73" t="s">
        <v>4286</v>
      </c>
      <c r="F7575" s="73" t="s">
        <v>17357</v>
      </c>
      <c r="G7575" s="73" t="s">
        <v>19</v>
      </c>
      <c r="H7575" s="74" t="s">
        <v>23448</v>
      </c>
      <c r="I7575" s="73" t="s">
        <v>17358</v>
      </c>
      <c r="J7575" s="73" t="s">
        <v>17359</v>
      </c>
      <c r="K7575" s="73" t="s">
        <v>15</v>
      </c>
      <c r="L7575" s="78">
        <v>40077</v>
      </c>
      <c r="M7575" s="78">
        <v>40084</v>
      </c>
      <c r="N7575" s="78">
        <v>40897</v>
      </c>
      <c r="O7575" s="78"/>
      <c r="P7575" s="75">
        <v>7061998</v>
      </c>
      <c r="Q7575" s="73" t="s">
        <v>27378</v>
      </c>
    </row>
    <row r="7576" spans="1:17" ht="60">
      <c r="A7576" s="72">
        <v>7575</v>
      </c>
      <c r="B7576" s="80" t="s">
        <v>29055</v>
      </c>
      <c r="C7576" s="72" t="s">
        <v>29064</v>
      </c>
      <c r="D7576" s="76" t="s">
        <v>29100</v>
      </c>
      <c r="E7576" s="73" t="s">
        <v>4286</v>
      </c>
      <c r="F7576" s="73" t="s">
        <v>4294</v>
      </c>
      <c r="G7576" s="73" t="s">
        <v>19</v>
      </c>
      <c r="H7576" s="74" t="s">
        <v>23448</v>
      </c>
      <c r="I7576" s="73" t="s">
        <v>4295</v>
      </c>
      <c r="J7576" s="73" t="s">
        <v>4296</v>
      </c>
      <c r="K7576" s="73" t="s">
        <v>15</v>
      </c>
      <c r="L7576" s="78">
        <v>39979</v>
      </c>
      <c r="M7576" s="78">
        <v>39993</v>
      </c>
      <c r="N7576" s="78">
        <v>40167</v>
      </c>
      <c r="O7576" s="78">
        <v>40168</v>
      </c>
      <c r="P7576" s="75">
        <v>450273.2</v>
      </c>
      <c r="Q7576" s="73" t="s">
        <v>27379</v>
      </c>
    </row>
    <row r="7577" spans="1:17" ht="60">
      <c r="A7577" s="72">
        <v>7576</v>
      </c>
      <c r="B7577" s="80" t="s">
        <v>29055</v>
      </c>
      <c r="C7577" s="72" t="s">
        <v>29064</v>
      </c>
      <c r="D7577" s="76" t="s">
        <v>29100</v>
      </c>
      <c r="E7577" s="73" t="s">
        <v>4286</v>
      </c>
      <c r="F7577" s="73" t="s">
        <v>17360</v>
      </c>
      <c r="G7577" s="73" t="s">
        <v>19</v>
      </c>
      <c r="H7577" s="74" t="s">
        <v>23448</v>
      </c>
      <c r="I7577" s="73" t="s">
        <v>17361</v>
      </c>
      <c r="J7577" s="73" t="s">
        <v>17362</v>
      </c>
      <c r="K7577" s="73" t="s">
        <v>15</v>
      </c>
      <c r="L7577" s="78">
        <v>40042</v>
      </c>
      <c r="M7577" s="78">
        <v>40330</v>
      </c>
      <c r="N7577" s="78">
        <v>40532</v>
      </c>
      <c r="O7577" s="78">
        <v>40501</v>
      </c>
      <c r="P7577" s="75">
        <v>2612251</v>
      </c>
      <c r="Q7577" s="73" t="s">
        <v>27380</v>
      </c>
    </row>
    <row r="7578" spans="1:17" ht="60">
      <c r="A7578" s="72">
        <v>7577</v>
      </c>
      <c r="B7578" s="80" t="s">
        <v>29054</v>
      </c>
      <c r="C7578" s="72" t="s">
        <v>29064</v>
      </c>
      <c r="D7578" s="76" t="s">
        <v>29100</v>
      </c>
      <c r="E7578" s="73" t="s">
        <v>4286</v>
      </c>
      <c r="F7578" s="73" t="s">
        <v>17363</v>
      </c>
      <c r="G7578" s="73" t="s">
        <v>19</v>
      </c>
      <c r="H7578" s="74" t="s">
        <v>23448</v>
      </c>
      <c r="I7578" s="73" t="s">
        <v>17364</v>
      </c>
      <c r="J7578" s="73" t="s">
        <v>17365</v>
      </c>
      <c r="K7578" s="73" t="s">
        <v>15</v>
      </c>
      <c r="L7578" s="78">
        <v>40238</v>
      </c>
      <c r="M7578" s="78">
        <v>40239</v>
      </c>
      <c r="N7578" s="78">
        <v>41263</v>
      </c>
      <c r="O7578" s="78"/>
      <c r="P7578" s="75">
        <v>6465635</v>
      </c>
      <c r="Q7578" s="73" t="s">
        <v>24113</v>
      </c>
    </row>
    <row r="7579" spans="1:17" ht="60">
      <c r="A7579" s="72">
        <v>7578</v>
      </c>
      <c r="B7579" s="80" t="s">
        <v>29055</v>
      </c>
      <c r="C7579" s="72" t="s">
        <v>29064</v>
      </c>
      <c r="D7579" s="76" t="s">
        <v>29100</v>
      </c>
      <c r="E7579" s="73" t="s">
        <v>4286</v>
      </c>
      <c r="F7579" s="73" t="s">
        <v>4297</v>
      </c>
      <c r="G7579" s="73" t="s">
        <v>19</v>
      </c>
      <c r="H7579" s="74" t="s">
        <v>23448</v>
      </c>
      <c r="I7579" s="73" t="s">
        <v>4298</v>
      </c>
      <c r="J7579" s="73" t="s">
        <v>4299</v>
      </c>
      <c r="K7579" s="73" t="s">
        <v>15</v>
      </c>
      <c r="L7579" s="78">
        <v>40011</v>
      </c>
      <c r="M7579" s="78">
        <v>40015</v>
      </c>
      <c r="N7579" s="78">
        <v>40532</v>
      </c>
      <c r="O7579" s="78">
        <v>40151</v>
      </c>
      <c r="P7579" s="75">
        <v>2144398.9900000002</v>
      </c>
      <c r="Q7579" s="73" t="s">
        <v>24059</v>
      </c>
    </row>
    <row r="7580" spans="1:17" ht="60">
      <c r="A7580" s="72">
        <v>7579</v>
      </c>
      <c r="B7580" s="80" t="s">
        <v>29055</v>
      </c>
      <c r="C7580" s="72" t="s">
        <v>29064</v>
      </c>
      <c r="D7580" s="76" t="s">
        <v>29100</v>
      </c>
      <c r="E7580" s="73" t="s">
        <v>4286</v>
      </c>
      <c r="F7580" s="73" t="s">
        <v>4300</v>
      </c>
      <c r="G7580" s="73" t="s">
        <v>19</v>
      </c>
      <c r="H7580" s="74" t="s">
        <v>23448</v>
      </c>
      <c r="I7580" s="73" t="s">
        <v>4301</v>
      </c>
      <c r="J7580" s="73" t="s">
        <v>4302</v>
      </c>
      <c r="K7580" s="73" t="s">
        <v>15</v>
      </c>
      <c r="L7580" s="78">
        <v>39972</v>
      </c>
      <c r="M7580" s="78">
        <v>39976</v>
      </c>
      <c r="N7580" s="78">
        <v>40167</v>
      </c>
      <c r="O7580" s="78">
        <v>40155</v>
      </c>
      <c r="P7580" s="75">
        <v>1360255.2</v>
      </c>
      <c r="Q7580" s="73" t="s">
        <v>27381</v>
      </c>
    </row>
    <row r="7581" spans="1:17" ht="60">
      <c r="A7581" s="72">
        <v>7580</v>
      </c>
      <c r="B7581" s="80" t="s">
        <v>29055</v>
      </c>
      <c r="C7581" s="72" t="s">
        <v>29064</v>
      </c>
      <c r="D7581" s="76" t="s">
        <v>29100</v>
      </c>
      <c r="E7581" s="73" t="s">
        <v>4286</v>
      </c>
      <c r="F7581" s="73" t="s">
        <v>4303</v>
      </c>
      <c r="G7581" s="73" t="s">
        <v>19</v>
      </c>
      <c r="H7581" s="74" t="s">
        <v>23448</v>
      </c>
      <c r="I7581" s="73" t="s">
        <v>4304</v>
      </c>
      <c r="J7581" s="73" t="s">
        <v>4305</v>
      </c>
      <c r="K7581" s="73" t="s">
        <v>15</v>
      </c>
      <c r="L7581" s="78">
        <v>39986</v>
      </c>
      <c r="M7581" s="78">
        <v>40007</v>
      </c>
      <c r="N7581" s="78">
        <v>40167</v>
      </c>
      <c r="O7581" s="78">
        <v>40168</v>
      </c>
      <c r="P7581" s="75">
        <v>1989865.8</v>
      </c>
      <c r="Q7581" s="73" t="s">
        <v>23457</v>
      </c>
    </row>
    <row r="7582" spans="1:17" ht="60">
      <c r="A7582" s="72">
        <v>7581</v>
      </c>
      <c r="B7582" s="80" t="s">
        <v>29054</v>
      </c>
      <c r="C7582" s="72" t="s">
        <v>29066</v>
      </c>
      <c r="D7582" s="76" t="s">
        <v>29100</v>
      </c>
      <c r="E7582" s="73" t="s">
        <v>4286</v>
      </c>
      <c r="F7582" s="73" t="s">
        <v>4341</v>
      </c>
      <c r="G7582" s="73" t="s">
        <v>4342</v>
      </c>
      <c r="H7582" s="74" t="s">
        <v>23448</v>
      </c>
      <c r="I7582" s="73" t="s">
        <v>17366</v>
      </c>
      <c r="J7582" s="73" t="s">
        <v>17367</v>
      </c>
      <c r="K7582" s="73" t="s">
        <v>186</v>
      </c>
      <c r="L7582" s="78">
        <v>40252</v>
      </c>
      <c r="M7582" s="78">
        <v>40252</v>
      </c>
      <c r="N7582" s="78">
        <v>40897</v>
      </c>
      <c r="O7582" s="78"/>
      <c r="P7582" s="75">
        <v>3870925</v>
      </c>
      <c r="Q7582" s="73" t="s">
        <v>24091</v>
      </c>
    </row>
    <row r="7583" spans="1:17" ht="60">
      <c r="A7583" s="72">
        <v>7582</v>
      </c>
      <c r="B7583" s="80" t="s">
        <v>29054</v>
      </c>
      <c r="C7583" s="72" t="s">
        <v>29064</v>
      </c>
      <c r="D7583" s="76" t="s">
        <v>29100</v>
      </c>
      <c r="E7583" s="73" t="s">
        <v>4286</v>
      </c>
      <c r="F7583" s="73" t="s">
        <v>96</v>
      </c>
      <c r="G7583" s="73" t="s">
        <v>19</v>
      </c>
      <c r="H7583" s="74" t="s">
        <v>23448</v>
      </c>
      <c r="I7583" s="73" t="s">
        <v>17368</v>
      </c>
      <c r="J7583" s="73" t="s">
        <v>17369</v>
      </c>
      <c r="K7583" s="73" t="s">
        <v>15</v>
      </c>
      <c r="L7583" s="78">
        <v>40245</v>
      </c>
      <c r="M7583" s="78">
        <v>40273</v>
      </c>
      <c r="N7583" s="78">
        <v>40897</v>
      </c>
      <c r="O7583" s="78"/>
      <c r="P7583" s="75">
        <v>7195220</v>
      </c>
      <c r="Q7583" s="73" t="s">
        <v>23919</v>
      </c>
    </row>
    <row r="7584" spans="1:17" ht="60">
      <c r="A7584" s="72">
        <v>7583</v>
      </c>
      <c r="B7584" s="80" t="s">
        <v>29055</v>
      </c>
      <c r="C7584" s="72" t="s">
        <v>29064</v>
      </c>
      <c r="D7584" s="76" t="s">
        <v>29100</v>
      </c>
      <c r="E7584" s="73" t="s">
        <v>4286</v>
      </c>
      <c r="F7584" s="73" t="s">
        <v>1665</v>
      </c>
      <c r="G7584" s="73" t="s">
        <v>19</v>
      </c>
      <c r="H7584" s="74" t="s">
        <v>23448</v>
      </c>
      <c r="I7584" s="73" t="s">
        <v>4306</v>
      </c>
      <c r="J7584" s="73" t="s">
        <v>4307</v>
      </c>
      <c r="K7584" s="73" t="s">
        <v>15</v>
      </c>
      <c r="L7584" s="78">
        <v>40000</v>
      </c>
      <c r="M7584" s="78">
        <v>40007</v>
      </c>
      <c r="N7584" s="78">
        <v>40167</v>
      </c>
      <c r="O7584" s="78">
        <v>40108</v>
      </c>
      <c r="P7584" s="75">
        <v>830804.85</v>
      </c>
      <c r="Q7584" s="73" t="s">
        <v>27382</v>
      </c>
    </row>
    <row r="7585" spans="1:17" ht="60">
      <c r="A7585" s="72">
        <v>7584</v>
      </c>
      <c r="B7585" s="80" t="s">
        <v>29055</v>
      </c>
      <c r="C7585" s="72" t="s">
        <v>29064</v>
      </c>
      <c r="D7585" s="76" t="s">
        <v>29100</v>
      </c>
      <c r="E7585" s="73" t="s">
        <v>4286</v>
      </c>
      <c r="F7585" s="73" t="s">
        <v>1665</v>
      </c>
      <c r="G7585" s="73" t="s">
        <v>19</v>
      </c>
      <c r="H7585" s="74" t="s">
        <v>23448</v>
      </c>
      <c r="I7585" s="73" t="s">
        <v>17370</v>
      </c>
      <c r="J7585" s="73" t="s">
        <v>17371</v>
      </c>
      <c r="K7585" s="73" t="s">
        <v>15</v>
      </c>
      <c r="L7585" s="78">
        <v>40091</v>
      </c>
      <c r="M7585" s="78">
        <v>40105</v>
      </c>
      <c r="N7585" s="78">
        <v>40897</v>
      </c>
      <c r="O7585" s="78">
        <v>40576</v>
      </c>
      <c r="P7585" s="75">
        <v>3437768</v>
      </c>
      <c r="Q7585" s="73" t="s">
        <v>27383</v>
      </c>
    </row>
    <row r="7586" spans="1:17" ht="60">
      <c r="A7586" s="72">
        <v>7585</v>
      </c>
      <c r="B7586" s="80" t="s">
        <v>29055</v>
      </c>
      <c r="C7586" s="72" t="s">
        <v>29064</v>
      </c>
      <c r="D7586" s="76" t="s">
        <v>29100</v>
      </c>
      <c r="E7586" s="73" t="s">
        <v>4286</v>
      </c>
      <c r="F7586" s="73" t="s">
        <v>17372</v>
      </c>
      <c r="G7586" s="73" t="s">
        <v>19</v>
      </c>
      <c r="H7586" s="74" t="s">
        <v>23448</v>
      </c>
      <c r="I7586" s="73" t="s">
        <v>17373</v>
      </c>
      <c r="J7586" s="73" t="s">
        <v>17374</v>
      </c>
      <c r="K7586" s="73" t="s">
        <v>15</v>
      </c>
      <c r="L7586" s="78">
        <v>40042</v>
      </c>
      <c r="M7586" s="78">
        <v>40273</v>
      </c>
      <c r="N7586" s="78">
        <v>40532</v>
      </c>
      <c r="O7586" s="78">
        <v>40504</v>
      </c>
      <c r="P7586" s="75">
        <v>2703657</v>
      </c>
      <c r="Q7586" s="73" t="s">
        <v>27384</v>
      </c>
    </row>
    <row r="7587" spans="1:17" ht="60">
      <c r="A7587" s="72">
        <v>7586</v>
      </c>
      <c r="B7587" s="80" t="s">
        <v>29055</v>
      </c>
      <c r="C7587" s="72" t="s">
        <v>29064</v>
      </c>
      <c r="D7587" s="76" t="s">
        <v>29100</v>
      </c>
      <c r="E7587" s="73" t="s">
        <v>4286</v>
      </c>
      <c r="F7587" s="73" t="s">
        <v>4308</v>
      </c>
      <c r="G7587" s="73" t="s">
        <v>4309</v>
      </c>
      <c r="H7587" s="74" t="s">
        <v>23448</v>
      </c>
      <c r="I7587" s="73" t="s">
        <v>4310</v>
      </c>
      <c r="J7587" s="73" t="s">
        <v>4311</v>
      </c>
      <c r="K7587" s="73" t="s">
        <v>15</v>
      </c>
      <c r="L7587" s="78">
        <v>40030</v>
      </c>
      <c r="M7587" s="78">
        <v>40033</v>
      </c>
      <c r="N7587" s="78">
        <v>40167</v>
      </c>
      <c r="O7587" s="78">
        <v>40151</v>
      </c>
      <c r="P7587" s="75">
        <v>1152304.1000000001</v>
      </c>
      <c r="Q7587" s="73" t="s">
        <v>27385</v>
      </c>
    </row>
    <row r="7588" spans="1:17" ht="60">
      <c r="A7588" s="72">
        <v>7587</v>
      </c>
      <c r="B7588" s="80" t="s">
        <v>29055</v>
      </c>
      <c r="C7588" s="72" t="s">
        <v>29064</v>
      </c>
      <c r="D7588" s="76" t="s">
        <v>29100</v>
      </c>
      <c r="E7588" s="73" t="s">
        <v>4286</v>
      </c>
      <c r="F7588" s="73" t="s">
        <v>17375</v>
      </c>
      <c r="G7588" s="73" t="s">
        <v>19</v>
      </c>
      <c r="H7588" s="74" t="s">
        <v>23448</v>
      </c>
      <c r="I7588" s="73" t="s">
        <v>17376</v>
      </c>
      <c r="J7588" s="73" t="s">
        <v>17377</v>
      </c>
      <c r="K7588" s="73" t="s">
        <v>15</v>
      </c>
      <c r="L7588" s="78">
        <v>39965</v>
      </c>
      <c r="M7588" s="78">
        <v>40038</v>
      </c>
      <c r="N7588" s="78">
        <v>40532</v>
      </c>
      <c r="O7588" s="78">
        <v>40513</v>
      </c>
      <c r="P7588" s="75">
        <v>8170364</v>
      </c>
      <c r="Q7588" s="73" t="s">
        <v>27386</v>
      </c>
    </row>
    <row r="7589" spans="1:17" ht="60">
      <c r="A7589" s="72">
        <v>7588</v>
      </c>
      <c r="B7589" s="80" t="s">
        <v>29054</v>
      </c>
      <c r="C7589" s="72" t="s">
        <v>29069</v>
      </c>
      <c r="D7589" s="76" t="s">
        <v>29100</v>
      </c>
      <c r="E7589" s="73" t="s">
        <v>4286</v>
      </c>
      <c r="F7589" s="73" t="s">
        <v>4308</v>
      </c>
      <c r="G7589" s="73" t="s">
        <v>19</v>
      </c>
      <c r="H7589" s="74" t="s">
        <v>23448</v>
      </c>
      <c r="I7589" s="73" t="s">
        <v>17378</v>
      </c>
      <c r="J7589" s="73" t="s">
        <v>17379</v>
      </c>
      <c r="K7589" s="73" t="s">
        <v>15</v>
      </c>
      <c r="L7589" s="78">
        <v>40365</v>
      </c>
      <c r="M7589" s="78">
        <v>40442</v>
      </c>
      <c r="N7589" s="78">
        <v>40897</v>
      </c>
      <c r="O7589" s="78"/>
      <c r="P7589" s="75">
        <v>4307668</v>
      </c>
      <c r="Q7589" s="73" t="s">
        <v>27387</v>
      </c>
    </row>
    <row r="7590" spans="1:17" ht="60">
      <c r="A7590" s="72">
        <v>7589</v>
      </c>
      <c r="B7590" s="80" t="s">
        <v>29054</v>
      </c>
      <c r="C7590" s="72" t="s">
        <v>29064</v>
      </c>
      <c r="D7590" s="76" t="s">
        <v>29100</v>
      </c>
      <c r="E7590" s="73" t="s">
        <v>4286</v>
      </c>
      <c r="F7590" s="73" t="s">
        <v>17380</v>
      </c>
      <c r="G7590" s="73" t="s">
        <v>19</v>
      </c>
      <c r="H7590" s="74" t="s">
        <v>23448</v>
      </c>
      <c r="I7590" s="73" t="s">
        <v>17381</v>
      </c>
      <c r="J7590" s="73" t="s">
        <v>17382</v>
      </c>
      <c r="K7590" s="73" t="s">
        <v>201</v>
      </c>
      <c r="L7590" s="78">
        <v>40028</v>
      </c>
      <c r="M7590" s="78">
        <v>40035</v>
      </c>
      <c r="N7590" s="78">
        <v>40532</v>
      </c>
      <c r="O7590" s="78"/>
      <c r="P7590" s="75">
        <v>5498221</v>
      </c>
      <c r="Q7590" s="73" t="s">
        <v>23631</v>
      </c>
    </row>
    <row r="7591" spans="1:17" ht="60">
      <c r="A7591" s="72">
        <v>7590</v>
      </c>
      <c r="B7591" s="80" t="s">
        <v>29055</v>
      </c>
      <c r="C7591" s="72" t="s">
        <v>29064</v>
      </c>
      <c r="D7591" s="76" t="s">
        <v>29100</v>
      </c>
      <c r="E7591" s="73" t="s">
        <v>4286</v>
      </c>
      <c r="F7591" s="73" t="s">
        <v>4312</v>
      </c>
      <c r="G7591" s="73" t="s">
        <v>19</v>
      </c>
      <c r="H7591" s="74" t="s">
        <v>23448</v>
      </c>
      <c r="I7591" s="73" t="s">
        <v>4313</v>
      </c>
      <c r="J7591" s="73" t="s">
        <v>4314</v>
      </c>
      <c r="K7591" s="73" t="s">
        <v>15</v>
      </c>
      <c r="L7591" s="78">
        <v>40014</v>
      </c>
      <c r="M7591" s="78">
        <v>40015</v>
      </c>
      <c r="N7591" s="78">
        <v>40167</v>
      </c>
      <c r="O7591" s="78">
        <v>40108</v>
      </c>
      <c r="P7591" s="75">
        <v>1078036.68</v>
      </c>
      <c r="Q7591" s="73" t="s">
        <v>27388</v>
      </c>
    </row>
    <row r="7592" spans="1:17" ht="60">
      <c r="A7592" s="72">
        <v>7591</v>
      </c>
      <c r="B7592" s="80" t="s">
        <v>29055</v>
      </c>
      <c r="C7592" s="72" t="s">
        <v>29066</v>
      </c>
      <c r="D7592" s="76" t="s">
        <v>29100</v>
      </c>
      <c r="E7592" s="73" t="s">
        <v>4286</v>
      </c>
      <c r="F7592" s="73" t="s">
        <v>4341</v>
      </c>
      <c r="G7592" s="73" t="s">
        <v>4342</v>
      </c>
      <c r="H7592" s="74" t="s">
        <v>23448</v>
      </c>
      <c r="I7592" s="73" t="s">
        <v>17383</v>
      </c>
      <c r="J7592" s="73" t="s">
        <v>17384</v>
      </c>
      <c r="K7592" s="73" t="s">
        <v>15</v>
      </c>
      <c r="L7592" s="78">
        <v>40294</v>
      </c>
      <c r="M7592" s="78">
        <v>40294</v>
      </c>
      <c r="N7592" s="78">
        <v>40532</v>
      </c>
      <c r="O7592" s="78">
        <v>40505</v>
      </c>
      <c r="P7592" s="75">
        <v>1920221</v>
      </c>
      <c r="Q7592" s="73" t="s">
        <v>23631</v>
      </c>
    </row>
    <row r="7593" spans="1:17" ht="60">
      <c r="A7593" s="72">
        <v>7592</v>
      </c>
      <c r="B7593" s="80" t="s">
        <v>29055</v>
      </c>
      <c r="C7593" s="72" t="s">
        <v>29066</v>
      </c>
      <c r="D7593" s="76" t="s">
        <v>29100</v>
      </c>
      <c r="E7593" s="73" t="s">
        <v>4286</v>
      </c>
      <c r="F7593" s="73" t="s">
        <v>4308</v>
      </c>
      <c r="G7593" s="73" t="s">
        <v>4309</v>
      </c>
      <c r="H7593" s="74" t="s">
        <v>23448</v>
      </c>
      <c r="I7593" s="73" t="s">
        <v>4315</v>
      </c>
      <c r="J7593" s="73" t="s">
        <v>4316</v>
      </c>
      <c r="K7593" s="73" t="s">
        <v>15</v>
      </c>
      <c r="L7593" s="78">
        <v>39965</v>
      </c>
      <c r="M7593" s="78">
        <v>39990</v>
      </c>
      <c r="N7593" s="78">
        <v>40330</v>
      </c>
      <c r="O7593" s="78">
        <v>40435</v>
      </c>
      <c r="P7593" s="75">
        <v>484031</v>
      </c>
      <c r="Q7593" s="73" t="s">
        <v>25740</v>
      </c>
    </row>
    <row r="7594" spans="1:17" ht="60">
      <c r="A7594" s="72">
        <v>7593</v>
      </c>
      <c r="B7594" s="80" t="s">
        <v>29054</v>
      </c>
      <c r="C7594" s="72" t="s">
        <v>29066</v>
      </c>
      <c r="D7594" s="76" t="s">
        <v>29100</v>
      </c>
      <c r="E7594" s="73" t="s">
        <v>4286</v>
      </c>
      <c r="F7594" s="73" t="s">
        <v>4308</v>
      </c>
      <c r="G7594" s="73" t="s">
        <v>4309</v>
      </c>
      <c r="H7594" s="74" t="s">
        <v>23448</v>
      </c>
      <c r="I7594" s="73" t="s">
        <v>16079</v>
      </c>
      <c r="J7594" s="73" t="s">
        <v>17385</v>
      </c>
      <c r="K7594" s="73" t="s">
        <v>186</v>
      </c>
      <c r="L7594" s="78">
        <v>39965</v>
      </c>
      <c r="M7594" s="78">
        <v>39979</v>
      </c>
      <c r="N7594" s="78">
        <v>40532</v>
      </c>
      <c r="O7594" s="78"/>
      <c r="P7594" s="75">
        <v>9301727</v>
      </c>
      <c r="Q7594" s="73" t="s">
        <v>27389</v>
      </c>
    </row>
    <row r="7595" spans="1:17" ht="60">
      <c r="A7595" s="72">
        <v>7594</v>
      </c>
      <c r="B7595" s="80" t="s">
        <v>29054</v>
      </c>
      <c r="C7595" s="72" t="s">
        <v>29064</v>
      </c>
      <c r="D7595" s="76" t="s">
        <v>29100</v>
      </c>
      <c r="E7595" s="73" t="s">
        <v>4286</v>
      </c>
      <c r="F7595" s="73" t="s">
        <v>4308</v>
      </c>
      <c r="G7595" s="73" t="s">
        <v>4309</v>
      </c>
      <c r="H7595" s="74" t="s">
        <v>23448</v>
      </c>
      <c r="I7595" s="73" t="s">
        <v>16081</v>
      </c>
      <c r="J7595" s="73" t="s">
        <v>17386</v>
      </c>
      <c r="K7595" s="73" t="s">
        <v>186</v>
      </c>
      <c r="L7595" s="78">
        <v>40119</v>
      </c>
      <c r="M7595" s="78">
        <v>40130</v>
      </c>
      <c r="N7595" s="78">
        <v>40897</v>
      </c>
      <c r="O7595" s="78"/>
      <c r="P7595" s="75">
        <v>5356482</v>
      </c>
      <c r="Q7595" s="73" t="s">
        <v>26962</v>
      </c>
    </row>
    <row r="7596" spans="1:17" ht="60">
      <c r="A7596" s="72">
        <v>7595</v>
      </c>
      <c r="B7596" s="80" t="s">
        <v>29055</v>
      </c>
      <c r="C7596" s="72" t="s">
        <v>29064</v>
      </c>
      <c r="D7596" s="76" t="s">
        <v>29100</v>
      </c>
      <c r="E7596" s="73" t="s">
        <v>4286</v>
      </c>
      <c r="F7596" s="73" t="s">
        <v>4308</v>
      </c>
      <c r="G7596" s="73" t="s">
        <v>4309</v>
      </c>
      <c r="H7596" s="74" t="s">
        <v>23448</v>
      </c>
      <c r="I7596" s="73" t="s">
        <v>17387</v>
      </c>
      <c r="J7596" s="73" t="s">
        <v>17388</v>
      </c>
      <c r="K7596" s="73" t="s">
        <v>154</v>
      </c>
      <c r="L7596" s="78">
        <v>40366</v>
      </c>
      <c r="M7596" s="78">
        <v>40366</v>
      </c>
      <c r="N7596" s="78">
        <v>40544</v>
      </c>
      <c r="O7596" s="78">
        <v>40525</v>
      </c>
      <c r="P7596" s="75">
        <v>1000000</v>
      </c>
      <c r="Q7596" s="73" t="s">
        <v>25118</v>
      </c>
    </row>
    <row r="7597" spans="1:17" ht="60">
      <c r="A7597" s="72">
        <v>7596</v>
      </c>
      <c r="B7597" s="80" t="s">
        <v>29055</v>
      </c>
      <c r="C7597" s="72" t="s">
        <v>29066</v>
      </c>
      <c r="D7597" s="76" t="s">
        <v>29100</v>
      </c>
      <c r="E7597" s="73" t="s">
        <v>4286</v>
      </c>
      <c r="F7597" s="73" t="s">
        <v>17350</v>
      </c>
      <c r="G7597" s="73" t="s">
        <v>19</v>
      </c>
      <c r="H7597" s="74" t="s">
        <v>23448</v>
      </c>
      <c r="I7597" s="73" t="s">
        <v>17389</v>
      </c>
      <c r="J7597" s="73" t="s">
        <v>17390</v>
      </c>
      <c r="K7597" s="73" t="s">
        <v>15</v>
      </c>
      <c r="L7597" s="78">
        <v>39986</v>
      </c>
      <c r="M7597" s="78">
        <v>39987</v>
      </c>
      <c r="N7597" s="78">
        <v>40532</v>
      </c>
      <c r="O7597" s="78">
        <v>40532</v>
      </c>
      <c r="P7597" s="75">
        <v>1531273</v>
      </c>
      <c r="Q7597" s="73" t="s">
        <v>23876</v>
      </c>
    </row>
    <row r="7598" spans="1:17" ht="60">
      <c r="A7598" s="72">
        <v>7597</v>
      </c>
      <c r="B7598" s="80" t="s">
        <v>29054</v>
      </c>
      <c r="C7598" s="72" t="s">
        <v>29065</v>
      </c>
      <c r="D7598" s="76" t="s">
        <v>29100</v>
      </c>
      <c r="E7598" s="73" t="s">
        <v>4286</v>
      </c>
      <c r="F7598" s="73" t="s">
        <v>17350</v>
      </c>
      <c r="G7598" s="73" t="s">
        <v>19</v>
      </c>
      <c r="H7598" s="74" t="s">
        <v>23448</v>
      </c>
      <c r="I7598" s="73" t="s">
        <v>17391</v>
      </c>
      <c r="J7598" s="73" t="s">
        <v>17349</v>
      </c>
      <c r="K7598" s="73" t="s">
        <v>15</v>
      </c>
      <c r="L7598" s="78">
        <v>40315</v>
      </c>
      <c r="M7598" s="78">
        <v>40315</v>
      </c>
      <c r="N7598" s="78">
        <v>40532</v>
      </c>
      <c r="O7598" s="78"/>
      <c r="P7598" s="75">
        <v>1293112</v>
      </c>
      <c r="Q7598" s="73" t="s">
        <v>23635</v>
      </c>
    </row>
    <row r="7599" spans="1:17" ht="60">
      <c r="A7599" s="72">
        <v>7598</v>
      </c>
      <c r="B7599" s="80" t="s">
        <v>29054</v>
      </c>
      <c r="C7599" s="72" t="s">
        <v>29064</v>
      </c>
      <c r="D7599" s="76" t="s">
        <v>29100</v>
      </c>
      <c r="E7599" s="73" t="s">
        <v>4286</v>
      </c>
      <c r="F7599" s="73" t="s">
        <v>287</v>
      </c>
      <c r="G7599" s="73" t="s">
        <v>19</v>
      </c>
      <c r="H7599" s="74" t="s">
        <v>23448</v>
      </c>
      <c r="I7599" s="73" t="s">
        <v>17392</v>
      </c>
      <c r="J7599" s="73" t="s">
        <v>30773</v>
      </c>
      <c r="K7599" s="73" t="s">
        <v>15</v>
      </c>
      <c r="L7599" s="78">
        <v>40147</v>
      </c>
      <c r="M7599" s="78">
        <v>40266</v>
      </c>
      <c r="N7599" s="78">
        <v>41263</v>
      </c>
      <c r="O7599" s="78"/>
      <c r="P7599" s="75">
        <v>5849877</v>
      </c>
      <c r="Q7599" s="73" t="s">
        <v>27390</v>
      </c>
    </row>
    <row r="7600" spans="1:17" ht="60">
      <c r="A7600" s="72">
        <v>7599</v>
      </c>
      <c r="B7600" s="80" t="s">
        <v>29054</v>
      </c>
      <c r="C7600" s="72" t="s">
        <v>29069</v>
      </c>
      <c r="D7600" s="76" t="s">
        <v>29100</v>
      </c>
      <c r="E7600" s="73" t="s">
        <v>4286</v>
      </c>
      <c r="F7600" s="73" t="s">
        <v>1665</v>
      </c>
      <c r="G7600" s="73" t="s">
        <v>19</v>
      </c>
      <c r="H7600" s="74" t="s">
        <v>23448</v>
      </c>
      <c r="I7600" s="73" t="s">
        <v>29855</v>
      </c>
      <c r="J7600" s="73" t="s">
        <v>29856</v>
      </c>
      <c r="K7600" s="73" t="s">
        <v>15</v>
      </c>
      <c r="L7600" s="78">
        <v>40498</v>
      </c>
      <c r="M7600" s="78">
        <v>40532</v>
      </c>
      <c r="N7600" s="78">
        <v>41263</v>
      </c>
      <c r="O7600" s="78"/>
      <c r="P7600" s="75">
        <v>4220424</v>
      </c>
      <c r="Q7600" s="73" t="s">
        <v>25710</v>
      </c>
    </row>
    <row r="7601" spans="1:17" ht="60">
      <c r="A7601" s="72">
        <v>7600</v>
      </c>
      <c r="B7601" s="80" t="s">
        <v>29054</v>
      </c>
      <c r="C7601" s="72" t="s">
        <v>29069</v>
      </c>
      <c r="D7601" s="76" t="s">
        <v>29100</v>
      </c>
      <c r="E7601" s="73" t="s">
        <v>4286</v>
      </c>
      <c r="F7601" s="73" t="s">
        <v>1665</v>
      </c>
      <c r="G7601" s="73" t="s">
        <v>19</v>
      </c>
      <c r="H7601" s="74" t="s">
        <v>23448</v>
      </c>
      <c r="I7601" s="73" t="s">
        <v>17393</v>
      </c>
      <c r="J7601" s="73" t="s">
        <v>17394</v>
      </c>
      <c r="K7601" s="73" t="s">
        <v>15</v>
      </c>
      <c r="L7601" s="78">
        <v>40091</v>
      </c>
      <c r="M7601" s="78">
        <v>40115</v>
      </c>
      <c r="N7601" s="78">
        <v>40532</v>
      </c>
      <c r="O7601" s="78"/>
      <c r="P7601" s="75">
        <v>5199155</v>
      </c>
      <c r="Q7601" s="73" t="s">
        <v>27141</v>
      </c>
    </row>
    <row r="7602" spans="1:17" ht="60">
      <c r="A7602" s="72">
        <v>7601</v>
      </c>
      <c r="B7602" s="80" t="s">
        <v>29055</v>
      </c>
      <c r="C7602" s="72" t="s">
        <v>29073</v>
      </c>
      <c r="D7602" s="76" t="s">
        <v>29100</v>
      </c>
      <c r="E7602" s="73" t="s">
        <v>4286</v>
      </c>
      <c r="F7602" s="73" t="s">
        <v>296</v>
      </c>
      <c r="G7602" s="73" t="s">
        <v>19</v>
      </c>
      <c r="H7602" s="74" t="s">
        <v>23448</v>
      </c>
      <c r="I7602" s="73" t="s">
        <v>4317</v>
      </c>
      <c r="J7602" s="73" t="s">
        <v>4318</v>
      </c>
      <c r="K7602" s="73" t="s">
        <v>15</v>
      </c>
      <c r="L7602" s="78">
        <v>40000</v>
      </c>
      <c r="M7602" s="78">
        <v>40001</v>
      </c>
      <c r="N7602" s="78">
        <v>40167</v>
      </c>
      <c r="O7602" s="78">
        <v>40091</v>
      </c>
      <c r="P7602" s="75">
        <v>167705.45000000001</v>
      </c>
      <c r="Q7602" s="73" t="s">
        <v>23880</v>
      </c>
    </row>
    <row r="7603" spans="1:17" ht="60">
      <c r="A7603" s="72">
        <v>7602</v>
      </c>
      <c r="B7603" s="80" t="s">
        <v>29055</v>
      </c>
      <c r="C7603" s="72" t="s">
        <v>29073</v>
      </c>
      <c r="D7603" s="76" t="s">
        <v>29100</v>
      </c>
      <c r="E7603" s="73" t="s">
        <v>4286</v>
      </c>
      <c r="F7603" s="73" t="s">
        <v>4319</v>
      </c>
      <c r="G7603" s="73" t="s">
        <v>19</v>
      </c>
      <c r="H7603" s="74" t="s">
        <v>23448</v>
      </c>
      <c r="I7603" s="73" t="s">
        <v>4320</v>
      </c>
      <c r="J7603" s="73" t="s">
        <v>4321</v>
      </c>
      <c r="K7603" s="73" t="s">
        <v>15</v>
      </c>
      <c r="L7603" s="78">
        <v>39993</v>
      </c>
      <c r="M7603" s="78">
        <v>39993</v>
      </c>
      <c r="N7603" s="78">
        <v>40167</v>
      </c>
      <c r="O7603" s="78">
        <v>40067</v>
      </c>
      <c r="P7603" s="75">
        <v>98178.62</v>
      </c>
      <c r="Q7603" s="73" t="s">
        <v>24384</v>
      </c>
    </row>
    <row r="7604" spans="1:17" ht="60">
      <c r="A7604" s="72">
        <v>7603</v>
      </c>
      <c r="B7604" s="80" t="s">
        <v>29055</v>
      </c>
      <c r="C7604" s="72" t="s">
        <v>29064</v>
      </c>
      <c r="D7604" s="76" t="s">
        <v>29100</v>
      </c>
      <c r="E7604" s="73" t="s">
        <v>4286</v>
      </c>
      <c r="F7604" s="73" t="s">
        <v>4322</v>
      </c>
      <c r="G7604" s="73" t="s">
        <v>19</v>
      </c>
      <c r="H7604" s="74" t="s">
        <v>23448</v>
      </c>
      <c r="I7604" s="73" t="s">
        <v>4323</v>
      </c>
      <c r="J7604" s="73" t="s">
        <v>4324</v>
      </c>
      <c r="K7604" s="73" t="s">
        <v>23</v>
      </c>
      <c r="L7604" s="78">
        <v>40028</v>
      </c>
      <c r="M7604" s="78">
        <v>40045</v>
      </c>
      <c r="N7604" s="78">
        <v>40118</v>
      </c>
      <c r="O7604" s="78">
        <v>40287</v>
      </c>
      <c r="P7604" s="75">
        <v>29952.02</v>
      </c>
      <c r="Q7604" s="73" t="s">
        <v>23889</v>
      </c>
    </row>
    <row r="7605" spans="1:17" ht="60">
      <c r="A7605" s="72">
        <v>7604</v>
      </c>
      <c r="B7605" s="80" t="s">
        <v>29055</v>
      </c>
      <c r="C7605" s="72" t="s">
        <v>29064</v>
      </c>
      <c r="D7605" s="76" t="s">
        <v>29100</v>
      </c>
      <c r="E7605" s="73" t="s">
        <v>4286</v>
      </c>
      <c r="F7605" s="73" t="s">
        <v>4322</v>
      </c>
      <c r="G7605" s="73" t="s">
        <v>19</v>
      </c>
      <c r="H7605" s="74" t="s">
        <v>23448</v>
      </c>
      <c r="I7605" s="73" t="s">
        <v>4325</v>
      </c>
      <c r="J7605" s="73" t="s">
        <v>4326</v>
      </c>
      <c r="K7605" s="73" t="s">
        <v>23</v>
      </c>
      <c r="L7605" s="78">
        <v>40028</v>
      </c>
      <c r="M7605" s="78">
        <v>40045</v>
      </c>
      <c r="N7605" s="78">
        <v>40118</v>
      </c>
      <c r="O7605" s="78">
        <v>40287</v>
      </c>
      <c r="P7605" s="75">
        <v>31339.73</v>
      </c>
      <c r="Q7605" s="73" t="s">
        <v>23870</v>
      </c>
    </row>
    <row r="7606" spans="1:17" ht="60">
      <c r="A7606" s="72">
        <v>7605</v>
      </c>
      <c r="B7606" s="80" t="s">
        <v>29054</v>
      </c>
      <c r="C7606" s="72" t="s">
        <v>29064</v>
      </c>
      <c r="D7606" s="76" t="s">
        <v>29100</v>
      </c>
      <c r="E7606" s="73" t="s">
        <v>4286</v>
      </c>
      <c r="F7606" s="73" t="s">
        <v>17395</v>
      </c>
      <c r="G7606" s="73" t="s">
        <v>19</v>
      </c>
      <c r="H7606" s="74" t="s">
        <v>23448</v>
      </c>
      <c r="I7606" s="73" t="s">
        <v>17396</v>
      </c>
      <c r="J7606" s="73" t="s">
        <v>17397</v>
      </c>
      <c r="K7606" s="73" t="s">
        <v>15</v>
      </c>
      <c r="L7606" s="78">
        <v>40182</v>
      </c>
      <c r="M7606" s="78">
        <v>40239</v>
      </c>
      <c r="N7606" s="78">
        <v>40897</v>
      </c>
      <c r="O7606" s="78"/>
      <c r="P7606" s="75">
        <v>4001426</v>
      </c>
      <c r="Q7606" s="73" t="s">
        <v>25757</v>
      </c>
    </row>
    <row r="7607" spans="1:17" ht="60">
      <c r="A7607" s="72">
        <v>7606</v>
      </c>
      <c r="B7607" s="80" t="s">
        <v>29055</v>
      </c>
      <c r="C7607" s="72" t="s">
        <v>29073</v>
      </c>
      <c r="D7607" s="76" t="s">
        <v>29100</v>
      </c>
      <c r="E7607" s="73" t="s">
        <v>4286</v>
      </c>
      <c r="F7607" s="73" t="s">
        <v>4327</v>
      </c>
      <c r="G7607" s="73" t="s">
        <v>19</v>
      </c>
      <c r="H7607" s="74" t="s">
        <v>23448</v>
      </c>
      <c r="I7607" s="73" t="s">
        <v>4328</v>
      </c>
      <c r="J7607" s="73" t="s">
        <v>4329</v>
      </c>
      <c r="K7607" s="73" t="s">
        <v>15</v>
      </c>
      <c r="L7607" s="78">
        <v>40000</v>
      </c>
      <c r="M7607" s="78">
        <v>40000</v>
      </c>
      <c r="N7607" s="78">
        <v>40167</v>
      </c>
      <c r="O7607" s="78">
        <v>40170</v>
      </c>
      <c r="P7607" s="75">
        <v>1271776.2</v>
      </c>
      <c r="Q7607" s="73" t="s">
        <v>25463</v>
      </c>
    </row>
    <row r="7608" spans="1:17" ht="60">
      <c r="A7608" s="72">
        <v>7607</v>
      </c>
      <c r="B7608" s="80" t="s">
        <v>29054</v>
      </c>
      <c r="C7608" s="72" t="s">
        <v>29069</v>
      </c>
      <c r="D7608" s="76" t="s">
        <v>29100</v>
      </c>
      <c r="E7608" s="73" t="s">
        <v>4286</v>
      </c>
      <c r="F7608" s="73" t="s">
        <v>4031</v>
      </c>
      <c r="G7608" s="73" t="s">
        <v>19</v>
      </c>
      <c r="H7608" s="74" t="s">
        <v>23448</v>
      </c>
      <c r="I7608" s="73" t="s">
        <v>17398</v>
      </c>
      <c r="J7608" s="73" t="s">
        <v>17399</v>
      </c>
      <c r="K7608" s="73" t="s">
        <v>15</v>
      </c>
      <c r="L7608" s="78">
        <v>40000</v>
      </c>
      <c r="M7608" s="78">
        <v>40010</v>
      </c>
      <c r="N7608" s="78">
        <v>40532</v>
      </c>
      <c r="O7608" s="78"/>
      <c r="P7608" s="75">
        <v>8103869</v>
      </c>
      <c r="Q7608" s="73" t="s">
        <v>27391</v>
      </c>
    </row>
    <row r="7609" spans="1:17" ht="60">
      <c r="A7609" s="72">
        <v>7608</v>
      </c>
      <c r="B7609" s="80" t="s">
        <v>29055</v>
      </c>
      <c r="C7609" s="72" t="s">
        <v>29066</v>
      </c>
      <c r="D7609" s="76" t="s">
        <v>29100</v>
      </c>
      <c r="E7609" s="73" t="s">
        <v>4286</v>
      </c>
      <c r="F7609" s="73" t="s">
        <v>4330</v>
      </c>
      <c r="G7609" s="73" t="s">
        <v>4330</v>
      </c>
      <c r="H7609" s="74" t="s">
        <v>23448</v>
      </c>
      <c r="I7609" s="73" t="s">
        <v>4331</v>
      </c>
      <c r="J7609" s="73" t="s">
        <v>4332</v>
      </c>
      <c r="K7609" s="73" t="s">
        <v>15</v>
      </c>
      <c r="L7609" s="78">
        <v>40000</v>
      </c>
      <c r="M7609" s="78">
        <v>40001</v>
      </c>
      <c r="N7609" s="78">
        <v>40167</v>
      </c>
      <c r="O7609" s="78">
        <v>40113</v>
      </c>
      <c r="P7609" s="75">
        <v>254647.34</v>
      </c>
      <c r="Q7609" s="73" t="s">
        <v>23885</v>
      </c>
    </row>
    <row r="7610" spans="1:17" ht="60">
      <c r="A7610" s="72">
        <v>7609</v>
      </c>
      <c r="B7610" s="80" t="s">
        <v>29055</v>
      </c>
      <c r="C7610" s="72" t="s">
        <v>29069</v>
      </c>
      <c r="D7610" s="76" t="s">
        <v>29100</v>
      </c>
      <c r="E7610" s="73" t="s">
        <v>4286</v>
      </c>
      <c r="F7610" s="73" t="s">
        <v>17400</v>
      </c>
      <c r="G7610" s="73" t="s">
        <v>19</v>
      </c>
      <c r="H7610" s="74" t="s">
        <v>23448</v>
      </c>
      <c r="I7610" s="73" t="s">
        <v>17401</v>
      </c>
      <c r="J7610" s="73" t="s">
        <v>17402</v>
      </c>
      <c r="K7610" s="73" t="s">
        <v>15</v>
      </c>
      <c r="L7610" s="78">
        <v>40091</v>
      </c>
      <c r="M7610" s="78">
        <v>40109</v>
      </c>
      <c r="N7610" s="78">
        <v>40532</v>
      </c>
      <c r="O7610" s="78">
        <v>40513</v>
      </c>
      <c r="P7610" s="75">
        <v>3404820</v>
      </c>
      <c r="Q7610" s="73" t="s">
        <v>27392</v>
      </c>
    </row>
    <row r="7611" spans="1:17" ht="60">
      <c r="A7611" s="72">
        <v>7610</v>
      </c>
      <c r="B7611" s="80" t="s">
        <v>29055</v>
      </c>
      <c r="C7611" s="72" t="s">
        <v>29073</v>
      </c>
      <c r="D7611" s="76" t="s">
        <v>29100</v>
      </c>
      <c r="E7611" s="73" t="s">
        <v>4286</v>
      </c>
      <c r="F7611" s="73" t="s">
        <v>4333</v>
      </c>
      <c r="G7611" s="73" t="s">
        <v>19</v>
      </c>
      <c r="H7611" s="74" t="s">
        <v>23448</v>
      </c>
      <c r="I7611" s="73" t="s">
        <v>4334</v>
      </c>
      <c r="J7611" s="73" t="s">
        <v>4335</v>
      </c>
      <c r="K7611" s="73" t="s">
        <v>15</v>
      </c>
      <c r="L7611" s="78">
        <v>39993</v>
      </c>
      <c r="M7611" s="78">
        <v>39994</v>
      </c>
      <c r="N7611" s="78">
        <v>40167</v>
      </c>
      <c r="O7611" s="78">
        <v>40045</v>
      </c>
      <c r="P7611" s="75">
        <v>164937.04999999999</v>
      </c>
      <c r="Q7611" s="73" t="s">
        <v>25952</v>
      </c>
    </row>
    <row r="7612" spans="1:17" ht="60">
      <c r="A7612" s="72">
        <v>7611</v>
      </c>
      <c r="B7612" s="80" t="s">
        <v>29054</v>
      </c>
      <c r="C7612" s="72" t="s">
        <v>29069</v>
      </c>
      <c r="D7612" s="76" t="s">
        <v>29100</v>
      </c>
      <c r="E7612" s="73" t="s">
        <v>4286</v>
      </c>
      <c r="F7612" s="73" t="s">
        <v>4322</v>
      </c>
      <c r="G7612" s="73" t="s">
        <v>19</v>
      </c>
      <c r="H7612" s="74" t="s">
        <v>23448</v>
      </c>
      <c r="I7612" s="73" t="s">
        <v>17403</v>
      </c>
      <c r="J7612" s="73" t="s">
        <v>17404</v>
      </c>
      <c r="K7612" s="73" t="s">
        <v>15</v>
      </c>
      <c r="L7612" s="78">
        <v>40091</v>
      </c>
      <c r="M7612" s="78">
        <v>40095</v>
      </c>
      <c r="N7612" s="78">
        <v>40897</v>
      </c>
      <c r="O7612" s="78"/>
      <c r="P7612" s="75">
        <v>7387082</v>
      </c>
      <c r="Q7612" s="73" t="s">
        <v>23559</v>
      </c>
    </row>
    <row r="7613" spans="1:17" ht="60">
      <c r="A7613" s="72">
        <v>7612</v>
      </c>
      <c r="B7613" s="80" t="s">
        <v>29055</v>
      </c>
      <c r="C7613" s="72" t="s">
        <v>29073</v>
      </c>
      <c r="D7613" s="76" t="s">
        <v>29100</v>
      </c>
      <c r="E7613" s="73" t="s">
        <v>4286</v>
      </c>
      <c r="F7613" s="73" t="s">
        <v>4333</v>
      </c>
      <c r="G7613" s="73" t="s">
        <v>19</v>
      </c>
      <c r="H7613" s="74" t="s">
        <v>23448</v>
      </c>
      <c r="I7613" s="73" t="s">
        <v>4336</v>
      </c>
      <c r="J7613" s="73" t="s">
        <v>4337</v>
      </c>
      <c r="K7613" s="73" t="s">
        <v>15</v>
      </c>
      <c r="L7613" s="78">
        <v>39993</v>
      </c>
      <c r="M7613" s="78">
        <v>39994</v>
      </c>
      <c r="N7613" s="78">
        <v>40167</v>
      </c>
      <c r="O7613" s="78">
        <v>40045</v>
      </c>
      <c r="P7613" s="75">
        <v>125547.93</v>
      </c>
      <c r="Q7613" s="73" t="s">
        <v>23880</v>
      </c>
    </row>
    <row r="7614" spans="1:17" ht="60">
      <c r="A7614" s="72">
        <v>7613</v>
      </c>
      <c r="B7614" s="80" t="s">
        <v>29055</v>
      </c>
      <c r="C7614" s="72" t="s">
        <v>29073</v>
      </c>
      <c r="D7614" s="76" t="s">
        <v>29100</v>
      </c>
      <c r="E7614" s="73" t="s">
        <v>4286</v>
      </c>
      <c r="F7614" s="73" t="s">
        <v>4338</v>
      </c>
      <c r="G7614" s="73" t="s">
        <v>19</v>
      </c>
      <c r="H7614" s="74" t="s">
        <v>23448</v>
      </c>
      <c r="I7614" s="73" t="s">
        <v>4339</v>
      </c>
      <c r="J7614" s="73" t="s">
        <v>4340</v>
      </c>
      <c r="K7614" s="73" t="s">
        <v>15</v>
      </c>
      <c r="L7614" s="78">
        <v>39986</v>
      </c>
      <c r="M7614" s="78">
        <v>40016</v>
      </c>
      <c r="N7614" s="78">
        <v>40167</v>
      </c>
      <c r="O7614" s="78">
        <v>40112</v>
      </c>
      <c r="P7614" s="75">
        <v>418403.68</v>
      </c>
      <c r="Q7614" s="73" t="s">
        <v>27393</v>
      </c>
    </row>
    <row r="7615" spans="1:17" ht="60">
      <c r="A7615" s="72">
        <v>7614</v>
      </c>
      <c r="B7615" s="80" t="s">
        <v>29055</v>
      </c>
      <c r="C7615" s="72" t="s">
        <v>29066</v>
      </c>
      <c r="D7615" s="76" t="s">
        <v>29100</v>
      </c>
      <c r="E7615" s="73" t="s">
        <v>4286</v>
      </c>
      <c r="F7615" s="73" t="s">
        <v>4341</v>
      </c>
      <c r="G7615" s="73" t="s">
        <v>4342</v>
      </c>
      <c r="H7615" s="74" t="s">
        <v>23448</v>
      </c>
      <c r="I7615" s="73" t="s">
        <v>4343</v>
      </c>
      <c r="J7615" s="73" t="s">
        <v>4344</v>
      </c>
      <c r="K7615" s="73" t="s">
        <v>15</v>
      </c>
      <c r="L7615" s="78">
        <v>40014</v>
      </c>
      <c r="M7615" s="78">
        <v>40042</v>
      </c>
      <c r="N7615" s="78">
        <v>40167</v>
      </c>
      <c r="O7615" s="78">
        <v>40219</v>
      </c>
      <c r="P7615" s="75">
        <v>532924.54</v>
      </c>
      <c r="Q7615" s="73" t="s">
        <v>26015</v>
      </c>
    </row>
    <row r="7616" spans="1:17" ht="60">
      <c r="A7616" s="72">
        <v>7615</v>
      </c>
      <c r="B7616" s="80" t="s">
        <v>29055</v>
      </c>
      <c r="C7616" s="72" t="s">
        <v>29066</v>
      </c>
      <c r="D7616" s="76" t="s">
        <v>29100</v>
      </c>
      <c r="E7616" s="73" t="s">
        <v>4286</v>
      </c>
      <c r="F7616" s="73" t="s">
        <v>4341</v>
      </c>
      <c r="G7616" s="73" t="s">
        <v>4342</v>
      </c>
      <c r="H7616" s="74" t="s">
        <v>23448</v>
      </c>
      <c r="I7616" s="73" t="s">
        <v>4345</v>
      </c>
      <c r="J7616" s="73" t="s">
        <v>4346</v>
      </c>
      <c r="K7616" s="73" t="s">
        <v>15</v>
      </c>
      <c r="L7616" s="78">
        <v>40014</v>
      </c>
      <c r="M7616" s="78">
        <v>40035</v>
      </c>
      <c r="N7616" s="78">
        <v>40167</v>
      </c>
      <c r="O7616" s="78">
        <v>40219</v>
      </c>
      <c r="P7616" s="75">
        <v>323973.59999999998</v>
      </c>
      <c r="Q7616" s="73" t="s">
        <v>23876</v>
      </c>
    </row>
    <row r="7617" spans="1:17" ht="60">
      <c r="A7617" s="72">
        <v>7616</v>
      </c>
      <c r="B7617" s="80" t="s">
        <v>29055</v>
      </c>
      <c r="C7617" s="72" t="s">
        <v>29066</v>
      </c>
      <c r="D7617" s="76" t="s">
        <v>29100</v>
      </c>
      <c r="E7617" s="73" t="s">
        <v>4286</v>
      </c>
      <c r="F7617" s="73" t="s">
        <v>4341</v>
      </c>
      <c r="G7617" s="73" t="s">
        <v>4342</v>
      </c>
      <c r="H7617" s="74" t="s">
        <v>23448</v>
      </c>
      <c r="I7617" s="73" t="s">
        <v>4347</v>
      </c>
      <c r="J7617" s="73" t="s">
        <v>4348</v>
      </c>
      <c r="K7617" s="73" t="s">
        <v>15</v>
      </c>
      <c r="L7617" s="78">
        <v>40014</v>
      </c>
      <c r="M7617" s="78">
        <v>40035</v>
      </c>
      <c r="N7617" s="78">
        <v>40167</v>
      </c>
      <c r="O7617" s="78">
        <v>40219</v>
      </c>
      <c r="P7617" s="75">
        <v>258322.6</v>
      </c>
      <c r="Q7617" s="73" t="s">
        <v>24973</v>
      </c>
    </row>
    <row r="7618" spans="1:17" ht="60">
      <c r="A7618" s="72">
        <v>7617</v>
      </c>
      <c r="B7618" s="80" t="s">
        <v>29055</v>
      </c>
      <c r="C7618" s="72" t="s">
        <v>29064</v>
      </c>
      <c r="D7618" s="76" t="s">
        <v>29100</v>
      </c>
      <c r="E7618" s="73" t="s">
        <v>4286</v>
      </c>
      <c r="F7618" s="73" t="s">
        <v>4341</v>
      </c>
      <c r="G7618" s="73" t="s">
        <v>4342</v>
      </c>
      <c r="H7618" s="74" t="s">
        <v>23448</v>
      </c>
      <c r="I7618" s="73" t="s">
        <v>4349</v>
      </c>
      <c r="J7618" s="73" t="s">
        <v>4350</v>
      </c>
      <c r="K7618" s="73" t="s">
        <v>15</v>
      </c>
      <c r="L7618" s="78">
        <v>40014</v>
      </c>
      <c r="M7618" s="78">
        <v>40042</v>
      </c>
      <c r="N7618" s="78">
        <v>40167</v>
      </c>
      <c r="O7618" s="78">
        <v>40219</v>
      </c>
      <c r="P7618" s="75">
        <v>277683.90999999997</v>
      </c>
      <c r="Q7618" s="73" t="s">
        <v>24239</v>
      </c>
    </row>
    <row r="7619" spans="1:17" ht="60">
      <c r="A7619" s="72">
        <v>7618</v>
      </c>
      <c r="B7619" s="80" t="s">
        <v>29055</v>
      </c>
      <c r="C7619" s="72" t="s">
        <v>29063</v>
      </c>
      <c r="D7619" s="76" t="s">
        <v>29100</v>
      </c>
      <c r="E7619" s="73" t="s">
        <v>4286</v>
      </c>
      <c r="F7619" s="73" t="s">
        <v>4341</v>
      </c>
      <c r="G7619" s="73" t="s">
        <v>4342</v>
      </c>
      <c r="H7619" s="74" t="s">
        <v>23448</v>
      </c>
      <c r="I7619" s="73" t="s">
        <v>17405</v>
      </c>
      <c r="J7619" s="73" t="s">
        <v>17406</v>
      </c>
      <c r="K7619" s="73" t="s">
        <v>154</v>
      </c>
      <c r="L7619" s="78">
        <v>39986</v>
      </c>
      <c r="M7619" s="78">
        <v>40000</v>
      </c>
      <c r="N7619" s="78">
        <v>40210</v>
      </c>
      <c r="O7619" s="78">
        <v>40429</v>
      </c>
      <c r="P7619" s="75">
        <v>1052700</v>
      </c>
      <c r="Q7619" s="73" t="s">
        <v>19</v>
      </c>
    </row>
    <row r="7620" spans="1:17" ht="60">
      <c r="A7620" s="72">
        <v>7619</v>
      </c>
      <c r="B7620" s="80" t="s">
        <v>29055</v>
      </c>
      <c r="C7620" s="72" t="s">
        <v>29076</v>
      </c>
      <c r="D7620" s="76" t="s">
        <v>29100</v>
      </c>
      <c r="E7620" s="73" t="s">
        <v>4286</v>
      </c>
      <c r="F7620" s="73" t="s">
        <v>4341</v>
      </c>
      <c r="G7620" s="73" t="s">
        <v>4342</v>
      </c>
      <c r="H7620" s="74" t="s">
        <v>23448</v>
      </c>
      <c r="I7620" s="73" t="s">
        <v>17407</v>
      </c>
      <c r="J7620" s="73" t="s">
        <v>17408</v>
      </c>
      <c r="K7620" s="73" t="s">
        <v>154</v>
      </c>
      <c r="L7620" s="78">
        <v>40070</v>
      </c>
      <c r="M7620" s="78">
        <v>40073</v>
      </c>
      <c r="N7620" s="78">
        <v>40360</v>
      </c>
      <c r="O7620" s="78">
        <v>40553</v>
      </c>
      <c r="P7620" s="75">
        <v>500455.83</v>
      </c>
      <c r="Q7620" s="73" t="s">
        <v>19</v>
      </c>
    </row>
    <row r="7621" spans="1:17" ht="60">
      <c r="A7621" s="72">
        <v>7620</v>
      </c>
      <c r="B7621" s="80" t="s">
        <v>29055</v>
      </c>
      <c r="C7621" s="72" t="s">
        <v>29063</v>
      </c>
      <c r="D7621" s="76" t="s">
        <v>29100</v>
      </c>
      <c r="E7621" s="73" t="s">
        <v>4286</v>
      </c>
      <c r="F7621" s="73" t="s">
        <v>4341</v>
      </c>
      <c r="G7621" s="73" t="s">
        <v>4342</v>
      </c>
      <c r="H7621" s="74" t="s">
        <v>23448</v>
      </c>
      <c r="I7621" s="73" t="s">
        <v>17409</v>
      </c>
      <c r="J7621" s="73" t="s">
        <v>17410</v>
      </c>
      <c r="K7621" s="73" t="s">
        <v>154</v>
      </c>
      <c r="L7621" s="78">
        <v>40102</v>
      </c>
      <c r="M7621" s="78">
        <v>40102</v>
      </c>
      <c r="N7621" s="78">
        <v>40422</v>
      </c>
      <c r="O7621" s="78">
        <v>40267</v>
      </c>
      <c r="P7621" s="75">
        <v>340275.96</v>
      </c>
      <c r="Q7621" s="73" t="s">
        <v>19</v>
      </c>
    </row>
    <row r="7622" spans="1:17" ht="60">
      <c r="A7622" s="72">
        <v>7621</v>
      </c>
      <c r="B7622" s="80" t="s">
        <v>29055</v>
      </c>
      <c r="C7622" s="72" t="s">
        <v>29063</v>
      </c>
      <c r="D7622" s="76" t="s">
        <v>29100</v>
      </c>
      <c r="E7622" s="73" t="s">
        <v>4286</v>
      </c>
      <c r="F7622" s="73" t="s">
        <v>4341</v>
      </c>
      <c r="G7622" s="73" t="s">
        <v>4342</v>
      </c>
      <c r="H7622" s="74" t="s">
        <v>23448</v>
      </c>
      <c r="I7622" s="73" t="s">
        <v>17411</v>
      </c>
      <c r="J7622" s="73" t="s">
        <v>17412</v>
      </c>
      <c r="K7622" s="73" t="s">
        <v>154</v>
      </c>
      <c r="L7622" s="78">
        <v>40330</v>
      </c>
      <c r="M7622" s="78">
        <v>40331</v>
      </c>
      <c r="N7622" s="78">
        <v>40483</v>
      </c>
      <c r="O7622" s="78">
        <v>40527</v>
      </c>
      <c r="P7622" s="75">
        <v>659724.04</v>
      </c>
      <c r="Q7622" s="73" t="s">
        <v>19</v>
      </c>
    </row>
    <row r="7623" spans="1:17" ht="60">
      <c r="A7623" s="72">
        <v>7622</v>
      </c>
      <c r="B7623" s="80" t="s">
        <v>29055</v>
      </c>
      <c r="C7623" s="72" t="s">
        <v>29066</v>
      </c>
      <c r="D7623" s="76" t="s">
        <v>29100</v>
      </c>
      <c r="E7623" s="73" t="s">
        <v>4286</v>
      </c>
      <c r="F7623" s="73" t="s">
        <v>4322</v>
      </c>
      <c r="G7623" s="73" t="s">
        <v>19</v>
      </c>
      <c r="H7623" s="74" t="s">
        <v>23448</v>
      </c>
      <c r="I7623" s="73" t="s">
        <v>17413</v>
      </c>
      <c r="J7623" s="73" t="s">
        <v>17414</v>
      </c>
      <c r="K7623" s="73" t="s">
        <v>15</v>
      </c>
      <c r="L7623" s="78">
        <v>40000</v>
      </c>
      <c r="M7623" s="78">
        <v>40028</v>
      </c>
      <c r="N7623" s="78">
        <v>40167</v>
      </c>
      <c r="O7623" s="78">
        <v>40430</v>
      </c>
      <c r="P7623" s="75">
        <v>623101</v>
      </c>
      <c r="Q7623" s="73" t="s">
        <v>25708</v>
      </c>
    </row>
    <row r="7624" spans="1:17" ht="60">
      <c r="A7624" s="72">
        <v>7623</v>
      </c>
      <c r="B7624" s="80" t="s">
        <v>29055</v>
      </c>
      <c r="C7624" s="72" t="s">
        <v>29066</v>
      </c>
      <c r="D7624" s="76" t="s">
        <v>29100</v>
      </c>
      <c r="E7624" s="73" t="s">
        <v>4286</v>
      </c>
      <c r="F7624" s="73" t="s">
        <v>4322</v>
      </c>
      <c r="G7624" s="73" t="s">
        <v>19</v>
      </c>
      <c r="H7624" s="74" t="s">
        <v>23448</v>
      </c>
      <c r="I7624" s="73" t="s">
        <v>4351</v>
      </c>
      <c r="J7624" s="73" t="s">
        <v>4352</v>
      </c>
      <c r="K7624" s="73" t="s">
        <v>15</v>
      </c>
      <c r="L7624" s="78">
        <v>39993</v>
      </c>
      <c r="M7624" s="78">
        <v>39993</v>
      </c>
      <c r="N7624" s="78">
        <v>40167</v>
      </c>
      <c r="O7624" s="78">
        <v>40218</v>
      </c>
      <c r="P7624" s="75">
        <v>226091.31</v>
      </c>
      <c r="Q7624" s="73" t="s">
        <v>24101</v>
      </c>
    </row>
    <row r="7625" spans="1:17" ht="60">
      <c r="A7625" s="72">
        <v>7624</v>
      </c>
      <c r="B7625" s="80" t="s">
        <v>29055</v>
      </c>
      <c r="C7625" s="72" t="s">
        <v>29066</v>
      </c>
      <c r="D7625" s="76" t="s">
        <v>29100</v>
      </c>
      <c r="E7625" s="73" t="s">
        <v>4286</v>
      </c>
      <c r="F7625" s="73" t="s">
        <v>4322</v>
      </c>
      <c r="G7625" s="73" t="s">
        <v>19</v>
      </c>
      <c r="H7625" s="74" t="s">
        <v>23448</v>
      </c>
      <c r="I7625" s="73" t="s">
        <v>4353</v>
      </c>
      <c r="J7625" s="73" t="s">
        <v>4354</v>
      </c>
      <c r="K7625" s="73" t="s">
        <v>15</v>
      </c>
      <c r="L7625" s="78">
        <v>39993</v>
      </c>
      <c r="M7625" s="78">
        <v>39993</v>
      </c>
      <c r="N7625" s="78">
        <v>40167</v>
      </c>
      <c r="O7625" s="78">
        <v>40218</v>
      </c>
      <c r="P7625" s="75">
        <v>403276.24</v>
      </c>
      <c r="Q7625" s="73" t="s">
        <v>24285</v>
      </c>
    </row>
    <row r="7626" spans="1:17" ht="60">
      <c r="A7626" s="72">
        <v>7625</v>
      </c>
      <c r="B7626" s="80" t="s">
        <v>29054</v>
      </c>
      <c r="C7626" s="72" t="s">
        <v>29066</v>
      </c>
      <c r="D7626" s="76" t="s">
        <v>29100</v>
      </c>
      <c r="E7626" s="73" t="s">
        <v>4286</v>
      </c>
      <c r="F7626" s="73" t="s">
        <v>4308</v>
      </c>
      <c r="G7626" s="73" t="s">
        <v>19</v>
      </c>
      <c r="H7626" s="74" t="s">
        <v>23448</v>
      </c>
      <c r="I7626" s="73" t="s">
        <v>17415</v>
      </c>
      <c r="J7626" s="73" t="s">
        <v>17416</v>
      </c>
      <c r="K7626" s="73" t="s">
        <v>15</v>
      </c>
      <c r="L7626" s="78">
        <v>40133</v>
      </c>
      <c r="M7626" s="78">
        <v>40200</v>
      </c>
      <c r="N7626" s="78">
        <v>40897</v>
      </c>
      <c r="O7626" s="78"/>
      <c r="P7626" s="75">
        <v>2508204</v>
      </c>
      <c r="Q7626" s="73" t="s">
        <v>23705</v>
      </c>
    </row>
    <row r="7627" spans="1:17" ht="60">
      <c r="A7627" s="72">
        <v>7626</v>
      </c>
      <c r="B7627" s="80" t="s">
        <v>29055</v>
      </c>
      <c r="C7627" s="72" t="s">
        <v>29066</v>
      </c>
      <c r="D7627" s="76" t="s">
        <v>29100</v>
      </c>
      <c r="E7627" s="73" t="s">
        <v>4286</v>
      </c>
      <c r="F7627" s="73" t="s">
        <v>4289</v>
      </c>
      <c r="G7627" s="73" t="s">
        <v>19</v>
      </c>
      <c r="H7627" s="74" t="s">
        <v>23448</v>
      </c>
      <c r="I7627" s="73" t="s">
        <v>4355</v>
      </c>
      <c r="J7627" s="73" t="s">
        <v>4356</v>
      </c>
      <c r="K7627" s="73" t="s">
        <v>15</v>
      </c>
      <c r="L7627" s="78">
        <v>39979</v>
      </c>
      <c r="M7627" s="78">
        <v>39982</v>
      </c>
      <c r="N7627" s="78">
        <v>40167</v>
      </c>
      <c r="O7627" s="78">
        <v>40140</v>
      </c>
      <c r="P7627" s="75">
        <v>214020.37</v>
      </c>
      <c r="Q7627" s="73" t="s">
        <v>23766</v>
      </c>
    </row>
    <row r="7628" spans="1:17" ht="60">
      <c r="A7628" s="72">
        <v>7627</v>
      </c>
      <c r="B7628" s="80" t="s">
        <v>29055</v>
      </c>
      <c r="C7628" s="72" t="s">
        <v>29066</v>
      </c>
      <c r="D7628" s="76" t="s">
        <v>29100</v>
      </c>
      <c r="E7628" s="73" t="s">
        <v>4286</v>
      </c>
      <c r="F7628" s="73" t="s">
        <v>4330</v>
      </c>
      <c r="G7628" s="73" t="s">
        <v>4330</v>
      </c>
      <c r="H7628" s="74" t="s">
        <v>23448</v>
      </c>
      <c r="I7628" s="73" t="s">
        <v>4357</v>
      </c>
      <c r="J7628" s="73" t="s">
        <v>4358</v>
      </c>
      <c r="K7628" s="73" t="s">
        <v>15</v>
      </c>
      <c r="L7628" s="78">
        <v>39965</v>
      </c>
      <c r="M7628" s="78">
        <v>39979</v>
      </c>
      <c r="N7628" s="78">
        <v>40167</v>
      </c>
      <c r="O7628" s="78">
        <v>40122</v>
      </c>
      <c r="P7628" s="75">
        <v>143343.5</v>
      </c>
      <c r="Q7628" s="73" t="s">
        <v>23889</v>
      </c>
    </row>
    <row r="7629" spans="1:17" ht="60">
      <c r="A7629" s="72">
        <v>7628</v>
      </c>
      <c r="B7629" s="80" t="s">
        <v>29055</v>
      </c>
      <c r="C7629" s="72" t="s">
        <v>29066</v>
      </c>
      <c r="D7629" s="76" t="s">
        <v>29100</v>
      </c>
      <c r="E7629" s="73" t="s">
        <v>4286</v>
      </c>
      <c r="F7629" s="73" t="s">
        <v>4330</v>
      </c>
      <c r="G7629" s="73" t="s">
        <v>4330</v>
      </c>
      <c r="H7629" s="74" t="s">
        <v>23448</v>
      </c>
      <c r="I7629" s="73" t="s">
        <v>4359</v>
      </c>
      <c r="J7629" s="73" t="s">
        <v>4360</v>
      </c>
      <c r="K7629" s="73" t="s">
        <v>15</v>
      </c>
      <c r="L7629" s="78">
        <v>39965</v>
      </c>
      <c r="M7629" s="78">
        <v>39979</v>
      </c>
      <c r="N7629" s="78">
        <v>40167</v>
      </c>
      <c r="O7629" s="78">
        <v>40122</v>
      </c>
      <c r="P7629" s="75">
        <v>78367.490000000005</v>
      </c>
      <c r="Q7629" s="73" t="s">
        <v>25838</v>
      </c>
    </row>
    <row r="7630" spans="1:17" ht="60">
      <c r="A7630" s="72">
        <v>7629</v>
      </c>
      <c r="B7630" s="80" t="s">
        <v>29055</v>
      </c>
      <c r="C7630" s="72" t="s">
        <v>29065</v>
      </c>
      <c r="D7630" s="76" t="s">
        <v>29100</v>
      </c>
      <c r="E7630" s="73" t="s">
        <v>4286</v>
      </c>
      <c r="F7630" s="73" t="s">
        <v>4330</v>
      </c>
      <c r="G7630" s="73" t="s">
        <v>4330</v>
      </c>
      <c r="H7630" s="74" t="s">
        <v>23448</v>
      </c>
      <c r="I7630" s="73" t="s">
        <v>4361</v>
      </c>
      <c r="J7630" s="73" t="s">
        <v>4362</v>
      </c>
      <c r="K7630" s="73" t="s">
        <v>201</v>
      </c>
      <c r="L7630" s="78">
        <v>40007</v>
      </c>
      <c r="M7630" s="78">
        <v>40016</v>
      </c>
      <c r="N7630" s="78">
        <v>40360</v>
      </c>
      <c r="O7630" s="78">
        <v>40336</v>
      </c>
      <c r="P7630" s="75">
        <v>1974836.74</v>
      </c>
      <c r="Q7630" s="73" t="s">
        <v>23631</v>
      </c>
    </row>
    <row r="7631" spans="1:17" ht="60">
      <c r="A7631" s="72">
        <v>7630</v>
      </c>
      <c r="B7631" s="80" t="s">
        <v>29055</v>
      </c>
      <c r="C7631" s="72" t="s">
        <v>29066</v>
      </c>
      <c r="D7631" s="76" t="s">
        <v>29100</v>
      </c>
      <c r="E7631" s="73" t="s">
        <v>4286</v>
      </c>
      <c r="F7631" s="73" t="s">
        <v>4330</v>
      </c>
      <c r="G7631" s="73" t="s">
        <v>4330</v>
      </c>
      <c r="H7631" s="74" t="s">
        <v>23448</v>
      </c>
      <c r="I7631" s="73" t="s">
        <v>4363</v>
      </c>
      <c r="J7631" s="73" t="s">
        <v>4364</v>
      </c>
      <c r="K7631" s="73" t="s">
        <v>15</v>
      </c>
      <c r="L7631" s="78">
        <v>39965</v>
      </c>
      <c r="M7631" s="78">
        <v>39979</v>
      </c>
      <c r="N7631" s="78">
        <v>40167</v>
      </c>
      <c r="O7631" s="78">
        <v>40122</v>
      </c>
      <c r="P7631" s="75">
        <v>115275.18</v>
      </c>
      <c r="Q7631" s="73" t="s">
        <v>24319</v>
      </c>
    </row>
    <row r="7632" spans="1:17" ht="60">
      <c r="A7632" s="72">
        <v>7631</v>
      </c>
      <c r="B7632" s="80" t="s">
        <v>29055</v>
      </c>
      <c r="C7632" s="72" t="s">
        <v>29076</v>
      </c>
      <c r="D7632" s="76" t="s">
        <v>29100</v>
      </c>
      <c r="E7632" s="73" t="s">
        <v>4286</v>
      </c>
      <c r="F7632" s="73" t="s">
        <v>4330</v>
      </c>
      <c r="G7632" s="73" t="s">
        <v>4330</v>
      </c>
      <c r="H7632" s="74" t="s">
        <v>23448</v>
      </c>
      <c r="I7632" s="73" t="s">
        <v>4365</v>
      </c>
      <c r="J7632" s="73" t="s">
        <v>4366</v>
      </c>
      <c r="K7632" s="73" t="s">
        <v>15</v>
      </c>
      <c r="L7632" s="78">
        <v>39979</v>
      </c>
      <c r="M7632" s="78">
        <v>39981</v>
      </c>
      <c r="N7632" s="78">
        <v>40167</v>
      </c>
      <c r="O7632" s="78">
        <v>40165</v>
      </c>
      <c r="P7632" s="75">
        <v>693643.94</v>
      </c>
      <c r="Q7632" s="73" t="s">
        <v>23631</v>
      </c>
    </row>
    <row r="7633" spans="1:17" ht="60">
      <c r="A7633" s="72">
        <v>7632</v>
      </c>
      <c r="B7633" s="80" t="s">
        <v>29055</v>
      </c>
      <c r="C7633" s="72" t="s">
        <v>29063</v>
      </c>
      <c r="D7633" s="76" t="s">
        <v>29100</v>
      </c>
      <c r="E7633" s="73" t="s">
        <v>4286</v>
      </c>
      <c r="F7633" s="73" t="s">
        <v>4330</v>
      </c>
      <c r="G7633" s="73" t="s">
        <v>4330</v>
      </c>
      <c r="H7633" s="74" t="s">
        <v>23448</v>
      </c>
      <c r="I7633" s="73" t="s">
        <v>17417</v>
      </c>
      <c r="J7633" s="73" t="s">
        <v>30774</v>
      </c>
      <c r="K7633" s="73" t="s">
        <v>154</v>
      </c>
      <c r="L7633" s="78">
        <v>40294</v>
      </c>
      <c r="M7633" s="78">
        <v>40294</v>
      </c>
      <c r="N7633" s="78">
        <v>40513</v>
      </c>
      <c r="O7633" s="78">
        <v>40466</v>
      </c>
      <c r="P7633" s="75">
        <v>1250000</v>
      </c>
      <c r="Q7633" s="73" t="s">
        <v>19</v>
      </c>
    </row>
    <row r="7634" spans="1:17" ht="60">
      <c r="A7634" s="72">
        <v>7633</v>
      </c>
      <c r="B7634" s="80" t="s">
        <v>29055</v>
      </c>
      <c r="C7634" s="72" t="s">
        <v>29066</v>
      </c>
      <c r="D7634" s="76" t="s">
        <v>29100</v>
      </c>
      <c r="E7634" s="73" t="s">
        <v>4286</v>
      </c>
      <c r="F7634" s="73" t="s">
        <v>4330</v>
      </c>
      <c r="G7634" s="73" t="s">
        <v>4330</v>
      </c>
      <c r="H7634" s="74" t="s">
        <v>23448</v>
      </c>
      <c r="I7634" s="73" t="s">
        <v>4367</v>
      </c>
      <c r="J7634" s="73" t="s">
        <v>4368</v>
      </c>
      <c r="K7634" s="73" t="s">
        <v>15</v>
      </c>
      <c r="L7634" s="78">
        <v>39965</v>
      </c>
      <c r="M7634" s="78">
        <v>39979</v>
      </c>
      <c r="N7634" s="78">
        <v>40167</v>
      </c>
      <c r="O7634" s="78">
        <v>40122</v>
      </c>
      <c r="P7634" s="75">
        <v>624945.36</v>
      </c>
      <c r="Q7634" s="73" t="s">
        <v>23443</v>
      </c>
    </row>
    <row r="7635" spans="1:17" ht="60">
      <c r="A7635" s="72">
        <v>7634</v>
      </c>
      <c r="B7635" s="80" t="s">
        <v>29055</v>
      </c>
      <c r="C7635" s="72" t="s">
        <v>29063</v>
      </c>
      <c r="D7635" s="76" t="s">
        <v>29100</v>
      </c>
      <c r="E7635" s="73" t="s">
        <v>4286</v>
      </c>
      <c r="F7635" s="73" t="s">
        <v>4330</v>
      </c>
      <c r="G7635" s="73" t="s">
        <v>4330</v>
      </c>
      <c r="H7635" s="74" t="s">
        <v>23448</v>
      </c>
      <c r="I7635" s="73" t="s">
        <v>17418</v>
      </c>
      <c r="J7635" s="73" t="s">
        <v>17419</v>
      </c>
      <c r="K7635" s="73" t="s">
        <v>154</v>
      </c>
      <c r="L7635" s="78">
        <v>40280</v>
      </c>
      <c r="M7635" s="78">
        <v>40280</v>
      </c>
      <c r="N7635" s="78">
        <v>40452</v>
      </c>
      <c r="O7635" s="78">
        <v>40394</v>
      </c>
      <c r="P7635" s="75">
        <v>600000</v>
      </c>
      <c r="Q7635" s="73" t="s">
        <v>19</v>
      </c>
    </row>
    <row r="7636" spans="1:17" ht="60">
      <c r="A7636" s="72">
        <v>7635</v>
      </c>
      <c r="B7636" s="80" t="s">
        <v>29055</v>
      </c>
      <c r="C7636" s="72" t="s">
        <v>29063</v>
      </c>
      <c r="D7636" s="76" t="s">
        <v>29100</v>
      </c>
      <c r="E7636" s="73" t="s">
        <v>4286</v>
      </c>
      <c r="F7636" s="73" t="s">
        <v>4330</v>
      </c>
      <c r="G7636" s="73" t="s">
        <v>4330</v>
      </c>
      <c r="H7636" s="74" t="s">
        <v>23448</v>
      </c>
      <c r="I7636" s="73" t="s">
        <v>17420</v>
      </c>
      <c r="J7636" s="73" t="s">
        <v>17421</v>
      </c>
      <c r="K7636" s="73" t="s">
        <v>154</v>
      </c>
      <c r="L7636" s="78">
        <v>40343</v>
      </c>
      <c r="M7636" s="78">
        <v>40353</v>
      </c>
      <c r="N7636" s="78">
        <v>40452</v>
      </c>
      <c r="O7636" s="78">
        <v>40472</v>
      </c>
      <c r="P7636" s="75">
        <v>350000</v>
      </c>
      <c r="Q7636" s="73" t="s">
        <v>19</v>
      </c>
    </row>
    <row r="7637" spans="1:17" ht="60">
      <c r="A7637" s="72">
        <v>7636</v>
      </c>
      <c r="B7637" s="80" t="s">
        <v>29055</v>
      </c>
      <c r="C7637" s="72" t="s">
        <v>29063</v>
      </c>
      <c r="D7637" s="76" t="s">
        <v>29100</v>
      </c>
      <c r="E7637" s="73" t="s">
        <v>4286</v>
      </c>
      <c r="F7637" s="73" t="s">
        <v>4330</v>
      </c>
      <c r="G7637" s="73" t="s">
        <v>4330</v>
      </c>
      <c r="H7637" s="74" t="s">
        <v>23448</v>
      </c>
      <c r="I7637" s="73" t="s">
        <v>17422</v>
      </c>
      <c r="J7637" s="73" t="s">
        <v>17423</v>
      </c>
      <c r="K7637" s="73" t="s">
        <v>154</v>
      </c>
      <c r="L7637" s="78">
        <v>40323</v>
      </c>
      <c r="M7637" s="78">
        <v>40344</v>
      </c>
      <c r="N7637" s="78">
        <v>40452</v>
      </c>
      <c r="O7637" s="78">
        <v>40396</v>
      </c>
      <c r="P7637" s="75">
        <v>189570</v>
      </c>
      <c r="Q7637" s="73" t="s">
        <v>19</v>
      </c>
    </row>
    <row r="7638" spans="1:17" ht="60">
      <c r="A7638" s="72">
        <v>7637</v>
      </c>
      <c r="B7638" s="80" t="s">
        <v>29055</v>
      </c>
      <c r="C7638" s="72" t="s">
        <v>29064</v>
      </c>
      <c r="D7638" s="76" t="s">
        <v>29100</v>
      </c>
      <c r="E7638" s="73" t="s">
        <v>4286</v>
      </c>
      <c r="F7638" s="73" t="s">
        <v>5372</v>
      </c>
      <c r="G7638" s="73" t="s">
        <v>19</v>
      </c>
      <c r="H7638" s="74" t="s">
        <v>23448</v>
      </c>
      <c r="I7638" s="73" t="s">
        <v>17424</v>
      </c>
      <c r="J7638" s="73" t="s">
        <v>17425</v>
      </c>
      <c r="K7638" s="73" t="s">
        <v>133</v>
      </c>
      <c r="L7638" s="78">
        <v>39986</v>
      </c>
      <c r="M7638" s="78">
        <v>40004</v>
      </c>
      <c r="N7638" s="78">
        <v>40532</v>
      </c>
      <c r="O7638" s="78">
        <v>40479</v>
      </c>
      <c r="P7638" s="75">
        <v>2402036</v>
      </c>
      <c r="Q7638" s="73" t="s">
        <v>19</v>
      </c>
    </row>
    <row r="7639" spans="1:17" ht="60">
      <c r="A7639" s="72">
        <v>7638</v>
      </c>
      <c r="B7639" s="80" t="s">
        <v>29055</v>
      </c>
      <c r="C7639" s="72" t="s">
        <v>29064</v>
      </c>
      <c r="D7639" s="76" t="s">
        <v>29100</v>
      </c>
      <c r="E7639" s="73" t="s">
        <v>4286</v>
      </c>
      <c r="F7639" s="73" t="s">
        <v>5372</v>
      </c>
      <c r="G7639" s="73" t="s">
        <v>19</v>
      </c>
      <c r="H7639" s="74" t="s">
        <v>23448</v>
      </c>
      <c r="I7639" s="73" t="s">
        <v>17426</v>
      </c>
      <c r="J7639" s="73" t="s">
        <v>17427</v>
      </c>
      <c r="K7639" s="73" t="s">
        <v>133</v>
      </c>
      <c r="L7639" s="78">
        <v>40182</v>
      </c>
      <c r="M7639" s="78">
        <v>40213</v>
      </c>
      <c r="N7639" s="78">
        <v>40897</v>
      </c>
      <c r="O7639" s="78">
        <v>40500</v>
      </c>
      <c r="P7639" s="75">
        <v>2364675</v>
      </c>
      <c r="Q7639" s="73" t="s">
        <v>19</v>
      </c>
    </row>
    <row r="7640" spans="1:17" ht="60">
      <c r="A7640" s="72">
        <v>7639</v>
      </c>
      <c r="B7640" s="80" t="s">
        <v>29055</v>
      </c>
      <c r="C7640" s="72" t="s">
        <v>29064</v>
      </c>
      <c r="D7640" s="76" t="s">
        <v>29100</v>
      </c>
      <c r="E7640" s="73" t="s">
        <v>4286</v>
      </c>
      <c r="F7640" s="73" t="s">
        <v>17428</v>
      </c>
      <c r="G7640" s="73" t="s">
        <v>19</v>
      </c>
      <c r="H7640" s="74" t="s">
        <v>23448</v>
      </c>
      <c r="I7640" s="73" t="s">
        <v>17429</v>
      </c>
      <c r="J7640" s="73" t="s">
        <v>17430</v>
      </c>
      <c r="K7640" s="73" t="s">
        <v>133</v>
      </c>
      <c r="L7640" s="78">
        <v>40119</v>
      </c>
      <c r="M7640" s="78">
        <v>40259</v>
      </c>
      <c r="N7640" s="78">
        <v>40532</v>
      </c>
      <c r="O7640" s="78">
        <v>40464</v>
      </c>
      <c r="P7640" s="75">
        <v>397816</v>
      </c>
      <c r="Q7640" s="73" t="s">
        <v>23631</v>
      </c>
    </row>
    <row r="7641" spans="1:17" ht="60">
      <c r="A7641" s="72">
        <v>7640</v>
      </c>
      <c r="B7641" s="80" t="s">
        <v>29054</v>
      </c>
      <c r="C7641" s="72" t="s">
        <v>29064</v>
      </c>
      <c r="D7641" s="76" t="s">
        <v>29100</v>
      </c>
      <c r="E7641" s="73" t="s">
        <v>4286</v>
      </c>
      <c r="F7641" s="73" t="s">
        <v>17357</v>
      </c>
      <c r="G7641" s="73" t="s">
        <v>19</v>
      </c>
      <c r="H7641" s="74" t="s">
        <v>23448</v>
      </c>
      <c r="I7641" s="73" t="s">
        <v>17431</v>
      </c>
      <c r="J7641" s="73" t="s">
        <v>17432</v>
      </c>
      <c r="K7641" s="73" t="s">
        <v>15</v>
      </c>
      <c r="L7641" s="78">
        <v>40028</v>
      </c>
      <c r="M7641" s="78">
        <v>40071</v>
      </c>
      <c r="N7641" s="78">
        <v>40532</v>
      </c>
      <c r="O7641" s="78"/>
      <c r="P7641" s="75">
        <v>684245</v>
      </c>
      <c r="Q7641" s="73" t="s">
        <v>23631</v>
      </c>
    </row>
    <row r="7642" spans="1:17" ht="45">
      <c r="A7642" s="72">
        <v>7641</v>
      </c>
      <c r="B7642" s="80" t="s">
        <v>29054</v>
      </c>
      <c r="C7642" s="72" t="s">
        <v>29062</v>
      </c>
      <c r="D7642" s="76" t="s">
        <v>29099</v>
      </c>
      <c r="E7642" s="73" t="s">
        <v>4286</v>
      </c>
      <c r="F7642" s="73" t="s">
        <v>1022</v>
      </c>
      <c r="G7642" s="73" t="s">
        <v>19</v>
      </c>
      <c r="H7642" s="74" t="s">
        <v>23448</v>
      </c>
      <c r="I7642" s="73" t="s">
        <v>17433</v>
      </c>
      <c r="J7642" s="73" t="s">
        <v>17434</v>
      </c>
      <c r="K7642" s="73" t="s">
        <v>126</v>
      </c>
      <c r="L7642" s="78">
        <v>40057</v>
      </c>
      <c r="M7642" s="78"/>
      <c r="N7642" s="78">
        <v>40422</v>
      </c>
      <c r="O7642" s="78"/>
      <c r="P7642" s="75">
        <v>707847</v>
      </c>
      <c r="Q7642" s="73" t="s">
        <v>19</v>
      </c>
    </row>
    <row r="7643" spans="1:17" ht="45">
      <c r="A7643" s="72">
        <v>7642</v>
      </c>
      <c r="B7643" s="80" t="s">
        <v>29054</v>
      </c>
      <c r="C7643" s="72" t="s">
        <v>29062</v>
      </c>
      <c r="D7643" s="76" t="s">
        <v>29099</v>
      </c>
      <c r="E7643" s="73" t="s">
        <v>4286</v>
      </c>
      <c r="F7643" s="73" t="s">
        <v>4526</v>
      </c>
      <c r="G7643" s="73" t="s">
        <v>19</v>
      </c>
      <c r="H7643" s="74" t="s">
        <v>23448</v>
      </c>
      <c r="I7643" s="73" t="s">
        <v>17435</v>
      </c>
      <c r="J7643" s="73" t="s">
        <v>17436</v>
      </c>
      <c r="K7643" s="73" t="s">
        <v>126</v>
      </c>
      <c r="L7643" s="78">
        <v>40057</v>
      </c>
      <c r="M7643" s="78"/>
      <c r="N7643" s="78">
        <v>40422</v>
      </c>
      <c r="O7643" s="78"/>
      <c r="P7643" s="75">
        <v>334320</v>
      </c>
      <c r="Q7643" s="73" t="s">
        <v>19</v>
      </c>
    </row>
    <row r="7644" spans="1:17" ht="60">
      <c r="A7644" s="72">
        <v>7643</v>
      </c>
      <c r="B7644" s="80" t="s">
        <v>29054</v>
      </c>
      <c r="C7644" s="72" t="s">
        <v>29063</v>
      </c>
      <c r="D7644" s="76" t="s">
        <v>29100</v>
      </c>
      <c r="E7644" s="73" t="s">
        <v>4369</v>
      </c>
      <c r="F7644" s="73" t="s">
        <v>4376</v>
      </c>
      <c r="G7644" s="73" t="s">
        <v>19</v>
      </c>
      <c r="H7644" s="74" t="s">
        <v>23436</v>
      </c>
      <c r="I7644" s="73" t="s">
        <v>17437</v>
      </c>
      <c r="J7644" s="73" t="s">
        <v>17438</v>
      </c>
      <c r="K7644" s="73" t="s">
        <v>154</v>
      </c>
      <c r="L7644" s="78">
        <v>40290</v>
      </c>
      <c r="M7644" s="78"/>
      <c r="N7644" s="78">
        <v>40523</v>
      </c>
      <c r="O7644" s="78"/>
      <c r="P7644" s="75">
        <v>243780</v>
      </c>
      <c r="Q7644" s="73" t="s">
        <v>19</v>
      </c>
    </row>
    <row r="7645" spans="1:17" ht="60">
      <c r="A7645" s="72">
        <v>7644</v>
      </c>
      <c r="B7645" s="80" t="s">
        <v>29054</v>
      </c>
      <c r="C7645" s="72" t="s">
        <v>29063</v>
      </c>
      <c r="D7645" s="76" t="s">
        <v>29100</v>
      </c>
      <c r="E7645" s="73" t="s">
        <v>4369</v>
      </c>
      <c r="F7645" s="73" t="s">
        <v>3774</v>
      </c>
      <c r="G7645" s="73" t="s">
        <v>17439</v>
      </c>
      <c r="H7645" s="74" t="s">
        <v>23448</v>
      </c>
      <c r="I7645" s="73" t="s">
        <v>17440</v>
      </c>
      <c r="J7645" s="73" t="s">
        <v>17441</v>
      </c>
      <c r="K7645" s="73" t="s">
        <v>154</v>
      </c>
      <c r="L7645" s="78">
        <v>40296</v>
      </c>
      <c r="M7645" s="78">
        <v>40434</v>
      </c>
      <c r="N7645" s="78">
        <v>40397</v>
      </c>
      <c r="O7645" s="78"/>
      <c r="P7645" s="75">
        <v>396223</v>
      </c>
      <c r="Q7645" s="73" t="s">
        <v>19</v>
      </c>
    </row>
    <row r="7646" spans="1:17" ht="60">
      <c r="A7646" s="72">
        <v>7645</v>
      </c>
      <c r="B7646" s="80" t="s">
        <v>29054</v>
      </c>
      <c r="C7646" s="72" t="s">
        <v>29063</v>
      </c>
      <c r="D7646" s="76" t="s">
        <v>29100</v>
      </c>
      <c r="E7646" s="73" t="s">
        <v>4369</v>
      </c>
      <c r="F7646" s="73" t="s">
        <v>11572</v>
      </c>
      <c r="G7646" s="73" t="s">
        <v>19</v>
      </c>
      <c r="H7646" s="74" t="s">
        <v>23448</v>
      </c>
      <c r="I7646" s="73" t="s">
        <v>17442</v>
      </c>
      <c r="J7646" s="73" t="s">
        <v>17443</v>
      </c>
      <c r="K7646" s="73" t="s">
        <v>154</v>
      </c>
      <c r="L7646" s="78">
        <v>40193</v>
      </c>
      <c r="M7646" s="78">
        <v>40560</v>
      </c>
      <c r="N7646" s="78">
        <v>40481</v>
      </c>
      <c r="O7646" s="78"/>
      <c r="P7646" s="75">
        <v>132804</v>
      </c>
      <c r="Q7646" s="73" t="s">
        <v>19</v>
      </c>
    </row>
    <row r="7647" spans="1:17" ht="60">
      <c r="A7647" s="72">
        <v>7646</v>
      </c>
      <c r="B7647" s="80" t="s">
        <v>29054</v>
      </c>
      <c r="C7647" s="72" t="s">
        <v>29063</v>
      </c>
      <c r="D7647" s="76" t="s">
        <v>29100</v>
      </c>
      <c r="E7647" s="73" t="s">
        <v>4369</v>
      </c>
      <c r="F7647" s="73" t="s">
        <v>791</v>
      </c>
      <c r="G7647" s="73" t="s">
        <v>4419</v>
      </c>
      <c r="H7647" s="74" t="s">
        <v>23432</v>
      </c>
      <c r="I7647" s="73" t="s">
        <v>17444</v>
      </c>
      <c r="J7647" s="73" t="s">
        <v>17445</v>
      </c>
      <c r="K7647" s="73" t="s">
        <v>154</v>
      </c>
      <c r="L7647" s="78">
        <v>40297</v>
      </c>
      <c r="M7647" s="78">
        <v>40443</v>
      </c>
      <c r="N7647" s="78">
        <v>40509</v>
      </c>
      <c r="O7647" s="78"/>
      <c r="P7647" s="75">
        <v>829359</v>
      </c>
      <c r="Q7647" s="73" t="s">
        <v>19</v>
      </c>
    </row>
    <row r="7648" spans="1:17" ht="60">
      <c r="A7648" s="72">
        <v>7647</v>
      </c>
      <c r="B7648" s="80" t="s">
        <v>29054</v>
      </c>
      <c r="C7648" s="72" t="s">
        <v>29063</v>
      </c>
      <c r="D7648" s="76" t="s">
        <v>29100</v>
      </c>
      <c r="E7648" s="73" t="s">
        <v>4369</v>
      </c>
      <c r="F7648" s="73" t="s">
        <v>17446</v>
      </c>
      <c r="G7648" s="73" t="s">
        <v>19</v>
      </c>
      <c r="H7648" s="74" t="s">
        <v>23436</v>
      </c>
      <c r="I7648" s="73" t="s">
        <v>17447</v>
      </c>
      <c r="J7648" s="73" t="s">
        <v>17448</v>
      </c>
      <c r="K7648" s="73" t="s">
        <v>154</v>
      </c>
      <c r="L7648" s="78">
        <v>40274</v>
      </c>
      <c r="M7648" s="78">
        <v>40456</v>
      </c>
      <c r="N7648" s="78">
        <v>40481</v>
      </c>
      <c r="O7648" s="78"/>
      <c r="P7648" s="75">
        <v>208516</v>
      </c>
      <c r="Q7648" s="73" t="s">
        <v>19</v>
      </c>
    </row>
    <row r="7649" spans="1:17" ht="60">
      <c r="A7649" s="72">
        <v>7648</v>
      </c>
      <c r="B7649" s="80" t="s">
        <v>29056</v>
      </c>
      <c r="C7649" s="72" t="s">
        <v>29063</v>
      </c>
      <c r="D7649" s="76" t="s">
        <v>29100</v>
      </c>
      <c r="E7649" s="73" t="s">
        <v>4369</v>
      </c>
      <c r="F7649" s="73" t="s">
        <v>1325</v>
      </c>
      <c r="G7649" s="73" t="s">
        <v>19</v>
      </c>
      <c r="H7649" s="74" t="s">
        <v>23448</v>
      </c>
      <c r="I7649" s="73" t="s">
        <v>30339</v>
      </c>
      <c r="J7649" s="73" t="s">
        <v>30340</v>
      </c>
      <c r="K7649" s="73" t="s">
        <v>154</v>
      </c>
      <c r="L7649" s="78"/>
      <c r="M7649" s="78"/>
      <c r="N7649" s="78">
        <v>40852</v>
      </c>
      <c r="O7649" s="78"/>
      <c r="P7649" s="75">
        <v>13670.61</v>
      </c>
      <c r="Q7649" s="73" t="s">
        <v>19</v>
      </c>
    </row>
    <row r="7650" spans="1:17" ht="60">
      <c r="A7650" s="72">
        <v>7649</v>
      </c>
      <c r="B7650" s="80" t="s">
        <v>29055</v>
      </c>
      <c r="C7650" s="72" t="s">
        <v>29064</v>
      </c>
      <c r="D7650" s="76" t="s">
        <v>29100</v>
      </c>
      <c r="E7650" s="73" t="s">
        <v>4369</v>
      </c>
      <c r="F7650" s="73" t="s">
        <v>774</v>
      </c>
      <c r="G7650" s="73" t="s">
        <v>19</v>
      </c>
      <c r="H7650" s="74" t="s">
        <v>23436</v>
      </c>
      <c r="I7650" s="73" t="s">
        <v>4370</v>
      </c>
      <c r="J7650" s="73" t="s">
        <v>4371</v>
      </c>
      <c r="K7650" s="73" t="s">
        <v>15</v>
      </c>
      <c r="L7650" s="78">
        <v>39940</v>
      </c>
      <c r="M7650" s="78">
        <v>39947</v>
      </c>
      <c r="N7650" s="78">
        <v>40145</v>
      </c>
      <c r="O7650" s="78">
        <v>40302</v>
      </c>
      <c r="P7650" s="75">
        <v>3665228</v>
      </c>
      <c r="Q7650" s="73" t="s">
        <v>25900</v>
      </c>
    </row>
    <row r="7651" spans="1:17" ht="60">
      <c r="A7651" s="72">
        <v>7650</v>
      </c>
      <c r="B7651" s="80" t="s">
        <v>29054</v>
      </c>
      <c r="C7651" s="72" t="s">
        <v>29063</v>
      </c>
      <c r="D7651" s="76" t="s">
        <v>29100</v>
      </c>
      <c r="E7651" s="73" t="s">
        <v>4369</v>
      </c>
      <c r="F7651" s="73" t="s">
        <v>3987</v>
      </c>
      <c r="G7651" s="73" t="s">
        <v>19</v>
      </c>
      <c r="H7651" s="74" t="s">
        <v>23436</v>
      </c>
      <c r="I7651" s="73" t="s">
        <v>17449</v>
      </c>
      <c r="J7651" s="73" t="s">
        <v>17450</v>
      </c>
      <c r="K7651" s="73" t="s">
        <v>154</v>
      </c>
      <c r="L7651" s="78">
        <v>40136</v>
      </c>
      <c r="M7651" s="78">
        <v>40448</v>
      </c>
      <c r="N7651" s="78">
        <v>40348</v>
      </c>
      <c r="O7651" s="78"/>
      <c r="P7651" s="75">
        <v>366930</v>
      </c>
      <c r="Q7651" s="73" t="s">
        <v>19</v>
      </c>
    </row>
    <row r="7652" spans="1:17" ht="60">
      <c r="A7652" s="72">
        <v>7651</v>
      </c>
      <c r="B7652" s="80" t="s">
        <v>29054</v>
      </c>
      <c r="C7652" s="72" t="s">
        <v>29063</v>
      </c>
      <c r="D7652" s="76" t="s">
        <v>29100</v>
      </c>
      <c r="E7652" s="73" t="s">
        <v>4369</v>
      </c>
      <c r="F7652" s="73" t="s">
        <v>6844</v>
      </c>
      <c r="G7652" s="73" t="s">
        <v>19</v>
      </c>
      <c r="H7652" s="74" t="s">
        <v>23448</v>
      </c>
      <c r="I7652" s="73" t="s">
        <v>29962</v>
      </c>
      <c r="J7652" s="73" t="s">
        <v>29963</v>
      </c>
      <c r="K7652" s="73" t="s">
        <v>154</v>
      </c>
      <c r="L7652" s="78">
        <v>40541</v>
      </c>
      <c r="M7652" s="78"/>
      <c r="N7652" s="78">
        <v>40735</v>
      </c>
      <c r="O7652" s="78"/>
      <c r="P7652" s="75">
        <v>559438</v>
      </c>
      <c r="Q7652" s="73" t="s">
        <v>19</v>
      </c>
    </row>
    <row r="7653" spans="1:17" ht="60">
      <c r="A7653" s="72">
        <v>7652</v>
      </c>
      <c r="B7653" s="80" t="s">
        <v>29054</v>
      </c>
      <c r="C7653" s="72" t="s">
        <v>29063</v>
      </c>
      <c r="D7653" s="76" t="s">
        <v>29100</v>
      </c>
      <c r="E7653" s="73" t="s">
        <v>4369</v>
      </c>
      <c r="F7653" s="73" t="s">
        <v>57</v>
      </c>
      <c r="G7653" s="73" t="s">
        <v>19</v>
      </c>
      <c r="H7653" s="74" t="s">
        <v>23432</v>
      </c>
      <c r="I7653" s="73" t="s">
        <v>17451</v>
      </c>
      <c r="J7653" s="73" t="s">
        <v>17452</v>
      </c>
      <c r="K7653" s="73" t="s">
        <v>154</v>
      </c>
      <c r="L7653" s="78">
        <v>40241</v>
      </c>
      <c r="M7653" s="78">
        <v>40413</v>
      </c>
      <c r="N7653" s="78">
        <v>40481</v>
      </c>
      <c r="O7653" s="78"/>
      <c r="P7653" s="75">
        <v>435371</v>
      </c>
      <c r="Q7653" s="73" t="s">
        <v>19</v>
      </c>
    </row>
    <row r="7654" spans="1:17" ht="60">
      <c r="A7654" s="72">
        <v>7653</v>
      </c>
      <c r="B7654" s="80" t="s">
        <v>29055</v>
      </c>
      <c r="C7654" s="72" t="s">
        <v>29064</v>
      </c>
      <c r="D7654" s="76" t="s">
        <v>29100</v>
      </c>
      <c r="E7654" s="73" t="s">
        <v>4369</v>
      </c>
      <c r="F7654" s="73" t="s">
        <v>4376</v>
      </c>
      <c r="G7654" s="73" t="s">
        <v>19</v>
      </c>
      <c r="H7654" s="74" t="s">
        <v>23436</v>
      </c>
      <c r="I7654" s="73" t="s">
        <v>17453</v>
      </c>
      <c r="J7654" s="73" t="s">
        <v>17454</v>
      </c>
      <c r="K7654" s="73" t="s">
        <v>15</v>
      </c>
      <c r="L7654" s="78">
        <v>40078</v>
      </c>
      <c r="M7654" s="78">
        <v>40350</v>
      </c>
      <c r="N7654" s="78">
        <v>40481</v>
      </c>
      <c r="O7654" s="78">
        <v>40484</v>
      </c>
      <c r="P7654" s="75">
        <v>1321101</v>
      </c>
      <c r="Q7654" s="73" t="s">
        <v>24113</v>
      </c>
    </row>
    <row r="7655" spans="1:17" ht="60">
      <c r="A7655" s="72">
        <v>7654</v>
      </c>
      <c r="B7655" s="80" t="s">
        <v>29054</v>
      </c>
      <c r="C7655" s="72" t="s">
        <v>29063</v>
      </c>
      <c r="D7655" s="76" t="s">
        <v>29100</v>
      </c>
      <c r="E7655" s="73" t="s">
        <v>4369</v>
      </c>
      <c r="F7655" s="73" t="s">
        <v>11258</v>
      </c>
      <c r="G7655" s="73" t="s">
        <v>19</v>
      </c>
      <c r="H7655" s="74" t="s">
        <v>23436</v>
      </c>
      <c r="I7655" s="73" t="s">
        <v>17455</v>
      </c>
      <c r="J7655" s="73" t="s">
        <v>17456</v>
      </c>
      <c r="K7655" s="73" t="s">
        <v>154</v>
      </c>
      <c r="L7655" s="78">
        <v>40205</v>
      </c>
      <c r="M7655" s="78">
        <v>40269</v>
      </c>
      <c r="N7655" s="78">
        <v>40327</v>
      </c>
      <c r="O7655" s="78"/>
      <c r="P7655" s="75">
        <v>149078</v>
      </c>
      <c r="Q7655" s="73" t="s">
        <v>23631</v>
      </c>
    </row>
    <row r="7656" spans="1:17" ht="60">
      <c r="A7656" s="72">
        <v>7655</v>
      </c>
      <c r="B7656" s="80" t="s">
        <v>29055</v>
      </c>
      <c r="C7656" s="72" t="s">
        <v>29064</v>
      </c>
      <c r="D7656" s="76" t="s">
        <v>29100</v>
      </c>
      <c r="E7656" s="73" t="s">
        <v>4369</v>
      </c>
      <c r="F7656" s="73" t="s">
        <v>96</v>
      </c>
      <c r="G7656" s="73" t="s">
        <v>19</v>
      </c>
      <c r="H7656" s="74" t="s">
        <v>23436</v>
      </c>
      <c r="I7656" s="73" t="s">
        <v>4372</v>
      </c>
      <c r="J7656" s="73" t="s">
        <v>4373</v>
      </c>
      <c r="K7656" s="73" t="s">
        <v>133</v>
      </c>
      <c r="L7656" s="78">
        <v>39937</v>
      </c>
      <c r="M7656" s="78">
        <v>39951</v>
      </c>
      <c r="N7656" s="78">
        <v>40663</v>
      </c>
      <c r="O7656" s="78">
        <v>40343</v>
      </c>
      <c r="P7656" s="75">
        <v>2966171</v>
      </c>
      <c r="Q7656" s="73" t="s">
        <v>23631</v>
      </c>
    </row>
    <row r="7657" spans="1:17" ht="60">
      <c r="A7657" s="72">
        <v>7656</v>
      </c>
      <c r="B7657" s="80" t="s">
        <v>29055</v>
      </c>
      <c r="C7657" s="72" t="s">
        <v>29064</v>
      </c>
      <c r="D7657" s="76" t="s">
        <v>29100</v>
      </c>
      <c r="E7657" s="73" t="s">
        <v>4369</v>
      </c>
      <c r="F7657" s="73" t="s">
        <v>4073</v>
      </c>
      <c r="G7657" s="73" t="s">
        <v>19</v>
      </c>
      <c r="H7657" s="74" t="s">
        <v>23436</v>
      </c>
      <c r="I7657" s="73" t="s">
        <v>17457</v>
      </c>
      <c r="J7657" s="73" t="s">
        <v>30733</v>
      </c>
      <c r="K7657" s="73" t="s">
        <v>15</v>
      </c>
      <c r="L7657" s="78">
        <v>40142</v>
      </c>
      <c r="M7657" s="78">
        <v>40381</v>
      </c>
      <c r="N7657" s="78">
        <v>40481</v>
      </c>
      <c r="O7657" s="78">
        <v>40431</v>
      </c>
      <c r="P7657" s="75">
        <v>1459958</v>
      </c>
      <c r="Q7657" s="73" t="s">
        <v>23860</v>
      </c>
    </row>
    <row r="7658" spans="1:17" ht="60">
      <c r="A7658" s="72">
        <v>7657</v>
      </c>
      <c r="B7658" s="80" t="s">
        <v>29055</v>
      </c>
      <c r="C7658" s="72" t="s">
        <v>29064</v>
      </c>
      <c r="D7658" s="76" t="s">
        <v>29100</v>
      </c>
      <c r="E7658" s="73" t="s">
        <v>4369</v>
      </c>
      <c r="F7658" s="73" t="s">
        <v>17458</v>
      </c>
      <c r="G7658" s="73" t="s">
        <v>19</v>
      </c>
      <c r="H7658" s="74" t="s">
        <v>23436</v>
      </c>
      <c r="I7658" s="73" t="s">
        <v>17459</v>
      </c>
      <c r="J7658" s="73" t="s">
        <v>17460</v>
      </c>
      <c r="K7658" s="73" t="s">
        <v>15</v>
      </c>
      <c r="L7658" s="78">
        <v>40158</v>
      </c>
      <c r="M7658" s="78">
        <v>40365</v>
      </c>
      <c r="N7658" s="78">
        <v>40481</v>
      </c>
      <c r="O7658" s="78">
        <v>40471</v>
      </c>
      <c r="P7658" s="75">
        <v>5274390</v>
      </c>
      <c r="Q7658" s="73" t="s">
        <v>27394</v>
      </c>
    </row>
    <row r="7659" spans="1:17" ht="60">
      <c r="A7659" s="72">
        <v>7658</v>
      </c>
      <c r="B7659" s="80" t="s">
        <v>29055</v>
      </c>
      <c r="C7659" s="72" t="s">
        <v>29064</v>
      </c>
      <c r="D7659" s="76" t="s">
        <v>29100</v>
      </c>
      <c r="E7659" s="73" t="s">
        <v>4369</v>
      </c>
      <c r="F7659" s="73" t="s">
        <v>4005</v>
      </c>
      <c r="G7659" s="73" t="s">
        <v>19</v>
      </c>
      <c r="H7659" s="74" t="s">
        <v>23436</v>
      </c>
      <c r="I7659" s="73" t="s">
        <v>4374</v>
      </c>
      <c r="J7659" s="73" t="s">
        <v>4375</v>
      </c>
      <c r="K7659" s="73" t="s">
        <v>15</v>
      </c>
      <c r="L7659" s="78">
        <v>40011</v>
      </c>
      <c r="M7659" s="78">
        <v>40070</v>
      </c>
      <c r="N7659" s="78">
        <v>40390</v>
      </c>
      <c r="O7659" s="78">
        <v>40324</v>
      </c>
      <c r="P7659" s="75">
        <v>2594512</v>
      </c>
      <c r="Q7659" s="73" t="s">
        <v>27395</v>
      </c>
    </row>
    <row r="7660" spans="1:17" ht="60">
      <c r="A7660" s="72">
        <v>7659</v>
      </c>
      <c r="B7660" s="80" t="s">
        <v>29055</v>
      </c>
      <c r="C7660" s="72" t="s">
        <v>29065</v>
      </c>
      <c r="D7660" s="76" t="s">
        <v>29100</v>
      </c>
      <c r="E7660" s="73" t="s">
        <v>4369</v>
      </c>
      <c r="F7660" s="73" t="s">
        <v>4376</v>
      </c>
      <c r="G7660" s="73" t="s">
        <v>19</v>
      </c>
      <c r="H7660" s="74" t="s">
        <v>23436</v>
      </c>
      <c r="I7660" s="73" t="s">
        <v>4377</v>
      </c>
      <c r="J7660" s="73" t="s">
        <v>4378</v>
      </c>
      <c r="K7660" s="73" t="s">
        <v>15</v>
      </c>
      <c r="L7660" s="78">
        <v>39972</v>
      </c>
      <c r="M7660" s="78">
        <v>40007</v>
      </c>
      <c r="N7660" s="78">
        <v>40383</v>
      </c>
      <c r="O7660" s="78">
        <v>40386</v>
      </c>
      <c r="P7660" s="75">
        <v>2318659</v>
      </c>
      <c r="Q7660" s="73" t="s">
        <v>24094</v>
      </c>
    </row>
    <row r="7661" spans="1:17" ht="60">
      <c r="A7661" s="72">
        <v>7660</v>
      </c>
      <c r="B7661" s="80" t="s">
        <v>29055</v>
      </c>
      <c r="C7661" s="72" t="s">
        <v>29066</v>
      </c>
      <c r="D7661" s="76" t="s">
        <v>29100</v>
      </c>
      <c r="E7661" s="73" t="s">
        <v>4369</v>
      </c>
      <c r="F7661" s="73" t="s">
        <v>57</v>
      </c>
      <c r="G7661" s="73" t="s">
        <v>19</v>
      </c>
      <c r="H7661" s="74" t="s">
        <v>23432</v>
      </c>
      <c r="I7661" s="73" t="s">
        <v>17461</v>
      </c>
      <c r="J7661" s="73" t="s">
        <v>17462</v>
      </c>
      <c r="K7661" s="73" t="s">
        <v>15</v>
      </c>
      <c r="L7661" s="78">
        <v>40284</v>
      </c>
      <c r="M7661" s="78">
        <v>40365</v>
      </c>
      <c r="N7661" s="78">
        <v>40453</v>
      </c>
      <c r="O7661" s="78">
        <v>40512</v>
      </c>
      <c r="P7661" s="75">
        <v>460750</v>
      </c>
      <c r="Q7661" s="73" t="s">
        <v>19</v>
      </c>
    </row>
    <row r="7662" spans="1:17" ht="60">
      <c r="A7662" s="72">
        <v>7661</v>
      </c>
      <c r="B7662" s="80" t="s">
        <v>29055</v>
      </c>
      <c r="C7662" s="72" t="s">
        <v>29064</v>
      </c>
      <c r="D7662" s="76" t="s">
        <v>29100</v>
      </c>
      <c r="E7662" s="73" t="s">
        <v>4369</v>
      </c>
      <c r="F7662" s="73" t="s">
        <v>890</v>
      </c>
      <c r="G7662" s="73" t="s">
        <v>19</v>
      </c>
      <c r="H7662" s="74" t="s">
        <v>23448</v>
      </c>
      <c r="I7662" s="73" t="s">
        <v>17463</v>
      </c>
      <c r="J7662" s="73" t="s">
        <v>17464</v>
      </c>
      <c r="K7662" s="73" t="s">
        <v>133</v>
      </c>
      <c r="L7662" s="78">
        <v>40079</v>
      </c>
      <c r="M7662" s="78">
        <v>40238</v>
      </c>
      <c r="N7662" s="78">
        <v>40495</v>
      </c>
      <c r="O7662" s="78">
        <v>40515</v>
      </c>
      <c r="P7662" s="75">
        <v>3643201</v>
      </c>
      <c r="Q7662" s="73" t="s">
        <v>23924</v>
      </c>
    </row>
    <row r="7663" spans="1:17" ht="60">
      <c r="A7663" s="72">
        <v>7662</v>
      </c>
      <c r="B7663" s="80" t="s">
        <v>29054</v>
      </c>
      <c r="C7663" s="72" t="s">
        <v>29065</v>
      </c>
      <c r="D7663" s="76" t="s">
        <v>29100</v>
      </c>
      <c r="E7663" s="73" t="s">
        <v>4369</v>
      </c>
      <c r="F7663" s="73" t="s">
        <v>11258</v>
      </c>
      <c r="G7663" s="73" t="s">
        <v>19</v>
      </c>
      <c r="H7663" s="74" t="s">
        <v>23436</v>
      </c>
      <c r="I7663" s="73" t="s">
        <v>17465</v>
      </c>
      <c r="J7663" s="73" t="s">
        <v>17466</v>
      </c>
      <c r="K7663" s="73" t="s">
        <v>15</v>
      </c>
      <c r="L7663" s="78">
        <v>39967</v>
      </c>
      <c r="M7663" s="78">
        <v>40007</v>
      </c>
      <c r="N7663" s="78">
        <v>40390</v>
      </c>
      <c r="O7663" s="78"/>
      <c r="P7663" s="75">
        <v>6504399</v>
      </c>
      <c r="Q7663" s="73" t="s">
        <v>26035</v>
      </c>
    </row>
    <row r="7664" spans="1:17" ht="60">
      <c r="A7664" s="72">
        <v>7663</v>
      </c>
      <c r="B7664" s="80" t="s">
        <v>29055</v>
      </c>
      <c r="C7664" s="72" t="s">
        <v>29064</v>
      </c>
      <c r="D7664" s="76" t="s">
        <v>29100</v>
      </c>
      <c r="E7664" s="73" t="s">
        <v>4369</v>
      </c>
      <c r="F7664" s="73" t="s">
        <v>4379</v>
      </c>
      <c r="G7664" s="73" t="s">
        <v>296</v>
      </c>
      <c r="H7664" s="74" t="s">
        <v>23448</v>
      </c>
      <c r="I7664" s="73" t="s">
        <v>4380</v>
      </c>
      <c r="J7664" s="73" t="s">
        <v>4381</v>
      </c>
      <c r="K7664" s="73" t="s">
        <v>15</v>
      </c>
      <c r="L7664" s="78">
        <v>40007</v>
      </c>
      <c r="M7664" s="78">
        <v>40021</v>
      </c>
      <c r="N7664" s="78">
        <v>40348</v>
      </c>
      <c r="O7664" s="78">
        <v>40366</v>
      </c>
      <c r="P7664" s="75">
        <v>2049649</v>
      </c>
      <c r="Q7664" s="73" t="s">
        <v>26205</v>
      </c>
    </row>
    <row r="7665" spans="1:17" ht="60">
      <c r="A7665" s="72">
        <v>7664</v>
      </c>
      <c r="B7665" s="80" t="s">
        <v>29054</v>
      </c>
      <c r="C7665" s="72" t="s">
        <v>29071</v>
      </c>
      <c r="D7665" s="76" t="s">
        <v>29100</v>
      </c>
      <c r="E7665" s="73" t="s">
        <v>4369</v>
      </c>
      <c r="F7665" s="73" t="s">
        <v>4379</v>
      </c>
      <c r="G7665" s="73" t="s">
        <v>296</v>
      </c>
      <c r="H7665" s="74" t="s">
        <v>23448</v>
      </c>
      <c r="I7665" s="73" t="s">
        <v>17467</v>
      </c>
      <c r="J7665" s="73" t="s">
        <v>17468</v>
      </c>
      <c r="K7665" s="73" t="s">
        <v>15</v>
      </c>
      <c r="L7665" s="78">
        <v>40255</v>
      </c>
      <c r="M7665" s="78">
        <v>40301</v>
      </c>
      <c r="N7665" s="78">
        <v>40676</v>
      </c>
      <c r="O7665" s="78"/>
      <c r="P7665" s="75">
        <v>1711546</v>
      </c>
      <c r="Q7665" s="73" t="s">
        <v>19</v>
      </c>
    </row>
    <row r="7666" spans="1:17" ht="60">
      <c r="A7666" s="72">
        <v>7665</v>
      </c>
      <c r="B7666" s="80" t="s">
        <v>29055</v>
      </c>
      <c r="C7666" s="72" t="s">
        <v>29064</v>
      </c>
      <c r="D7666" s="76" t="s">
        <v>29100</v>
      </c>
      <c r="E7666" s="73" t="s">
        <v>4369</v>
      </c>
      <c r="F7666" s="73" t="s">
        <v>3774</v>
      </c>
      <c r="G7666" s="73" t="s">
        <v>19</v>
      </c>
      <c r="H7666" s="74" t="s">
        <v>23448</v>
      </c>
      <c r="I7666" s="73" t="s">
        <v>17469</v>
      </c>
      <c r="J7666" s="73" t="s">
        <v>17470</v>
      </c>
      <c r="K7666" s="73" t="s">
        <v>133</v>
      </c>
      <c r="L7666" s="78">
        <v>39967</v>
      </c>
      <c r="M7666" s="78">
        <v>39986</v>
      </c>
      <c r="N7666" s="78">
        <v>40481</v>
      </c>
      <c r="O7666" s="78">
        <v>40515</v>
      </c>
      <c r="P7666" s="75">
        <v>1944384</v>
      </c>
      <c r="Q7666" s="73" t="s">
        <v>23631</v>
      </c>
    </row>
    <row r="7667" spans="1:17" ht="60">
      <c r="A7667" s="72">
        <v>7666</v>
      </c>
      <c r="B7667" s="80" t="s">
        <v>29054</v>
      </c>
      <c r="C7667" s="72" t="s">
        <v>29071</v>
      </c>
      <c r="D7667" s="76" t="s">
        <v>29100</v>
      </c>
      <c r="E7667" s="73" t="s">
        <v>4369</v>
      </c>
      <c r="F7667" s="73" t="s">
        <v>791</v>
      </c>
      <c r="G7667" s="73" t="s">
        <v>4419</v>
      </c>
      <c r="H7667" s="74" t="s">
        <v>23432</v>
      </c>
      <c r="I7667" s="73" t="s">
        <v>17471</v>
      </c>
      <c r="J7667" s="73" t="s">
        <v>17472</v>
      </c>
      <c r="K7667" s="73" t="s">
        <v>186</v>
      </c>
      <c r="L7667" s="78">
        <v>40294</v>
      </c>
      <c r="M7667" s="78">
        <v>40308</v>
      </c>
      <c r="N7667" s="78">
        <v>40847</v>
      </c>
      <c r="O7667" s="78"/>
      <c r="P7667" s="75">
        <v>7470191</v>
      </c>
      <c r="Q7667" s="73" t="s">
        <v>19</v>
      </c>
    </row>
    <row r="7668" spans="1:17" ht="60">
      <c r="A7668" s="72">
        <v>7667</v>
      </c>
      <c r="B7668" s="80" t="s">
        <v>29055</v>
      </c>
      <c r="C7668" s="72" t="s">
        <v>29064</v>
      </c>
      <c r="D7668" s="76" t="s">
        <v>29100</v>
      </c>
      <c r="E7668" s="73" t="s">
        <v>4369</v>
      </c>
      <c r="F7668" s="73" t="s">
        <v>17473</v>
      </c>
      <c r="G7668" s="73" t="s">
        <v>19</v>
      </c>
      <c r="H7668" s="74" t="s">
        <v>23448</v>
      </c>
      <c r="I7668" s="73" t="s">
        <v>17474</v>
      </c>
      <c r="J7668" s="73" t="s">
        <v>17475</v>
      </c>
      <c r="K7668" s="73" t="s">
        <v>15</v>
      </c>
      <c r="L7668" s="78">
        <v>39897</v>
      </c>
      <c r="M7668" s="78">
        <v>39903</v>
      </c>
      <c r="N7668" s="78">
        <v>40390</v>
      </c>
      <c r="O7668" s="78">
        <v>40449</v>
      </c>
      <c r="P7668" s="75">
        <v>4907360</v>
      </c>
      <c r="Q7668" s="73" t="s">
        <v>27396</v>
      </c>
    </row>
    <row r="7669" spans="1:17" ht="60">
      <c r="A7669" s="72">
        <v>7668</v>
      </c>
      <c r="B7669" s="80" t="s">
        <v>29055</v>
      </c>
      <c r="C7669" s="72" t="s">
        <v>29064</v>
      </c>
      <c r="D7669" s="76" t="s">
        <v>29100</v>
      </c>
      <c r="E7669" s="73" t="s">
        <v>4369</v>
      </c>
      <c r="F7669" s="73" t="s">
        <v>17476</v>
      </c>
      <c r="G7669" s="73" t="s">
        <v>19</v>
      </c>
      <c r="H7669" s="74" t="s">
        <v>23436</v>
      </c>
      <c r="I7669" s="73" t="s">
        <v>17477</v>
      </c>
      <c r="J7669" s="73" t="s">
        <v>17478</v>
      </c>
      <c r="K7669" s="73" t="s">
        <v>201</v>
      </c>
      <c r="L7669" s="78">
        <v>39944</v>
      </c>
      <c r="M7669" s="78">
        <v>39951</v>
      </c>
      <c r="N7669" s="78">
        <v>40411</v>
      </c>
      <c r="O7669" s="78">
        <v>40501</v>
      </c>
      <c r="P7669" s="75">
        <v>1717017</v>
      </c>
      <c r="Q7669" s="73" t="s">
        <v>23631</v>
      </c>
    </row>
    <row r="7670" spans="1:17" ht="60">
      <c r="A7670" s="72">
        <v>7669</v>
      </c>
      <c r="B7670" s="80" t="s">
        <v>29055</v>
      </c>
      <c r="C7670" s="72" t="s">
        <v>29064</v>
      </c>
      <c r="D7670" s="76" t="s">
        <v>29100</v>
      </c>
      <c r="E7670" s="73" t="s">
        <v>4369</v>
      </c>
      <c r="F7670" s="73" t="s">
        <v>4382</v>
      </c>
      <c r="G7670" s="73" t="s">
        <v>19</v>
      </c>
      <c r="H7670" s="74" t="s">
        <v>23436</v>
      </c>
      <c r="I7670" s="73" t="s">
        <v>4383</v>
      </c>
      <c r="J7670" s="73" t="s">
        <v>4384</v>
      </c>
      <c r="K7670" s="73" t="s">
        <v>15</v>
      </c>
      <c r="L7670" s="78">
        <v>39967</v>
      </c>
      <c r="M7670" s="78">
        <v>39993</v>
      </c>
      <c r="N7670" s="78">
        <v>40138</v>
      </c>
      <c r="O7670" s="78">
        <v>40211</v>
      </c>
      <c r="P7670" s="75">
        <v>4357760.1100000003</v>
      </c>
      <c r="Q7670" s="73" t="s">
        <v>27397</v>
      </c>
    </row>
    <row r="7671" spans="1:17" ht="60">
      <c r="A7671" s="72">
        <v>7670</v>
      </c>
      <c r="B7671" s="80" t="s">
        <v>29055</v>
      </c>
      <c r="C7671" s="72" t="s">
        <v>29066</v>
      </c>
      <c r="D7671" s="76" t="s">
        <v>29100</v>
      </c>
      <c r="E7671" s="73" t="s">
        <v>4369</v>
      </c>
      <c r="F7671" s="73" t="s">
        <v>57</v>
      </c>
      <c r="G7671" s="73" t="s">
        <v>19</v>
      </c>
      <c r="H7671" s="74" t="s">
        <v>23448</v>
      </c>
      <c r="I7671" s="73" t="s">
        <v>17479</v>
      </c>
      <c r="J7671" s="73" t="s">
        <v>17480</v>
      </c>
      <c r="K7671" s="73" t="s">
        <v>15</v>
      </c>
      <c r="L7671" s="78">
        <v>40275</v>
      </c>
      <c r="M7671" s="78">
        <v>40357</v>
      </c>
      <c r="N7671" s="78">
        <v>40431</v>
      </c>
      <c r="O7671" s="78">
        <v>40459</v>
      </c>
      <c r="P7671" s="75">
        <v>458420</v>
      </c>
      <c r="Q7671" s="73" t="s">
        <v>23694</v>
      </c>
    </row>
    <row r="7672" spans="1:17" ht="60">
      <c r="A7672" s="72">
        <v>7671</v>
      </c>
      <c r="B7672" s="80" t="s">
        <v>29054</v>
      </c>
      <c r="C7672" s="72" t="s">
        <v>29064</v>
      </c>
      <c r="D7672" s="76" t="s">
        <v>29100</v>
      </c>
      <c r="E7672" s="73" t="s">
        <v>4369</v>
      </c>
      <c r="F7672" s="73" t="s">
        <v>6844</v>
      </c>
      <c r="G7672" s="73" t="s">
        <v>19</v>
      </c>
      <c r="H7672" s="74" t="s">
        <v>23448</v>
      </c>
      <c r="I7672" s="73" t="s">
        <v>17481</v>
      </c>
      <c r="J7672" s="73" t="s">
        <v>17482</v>
      </c>
      <c r="K7672" s="73" t="s">
        <v>133</v>
      </c>
      <c r="L7672" s="78">
        <v>40239</v>
      </c>
      <c r="M7672" s="78">
        <v>40252</v>
      </c>
      <c r="N7672" s="78">
        <v>40803</v>
      </c>
      <c r="O7672" s="78"/>
      <c r="P7672" s="75">
        <v>1995848</v>
      </c>
      <c r="Q7672" s="73" t="s">
        <v>24528</v>
      </c>
    </row>
    <row r="7673" spans="1:17" ht="60">
      <c r="A7673" s="72">
        <v>7672</v>
      </c>
      <c r="B7673" s="80" t="s">
        <v>29055</v>
      </c>
      <c r="C7673" s="72" t="s">
        <v>29064</v>
      </c>
      <c r="D7673" s="76" t="s">
        <v>29100</v>
      </c>
      <c r="E7673" s="73" t="s">
        <v>4369</v>
      </c>
      <c r="F7673" s="73" t="s">
        <v>4385</v>
      </c>
      <c r="G7673" s="73" t="s">
        <v>19</v>
      </c>
      <c r="H7673" s="74" t="s">
        <v>23436</v>
      </c>
      <c r="I7673" s="73" t="s">
        <v>4386</v>
      </c>
      <c r="J7673" s="73" t="s">
        <v>4387</v>
      </c>
      <c r="K7673" s="73" t="s">
        <v>15</v>
      </c>
      <c r="L7673" s="78">
        <v>39937</v>
      </c>
      <c r="M7673" s="78">
        <v>39979</v>
      </c>
      <c r="N7673" s="78">
        <v>40383</v>
      </c>
      <c r="O7673" s="78">
        <v>40330</v>
      </c>
      <c r="P7673" s="75">
        <v>6943834</v>
      </c>
      <c r="Q7673" s="73" t="s">
        <v>27398</v>
      </c>
    </row>
    <row r="7674" spans="1:17" ht="60">
      <c r="A7674" s="72">
        <v>7673</v>
      </c>
      <c r="B7674" s="80" t="s">
        <v>29055</v>
      </c>
      <c r="C7674" s="72" t="s">
        <v>29064</v>
      </c>
      <c r="D7674" s="76" t="s">
        <v>29100</v>
      </c>
      <c r="E7674" s="73" t="s">
        <v>4369</v>
      </c>
      <c r="F7674" s="73" t="s">
        <v>4388</v>
      </c>
      <c r="G7674" s="73" t="s">
        <v>19</v>
      </c>
      <c r="H7674" s="74" t="s">
        <v>23436</v>
      </c>
      <c r="I7674" s="73" t="s">
        <v>4389</v>
      </c>
      <c r="J7674" s="73" t="s">
        <v>4390</v>
      </c>
      <c r="K7674" s="73" t="s">
        <v>15</v>
      </c>
      <c r="L7674" s="78">
        <v>39944</v>
      </c>
      <c r="M7674" s="78">
        <v>39979</v>
      </c>
      <c r="N7674" s="78">
        <v>40089</v>
      </c>
      <c r="O7674" s="78">
        <v>40077</v>
      </c>
      <c r="P7674" s="75">
        <v>1296575.95</v>
      </c>
      <c r="Q7674" s="73" t="s">
        <v>27399</v>
      </c>
    </row>
    <row r="7675" spans="1:17" ht="60">
      <c r="A7675" s="72">
        <v>7674</v>
      </c>
      <c r="B7675" s="80" t="s">
        <v>29054</v>
      </c>
      <c r="C7675" s="72" t="s">
        <v>29064</v>
      </c>
      <c r="D7675" s="76" t="s">
        <v>29100</v>
      </c>
      <c r="E7675" s="73" t="s">
        <v>4369</v>
      </c>
      <c r="F7675" s="73" t="s">
        <v>4385</v>
      </c>
      <c r="G7675" s="73" t="s">
        <v>19</v>
      </c>
      <c r="H7675" s="74" t="s">
        <v>23436</v>
      </c>
      <c r="I7675" s="73" t="s">
        <v>17483</v>
      </c>
      <c r="J7675" s="73" t="s">
        <v>17484</v>
      </c>
      <c r="K7675" s="73" t="s">
        <v>15</v>
      </c>
      <c r="L7675" s="78">
        <v>40149</v>
      </c>
      <c r="M7675" s="78">
        <v>40301</v>
      </c>
      <c r="N7675" s="78">
        <v>40481</v>
      </c>
      <c r="O7675" s="78"/>
      <c r="P7675" s="75">
        <v>4074809</v>
      </c>
      <c r="Q7675" s="73" t="s">
        <v>27400</v>
      </c>
    </row>
    <row r="7676" spans="1:17" ht="60">
      <c r="A7676" s="72">
        <v>7675</v>
      </c>
      <c r="B7676" s="80" t="s">
        <v>29055</v>
      </c>
      <c r="C7676" s="72" t="s">
        <v>29064</v>
      </c>
      <c r="D7676" s="76" t="s">
        <v>29100</v>
      </c>
      <c r="E7676" s="73" t="s">
        <v>4369</v>
      </c>
      <c r="F7676" s="73" t="s">
        <v>17485</v>
      </c>
      <c r="G7676" s="73" t="s">
        <v>19</v>
      </c>
      <c r="H7676" s="74" t="s">
        <v>23436</v>
      </c>
      <c r="I7676" s="73" t="s">
        <v>17486</v>
      </c>
      <c r="J7676" s="73" t="s">
        <v>17487</v>
      </c>
      <c r="K7676" s="73" t="s">
        <v>15</v>
      </c>
      <c r="L7676" s="78">
        <v>40164</v>
      </c>
      <c r="M7676" s="78">
        <v>40294</v>
      </c>
      <c r="N7676" s="78">
        <v>40460</v>
      </c>
      <c r="O7676" s="78">
        <v>40483</v>
      </c>
      <c r="P7676" s="75">
        <v>4149433</v>
      </c>
      <c r="Q7676" s="73" t="s">
        <v>25761</v>
      </c>
    </row>
    <row r="7677" spans="1:17" ht="60">
      <c r="A7677" s="72">
        <v>7676</v>
      </c>
      <c r="B7677" s="80" t="s">
        <v>29055</v>
      </c>
      <c r="C7677" s="72" t="s">
        <v>29064</v>
      </c>
      <c r="D7677" s="76" t="s">
        <v>29100</v>
      </c>
      <c r="E7677" s="73" t="s">
        <v>4369</v>
      </c>
      <c r="F7677" s="73" t="s">
        <v>17485</v>
      </c>
      <c r="G7677" s="73" t="s">
        <v>19</v>
      </c>
      <c r="H7677" s="74" t="s">
        <v>23436</v>
      </c>
      <c r="I7677" s="73" t="s">
        <v>17488</v>
      </c>
      <c r="J7677" s="73" t="s">
        <v>17489</v>
      </c>
      <c r="K7677" s="73" t="s">
        <v>15</v>
      </c>
      <c r="L7677" s="78">
        <v>40198</v>
      </c>
      <c r="M7677" s="78">
        <v>40248</v>
      </c>
      <c r="N7677" s="78">
        <v>40418</v>
      </c>
      <c r="O7677" s="78">
        <v>40472</v>
      </c>
      <c r="P7677" s="75">
        <v>3465321</v>
      </c>
      <c r="Q7677" s="73" t="s">
        <v>27401</v>
      </c>
    </row>
    <row r="7678" spans="1:17" ht="60">
      <c r="A7678" s="72">
        <v>7677</v>
      </c>
      <c r="B7678" s="80" t="s">
        <v>29055</v>
      </c>
      <c r="C7678" s="72" t="s">
        <v>29064</v>
      </c>
      <c r="D7678" s="76" t="s">
        <v>29100</v>
      </c>
      <c r="E7678" s="73" t="s">
        <v>4369</v>
      </c>
      <c r="F7678" s="73" t="s">
        <v>296</v>
      </c>
      <c r="G7678" s="73" t="s">
        <v>19</v>
      </c>
      <c r="H7678" s="74" t="s">
        <v>23436</v>
      </c>
      <c r="I7678" s="73" t="s">
        <v>4391</v>
      </c>
      <c r="J7678" s="73" t="s">
        <v>4392</v>
      </c>
      <c r="K7678" s="73" t="s">
        <v>201</v>
      </c>
      <c r="L7678" s="78">
        <v>39895</v>
      </c>
      <c r="M7678" s="78">
        <v>39951</v>
      </c>
      <c r="N7678" s="78">
        <v>40089</v>
      </c>
      <c r="O7678" s="78">
        <v>40149</v>
      </c>
      <c r="P7678" s="75">
        <v>1315548</v>
      </c>
      <c r="Q7678" s="73" t="s">
        <v>23631</v>
      </c>
    </row>
    <row r="7679" spans="1:17" ht="60">
      <c r="A7679" s="72">
        <v>7678</v>
      </c>
      <c r="B7679" s="80" t="s">
        <v>29055</v>
      </c>
      <c r="C7679" s="72" t="s">
        <v>29064</v>
      </c>
      <c r="D7679" s="76" t="s">
        <v>29100</v>
      </c>
      <c r="E7679" s="73" t="s">
        <v>4369</v>
      </c>
      <c r="F7679" s="73" t="s">
        <v>4303</v>
      </c>
      <c r="G7679" s="73" t="s">
        <v>19</v>
      </c>
      <c r="H7679" s="74" t="s">
        <v>23436</v>
      </c>
      <c r="I7679" s="73" t="s">
        <v>4393</v>
      </c>
      <c r="J7679" s="73" t="s">
        <v>4392</v>
      </c>
      <c r="K7679" s="73" t="s">
        <v>201</v>
      </c>
      <c r="L7679" s="78">
        <v>39931</v>
      </c>
      <c r="M7679" s="78">
        <v>39972</v>
      </c>
      <c r="N7679" s="78">
        <v>40089</v>
      </c>
      <c r="O7679" s="78">
        <v>40282</v>
      </c>
      <c r="P7679" s="75">
        <v>1050940</v>
      </c>
      <c r="Q7679" s="73" t="s">
        <v>23631</v>
      </c>
    </row>
    <row r="7680" spans="1:17" ht="60">
      <c r="A7680" s="72">
        <v>7679</v>
      </c>
      <c r="B7680" s="80" t="s">
        <v>29055</v>
      </c>
      <c r="C7680" s="72" t="s">
        <v>29064</v>
      </c>
      <c r="D7680" s="76" t="s">
        <v>29100</v>
      </c>
      <c r="E7680" s="73" t="s">
        <v>4369</v>
      </c>
      <c r="F7680" s="73" t="s">
        <v>296</v>
      </c>
      <c r="G7680" s="73" t="s">
        <v>19</v>
      </c>
      <c r="H7680" s="74" t="s">
        <v>23436</v>
      </c>
      <c r="I7680" s="73" t="s">
        <v>4394</v>
      </c>
      <c r="J7680" s="73" t="s">
        <v>4395</v>
      </c>
      <c r="K7680" s="73" t="s">
        <v>15</v>
      </c>
      <c r="L7680" s="78">
        <v>40017</v>
      </c>
      <c r="M7680" s="78">
        <v>40064</v>
      </c>
      <c r="N7680" s="78">
        <v>40397</v>
      </c>
      <c r="O7680" s="78">
        <v>40351</v>
      </c>
      <c r="P7680" s="75">
        <v>1743733</v>
      </c>
      <c r="Q7680" s="73" t="s">
        <v>23921</v>
      </c>
    </row>
    <row r="7681" spans="1:17" ht="60">
      <c r="A7681" s="72">
        <v>7680</v>
      </c>
      <c r="B7681" s="80" t="s">
        <v>29055</v>
      </c>
      <c r="C7681" s="72" t="s">
        <v>29064</v>
      </c>
      <c r="D7681" s="76" t="s">
        <v>29100</v>
      </c>
      <c r="E7681" s="73" t="s">
        <v>4369</v>
      </c>
      <c r="F7681" s="73" t="s">
        <v>4303</v>
      </c>
      <c r="G7681" s="73" t="s">
        <v>19</v>
      </c>
      <c r="H7681" s="74" t="s">
        <v>23436</v>
      </c>
      <c r="I7681" s="73" t="s">
        <v>4396</v>
      </c>
      <c r="J7681" s="73" t="s">
        <v>4397</v>
      </c>
      <c r="K7681" s="73" t="s">
        <v>15</v>
      </c>
      <c r="L7681" s="78">
        <v>39897</v>
      </c>
      <c r="M7681" s="78">
        <v>39979</v>
      </c>
      <c r="N7681" s="78">
        <v>40061</v>
      </c>
      <c r="O7681" s="78">
        <v>40302</v>
      </c>
      <c r="P7681" s="75">
        <v>6670500</v>
      </c>
      <c r="Q7681" s="73" t="s">
        <v>24644</v>
      </c>
    </row>
    <row r="7682" spans="1:17" ht="60">
      <c r="A7682" s="72">
        <v>7681</v>
      </c>
      <c r="B7682" s="80" t="s">
        <v>29055</v>
      </c>
      <c r="C7682" s="72" t="s">
        <v>29064</v>
      </c>
      <c r="D7682" s="76" t="s">
        <v>29100</v>
      </c>
      <c r="E7682" s="73" t="s">
        <v>4369</v>
      </c>
      <c r="F7682" s="73" t="s">
        <v>11258</v>
      </c>
      <c r="G7682" s="73" t="s">
        <v>19</v>
      </c>
      <c r="H7682" s="74" t="s">
        <v>23436</v>
      </c>
      <c r="I7682" s="73" t="s">
        <v>17490</v>
      </c>
      <c r="J7682" s="73" t="s">
        <v>17491</v>
      </c>
      <c r="K7682" s="73" t="s">
        <v>15</v>
      </c>
      <c r="L7682" s="78">
        <v>39972</v>
      </c>
      <c r="M7682" s="78">
        <v>40000</v>
      </c>
      <c r="N7682" s="78">
        <v>40355</v>
      </c>
      <c r="O7682" s="78">
        <v>40406</v>
      </c>
      <c r="P7682" s="75">
        <v>5255421</v>
      </c>
      <c r="Q7682" s="73" t="s">
        <v>27402</v>
      </c>
    </row>
    <row r="7683" spans="1:17" ht="60">
      <c r="A7683" s="72">
        <v>7682</v>
      </c>
      <c r="B7683" s="80" t="s">
        <v>29054</v>
      </c>
      <c r="C7683" s="72" t="s">
        <v>29064</v>
      </c>
      <c r="D7683" s="76" t="s">
        <v>29100</v>
      </c>
      <c r="E7683" s="73" t="s">
        <v>4369</v>
      </c>
      <c r="F7683" s="73" t="s">
        <v>791</v>
      </c>
      <c r="G7683" s="73" t="s">
        <v>4419</v>
      </c>
      <c r="H7683" s="74" t="s">
        <v>23432</v>
      </c>
      <c r="I7683" s="73" t="s">
        <v>17492</v>
      </c>
      <c r="J7683" s="73" t="s">
        <v>17493</v>
      </c>
      <c r="K7683" s="73" t="s">
        <v>186</v>
      </c>
      <c r="L7683" s="78">
        <v>40003</v>
      </c>
      <c r="M7683" s="78">
        <v>40035</v>
      </c>
      <c r="N7683" s="78">
        <v>41062</v>
      </c>
      <c r="O7683" s="78"/>
      <c r="P7683" s="75">
        <v>16486652</v>
      </c>
      <c r="Q7683" s="73" t="s">
        <v>27218</v>
      </c>
    </row>
    <row r="7684" spans="1:17" ht="60">
      <c r="A7684" s="72">
        <v>7683</v>
      </c>
      <c r="B7684" s="80" t="s">
        <v>29055</v>
      </c>
      <c r="C7684" s="72" t="s">
        <v>29064</v>
      </c>
      <c r="D7684" s="76" t="s">
        <v>29100</v>
      </c>
      <c r="E7684" s="73" t="s">
        <v>4369</v>
      </c>
      <c r="F7684" s="73" t="s">
        <v>3241</v>
      </c>
      <c r="G7684" s="73" t="s">
        <v>19</v>
      </c>
      <c r="H7684" s="74" t="s">
        <v>23436</v>
      </c>
      <c r="I7684" s="73" t="s">
        <v>17494</v>
      </c>
      <c r="J7684" s="73" t="s">
        <v>17495</v>
      </c>
      <c r="K7684" s="73" t="s">
        <v>15</v>
      </c>
      <c r="L7684" s="78">
        <v>40184</v>
      </c>
      <c r="M7684" s="78">
        <v>40273</v>
      </c>
      <c r="N7684" s="78">
        <v>40481</v>
      </c>
      <c r="O7684" s="78">
        <v>40470</v>
      </c>
      <c r="P7684" s="75">
        <v>2712263</v>
      </c>
      <c r="Q7684" s="73" t="s">
        <v>19</v>
      </c>
    </row>
    <row r="7685" spans="1:17" ht="60">
      <c r="A7685" s="72">
        <v>7684</v>
      </c>
      <c r="B7685" s="80" t="s">
        <v>29054</v>
      </c>
      <c r="C7685" s="72" t="s">
        <v>29064</v>
      </c>
      <c r="D7685" s="76" t="s">
        <v>29100</v>
      </c>
      <c r="E7685" s="73" t="s">
        <v>4369</v>
      </c>
      <c r="F7685" s="73" t="s">
        <v>17496</v>
      </c>
      <c r="G7685" s="73" t="s">
        <v>19</v>
      </c>
      <c r="H7685" s="74" t="s">
        <v>23436</v>
      </c>
      <c r="I7685" s="73" t="s">
        <v>17497</v>
      </c>
      <c r="J7685" s="73" t="s">
        <v>17498</v>
      </c>
      <c r="K7685" s="73" t="s">
        <v>133</v>
      </c>
      <c r="L7685" s="78">
        <v>39904</v>
      </c>
      <c r="M7685" s="78">
        <v>39937</v>
      </c>
      <c r="N7685" s="78">
        <v>40376</v>
      </c>
      <c r="O7685" s="78"/>
      <c r="P7685" s="75">
        <v>6943648</v>
      </c>
      <c r="Q7685" s="73" t="s">
        <v>23972</v>
      </c>
    </row>
    <row r="7686" spans="1:17" ht="60">
      <c r="A7686" s="72">
        <v>7685</v>
      </c>
      <c r="B7686" s="80" t="s">
        <v>29055</v>
      </c>
      <c r="C7686" s="72" t="s">
        <v>29064</v>
      </c>
      <c r="D7686" s="76" t="s">
        <v>29100</v>
      </c>
      <c r="E7686" s="73" t="s">
        <v>4369</v>
      </c>
      <c r="F7686" s="73" t="s">
        <v>17499</v>
      </c>
      <c r="G7686" s="73" t="s">
        <v>19</v>
      </c>
      <c r="H7686" s="74" t="s">
        <v>23436</v>
      </c>
      <c r="I7686" s="73" t="s">
        <v>17500</v>
      </c>
      <c r="J7686" s="73" t="s">
        <v>17501</v>
      </c>
      <c r="K7686" s="73" t="s">
        <v>15</v>
      </c>
      <c r="L7686" s="78">
        <v>40142</v>
      </c>
      <c r="M7686" s="78">
        <v>40371</v>
      </c>
      <c r="N7686" s="78">
        <v>40453</v>
      </c>
      <c r="O7686" s="78">
        <v>40500</v>
      </c>
      <c r="P7686" s="75">
        <v>3442996</v>
      </c>
      <c r="Q7686" s="73" t="s">
        <v>27403</v>
      </c>
    </row>
    <row r="7687" spans="1:17" ht="60">
      <c r="A7687" s="72">
        <v>7686</v>
      </c>
      <c r="B7687" s="80" t="s">
        <v>29055</v>
      </c>
      <c r="C7687" s="72" t="s">
        <v>29064</v>
      </c>
      <c r="D7687" s="76" t="s">
        <v>29100</v>
      </c>
      <c r="E7687" s="73" t="s">
        <v>4369</v>
      </c>
      <c r="F7687" s="73" t="s">
        <v>4398</v>
      </c>
      <c r="G7687" s="73" t="s">
        <v>19</v>
      </c>
      <c r="H7687" s="74" t="s">
        <v>23436</v>
      </c>
      <c r="I7687" s="73" t="s">
        <v>4399</v>
      </c>
      <c r="J7687" s="73" t="s">
        <v>4400</v>
      </c>
      <c r="K7687" s="73" t="s">
        <v>15</v>
      </c>
      <c r="L7687" s="78">
        <v>39972</v>
      </c>
      <c r="M7687" s="78">
        <v>40049</v>
      </c>
      <c r="N7687" s="78">
        <v>40117</v>
      </c>
      <c r="O7687" s="78">
        <v>40122</v>
      </c>
      <c r="P7687" s="75">
        <v>2135795</v>
      </c>
      <c r="Q7687" s="73" t="s">
        <v>27404</v>
      </c>
    </row>
    <row r="7688" spans="1:17" ht="60">
      <c r="A7688" s="72">
        <v>7687</v>
      </c>
      <c r="B7688" s="80" t="s">
        <v>29055</v>
      </c>
      <c r="C7688" s="72" t="s">
        <v>29064</v>
      </c>
      <c r="D7688" s="76" t="s">
        <v>29100</v>
      </c>
      <c r="E7688" s="73" t="s">
        <v>4369</v>
      </c>
      <c r="F7688" s="73" t="s">
        <v>3987</v>
      </c>
      <c r="G7688" s="73" t="s">
        <v>19</v>
      </c>
      <c r="H7688" s="74" t="s">
        <v>23436</v>
      </c>
      <c r="I7688" s="73" t="s">
        <v>4401</v>
      </c>
      <c r="J7688" s="73" t="s">
        <v>4400</v>
      </c>
      <c r="K7688" s="73" t="s">
        <v>15</v>
      </c>
      <c r="L7688" s="78">
        <v>39947</v>
      </c>
      <c r="M7688" s="78">
        <v>39965</v>
      </c>
      <c r="N7688" s="78">
        <v>40061</v>
      </c>
      <c r="O7688" s="78">
        <v>40057</v>
      </c>
      <c r="P7688" s="75">
        <v>3436352.76</v>
      </c>
      <c r="Q7688" s="73" t="s">
        <v>27405</v>
      </c>
    </row>
    <row r="7689" spans="1:17" ht="60">
      <c r="A7689" s="72">
        <v>7688</v>
      </c>
      <c r="B7689" s="80" t="s">
        <v>29055</v>
      </c>
      <c r="C7689" s="72" t="s">
        <v>29064</v>
      </c>
      <c r="D7689" s="76" t="s">
        <v>29100</v>
      </c>
      <c r="E7689" s="73" t="s">
        <v>4369</v>
      </c>
      <c r="F7689" s="73" t="s">
        <v>4402</v>
      </c>
      <c r="G7689" s="73" t="s">
        <v>19</v>
      </c>
      <c r="H7689" s="74" t="s">
        <v>23448</v>
      </c>
      <c r="I7689" s="73" t="s">
        <v>4403</v>
      </c>
      <c r="J7689" s="73" t="s">
        <v>4404</v>
      </c>
      <c r="K7689" s="73" t="s">
        <v>15</v>
      </c>
      <c r="L7689" s="78">
        <v>39947</v>
      </c>
      <c r="M7689" s="78">
        <v>39986</v>
      </c>
      <c r="N7689" s="78">
        <v>40117</v>
      </c>
      <c r="O7689" s="78">
        <v>40046</v>
      </c>
      <c r="P7689" s="75">
        <v>2395805.7400000002</v>
      </c>
      <c r="Q7689" s="73" t="s">
        <v>27406</v>
      </c>
    </row>
    <row r="7690" spans="1:17" ht="60">
      <c r="A7690" s="72">
        <v>7689</v>
      </c>
      <c r="B7690" s="80" t="s">
        <v>29055</v>
      </c>
      <c r="C7690" s="72" t="s">
        <v>29072</v>
      </c>
      <c r="D7690" s="76" t="s">
        <v>29100</v>
      </c>
      <c r="E7690" s="73" t="s">
        <v>4369</v>
      </c>
      <c r="F7690" s="73" t="s">
        <v>17502</v>
      </c>
      <c r="G7690" s="73" t="s">
        <v>19</v>
      </c>
      <c r="H7690" s="74" t="s">
        <v>23436</v>
      </c>
      <c r="I7690" s="73" t="s">
        <v>17503</v>
      </c>
      <c r="J7690" s="73" t="s">
        <v>17504</v>
      </c>
      <c r="K7690" s="73" t="s">
        <v>15</v>
      </c>
      <c r="L7690" s="78">
        <v>40262</v>
      </c>
      <c r="M7690" s="78">
        <v>40413</v>
      </c>
      <c r="N7690" s="78">
        <v>40467</v>
      </c>
      <c r="O7690" s="78">
        <v>40460</v>
      </c>
      <c r="P7690" s="75">
        <v>1170489</v>
      </c>
      <c r="Q7690" s="73" t="s">
        <v>19</v>
      </c>
    </row>
    <row r="7691" spans="1:17" ht="60">
      <c r="A7691" s="72">
        <v>7690</v>
      </c>
      <c r="B7691" s="80" t="s">
        <v>29055</v>
      </c>
      <c r="C7691" s="72" t="s">
        <v>29064</v>
      </c>
      <c r="D7691" s="76" t="s">
        <v>29100</v>
      </c>
      <c r="E7691" s="73" t="s">
        <v>4369</v>
      </c>
      <c r="F7691" s="73" t="s">
        <v>4405</v>
      </c>
      <c r="G7691" s="73" t="s">
        <v>19</v>
      </c>
      <c r="H7691" s="74" t="s">
        <v>23448</v>
      </c>
      <c r="I7691" s="73" t="s">
        <v>4406</v>
      </c>
      <c r="J7691" s="73" t="s">
        <v>4407</v>
      </c>
      <c r="K7691" s="73" t="s">
        <v>133</v>
      </c>
      <c r="L7691" s="78">
        <v>39937</v>
      </c>
      <c r="M7691" s="78">
        <v>39951</v>
      </c>
      <c r="N7691" s="78">
        <v>40117</v>
      </c>
      <c r="O7691" s="78">
        <v>40151</v>
      </c>
      <c r="P7691" s="75">
        <v>372654</v>
      </c>
      <c r="Q7691" s="73" t="s">
        <v>23631</v>
      </c>
    </row>
    <row r="7692" spans="1:17" ht="60">
      <c r="A7692" s="72">
        <v>7691</v>
      </c>
      <c r="B7692" s="80" t="s">
        <v>29055</v>
      </c>
      <c r="C7692" s="72" t="s">
        <v>29064</v>
      </c>
      <c r="D7692" s="76" t="s">
        <v>29100</v>
      </c>
      <c r="E7692" s="73" t="s">
        <v>4369</v>
      </c>
      <c r="F7692" s="73" t="s">
        <v>4408</v>
      </c>
      <c r="G7692" s="73" t="s">
        <v>19</v>
      </c>
      <c r="H7692" s="74" t="s">
        <v>23436</v>
      </c>
      <c r="I7692" s="73" t="s">
        <v>4409</v>
      </c>
      <c r="J7692" s="73" t="s">
        <v>4410</v>
      </c>
      <c r="K7692" s="73" t="s">
        <v>15</v>
      </c>
      <c r="L7692" s="78">
        <v>39897</v>
      </c>
      <c r="M7692" s="78">
        <v>39967</v>
      </c>
      <c r="N7692" s="78">
        <v>40117</v>
      </c>
      <c r="O7692" s="78">
        <v>40086</v>
      </c>
      <c r="P7692" s="75">
        <v>1444929.28</v>
      </c>
      <c r="Q7692" s="73" t="s">
        <v>23860</v>
      </c>
    </row>
    <row r="7693" spans="1:17" ht="60">
      <c r="A7693" s="72">
        <v>7692</v>
      </c>
      <c r="B7693" s="80" t="s">
        <v>29055</v>
      </c>
      <c r="C7693" s="72" t="s">
        <v>29064</v>
      </c>
      <c r="D7693" s="76" t="s">
        <v>29100</v>
      </c>
      <c r="E7693" s="73" t="s">
        <v>4369</v>
      </c>
      <c r="F7693" s="73" t="s">
        <v>4411</v>
      </c>
      <c r="G7693" s="73" t="s">
        <v>19</v>
      </c>
      <c r="H7693" s="74" t="s">
        <v>23448</v>
      </c>
      <c r="I7693" s="73" t="s">
        <v>4412</v>
      </c>
      <c r="J7693" s="73" t="s">
        <v>4397</v>
      </c>
      <c r="K7693" s="73" t="s">
        <v>15</v>
      </c>
      <c r="L7693" s="78">
        <v>39932</v>
      </c>
      <c r="M7693" s="78">
        <v>39989</v>
      </c>
      <c r="N7693" s="78">
        <v>40117</v>
      </c>
      <c r="O7693" s="78">
        <v>40306</v>
      </c>
      <c r="P7693" s="75">
        <v>3059751.25</v>
      </c>
      <c r="Q7693" s="73" t="s">
        <v>25983</v>
      </c>
    </row>
    <row r="7694" spans="1:17" ht="60">
      <c r="A7694" s="72">
        <v>7693</v>
      </c>
      <c r="B7694" s="80" t="s">
        <v>29055</v>
      </c>
      <c r="C7694" s="72" t="s">
        <v>29064</v>
      </c>
      <c r="D7694" s="76" t="s">
        <v>29100</v>
      </c>
      <c r="E7694" s="73" t="s">
        <v>4369</v>
      </c>
      <c r="F7694" s="73" t="s">
        <v>96</v>
      </c>
      <c r="G7694" s="73" t="s">
        <v>19</v>
      </c>
      <c r="H7694" s="74" t="s">
        <v>23448</v>
      </c>
      <c r="I7694" s="73" t="s">
        <v>4413</v>
      </c>
      <c r="J7694" s="73" t="s">
        <v>4414</v>
      </c>
      <c r="K7694" s="73" t="s">
        <v>15</v>
      </c>
      <c r="L7694" s="78">
        <v>39897</v>
      </c>
      <c r="M7694" s="78">
        <v>39983</v>
      </c>
      <c r="N7694" s="78">
        <v>40117</v>
      </c>
      <c r="O7694" s="78">
        <v>40107</v>
      </c>
      <c r="P7694" s="75">
        <v>2762944.64</v>
      </c>
      <c r="Q7694" s="73" t="s">
        <v>23732</v>
      </c>
    </row>
    <row r="7695" spans="1:17" ht="60">
      <c r="A7695" s="72">
        <v>7694</v>
      </c>
      <c r="B7695" s="80" t="s">
        <v>29054</v>
      </c>
      <c r="C7695" s="72" t="s">
        <v>29064</v>
      </c>
      <c r="D7695" s="76" t="s">
        <v>29100</v>
      </c>
      <c r="E7695" s="73" t="s">
        <v>4369</v>
      </c>
      <c r="F7695" s="73" t="s">
        <v>17505</v>
      </c>
      <c r="G7695" s="73" t="s">
        <v>19</v>
      </c>
      <c r="H7695" s="74" t="s">
        <v>23448</v>
      </c>
      <c r="I7695" s="73" t="s">
        <v>17506</v>
      </c>
      <c r="J7695" s="73" t="s">
        <v>17507</v>
      </c>
      <c r="K7695" s="73" t="s">
        <v>201</v>
      </c>
      <c r="L7695" s="78">
        <v>40091</v>
      </c>
      <c r="M7695" s="78">
        <v>40056</v>
      </c>
      <c r="N7695" s="78">
        <v>40878</v>
      </c>
      <c r="O7695" s="78"/>
      <c r="P7695" s="75">
        <v>3245529</v>
      </c>
      <c r="Q7695" s="73" t="s">
        <v>23631</v>
      </c>
    </row>
    <row r="7696" spans="1:17" ht="60">
      <c r="A7696" s="72">
        <v>7695</v>
      </c>
      <c r="B7696" s="80" t="s">
        <v>29054</v>
      </c>
      <c r="C7696" s="72" t="s">
        <v>29073</v>
      </c>
      <c r="D7696" s="76" t="s">
        <v>29100</v>
      </c>
      <c r="E7696" s="73" t="s">
        <v>4369</v>
      </c>
      <c r="F7696" s="73" t="s">
        <v>17508</v>
      </c>
      <c r="G7696" s="73" t="s">
        <v>19</v>
      </c>
      <c r="H7696" s="74" t="s">
        <v>23436</v>
      </c>
      <c r="I7696" s="73" t="s">
        <v>17509</v>
      </c>
      <c r="J7696" s="73" t="s">
        <v>17510</v>
      </c>
      <c r="K7696" s="73" t="s">
        <v>15</v>
      </c>
      <c r="L7696" s="78">
        <v>40203</v>
      </c>
      <c r="M7696" s="78"/>
      <c r="N7696" s="78">
        <v>40481</v>
      </c>
      <c r="O7696" s="78"/>
      <c r="P7696" s="75">
        <v>906458</v>
      </c>
      <c r="Q7696" s="73" t="s">
        <v>19</v>
      </c>
    </row>
    <row r="7697" spans="1:17" ht="60">
      <c r="A7697" s="72">
        <v>7696</v>
      </c>
      <c r="B7697" s="80" t="s">
        <v>29055</v>
      </c>
      <c r="C7697" s="72" t="s">
        <v>29073</v>
      </c>
      <c r="D7697" s="76" t="s">
        <v>29100</v>
      </c>
      <c r="E7697" s="73" t="s">
        <v>4369</v>
      </c>
      <c r="F7697" s="73" t="s">
        <v>17511</v>
      </c>
      <c r="G7697" s="73" t="s">
        <v>19</v>
      </c>
      <c r="H7697" s="74" t="s">
        <v>23436</v>
      </c>
      <c r="I7697" s="73" t="s">
        <v>17512</v>
      </c>
      <c r="J7697" s="73" t="s">
        <v>17513</v>
      </c>
      <c r="K7697" s="73" t="s">
        <v>15</v>
      </c>
      <c r="L7697" s="78">
        <v>40246</v>
      </c>
      <c r="M7697" s="78">
        <v>40402</v>
      </c>
      <c r="N7697" s="78">
        <v>40453</v>
      </c>
      <c r="O7697" s="78">
        <v>40464</v>
      </c>
      <c r="P7697" s="75">
        <v>939271</v>
      </c>
      <c r="Q7697" s="73" t="s">
        <v>19</v>
      </c>
    </row>
    <row r="7698" spans="1:17" ht="60">
      <c r="A7698" s="72">
        <v>7697</v>
      </c>
      <c r="B7698" s="80" t="s">
        <v>29054</v>
      </c>
      <c r="C7698" s="72" t="s">
        <v>29073</v>
      </c>
      <c r="D7698" s="76" t="s">
        <v>29100</v>
      </c>
      <c r="E7698" s="73" t="s">
        <v>4369</v>
      </c>
      <c r="F7698" s="73" t="s">
        <v>17496</v>
      </c>
      <c r="G7698" s="73" t="s">
        <v>19</v>
      </c>
      <c r="H7698" s="74" t="s">
        <v>23436</v>
      </c>
      <c r="I7698" s="73" t="s">
        <v>17514</v>
      </c>
      <c r="J7698" s="73" t="s">
        <v>17515</v>
      </c>
      <c r="K7698" s="73" t="s">
        <v>15</v>
      </c>
      <c r="L7698" s="78">
        <v>40302</v>
      </c>
      <c r="M7698" s="78"/>
      <c r="N7698" s="78">
        <v>40481</v>
      </c>
      <c r="O7698" s="78"/>
      <c r="P7698" s="75">
        <v>1067830</v>
      </c>
      <c r="Q7698" s="73" t="s">
        <v>19</v>
      </c>
    </row>
    <row r="7699" spans="1:17" ht="60">
      <c r="A7699" s="72">
        <v>7698</v>
      </c>
      <c r="B7699" s="80" t="s">
        <v>29054</v>
      </c>
      <c r="C7699" s="72" t="s">
        <v>29066</v>
      </c>
      <c r="D7699" s="76" t="s">
        <v>29100</v>
      </c>
      <c r="E7699" s="73" t="s">
        <v>4369</v>
      </c>
      <c r="F7699" s="73" t="s">
        <v>7209</v>
      </c>
      <c r="G7699" s="73" t="s">
        <v>19</v>
      </c>
      <c r="H7699" s="74" t="s">
        <v>23436</v>
      </c>
      <c r="I7699" s="73" t="s">
        <v>30341</v>
      </c>
      <c r="J7699" s="73" t="s">
        <v>30342</v>
      </c>
      <c r="K7699" s="73" t="s">
        <v>15</v>
      </c>
      <c r="L7699" s="78">
        <v>40561</v>
      </c>
      <c r="M7699" s="78"/>
      <c r="N7699" s="78">
        <v>40845</v>
      </c>
      <c r="O7699" s="78"/>
      <c r="P7699" s="75">
        <v>893517</v>
      </c>
      <c r="Q7699" s="73" t="s">
        <v>19</v>
      </c>
    </row>
    <row r="7700" spans="1:17" ht="60">
      <c r="A7700" s="72">
        <v>7699</v>
      </c>
      <c r="B7700" s="80" t="s">
        <v>29055</v>
      </c>
      <c r="C7700" s="72" t="s">
        <v>29066</v>
      </c>
      <c r="D7700" s="76" t="s">
        <v>29100</v>
      </c>
      <c r="E7700" s="73" t="s">
        <v>4369</v>
      </c>
      <c r="F7700" s="73" t="s">
        <v>11258</v>
      </c>
      <c r="G7700" s="73" t="s">
        <v>19</v>
      </c>
      <c r="H7700" s="74" t="s">
        <v>23436</v>
      </c>
      <c r="I7700" s="73" t="s">
        <v>17516</v>
      </c>
      <c r="J7700" s="73" t="s">
        <v>17517</v>
      </c>
      <c r="K7700" s="73" t="s">
        <v>15</v>
      </c>
      <c r="L7700" s="78">
        <v>40290</v>
      </c>
      <c r="M7700" s="78">
        <v>40311</v>
      </c>
      <c r="N7700" s="78">
        <v>40411</v>
      </c>
      <c r="O7700" s="78">
        <v>40418</v>
      </c>
      <c r="P7700" s="75">
        <v>3355633</v>
      </c>
      <c r="Q7700" s="73" t="s">
        <v>19</v>
      </c>
    </row>
    <row r="7701" spans="1:17" ht="60">
      <c r="A7701" s="72">
        <v>7700</v>
      </c>
      <c r="B7701" s="80" t="s">
        <v>29055</v>
      </c>
      <c r="C7701" s="72" t="s">
        <v>29073</v>
      </c>
      <c r="D7701" s="76" t="s">
        <v>29100</v>
      </c>
      <c r="E7701" s="73" t="s">
        <v>4369</v>
      </c>
      <c r="F7701" s="73" t="s">
        <v>4073</v>
      </c>
      <c r="G7701" s="73" t="s">
        <v>19</v>
      </c>
      <c r="H7701" s="74" t="s">
        <v>23436</v>
      </c>
      <c r="I7701" s="73" t="s">
        <v>4415</v>
      </c>
      <c r="J7701" s="73" t="s">
        <v>4416</v>
      </c>
      <c r="K7701" s="73" t="s">
        <v>15</v>
      </c>
      <c r="L7701" s="78">
        <v>40203</v>
      </c>
      <c r="M7701" s="78">
        <v>40266</v>
      </c>
      <c r="N7701" s="78">
        <v>40348</v>
      </c>
      <c r="O7701" s="78">
        <v>40368</v>
      </c>
      <c r="P7701" s="75">
        <v>252522</v>
      </c>
      <c r="Q7701" s="73" t="s">
        <v>19</v>
      </c>
    </row>
    <row r="7702" spans="1:17" ht="60">
      <c r="A7702" s="72">
        <v>7701</v>
      </c>
      <c r="B7702" s="80" t="s">
        <v>29055</v>
      </c>
      <c r="C7702" s="72" t="s">
        <v>29064</v>
      </c>
      <c r="D7702" s="76" t="s">
        <v>29100</v>
      </c>
      <c r="E7702" s="73" t="s">
        <v>4369</v>
      </c>
      <c r="F7702" s="73" t="s">
        <v>4073</v>
      </c>
      <c r="G7702" s="73" t="s">
        <v>19</v>
      </c>
      <c r="H7702" s="74" t="s">
        <v>23436</v>
      </c>
      <c r="I7702" s="73" t="s">
        <v>17518</v>
      </c>
      <c r="J7702" s="73" t="s">
        <v>17519</v>
      </c>
      <c r="K7702" s="73" t="s">
        <v>15</v>
      </c>
      <c r="L7702" s="78">
        <v>40142</v>
      </c>
      <c r="M7702" s="78">
        <v>40371</v>
      </c>
      <c r="N7702" s="78">
        <v>40460</v>
      </c>
      <c r="O7702" s="78">
        <v>40424</v>
      </c>
      <c r="P7702" s="75">
        <v>2276268</v>
      </c>
      <c r="Q7702" s="73" t="s">
        <v>23954</v>
      </c>
    </row>
    <row r="7703" spans="1:17" ht="60">
      <c r="A7703" s="72">
        <v>7702</v>
      </c>
      <c r="B7703" s="80" t="s">
        <v>29054</v>
      </c>
      <c r="C7703" s="72" t="s">
        <v>29073</v>
      </c>
      <c r="D7703" s="76" t="s">
        <v>29100</v>
      </c>
      <c r="E7703" s="73" t="s">
        <v>4369</v>
      </c>
      <c r="F7703" s="73" t="s">
        <v>96</v>
      </c>
      <c r="G7703" s="73" t="s">
        <v>19</v>
      </c>
      <c r="H7703" s="74" t="s">
        <v>23448</v>
      </c>
      <c r="I7703" s="73" t="s">
        <v>17520</v>
      </c>
      <c r="J7703" s="73" t="s">
        <v>17521</v>
      </c>
      <c r="K7703" s="73" t="s">
        <v>15</v>
      </c>
      <c r="L7703" s="78">
        <v>40185</v>
      </c>
      <c r="M7703" s="78"/>
      <c r="N7703" s="78">
        <v>40481</v>
      </c>
      <c r="O7703" s="78"/>
      <c r="P7703" s="75">
        <v>756007</v>
      </c>
      <c r="Q7703" s="73" t="s">
        <v>19</v>
      </c>
    </row>
    <row r="7704" spans="1:17" ht="60">
      <c r="A7704" s="72">
        <v>7703</v>
      </c>
      <c r="B7704" s="80" t="s">
        <v>29054</v>
      </c>
      <c r="C7704" s="72" t="s">
        <v>29073</v>
      </c>
      <c r="D7704" s="76" t="s">
        <v>29100</v>
      </c>
      <c r="E7704" s="73" t="s">
        <v>4369</v>
      </c>
      <c r="F7704" s="73" t="s">
        <v>4411</v>
      </c>
      <c r="G7704" s="73" t="s">
        <v>19</v>
      </c>
      <c r="H7704" s="74" t="s">
        <v>23448</v>
      </c>
      <c r="I7704" s="73" t="s">
        <v>17522</v>
      </c>
      <c r="J7704" s="73" t="s">
        <v>17523</v>
      </c>
      <c r="K7704" s="73" t="s">
        <v>133</v>
      </c>
      <c r="L7704" s="78">
        <v>40204</v>
      </c>
      <c r="M7704" s="78">
        <v>40259</v>
      </c>
      <c r="N7704" s="78">
        <v>40509</v>
      </c>
      <c r="O7704" s="78"/>
      <c r="P7704" s="75">
        <v>837486</v>
      </c>
      <c r="Q7704" s="73" t="s">
        <v>19</v>
      </c>
    </row>
    <row r="7705" spans="1:17" ht="60">
      <c r="A7705" s="72">
        <v>7704</v>
      </c>
      <c r="B7705" s="80" t="s">
        <v>29055</v>
      </c>
      <c r="C7705" s="72" t="s">
        <v>29073</v>
      </c>
      <c r="D7705" s="76" t="s">
        <v>29100</v>
      </c>
      <c r="E7705" s="73" t="s">
        <v>4369</v>
      </c>
      <c r="F7705" s="73" t="s">
        <v>4379</v>
      </c>
      <c r="G7705" s="73" t="s">
        <v>296</v>
      </c>
      <c r="H7705" s="74" t="s">
        <v>23448</v>
      </c>
      <c r="I7705" s="73" t="s">
        <v>17524</v>
      </c>
      <c r="J7705" s="73" t="s">
        <v>17525</v>
      </c>
      <c r="K7705" s="73" t="s">
        <v>133</v>
      </c>
      <c r="L7705" s="78">
        <v>40288</v>
      </c>
      <c r="M7705" s="78">
        <v>40350</v>
      </c>
      <c r="N7705" s="78">
        <v>40453</v>
      </c>
      <c r="O7705" s="78">
        <v>40479</v>
      </c>
      <c r="P7705" s="75">
        <v>310884</v>
      </c>
      <c r="Q7705" s="73" t="s">
        <v>19</v>
      </c>
    </row>
    <row r="7706" spans="1:17" ht="60">
      <c r="A7706" s="72">
        <v>7705</v>
      </c>
      <c r="B7706" s="80" t="s">
        <v>29054</v>
      </c>
      <c r="C7706" s="72" t="s">
        <v>29073</v>
      </c>
      <c r="D7706" s="76" t="s">
        <v>29100</v>
      </c>
      <c r="E7706" s="73" t="s">
        <v>4369</v>
      </c>
      <c r="F7706" s="73" t="s">
        <v>17526</v>
      </c>
      <c r="G7706" s="73" t="s">
        <v>19</v>
      </c>
      <c r="H7706" s="74" t="s">
        <v>23448</v>
      </c>
      <c r="I7706" s="73" t="s">
        <v>17527</v>
      </c>
      <c r="J7706" s="73" t="s">
        <v>17528</v>
      </c>
      <c r="K7706" s="73" t="s">
        <v>133</v>
      </c>
      <c r="L7706" s="78">
        <v>40212</v>
      </c>
      <c r="M7706" s="78">
        <v>40266</v>
      </c>
      <c r="N7706" s="78">
        <v>40509</v>
      </c>
      <c r="O7706" s="78"/>
      <c r="P7706" s="75">
        <v>567100</v>
      </c>
      <c r="Q7706" s="73" t="s">
        <v>19</v>
      </c>
    </row>
    <row r="7707" spans="1:17" ht="60">
      <c r="A7707" s="72">
        <v>7706</v>
      </c>
      <c r="B7707" s="80" t="s">
        <v>29055</v>
      </c>
      <c r="C7707" s="72" t="s">
        <v>29071</v>
      </c>
      <c r="D7707" s="76" t="s">
        <v>29100</v>
      </c>
      <c r="E7707" s="73" t="s">
        <v>4369</v>
      </c>
      <c r="F7707" s="73" t="s">
        <v>17529</v>
      </c>
      <c r="G7707" s="73" t="s">
        <v>4419</v>
      </c>
      <c r="H7707" s="74" t="s">
        <v>23432</v>
      </c>
      <c r="I7707" s="73" t="s">
        <v>17530</v>
      </c>
      <c r="J7707" s="73" t="s">
        <v>4397</v>
      </c>
      <c r="K7707" s="73" t="s">
        <v>15</v>
      </c>
      <c r="L7707" s="78">
        <v>40246</v>
      </c>
      <c r="M7707" s="78">
        <v>40441</v>
      </c>
      <c r="N7707" s="78">
        <v>40481</v>
      </c>
      <c r="O7707" s="78">
        <v>40472</v>
      </c>
      <c r="P7707" s="75">
        <v>560000</v>
      </c>
      <c r="Q7707" s="73" t="s">
        <v>19</v>
      </c>
    </row>
    <row r="7708" spans="1:17" ht="60">
      <c r="A7708" s="72">
        <v>7707</v>
      </c>
      <c r="B7708" s="80" t="s">
        <v>29055</v>
      </c>
      <c r="C7708" s="72" t="s">
        <v>29071</v>
      </c>
      <c r="D7708" s="76" t="s">
        <v>29100</v>
      </c>
      <c r="E7708" s="73" t="s">
        <v>4369</v>
      </c>
      <c r="F7708" s="73" t="s">
        <v>17529</v>
      </c>
      <c r="G7708" s="73" t="s">
        <v>4419</v>
      </c>
      <c r="H7708" s="74" t="s">
        <v>23473</v>
      </c>
      <c r="I7708" s="73" t="s">
        <v>27407</v>
      </c>
      <c r="J7708" s="73" t="s">
        <v>27408</v>
      </c>
      <c r="K7708" s="73" t="s">
        <v>23</v>
      </c>
      <c r="L7708" s="78">
        <v>40386</v>
      </c>
      <c r="M7708" s="78">
        <v>40455</v>
      </c>
      <c r="N7708" s="78">
        <v>40481</v>
      </c>
      <c r="O7708" s="78">
        <v>40490</v>
      </c>
      <c r="P7708" s="75">
        <v>242268</v>
      </c>
      <c r="Q7708" s="73" t="s">
        <v>19</v>
      </c>
    </row>
    <row r="7709" spans="1:17" ht="60">
      <c r="A7709" s="72">
        <v>7708</v>
      </c>
      <c r="B7709" s="80" t="s">
        <v>29055</v>
      </c>
      <c r="C7709" s="72" t="s">
        <v>29071</v>
      </c>
      <c r="D7709" s="76" t="s">
        <v>29100</v>
      </c>
      <c r="E7709" s="73" t="s">
        <v>4369</v>
      </c>
      <c r="F7709" s="73" t="s">
        <v>17529</v>
      </c>
      <c r="G7709" s="73" t="s">
        <v>4419</v>
      </c>
      <c r="H7709" s="74" t="s">
        <v>23448</v>
      </c>
      <c r="I7709" s="73" t="s">
        <v>17531</v>
      </c>
      <c r="J7709" s="73" t="s">
        <v>17532</v>
      </c>
      <c r="K7709" s="73" t="s">
        <v>15</v>
      </c>
      <c r="L7709" s="78">
        <v>40246</v>
      </c>
      <c r="M7709" s="78">
        <v>40420</v>
      </c>
      <c r="N7709" s="78">
        <v>40481</v>
      </c>
      <c r="O7709" s="78">
        <v>40471</v>
      </c>
      <c r="P7709" s="75">
        <v>610700</v>
      </c>
      <c r="Q7709" s="73" t="s">
        <v>19</v>
      </c>
    </row>
    <row r="7710" spans="1:17" ht="60">
      <c r="A7710" s="72">
        <v>7709</v>
      </c>
      <c r="B7710" s="80" t="s">
        <v>29055</v>
      </c>
      <c r="C7710" s="72" t="s">
        <v>29064</v>
      </c>
      <c r="D7710" s="76" t="s">
        <v>29100</v>
      </c>
      <c r="E7710" s="73" t="s">
        <v>4369</v>
      </c>
      <c r="F7710" s="73" t="s">
        <v>4417</v>
      </c>
      <c r="G7710" s="73" t="s">
        <v>19</v>
      </c>
      <c r="H7710" s="74" t="s">
        <v>23436</v>
      </c>
      <c r="I7710" s="73" t="s">
        <v>4418</v>
      </c>
      <c r="J7710" s="73" t="s">
        <v>4397</v>
      </c>
      <c r="K7710" s="73" t="s">
        <v>15</v>
      </c>
      <c r="L7710" s="78">
        <v>39932</v>
      </c>
      <c r="M7710" s="78">
        <v>40035</v>
      </c>
      <c r="N7710" s="78">
        <v>40117</v>
      </c>
      <c r="O7710" s="78">
        <v>40140</v>
      </c>
      <c r="P7710" s="75">
        <v>3139546</v>
      </c>
      <c r="Q7710" s="73" t="s">
        <v>27409</v>
      </c>
    </row>
    <row r="7711" spans="1:17" ht="60">
      <c r="A7711" s="72">
        <v>7710</v>
      </c>
      <c r="B7711" s="80" t="s">
        <v>29054</v>
      </c>
      <c r="C7711" s="72" t="s">
        <v>29064</v>
      </c>
      <c r="D7711" s="76" t="s">
        <v>29100</v>
      </c>
      <c r="E7711" s="73" t="s">
        <v>4369</v>
      </c>
      <c r="F7711" s="73" t="s">
        <v>791</v>
      </c>
      <c r="G7711" s="73" t="s">
        <v>4419</v>
      </c>
      <c r="H7711" s="74" t="s">
        <v>23432</v>
      </c>
      <c r="I7711" s="73" t="s">
        <v>17533</v>
      </c>
      <c r="J7711" s="73" t="s">
        <v>17534</v>
      </c>
      <c r="K7711" s="73" t="s">
        <v>133</v>
      </c>
      <c r="L7711" s="78">
        <v>40044</v>
      </c>
      <c r="M7711" s="78">
        <v>40056</v>
      </c>
      <c r="N7711" s="78">
        <v>40705</v>
      </c>
      <c r="O7711" s="78"/>
      <c r="P7711" s="75">
        <v>1680143</v>
      </c>
      <c r="Q7711" s="73" t="s">
        <v>23631</v>
      </c>
    </row>
    <row r="7712" spans="1:17" ht="60">
      <c r="A7712" s="72">
        <v>7711</v>
      </c>
      <c r="B7712" s="80" t="s">
        <v>29054</v>
      </c>
      <c r="C7712" s="72" t="s">
        <v>29064</v>
      </c>
      <c r="D7712" s="76" t="s">
        <v>29100</v>
      </c>
      <c r="E7712" s="73" t="s">
        <v>4369</v>
      </c>
      <c r="F7712" s="73" t="s">
        <v>791</v>
      </c>
      <c r="G7712" s="73" t="s">
        <v>4419</v>
      </c>
      <c r="H7712" s="74" t="s">
        <v>23432</v>
      </c>
      <c r="I7712" s="73" t="s">
        <v>17535</v>
      </c>
      <c r="J7712" s="73" t="s">
        <v>17536</v>
      </c>
      <c r="K7712" s="73" t="s">
        <v>201</v>
      </c>
      <c r="L7712" s="78">
        <v>40044</v>
      </c>
      <c r="M7712" s="78">
        <v>40056</v>
      </c>
      <c r="N7712" s="78">
        <v>40705</v>
      </c>
      <c r="O7712" s="78"/>
      <c r="P7712" s="75">
        <v>1600854</v>
      </c>
      <c r="Q7712" s="73" t="s">
        <v>23631</v>
      </c>
    </row>
    <row r="7713" spans="1:17" ht="60">
      <c r="A7713" s="72">
        <v>7712</v>
      </c>
      <c r="B7713" s="80" t="s">
        <v>29054</v>
      </c>
      <c r="C7713" s="72" t="s">
        <v>29064</v>
      </c>
      <c r="D7713" s="76" t="s">
        <v>29100</v>
      </c>
      <c r="E7713" s="73" t="s">
        <v>4369</v>
      </c>
      <c r="F7713" s="73" t="s">
        <v>791</v>
      </c>
      <c r="G7713" s="73" t="s">
        <v>4419</v>
      </c>
      <c r="H7713" s="74" t="s">
        <v>23432</v>
      </c>
      <c r="I7713" s="73" t="s">
        <v>17537</v>
      </c>
      <c r="J7713" s="73" t="s">
        <v>17538</v>
      </c>
      <c r="K7713" s="73" t="s">
        <v>15</v>
      </c>
      <c r="L7713" s="78">
        <v>40044</v>
      </c>
      <c r="M7713" s="78">
        <v>40056</v>
      </c>
      <c r="N7713" s="78">
        <v>40705</v>
      </c>
      <c r="O7713" s="78"/>
      <c r="P7713" s="75">
        <v>13146340</v>
      </c>
      <c r="Q7713" s="73" t="s">
        <v>24598</v>
      </c>
    </row>
    <row r="7714" spans="1:17" ht="60">
      <c r="A7714" s="72">
        <v>7713</v>
      </c>
      <c r="B7714" s="80" t="s">
        <v>29054</v>
      </c>
      <c r="C7714" s="72" t="s">
        <v>29064</v>
      </c>
      <c r="D7714" s="76" t="s">
        <v>29100</v>
      </c>
      <c r="E7714" s="73" t="s">
        <v>4369</v>
      </c>
      <c r="F7714" s="73" t="s">
        <v>791</v>
      </c>
      <c r="G7714" s="73" t="s">
        <v>4419</v>
      </c>
      <c r="H7714" s="74" t="s">
        <v>23432</v>
      </c>
      <c r="I7714" s="73" t="s">
        <v>17539</v>
      </c>
      <c r="J7714" s="73" t="s">
        <v>17540</v>
      </c>
      <c r="K7714" s="73" t="s">
        <v>201</v>
      </c>
      <c r="L7714" s="78">
        <v>40044</v>
      </c>
      <c r="M7714" s="78">
        <v>40056</v>
      </c>
      <c r="N7714" s="78">
        <v>40705</v>
      </c>
      <c r="O7714" s="78"/>
      <c r="P7714" s="75">
        <v>3262610</v>
      </c>
      <c r="Q7714" s="73" t="s">
        <v>23631</v>
      </c>
    </row>
    <row r="7715" spans="1:17" ht="60">
      <c r="A7715" s="72">
        <v>7714</v>
      </c>
      <c r="B7715" s="80" t="s">
        <v>29055</v>
      </c>
      <c r="C7715" s="72" t="s">
        <v>29071</v>
      </c>
      <c r="D7715" s="76" t="s">
        <v>29100</v>
      </c>
      <c r="E7715" s="73" t="s">
        <v>4369</v>
      </c>
      <c r="F7715" s="73" t="s">
        <v>791</v>
      </c>
      <c r="G7715" s="73" t="s">
        <v>4419</v>
      </c>
      <c r="H7715" s="74" t="s">
        <v>23432</v>
      </c>
      <c r="I7715" s="73" t="s">
        <v>17541</v>
      </c>
      <c r="J7715" s="73" t="s">
        <v>17542</v>
      </c>
      <c r="K7715" s="73" t="s">
        <v>186</v>
      </c>
      <c r="L7715" s="78">
        <v>40253</v>
      </c>
      <c r="M7715" s="78">
        <v>40259</v>
      </c>
      <c r="N7715" s="78">
        <v>40459</v>
      </c>
      <c r="O7715" s="78">
        <v>40480</v>
      </c>
      <c r="P7715" s="75">
        <v>2592465</v>
      </c>
      <c r="Q7715" s="73" t="s">
        <v>19</v>
      </c>
    </row>
    <row r="7716" spans="1:17" ht="60">
      <c r="A7716" s="72">
        <v>7715</v>
      </c>
      <c r="B7716" s="80" t="s">
        <v>29055</v>
      </c>
      <c r="C7716" s="72" t="s">
        <v>29071</v>
      </c>
      <c r="D7716" s="76" t="s">
        <v>29100</v>
      </c>
      <c r="E7716" s="73" t="s">
        <v>4369</v>
      </c>
      <c r="F7716" s="73" t="s">
        <v>17529</v>
      </c>
      <c r="G7716" s="73" t="s">
        <v>4419</v>
      </c>
      <c r="H7716" s="74" t="s">
        <v>23432</v>
      </c>
      <c r="I7716" s="73" t="s">
        <v>17543</v>
      </c>
      <c r="J7716" s="73" t="s">
        <v>17544</v>
      </c>
      <c r="K7716" s="73" t="s">
        <v>1740</v>
      </c>
      <c r="L7716" s="78">
        <v>40227</v>
      </c>
      <c r="M7716" s="78">
        <v>40448</v>
      </c>
      <c r="N7716" s="78">
        <v>40481</v>
      </c>
      <c r="O7716" s="78">
        <v>40483</v>
      </c>
      <c r="P7716" s="75">
        <v>135800</v>
      </c>
      <c r="Q7716" s="73" t="s">
        <v>19</v>
      </c>
    </row>
    <row r="7717" spans="1:17" ht="60">
      <c r="A7717" s="72">
        <v>7716</v>
      </c>
      <c r="B7717" s="80" t="s">
        <v>29054</v>
      </c>
      <c r="C7717" s="72" t="s">
        <v>29071</v>
      </c>
      <c r="D7717" s="76" t="s">
        <v>29100</v>
      </c>
      <c r="E7717" s="73" t="s">
        <v>4369</v>
      </c>
      <c r="F7717" s="73" t="s">
        <v>17529</v>
      </c>
      <c r="G7717" s="73" t="s">
        <v>4419</v>
      </c>
      <c r="H7717" s="74" t="s">
        <v>23432</v>
      </c>
      <c r="I7717" s="73" t="s">
        <v>17545</v>
      </c>
      <c r="J7717" s="73" t="s">
        <v>17546</v>
      </c>
      <c r="K7717" s="73" t="s">
        <v>1740</v>
      </c>
      <c r="L7717" s="78">
        <v>40234</v>
      </c>
      <c r="M7717" s="78">
        <v>40455</v>
      </c>
      <c r="N7717" s="78">
        <v>40481</v>
      </c>
      <c r="O7717" s="78"/>
      <c r="P7717" s="75">
        <v>30000</v>
      </c>
      <c r="Q7717" s="73" t="s">
        <v>19</v>
      </c>
    </row>
    <row r="7718" spans="1:17" ht="60">
      <c r="A7718" s="72">
        <v>7717</v>
      </c>
      <c r="B7718" s="80" t="s">
        <v>29054</v>
      </c>
      <c r="C7718" s="72" t="s">
        <v>29071</v>
      </c>
      <c r="D7718" s="76" t="s">
        <v>29100</v>
      </c>
      <c r="E7718" s="73" t="s">
        <v>4369</v>
      </c>
      <c r="F7718" s="73" t="s">
        <v>17529</v>
      </c>
      <c r="G7718" s="73" t="s">
        <v>4419</v>
      </c>
      <c r="H7718" s="74" t="s">
        <v>23432</v>
      </c>
      <c r="I7718" s="73" t="s">
        <v>17547</v>
      </c>
      <c r="J7718" s="73" t="s">
        <v>17548</v>
      </c>
      <c r="K7718" s="73" t="s">
        <v>15</v>
      </c>
      <c r="L7718" s="78">
        <v>40234</v>
      </c>
      <c r="M7718" s="78">
        <v>40399</v>
      </c>
      <c r="N7718" s="78">
        <v>40481</v>
      </c>
      <c r="O7718" s="78"/>
      <c r="P7718" s="75">
        <v>970700</v>
      </c>
      <c r="Q7718" s="73" t="s">
        <v>19</v>
      </c>
    </row>
    <row r="7719" spans="1:17" ht="60">
      <c r="A7719" s="72">
        <v>7718</v>
      </c>
      <c r="B7719" s="80" t="s">
        <v>29054</v>
      </c>
      <c r="C7719" s="72" t="s">
        <v>29071</v>
      </c>
      <c r="D7719" s="76" t="s">
        <v>29100</v>
      </c>
      <c r="E7719" s="73" t="s">
        <v>4369</v>
      </c>
      <c r="F7719" s="73" t="s">
        <v>791</v>
      </c>
      <c r="G7719" s="73" t="s">
        <v>4419</v>
      </c>
      <c r="H7719" s="74" t="s">
        <v>23432</v>
      </c>
      <c r="I7719" s="73" t="s">
        <v>27410</v>
      </c>
      <c r="J7719" s="73" t="s">
        <v>27411</v>
      </c>
      <c r="K7719" s="73" t="s">
        <v>15</v>
      </c>
      <c r="L7719" s="78">
        <v>40528</v>
      </c>
      <c r="M7719" s="78"/>
      <c r="N7719" s="78">
        <v>40719</v>
      </c>
      <c r="O7719" s="78"/>
      <c r="P7719" s="75">
        <v>765864</v>
      </c>
      <c r="Q7719" s="73" t="s">
        <v>19</v>
      </c>
    </row>
    <row r="7720" spans="1:17" ht="60">
      <c r="A7720" s="72">
        <v>7719</v>
      </c>
      <c r="B7720" s="80" t="s">
        <v>29054</v>
      </c>
      <c r="C7720" s="72" t="s">
        <v>29071</v>
      </c>
      <c r="D7720" s="76" t="s">
        <v>29100</v>
      </c>
      <c r="E7720" s="73" t="s">
        <v>4369</v>
      </c>
      <c r="F7720" s="73" t="s">
        <v>791</v>
      </c>
      <c r="G7720" s="73" t="s">
        <v>4419</v>
      </c>
      <c r="H7720" s="74" t="s">
        <v>23432</v>
      </c>
      <c r="I7720" s="73" t="s">
        <v>30544</v>
      </c>
      <c r="J7720" s="73" t="s">
        <v>30734</v>
      </c>
      <c r="K7720" s="73" t="s">
        <v>15</v>
      </c>
      <c r="L7720" s="78">
        <v>40521</v>
      </c>
      <c r="M7720" s="78"/>
      <c r="N7720" s="78">
        <v>40796</v>
      </c>
      <c r="O7720" s="78"/>
      <c r="P7720" s="75">
        <v>354725</v>
      </c>
      <c r="Q7720" s="73" t="s">
        <v>19</v>
      </c>
    </row>
    <row r="7721" spans="1:17" ht="60">
      <c r="A7721" s="72">
        <v>7720</v>
      </c>
      <c r="B7721" s="80" t="s">
        <v>29055</v>
      </c>
      <c r="C7721" s="72" t="s">
        <v>29071</v>
      </c>
      <c r="D7721" s="76" t="s">
        <v>29100</v>
      </c>
      <c r="E7721" s="73" t="s">
        <v>4369</v>
      </c>
      <c r="F7721" s="73" t="s">
        <v>791</v>
      </c>
      <c r="G7721" s="73" t="s">
        <v>4419</v>
      </c>
      <c r="H7721" s="74" t="s">
        <v>23432</v>
      </c>
      <c r="I7721" s="73" t="s">
        <v>17549</v>
      </c>
      <c r="J7721" s="73" t="s">
        <v>4421</v>
      </c>
      <c r="K7721" s="73" t="s">
        <v>23</v>
      </c>
      <c r="L7721" s="78">
        <v>40262</v>
      </c>
      <c r="M7721" s="78">
        <v>40400</v>
      </c>
      <c r="N7721" s="78">
        <v>40459</v>
      </c>
      <c r="O7721" s="78">
        <v>40451</v>
      </c>
      <c r="P7721" s="75">
        <v>252654</v>
      </c>
      <c r="Q7721" s="73" t="s">
        <v>19</v>
      </c>
    </row>
    <row r="7722" spans="1:17" ht="60">
      <c r="A7722" s="72">
        <v>7721</v>
      </c>
      <c r="B7722" s="80" t="s">
        <v>29054</v>
      </c>
      <c r="C7722" s="72" t="s">
        <v>29071</v>
      </c>
      <c r="D7722" s="76" t="s">
        <v>29100</v>
      </c>
      <c r="E7722" s="73" t="s">
        <v>4369</v>
      </c>
      <c r="F7722" s="73" t="s">
        <v>791</v>
      </c>
      <c r="G7722" s="73" t="s">
        <v>4419</v>
      </c>
      <c r="H7722" s="74" t="s">
        <v>23432</v>
      </c>
      <c r="I7722" s="73" t="s">
        <v>17550</v>
      </c>
      <c r="J7722" s="73" t="s">
        <v>4421</v>
      </c>
      <c r="K7722" s="73" t="s">
        <v>23</v>
      </c>
      <c r="L7722" s="78">
        <v>40262</v>
      </c>
      <c r="M7722" s="78">
        <v>40637</v>
      </c>
      <c r="N7722" s="78">
        <v>40501</v>
      </c>
      <c r="O7722" s="78"/>
      <c r="P7722" s="75">
        <v>332605</v>
      </c>
      <c r="Q7722" s="73" t="s">
        <v>19</v>
      </c>
    </row>
    <row r="7723" spans="1:17" ht="60">
      <c r="A7723" s="72">
        <v>7722</v>
      </c>
      <c r="B7723" s="80" t="s">
        <v>29055</v>
      </c>
      <c r="C7723" s="72" t="s">
        <v>29071</v>
      </c>
      <c r="D7723" s="76" t="s">
        <v>29100</v>
      </c>
      <c r="E7723" s="73" t="s">
        <v>4369</v>
      </c>
      <c r="F7723" s="73" t="s">
        <v>791</v>
      </c>
      <c r="G7723" s="73" t="s">
        <v>4419</v>
      </c>
      <c r="H7723" s="74" t="s">
        <v>23432</v>
      </c>
      <c r="I7723" s="73" t="s">
        <v>17551</v>
      </c>
      <c r="J7723" s="73" t="s">
        <v>17552</v>
      </c>
      <c r="K7723" s="73" t="s">
        <v>15</v>
      </c>
      <c r="L7723" s="78">
        <v>40238</v>
      </c>
      <c r="M7723" s="78">
        <v>40315</v>
      </c>
      <c r="N7723" s="78">
        <v>40480</v>
      </c>
      <c r="O7723" s="78">
        <v>40428</v>
      </c>
      <c r="P7723" s="75">
        <v>3000000</v>
      </c>
      <c r="Q7723" s="73" t="s">
        <v>19</v>
      </c>
    </row>
    <row r="7724" spans="1:17" ht="60">
      <c r="A7724" s="72">
        <v>7723</v>
      </c>
      <c r="B7724" s="80" t="s">
        <v>29055</v>
      </c>
      <c r="C7724" s="72" t="s">
        <v>29071</v>
      </c>
      <c r="D7724" s="76" t="s">
        <v>29100</v>
      </c>
      <c r="E7724" s="73" t="s">
        <v>4369</v>
      </c>
      <c r="F7724" s="73" t="s">
        <v>791</v>
      </c>
      <c r="G7724" s="73" t="s">
        <v>4419</v>
      </c>
      <c r="H7724" s="74" t="s">
        <v>23432</v>
      </c>
      <c r="I7724" s="73" t="s">
        <v>4420</v>
      </c>
      <c r="J7724" s="73" t="s">
        <v>4421</v>
      </c>
      <c r="K7724" s="73" t="s">
        <v>23</v>
      </c>
      <c r="L7724" s="78">
        <v>40262</v>
      </c>
      <c r="M7724" s="78">
        <v>40343</v>
      </c>
      <c r="N7724" s="78">
        <v>40422</v>
      </c>
      <c r="O7724" s="78">
        <v>40396</v>
      </c>
      <c r="P7724" s="75">
        <v>276944</v>
      </c>
      <c r="Q7724" s="73" t="s">
        <v>19</v>
      </c>
    </row>
    <row r="7725" spans="1:17" ht="60">
      <c r="A7725" s="72">
        <v>7724</v>
      </c>
      <c r="B7725" s="80" t="s">
        <v>29055</v>
      </c>
      <c r="C7725" s="72" t="s">
        <v>29071</v>
      </c>
      <c r="D7725" s="76" t="s">
        <v>29100</v>
      </c>
      <c r="E7725" s="73" t="s">
        <v>4369</v>
      </c>
      <c r="F7725" s="73" t="s">
        <v>17529</v>
      </c>
      <c r="G7725" s="73" t="s">
        <v>4419</v>
      </c>
      <c r="H7725" s="74" t="s">
        <v>23432</v>
      </c>
      <c r="I7725" s="73" t="s">
        <v>17553</v>
      </c>
      <c r="J7725" s="73" t="s">
        <v>17554</v>
      </c>
      <c r="K7725" s="73" t="s">
        <v>15</v>
      </c>
      <c r="L7725" s="78">
        <v>40296</v>
      </c>
      <c r="M7725" s="78">
        <v>40330</v>
      </c>
      <c r="N7725" s="78">
        <v>40453</v>
      </c>
      <c r="O7725" s="78">
        <v>40506</v>
      </c>
      <c r="P7725" s="75">
        <v>837240</v>
      </c>
      <c r="Q7725" s="73" t="s">
        <v>19</v>
      </c>
    </row>
    <row r="7726" spans="1:17" ht="60">
      <c r="A7726" s="72">
        <v>7725</v>
      </c>
      <c r="B7726" s="80" t="s">
        <v>29055</v>
      </c>
      <c r="C7726" s="72" t="s">
        <v>29071</v>
      </c>
      <c r="D7726" s="76" t="s">
        <v>29100</v>
      </c>
      <c r="E7726" s="73" t="s">
        <v>4369</v>
      </c>
      <c r="F7726" s="73" t="s">
        <v>17529</v>
      </c>
      <c r="G7726" s="73" t="s">
        <v>4419</v>
      </c>
      <c r="H7726" s="74" t="s">
        <v>23432</v>
      </c>
      <c r="I7726" s="73" t="s">
        <v>17555</v>
      </c>
      <c r="J7726" s="73" t="s">
        <v>17556</v>
      </c>
      <c r="K7726" s="73" t="s">
        <v>15</v>
      </c>
      <c r="L7726" s="78">
        <v>40259</v>
      </c>
      <c r="M7726" s="78">
        <v>40441</v>
      </c>
      <c r="N7726" s="78">
        <v>40481</v>
      </c>
      <c r="O7726" s="78">
        <v>40497</v>
      </c>
      <c r="P7726" s="75">
        <v>309154</v>
      </c>
      <c r="Q7726" s="73" t="s">
        <v>19</v>
      </c>
    </row>
    <row r="7727" spans="1:17" ht="60">
      <c r="A7727" s="72">
        <v>7726</v>
      </c>
      <c r="B7727" s="80" t="s">
        <v>29055</v>
      </c>
      <c r="C7727" s="72" t="s">
        <v>29071</v>
      </c>
      <c r="D7727" s="76" t="s">
        <v>29100</v>
      </c>
      <c r="E7727" s="73" t="s">
        <v>4369</v>
      </c>
      <c r="F7727" s="73" t="s">
        <v>17529</v>
      </c>
      <c r="G7727" s="73" t="s">
        <v>4419</v>
      </c>
      <c r="H7727" s="74" t="s">
        <v>23432</v>
      </c>
      <c r="I7727" s="73" t="s">
        <v>17557</v>
      </c>
      <c r="J7727" s="73" t="s">
        <v>17558</v>
      </c>
      <c r="K7727" s="73" t="s">
        <v>1740</v>
      </c>
      <c r="L7727" s="78">
        <v>40225</v>
      </c>
      <c r="M7727" s="78">
        <v>40428</v>
      </c>
      <c r="N7727" s="78">
        <v>40481</v>
      </c>
      <c r="O7727" s="78">
        <v>40458</v>
      </c>
      <c r="P7727" s="75">
        <v>136531</v>
      </c>
      <c r="Q7727" s="73" t="s">
        <v>19</v>
      </c>
    </row>
    <row r="7728" spans="1:17" ht="60">
      <c r="A7728" s="72">
        <v>7727</v>
      </c>
      <c r="B7728" s="80" t="s">
        <v>29055</v>
      </c>
      <c r="C7728" s="72" t="s">
        <v>29071</v>
      </c>
      <c r="D7728" s="76" t="s">
        <v>29100</v>
      </c>
      <c r="E7728" s="73" t="s">
        <v>4369</v>
      </c>
      <c r="F7728" s="73" t="s">
        <v>17529</v>
      </c>
      <c r="G7728" s="73" t="s">
        <v>4419</v>
      </c>
      <c r="H7728" s="74" t="s">
        <v>23432</v>
      </c>
      <c r="I7728" s="73" t="s">
        <v>17559</v>
      </c>
      <c r="J7728" s="73" t="s">
        <v>17560</v>
      </c>
      <c r="K7728" s="73" t="s">
        <v>15</v>
      </c>
      <c r="L7728" s="78">
        <v>40261</v>
      </c>
      <c r="M7728" s="78">
        <v>40392</v>
      </c>
      <c r="N7728" s="78">
        <v>40439</v>
      </c>
      <c r="O7728" s="78">
        <v>40485</v>
      </c>
      <c r="P7728" s="75">
        <v>1190700</v>
      </c>
      <c r="Q7728" s="73" t="s">
        <v>19</v>
      </c>
    </row>
    <row r="7729" spans="1:17" ht="60">
      <c r="A7729" s="72">
        <v>7728</v>
      </c>
      <c r="B7729" s="80" t="s">
        <v>29054</v>
      </c>
      <c r="C7729" s="72" t="s">
        <v>29071</v>
      </c>
      <c r="D7729" s="76" t="s">
        <v>29100</v>
      </c>
      <c r="E7729" s="73" t="s">
        <v>4369</v>
      </c>
      <c r="F7729" s="73" t="s">
        <v>4379</v>
      </c>
      <c r="G7729" s="73" t="s">
        <v>296</v>
      </c>
      <c r="H7729" s="74" t="s">
        <v>23448</v>
      </c>
      <c r="I7729" s="73" t="s">
        <v>17561</v>
      </c>
      <c r="J7729" s="73" t="s">
        <v>17562</v>
      </c>
      <c r="K7729" s="73" t="s">
        <v>15</v>
      </c>
      <c r="L7729" s="78">
        <v>40204</v>
      </c>
      <c r="M7729" s="78">
        <v>40280</v>
      </c>
      <c r="N7729" s="78">
        <v>40451</v>
      </c>
      <c r="O7729" s="78"/>
      <c r="P7729" s="75">
        <v>662985</v>
      </c>
      <c r="Q7729" s="73" t="s">
        <v>19</v>
      </c>
    </row>
    <row r="7730" spans="1:17" ht="60">
      <c r="A7730" s="72">
        <v>7729</v>
      </c>
      <c r="B7730" s="80" t="s">
        <v>29054</v>
      </c>
      <c r="C7730" s="72" t="s">
        <v>29071</v>
      </c>
      <c r="D7730" s="76" t="s">
        <v>29100</v>
      </c>
      <c r="E7730" s="73" t="s">
        <v>4369</v>
      </c>
      <c r="F7730" s="73" t="s">
        <v>4379</v>
      </c>
      <c r="G7730" s="73" t="s">
        <v>296</v>
      </c>
      <c r="H7730" s="74" t="s">
        <v>23448</v>
      </c>
      <c r="I7730" s="73" t="s">
        <v>17563</v>
      </c>
      <c r="J7730" s="73" t="s">
        <v>17564</v>
      </c>
      <c r="K7730" s="73" t="s">
        <v>15</v>
      </c>
      <c r="L7730" s="78">
        <v>40237</v>
      </c>
      <c r="M7730" s="78">
        <v>40295</v>
      </c>
      <c r="N7730" s="78">
        <v>40816</v>
      </c>
      <c r="O7730" s="78"/>
      <c r="P7730" s="75">
        <v>926670</v>
      </c>
      <c r="Q7730" s="73" t="s">
        <v>19</v>
      </c>
    </row>
    <row r="7731" spans="1:17" ht="60">
      <c r="A7731" s="72">
        <v>7730</v>
      </c>
      <c r="B7731" s="80" t="s">
        <v>29054</v>
      </c>
      <c r="C7731" s="72" t="s">
        <v>29071</v>
      </c>
      <c r="D7731" s="76" t="s">
        <v>29100</v>
      </c>
      <c r="E7731" s="73" t="s">
        <v>4369</v>
      </c>
      <c r="F7731" s="73" t="s">
        <v>4379</v>
      </c>
      <c r="G7731" s="73" t="s">
        <v>296</v>
      </c>
      <c r="H7731" s="74" t="s">
        <v>23448</v>
      </c>
      <c r="I7731" s="73" t="s">
        <v>30545</v>
      </c>
      <c r="J7731" s="73" t="s">
        <v>30735</v>
      </c>
      <c r="K7731" s="73" t="s">
        <v>23</v>
      </c>
      <c r="L7731" s="78">
        <v>40513</v>
      </c>
      <c r="M7731" s="78"/>
      <c r="N7731" s="78">
        <v>40816</v>
      </c>
      <c r="O7731" s="78"/>
      <c r="P7731" s="75">
        <v>754507</v>
      </c>
      <c r="Q7731" s="73" t="s">
        <v>19</v>
      </c>
    </row>
    <row r="7732" spans="1:17" ht="60">
      <c r="A7732" s="72">
        <v>7731</v>
      </c>
      <c r="B7732" s="80" t="s">
        <v>29054</v>
      </c>
      <c r="C7732" s="72" t="s">
        <v>29071</v>
      </c>
      <c r="D7732" s="76" t="s">
        <v>29100</v>
      </c>
      <c r="E7732" s="73" t="s">
        <v>4369</v>
      </c>
      <c r="F7732" s="73" t="s">
        <v>4379</v>
      </c>
      <c r="G7732" s="73" t="s">
        <v>296</v>
      </c>
      <c r="H7732" s="74" t="s">
        <v>23448</v>
      </c>
      <c r="I7732" s="73" t="s">
        <v>17565</v>
      </c>
      <c r="J7732" s="73" t="s">
        <v>17566</v>
      </c>
      <c r="K7732" s="73" t="s">
        <v>15</v>
      </c>
      <c r="L7732" s="78">
        <v>40237</v>
      </c>
      <c r="M7732" s="78"/>
      <c r="N7732" s="78">
        <v>40767</v>
      </c>
      <c r="O7732" s="78"/>
      <c r="P7732" s="75">
        <v>916546</v>
      </c>
      <c r="Q7732" s="73" t="s">
        <v>19</v>
      </c>
    </row>
    <row r="7733" spans="1:17" ht="60">
      <c r="A7733" s="72">
        <v>7732</v>
      </c>
      <c r="B7733" s="80" t="s">
        <v>29054</v>
      </c>
      <c r="C7733" s="72" t="s">
        <v>29071</v>
      </c>
      <c r="D7733" s="76" t="s">
        <v>29100</v>
      </c>
      <c r="E7733" s="73" t="s">
        <v>4369</v>
      </c>
      <c r="F7733" s="73" t="s">
        <v>4379</v>
      </c>
      <c r="G7733" s="73" t="s">
        <v>296</v>
      </c>
      <c r="H7733" s="74" t="s">
        <v>23448</v>
      </c>
      <c r="I7733" s="73" t="s">
        <v>17567</v>
      </c>
      <c r="J7733" s="73" t="s">
        <v>17568</v>
      </c>
      <c r="K7733" s="73" t="s">
        <v>15</v>
      </c>
      <c r="L7733" s="78">
        <v>40237</v>
      </c>
      <c r="M7733" s="78"/>
      <c r="N7733" s="78">
        <v>40767</v>
      </c>
      <c r="O7733" s="78"/>
      <c r="P7733" s="75">
        <v>809396</v>
      </c>
      <c r="Q7733" s="73" t="s">
        <v>19</v>
      </c>
    </row>
    <row r="7734" spans="1:17" ht="60">
      <c r="A7734" s="72">
        <v>7733</v>
      </c>
      <c r="B7734" s="80" t="s">
        <v>29054</v>
      </c>
      <c r="C7734" s="72" t="s">
        <v>29071</v>
      </c>
      <c r="D7734" s="76" t="s">
        <v>29100</v>
      </c>
      <c r="E7734" s="73" t="s">
        <v>4369</v>
      </c>
      <c r="F7734" s="73" t="s">
        <v>4379</v>
      </c>
      <c r="G7734" s="73" t="s">
        <v>296</v>
      </c>
      <c r="H7734" s="74" t="s">
        <v>23448</v>
      </c>
      <c r="I7734" s="73" t="s">
        <v>17569</v>
      </c>
      <c r="J7734" s="73" t="s">
        <v>17570</v>
      </c>
      <c r="K7734" s="73" t="s">
        <v>15</v>
      </c>
      <c r="L7734" s="78">
        <v>40237</v>
      </c>
      <c r="M7734" s="78">
        <v>40315</v>
      </c>
      <c r="N7734" s="78">
        <v>40816</v>
      </c>
      <c r="O7734" s="78"/>
      <c r="P7734" s="75">
        <v>1129378</v>
      </c>
      <c r="Q7734" s="73" t="s">
        <v>19</v>
      </c>
    </row>
    <row r="7735" spans="1:17" ht="60">
      <c r="A7735" s="72">
        <v>7734</v>
      </c>
      <c r="B7735" s="80" t="s">
        <v>29054</v>
      </c>
      <c r="C7735" s="72" t="s">
        <v>29071</v>
      </c>
      <c r="D7735" s="76" t="s">
        <v>29100</v>
      </c>
      <c r="E7735" s="73" t="s">
        <v>4369</v>
      </c>
      <c r="F7735" s="73" t="s">
        <v>4379</v>
      </c>
      <c r="G7735" s="73" t="s">
        <v>296</v>
      </c>
      <c r="H7735" s="74" t="s">
        <v>23448</v>
      </c>
      <c r="I7735" s="73" t="s">
        <v>17571</v>
      </c>
      <c r="J7735" s="73" t="s">
        <v>17572</v>
      </c>
      <c r="K7735" s="73" t="s">
        <v>15</v>
      </c>
      <c r="L7735" s="78">
        <v>40237</v>
      </c>
      <c r="M7735" s="78"/>
      <c r="N7735" s="78">
        <v>40767</v>
      </c>
      <c r="O7735" s="78"/>
      <c r="P7735" s="75">
        <v>740069</v>
      </c>
      <c r="Q7735" s="73" t="s">
        <v>19</v>
      </c>
    </row>
    <row r="7736" spans="1:17" ht="60">
      <c r="A7736" s="72">
        <v>7735</v>
      </c>
      <c r="B7736" s="80" t="s">
        <v>29054</v>
      </c>
      <c r="C7736" s="72" t="s">
        <v>29071</v>
      </c>
      <c r="D7736" s="76" t="s">
        <v>29100</v>
      </c>
      <c r="E7736" s="73" t="s">
        <v>4369</v>
      </c>
      <c r="F7736" s="73" t="s">
        <v>4379</v>
      </c>
      <c r="G7736" s="73" t="s">
        <v>296</v>
      </c>
      <c r="H7736" s="74" t="s">
        <v>23448</v>
      </c>
      <c r="I7736" s="73" t="s">
        <v>17573</v>
      </c>
      <c r="J7736" s="73" t="s">
        <v>17574</v>
      </c>
      <c r="K7736" s="73" t="s">
        <v>15</v>
      </c>
      <c r="L7736" s="78">
        <v>40211</v>
      </c>
      <c r="M7736" s="78">
        <v>40336</v>
      </c>
      <c r="N7736" s="78">
        <v>40382</v>
      </c>
      <c r="O7736" s="78"/>
      <c r="P7736" s="75">
        <v>463377</v>
      </c>
      <c r="Q7736" s="73" t="s">
        <v>19</v>
      </c>
    </row>
    <row r="7737" spans="1:17" ht="60">
      <c r="A7737" s="72">
        <v>7736</v>
      </c>
      <c r="B7737" s="80" t="s">
        <v>29055</v>
      </c>
      <c r="C7737" s="72" t="s">
        <v>29071</v>
      </c>
      <c r="D7737" s="76" t="s">
        <v>29100</v>
      </c>
      <c r="E7737" s="73" t="s">
        <v>4369</v>
      </c>
      <c r="F7737" s="73" t="s">
        <v>4379</v>
      </c>
      <c r="G7737" s="73" t="s">
        <v>296</v>
      </c>
      <c r="H7737" s="74" t="s">
        <v>23448</v>
      </c>
      <c r="I7737" s="73" t="s">
        <v>4422</v>
      </c>
      <c r="J7737" s="73" t="s">
        <v>4423</v>
      </c>
      <c r="K7737" s="73" t="s">
        <v>201</v>
      </c>
      <c r="L7737" s="78">
        <v>40205</v>
      </c>
      <c r="M7737" s="78">
        <v>40259</v>
      </c>
      <c r="N7737" s="78">
        <v>40405</v>
      </c>
      <c r="O7737" s="78">
        <v>40333</v>
      </c>
      <c r="P7737" s="75">
        <v>271922</v>
      </c>
      <c r="Q7737" s="73" t="s">
        <v>19</v>
      </c>
    </row>
    <row r="7738" spans="1:17" ht="60">
      <c r="A7738" s="72">
        <v>7737</v>
      </c>
      <c r="B7738" s="80" t="s">
        <v>29055</v>
      </c>
      <c r="C7738" s="72" t="s">
        <v>29071</v>
      </c>
      <c r="D7738" s="76" t="s">
        <v>29100</v>
      </c>
      <c r="E7738" s="73" t="s">
        <v>4369</v>
      </c>
      <c r="F7738" s="73" t="s">
        <v>4379</v>
      </c>
      <c r="G7738" s="73" t="s">
        <v>296</v>
      </c>
      <c r="H7738" s="74" t="s">
        <v>23448</v>
      </c>
      <c r="I7738" s="73" t="s">
        <v>17575</v>
      </c>
      <c r="J7738" s="73" t="s">
        <v>17576</v>
      </c>
      <c r="K7738" s="73" t="s">
        <v>15</v>
      </c>
      <c r="L7738" s="78">
        <v>40344</v>
      </c>
      <c r="M7738" s="78">
        <v>40392</v>
      </c>
      <c r="N7738" s="78">
        <v>40481</v>
      </c>
      <c r="O7738" s="78">
        <v>40456</v>
      </c>
      <c r="P7738" s="75">
        <v>884155</v>
      </c>
      <c r="Q7738" s="73" t="s">
        <v>19</v>
      </c>
    </row>
    <row r="7739" spans="1:17" ht="60">
      <c r="A7739" s="72">
        <v>7738</v>
      </c>
      <c r="B7739" s="80" t="s">
        <v>29054</v>
      </c>
      <c r="C7739" s="72" t="s">
        <v>29066</v>
      </c>
      <c r="D7739" s="76" t="s">
        <v>29100</v>
      </c>
      <c r="E7739" s="73" t="s">
        <v>4369</v>
      </c>
      <c r="F7739" s="73" t="s">
        <v>3774</v>
      </c>
      <c r="G7739" s="73" t="s">
        <v>17439</v>
      </c>
      <c r="H7739" s="74" t="s">
        <v>23448</v>
      </c>
      <c r="I7739" s="73" t="s">
        <v>17577</v>
      </c>
      <c r="J7739" s="73" t="s">
        <v>17578</v>
      </c>
      <c r="K7739" s="73" t="s">
        <v>1740</v>
      </c>
      <c r="L7739" s="78">
        <v>40274</v>
      </c>
      <c r="M7739" s="78">
        <v>40434</v>
      </c>
      <c r="N7739" s="78">
        <v>40509</v>
      </c>
      <c r="O7739" s="78"/>
      <c r="P7739" s="75">
        <v>950657</v>
      </c>
      <c r="Q7739" s="73" t="s">
        <v>19</v>
      </c>
    </row>
    <row r="7740" spans="1:17" ht="60">
      <c r="A7740" s="72">
        <v>7739</v>
      </c>
      <c r="B7740" s="80" t="s">
        <v>29054</v>
      </c>
      <c r="C7740" s="72" t="s">
        <v>29066</v>
      </c>
      <c r="D7740" s="76" t="s">
        <v>29100</v>
      </c>
      <c r="E7740" s="73" t="s">
        <v>4369</v>
      </c>
      <c r="F7740" s="73" t="s">
        <v>3774</v>
      </c>
      <c r="G7740" s="73" t="s">
        <v>17439</v>
      </c>
      <c r="H7740" s="74" t="s">
        <v>23448</v>
      </c>
      <c r="I7740" s="73" t="s">
        <v>17579</v>
      </c>
      <c r="J7740" s="73" t="s">
        <v>17580</v>
      </c>
      <c r="K7740" s="73" t="s">
        <v>23</v>
      </c>
      <c r="L7740" s="78">
        <v>40241</v>
      </c>
      <c r="M7740" s="78">
        <v>40470</v>
      </c>
      <c r="N7740" s="78">
        <v>40509</v>
      </c>
      <c r="O7740" s="78"/>
      <c r="P7740" s="75">
        <v>177781</v>
      </c>
      <c r="Q7740" s="73" t="s">
        <v>19</v>
      </c>
    </row>
    <row r="7741" spans="1:17" ht="60">
      <c r="A7741" s="72">
        <v>7740</v>
      </c>
      <c r="B7741" s="80" t="s">
        <v>29055</v>
      </c>
      <c r="C7741" s="72" t="s">
        <v>29066</v>
      </c>
      <c r="D7741" s="76" t="s">
        <v>29100</v>
      </c>
      <c r="E7741" s="73" t="s">
        <v>4369</v>
      </c>
      <c r="F7741" s="73" t="s">
        <v>774</v>
      </c>
      <c r="G7741" s="73" t="s">
        <v>19</v>
      </c>
      <c r="H7741" s="74" t="s">
        <v>23436</v>
      </c>
      <c r="I7741" s="73" t="s">
        <v>17581</v>
      </c>
      <c r="J7741" s="73" t="s">
        <v>17582</v>
      </c>
      <c r="K7741" s="73" t="s">
        <v>15</v>
      </c>
      <c r="L7741" s="78">
        <v>40237</v>
      </c>
      <c r="M7741" s="78">
        <v>40336</v>
      </c>
      <c r="N7741" s="78">
        <v>40418</v>
      </c>
      <c r="O7741" s="78">
        <v>40452</v>
      </c>
      <c r="P7741" s="75">
        <v>651357</v>
      </c>
      <c r="Q7741" s="73" t="s">
        <v>19</v>
      </c>
    </row>
    <row r="7742" spans="1:17" ht="60">
      <c r="A7742" s="72">
        <v>7741</v>
      </c>
      <c r="B7742" s="80" t="s">
        <v>29055</v>
      </c>
      <c r="C7742" s="72" t="s">
        <v>29066</v>
      </c>
      <c r="D7742" s="76" t="s">
        <v>29100</v>
      </c>
      <c r="E7742" s="73" t="s">
        <v>4369</v>
      </c>
      <c r="F7742" s="73" t="s">
        <v>774</v>
      </c>
      <c r="G7742" s="73" t="s">
        <v>19</v>
      </c>
      <c r="H7742" s="74" t="s">
        <v>23436</v>
      </c>
      <c r="I7742" s="73" t="s">
        <v>4424</v>
      </c>
      <c r="J7742" s="73" t="s">
        <v>4425</v>
      </c>
      <c r="K7742" s="73" t="s">
        <v>15</v>
      </c>
      <c r="L7742" s="78">
        <v>40227</v>
      </c>
      <c r="M7742" s="78">
        <v>40315</v>
      </c>
      <c r="N7742" s="78">
        <v>40481</v>
      </c>
      <c r="O7742" s="78">
        <v>40344</v>
      </c>
      <c r="P7742" s="75">
        <v>174333</v>
      </c>
      <c r="Q7742" s="73" t="s">
        <v>19</v>
      </c>
    </row>
    <row r="7743" spans="1:17" ht="60">
      <c r="A7743" s="72">
        <v>7742</v>
      </c>
      <c r="B7743" s="80" t="s">
        <v>29055</v>
      </c>
      <c r="C7743" s="72" t="s">
        <v>29066</v>
      </c>
      <c r="D7743" s="76" t="s">
        <v>29100</v>
      </c>
      <c r="E7743" s="73" t="s">
        <v>4369</v>
      </c>
      <c r="F7743" s="73" t="s">
        <v>774</v>
      </c>
      <c r="G7743" s="73" t="s">
        <v>19</v>
      </c>
      <c r="H7743" s="74" t="s">
        <v>23436</v>
      </c>
      <c r="I7743" s="73" t="s">
        <v>17583</v>
      </c>
      <c r="J7743" s="73" t="s">
        <v>17584</v>
      </c>
      <c r="K7743" s="73" t="s">
        <v>15</v>
      </c>
      <c r="L7743" s="78">
        <v>40227</v>
      </c>
      <c r="M7743" s="78">
        <v>40318</v>
      </c>
      <c r="N7743" s="78">
        <v>40481</v>
      </c>
      <c r="O7743" s="78">
        <v>40355</v>
      </c>
      <c r="P7743" s="75">
        <v>357453</v>
      </c>
      <c r="Q7743" s="73" t="s">
        <v>19</v>
      </c>
    </row>
    <row r="7744" spans="1:17" ht="60">
      <c r="A7744" s="72">
        <v>7743</v>
      </c>
      <c r="B7744" s="80" t="s">
        <v>29055</v>
      </c>
      <c r="C7744" s="72" t="s">
        <v>29066</v>
      </c>
      <c r="D7744" s="76" t="s">
        <v>29100</v>
      </c>
      <c r="E7744" s="73" t="s">
        <v>4369</v>
      </c>
      <c r="F7744" s="73" t="s">
        <v>774</v>
      </c>
      <c r="G7744" s="73" t="s">
        <v>19</v>
      </c>
      <c r="H7744" s="74" t="s">
        <v>23436</v>
      </c>
      <c r="I7744" s="73" t="s">
        <v>4426</v>
      </c>
      <c r="J7744" s="73" t="s">
        <v>4427</v>
      </c>
      <c r="K7744" s="73" t="s">
        <v>15</v>
      </c>
      <c r="L7744" s="78">
        <v>40207</v>
      </c>
      <c r="M7744" s="78">
        <v>40280</v>
      </c>
      <c r="N7744" s="78">
        <v>40481</v>
      </c>
      <c r="O7744" s="78">
        <v>40323</v>
      </c>
      <c r="P7744" s="75">
        <v>265260</v>
      </c>
      <c r="Q7744" s="73" t="s">
        <v>19</v>
      </c>
    </row>
    <row r="7745" spans="1:17" ht="60">
      <c r="A7745" s="72">
        <v>7744</v>
      </c>
      <c r="B7745" s="80" t="s">
        <v>29055</v>
      </c>
      <c r="C7745" s="72" t="s">
        <v>29066</v>
      </c>
      <c r="D7745" s="76" t="s">
        <v>29100</v>
      </c>
      <c r="E7745" s="73" t="s">
        <v>4369</v>
      </c>
      <c r="F7745" s="73" t="s">
        <v>17585</v>
      </c>
      <c r="G7745" s="73" t="s">
        <v>19</v>
      </c>
      <c r="H7745" s="74" t="s">
        <v>23436</v>
      </c>
      <c r="I7745" s="73" t="s">
        <v>17586</v>
      </c>
      <c r="J7745" s="73" t="s">
        <v>17587</v>
      </c>
      <c r="K7745" s="73" t="s">
        <v>15</v>
      </c>
      <c r="L7745" s="78">
        <v>40295</v>
      </c>
      <c r="M7745" s="78">
        <v>40385</v>
      </c>
      <c r="N7745" s="78">
        <v>40509</v>
      </c>
      <c r="O7745" s="78">
        <v>40504</v>
      </c>
      <c r="P7745" s="75">
        <v>950808</v>
      </c>
      <c r="Q7745" s="73" t="s">
        <v>19</v>
      </c>
    </row>
    <row r="7746" spans="1:17" ht="60">
      <c r="A7746" s="72">
        <v>7745</v>
      </c>
      <c r="B7746" s="80" t="s">
        <v>29055</v>
      </c>
      <c r="C7746" s="72" t="s">
        <v>29066</v>
      </c>
      <c r="D7746" s="76" t="s">
        <v>29100</v>
      </c>
      <c r="E7746" s="73" t="s">
        <v>4369</v>
      </c>
      <c r="F7746" s="73" t="s">
        <v>17585</v>
      </c>
      <c r="G7746" s="73" t="s">
        <v>19</v>
      </c>
      <c r="H7746" s="74" t="s">
        <v>23436</v>
      </c>
      <c r="I7746" s="73" t="s">
        <v>17588</v>
      </c>
      <c r="J7746" s="73" t="s">
        <v>17589</v>
      </c>
      <c r="K7746" s="73" t="s">
        <v>15</v>
      </c>
      <c r="L7746" s="78">
        <v>40287</v>
      </c>
      <c r="M7746" s="78">
        <v>40413</v>
      </c>
      <c r="N7746" s="78">
        <v>40481</v>
      </c>
      <c r="O7746" s="78">
        <v>40504</v>
      </c>
      <c r="P7746" s="75">
        <v>432976</v>
      </c>
      <c r="Q7746" s="73" t="s">
        <v>19</v>
      </c>
    </row>
    <row r="7747" spans="1:17" ht="60">
      <c r="A7747" s="72">
        <v>7746</v>
      </c>
      <c r="B7747" s="80" t="s">
        <v>29054</v>
      </c>
      <c r="C7747" s="72" t="s">
        <v>29066</v>
      </c>
      <c r="D7747" s="76" t="s">
        <v>29100</v>
      </c>
      <c r="E7747" s="73" t="s">
        <v>4369</v>
      </c>
      <c r="F7747" s="73" t="s">
        <v>4376</v>
      </c>
      <c r="G7747" s="73" t="s">
        <v>19</v>
      </c>
      <c r="H7747" s="74" t="s">
        <v>23436</v>
      </c>
      <c r="I7747" s="73" t="s">
        <v>17590</v>
      </c>
      <c r="J7747" s="73" t="s">
        <v>17591</v>
      </c>
      <c r="K7747" s="73" t="s">
        <v>15</v>
      </c>
      <c r="L7747" s="78">
        <v>40283</v>
      </c>
      <c r="M7747" s="78">
        <v>40330</v>
      </c>
      <c r="N7747" s="78">
        <v>40509</v>
      </c>
      <c r="O7747" s="78"/>
      <c r="P7747" s="75">
        <v>2418216</v>
      </c>
      <c r="Q7747" s="73" t="s">
        <v>19</v>
      </c>
    </row>
    <row r="7748" spans="1:17" ht="60">
      <c r="A7748" s="72">
        <v>7747</v>
      </c>
      <c r="B7748" s="80" t="s">
        <v>29054</v>
      </c>
      <c r="C7748" s="72" t="s">
        <v>29066</v>
      </c>
      <c r="D7748" s="76" t="s">
        <v>29100</v>
      </c>
      <c r="E7748" s="73" t="s">
        <v>4369</v>
      </c>
      <c r="F7748" s="73" t="s">
        <v>3987</v>
      </c>
      <c r="G7748" s="73" t="s">
        <v>19</v>
      </c>
      <c r="H7748" s="74" t="s">
        <v>23436</v>
      </c>
      <c r="I7748" s="73" t="s">
        <v>17592</v>
      </c>
      <c r="J7748" s="73" t="s">
        <v>17593</v>
      </c>
      <c r="K7748" s="73" t="s">
        <v>1740</v>
      </c>
      <c r="L7748" s="78">
        <v>40294</v>
      </c>
      <c r="M7748" s="78">
        <v>40413</v>
      </c>
      <c r="N7748" s="78">
        <v>40725</v>
      </c>
      <c r="O7748" s="78"/>
      <c r="P7748" s="75">
        <v>2398778</v>
      </c>
      <c r="Q7748" s="73" t="s">
        <v>19</v>
      </c>
    </row>
    <row r="7749" spans="1:17" ht="60">
      <c r="A7749" s="72">
        <v>7748</v>
      </c>
      <c r="B7749" s="80" t="s">
        <v>29055</v>
      </c>
      <c r="C7749" s="72" t="s">
        <v>29066</v>
      </c>
      <c r="D7749" s="76" t="s">
        <v>29100</v>
      </c>
      <c r="E7749" s="73" t="s">
        <v>4369</v>
      </c>
      <c r="F7749" s="73" t="s">
        <v>4428</v>
      </c>
      <c r="G7749" s="73" t="s">
        <v>19</v>
      </c>
      <c r="H7749" s="74" t="s">
        <v>23436</v>
      </c>
      <c r="I7749" s="73" t="s">
        <v>4429</v>
      </c>
      <c r="J7749" s="73" t="s">
        <v>4430</v>
      </c>
      <c r="K7749" s="73" t="s">
        <v>15</v>
      </c>
      <c r="L7749" s="78">
        <v>40016</v>
      </c>
      <c r="M7749" s="78">
        <v>40021</v>
      </c>
      <c r="N7749" s="78">
        <v>40152</v>
      </c>
      <c r="O7749" s="78">
        <v>40130</v>
      </c>
      <c r="P7749" s="75">
        <v>1071992</v>
      </c>
      <c r="Q7749" s="73" t="s">
        <v>19</v>
      </c>
    </row>
    <row r="7750" spans="1:17" ht="60">
      <c r="A7750" s="72">
        <v>7749</v>
      </c>
      <c r="B7750" s="80" t="s">
        <v>29054</v>
      </c>
      <c r="C7750" s="72" t="s">
        <v>29066</v>
      </c>
      <c r="D7750" s="76" t="s">
        <v>29100</v>
      </c>
      <c r="E7750" s="73" t="s">
        <v>4369</v>
      </c>
      <c r="F7750" s="73" t="s">
        <v>17473</v>
      </c>
      <c r="G7750" s="73" t="s">
        <v>19</v>
      </c>
      <c r="H7750" s="74" t="s">
        <v>23448</v>
      </c>
      <c r="I7750" s="73" t="s">
        <v>17594</v>
      </c>
      <c r="J7750" s="73" t="s">
        <v>17595</v>
      </c>
      <c r="K7750" s="73" t="s">
        <v>15</v>
      </c>
      <c r="L7750" s="78">
        <v>40287</v>
      </c>
      <c r="M7750" s="78">
        <v>40301</v>
      </c>
      <c r="N7750" s="78">
        <v>40376</v>
      </c>
      <c r="O7750" s="78"/>
      <c r="P7750" s="75">
        <v>575330</v>
      </c>
      <c r="Q7750" s="73" t="s">
        <v>19</v>
      </c>
    </row>
    <row r="7751" spans="1:17" ht="60">
      <c r="A7751" s="72">
        <v>7750</v>
      </c>
      <c r="B7751" s="80" t="s">
        <v>29054</v>
      </c>
      <c r="C7751" s="72" t="s">
        <v>29066</v>
      </c>
      <c r="D7751" s="76" t="s">
        <v>29100</v>
      </c>
      <c r="E7751" s="73" t="s">
        <v>4369</v>
      </c>
      <c r="F7751" s="73" t="s">
        <v>17473</v>
      </c>
      <c r="G7751" s="73" t="s">
        <v>19</v>
      </c>
      <c r="H7751" s="74" t="s">
        <v>23448</v>
      </c>
      <c r="I7751" s="73" t="s">
        <v>17596</v>
      </c>
      <c r="J7751" s="73" t="s">
        <v>17597</v>
      </c>
      <c r="K7751" s="73" t="s">
        <v>15</v>
      </c>
      <c r="L7751" s="78">
        <v>40225</v>
      </c>
      <c r="M7751" s="78">
        <v>40373</v>
      </c>
      <c r="N7751" s="78">
        <v>40481</v>
      </c>
      <c r="O7751" s="78"/>
      <c r="P7751" s="75">
        <v>603601</v>
      </c>
      <c r="Q7751" s="73" t="s">
        <v>19</v>
      </c>
    </row>
    <row r="7752" spans="1:17" ht="60">
      <c r="A7752" s="72">
        <v>7751</v>
      </c>
      <c r="B7752" s="80" t="s">
        <v>29054</v>
      </c>
      <c r="C7752" s="72" t="s">
        <v>29066</v>
      </c>
      <c r="D7752" s="76" t="s">
        <v>29100</v>
      </c>
      <c r="E7752" s="73" t="s">
        <v>4369</v>
      </c>
      <c r="F7752" s="73" t="s">
        <v>17473</v>
      </c>
      <c r="G7752" s="73" t="s">
        <v>19</v>
      </c>
      <c r="H7752" s="74" t="s">
        <v>23448</v>
      </c>
      <c r="I7752" s="73" t="s">
        <v>17598</v>
      </c>
      <c r="J7752" s="73" t="s">
        <v>17599</v>
      </c>
      <c r="K7752" s="73" t="s">
        <v>15</v>
      </c>
      <c r="L7752" s="78">
        <v>40287</v>
      </c>
      <c r="M7752" s="78">
        <v>40301</v>
      </c>
      <c r="N7752" s="78">
        <v>40432</v>
      </c>
      <c r="O7752" s="78"/>
      <c r="P7752" s="75">
        <v>1249502</v>
      </c>
      <c r="Q7752" s="73" t="s">
        <v>19</v>
      </c>
    </row>
    <row r="7753" spans="1:17" ht="60">
      <c r="A7753" s="72">
        <v>7752</v>
      </c>
      <c r="B7753" s="80" t="s">
        <v>29054</v>
      </c>
      <c r="C7753" s="72" t="s">
        <v>29066</v>
      </c>
      <c r="D7753" s="76" t="s">
        <v>29100</v>
      </c>
      <c r="E7753" s="73" t="s">
        <v>4369</v>
      </c>
      <c r="F7753" s="73" t="s">
        <v>3241</v>
      </c>
      <c r="G7753" s="73" t="s">
        <v>19</v>
      </c>
      <c r="H7753" s="74" t="s">
        <v>23448</v>
      </c>
      <c r="I7753" s="73" t="s">
        <v>17600</v>
      </c>
      <c r="J7753" s="73" t="s">
        <v>17601</v>
      </c>
      <c r="K7753" s="73" t="s">
        <v>15</v>
      </c>
      <c r="L7753" s="78">
        <v>40290</v>
      </c>
      <c r="M7753" s="78">
        <v>40296</v>
      </c>
      <c r="N7753" s="78">
        <v>40880</v>
      </c>
      <c r="O7753" s="78"/>
      <c r="P7753" s="75">
        <v>2198101</v>
      </c>
      <c r="Q7753" s="73" t="s">
        <v>19</v>
      </c>
    </row>
    <row r="7754" spans="1:17" ht="60">
      <c r="A7754" s="72">
        <v>7753</v>
      </c>
      <c r="B7754" s="80" t="s">
        <v>29055</v>
      </c>
      <c r="C7754" s="72" t="s">
        <v>29066</v>
      </c>
      <c r="D7754" s="76" t="s">
        <v>29100</v>
      </c>
      <c r="E7754" s="73" t="s">
        <v>4369</v>
      </c>
      <c r="F7754" s="73" t="s">
        <v>1400</v>
      </c>
      <c r="G7754" s="73" t="s">
        <v>19</v>
      </c>
      <c r="H7754" s="74" t="s">
        <v>23448</v>
      </c>
      <c r="I7754" s="73" t="s">
        <v>17602</v>
      </c>
      <c r="J7754" s="73" t="s">
        <v>17603</v>
      </c>
      <c r="K7754" s="73" t="s">
        <v>15</v>
      </c>
      <c r="L7754" s="78">
        <v>40255</v>
      </c>
      <c r="M7754" s="78">
        <v>40469</v>
      </c>
      <c r="N7754" s="78">
        <v>40481</v>
      </c>
      <c r="O7754" s="78">
        <v>40486</v>
      </c>
      <c r="P7754" s="75">
        <v>131467</v>
      </c>
      <c r="Q7754" s="73" t="s">
        <v>19</v>
      </c>
    </row>
    <row r="7755" spans="1:17" ht="60">
      <c r="A7755" s="72">
        <v>7754</v>
      </c>
      <c r="B7755" s="80" t="s">
        <v>29055</v>
      </c>
      <c r="C7755" s="72" t="s">
        <v>29066</v>
      </c>
      <c r="D7755" s="76" t="s">
        <v>29100</v>
      </c>
      <c r="E7755" s="73" t="s">
        <v>4369</v>
      </c>
      <c r="F7755" s="73" t="s">
        <v>1400</v>
      </c>
      <c r="G7755" s="73" t="s">
        <v>19</v>
      </c>
      <c r="H7755" s="74" t="s">
        <v>23448</v>
      </c>
      <c r="I7755" s="73" t="s">
        <v>17604</v>
      </c>
      <c r="J7755" s="73" t="s">
        <v>17605</v>
      </c>
      <c r="K7755" s="73" t="s">
        <v>15</v>
      </c>
      <c r="L7755" s="78">
        <v>40255</v>
      </c>
      <c r="M7755" s="78">
        <v>40476</v>
      </c>
      <c r="N7755" s="78">
        <v>40502</v>
      </c>
      <c r="O7755" s="78">
        <v>40494</v>
      </c>
      <c r="P7755" s="75">
        <v>76963</v>
      </c>
      <c r="Q7755" s="73" t="s">
        <v>19</v>
      </c>
    </row>
    <row r="7756" spans="1:17" ht="60">
      <c r="A7756" s="72">
        <v>7755</v>
      </c>
      <c r="B7756" s="80" t="s">
        <v>29054</v>
      </c>
      <c r="C7756" s="72" t="s">
        <v>29066</v>
      </c>
      <c r="D7756" s="76" t="s">
        <v>29100</v>
      </c>
      <c r="E7756" s="73" t="s">
        <v>4369</v>
      </c>
      <c r="F7756" s="73" t="s">
        <v>4303</v>
      </c>
      <c r="G7756" s="73" t="s">
        <v>19</v>
      </c>
      <c r="H7756" s="74" t="s">
        <v>23436</v>
      </c>
      <c r="I7756" s="73" t="s">
        <v>30343</v>
      </c>
      <c r="J7756" s="73" t="s">
        <v>30736</v>
      </c>
      <c r="K7756" s="73" t="s">
        <v>15</v>
      </c>
      <c r="L7756" s="78">
        <v>40504</v>
      </c>
      <c r="M7756" s="78"/>
      <c r="N7756" s="78">
        <v>40866</v>
      </c>
      <c r="O7756" s="78"/>
      <c r="P7756" s="75">
        <v>1399271</v>
      </c>
      <c r="Q7756" s="73" t="s">
        <v>19</v>
      </c>
    </row>
    <row r="7757" spans="1:17" ht="60">
      <c r="A7757" s="72">
        <v>7756</v>
      </c>
      <c r="B7757" s="80" t="s">
        <v>29054</v>
      </c>
      <c r="C7757" s="72" t="s">
        <v>29066</v>
      </c>
      <c r="D7757" s="76" t="s">
        <v>29100</v>
      </c>
      <c r="E7757" s="73" t="s">
        <v>4369</v>
      </c>
      <c r="F7757" s="73" t="s">
        <v>4005</v>
      </c>
      <c r="G7757" s="73" t="s">
        <v>19</v>
      </c>
      <c r="H7757" s="74" t="s">
        <v>23436</v>
      </c>
      <c r="I7757" s="73" t="s">
        <v>17606</v>
      </c>
      <c r="J7757" s="73" t="s">
        <v>17607</v>
      </c>
      <c r="K7757" s="73" t="s">
        <v>15</v>
      </c>
      <c r="L7757" s="78">
        <v>40287</v>
      </c>
      <c r="M7757" s="78">
        <v>40371</v>
      </c>
      <c r="N7757" s="78">
        <v>40509</v>
      </c>
      <c r="O7757" s="78"/>
      <c r="P7757" s="75">
        <v>1623819</v>
      </c>
      <c r="Q7757" s="73" t="s">
        <v>19</v>
      </c>
    </row>
    <row r="7758" spans="1:17" ht="60">
      <c r="A7758" s="72">
        <v>7757</v>
      </c>
      <c r="B7758" s="80" t="s">
        <v>29054</v>
      </c>
      <c r="C7758" s="72" t="s">
        <v>29066</v>
      </c>
      <c r="D7758" s="76" t="s">
        <v>29100</v>
      </c>
      <c r="E7758" s="73" t="s">
        <v>4369</v>
      </c>
      <c r="F7758" s="73" t="s">
        <v>4002</v>
      </c>
      <c r="G7758" s="73" t="s">
        <v>19</v>
      </c>
      <c r="H7758" s="74" t="s">
        <v>23448</v>
      </c>
      <c r="I7758" s="73" t="s">
        <v>17608</v>
      </c>
      <c r="J7758" s="73" t="s">
        <v>17609</v>
      </c>
      <c r="K7758" s="73" t="s">
        <v>15</v>
      </c>
      <c r="L7758" s="78">
        <v>40287</v>
      </c>
      <c r="M7758" s="78">
        <v>40476</v>
      </c>
      <c r="N7758" s="78">
        <v>40509</v>
      </c>
      <c r="O7758" s="78"/>
      <c r="P7758" s="75">
        <v>2213114</v>
      </c>
      <c r="Q7758" s="73" t="s">
        <v>19</v>
      </c>
    </row>
    <row r="7759" spans="1:17" ht="60">
      <c r="A7759" s="72">
        <v>7758</v>
      </c>
      <c r="B7759" s="80" t="s">
        <v>29054</v>
      </c>
      <c r="C7759" s="72" t="s">
        <v>29066</v>
      </c>
      <c r="D7759" s="76" t="s">
        <v>29100</v>
      </c>
      <c r="E7759" s="73" t="s">
        <v>4369</v>
      </c>
      <c r="F7759" s="73" t="s">
        <v>4402</v>
      </c>
      <c r="G7759" s="73" t="s">
        <v>19</v>
      </c>
      <c r="H7759" s="74" t="s">
        <v>23448</v>
      </c>
      <c r="I7759" s="73" t="s">
        <v>17610</v>
      </c>
      <c r="J7759" s="73" t="s">
        <v>17611</v>
      </c>
      <c r="K7759" s="73" t="s">
        <v>15</v>
      </c>
      <c r="L7759" s="78">
        <v>40234</v>
      </c>
      <c r="M7759" s="78">
        <v>40490</v>
      </c>
      <c r="N7759" s="78">
        <v>40509</v>
      </c>
      <c r="O7759" s="78"/>
      <c r="P7759" s="75">
        <v>432349</v>
      </c>
      <c r="Q7759" s="73" t="s">
        <v>19</v>
      </c>
    </row>
    <row r="7760" spans="1:17" ht="60">
      <c r="A7760" s="72">
        <v>7759</v>
      </c>
      <c r="B7760" s="80" t="s">
        <v>29054</v>
      </c>
      <c r="C7760" s="72" t="s">
        <v>29072</v>
      </c>
      <c r="D7760" s="76" t="s">
        <v>29100</v>
      </c>
      <c r="E7760" s="73" t="s">
        <v>4369</v>
      </c>
      <c r="F7760" s="73" t="s">
        <v>774</v>
      </c>
      <c r="G7760" s="73" t="s">
        <v>19</v>
      </c>
      <c r="H7760" s="74" t="s">
        <v>23436</v>
      </c>
      <c r="I7760" s="73" t="s">
        <v>17612</v>
      </c>
      <c r="J7760" s="73" t="s">
        <v>17613</v>
      </c>
      <c r="K7760" s="73" t="s">
        <v>133</v>
      </c>
      <c r="L7760" s="78">
        <v>40205</v>
      </c>
      <c r="M7760" s="78">
        <v>40428</v>
      </c>
      <c r="N7760" s="78">
        <v>40509</v>
      </c>
      <c r="O7760" s="78"/>
      <c r="P7760" s="75">
        <v>481073</v>
      </c>
      <c r="Q7760" s="73" t="s">
        <v>19</v>
      </c>
    </row>
    <row r="7761" spans="1:17" ht="60">
      <c r="A7761" s="72">
        <v>7760</v>
      </c>
      <c r="B7761" s="80" t="s">
        <v>29054</v>
      </c>
      <c r="C7761" s="72" t="s">
        <v>29073</v>
      </c>
      <c r="D7761" s="76" t="s">
        <v>29100</v>
      </c>
      <c r="E7761" s="73" t="s">
        <v>4369</v>
      </c>
      <c r="F7761" s="73" t="s">
        <v>11572</v>
      </c>
      <c r="G7761" s="73" t="s">
        <v>19</v>
      </c>
      <c r="H7761" s="74" t="s">
        <v>23448</v>
      </c>
      <c r="I7761" s="73" t="s">
        <v>17614</v>
      </c>
      <c r="J7761" s="73" t="s">
        <v>17615</v>
      </c>
      <c r="K7761" s="73" t="s">
        <v>133</v>
      </c>
      <c r="L7761" s="78">
        <v>40226</v>
      </c>
      <c r="M7761" s="78">
        <v>40430</v>
      </c>
      <c r="N7761" s="78">
        <v>40509</v>
      </c>
      <c r="O7761" s="78"/>
      <c r="P7761" s="75">
        <v>673908</v>
      </c>
      <c r="Q7761" s="73" t="s">
        <v>19</v>
      </c>
    </row>
    <row r="7762" spans="1:17" ht="60">
      <c r="A7762" s="72">
        <v>7761</v>
      </c>
      <c r="B7762" s="80" t="s">
        <v>29054</v>
      </c>
      <c r="C7762" s="72" t="s">
        <v>29071</v>
      </c>
      <c r="D7762" s="76" t="s">
        <v>29100</v>
      </c>
      <c r="E7762" s="73" t="s">
        <v>4369</v>
      </c>
      <c r="F7762" s="73" t="s">
        <v>791</v>
      </c>
      <c r="G7762" s="73" t="s">
        <v>4419</v>
      </c>
      <c r="H7762" s="74" t="s">
        <v>23432</v>
      </c>
      <c r="I7762" s="73" t="s">
        <v>17616</v>
      </c>
      <c r="J7762" s="73" t="s">
        <v>17617</v>
      </c>
      <c r="K7762" s="73" t="s">
        <v>133</v>
      </c>
      <c r="L7762" s="78">
        <v>40255</v>
      </c>
      <c r="M7762" s="78">
        <v>40428</v>
      </c>
      <c r="N7762" s="78">
        <v>40509</v>
      </c>
      <c r="O7762" s="78"/>
      <c r="P7762" s="75">
        <v>534791</v>
      </c>
      <c r="Q7762" s="73" t="s">
        <v>19</v>
      </c>
    </row>
    <row r="7763" spans="1:17" ht="60">
      <c r="A7763" s="72">
        <v>7762</v>
      </c>
      <c r="B7763" s="80" t="s">
        <v>29054</v>
      </c>
      <c r="C7763" s="72" t="s">
        <v>29085</v>
      </c>
      <c r="D7763" s="76" t="s">
        <v>29100</v>
      </c>
      <c r="E7763" s="73" t="s">
        <v>4369</v>
      </c>
      <c r="F7763" s="73" t="s">
        <v>791</v>
      </c>
      <c r="G7763" s="73" t="s">
        <v>4419</v>
      </c>
      <c r="H7763" s="74" t="s">
        <v>23432</v>
      </c>
      <c r="I7763" s="73" t="s">
        <v>17618</v>
      </c>
      <c r="J7763" s="73" t="s">
        <v>17619</v>
      </c>
      <c r="K7763" s="73" t="s">
        <v>133</v>
      </c>
      <c r="L7763" s="78">
        <v>40255</v>
      </c>
      <c r="M7763" s="78">
        <v>40525</v>
      </c>
      <c r="N7763" s="78">
        <v>40509</v>
      </c>
      <c r="O7763" s="78"/>
      <c r="P7763" s="75">
        <v>469421</v>
      </c>
      <c r="Q7763" s="73" t="s">
        <v>19</v>
      </c>
    </row>
    <row r="7764" spans="1:17" ht="60">
      <c r="A7764" s="72">
        <v>7763</v>
      </c>
      <c r="B7764" s="80" t="s">
        <v>29054</v>
      </c>
      <c r="C7764" s="72" t="s">
        <v>29072</v>
      </c>
      <c r="D7764" s="76" t="s">
        <v>29100</v>
      </c>
      <c r="E7764" s="73" t="s">
        <v>4369</v>
      </c>
      <c r="F7764" s="73" t="s">
        <v>16716</v>
      </c>
      <c r="G7764" s="73" t="s">
        <v>19</v>
      </c>
      <c r="H7764" s="74" t="s">
        <v>23448</v>
      </c>
      <c r="I7764" s="73" t="s">
        <v>17620</v>
      </c>
      <c r="J7764" s="73" t="s">
        <v>17621</v>
      </c>
      <c r="K7764" s="73" t="s">
        <v>133</v>
      </c>
      <c r="L7764" s="78">
        <v>40281</v>
      </c>
      <c r="M7764" s="78">
        <v>40315</v>
      </c>
      <c r="N7764" s="78">
        <v>40509</v>
      </c>
      <c r="O7764" s="78"/>
      <c r="P7764" s="75">
        <v>442906</v>
      </c>
      <c r="Q7764" s="73" t="s">
        <v>19</v>
      </c>
    </row>
    <row r="7765" spans="1:17" ht="60">
      <c r="A7765" s="72">
        <v>7764</v>
      </c>
      <c r="B7765" s="80" t="s">
        <v>29054</v>
      </c>
      <c r="C7765" s="72" t="s">
        <v>29073</v>
      </c>
      <c r="D7765" s="76" t="s">
        <v>29100</v>
      </c>
      <c r="E7765" s="73" t="s">
        <v>4369</v>
      </c>
      <c r="F7765" s="73" t="s">
        <v>85</v>
      </c>
      <c r="G7765" s="73" t="s">
        <v>19</v>
      </c>
      <c r="H7765" s="74" t="s">
        <v>23436</v>
      </c>
      <c r="I7765" s="73" t="s">
        <v>17622</v>
      </c>
      <c r="J7765" s="73" t="s">
        <v>17623</v>
      </c>
      <c r="K7765" s="73" t="s">
        <v>133</v>
      </c>
      <c r="L7765" s="78">
        <v>40204</v>
      </c>
      <c r="M7765" s="78">
        <v>40517</v>
      </c>
      <c r="N7765" s="78">
        <v>40502</v>
      </c>
      <c r="O7765" s="78"/>
      <c r="P7765" s="75">
        <v>100216</v>
      </c>
      <c r="Q7765" s="73" t="s">
        <v>19</v>
      </c>
    </row>
    <row r="7766" spans="1:17" ht="60">
      <c r="A7766" s="72">
        <v>7765</v>
      </c>
      <c r="B7766" s="80" t="s">
        <v>29054</v>
      </c>
      <c r="C7766" s="72" t="s">
        <v>29073</v>
      </c>
      <c r="D7766" s="76" t="s">
        <v>29100</v>
      </c>
      <c r="E7766" s="73" t="s">
        <v>4369</v>
      </c>
      <c r="F7766" s="73" t="s">
        <v>1658</v>
      </c>
      <c r="G7766" s="73" t="s">
        <v>19</v>
      </c>
      <c r="H7766" s="74" t="s">
        <v>23448</v>
      </c>
      <c r="I7766" s="73" t="s">
        <v>17624</v>
      </c>
      <c r="J7766" s="73" t="s">
        <v>17625</v>
      </c>
      <c r="K7766" s="73" t="s">
        <v>133</v>
      </c>
      <c r="L7766" s="78">
        <v>40199</v>
      </c>
      <c r="M7766" s="78">
        <v>40259</v>
      </c>
      <c r="N7766" s="78">
        <v>40509</v>
      </c>
      <c r="O7766" s="78"/>
      <c r="P7766" s="75">
        <v>904229</v>
      </c>
      <c r="Q7766" s="73" t="s">
        <v>19</v>
      </c>
    </row>
    <row r="7767" spans="1:17" ht="60">
      <c r="A7767" s="72">
        <v>7766</v>
      </c>
      <c r="B7767" s="80" t="s">
        <v>29054</v>
      </c>
      <c r="C7767" s="72" t="s">
        <v>29066</v>
      </c>
      <c r="D7767" s="76" t="s">
        <v>29100</v>
      </c>
      <c r="E7767" s="73" t="s">
        <v>4369</v>
      </c>
      <c r="F7767" s="73" t="s">
        <v>29964</v>
      </c>
      <c r="G7767" s="73" t="s">
        <v>19</v>
      </c>
      <c r="H7767" s="74" t="s">
        <v>23436</v>
      </c>
      <c r="I7767" s="73" t="s">
        <v>29965</v>
      </c>
      <c r="J7767" s="73" t="s">
        <v>29966</v>
      </c>
      <c r="K7767" s="73" t="s">
        <v>133</v>
      </c>
      <c r="L7767" s="78">
        <v>40505</v>
      </c>
      <c r="M7767" s="78"/>
      <c r="N7767" s="78">
        <v>40873</v>
      </c>
      <c r="O7767" s="78"/>
      <c r="P7767" s="75">
        <v>531944</v>
      </c>
      <c r="Q7767" s="73" t="s">
        <v>19</v>
      </c>
    </row>
    <row r="7768" spans="1:17" ht="60">
      <c r="A7768" s="72">
        <v>7767</v>
      </c>
      <c r="B7768" s="80" t="s">
        <v>29054</v>
      </c>
      <c r="C7768" s="72" t="s">
        <v>29072</v>
      </c>
      <c r="D7768" s="76" t="s">
        <v>29100</v>
      </c>
      <c r="E7768" s="73" t="s">
        <v>4369</v>
      </c>
      <c r="F7768" s="73" t="s">
        <v>17626</v>
      </c>
      <c r="G7768" s="73" t="s">
        <v>19</v>
      </c>
      <c r="H7768" s="74" t="s">
        <v>23436</v>
      </c>
      <c r="I7768" s="73" t="s">
        <v>17627</v>
      </c>
      <c r="J7768" s="73" t="s">
        <v>17628</v>
      </c>
      <c r="K7768" s="73" t="s">
        <v>133</v>
      </c>
      <c r="L7768" s="78">
        <v>40211</v>
      </c>
      <c r="M7768" s="78">
        <v>40420</v>
      </c>
      <c r="N7768" s="78">
        <v>40509</v>
      </c>
      <c r="O7768" s="78"/>
      <c r="P7768" s="75">
        <v>302190</v>
      </c>
      <c r="Q7768" s="73" t="s">
        <v>19</v>
      </c>
    </row>
    <row r="7769" spans="1:17" ht="60">
      <c r="A7769" s="72">
        <v>7768</v>
      </c>
      <c r="B7769" s="80" t="s">
        <v>29055</v>
      </c>
      <c r="C7769" s="72" t="s">
        <v>29072</v>
      </c>
      <c r="D7769" s="76" t="s">
        <v>29100</v>
      </c>
      <c r="E7769" s="73" t="s">
        <v>4369</v>
      </c>
      <c r="F7769" s="73" t="s">
        <v>4005</v>
      </c>
      <c r="G7769" s="73" t="s">
        <v>19</v>
      </c>
      <c r="H7769" s="74" t="s">
        <v>23436</v>
      </c>
      <c r="I7769" s="73" t="s">
        <v>17629</v>
      </c>
      <c r="J7769" s="73" t="s">
        <v>17630</v>
      </c>
      <c r="K7769" s="73" t="s">
        <v>133</v>
      </c>
      <c r="L7769" s="78">
        <v>40203</v>
      </c>
      <c r="M7769" s="78">
        <v>40469</v>
      </c>
      <c r="N7769" s="78">
        <v>40509</v>
      </c>
      <c r="O7769" s="78">
        <v>40529</v>
      </c>
      <c r="P7769" s="75">
        <v>151854</v>
      </c>
      <c r="Q7769" s="73" t="s">
        <v>19</v>
      </c>
    </row>
    <row r="7770" spans="1:17" ht="60">
      <c r="A7770" s="72">
        <v>7769</v>
      </c>
      <c r="B7770" s="80" t="s">
        <v>29055</v>
      </c>
      <c r="C7770" s="72" t="s">
        <v>29071</v>
      </c>
      <c r="D7770" s="76" t="s">
        <v>29100</v>
      </c>
      <c r="E7770" s="73" t="s">
        <v>4369</v>
      </c>
      <c r="F7770" s="73" t="s">
        <v>791</v>
      </c>
      <c r="G7770" s="73" t="s">
        <v>4419</v>
      </c>
      <c r="H7770" s="74" t="s">
        <v>23432</v>
      </c>
      <c r="I7770" s="73" t="s">
        <v>17631</v>
      </c>
      <c r="J7770" s="73" t="s">
        <v>17632</v>
      </c>
      <c r="K7770" s="73" t="s">
        <v>15</v>
      </c>
      <c r="L7770" s="78">
        <v>40221</v>
      </c>
      <c r="M7770" s="78">
        <v>40457</v>
      </c>
      <c r="N7770" s="78">
        <v>40481</v>
      </c>
      <c r="O7770" s="78">
        <v>40498</v>
      </c>
      <c r="P7770" s="75">
        <v>1860020</v>
      </c>
      <c r="Q7770" s="73" t="s">
        <v>19</v>
      </c>
    </row>
    <row r="7771" spans="1:17" ht="60">
      <c r="A7771" s="72">
        <v>7770</v>
      </c>
      <c r="B7771" s="80" t="s">
        <v>29055</v>
      </c>
      <c r="C7771" s="72" t="s">
        <v>29064</v>
      </c>
      <c r="D7771" s="76" t="s">
        <v>29100</v>
      </c>
      <c r="E7771" s="73" t="s">
        <v>4369</v>
      </c>
      <c r="F7771" s="73" t="s">
        <v>76</v>
      </c>
      <c r="G7771" s="73" t="s">
        <v>19</v>
      </c>
      <c r="H7771" s="74" t="s">
        <v>23436</v>
      </c>
      <c r="I7771" s="73" t="s">
        <v>17633</v>
      </c>
      <c r="J7771" s="73" t="s">
        <v>17634</v>
      </c>
      <c r="K7771" s="73" t="s">
        <v>15</v>
      </c>
      <c r="L7771" s="78">
        <v>39910</v>
      </c>
      <c r="M7771" s="78">
        <v>39944</v>
      </c>
      <c r="N7771" s="78">
        <v>40117</v>
      </c>
      <c r="O7771" s="78">
        <v>40411</v>
      </c>
      <c r="P7771" s="75">
        <v>1947585</v>
      </c>
      <c r="Q7771" s="73" t="s">
        <v>24698</v>
      </c>
    </row>
    <row r="7772" spans="1:17" ht="60">
      <c r="A7772" s="72">
        <v>7771</v>
      </c>
      <c r="B7772" s="80" t="s">
        <v>29055</v>
      </c>
      <c r="C7772" s="72" t="s">
        <v>29084</v>
      </c>
      <c r="D7772" s="76" t="s">
        <v>29100</v>
      </c>
      <c r="E7772" s="73" t="s">
        <v>4369</v>
      </c>
      <c r="F7772" s="73" t="s">
        <v>4431</v>
      </c>
      <c r="G7772" s="73" t="s">
        <v>809</v>
      </c>
      <c r="H7772" s="74" t="s">
        <v>23473</v>
      </c>
      <c r="I7772" s="73" t="s">
        <v>4432</v>
      </c>
      <c r="J7772" s="73" t="s">
        <v>4433</v>
      </c>
      <c r="K7772" s="73" t="s">
        <v>126</v>
      </c>
      <c r="L7772" s="78">
        <v>40003</v>
      </c>
      <c r="M7772" s="78">
        <v>40003</v>
      </c>
      <c r="N7772" s="78">
        <v>41485</v>
      </c>
      <c r="O7772" s="78">
        <v>40238</v>
      </c>
      <c r="P7772" s="75">
        <v>997500</v>
      </c>
      <c r="Q7772" s="73" t="s">
        <v>23631</v>
      </c>
    </row>
    <row r="7773" spans="1:17" ht="60">
      <c r="A7773" s="72">
        <v>7772</v>
      </c>
      <c r="B7773" s="80" t="s">
        <v>29055</v>
      </c>
      <c r="C7773" s="72" t="s">
        <v>29064</v>
      </c>
      <c r="D7773" s="76" t="s">
        <v>29100</v>
      </c>
      <c r="E7773" s="73" t="s">
        <v>309</v>
      </c>
      <c r="F7773" s="73" t="s">
        <v>17706</v>
      </c>
      <c r="G7773" s="73" t="s">
        <v>19</v>
      </c>
      <c r="H7773" s="74" t="s">
        <v>23432</v>
      </c>
      <c r="I7773" s="73" t="s">
        <v>27412</v>
      </c>
      <c r="J7773" s="73" t="s">
        <v>27413</v>
      </c>
      <c r="K7773" s="73" t="s">
        <v>15</v>
      </c>
      <c r="L7773" s="78">
        <v>40413</v>
      </c>
      <c r="M7773" s="78">
        <v>40413</v>
      </c>
      <c r="N7773" s="78">
        <v>40434</v>
      </c>
      <c r="O7773" s="78">
        <v>40429</v>
      </c>
      <c r="P7773" s="75">
        <v>316096</v>
      </c>
      <c r="Q7773" s="73" t="s">
        <v>19</v>
      </c>
    </row>
    <row r="7774" spans="1:17" ht="60">
      <c r="A7774" s="72">
        <v>7773</v>
      </c>
      <c r="B7774" s="80" t="s">
        <v>29055</v>
      </c>
      <c r="C7774" s="72" t="s">
        <v>29064</v>
      </c>
      <c r="D7774" s="76" t="s">
        <v>29100</v>
      </c>
      <c r="E7774" s="73" t="s">
        <v>309</v>
      </c>
      <c r="F7774" s="73" t="s">
        <v>17706</v>
      </c>
      <c r="G7774" s="73" t="s">
        <v>19</v>
      </c>
      <c r="H7774" s="74" t="s">
        <v>23432</v>
      </c>
      <c r="I7774" s="73" t="s">
        <v>27414</v>
      </c>
      <c r="J7774" s="73" t="s">
        <v>27415</v>
      </c>
      <c r="K7774" s="73" t="s">
        <v>15</v>
      </c>
      <c r="L7774" s="78">
        <v>40413</v>
      </c>
      <c r="M7774" s="78">
        <v>40413</v>
      </c>
      <c r="N7774" s="78">
        <v>40434</v>
      </c>
      <c r="O7774" s="78">
        <v>40429</v>
      </c>
      <c r="P7774" s="75">
        <v>153055</v>
      </c>
      <c r="Q7774" s="73" t="s">
        <v>19</v>
      </c>
    </row>
    <row r="7775" spans="1:17" ht="60">
      <c r="A7775" s="72">
        <v>7774</v>
      </c>
      <c r="B7775" s="80" t="s">
        <v>29055</v>
      </c>
      <c r="C7775" s="72" t="s">
        <v>29071</v>
      </c>
      <c r="D7775" s="76" t="s">
        <v>29100</v>
      </c>
      <c r="E7775" s="73" t="s">
        <v>309</v>
      </c>
      <c r="F7775" s="73" t="s">
        <v>1638</v>
      </c>
      <c r="G7775" s="73" t="s">
        <v>4434</v>
      </c>
      <c r="H7775" s="74" t="s">
        <v>23436</v>
      </c>
      <c r="I7775" s="73" t="s">
        <v>17635</v>
      </c>
      <c r="J7775" s="73" t="s">
        <v>17636</v>
      </c>
      <c r="K7775" s="73" t="s">
        <v>15</v>
      </c>
      <c r="L7775" s="78">
        <v>40238</v>
      </c>
      <c r="M7775" s="78">
        <v>40238</v>
      </c>
      <c r="N7775" s="78">
        <v>40349</v>
      </c>
      <c r="O7775" s="78">
        <v>40349</v>
      </c>
      <c r="P7775" s="75">
        <v>1000000</v>
      </c>
      <c r="Q7775" s="73" t="s">
        <v>19</v>
      </c>
    </row>
    <row r="7776" spans="1:17" ht="60">
      <c r="A7776" s="72">
        <v>7775</v>
      </c>
      <c r="B7776" s="80" t="s">
        <v>29054</v>
      </c>
      <c r="C7776" s="72" t="s">
        <v>29071</v>
      </c>
      <c r="D7776" s="76" t="s">
        <v>29100</v>
      </c>
      <c r="E7776" s="73" t="s">
        <v>309</v>
      </c>
      <c r="F7776" s="73" t="s">
        <v>1638</v>
      </c>
      <c r="G7776" s="73" t="s">
        <v>4434</v>
      </c>
      <c r="H7776" s="74" t="s">
        <v>23448</v>
      </c>
      <c r="I7776" s="73" t="s">
        <v>27416</v>
      </c>
      <c r="J7776" s="73" t="s">
        <v>27417</v>
      </c>
      <c r="K7776" s="73" t="s">
        <v>23</v>
      </c>
      <c r="L7776" s="78">
        <v>40399</v>
      </c>
      <c r="M7776" s="78">
        <v>40441</v>
      </c>
      <c r="N7776" s="78">
        <v>40742</v>
      </c>
      <c r="O7776" s="78"/>
      <c r="P7776" s="75">
        <v>1314752</v>
      </c>
      <c r="Q7776" s="73" t="s">
        <v>19</v>
      </c>
    </row>
    <row r="7777" spans="1:17" ht="60">
      <c r="A7777" s="72">
        <v>7776</v>
      </c>
      <c r="B7777" s="80" t="s">
        <v>29055</v>
      </c>
      <c r="C7777" s="72" t="s">
        <v>29071</v>
      </c>
      <c r="D7777" s="76" t="s">
        <v>29100</v>
      </c>
      <c r="E7777" s="73" t="s">
        <v>309</v>
      </c>
      <c r="F7777" s="73" t="s">
        <v>1638</v>
      </c>
      <c r="G7777" s="73" t="s">
        <v>4434</v>
      </c>
      <c r="H7777" s="74" t="s">
        <v>23448</v>
      </c>
      <c r="I7777" s="73" t="s">
        <v>17637</v>
      </c>
      <c r="J7777" s="73" t="s">
        <v>17638</v>
      </c>
      <c r="K7777" s="73" t="s">
        <v>15</v>
      </c>
      <c r="L7777" s="78">
        <v>40238</v>
      </c>
      <c r="M7777" s="78">
        <v>40238</v>
      </c>
      <c r="N7777" s="78">
        <v>40358</v>
      </c>
      <c r="O7777" s="78">
        <v>40459</v>
      </c>
      <c r="P7777" s="75">
        <v>2752865</v>
      </c>
      <c r="Q7777" s="73" t="s">
        <v>19</v>
      </c>
    </row>
    <row r="7778" spans="1:17" ht="60">
      <c r="A7778" s="72">
        <v>7777</v>
      </c>
      <c r="B7778" s="80" t="s">
        <v>29055</v>
      </c>
      <c r="C7778" s="72" t="s">
        <v>29071</v>
      </c>
      <c r="D7778" s="76" t="s">
        <v>29100</v>
      </c>
      <c r="E7778" s="73" t="s">
        <v>309</v>
      </c>
      <c r="F7778" s="73" t="s">
        <v>1638</v>
      </c>
      <c r="G7778" s="73" t="s">
        <v>4434</v>
      </c>
      <c r="H7778" s="74" t="s">
        <v>23448</v>
      </c>
      <c r="I7778" s="73" t="s">
        <v>4435</v>
      </c>
      <c r="J7778" s="73" t="s">
        <v>4436</v>
      </c>
      <c r="K7778" s="73" t="s">
        <v>15</v>
      </c>
      <c r="L7778" s="78">
        <v>40266</v>
      </c>
      <c r="M7778" s="78">
        <v>40267</v>
      </c>
      <c r="N7778" s="78">
        <v>40391</v>
      </c>
      <c r="O7778" s="78">
        <v>40372</v>
      </c>
      <c r="P7778" s="75">
        <v>840814</v>
      </c>
      <c r="Q7778" s="73" t="s">
        <v>19</v>
      </c>
    </row>
    <row r="7779" spans="1:17" ht="60">
      <c r="A7779" s="72">
        <v>7778</v>
      </c>
      <c r="B7779" s="80" t="s">
        <v>29055</v>
      </c>
      <c r="C7779" s="72" t="s">
        <v>29071</v>
      </c>
      <c r="D7779" s="76" t="s">
        <v>29100</v>
      </c>
      <c r="E7779" s="73" t="s">
        <v>309</v>
      </c>
      <c r="F7779" s="73" t="s">
        <v>1638</v>
      </c>
      <c r="G7779" s="73" t="s">
        <v>4434</v>
      </c>
      <c r="H7779" s="74" t="s">
        <v>23473</v>
      </c>
      <c r="I7779" s="73" t="s">
        <v>17639</v>
      </c>
      <c r="J7779" s="73" t="s">
        <v>17640</v>
      </c>
      <c r="K7779" s="73" t="s">
        <v>15</v>
      </c>
      <c r="L7779" s="78">
        <v>40197</v>
      </c>
      <c r="M7779" s="78">
        <v>40203</v>
      </c>
      <c r="N7779" s="78">
        <v>40438</v>
      </c>
      <c r="O7779" s="78">
        <v>40429</v>
      </c>
      <c r="P7779" s="75">
        <v>1209550</v>
      </c>
      <c r="Q7779" s="73" t="s">
        <v>19</v>
      </c>
    </row>
    <row r="7780" spans="1:17" ht="60">
      <c r="A7780" s="72">
        <v>7779</v>
      </c>
      <c r="B7780" s="80" t="s">
        <v>29055</v>
      </c>
      <c r="C7780" s="72" t="s">
        <v>29071</v>
      </c>
      <c r="D7780" s="76" t="s">
        <v>29100</v>
      </c>
      <c r="E7780" s="73" t="s">
        <v>309</v>
      </c>
      <c r="F7780" s="73" t="s">
        <v>1638</v>
      </c>
      <c r="G7780" s="73" t="s">
        <v>4434</v>
      </c>
      <c r="H7780" s="74" t="s">
        <v>23473</v>
      </c>
      <c r="I7780" s="73" t="s">
        <v>17641</v>
      </c>
      <c r="J7780" s="73" t="s">
        <v>17640</v>
      </c>
      <c r="K7780" s="73" t="s">
        <v>15</v>
      </c>
      <c r="L7780" s="78">
        <v>40197</v>
      </c>
      <c r="M7780" s="78">
        <v>40203</v>
      </c>
      <c r="N7780" s="78">
        <v>40438</v>
      </c>
      <c r="O7780" s="78">
        <v>40429</v>
      </c>
      <c r="P7780" s="75">
        <v>942171</v>
      </c>
      <c r="Q7780" s="73" t="s">
        <v>19</v>
      </c>
    </row>
    <row r="7781" spans="1:17" ht="60">
      <c r="A7781" s="72">
        <v>7780</v>
      </c>
      <c r="B7781" s="80" t="s">
        <v>29055</v>
      </c>
      <c r="C7781" s="72" t="s">
        <v>29071</v>
      </c>
      <c r="D7781" s="76" t="s">
        <v>29100</v>
      </c>
      <c r="E7781" s="73" t="s">
        <v>309</v>
      </c>
      <c r="F7781" s="73" t="s">
        <v>1638</v>
      </c>
      <c r="G7781" s="73" t="s">
        <v>4434</v>
      </c>
      <c r="H7781" s="74" t="s">
        <v>23436</v>
      </c>
      <c r="I7781" s="73" t="s">
        <v>17642</v>
      </c>
      <c r="J7781" s="73" t="s">
        <v>17640</v>
      </c>
      <c r="K7781" s="73" t="s">
        <v>15</v>
      </c>
      <c r="L7781" s="78">
        <v>40197</v>
      </c>
      <c r="M7781" s="78">
        <v>40203</v>
      </c>
      <c r="N7781" s="78">
        <v>40438</v>
      </c>
      <c r="O7781" s="78">
        <v>40429</v>
      </c>
      <c r="P7781" s="75">
        <v>647543</v>
      </c>
      <c r="Q7781" s="73" t="s">
        <v>19</v>
      </c>
    </row>
    <row r="7782" spans="1:17" ht="60">
      <c r="A7782" s="72">
        <v>7781</v>
      </c>
      <c r="B7782" s="80" t="s">
        <v>29055</v>
      </c>
      <c r="C7782" s="72" t="s">
        <v>29071</v>
      </c>
      <c r="D7782" s="76" t="s">
        <v>29100</v>
      </c>
      <c r="E7782" s="73" t="s">
        <v>309</v>
      </c>
      <c r="F7782" s="73" t="s">
        <v>1638</v>
      </c>
      <c r="G7782" s="73" t="s">
        <v>4434</v>
      </c>
      <c r="H7782" s="74" t="s">
        <v>23448</v>
      </c>
      <c r="I7782" s="73" t="s">
        <v>17643</v>
      </c>
      <c r="J7782" s="73" t="s">
        <v>17640</v>
      </c>
      <c r="K7782" s="73" t="s">
        <v>15</v>
      </c>
      <c r="L7782" s="78">
        <v>40197</v>
      </c>
      <c r="M7782" s="78">
        <v>40203</v>
      </c>
      <c r="N7782" s="78">
        <v>40438</v>
      </c>
      <c r="O7782" s="78">
        <v>40429</v>
      </c>
      <c r="P7782" s="75">
        <v>1150411</v>
      </c>
      <c r="Q7782" s="73" t="s">
        <v>19</v>
      </c>
    </row>
    <row r="7783" spans="1:17" ht="60">
      <c r="A7783" s="72">
        <v>7782</v>
      </c>
      <c r="B7783" s="80" t="s">
        <v>29055</v>
      </c>
      <c r="C7783" s="72" t="s">
        <v>29071</v>
      </c>
      <c r="D7783" s="76" t="s">
        <v>29100</v>
      </c>
      <c r="E7783" s="73" t="s">
        <v>309</v>
      </c>
      <c r="F7783" s="73" t="s">
        <v>1638</v>
      </c>
      <c r="G7783" s="73" t="s">
        <v>4434</v>
      </c>
      <c r="H7783" s="74" t="s">
        <v>23436</v>
      </c>
      <c r="I7783" s="73" t="s">
        <v>17644</v>
      </c>
      <c r="J7783" s="73" t="s">
        <v>4436</v>
      </c>
      <c r="K7783" s="73" t="s">
        <v>15</v>
      </c>
      <c r="L7783" s="78">
        <v>40287</v>
      </c>
      <c r="M7783" s="78">
        <v>40287</v>
      </c>
      <c r="N7783" s="78">
        <v>40525</v>
      </c>
      <c r="O7783" s="78">
        <v>40437</v>
      </c>
      <c r="P7783" s="75">
        <v>2582000</v>
      </c>
      <c r="Q7783" s="73" t="s">
        <v>19</v>
      </c>
    </row>
    <row r="7784" spans="1:17" ht="60">
      <c r="A7784" s="72">
        <v>7783</v>
      </c>
      <c r="B7784" s="80" t="s">
        <v>29055</v>
      </c>
      <c r="C7784" s="72" t="s">
        <v>29066</v>
      </c>
      <c r="D7784" s="76" t="s">
        <v>29100</v>
      </c>
      <c r="E7784" s="73" t="s">
        <v>309</v>
      </c>
      <c r="F7784" s="73" t="s">
        <v>1638</v>
      </c>
      <c r="G7784" s="73" t="s">
        <v>4434</v>
      </c>
      <c r="H7784" s="74" t="s">
        <v>23436</v>
      </c>
      <c r="I7784" s="73" t="s">
        <v>17645</v>
      </c>
      <c r="J7784" s="73" t="s">
        <v>17646</v>
      </c>
      <c r="K7784" s="73" t="s">
        <v>15</v>
      </c>
      <c r="L7784" s="78">
        <v>40282</v>
      </c>
      <c r="M7784" s="78">
        <v>40301</v>
      </c>
      <c r="N7784" s="78">
        <v>40465</v>
      </c>
      <c r="O7784" s="78">
        <v>40500</v>
      </c>
      <c r="P7784" s="75">
        <v>1084976</v>
      </c>
      <c r="Q7784" s="73" t="s">
        <v>19</v>
      </c>
    </row>
    <row r="7785" spans="1:17" ht="60">
      <c r="A7785" s="72">
        <v>7784</v>
      </c>
      <c r="B7785" s="80" t="s">
        <v>29054</v>
      </c>
      <c r="C7785" s="72" t="s">
        <v>29066</v>
      </c>
      <c r="D7785" s="76" t="s">
        <v>29100</v>
      </c>
      <c r="E7785" s="73" t="s">
        <v>309</v>
      </c>
      <c r="F7785" s="73" t="s">
        <v>1638</v>
      </c>
      <c r="G7785" s="73" t="s">
        <v>4434</v>
      </c>
      <c r="H7785" s="74" t="s">
        <v>23448</v>
      </c>
      <c r="I7785" s="73" t="s">
        <v>14914</v>
      </c>
      <c r="J7785" s="73" t="s">
        <v>27418</v>
      </c>
      <c r="K7785" s="73" t="s">
        <v>15</v>
      </c>
      <c r="L7785" s="78">
        <v>40441</v>
      </c>
      <c r="M7785" s="78">
        <v>40448</v>
      </c>
      <c r="N7785" s="78">
        <v>40561</v>
      </c>
      <c r="O7785" s="78"/>
      <c r="P7785" s="75">
        <v>2893198</v>
      </c>
      <c r="Q7785" s="73" t="s">
        <v>19</v>
      </c>
    </row>
    <row r="7786" spans="1:17" ht="60">
      <c r="A7786" s="72">
        <v>7785</v>
      </c>
      <c r="B7786" s="80" t="s">
        <v>29055</v>
      </c>
      <c r="C7786" s="72" t="s">
        <v>29064</v>
      </c>
      <c r="D7786" s="76" t="s">
        <v>29100</v>
      </c>
      <c r="E7786" s="73" t="s">
        <v>309</v>
      </c>
      <c r="F7786" s="73" t="s">
        <v>1638</v>
      </c>
      <c r="G7786" s="73" t="s">
        <v>4434</v>
      </c>
      <c r="H7786" s="74" t="s">
        <v>23436</v>
      </c>
      <c r="I7786" s="73" t="s">
        <v>4437</v>
      </c>
      <c r="J7786" s="73" t="s">
        <v>4438</v>
      </c>
      <c r="K7786" s="73" t="s">
        <v>15</v>
      </c>
      <c r="L7786" s="78">
        <v>40147</v>
      </c>
      <c r="M7786" s="78">
        <v>40147</v>
      </c>
      <c r="N7786" s="78">
        <v>40206</v>
      </c>
      <c r="O7786" s="78">
        <v>40235</v>
      </c>
      <c r="P7786" s="75">
        <v>749979.1</v>
      </c>
      <c r="Q7786" s="73" t="s">
        <v>19</v>
      </c>
    </row>
    <row r="7787" spans="1:17" ht="60">
      <c r="A7787" s="72">
        <v>7786</v>
      </c>
      <c r="B7787" s="80" t="s">
        <v>29054</v>
      </c>
      <c r="C7787" s="72" t="s">
        <v>29064</v>
      </c>
      <c r="D7787" s="76" t="s">
        <v>29100</v>
      </c>
      <c r="E7787" s="73" t="s">
        <v>309</v>
      </c>
      <c r="F7787" s="73" t="s">
        <v>1638</v>
      </c>
      <c r="G7787" s="73" t="s">
        <v>4434</v>
      </c>
      <c r="H7787" s="74" t="s">
        <v>23448</v>
      </c>
      <c r="I7787" s="73" t="s">
        <v>17647</v>
      </c>
      <c r="J7787" s="73" t="s">
        <v>17640</v>
      </c>
      <c r="K7787" s="73" t="s">
        <v>15</v>
      </c>
      <c r="L7787" s="78">
        <v>40252</v>
      </c>
      <c r="M7787" s="78">
        <v>40252</v>
      </c>
      <c r="N7787" s="78">
        <v>40567</v>
      </c>
      <c r="O7787" s="78"/>
      <c r="P7787" s="75">
        <v>1390263</v>
      </c>
      <c r="Q7787" s="73" t="s">
        <v>19</v>
      </c>
    </row>
    <row r="7788" spans="1:17" ht="60">
      <c r="A7788" s="72">
        <v>7787</v>
      </c>
      <c r="B7788" s="80" t="s">
        <v>29055</v>
      </c>
      <c r="C7788" s="72" t="s">
        <v>29064</v>
      </c>
      <c r="D7788" s="76" t="s">
        <v>29100</v>
      </c>
      <c r="E7788" s="73" t="s">
        <v>309</v>
      </c>
      <c r="F7788" s="73" t="s">
        <v>1638</v>
      </c>
      <c r="G7788" s="73" t="s">
        <v>4434</v>
      </c>
      <c r="H7788" s="74" t="s">
        <v>23436</v>
      </c>
      <c r="I7788" s="73" t="s">
        <v>17648</v>
      </c>
      <c r="J7788" s="73" t="s">
        <v>17649</v>
      </c>
      <c r="K7788" s="73" t="s">
        <v>15</v>
      </c>
      <c r="L7788" s="78">
        <v>40371</v>
      </c>
      <c r="M7788" s="78">
        <v>40385</v>
      </c>
      <c r="N7788" s="78">
        <v>40482</v>
      </c>
      <c r="O7788" s="78">
        <v>40422</v>
      </c>
      <c r="P7788" s="75">
        <v>1903000</v>
      </c>
      <c r="Q7788" s="73" t="s">
        <v>19</v>
      </c>
    </row>
    <row r="7789" spans="1:17" ht="60">
      <c r="A7789" s="72">
        <v>7788</v>
      </c>
      <c r="B7789" s="80" t="s">
        <v>29054</v>
      </c>
      <c r="C7789" s="72" t="s">
        <v>29064</v>
      </c>
      <c r="D7789" s="76" t="s">
        <v>29100</v>
      </c>
      <c r="E7789" s="73" t="s">
        <v>309</v>
      </c>
      <c r="F7789" s="73" t="s">
        <v>1638</v>
      </c>
      <c r="G7789" s="73" t="s">
        <v>4434</v>
      </c>
      <c r="H7789" s="74" t="s">
        <v>23448</v>
      </c>
      <c r="I7789" s="73" t="s">
        <v>26428</v>
      </c>
      <c r="J7789" s="73" t="s">
        <v>27419</v>
      </c>
      <c r="K7789" s="73" t="s">
        <v>15</v>
      </c>
      <c r="L7789" s="78">
        <v>40407</v>
      </c>
      <c r="M7789" s="78">
        <v>40407</v>
      </c>
      <c r="N7789" s="78">
        <v>40527</v>
      </c>
      <c r="O7789" s="78"/>
      <c r="P7789" s="75">
        <v>5438550</v>
      </c>
      <c r="Q7789" s="73" t="s">
        <v>19</v>
      </c>
    </row>
    <row r="7790" spans="1:17" ht="60">
      <c r="A7790" s="72">
        <v>7789</v>
      </c>
      <c r="B7790" s="80" t="s">
        <v>29055</v>
      </c>
      <c r="C7790" s="72" t="s">
        <v>29071</v>
      </c>
      <c r="D7790" s="76" t="s">
        <v>29100</v>
      </c>
      <c r="E7790" s="73" t="s">
        <v>309</v>
      </c>
      <c r="F7790" s="73" t="s">
        <v>1638</v>
      </c>
      <c r="G7790" s="73" t="s">
        <v>4434</v>
      </c>
      <c r="H7790" s="74" t="s">
        <v>23448</v>
      </c>
      <c r="I7790" s="73" t="s">
        <v>4439</v>
      </c>
      <c r="J7790" s="73" t="s">
        <v>4440</v>
      </c>
      <c r="K7790" s="73" t="s">
        <v>154</v>
      </c>
      <c r="L7790" s="78">
        <v>40202</v>
      </c>
      <c r="M7790" s="78">
        <v>40202</v>
      </c>
      <c r="N7790" s="78">
        <v>40234</v>
      </c>
      <c r="O7790" s="78">
        <v>40247</v>
      </c>
      <c r="P7790" s="75">
        <v>329814</v>
      </c>
      <c r="Q7790" s="73" t="s">
        <v>19</v>
      </c>
    </row>
    <row r="7791" spans="1:17" ht="60">
      <c r="A7791" s="72">
        <v>7790</v>
      </c>
      <c r="B7791" s="80" t="s">
        <v>29055</v>
      </c>
      <c r="C7791" s="72" t="s">
        <v>29071</v>
      </c>
      <c r="D7791" s="76" t="s">
        <v>29100</v>
      </c>
      <c r="E7791" s="73" t="s">
        <v>309</v>
      </c>
      <c r="F7791" s="73" t="s">
        <v>1638</v>
      </c>
      <c r="G7791" s="73" t="s">
        <v>4434</v>
      </c>
      <c r="H7791" s="74" t="s">
        <v>23473</v>
      </c>
      <c r="I7791" s="73" t="s">
        <v>17650</v>
      </c>
      <c r="J7791" s="73" t="s">
        <v>17651</v>
      </c>
      <c r="K7791" s="73" t="s">
        <v>15</v>
      </c>
      <c r="L7791" s="78">
        <v>40365</v>
      </c>
      <c r="M7791" s="78">
        <v>40365</v>
      </c>
      <c r="N7791" s="78">
        <v>40455</v>
      </c>
      <c r="O7791" s="78">
        <v>40459</v>
      </c>
      <c r="P7791" s="75">
        <v>3574342</v>
      </c>
      <c r="Q7791" s="73" t="s">
        <v>19</v>
      </c>
    </row>
    <row r="7792" spans="1:17" ht="75">
      <c r="A7792" s="72">
        <v>7791</v>
      </c>
      <c r="B7792" s="80" t="s">
        <v>29054</v>
      </c>
      <c r="C7792" s="72" t="s">
        <v>29064</v>
      </c>
      <c r="D7792" s="76" t="s">
        <v>29100</v>
      </c>
      <c r="E7792" s="73" t="s">
        <v>309</v>
      </c>
      <c r="F7792" s="73" t="s">
        <v>1638</v>
      </c>
      <c r="G7792" s="73" t="s">
        <v>4434</v>
      </c>
      <c r="H7792" s="74" t="s">
        <v>23473</v>
      </c>
      <c r="I7792" s="73" t="s">
        <v>14916</v>
      </c>
      <c r="J7792" s="73" t="s">
        <v>27420</v>
      </c>
      <c r="K7792" s="73" t="s">
        <v>23</v>
      </c>
      <c r="L7792" s="78">
        <v>40462</v>
      </c>
      <c r="M7792" s="78">
        <v>40471</v>
      </c>
      <c r="N7792" s="78">
        <v>40642</v>
      </c>
      <c r="O7792" s="78"/>
      <c r="P7792" s="75">
        <v>775671</v>
      </c>
      <c r="Q7792" s="73" t="s">
        <v>19</v>
      </c>
    </row>
    <row r="7793" spans="1:17" ht="60">
      <c r="A7793" s="72">
        <v>7792</v>
      </c>
      <c r="B7793" s="80" t="s">
        <v>29055</v>
      </c>
      <c r="C7793" s="72" t="s">
        <v>29071</v>
      </c>
      <c r="D7793" s="76" t="s">
        <v>29100</v>
      </c>
      <c r="E7793" s="73" t="s">
        <v>309</v>
      </c>
      <c r="F7793" s="73" t="s">
        <v>1638</v>
      </c>
      <c r="G7793" s="73" t="s">
        <v>4434</v>
      </c>
      <c r="H7793" s="74" t="s">
        <v>23432</v>
      </c>
      <c r="I7793" s="73" t="s">
        <v>4441</v>
      </c>
      <c r="J7793" s="73" t="s">
        <v>4438</v>
      </c>
      <c r="K7793" s="73" t="s">
        <v>15</v>
      </c>
      <c r="L7793" s="78">
        <v>40294</v>
      </c>
      <c r="M7793" s="78">
        <v>40316</v>
      </c>
      <c r="N7793" s="78">
        <v>40354</v>
      </c>
      <c r="O7793" s="78">
        <v>40359</v>
      </c>
      <c r="P7793" s="75">
        <v>207240</v>
      </c>
      <c r="Q7793" s="73" t="s">
        <v>19</v>
      </c>
    </row>
    <row r="7794" spans="1:17" ht="60">
      <c r="A7794" s="72">
        <v>7793</v>
      </c>
      <c r="B7794" s="80" t="s">
        <v>29055</v>
      </c>
      <c r="C7794" s="72" t="s">
        <v>29060</v>
      </c>
      <c r="D7794" s="76" t="s">
        <v>29098</v>
      </c>
      <c r="E7794" s="73" t="s">
        <v>309</v>
      </c>
      <c r="F7794" s="73" t="s">
        <v>1638</v>
      </c>
      <c r="G7794" s="73" t="s">
        <v>4434</v>
      </c>
      <c r="H7794" s="74" t="s">
        <v>23448</v>
      </c>
      <c r="I7794" s="73" t="s">
        <v>26432</v>
      </c>
      <c r="J7794" s="73" t="s">
        <v>17638</v>
      </c>
      <c r="K7794" s="73" t="s">
        <v>15</v>
      </c>
      <c r="L7794" s="78">
        <v>40392</v>
      </c>
      <c r="M7794" s="78">
        <v>40414</v>
      </c>
      <c r="N7794" s="78">
        <v>40482</v>
      </c>
      <c r="O7794" s="78">
        <v>40505</v>
      </c>
      <c r="P7794" s="75">
        <v>2135830</v>
      </c>
      <c r="Q7794" s="73" t="s">
        <v>19</v>
      </c>
    </row>
    <row r="7795" spans="1:17" ht="60">
      <c r="A7795" s="72">
        <v>7794</v>
      </c>
      <c r="B7795" s="80" t="s">
        <v>29055</v>
      </c>
      <c r="C7795" s="72" t="s">
        <v>29071</v>
      </c>
      <c r="D7795" s="76" t="s">
        <v>29100</v>
      </c>
      <c r="E7795" s="73" t="s">
        <v>309</v>
      </c>
      <c r="F7795" s="73" t="s">
        <v>1638</v>
      </c>
      <c r="G7795" s="73" t="s">
        <v>4434</v>
      </c>
      <c r="H7795" s="74" t="s">
        <v>23448</v>
      </c>
      <c r="I7795" s="73" t="s">
        <v>17652</v>
      </c>
      <c r="J7795" s="73" t="s">
        <v>17653</v>
      </c>
      <c r="K7795" s="73" t="s">
        <v>15</v>
      </c>
      <c r="L7795" s="78">
        <v>40315</v>
      </c>
      <c r="M7795" s="78">
        <v>40326</v>
      </c>
      <c r="N7795" s="78">
        <v>40441</v>
      </c>
      <c r="O7795" s="78">
        <v>40429</v>
      </c>
      <c r="P7795" s="75">
        <v>1609058</v>
      </c>
      <c r="Q7795" s="73" t="s">
        <v>19</v>
      </c>
    </row>
    <row r="7796" spans="1:17" ht="60">
      <c r="A7796" s="72">
        <v>7795</v>
      </c>
      <c r="B7796" s="80" t="s">
        <v>29055</v>
      </c>
      <c r="C7796" s="72" t="s">
        <v>29071</v>
      </c>
      <c r="D7796" s="76" t="s">
        <v>29100</v>
      </c>
      <c r="E7796" s="73" t="s">
        <v>309</v>
      </c>
      <c r="F7796" s="73" t="s">
        <v>1638</v>
      </c>
      <c r="G7796" s="73" t="s">
        <v>4434</v>
      </c>
      <c r="H7796" s="74" t="s">
        <v>23436</v>
      </c>
      <c r="I7796" s="73" t="s">
        <v>4442</v>
      </c>
      <c r="J7796" s="73" t="s">
        <v>4436</v>
      </c>
      <c r="K7796" s="73" t="s">
        <v>15</v>
      </c>
      <c r="L7796" s="78">
        <v>40315</v>
      </c>
      <c r="M7796" s="78">
        <v>40315</v>
      </c>
      <c r="N7796" s="78">
        <v>40380</v>
      </c>
      <c r="O7796" s="78">
        <v>40365</v>
      </c>
      <c r="P7796" s="75">
        <v>337230</v>
      </c>
      <c r="Q7796" s="73" t="s">
        <v>19</v>
      </c>
    </row>
    <row r="7797" spans="1:17" ht="60">
      <c r="A7797" s="72">
        <v>7796</v>
      </c>
      <c r="B7797" s="80" t="s">
        <v>29054</v>
      </c>
      <c r="C7797" s="72" t="s">
        <v>29064</v>
      </c>
      <c r="D7797" s="76" t="s">
        <v>29100</v>
      </c>
      <c r="E7797" s="73" t="s">
        <v>309</v>
      </c>
      <c r="F7797" s="73" t="s">
        <v>791</v>
      </c>
      <c r="G7797" s="73" t="s">
        <v>19</v>
      </c>
      <c r="H7797" s="74" t="s">
        <v>23432</v>
      </c>
      <c r="I7797" s="73" t="s">
        <v>17654</v>
      </c>
      <c r="J7797" s="73" t="s">
        <v>17655</v>
      </c>
      <c r="K7797" s="73" t="s">
        <v>15</v>
      </c>
      <c r="L7797" s="78">
        <v>40371</v>
      </c>
      <c r="M7797" s="78">
        <v>40371</v>
      </c>
      <c r="N7797" s="78">
        <v>40451</v>
      </c>
      <c r="O7797" s="78"/>
      <c r="P7797" s="75">
        <v>511571</v>
      </c>
      <c r="Q7797" s="73" t="s">
        <v>19</v>
      </c>
    </row>
    <row r="7798" spans="1:17" ht="60">
      <c r="A7798" s="72">
        <v>7797</v>
      </c>
      <c r="B7798" s="80" t="s">
        <v>29055</v>
      </c>
      <c r="C7798" s="72" t="s">
        <v>29064</v>
      </c>
      <c r="D7798" s="76" t="s">
        <v>29100</v>
      </c>
      <c r="E7798" s="73" t="s">
        <v>309</v>
      </c>
      <c r="F7798" s="73" t="s">
        <v>17656</v>
      </c>
      <c r="G7798" s="73" t="s">
        <v>19</v>
      </c>
      <c r="H7798" s="74" t="s">
        <v>23432</v>
      </c>
      <c r="I7798" s="73" t="s">
        <v>17657</v>
      </c>
      <c r="J7798" s="73" t="s">
        <v>17658</v>
      </c>
      <c r="K7798" s="73" t="s">
        <v>15</v>
      </c>
      <c r="L7798" s="78">
        <v>40303</v>
      </c>
      <c r="M7798" s="78">
        <v>40303</v>
      </c>
      <c r="N7798" s="78">
        <v>40399</v>
      </c>
      <c r="O7798" s="78">
        <v>40408</v>
      </c>
      <c r="P7798" s="75">
        <v>868135</v>
      </c>
      <c r="Q7798" s="73" t="s">
        <v>19</v>
      </c>
    </row>
    <row r="7799" spans="1:17" ht="60">
      <c r="A7799" s="72">
        <v>7798</v>
      </c>
      <c r="B7799" s="80" t="s">
        <v>29054</v>
      </c>
      <c r="C7799" s="72" t="s">
        <v>29069</v>
      </c>
      <c r="D7799" s="76" t="s">
        <v>29100</v>
      </c>
      <c r="E7799" s="73" t="s">
        <v>309</v>
      </c>
      <c r="F7799" s="73" t="s">
        <v>17659</v>
      </c>
      <c r="G7799" s="73" t="s">
        <v>19</v>
      </c>
      <c r="H7799" s="74" t="s">
        <v>23432</v>
      </c>
      <c r="I7799" s="73" t="s">
        <v>17660</v>
      </c>
      <c r="J7799" s="73" t="s">
        <v>17661</v>
      </c>
      <c r="K7799" s="73" t="s">
        <v>15</v>
      </c>
      <c r="L7799" s="78">
        <v>40518</v>
      </c>
      <c r="M7799" s="78"/>
      <c r="N7799" s="78">
        <v>40694</v>
      </c>
      <c r="O7799" s="78"/>
      <c r="P7799" s="75">
        <v>582401</v>
      </c>
      <c r="Q7799" s="73" t="s">
        <v>19</v>
      </c>
    </row>
    <row r="7800" spans="1:17" ht="60">
      <c r="A7800" s="72">
        <v>7799</v>
      </c>
      <c r="B7800" s="80" t="s">
        <v>29055</v>
      </c>
      <c r="C7800" s="72" t="s">
        <v>29073</v>
      </c>
      <c r="D7800" s="76" t="s">
        <v>29100</v>
      </c>
      <c r="E7800" s="73" t="s">
        <v>309</v>
      </c>
      <c r="F7800" s="73" t="s">
        <v>17662</v>
      </c>
      <c r="G7800" s="73" t="s">
        <v>19</v>
      </c>
      <c r="H7800" s="74" t="s">
        <v>23432</v>
      </c>
      <c r="I7800" s="73" t="s">
        <v>17663</v>
      </c>
      <c r="J7800" s="73" t="s">
        <v>17664</v>
      </c>
      <c r="K7800" s="73" t="s">
        <v>15</v>
      </c>
      <c r="L7800" s="78">
        <v>40317</v>
      </c>
      <c r="M7800" s="78">
        <v>40378</v>
      </c>
      <c r="N7800" s="78">
        <v>40396</v>
      </c>
      <c r="O7800" s="78">
        <v>40409</v>
      </c>
      <c r="P7800" s="75">
        <v>384358</v>
      </c>
      <c r="Q7800" s="73" t="s">
        <v>19</v>
      </c>
    </row>
    <row r="7801" spans="1:17" ht="60">
      <c r="A7801" s="72">
        <v>7800</v>
      </c>
      <c r="B7801" s="80" t="s">
        <v>29055</v>
      </c>
      <c r="C7801" s="72" t="s">
        <v>29064</v>
      </c>
      <c r="D7801" s="76" t="s">
        <v>29100</v>
      </c>
      <c r="E7801" s="73" t="s">
        <v>309</v>
      </c>
      <c r="F7801" s="73" t="s">
        <v>9212</v>
      </c>
      <c r="G7801" s="73" t="s">
        <v>19</v>
      </c>
      <c r="H7801" s="74" t="s">
        <v>23432</v>
      </c>
      <c r="I7801" s="73" t="s">
        <v>17665</v>
      </c>
      <c r="J7801" s="73" t="s">
        <v>17666</v>
      </c>
      <c r="K7801" s="73" t="s">
        <v>15</v>
      </c>
      <c r="L7801" s="78">
        <v>39993</v>
      </c>
      <c r="M7801" s="78">
        <v>40001</v>
      </c>
      <c r="N7801" s="78">
        <v>40182</v>
      </c>
      <c r="O7801" s="78">
        <v>40301</v>
      </c>
      <c r="P7801" s="75">
        <v>1588585</v>
      </c>
      <c r="Q7801" s="73" t="s">
        <v>19</v>
      </c>
    </row>
    <row r="7802" spans="1:17" ht="60">
      <c r="A7802" s="72">
        <v>7801</v>
      </c>
      <c r="B7802" s="80" t="s">
        <v>29054</v>
      </c>
      <c r="C7802" s="72" t="s">
        <v>29064</v>
      </c>
      <c r="D7802" s="76" t="s">
        <v>29100</v>
      </c>
      <c r="E7802" s="73" t="s">
        <v>309</v>
      </c>
      <c r="F7802" s="73" t="s">
        <v>9212</v>
      </c>
      <c r="G7802" s="73" t="s">
        <v>19</v>
      </c>
      <c r="H7802" s="74" t="s">
        <v>23432</v>
      </c>
      <c r="I7802" s="73" t="s">
        <v>27421</v>
      </c>
      <c r="J7802" s="73" t="s">
        <v>17661</v>
      </c>
      <c r="K7802" s="73" t="s">
        <v>15</v>
      </c>
      <c r="L7802" s="78">
        <v>40476</v>
      </c>
      <c r="M7802" s="78">
        <v>40477</v>
      </c>
      <c r="N7802" s="78">
        <v>40724</v>
      </c>
      <c r="O7802" s="78"/>
      <c r="P7802" s="75">
        <v>414766</v>
      </c>
      <c r="Q7802" s="73" t="s">
        <v>19</v>
      </c>
    </row>
    <row r="7803" spans="1:17" ht="60">
      <c r="A7803" s="72">
        <v>7802</v>
      </c>
      <c r="B7803" s="80" t="s">
        <v>29054</v>
      </c>
      <c r="C7803" s="72" t="s">
        <v>29064</v>
      </c>
      <c r="D7803" s="76" t="s">
        <v>29100</v>
      </c>
      <c r="E7803" s="73" t="s">
        <v>309</v>
      </c>
      <c r="F7803" s="73" t="s">
        <v>9212</v>
      </c>
      <c r="G7803" s="73" t="s">
        <v>19</v>
      </c>
      <c r="H7803" s="74" t="s">
        <v>23432</v>
      </c>
      <c r="I7803" s="73" t="s">
        <v>27422</v>
      </c>
      <c r="J7803" s="73" t="s">
        <v>27423</v>
      </c>
      <c r="K7803" s="73" t="s">
        <v>15</v>
      </c>
      <c r="L7803" s="78">
        <v>40476</v>
      </c>
      <c r="M7803" s="78">
        <v>40477</v>
      </c>
      <c r="N7803" s="78">
        <v>40724</v>
      </c>
      <c r="O7803" s="78"/>
      <c r="P7803" s="75">
        <v>1122236</v>
      </c>
      <c r="Q7803" s="73" t="s">
        <v>19</v>
      </c>
    </row>
    <row r="7804" spans="1:17" ht="60">
      <c r="A7804" s="72">
        <v>7803</v>
      </c>
      <c r="B7804" s="80" t="s">
        <v>29055</v>
      </c>
      <c r="C7804" s="72" t="s">
        <v>29069</v>
      </c>
      <c r="D7804" s="76" t="s">
        <v>29100</v>
      </c>
      <c r="E7804" s="73" t="s">
        <v>309</v>
      </c>
      <c r="F7804" s="73" t="s">
        <v>17667</v>
      </c>
      <c r="G7804" s="73" t="s">
        <v>19</v>
      </c>
      <c r="H7804" s="74" t="s">
        <v>23432</v>
      </c>
      <c r="I7804" s="73" t="s">
        <v>17668</v>
      </c>
      <c r="J7804" s="73" t="s">
        <v>17669</v>
      </c>
      <c r="K7804" s="73" t="s">
        <v>15</v>
      </c>
      <c r="L7804" s="78">
        <v>40413</v>
      </c>
      <c r="M7804" s="78">
        <v>40413</v>
      </c>
      <c r="N7804" s="78">
        <v>40452</v>
      </c>
      <c r="O7804" s="78">
        <v>40444</v>
      </c>
      <c r="P7804" s="75">
        <v>421666</v>
      </c>
      <c r="Q7804" s="73" t="s">
        <v>19</v>
      </c>
    </row>
    <row r="7805" spans="1:17" ht="60">
      <c r="A7805" s="72">
        <v>7804</v>
      </c>
      <c r="B7805" s="80" t="s">
        <v>29054</v>
      </c>
      <c r="C7805" s="72" t="s">
        <v>29069</v>
      </c>
      <c r="D7805" s="76" t="s">
        <v>29100</v>
      </c>
      <c r="E7805" s="73" t="s">
        <v>309</v>
      </c>
      <c r="F7805" s="73" t="s">
        <v>296</v>
      </c>
      <c r="G7805" s="73" t="s">
        <v>19</v>
      </c>
      <c r="H7805" s="74" t="s">
        <v>23432</v>
      </c>
      <c r="I7805" s="73" t="s">
        <v>17670</v>
      </c>
      <c r="J7805" s="73" t="s">
        <v>17671</v>
      </c>
      <c r="K7805" s="73" t="s">
        <v>15</v>
      </c>
      <c r="L7805" s="78">
        <v>40463</v>
      </c>
      <c r="M7805" s="78"/>
      <c r="N7805" s="78">
        <v>40694</v>
      </c>
      <c r="O7805" s="78"/>
      <c r="P7805" s="75">
        <v>426960</v>
      </c>
      <c r="Q7805" s="73" t="s">
        <v>19</v>
      </c>
    </row>
    <row r="7806" spans="1:17" ht="60">
      <c r="A7806" s="72">
        <v>7805</v>
      </c>
      <c r="B7806" s="80" t="s">
        <v>29054</v>
      </c>
      <c r="C7806" s="72" t="s">
        <v>29069</v>
      </c>
      <c r="D7806" s="76" t="s">
        <v>29100</v>
      </c>
      <c r="E7806" s="73" t="s">
        <v>309</v>
      </c>
      <c r="F7806" s="73" t="s">
        <v>3722</v>
      </c>
      <c r="G7806" s="73" t="s">
        <v>19</v>
      </c>
      <c r="H7806" s="74" t="s">
        <v>23432</v>
      </c>
      <c r="I7806" s="73" t="s">
        <v>17672</v>
      </c>
      <c r="J7806" s="73" t="s">
        <v>17673</v>
      </c>
      <c r="K7806" s="73" t="s">
        <v>15</v>
      </c>
      <c r="L7806" s="78">
        <v>40483</v>
      </c>
      <c r="M7806" s="78"/>
      <c r="N7806" s="78">
        <v>40543</v>
      </c>
      <c r="O7806" s="78"/>
      <c r="P7806" s="75">
        <v>641720</v>
      </c>
      <c r="Q7806" s="73" t="s">
        <v>19</v>
      </c>
    </row>
    <row r="7807" spans="1:17" ht="60">
      <c r="A7807" s="72">
        <v>7806</v>
      </c>
      <c r="B7807" s="80" t="s">
        <v>29055</v>
      </c>
      <c r="C7807" s="72" t="s">
        <v>29064</v>
      </c>
      <c r="D7807" s="76" t="s">
        <v>29100</v>
      </c>
      <c r="E7807" s="73" t="s">
        <v>309</v>
      </c>
      <c r="F7807" s="73" t="s">
        <v>3722</v>
      </c>
      <c r="G7807" s="73" t="s">
        <v>19</v>
      </c>
      <c r="H7807" s="74" t="s">
        <v>23432</v>
      </c>
      <c r="I7807" s="73" t="s">
        <v>17674</v>
      </c>
      <c r="J7807" s="73" t="s">
        <v>17675</v>
      </c>
      <c r="K7807" s="73" t="s">
        <v>15</v>
      </c>
      <c r="L7807" s="78">
        <v>40434</v>
      </c>
      <c r="M7807" s="78">
        <v>40435</v>
      </c>
      <c r="N7807" s="78">
        <v>40449</v>
      </c>
      <c r="O7807" s="78">
        <v>40438</v>
      </c>
      <c r="P7807" s="75">
        <v>173333</v>
      </c>
      <c r="Q7807" s="73" t="s">
        <v>19</v>
      </c>
    </row>
    <row r="7808" spans="1:17" ht="60">
      <c r="A7808" s="72">
        <v>7807</v>
      </c>
      <c r="B7808" s="80" t="s">
        <v>29054</v>
      </c>
      <c r="C7808" s="72" t="s">
        <v>29073</v>
      </c>
      <c r="D7808" s="76" t="s">
        <v>29100</v>
      </c>
      <c r="E7808" s="73" t="s">
        <v>309</v>
      </c>
      <c r="F7808" s="73" t="s">
        <v>7139</v>
      </c>
      <c r="G7808" s="73" t="s">
        <v>19</v>
      </c>
      <c r="H7808" s="74" t="s">
        <v>23432</v>
      </c>
      <c r="I7808" s="73" t="s">
        <v>17676</v>
      </c>
      <c r="J7808" s="73" t="s">
        <v>17677</v>
      </c>
      <c r="K7808" s="73" t="s">
        <v>23</v>
      </c>
      <c r="L7808" s="78">
        <v>40525</v>
      </c>
      <c r="M7808" s="78">
        <v>40525</v>
      </c>
      <c r="N7808" s="78">
        <v>40908</v>
      </c>
      <c r="O7808" s="78"/>
      <c r="P7808" s="75">
        <v>181233</v>
      </c>
      <c r="Q7808" s="73" t="s">
        <v>19</v>
      </c>
    </row>
    <row r="7809" spans="1:17" ht="60">
      <c r="A7809" s="72">
        <v>7808</v>
      </c>
      <c r="B7809" s="80" t="s">
        <v>29055</v>
      </c>
      <c r="C7809" s="72" t="s">
        <v>29069</v>
      </c>
      <c r="D7809" s="76" t="s">
        <v>29100</v>
      </c>
      <c r="E7809" s="73" t="s">
        <v>309</v>
      </c>
      <c r="F7809" s="73" t="s">
        <v>4448</v>
      </c>
      <c r="G7809" s="73" t="s">
        <v>19</v>
      </c>
      <c r="H7809" s="74" t="s">
        <v>23432</v>
      </c>
      <c r="I7809" s="73" t="s">
        <v>17678</v>
      </c>
      <c r="J7809" s="73" t="s">
        <v>17679</v>
      </c>
      <c r="K7809" s="73" t="s">
        <v>15</v>
      </c>
      <c r="L7809" s="78">
        <v>40455</v>
      </c>
      <c r="M7809" s="78">
        <v>40478</v>
      </c>
      <c r="N7809" s="78">
        <v>40466</v>
      </c>
      <c r="O7809" s="78">
        <v>40485</v>
      </c>
      <c r="P7809" s="75">
        <v>533738</v>
      </c>
      <c r="Q7809" s="73" t="s">
        <v>19</v>
      </c>
    </row>
    <row r="7810" spans="1:17" ht="60">
      <c r="A7810" s="72">
        <v>7809</v>
      </c>
      <c r="B7810" s="80" t="s">
        <v>29055</v>
      </c>
      <c r="C7810" s="72" t="s">
        <v>29065</v>
      </c>
      <c r="D7810" s="76" t="s">
        <v>29100</v>
      </c>
      <c r="E7810" s="73" t="s">
        <v>309</v>
      </c>
      <c r="F7810" s="73" t="s">
        <v>17680</v>
      </c>
      <c r="G7810" s="73" t="s">
        <v>17680</v>
      </c>
      <c r="H7810" s="74" t="s">
        <v>23432</v>
      </c>
      <c r="I7810" s="73" t="s">
        <v>17681</v>
      </c>
      <c r="J7810" s="73" t="s">
        <v>17682</v>
      </c>
      <c r="K7810" s="73" t="s">
        <v>15</v>
      </c>
      <c r="L7810" s="78">
        <v>40301</v>
      </c>
      <c r="M7810" s="78">
        <v>40310</v>
      </c>
      <c r="N7810" s="78">
        <v>40452</v>
      </c>
      <c r="O7810" s="78">
        <v>40360</v>
      </c>
      <c r="P7810" s="75">
        <v>664415</v>
      </c>
      <c r="Q7810" s="73" t="s">
        <v>19</v>
      </c>
    </row>
    <row r="7811" spans="1:17" ht="60">
      <c r="A7811" s="72">
        <v>7810</v>
      </c>
      <c r="B7811" s="80" t="s">
        <v>29055</v>
      </c>
      <c r="C7811" s="72" t="s">
        <v>29064</v>
      </c>
      <c r="D7811" s="76" t="s">
        <v>29100</v>
      </c>
      <c r="E7811" s="73" t="s">
        <v>309</v>
      </c>
      <c r="F7811" s="73" t="s">
        <v>17683</v>
      </c>
      <c r="G7811" s="73" t="s">
        <v>19</v>
      </c>
      <c r="H7811" s="74" t="s">
        <v>23432</v>
      </c>
      <c r="I7811" s="73" t="s">
        <v>17684</v>
      </c>
      <c r="J7811" s="73" t="s">
        <v>17685</v>
      </c>
      <c r="K7811" s="73" t="s">
        <v>154</v>
      </c>
      <c r="L7811" s="78">
        <v>40392</v>
      </c>
      <c r="M7811" s="78">
        <v>40392</v>
      </c>
      <c r="N7811" s="78">
        <v>40421</v>
      </c>
      <c r="O7811" s="78">
        <v>40417</v>
      </c>
      <c r="P7811" s="75">
        <v>122180</v>
      </c>
      <c r="Q7811" s="73" t="s">
        <v>19</v>
      </c>
    </row>
    <row r="7812" spans="1:17" ht="60">
      <c r="A7812" s="72">
        <v>7811</v>
      </c>
      <c r="B7812" s="80" t="s">
        <v>29054</v>
      </c>
      <c r="C7812" s="72" t="s">
        <v>29069</v>
      </c>
      <c r="D7812" s="76" t="s">
        <v>29100</v>
      </c>
      <c r="E7812" s="73" t="s">
        <v>309</v>
      </c>
      <c r="F7812" s="73" t="s">
        <v>17683</v>
      </c>
      <c r="G7812" s="73" t="s">
        <v>19</v>
      </c>
      <c r="H7812" s="74" t="s">
        <v>23432</v>
      </c>
      <c r="I7812" s="73" t="s">
        <v>27424</v>
      </c>
      <c r="J7812" s="73" t="s">
        <v>27425</v>
      </c>
      <c r="K7812" s="73" t="s">
        <v>15</v>
      </c>
      <c r="L7812" s="78">
        <v>40476</v>
      </c>
      <c r="M7812" s="78">
        <v>40477</v>
      </c>
      <c r="N7812" s="78">
        <v>40724</v>
      </c>
      <c r="O7812" s="78"/>
      <c r="P7812" s="75">
        <v>451058</v>
      </c>
      <c r="Q7812" s="73" t="s">
        <v>19</v>
      </c>
    </row>
    <row r="7813" spans="1:17" ht="75">
      <c r="A7813" s="72">
        <v>7812</v>
      </c>
      <c r="B7813" s="80" t="s">
        <v>29054</v>
      </c>
      <c r="C7813" s="72" t="s">
        <v>29069</v>
      </c>
      <c r="D7813" s="76" t="s">
        <v>29100</v>
      </c>
      <c r="E7813" s="73" t="s">
        <v>309</v>
      </c>
      <c r="F7813" s="73" t="s">
        <v>17686</v>
      </c>
      <c r="G7813" s="73" t="s">
        <v>19</v>
      </c>
      <c r="H7813" s="74" t="s">
        <v>23432</v>
      </c>
      <c r="I7813" s="73" t="s">
        <v>17687</v>
      </c>
      <c r="J7813" s="73" t="s">
        <v>17688</v>
      </c>
      <c r="K7813" s="73" t="s">
        <v>15</v>
      </c>
      <c r="L7813" s="78">
        <v>40483</v>
      </c>
      <c r="M7813" s="78"/>
      <c r="N7813" s="78">
        <v>40543</v>
      </c>
      <c r="O7813" s="78"/>
      <c r="P7813" s="75">
        <v>538439</v>
      </c>
      <c r="Q7813" s="73" t="s">
        <v>19</v>
      </c>
    </row>
    <row r="7814" spans="1:17" ht="60">
      <c r="A7814" s="72">
        <v>7813</v>
      </c>
      <c r="B7814" s="80" t="s">
        <v>29055</v>
      </c>
      <c r="C7814" s="72" t="s">
        <v>29063</v>
      </c>
      <c r="D7814" s="76" t="s">
        <v>29100</v>
      </c>
      <c r="E7814" s="73" t="s">
        <v>309</v>
      </c>
      <c r="F7814" s="73" t="s">
        <v>4443</v>
      </c>
      <c r="G7814" s="73" t="s">
        <v>19</v>
      </c>
      <c r="H7814" s="74" t="s">
        <v>23432</v>
      </c>
      <c r="I7814" s="73" t="s">
        <v>4444</v>
      </c>
      <c r="J7814" s="73" t="s">
        <v>4445</v>
      </c>
      <c r="K7814" s="73" t="s">
        <v>154</v>
      </c>
      <c r="L7814" s="78">
        <v>40010</v>
      </c>
      <c r="M7814" s="78">
        <v>40015</v>
      </c>
      <c r="N7814" s="78">
        <v>40121</v>
      </c>
      <c r="O7814" s="78">
        <v>40123</v>
      </c>
      <c r="P7814" s="75">
        <v>2033899</v>
      </c>
      <c r="Q7814" s="73" t="s">
        <v>19</v>
      </c>
    </row>
    <row r="7815" spans="1:17" ht="60">
      <c r="A7815" s="72">
        <v>7814</v>
      </c>
      <c r="B7815" s="80" t="s">
        <v>29055</v>
      </c>
      <c r="C7815" s="72" t="s">
        <v>29064</v>
      </c>
      <c r="D7815" s="76" t="s">
        <v>29100</v>
      </c>
      <c r="E7815" s="73" t="s">
        <v>309</v>
      </c>
      <c r="F7815" s="73" t="s">
        <v>17689</v>
      </c>
      <c r="G7815" s="73" t="s">
        <v>19</v>
      </c>
      <c r="H7815" s="74" t="s">
        <v>23432</v>
      </c>
      <c r="I7815" s="73" t="s">
        <v>17690</v>
      </c>
      <c r="J7815" s="73" t="s">
        <v>17691</v>
      </c>
      <c r="K7815" s="73" t="s">
        <v>15</v>
      </c>
      <c r="L7815" s="78">
        <v>40322</v>
      </c>
      <c r="M7815" s="78">
        <v>40357</v>
      </c>
      <c r="N7815" s="78">
        <v>40462</v>
      </c>
      <c r="O7815" s="78">
        <v>40499</v>
      </c>
      <c r="P7815" s="75">
        <v>191503</v>
      </c>
      <c r="Q7815" s="73" t="s">
        <v>19</v>
      </c>
    </row>
    <row r="7816" spans="1:17" ht="60">
      <c r="A7816" s="72">
        <v>7815</v>
      </c>
      <c r="B7816" s="80" t="s">
        <v>29055</v>
      </c>
      <c r="C7816" s="72" t="s">
        <v>29064</v>
      </c>
      <c r="D7816" s="76" t="s">
        <v>29100</v>
      </c>
      <c r="E7816" s="73" t="s">
        <v>309</v>
      </c>
      <c r="F7816" s="73" t="s">
        <v>17689</v>
      </c>
      <c r="G7816" s="73" t="s">
        <v>19</v>
      </c>
      <c r="H7816" s="74" t="s">
        <v>23432</v>
      </c>
      <c r="I7816" s="73" t="s">
        <v>17692</v>
      </c>
      <c r="J7816" s="73" t="s">
        <v>17693</v>
      </c>
      <c r="K7816" s="73" t="s">
        <v>15</v>
      </c>
      <c r="L7816" s="78">
        <v>40322</v>
      </c>
      <c r="M7816" s="78">
        <v>40357</v>
      </c>
      <c r="N7816" s="78">
        <v>40462</v>
      </c>
      <c r="O7816" s="78">
        <v>40499</v>
      </c>
      <c r="P7816" s="75">
        <v>593083</v>
      </c>
      <c r="Q7816" s="73" t="s">
        <v>19</v>
      </c>
    </row>
    <row r="7817" spans="1:17" ht="60">
      <c r="A7817" s="72">
        <v>7816</v>
      </c>
      <c r="B7817" s="80" t="s">
        <v>29054</v>
      </c>
      <c r="C7817" s="72" t="s">
        <v>29064</v>
      </c>
      <c r="D7817" s="76" t="s">
        <v>29100</v>
      </c>
      <c r="E7817" s="73" t="s">
        <v>309</v>
      </c>
      <c r="F7817" s="73" t="s">
        <v>1638</v>
      </c>
      <c r="G7817" s="73" t="s">
        <v>19</v>
      </c>
      <c r="H7817" s="74" t="s">
        <v>23432</v>
      </c>
      <c r="I7817" s="73" t="s">
        <v>17694</v>
      </c>
      <c r="J7817" s="73" t="s">
        <v>17695</v>
      </c>
      <c r="K7817" s="73" t="s">
        <v>15</v>
      </c>
      <c r="L7817" s="78">
        <v>40140</v>
      </c>
      <c r="M7817" s="78">
        <v>40315</v>
      </c>
      <c r="N7817" s="78">
        <v>40427</v>
      </c>
      <c r="O7817" s="78"/>
      <c r="P7817" s="75">
        <v>8379233</v>
      </c>
      <c r="Q7817" s="73" t="s">
        <v>23886</v>
      </c>
    </row>
    <row r="7818" spans="1:17" ht="60">
      <c r="A7818" s="72">
        <v>7817</v>
      </c>
      <c r="B7818" s="80" t="s">
        <v>29055</v>
      </c>
      <c r="C7818" s="72" t="s">
        <v>29070</v>
      </c>
      <c r="D7818" s="76" t="s">
        <v>29100</v>
      </c>
      <c r="E7818" s="73" t="s">
        <v>309</v>
      </c>
      <c r="F7818" s="73" t="s">
        <v>1638</v>
      </c>
      <c r="G7818" s="73" t="s">
        <v>4434</v>
      </c>
      <c r="H7818" s="74" t="s">
        <v>23432</v>
      </c>
      <c r="I7818" s="73" t="s">
        <v>17696</v>
      </c>
      <c r="J7818" s="73" t="s">
        <v>17697</v>
      </c>
      <c r="K7818" s="73" t="s">
        <v>15</v>
      </c>
      <c r="L7818" s="78">
        <v>40308</v>
      </c>
      <c r="M7818" s="78">
        <v>40315</v>
      </c>
      <c r="N7818" s="78">
        <v>40431</v>
      </c>
      <c r="O7818" s="78">
        <v>40490</v>
      </c>
      <c r="P7818" s="75">
        <v>4883635</v>
      </c>
      <c r="Q7818" s="73" t="s">
        <v>19</v>
      </c>
    </row>
    <row r="7819" spans="1:17" ht="60">
      <c r="A7819" s="72">
        <v>7818</v>
      </c>
      <c r="B7819" s="80" t="s">
        <v>29055</v>
      </c>
      <c r="C7819" s="72" t="s">
        <v>29069</v>
      </c>
      <c r="D7819" s="76" t="s">
        <v>29100</v>
      </c>
      <c r="E7819" s="73" t="s">
        <v>309</v>
      </c>
      <c r="F7819" s="73" t="s">
        <v>17656</v>
      </c>
      <c r="G7819" s="73" t="s">
        <v>19</v>
      </c>
      <c r="H7819" s="74" t="s">
        <v>23432</v>
      </c>
      <c r="I7819" s="73" t="s">
        <v>17698</v>
      </c>
      <c r="J7819" s="73" t="s">
        <v>17699</v>
      </c>
      <c r="K7819" s="73" t="s">
        <v>154</v>
      </c>
      <c r="L7819" s="78">
        <v>40386</v>
      </c>
      <c r="M7819" s="78">
        <v>40386</v>
      </c>
      <c r="N7819" s="78">
        <v>40414</v>
      </c>
      <c r="O7819" s="78">
        <v>40405</v>
      </c>
      <c r="P7819" s="75">
        <v>248201</v>
      </c>
      <c r="Q7819" s="73" t="s">
        <v>19</v>
      </c>
    </row>
    <row r="7820" spans="1:17" ht="75">
      <c r="A7820" s="72">
        <v>7819</v>
      </c>
      <c r="B7820" s="80" t="s">
        <v>29055</v>
      </c>
      <c r="C7820" s="72" t="s">
        <v>29069</v>
      </c>
      <c r="D7820" s="76" t="s">
        <v>29100</v>
      </c>
      <c r="E7820" s="73" t="s">
        <v>309</v>
      </c>
      <c r="F7820" s="73" t="s">
        <v>17656</v>
      </c>
      <c r="G7820" s="73" t="s">
        <v>19</v>
      </c>
      <c r="H7820" s="74" t="s">
        <v>23432</v>
      </c>
      <c r="I7820" s="73" t="s">
        <v>17700</v>
      </c>
      <c r="J7820" s="73" t="s">
        <v>17701</v>
      </c>
      <c r="K7820" s="73" t="s">
        <v>154</v>
      </c>
      <c r="L7820" s="78">
        <v>40385</v>
      </c>
      <c r="M7820" s="78">
        <v>40385</v>
      </c>
      <c r="N7820" s="78">
        <v>40417</v>
      </c>
      <c r="O7820" s="78">
        <v>40423</v>
      </c>
      <c r="P7820" s="75">
        <v>175500</v>
      </c>
      <c r="Q7820" s="73" t="s">
        <v>19</v>
      </c>
    </row>
    <row r="7821" spans="1:17" ht="60">
      <c r="A7821" s="72">
        <v>7820</v>
      </c>
      <c r="B7821" s="80" t="s">
        <v>29055</v>
      </c>
      <c r="C7821" s="72" t="s">
        <v>29064</v>
      </c>
      <c r="D7821" s="76" t="s">
        <v>29100</v>
      </c>
      <c r="E7821" s="73" t="s">
        <v>309</v>
      </c>
      <c r="F7821" s="73" t="s">
        <v>9212</v>
      </c>
      <c r="G7821" s="73" t="s">
        <v>19</v>
      </c>
      <c r="H7821" s="74" t="s">
        <v>23432</v>
      </c>
      <c r="I7821" s="73" t="s">
        <v>17702</v>
      </c>
      <c r="J7821" s="73" t="s">
        <v>17703</v>
      </c>
      <c r="K7821" s="73" t="s">
        <v>15</v>
      </c>
      <c r="L7821" s="78">
        <v>39993</v>
      </c>
      <c r="M7821" s="78">
        <v>40001</v>
      </c>
      <c r="N7821" s="78">
        <v>40182</v>
      </c>
      <c r="O7821" s="78">
        <v>40301</v>
      </c>
      <c r="P7821" s="75">
        <v>1011170</v>
      </c>
      <c r="Q7821" s="73" t="s">
        <v>19</v>
      </c>
    </row>
    <row r="7822" spans="1:17" ht="60">
      <c r="A7822" s="72">
        <v>7821</v>
      </c>
      <c r="B7822" s="80" t="s">
        <v>29055</v>
      </c>
      <c r="C7822" s="72" t="s">
        <v>29064</v>
      </c>
      <c r="D7822" s="76" t="s">
        <v>29100</v>
      </c>
      <c r="E7822" s="73" t="s">
        <v>309</v>
      </c>
      <c r="F7822" s="73" t="s">
        <v>809</v>
      </c>
      <c r="G7822" s="73" t="s">
        <v>19</v>
      </c>
      <c r="H7822" s="74" t="s">
        <v>19</v>
      </c>
      <c r="I7822" s="73" t="s">
        <v>17704</v>
      </c>
      <c r="J7822" s="73" t="s">
        <v>17705</v>
      </c>
      <c r="K7822" s="73" t="s">
        <v>15</v>
      </c>
      <c r="L7822" s="78">
        <v>40007</v>
      </c>
      <c r="M7822" s="78">
        <v>40021</v>
      </c>
      <c r="N7822" s="78">
        <v>40231</v>
      </c>
      <c r="O7822" s="78">
        <v>40445</v>
      </c>
      <c r="P7822" s="75">
        <v>14016262</v>
      </c>
      <c r="Q7822" s="73" t="s">
        <v>19</v>
      </c>
    </row>
    <row r="7823" spans="1:17" ht="60">
      <c r="A7823" s="72">
        <v>7822</v>
      </c>
      <c r="B7823" s="80" t="s">
        <v>29054</v>
      </c>
      <c r="C7823" s="72" t="s">
        <v>29064</v>
      </c>
      <c r="D7823" s="76" t="s">
        <v>29100</v>
      </c>
      <c r="E7823" s="73" t="s">
        <v>309</v>
      </c>
      <c r="F7823" s="73" t="s">
        <v>17706</v>
      </c>
      <c r="G7823" s="73" t="s">
        <v>19</v>
      </c>
      <c r="H7823" s="74" t="s">
        <v>23432</v>
      </c>
      <c r="I7823" s="73" t="s">
        <v>17707</v>
      </c>
      <c r="J7823" s="73" t="s">
        <v>17708</v>
      </c>
      <c r="K7823" s="73" t="s">
        <v>15</v>
      </c>
      <c r="L7823" s="78">
        <v>40168</v>
      </c>
      <c r="M7823" s="78">
        <v>40315</v>
      </c>
      <c r="N7823" s="78">
        <v>40350</v>
      </c>
      <c r="O7823" s="78"/>
      <c r="P7823" s="75">
        <v>10820369</v>
      </c>
      <c r="Q7823" s="73" t="s">
        <v>19</v>
      </c>
    </row>
    <row r="7824" spans="1:17" ht="60">
      <c r="A7824" s="72">
        <v>7823</v>
      </c>
      <c r="B7824" s="80" t="s">
        <v>29055</v>
      </c>
      <c r="C7824" s="72" t="s">
        <v>29064</v>
      </c>
      <c r="D7824" s="76" t="s">
        <v>29100</v>
      </c>
      <c r="E7824" s="73" t="s">
        <v>309</v>
      </c>
      <c r="F7824" s="73" t="s">
        <v>17683</v>
      </c>
      <c r="G7824" s="73" t="s">
        <v>19</v>
      </c>
      <c r="H7824" s="74" t="s">
        <v>23432</v>
      </c>
      <c r="I7824" s="73" t="s">
        <v>17709</v>
      </c>
      <c r="J7824" s="73" t="s">
        <v>17710</v>
      </c>
      <c r="K7824" s="73" t="s">
        <v>15</v>
      </c>
      <c r="L7824" s="78">
        <v>39972</v>
      </c>
      <c r="M7824" s="78">
        <v>39972</v>
      </c>
      <c r="N7824" s="78">
        <v>40154</v>
      </c>
      <c r="O7824" s="78">
        <v>40437</v>
      </c>
      <c r="P7824" s="75">
        <v>12349915</v>
      </c>
      <c r="Q7824" s="73" t="s">
        <v>19</v>
      </c>
    </row>
    <row r="7825" spans="1:17" ht="60">
      <c r="A7825" s="72">
        <v>7824</v>
      </c>
      <c r="B7825" s="80" t="s">
        <v>29055</v>
      </c>
      <c r="C7825" s="72" t="s">
        <v>29064</v>
      </c>
      <c r="D7825" s="76" t="s">
        <v>29100</v>
      </c>
      <c r="E7825" s="73" t="s">
        <v>309</v>
      </c>
      <c r="F7825" s="73" t="s">
        <v>17667</v>
      </c>
      <c r="G7825" s="73" t="s">
        <v>19</v>
      </c>
      <c r="H7825" s="74" t="s">
        <v>23432</v>
      </c>
      <c r="I7825" s="73" t="s">
        <v>17711</v>
      </c>
      <c r="J7825" s="73" t="s">
        <v>17712</v>
      </c>
      <c r="K7825" s="73" t="s">
        <v>15</v>
      </c>
      <c r="L7825" s="78">
        <v>40014</v>
      </c>
      <c r="M7825" s="78">
        <v>40042</v>
      </c>
      <c r="N7825" s="78">
        <v>40112</v>
      </c>
      <c r="O7825" s="78">
        <v>40147</v>
      </c>
      <c r="P7825" s="75">
        <v>2422580</v>
      </c>
      <c r="Q7825" s="73" t="s">
        <v>19</v>
      </c>
    </row>
    <row r="7826" spans="1:17" ht="60">
      <c r="A7826" s="72">
        <v>7825</v>
      </c>
      <c r="B7826" s="80" t="s">
        <v>29054</v>
      </c>
      <c r="C7826" s="72" t="s">
        <v>29064</v>
      </c>
      <c r="D7826" s="76" t="s">
        <v>29100</v>
      </c>
      <c r="E7826" s="73" t="s">
        <v>309</v>
      </c>
      <c r="F7826" s="73" t="s">
        <v>1638</v>
      </c>
      <c r="G7826" s="73" t="s">
        <v>19</v>
      </c>
      <c r="H7826" s="74" t="s">
        <v>23432</v>
      </c>
      <c r="I7826" s="73" t="s">
        <v>17713</v>
      </c>
      <c r="J7826" s="73" t="s">
        <v>17714</v>
      </c>
      <c r="K7826" s="73" t="s">
        <v>15</v>
      </c>
      <c r="L7826" s="78">
        <v>40070</v>
      </c>
      <c r="M7826" s="78">
        <v>40273</v>
      </c>
      <c r="N7826" s="78">
        <v>40434</v>
      </c>
      <c r="O7826" s="78"/>
      <c r="P7826" s="75">
        <v>6609682</v>
      </c>
      <c r="Q7826" s="73" t="s">
        <v>27426</v>
      </c>
    </row>
    <row r="7827" spans="1:17" ht="60">
      <c r="A7827" s="72">
        <v>7826</v>
      </c>
      <c r="B7827" s="80" t="s">
        <v>29055</v>
      </c>
      <c r="C7827" s="72" t="s">
        <v>29073</v>
      </c>
      <c r="D7827" s="76" t="s">
        <v>29100</v>
      </c>
      <c r="E7827" s="73" t="s">
        <v>309</v>
      </c>
      <c r="F7827" s="73" t="s">
        <v>296</v>
      </c>
      <c r="G7827" s="73" t="s">
        <v>19</v>
      </c>
      <c r="H7827" s="74" t="s">
        <v>23432</v>
      </c>
      <c r="I7827" s="73" t="s">
        <v>17715</v>
      </c>
      <c r="J7827" s="73" t="s">
        <v>17716</v>
      </c>
      <c r="K7827" s="73" t="s">
        <v>154</v>
      </c>
      <c r="L7827" s="78">
        <v>40137</v>
      </c>
      <c r="M7827" s="78">
        <v>40137</v>
      </c>
      <c r="N7827" s="78">
        <v>40459</v>
      </c>
      <c r="O7827" s="78">
        <v>40461</v>
      </c>
      <c r="P7827" s="75">
        <v>136017</v>
      </c>
      <c r="Q7827" s="73" t="s">
        <v>19</v>
      </c>
    </row>
    <row r="7828" spans="1:17" ht="60">
      <c r="A7828" s="72">
        <v>7827</v>
      </c>
      <c r="B7828" s="80" t="s">
        <v>29055</v>
      </c>
      <c r="C7828" s="72" t="s">
        <v>29069</v>
      </c>
      <c r="D7828" s="76" t="s">
        <v>29100</v>
      </c>
      <c r="E7828" s="73" t="s">
        <v>309</v>
      </c>
      <c r="F7828" s="73" t="s">
        <v>17689</v>
      </c>
      <c r="G7828" s="73" t="s">
        <v>19</v>
      </c>
      <c r="H7828" s="74" t="s">
        <v>23432</v>
      </c>
      <c r="I7828" s="73" t="s">
        <v>17717</v>
      </c>
      <c r="J7828" s="73" t="s">
        <v>17718</v>
      </c>
      <c r="K7828" s="73" t="s">
        <v>15</v>
      </c>
      <c r="L7828" s="78">
        <v>40322</v>
      </c>
      <c r="M7828" s="78">
        <v>40357</v>
      </c>
      <c r="N7828" s="78">
        <v>40462</v>
      </c>
      <c r="O7828" s="78">
        <v>40499</v>
      </c>
      <c r="P7828" s="75">
        <v>9921759</v>
      </c>
      <c r="Q7828" s="73" t="s">
        <v>19</v>
      </c>
    </row>
    <row r="7829" spans="1:17" ht="60">
      <c r="A7829" s="72">
        <v>7828</v>
      </c>
      <c r="B7829" s="80" t="s">
        <v>29055</v>
      </c>
      <c r="C7829" s="72" t="s">
        <v>29064</v>
      </c>
      <c r="D7829" s="76" t="s">
        <v>29100</v>
      </c>
      <c r="E7829" s="73" t="s">
        <v>309</v>
      </c>
      <c r="F7829" s="73" t="s">
        <v>17656</v>
      </c>
      <c r="G7829" s="73" t="s">
        <v>19</v>
      </c>
      <c r="H7829" s="74" t="s">
        <v>23432</v>
      </c>
      <c r="I7829" s="73" t="s">
        <v>17719</v>
      </c>
      <c r="J7829" s="73" t="s">
        <v>17720</v>
      </c>
      <c r="K7829" s="73" t="s">
        <v>15</v>
      </c>
      <c r="L7829" s="78">
        <v>39986</v>
      </c>
      <c r="M7829" s="78">
        <v>39986</v>
      </c>
      <c r="N7829" s="78">
        <v>40154</v>
      </c>
      <c r="O7829" s="78">
        <v>40400</v>
      </c>
      <c r="P7829" s="75">
        <v>10645650</v>
      </c>
      <c r="Q7829" s="73" t="s">
        <v>19</v>
      </c>
    </row>
    <row r="7830" spans="1:17" ht="60">
      <c r="A7830" s="72">
        <v>7829</v>
      </c>
      <c r="B7830" s="80" t="s">
        <v>29055</v>
      </c>
      <c r="C7830" s="72" t="s">
        <v>29064</v>
      </c>
      <c r="D7830" s="76" t="s">
        <v>29100</v>
      </c>
      <c r="E7830" s="73" t="s">
        <v>309</v>
      </c>
      <c r="F7830" s="73" t="s">
        <v>17656</v>
      </c>
      <c r="G7830" s="73" t="s">
        <v>19</v>
      </c>
      <c r="H7830" s="74" t="s">
        <v>23432</v>
      </c>
      <c r="I7830" s="73" t="s">
        <v>17721</v>
      </c>
      <c r="J7830" s="73" t="s">
        <v>17722</v>
      </c>
      <c r="K7830" s="73" t="s">
        <v>5300</v>
      </c>
      <c r="L7830" s="78">
        <v>40035</v>
      </c>
      <c r="M7830" s="78">
        <v>40065</v>
      </c>
      <c r="N7830" s="78">
        <v>40145</v>
      </c>
      <c r="O7830" s="78">
        <v>40399</v>
      </c>
      <c r="P7830" s="75">
        <v>1075515</v>
      </c>
      <c r="Q7830" s="73" t="s">
        <v>19</v>
      </c>
    </row>
    <row r="7831" spans="1:17" ht="75">
      <c r="A7831" s="72">
        <v>7830</v>
      </c>
      <c r="B7831" s="80" t="s">
        <v>29055</v>
      </c>
      <c r="C7831" s="72" t="s">
        <v>29069</v>
      </c>
      <c r="D7831" s="76" t="s">
        <v>29100</v>
      </c>
      <c r="E7831" s="73" t="s">
        <v>309</v>
      </c>
      <c r="F7831" s="73" t="s">
        <v>17656</v>
      </c>
      <c r="G7831" s="73" t="s">
        <v>19</v>
      </c>
      <c r="H7831" s="74" t="s">
        <v>23432</v>
      </c>
      <c r="I7831" s="73" t="s">
        <v>17723</v>
      </c>
      <c r="J7831" s="73" t="s">
        <v>17724</v>
      </c>
      <c r="K7831" s="73" t="s">
        <v>154</v>
      </c>
      <c r="L7831" s="78">
        <v>40406</v>
      </c>
      <c r="M7831" s="78">
        <v>40406</v>
      </c>
      <c r="N7831" s="78">
        <v>40437</v>
      </c>
      <c r="O7831" s="78">
        <v>40436</v>
      </c>
      <c r="P7831" s="75">
        <v>183090</v>
      </c>
      <c r="Q7831" s="73" t="s">
        <v>19</v>
      </c>
    </row>
    <row r="7832" spans="1:17" ht="60">
      <c r="A7832" s="72">
        <v>7831</v>
      </c>
      <c r="B7832" s="80" t="s">
        <v>29054</v>
      </c>
      <c r="C7832" s="72" t="s">
        <v>29067</v>
      </c>
      <c r="D7832" s="76" t="s">
        <v>29100</v>
      </c>
      <c r="E7832" s="73" t="s">
        <v>309</v>
      </c>
      <c r="F7832" s="73" t="s">
        <v>1638</v>
      </c>
      <c r="G7832" s="73" t="s">
        <v>19</v>
      </c>
      <c r="H7832" s="74" t="s">
        <v>23436</v>
      </c>
      <c r="I7832" s="73" t="s">
        <v>17725</v>
      </c>
      <c r="J7832" s="73" t="s">
        <v>17726</v>
      </c>
      <c r="K7832" s="73" t="s">
        <v>154</v>
      </c>
      <c r="L7832" s="78">
        <v>40009</v>
      </c>
      <c r="M7832" s="78">
        <v>40009</v>
      </c>
      <c r="N7832" s="78">
        <v>40590</v>
      </c>
      <c r="O7832" s="78"/>
      <c r="P7832" s="75">
        <v>3389007</v>
      </c>
      <c r="Q7832" s="73" t="s">
        <v>23631</v>
      </c>
    </row>
    <row r="7833" spans="1:17" ht="60">
      <c r="A7833" s="72">
        <v>7832</v>
      </c>
      <c r="B7833" s="80" t="s">
        <v>29054</v>
      </c>
      <c r="C7833" s="72" t="s">
        <v>29064</v>
      </c>
      <c r="D7833" s="76" t="s">
        <v>29100</v>
      </c>
      <c r="E7833" s="73" t="s">
        <v>309</v>
      </c>
      <c r="F7833" s="73" t="s">
        <v>1638</v>
      </c>
      <c r="G7833" s="73" t="s">
        <v>4434</v>
      </c>
      <c r="H7833" s="74" t="s">
        <v>23448</v>
      </c>
      <c r="I7833" s="73" t="s">
        <v>17727</v>
      </c>
      <c r="J7833" s="73" t="s">
        <v>17728</v>
      </c>
      <c r="K7833" s="73" t="s">
        <v>15</v>
      </c>
      <c r="L7833" s="78">
        <v>40308</v>
      </c>
      <c r="M7833" s="78">
        <v>40315</v>
      </c>
      <c r="N7833" s="78">
        <v>40619</v>
      </c>
      <c r="O7833" s="78"/>
      <c r="P7833" s="75">
        <v>29772969</v>
      </c>
      <c r="Q7833" s="73" t="s">
        <v>19</v>
      </c>
    </row>
    <row r="7834" spans="1:17" ht="60">
      <c r="A7834" s="72">
        <v>7833</v>
      </c>
      <c r="B7834" s="80" t="s">
        <v>29055</v>
      </c>
      <c r="C7834" s="72" t="s">
        <v>29064</v>
      </c>
      <c r="D7834" s="76" t="s">
        <v>29100</v>
      </c>
      <c r="E7834" s="73" t="s">
        <v>309</v>
      </c>
      <c r="F7834" s="73" t="s">
        <v>1638</v>
      </c>
      <c r="G7834" s="73" t="s">
        <v>4434</v>
      </c>
      <c r="H7834" s="74" t="s">
        <v>23448</v>
      </c>
      <c r="I7834" s="73" t="s">
        <v>4446</v>
      </c>
      <c r="J7834" s="73" t="s">
        <v>4447</v>
      </c>
      <c r="K7834" s="73" t="s">
        <v>154</v>
      </c>
      <c r="L7834" s="78">
        <v>40077</v>
      </c>
      <c r="M7834" s="78">
        <v>40085</v>
      </c>
      <c r="N7834" s="78">
        <v>40364</v>
      </c>
      <c r="O7834" s="78">
        <v>40147</v>
      </c>
      <c r="P7834" s="75">
        <v>3477042</v>
      </c>
      <c r="Q7834" s="73" t="s">
        <v>19</v>
      </c>
    </row>
    <row r="7835" spans="1:17" ht="60">
      <c r="A7835" s="72">
        <v>7834</v>
      </c>
      <c r="B7835" s="80" t="s">
        <v>29055</v>
      </c>
      <c r="C7835" s="72" t="s">
        <v>29064</v>
      </c>
      <c r="D7835" s="76" t="s">
        <v>29100</v>
      </c>
      <c r="E7835" s="73" t="s">
        <v>309</v>
      </c>
      <c r="F7835" s="73" t="s">
        <v>4448</v>
      </c>
      <c r="G7835" s="73" t="s">
        <v>19</v>
      </c>
      <c r="H7835" s="74" t="s">
        <v>23432</v>
      </c>
      <c r="I7835" s="73" t="s">
        <v>4449</v>
      </c>
      <c r="J7835" s="73" t="s">
        <v>4450</v>
      </c>
      <c r="K7835" s="73" t="s">
        <v>15</v>
      </c>
      <c r="L7835" s="78">
        <v>40070</v>
      </c>
      <c r="M7835" s="78">
        <v>40070</v>
      </c>
      <c r="N7835" s="78">
        <v>40140</v>
      </c>
      <c r="O7835" s="78">
        <v>40133</v>
      </c>
      <c r="P7835" s="75">
        <v>2161370.54</v>
      </c>
      <c r="Q7835" s="73" t="s">
        <v>23540</v>
      </c>
    </row>
    <row r="7836" spans="1:17" ht="75">
      <c r="A7836" s="72">
        <v>7835</v>
      </c>
      <c r="B7836" s="80" t="s">
        <v>29054</v>
      </c>
      <c r="C7836" s="72" t="s">
        <v>29073</v>
      </c>
      <c r="D7836" s="76" t="s">
        <v>29100</v>
      </c>
      <c r="E7836" s="73" t="s">
        <v>309</v>
      </c>
      <c r="F7836" s="73" t="s">
        <v>7139</v>
      </c>
      <c r="G7836" s="73" t="s">
        <v>19</v>
      </c>
      <c r="H7836" s="74" t="s">
        <v>23432</v>
      </c>
      <c r="I7836" s="73" t="s">
        <v>17729</v>
      </c>
      <c r="J7836" s="73" t="s">
        <v>17730</v>
      </c>
      <c r="K7836" s="73" t="s">
        <v>23</v>
      </c>
      <c r="L7836" s="78">
        <v>40525</v>
      </c>
      <c r="M7836" s="78">
        <v>40532</v>
      </c>
      <c r="N7836" s="78">
        <v>40908</v>
      </c>
      <c r="O7836" s="78"/>
      <c r="P7836" s="75">
        <v>46561</v>
      </c>
      <c r="Q7836" s="73" t="s">
        <v>19</v>
      </c>
    </row>
    <row r="7837" spans="1:17" ht="60">
      <c r="A7837" s="72">
        <v>7836</v>
      </c>
      <c r="B7837" s="80" t="s">
        <v>29056</v>
      </c>
      <c r="C7837" s="72" t="s">
        <v>29064</v>
      </c>
      <c r="D7837" s="76" t="s">
        <v>29100</v>
      </c>
      <c r="E7837" s="73" t="s">
        <v>309</v>
      </c>
      <c r="F7837" s="73" t="s">
        <v>7139</v>
      </c>
      <c r="G7837" s="73" t="s">
        <v>19</v>
      </c>
      <c r="H7837" s="74" t="s">
        <v>23432</v>
      </c>
      <c r="I7837" s="73" t="s">
        <v>29967</v>
      </c>
      <c r="J7837" s="73" t="s">
        <v>30546</v>
      </c>
      <c r="K7837" s="73" t="s">
        <v>15</v>
      </c>
      <c r="L7837" s="78"/>
      <c r="M7837" s="78"/>
      <c r="N7837" s="78">
        <v>40724</v>
      </c>
      <c r="O7837" s="78"/>
      <c r="P7837" s="75">
        <v>3301774</v>
      </c>
      <c r="Q7837" s="73" t="s">
        <v>19</v>
      </c>
    </row>
    <row r="7838" spans="1:17" ht="60">
      <c r="A7838" s="72">
        <v>7837</v>
      </c>
      <c r="B7838" s="80" t="s">
        <v>29055</v>
      </c>
      <c r="C7838" s="72" t="s">
        <v>29064</v>
      </c>
      <c r="D7838" s="76" t="s">
        <v>29100</v>
      </c>
      <c r="E7838" s="73" t="s">
        <v>309</v>
      </c>
      <c r="F7838" s="73" t="s">
        <v>9212</v>
      </c>
      <c r="G7838" s="73" t="s">
        <v>19</v>
      </c>
      <c r="H7838" s="74" t="s">
        <v>23432</v>
      </c>
      <c r="I7838" s="73" t="s">
        <v>15646</v>
      </c>
      <c r="J7838" s="73" t="s">
        <v>17703</v>
      </c>
      <c r="K7838" s="73" t="s">
        <v>15</v>
      </c>
      <c r="L7838" s="78">
        <v>39993</v>
      </c>
      <c r="M7838" s="78">
        <v>40001</v>
      </c>
      <c r="N7838" s="78">
        <v>40182</v>
      </c>
      <c r="O7838" s="78">
        <v>40301</v>
      </c>
      <c r="P7838" s="75">
        <v>1191458</v>
      </c>
      <c r="Q7838" s="73" t="s">
        <v>19</v>
      </c>
    </row>
    <row r="7839" spans="1:17" ht="60">
      <c r="A7839" s="72">
        <v>7838</v>
      </c>
      <c r="B7839" s="80" t="s">
        <v>29055</v>
      </c>
      <c r="C7839" s="72" t="s">
        <v>29064</v>
      </c>
      <c r="D7839" s="76" t="s">
        <v>29100</v>
      </c>
      <c r="E7839" s="73" t="s">
        <v>309</v>
      </c>
      <c r="F7839" s="73" t="s">
        <v>9212</v>
      </c>
      <c r="G7839" s="73" t="s">
        <v>19</v>
      </c>
      <c r="H7839" s="74" t="s">
        <v>23432</v>
      </c>
      <c r="I7839" s="73" t="s">
        <v>17731</v>
      </c>
      <c r="J7839" s="73" t="s">
        <v>17703</v>
      </c>
      <c r="K7839" s="73" t="s">
        <v>15</v>
      </c>
      <c r="L7839" s="78">
        <v>39993</v>
      </c>
      <c r="M7839" s="78">
        <v>40001</v>
      </c>
      <c r="N7839" s="78">
        <v>40182</v>
      </c>
      <c r="O7839" s="78">
        <v>40301</v>
      </c>
      <c r="P7839" s="75">
        <v>3256353</v>
      </c>
      <c r="Q7839" s="73" t="s">
        <v>19</v>
      </c>
    </row>
    <row r="7840" spans="1:17" ht="60">
      <c r="A7840" s="72">
        <v>7839</v>
      </c>
      <c r="B7840" s="80" t="s">
        <v>29054</v>
      </c>
      <c r="C7840" s="72" t="s">
        <v>29065</v>
      </c>
      <c r="D7840" s="76" t="s">
        <v>29100</v>
      </c>
      <c r="E7840" s="73" t="s">
        <v>309</v>
      </c>
      <c r="F7840" s="73" t="s">
        <v>17732</v>
      </c>
      <c r="G7840" s="73" t="s">
        <v>17680</v>
      </c>
      <c r="H7840" s="74" t="s">
        <v>23432</v>
      </c>
      <c r="I7840" s="73" t="s">
        <v>17733</v>
      </c>
      <c r="J7840" s="73" t="s">
        <v>17734</v>
      </c>
      <c r="K7840" s="73" t="s">
        <v>186</v>
      </c>
      <c r="L7840" s="78">
        <v>40294</v>
      </c>
      <c r="M7840" s="78">
        <v>40294</v>
      </c>
      <c r="N7840" s="78">
        <v>40459</v>
      </c>
      <c r="O7840" s="78"/>
      <c r="P7840" s="75">
        <v>3018798</v>
      </c>
      <c r="Q7840" s="73" t="s">
        <v>19</v>
      </c>
    </row>
    <row r="7841" spans="1:17" ht="60">
      <c r="A7841" s="72">
        <v>7840</v>
      </c>
      <c r="B7841" s="80" t="s">
        <v>29054</v>
      </c>
      <c r="C7841" s="72" t="s">
        <v>29083</v>
      </c>
      <c r="D7841" s="76" t="s">
        <v>29100</v>
      </c>
      <c r="E7841" s="73" t="s">
        <v>309</v>
      </c>
      <c r="F7841" s="73" t="s">
        <v>17680</v>
      </c>
      <c r="G7841" s="73" t="s">
        <v>17680</v>
      </c>
      <c r="H7841" s="74" t="s">
        <v>19</v>
      </c>
      <c r="I7841" s="73" t="s">
        <v>17735</v>
      </c>
      <c r="J7841" s="73" t="s">
        <v>17736</v>
      </c>
      <c r="K7841" s="73" t="s">
        <v>154</v>
      </c>
      <c r="L7841" s="78">
        <v>40371</v>
      </c>
      <c r="M7841" s="78"/>
      <c r="N7841" s="78">
        <v>40431</v>
      </c>
      <c r="O7841" s="78"/>
      <c r="P7841" s="75">
        <v>1314644</v>
      </c>
      <c r="Q7841" s="73" t="s">
        <v>19</v>
      </c>
    </row>
    <row r="7842" spans="1:17" ht="60">
      <c r="A7842" s="72">
        <v>7841</v>
      </c>
      <c r="B7842" s="80" t="s">
        <v>29054</v>
      </c>
      <c r="C7842" s="72" t="s">
        <v>29071</v>
      </c>
      <c r="D7842" s="76" t="s">
        <v>29100</v>
      </c>
      <c r="E7842" s="73" t="s">
        <v>309</v>
      </c>
      <c r="F7842" s="73" t="s">
        <v>1638</v>
      </c>
      <c r="G7842" s="73" t="s">
        <v>4434</v>
      </c>
      <c r="H7842" s="74" t="s">
        <v>23448</v>
      </c>
      <c r="I7842" s="73" t="s">
        <v>29968</v>
      </c>
      <c r="J7842" s="73" t="s">
        <v>30547</v>
      </c>
      <c r="K7842" s="73" t="s">
        <v>154</v>
      </c>
      <c r="L7842" s="78">
        <v>40532</v>
      </c>
      <c r="M7842" s="78"/>
      <c r="N7842" s="78">
        <v>40655</v>
      </c>
      <c r="O7842" s="78"/>
      <c r="P7842" s="75">
        <v>1001178</v>
      </c>
      <c r="Q7842" s="73" t="s">
        <v>19</v>
      </c>
    </row>
    <row r="7843" spans="1:17" ht="75">
      <c r="A7843" s="72">
        <v>7842</v>
      </c>
      <c r="B7843" s="80" t="s">
        <v>29054</v>
      </c>
      <c r="C7843" s="72" t="s">
        <v>29070</v>
      </c>
      <c r="D7843" s="76" t="s">
        <v>29100</v>
      </c>
      <c r="E7843" s="73" t="s">
        <v>309</v>
      </c>
      <c r="F7843" s="73" t="s">
        <v>7702</v>
      </c>
      <c r="G7843" s="73" t="s">
        <v>14261</v>
      </c>
      <c r="H7843" s="74" t="s">
        <v>23432</v>
      </c>
      <c r="I7843" s="73" t="s">
        <v>17737</v>
      </c>
      <c r="J7843" s="73" t="s">
        <v>17738</v>
      </c>
      <c r="K7843" s="73" t="s">
        <v>1740</v>
      </c>
      <c r="L7843" s="78">
        <v>40315</v>
      </c>
      <c r="M7843" s="78">
        <v>40343</v>
      </c>
      <c r="N7843" s="78">
        <v>40960</v>
      </c>
      <c r="O7843" s="78"/>
      <c r="P7843" s="75">
        <v>18473423</v>
      </c>
      <c r="Q7843" s="73" t="s">
        <v>19</v>
      </c>
    </row>
    <row r="7844" spans="1:17" ht="45">
      <c r="A7844" s="72">
        <v>7843</v>
      </c>
      <c r="B7844" s="80" t="s">
        <v>29056</v>
      </c>
      <c r="C7844" s="72" t="s">
        <v>29062</v>
      </c>
      <c r="D7844" s="76" t="s">
        <v>29099</v>
      </c>
      <c r="E7844" s="73" t="s">
        <v>309</v>
      </c>
      <c r="F7844" s="73" t="s">
        <v>809</v>
      </c>
      <c r="G7844" s="73" t="s">
        <v>19</v>
      </c>
      <c r="H7844" s="74" t="s">
        <v>19</v>
      </c>
      <c r="I7844" s="73" t="s">
        <v>27427</v>
      </c>
      <c r="J7844" s="73" t="s">
        <v>27428</v>
      </c>
      <c r="K7844" s="73" t="s">
        <v>126</v>
      </c>
      <c r="L7844" s="78"/>
      <c r="M7844" s="78"/>
      <c r="N7844" s="78"/>
      <c r="O7844" s="78"/>
      <c r="P7844" s="75">
        <v>240428</v>
      </c>
      <c r="Q7844" s="73" t="s">
        <v>19</v>
      </c>
    </row>
    <row r="7845" spans="1:17" ht="60">
      <c r="A7845" s="72">
        <v>7844</v>
      </c>
      <c r="B7845" s="80" t="s">
        <v>29055</v>
      </c>
      <c r="C7845" s="72" t="s">
        <v>29063</v>
      </c>
      <c r="D7845" s="76" t="s">
        <v>29100</v>
      </c>
      <c r="E7845" s="73" t="s">
        <v>4451</v>
      </c>
      <c r="F7845" s="73" t="s">
        <v>4452</v>
      </c>
      <c r="G7845" s="73" t="s">
        <v>19</v>
      </c>
      <c r="H7845" s="74" t="s">
        <v>23432</v>
      </c>
      <c r="I7845" s="73" t="s">
        <v>17739</v>
      </c>
      <c r="J7845" s="73" t="s">
        <v>17740</v>
      </c>
      <c r="K7845" s="73" t="s">
        <v>154</v>
      </c>
      <c r="L7845" s="78">
        <v>40218</v>
      </c>
      <c r="M7845" s="78">
        <v>40315</v>
      </c>
      <c r="N7845" s="78">
        <v>40420</v>
      </c>
      <c r="O7845" s="78">
        <v>40498</v>
      </c>
      <c r="P7845" s="75">
        <v>429646.25</v>
      </c>
      <c r="Q7845" s="73" t="s">
        <v>23481</v>
      </c>
    </row>
    <row r="7846" spans="1:17" ht="60">
      <c r="A7846" s="72">
        <v>7845</v>
      </c>
      <c r="B7846" s="80" t="s">
        <v>29055</v>
      </c>
      <c r="C7846" s="72" t="s">
        <v>29063</v>
      </c>
      <c r="D7846" s="76" t="s">
        <v>29100</v>
      </c>
      <c r="E7846" s="73" t="s">
        <v>4451</v>
      </c>
      <c r="F7846" s="73" t="s">
        <v>933</v>
      </c>
      <c r="G7846" s="73" t="s">
        <v>19</v>
      </c>
      <c r="H7846" s="74" t="s">
        <v>23432</v>
      </c>
      <c r="I7846" s="73" t="s">
        <v>17741</v>
      </c>
      <c r="J7846" s="73" t="s">
        <v>17742</v>
      </c>
      <c r="K7846" s="73" t="s">
        <v>154</v>
      </c>
      <c r="L7846" s="78">
        <v>40106</v>
      </c>
      <c r="M7846" s="78">
        <v>40308</v>
      </c>
      <c r="N7846" s="78">
        <v>40343</v>
      </c>
      <c r="O7846" s="78">
        <v>40382</v>
      </c>
      <c r="P7846" s="75">
        <v>150045</v>
      </c>
      <c r="Q7846" s="73" t="s">
        <v>23631</v>
      </c>
    </row>
    <row r="7847" spans="1:17" ht="60">
      <c r="A7847" s="72">
        <v>7846</v>
      </c>
      <c r="B7847" s="80" t="s">
        <v>29055</v>
      </c>
      <c r="C7847" s="72" t="s">
        <v>29063</v>
      </c>
      <c r="D7847" s="76" t="s">
        <v>29100</v>
      </c>
      <c r="E7847" s="73" t="s">
        <v>4451</v>
      </c>
      <c r="F7847" s="73" t="s">
        <v>933</v>
      </c>
      <c r="G7847" s="73" t="s">
        <v>17743</v>
      </c>
      <c r="H7847" s="74" t="s">
        <v>23432</v>
      </c>
      <c r="I7847" s="73" t="s">
        <v>17744</v>
      </c>
      <c r="J7847" s="73" t="s">
        <v>17745</v>
      </c>
      <c r="K7847" s="73" t="s">
        <v>154</v>
      </c>
      <c r="L7847" s="78">
        <v>40011</v>
      </c>
      <c r="M7847" s="78">
        <v>40378</v>
      </c>
      <c r="N7847" s="78">
        <v>40360</v>
      </c>
      <c r="O7847" s="78">
        <v>40451</v>
      </c>
      <c r="P7847" s="75">
        <v>357000</v>
      </c>
      <c r="Q7847" s="73" t="s">
        <v>23631</v>
      </c>
    </row>
    <row r="7848" spans="1:17" ht="60">
      <c r="A7848" s="72">
        <v>7847</v>
      </c>
      <c r="B7848" s="80" t="s">
        <v>29054</v>
      </c>
      <c r="C7848" s="72" t="s">
        <v>29070</v>
      </c>
      <c r="D7848" s="76" t="s">
        <v>29100</v>
      </c>
      <c r="E7848" s="73" t="s">
        <v>4451</v>
      </c>
      <c r="F7848" s="73" t="s">
        <v>4460</v>
      </c>
      <c r="G7848" s="73" t="s">
        <v>4478</v>
      </c>
      <c r="H7848" s="74" t="s">
        <v>23432</v>
      </c>
      <c r="I7848" s="73" t="s">
        <v>17746</v>
      </c>
      <c r="J7848" s="73" t="s">
        <v>17747</v>
      </c>
      <c r="K7848" s="73" t="s">
        <v>1740</v>
      </c>
      <c r="L7848" s="78">
        <v>39940</v>
      </c>
      <c r="M7848" s="78">
        <v>39981</v>
      </c>
      <c r="N7848" s="78">
        <v>40848</v>
      </c>
      <c r="O7848" s="78"/>
      <c r="P7848" s="75">
        <v>27885145.949999999</v>
      </c>
      <c r="Q7848" s="73" t="s">
        <v>23775</v>
      </c>
    </row>
    <row r="7849" spans="1:17" ht="60">
      <c r="A7849" s="72">
        <v>7848</v>
      </c>
      <c r="B7849" s="80" t="s">
        <v>29054</v>
      </c>
      <c r="C7849" s="72" t="s">
        <v>29064</v>
      </c>
      <c r="D7849" s="76" t="s">
        <v>29100</v>
      </c>
      <c r="E7849" s="73" t="s">
        <v>4451</v>
      </c>
      <c r="F7849" s="73" t="s">
        <v>933</v>
      </c>
      <c r="G7849" s="73" t="s">
        <v>19</v>
      </c>
      <c r="H7849" s="74" t="s">
        <v>23448</v>
      </c>
      <c r="I7849" s="73" t="s">
        <v>17748</v>
      </c>
      <c r="J7849" s="73" t="s">
        <v>17749</v>
      </c>
      <c r="K7849" s="73" t="s">
        <v>186</v>
      </c>
      <c r="L7849" s="78">
        <v>39919</v>
      </c>
      <c r="M7849" s="78">
        <v>39944</v>
      </c>
      <c r="N7849" s="78">
        <v>40695</v>
      </c>
      <c r="O7849" s="78"/>
      <c r="P7849" s="75">
        <v>9615508.6799999997</v>
      </c>
      <c r="Q7849" s="73" t="s">
        <v>23584</v>
      </c>
    </row>
    <row r="7850" spans="1:17" ht="60">
      <c r="A7850" s="72">
        <v>7849</v>
      </c>
      <c r="B7850" s="80" t="s">
        <v>29055</v>
      </c>
      <c r="C7850" s="72" t="s">
        <v>29063</v>
      </c>
      <c r="D7850" s="76" t="s">
        <v>29100</v>
      </c>
      <c r="E7850" s="73" t="s">
        <v>4451</v>
      </c>
      <c r="F7850" s="73" t="s">
        <v>933</v>
      </c>
      <c r="G7850" s="73" t="s">
        <v>19</v>
      </c>
      <c r="H7850" s="74" t="s">
        <v>23432</v>
      </c>
      <c r="I7850" s="73" t="s">
        <v>17750</v>
      </c>
      <c r="J7850" s="73" t="s">
        <v>17751</v>
      </c>
      <c r="K7850" s="73" t="s">
        <v>154</v>
      </c>
      <c r="L7850" s="78">
        <v>40016</v>
      </c>
      <c r="M7850" s="78">
        <v>40035</v>
      </c>
      <c r="N7850" s="78">
        <v>40299</v>
      </c>
      <c r="O7850" s="78">
        <v>40451</v>
      </c>
      <c r="P7850" s="75">
        <v>601600.1</v>
      </c>
      <c r="Q7850" s="73" t="s">
        <v>23631</v>
      </c>
    </row>
    <row r="7851" spans="1:17" ht="60">
      <c r="A7851" s="72">
        <v>7850</v>
      </c>
      <c r="B7851" s="80" t="s">
        <v>29055</v>
      </c>
      <c r="C7851" s="72" t="s">
        <v>29063</v>
      </c>
      <c r="D7851" s="76" t="s">
        <v>29100</v>
      </c>
      <c r="E7851" s="73" t="s">
        <v>4451</v>
      </c>
      <c r="F7851" s="73" t="s">
        <v>4452</v>
      </c>
      <c r="G7851" s="73" t="s">
        <v>19</v>
      </c>
      <c r="H7851" s="74" t="s">
        <v>23432</v>
      </c>
      <c r="I7851" s="73" t="s">
        <v>4453</v>
      </c>
      <c r="J7851" s="73" t="s">
        <v>4454</v>
      </c>
      <c r="K7851" s="73" t="s">
        <v>154</v>
      </c>
      <c r="L7851" s="78">
        <v>40046</v>
      </c>
      <c r="M7851" s="78">
        <v>40080</v>
      </c>
      <c r="N7851" s="78">
        <v>40299</v>
      </c>
      <c r="O7851" s="78">
        <v>40325</v>
      </c>
      <c r="P7851" s="75">
        <v>440231.5</v>
      </c>
      <c r="Q7851" s="73" t="s">
        <v>23631</v>
      </c>
    </row>
    <row r="7852" spans="1:17" ht="75">
      <c r="A7852" s="72">
        <v>7851</v>
      </c>
      <c r="B7852" s="80" t="s">
        <v>29055</v>
      </c>
      <c r="C7852" s="72" t="s">
        <v>29063</v>
      </c>
      <c r="D7852" s="76" t="s">
        <v>29100</v>
      </c>
      <c r="E7852" s="73" t="s">
        <v>4451</v>
      </c>
      <c r="F7852" s="73" t="s">
        <v>17752</v>
      </c>
      <c r="G7852" s="73" t="s">
        <v>19</v>
      </c>
      <c r="H7852" s="74" t="s">
        <v>23448</v>
      </c>
      <c r="I7852" s="73" t="s">
        <v>17753</v>
      </c>
      <c r="J7852" s="73" t="s">
        <v>17754</v>
      </c>
      <c r="K7852" s="73" t="s">
        <v>154</v>
      </c>
      <c r="L7852" s="78">
        <v>40130</v>
      </c>
      <c r="M7852" s="78">
        <v>40155</v>
      </c>
      <c r="N7852" s="78">
        <v>40451</v>
      </c>
      <c r="O7852" s="78">
        <v>40420</v>
      </c>
      <c r="P7852" s="75">
        <v>758258.55</v>
      </c>
      <c r="Q7852" s="73" t="s">
        <v>23631</v>
      </c>
    </row>
    <row r="7853" spans="1:17" ht="60">
      <c r="A7853" s="72">
        <v>7852</v>
      </c>
      <c r="B7853" s="80" t="s">
        <v>29055</v>
      </c>
      <c r="C7853" s="72" t="s">
        <v>29063</v>
      </c>
      <c r="D7853" s="76" t="s">
        <v>29100</v>
      </c>
      <c r="E7853" s="73" t="s">
        <v>4451</v>
      </c>
      <c r="F7853" s="73" t="s">
        <v>4455</v>
      </c>
      <c r="G7853" s="73" t="s">
        <v>19</v>
      </c>
      <c r="H7853" s="74" t="s">
        <v>23448</v>
      </c>
      <c r="I7853" s="73" t="s">
        <v>4456</v>
      </c>
      <c r="J7853" s="73" t="s">
        <v>4457</v>
      </c>
      <c r="K7853" s="73" t="s">
        <v>154</v>
      </c>
      <c r="L7853" s="78">
        <v>40056</v>
      </c>
      <c r="M7853" s="78">
        <v>40059</v>
      </c>
      <c r="N7853" s="78">
        <v>40148</v>
      </c>
      <c r="O7853" s="78">
        <v>40351</v>
      </c>
      <c r="P7853" s="75">
        <v>575980.5</v>
      </c>
      <c r="Q7853" s="73" t="s">
        <v>23631</v>
      </c>
    </row>
    <row r="7854" spans="1:17" ht="60">
      <c r="A7854" s="72">
        <v>7853</v>
      </c>
      <c r="B7854" s="80" t="s">
        <v>29055</v>
      </c>
      <c r="C7854" s="72" t="s">
        <v>29066</v>
      </c>
      <c r="D7854" s="76" t="s">
        <v>29100</v>
      </c>
      <c r="E7854" s="73" t="s">
        <v>4451</v>
      </c>
      <c r="F7854" s="73" t="s">
        <v>933</v>
      </c>
      <c r="G7854" s="73" t="s">
        <v>17755</v>
      </c>
      <c r="H7854" s="74" t="s">
        <v>23448</v>
      </c>
      <c r="I7854" s="73" t="s">
        <v>17756</v>
      </c>
      <c r="J7854" s="73" t="s">
        <v>17757</v>
      </c>
      <c r="K7854" s="73" t="s">
        <v>1740</v>
      </c>
      <c r="L7854" s="78">
        <v>40011</v>
      </c>
      <c r="M7854" s="78">
        <v>40030</v>
      </c>
      <c r="N7854" s="78">
        <v>40695</v>
      </c>
      <c r="O7854" s="78">
        <v>40490</v>
      </c>
      <c r="P7854" s="75">
        <v>4110519.37</v>
      </c>
      <c r="Q7854" s="73" t="s">
        <v>23935</v>
      </c>
    </row>
    <row r="7855" spans="1:17" ht="60">
      <c r="A7855" s="72">
        <v>7854</v>
      </c>
      <c r="B7855" s="80" t="s">
        <v>29055</v>
      </c>
      <c r="C7855" s="72" t="s">
        <v>29067</v>
      </c>
      <c r="D7855" s="76" t="s">
        <v>29100</v>
      </c>
      <c r="E7855" s="73" t="s">
        <v>4451</v>
      </c>
      <c r="F7855" s="73" t="s">
        <v>4460</v>
      </c>
      <c r="G7855" s="73" t="s">
        <v>19</v>
      </c>
      <c r="H7855" s="74" t="s">
        <v>23432</v>
      </c>
      <c r="I7855" s="73" t="s">
        <v>17758</v>
      </c>
      <c r="J7855" s="73" t="s">
        <v>17759</v>
      </c>
      <c r="K7855" s="73" t="s">
        <v>154</v>
      </c>
      <c r="L7855" s="78">
        <v>40239</v>
      </c>
      <c r="M7855" s="78">
        <v>40252</v>
      </c>
      <c r="N7855" s="78">
        <v>40374</v>
      </c>
      <c r="O7855" s="78">
        <v>40374</v>
      </c>
      <c r="P7855" s="75">
        <v>219755</v>
      </c>
      <c r="Q7855" s="73" t="s">
        <v>23631</v>
      </c>
    </row>
    <row r="7856" spans="1:17" ht="60">
      <c r="A7856" s="72">
        <v>7855</v>
      </c>
      <c r="B7856" s="80" t="s">
        <v>29055</v>
      </c>
      <c r="C7856" s="72" t="s">
        <v>29063</v>
      </c>
      <c r="D7856" s="76" t="s">
        <v>29100</v>
      </c>
      <c r="E7856" s="73" t="s">
        <v>4451</v>
      </c>
      <c r="F7856" s="73" t="s">
        <v>933</v>
      </c>
      <c r="G7856" s="73" t="s">
        <v>19</v>
      </c>
      <c r="H7856" s="74" t="s">
        <v>23432</v>
      </c>
      <c r="I7856" s="73" t="s">
        <v>4458</v>
      </c>
      <c r="J7856" s="73" t="s">
        <v>4459</v>
      </c>
      <c r="K7856" s="73" t="s">
        <v>154</v>
      </c>
      <c r="L7856" s="78">
        <v>40066</v>
      </c>
      <c r="M7856" s="78">
        <v>40081</v>
      </c>
      <c r="N7856" s="78">
        <v>40313</v>
      </c>
      <c r="O7856" s="78">
        <v>40315</v>
      </c>
      <c r="P7856" s="75">
        <v>372477.25</v>
      </c>
      <c r="Q7856" s="73" t="s">
        <v>23631</v>
      </c>
    </row>
    <row r="7857" spans="1:17" ht="60">
      <c r="A7857" s="72">
        <v>7856</v>
      </c>
      <c r="B7857" s="80" t="s">
        <v>29055</v>
      </c>
      <c r="C7857" s="72" t="s">
        <v>29064</v>
      </c>
      <c r="D7857" s="76" t="s">
        <v>29100</v>
      </c>
      <c r="E7857" s="73" t="s">
        <v>4451</v>
      </c>
      <c r="F7857" s="73" t="s">
        <v>4460</v>
      </c>
      <c r="G7857" s="73" t="s">
        <v>19</v>
      </c>
      <c r="H7857" s="74" t="s">
        <v>23448</v>
      </c>
      <c r="I7857" s="73" t="s">
        <v>4461</v>
      </c>
      <c r="J7857" s="73" t="s">
        <v>4462</v>
      </c>
      <c r="K7857" s="73" t="s">
        <v>15</v>
      </c>
      <c r="L7857" s="78">
        <v>39905</v>
      </c>
      <c r="M7857" s="78">
        <v>39913</v>
      </c>
      <c r="N7857" s="78">
        <v>40026</v>
      </c>
      <c r="O7857" s="78">
        <v>40120</v>
      </c>
      <c r="P7857" s="75">
        <v>7073670.7999999998</v>
      </c>
      <c r="Q7857" s="73" t="s">
        <v>27429</v>
      </c>
    </row>
    <row r="7858" spans="1:17" ht="60">
      <c r="A7858" s="72">
        <v>7857</v>
      </c>
      <c r="B7858" s="80" t="s">
        <v>29055</v>
      </c>
      <c r="C7858" s="72" t="s">
        <v>29064</v>
      </c>
      <c r="D7858" s="76" t="s">
        <v>29100</v>
      </c>
      <c r="E7858" s="73" t="s">
        <v>4451</v>
      </c>
      <c r="F7858" s="73" t="s">
        <v>809</v>
      </c>
      <c r="G7858" s="73" t="s">
        <v>19</v>
      </c>
      <c r="H7858" s="74" t="s">
        <v>19</v>
      </c>
      <c r="I7858" s="73" t="s">
        <v>4463</v>
      </c>
      <c r="J7858" s="73" t="s">
        <v>4464</v>
      </c>
      <c r="K7858" s="73" t="s">
        <v>15</v>
      </c>
      <c r="L7858" s="78">
        <v>39940</v>
      </c>
      <c r="M7858" s="78">
        <v>39968</v>
      </c>
      <c r="N7858" s="78">
        <v>40057</v>
      </c>
      <c r="O7858" s="78">
        <v>40078</v>
      </c>
      <c r="P7858" s="75">
        <v>1032533.01</v>
      </c>
      <c r="Q7858" s="73" t="s">
        <v>26595</v>
      </c>
    </row>
    <row r="7859" spans="1:17" ht="60">
      <c r="A7859" s="72">
        <v>7858</v>
      </c>
      <c r="B7859" s="80" t="s">
        <v>29055</v>
      </c>
      <c r="C7859" s="72" t="s">
        <v>29064</v>
      </c>
      <c r="D7859" s="76" t="s">
        <v>29100</v>
      </c>
      <c r="E7859" s="73" t="s">
        <v>4451</v>
      </c>
      <c r="F7859" s="73" t="s">
        <v>4452</v>
      </c>
      <c r="G7859" s="73" t="s">
        <v>19</v>
      </c>
      <c r="H7859" s="74" t="s">
        <v>23432</v>
      </c>
      <c r="I7859" s="73" t="s">
        <v>4465</v>
      </c>
      <c r="J7859" s="73" t="s">
        <v>4466</v>
      </c>
      <c r="K7859" s="73" t="s">
        <v>15</v>
      </c>
      <c r="L7859" s="78">
        <v>39982</v>
      </c>
      <c r="M7859" s="78">
        <v>39988</v>
      </c>
      <c r="N7859" s="78">
        <v>40057</v>
      </c>
      <c r="O7859" s="78">
        <v>40120</v>
      </c>
      <c r="P7859" s="75">
        <v>817740</v>
      </c>
      <c r="Q7859" s="73" t="s">
        <v>27430</v>
      </c>
    </row>
    <row r="7860" spans="1:17" ht="60">
      <c r="A7860" s="72">
        <v>7859</v>
      </c>
      <c r="B7860" s="80" t="s">
        <v>29055</v>
      </c>
      <c r="C7860" s="72" t="s">
        <v>29065</v>
      </c>
      <c r="D7860" s="76" t="s">
        <v>29100</v>
      </c>
      <c r="E7860" s="73" t="s">
        <v>4451</v>
      </c>
      <c r="F7860" s="73" t="s">
        <v>4452</v>
      </c>
      <c r="G7860" s="73" t="s">
        <v>19</v>
      </c>
      <c r="H7860" s="74" t="s">
        <v>23432</v>
      </c>
      <c r="I7860" s="73" t="s">
        <v>17760</v>
      </c>
      <c r="J7860" s="73" t="s">
        <v>17761</v>
      </c>
      <c r="K7860" s="73" t="s">
        <v>15</v>
      </c>
      <c r="L7860" s="78">
        <v>39982</v>
      </c>
      <c r="M7860" s="78">
        <v>39988</v>
      </c>
      <c r="N7860" s="78">
        <v>40452</v>
      </c>
      <c r="O7860" s="78">
        <v>40450</v>
      </c>
      <c r="P7860" s="75">
        <v>5356186</v>
      </c>
      <c r="Q7860" s="73" t="s">
        <v>27431</v>
      </c>
    </row>
    <row r="7861" spans="1:17" ht="60">
      <c r="A7861" s="72">
        <v>7860</v>
      </c>
      <c r="B7861" s="80" t="s">
        <v>29055</v>
      </c>
      <c r="C7861" s="72" t="s">
        <v>29064</v>
      </c>
      <c r="D7861" s="76" t="s">
        <v>29100</v>
      </c>
      <c r="E7861" s="73" t="s">
        <v>4451</v>
      </c>
      <c r="F7861" s="73" t="s">
        <v>809</v>
      </c>
      <c r="G7861" s="73" t="s">
        <v>19</v>
      </c>
      <c r="H7861" s="74" t="s">
        <v>19</v>
      </c>
      <c r="I7861" s="73" t="s">
        <v>17762</v>
      </c>
      <c r="J7861" s="73" t="s">
        <v>17763</v>
      </c>
      <c r="K7861" s="73" t="s">
        <v>15</v>
      </c>
      <c r="L7861" s="78">
        <v>39954</v>
      </c>
      <c r="M7861" s="78">
        <v>39993</v>
      </c>
      <c r="N7861" s="78">
        <v>40330</v>
      </c>
      <c r="O7861" s="78">
        <v>40387</v>
      </c>
      <c r="P7861" s="75">
        <v>2188626</v>
      </c>
      <c r="Q7861" s="73" t="s">
        <v>26413</v>
      </c>
    </row>
    <row r="7862" spans="1:17" ht="60">
      <c r="A7862" s="72">
        <v>7861</v>
      </c>
      <c r="B7862" s="80" t="s">
        <v>29055</v>
      </c>
      <c r="C7862" s="72" t="s">
        <v>29064</v>
      </c>
      <c r="D7862" s="76" t="s">
        <v>29100</v>
      </c>
      <c r="E7862" s="73" t="s">
        <v>4451</v>
      </c>
      <c r="F7862" s="73" t="s">
        <v>4467</v>
      </c>
      <c r="G7862" s="73" t="s">
        <v>19</v>
      </c>
      <c r="H7862" s="74" t="s">
        <v>23432</v>
      </c>
      <c r="I7862" s="73" t="s">
        <v>4468</v>
      </c>
      <c r="J7862" s="73" t="s">
        <v>4469</v>
      </c>
      <c r="K7862" s="73" t="s">
        <v>15</v>
      </c>
      <c r="L7862" s="78">
        <v>39954</v>
      </c>
      <c r="M7862" s="78">
        <v>39973</v>
      </c>
      <c r="N7862" s="78">
        <v>40087</v>
      </c>
      <c r="O7862" s="78">
        <v>40100</v>
      </c>
      <c r="P7862" s="75">
        <v>747127.22</v>
      </c>
      <c r="Q7862" s="73" t="s">
        <v>27432</v>
      </c>
    </row>
    <row r="7863" spans="1:17" ht="60">
      <c r="A7863" s="72">
        <v>7862</v>
      </c>
      <c r="B7863" s="80" t="s">
        <v>29055</v>
      </c>
      <c r="C7863" s="72" t="s">
        <v>29066</v>
      </c>
      <c r="D7863" s="76" t="s">
        <v>29100</v>
      </c>
      <c r="E7863" s="73" t="s">
        <v>4451</v>
      </c>
      <c r="F7863" s="73" t="s">
        <v>4460</v>
      </c>
      <c r="G7863" s="73" t="s">
        <v>4478</v>
      </c>
      <c r="H7863" s="74" t="s">
        <v>23448</v>
      </c>
      <c r="I7863" s="73" t="s">
        <v>17764</v>
      </c>
      <c r="J7863" s="73" t="s">
        <v>17765</v>
      </c>
      <c r="K7863" s="73" t="s">
        <v>15</v>
      </c>
      <c r="L7863" s="78">
        <v>40011</v>
      </c>
      <c r="M7863" s="78">
        <v>40024</v>
      </c>
      <c r="N7863" s="78">
        <v>40391</v>
      </c>
      <c r="O7863" s="78">
        <v>40422</v>
      </c>
      <c r="P7863" s="75">
        <v>3470149.15</v>
      </c>
      <c r="Q7863" s="73" t="s">
        <v>27433</v>
      </c>
    </row>
    <row r="7864" spans="1:17" ht="60">
      <c r="A7864" s="72">
        <v>7863</v>
      </c>
      <c r="B7864" s="80" t="s">
        <v>29054</v>
      </c>
      <c r="C7864" s="72" t="s">
        <v>29065</v>
      </c>
      <c r="D7864" s="76" t="s">
        <v>29100</v>
      </c>
      <c r="E7864" s="73" t="s">
        <v>4451</v>
      </c>
      <c r="F7864" s="73" t="s">
        <v>4467</v>
      </c>
      <c r="G7864" s="73" t="s">
        <v>19</v>
      </c>
      <c r="H7864" s="74" t="s">
        <v>23432</v>
      </c>
      <c r="I7864" s="73" t="s">
        <v>17766</v>
      </c>
      <c r="J7864" s="73" t="s">
        <v>17767</v>
      </c>
      <c r="K7864" s="73" t="s">
        <v>15</v>
      </c>
      <c r="L7864" s="78">
        <v>40011</v>
      </c>
      <c r="M7864" s="78">
        <v>40024</v>
      </c>
      <c r="N7864" s="78">
        <v>40781</v>
      </c>
      <c r="O7864" s="78"/>
      <c r="P7864" s="75">
        <v>9082359.5</v>
      </c>
      <c r="Q7864" s="73" t="s">
        <v>27434</v>
      </c>
    </row>
    <row r="7865" spans="1:17" ht="60">
      <c r="A7865" s="72">
        <v>7864</v>
      </c>
      <c r="B7865" s="80" t="s">
        <v>29055</v>
      </c>
      <c r="C7865" s="72" t="s">
        <v>29064</v>
      </c>
      <c r="D7865" s="76" t="s">
        <v>29100</v>
      </c>
      <c r="E7865" s="73" t="s">
        <v>4451</v>
      </c>
      <c r="F7865" s="73" t="s">
        <v>809</v>
      </c>
      <c r="G7865" s="73" t="s">
        <v>19</v>
      </c>
      <c r="H7865" s="74" t="s">
        <v>19</v>
      </c>
      <c r="I7865" s="73" t="s">
        <v>17768</v>
      </c>
      <c r="J7865" s="73" t="s">
        <v>17769</v>
      </c>
      <c r="K7865" s="73" t="s">
        <v>15</v>
      </c>
      <c r="L7865" s="78">
        <v>39954</v>
      </c>
      <c r="M7865" s="78">
        <v>39968</v>
      </c>
      <c r="N7865" s="78">
        <v>40330</v>
      </c>
      <c r="O7865" s="78">
        <v>40401</v>
      </c>
      <c r="P7865" s="75">
        <v>3924108.25</v>
      </c>
      <c r="Q7865" s="73" t="s">
        <v>27435</v>
      </c>
    </row>
    <row r="7866" spans="1:17" ht="60">
      <c r="A7866" s="72">
        <v>7865</v>
      </c>
      <c r="B7866" s="80" t="s">
        <v>29055</v>
      </c>
      <c r="C7866" s="72" t="s">
        <v>29064</v>
      </c>
      <c r="D7866" s="76" t="s">
        <v>29100</v>
      </c>
      <c r="E7866" s="73" t="s">
        <v>4451</v>
      </c>
      <c r="F7866" s="73" t="s">
        <v>4452</v>
      </c>
      <c r="G7866" s="73" t="s">
        <v>19</v>
      </c>
      <c r="H7866" s="74" t="s">
        <v>23432</v>
      </c>
      <c r="I7866" s="73" t="s">
        <v>17770</v>
      </c>
      <c r="J7866" s="73" t="s">
        <v>17771</v>
      </c>
      <c r="K7866" s="73" t="s">
        <v>15</v>
      </c>
      <c r="L7866" s="78">
        <v>39905</v>
      </c>
      <c r="M7866" s="78">
        <v>39924</v>
      </c>
      <c r="N7866" s="78">
        <v>40391</v>
      </c>
      <c r="O7866" s="78">
        <v>40445</v>
      </c>
      <c r="P7866" s="75">
        <v>5315917</v>
      </c>
      <c r="Q7866" s="73" t="s">
        <v>26342</v>
      </c>
    </row>
    <row r="7867" spans="1:17" ht="60">
      <c r="A7867" s="72">
        <v>7866</v>
      </c>
      <c r="B7867" s="80" t="s">
        <v>29055</v>
      </c>
      <c r="C7867" s="72" t="s">
        <v>29069</v>
      </c>
      <c r="D7867" s="76" t="s">
        <v>29100</v>
      </c>
      <c r="E7867" s="73" t="s">
        <v>4451</v>
      </c>
      <c r="F7867" s="73" t="s">
        <v>809</v>
      </c>
      <c r="G7867" s="73" t="s">
        <v>19</v>
      </c>
      <c r="H7867" s="74" t="s">
        <v>19</v>
      </c>
      <c r="I7867" s="73" t="s">
        <v>4470</v>
      </c>
      <c r="J7867" s="73" t="s">
        <v>4471</v>
      </c>
      <c r="K7867" s="73" t="s">
        <v>15</v>
      </c>
      <c r="L7867" s="78">
        <v>39905</v>
      </c>
      <c r="M7867" s="78">
        <v>39938</v>
      </c>
      <c r="N7867" s="78">
        <v>40057</v>
      </c>
      <c r="O7867" s="78">
        <v>40121</v>
      </c>
      <c r="P7867" s="75">
        <v>3297522.19</v>
      </c>
      <c r="Q7867" s="73" t="s">
        <v>27436</v>
      </c>
    </row>
    <row r="7868" spans="1:17" ht="60">
      <c r="A7868" s="72">
        <v>7867</v>
      </c>
      <c r="B7868" s="80" t="s">
        <v>29055</v>
      </c>
      <c r="C7868" s="72" t="s">
        <v>29069</v>
      </c>
      <c r="D7868" s="76" t="s">
        <v>29100</v>
      </c>
      <c r="E7868" s="73" t="s">
        <v>4451</v>
      </c>
      <c r="F7868" s="73" t="s">
        <v>809</v>
      </c>
      <c r="G7868" s="73" t="s">
        <v>19</v>
      </c>
      <c r="H7868" s="74" t="s">
        <v>19</v>
      </c>
      <c r="I7868" s="73" t="s">
        <v>4472</v>
      </c>
      <c r="J7868" s="73" t="s">
        <v>4473</v>
      </c>
      <c r="K7868" s="73" t="s">
        <v>15</v>
      </c>
      <c r="L7868" s="78">
        <v>39905</v>
      </c>
      <c r="M7868" s="78">
        <v>39947</v>
      </c>
      <c r="N7868" s="78">
        <v>40058</v>
      </c>
      <c r="O7868" s="78">
        <v>40119</v>
      </c>
      <c r="P7868" s="75">
        <v>3161306.53</v>
      </c>
      <c r="Q7868" s="73" t="s">
        <v>27437</v>
      </c>
    </row>
    <row r="7869" spans="1:17" ht="60">
      <c r="A7869" s="72">
        <v>7868</v>
      </c>
      <c r="B7869" s="80" t="s">
        <v>29055</v>
      </c>
      <c r="C7869" s="72" t="s">
        <v>29064</v>
      </c>
      <c r="D7869" s="76" t="s">
        <v>29100</v>
      </c>
      <c r="E7869" s="73" t="s">
        <v>4451</v>
      </c>
      <c r="F7869" s="73" t="s">
        <v>809</v>
      </c>
      <c r="G7869" s="73" t="s">
        <v>19</v>
      </c>
      <c r="H7869" s="74" t="s">
        <v>19</v>
      </c>
      <c r="I7869" s="73" t="s">
        <v>4474</v>
      </c>
      <c r="J7869" s="73" t="s">
        <v>4475</v>
      </c>
      <c r="K7869" s="73" t="s">
        <v>15</v>
      </c>
      <c r="L7869" s="78">
        <v>39919</v>
      </c>
      <c r="M7869" s="78">
        <v>39960</v>
      </c>
      <c r="N7869" s="78">
        <v>40059</v>
      </c>
      <c r="O7869" s="78">
        <v>40112</v>
      </c>
      <c r="P7869" s="75">
        <v>3118908.13</v>
      </c>
      <c r="Q7869" s="73" t="s">
        <v>27438</v>
      </c>
    </row>
    <row r="7870" spans="1:17" ht="60">
      <c r="A7870" s="72">
        <v>7869</v>
      </c>
      <c r="B7870" s="80" t="s">
        <v>29055</v>
      </c>
      <c r="C7870" s="72" t="s">
        <v>29064</v>
      </c>
      <c r="D7870" s="76" t="s">
        <v>29100</v>
      </c>
      <c r="E7870" s="73" t="s">
        <v>4451</v>
      </c>
      <c r="F7870" s="73" t="s">
        <v>809</v>
      </c>
      <c r="G7870" s="73" t="s">
        <v>19</v>
      </c>
      <c r="H7870" s="74" t="s">
        <v>19</v>
      </c>
      <c r="I7870" s="73" t="s">
        <v>17772</v>
      </c>
      <c r="J7870" s="73" t="s">
        <v>17773</v>
      </c>
      <c r="K7870" s="73" t="s">
        <v>15</v>
      </c>
      <c r="L7870" s="78">
        <v>39940</v>
      </c>
      <c r="M7870" s="78">
        <v>39953</v>
      </c>
      <c r="N7870" s="78">
        <v>40057</v>
      </c>
      <c r="O7870" s="78">
        <v>40372</v>
      </c>
      <c r="P7870" s="75">
        <v>2710153.4</v>
      </c>
      <c r="Q7870" s="73" t="s">
        <v>27439</v>
      </c>
    </row>
    <row r="7871" spans="1:17" ht="60">
      <c r="A7871" s="72">
        <v>7870</v>
      </c>
      <c r="B7871" s="80" t="s">
        <v>29055</v>
      </c>
      <c r="C7871" s="72" t="s">
        <v>29064</v>
      </c>
      <c r="D7871" s="76" t="s">
        <v>29100</v>
      </c>
      <c r="E7871" s="73" t="s">
        <v>4451</v>
      </c>
      <c r="F7871" s="73" t="s">
        <v>809</v>
      </c>
      <c r="G7871" s="73" t="s">
        <v>19</v>
      </c>
      <c r="H7871" s="74" t="s">
        <v>19</v>
      </c>
      <c r="I7871" s="73" t="s">
        <v>4476</v>
      </c>
      <c r="J7871" s="73" t="s">
        <v>4477</v>
      </c>
      <c r="K7871" s="73" t="s">
        <v>15</v>
      </c>
      <c r="L7871" s="78">
        <v>39940</v>
      </c>
      <c r="M7871" s="78">
        <v>39961</v>
      </c>
      <c r="N7871" s="78">
        <v>40057</v>
      </c>
      <c r="O7871" s="78">
        <v>40051</v>
      </c>
      <c r="P7871" s="75">
        <v>3009237.13</v>
      </c>
      <c r="Q7871" s="73" t="s">
        <v>27440</v>
      </c>
    </row>
    <row r="7872" spans="1:17" ht="60">
      <c r="A7872" s="72">
        <v>7871</v>
      </c>
      <c r="B7872" s="80" t="s">
        <v>29055</v>
      </c>
      <c r="C7872" s="72" t="s">
        <v>29064</v>
      </c>
      <c r="D7872" s="76" t="s">
        <v>29100</v>
      </c>
      <c r="E7872" s="73" t="s">
        <v>4451</v>
      </c>
      <c r="F7872" s="73" t="s">
        <v>809</v>
      </c>
      <c r="G7872" s="73" t="s">
        <v>4478</v>
      </c>
      <c r="H7872" s="74" t="s">
        <v>19</v>
      </c>
      <c r="I7872" s="73" t="s">
        <v>4479</v>
      </c>
      <c r="J7872" s="73" t="s">
        <v>4480</v>
      </c>
      <c r="K7872" s="73" t="s">
        <v>15</v>
      </c>
      <c r="L7872" s="78">
        <v>39940</v>
      </c>
      <c r="M7872" s="78">
        <v>39975</v>
      </c>
      <c r="N7872" s="78">
        <v>40057</v>
      </c>
      <c r="O7872" s="78">
        <v>40126</v>
      </c>
      <c r="P7872" s="75">
        <v>2941966.74</v>
      </c>
      <c r="Q7872" s="73" t="s">
        <v>27441</v>
      </c>
    </row>
    <row r="7873" spans="1:17" ht="60">
      <c r="A7873" s="72">
        <v>7872</v>
      </c>
      <c r="B7873" s="80" t="s">
        <v>29054</v>
      </c>
      <c r="C7873" s="72" t="s">
        <v>29066</v>
      </c>
      <c r="D7873" s="76" t="s">
        <v>29100</v>
      </c>
      <c r="E7873" s="73" t="s">
        <v>4451</v>
      </c>
      <c r="F7873" s="73" t="s">
        <v>4467</v>
      </c>
      <c r="G7873" s="73" t="s">
        <v>19</v>
      </c>
      <c r="H7873" s="74" t="s">
        <v>23432</v>
      </c>
      <c r="I7873" s="73" t="s">
        <v>17774</v>
      </c>
      <c r="J7873" s="73" t="s">
        <v>17775</v>
      </c>
      <c r="K7873" s="73" t="s">
        <v>186</v>
      </c>
      <c r="L7873" s="78">
        <v>40094</v>
      </c>
      <c r="M7873" s="78">
        <v>40099</v>
      </c>
      <c r="N7873" s="78">
        <v>40844</v>
      </c>
      <c r="O7873" s="78"/>
      <c r="P7873" s="75">
        <v>14717629.33</v>
      </c>
      <c r="Q7873" s="73" t="s">
        <v>23687</v>
      </c>
    </row>
    <row r="7874" spans="1:17" ht="60">
      <c r="A7874" s="72">
        <v>7873</v>
      </c>
      <c r="B7874" s="80" t="s">
        <v>29055</v>
      </c>
      <c r="C7874" s="72" t="s">
        <v>29066</v>
      </c>
      <c r="D7874" s="76" t="s">
        <v>29100</v>
      </c>
      <c r="E7874" s="73" t="s">
        <v>4451</v>
      </c>
      <c r="F7874" s="73" t="s">
        <v>809</v>
      </c>
      <c r="G7874" s="73" t="s">
        <v>19</v>
      </c>
      <c r="H7874" s="74" t="s">
        <v>19</v>
      </c>
      <c r="I7874" s="73" t="s">
        <v>17776</v>
      </c>
      <c r="J7874" s="73" t="s">
        <v>17777</v>
      </c>
      <c r="K7874" s="73" t="s">
        <v>15</v>
      </c>
      <c r="L7874" s="78">
        <v>40248</v>
      </c>
      <c r="M7874" s="78">
        <v>40276</v>
      </c>
      <c r="N7874" s="78">
        <v>40410</v>
      </c>
      <c r="O7874" s="78">
        <v>40357</v>
      </c>
      <c r="P7874" s="75">
        <v>973593</v>
      </c>
      <c r="Q7874" s="73" t="s">
        <v>27442</v>
      </c>
    </row>
    <row r="7875" spans="1:17" ht="60">
      <c r="A7875" s="72">
        <v>7874</v>
      </c>
      <c r="B7875" s="80" t="s">
        <v>29055</v>
      </c>
      <c r="C7875" s="72" t="s">
        <v>29065</v>
      </c>
      <c r="D7875" s="76" t="s">
        <v>29100</v>
      </c>
      <c r="E7875" s="73" t="s">
        <v>4451</v>
      </c>
      <c r="F7875" s="73" t="s">
        <v>809</v>
      </c>
      <c r="G7875" s="73" t="s">
        <v>19</v>
      </c>
      <c r="H7875" s="74" t="s">
        <v>19</v>
      </c>
      <c r="I7875" s="73" t="s">
        <v>17778</v>
      </c>
      <c r="J7875" s="73" t="s">
        <v>17779</v>
      </c>
      <c r="K7875" s="73" t="s">
        <v>15</v>
      </c>
      <c r="L7875" s="78">
        <v>40248</v>
      </c>
      <c r="M7875" s="78">
        <v>40281</v>
      </c>
      <c r="N7875" s="78">
        <v>40410</v>
      </c>
      <c r="O7875" s="78">
        <v>40444</v>
      </c>
      <c r="P7875" s="75">
        <v>2118692</v>
      </c>
      <c r="Q7875" s="73" t="s">
        <v>27443</v>
      </c>
    </row>
    <row r="7876" spans="1:17" ht="60">
      <c r="A7876" s="72">
        <v>7875</v>
      </c>
      <c r="B7876" s="80" t="s">
        <v>29055</v>
      </c>
      <c r="C7876" s="72" t="s">
        <v>29065</v>
      </c>
      <c r="D7876" s="76" t="s">
        <v>29100</v>
      </c>
      <c r="E7876" s="73" t="s">
        <v>4451</v>
      </c>
      <c r="F7876" s="73" t="s">
        <v>4460</v>
      </c>
      <c r="G7876" s="73" t="s">
        <v>19</v>
      </c>
      <c r="H7876" s="74" t="s">
        <v>23448</v>
      </c>
      <c r="I7876" s="73" t="s">
        <v>17780</v>
      </c>
      <c r="J7876" s="73" t="s">
        <v>17781</v>
      </c>
      <c r="K7876" s="73" t="s">
        <v>15</v>
      </c>
      <c r="L7876" s="78">
        <v>40248</v>
      </c>
      <c r="M7876" s="78">
        <v>40340</v>
      </c>
      <c r="N7876" s="78">
        <v>40410</v>
      </c>
      <c r="O7876" s="78">
        <v>40402</v>
      </c>
      <c r="P7876" s="75">
        <v>1243349</v>
      </c>
      <c r="Q7876" s="73" t="s">
        <v>27444</v>
      </c>
    </row>
    <row r="7877" spans="1:17" ht="60">
      <c r="A7877" s="72">
        <v>7876</v>
      </c>
      <c r="B7877" s="80" t="s">
        <v>29055</v>
      </c>
      <c r="C7877" s="72" t="s">
        <v>29065</v>
      </c>
      <c r="D7877" s="76" t="s">
        <v>29100</v>
      </c>
      <c r="E7877" s="73" t="s">
        <v>4451</v>
      </c>
      <c r="F7877" s="73" t="s">
        <v>5491</v>
      </c>
      <c r="G7877" s="73" t="s">
        <v>19</v>
      </c>
      <c r="H7877" s="74" t="s">
        <v>23432</v>
      </c>
      <c r="I7877" s="73" t="s">
        <v>17782</v>
      </c>
      <c r="J7877" s="73" t="s">
        <v>17783</v>
      </c>
      <c r="K7877" s="73" t="s">
        <v>15</v>
      </c>
      <c r="L7877" s="78">
        <v>40282</v>
      </c>
      <c r="M7877" s="78">
        <v>40291</v>
      </c>
      <c r="N7877" s="78">
        <v>40066</v>
      </c>
      <c r="O7877" s="78">
        <v>40464</v>
      </c>
      <c r="P7877" s="75">
        <v>4336142.4000000004</v>
      </c>
      <c r="Q7877" s="73" t="s">
        <v>27445</v>
      </c>
    </row>
    <row r="7878" spans="1:17" ht="60">
      <c r="A7878" s="72">
        <v>7877</v>
      </c>
      <c r="B7878" s="80" t="s">
        <v>29055</v>
      </c>
      <c r="C7878" s="72" t="s">
        <v>29065</v>
      </c>
      <c r="D7878" s="76" t="s">
        <v>29100</v>
      </c>
      <c r="E7878" s="73" t="s">
        <v>4451</v>
      </c>
      <c r="F7878" s="73" t="s">
        <v>4460</v>
      </c>
      <c r="G7878" s="73" t="s">
        <v>19</v>
      </c>
      <c r="H7878" s="74" t="s">
        <v>23448</v>
      </c>
      <c r="I7878" s="73" t="s">
        <v>17784</v>
      </c>
      <c r="J7878" s="73" t="s">
        <v>17785</v>
      </c>
      <c r="K7878" s="73" t="s">
        <v>15</v>
      </c>
      <c r="L7878" s="78">
        <v>40218</v>
      </c>
      <c r="M7878" s="78">
        <v>40246</v>
      </c>
      <c r="N7878" s="78">
        <v>40431</v>
      </c>
      <c r="O7878" s="78">
        <v>40492</v>
      </c>
      <c r="P7878" s="75">
        <v>3287471.07</v>
      </c>
      <c r="Q7878" s="73" t="s">
        <v>27446</v>
      </c>
    </row>
    <row r="7879" spans="1:17" ht="60">
      <c r="A7879" s="72">
        <v>7878</v>
      </c>
      <c r="B7879" s="80" t="s">
        <v>29054</v>
      </c>
      <c r="C7879" s="72" t="s">
        <v>29064</v>
      </c>
      <c r="D7879" s="76" t="s">
        <v>29100</v>
      </c>
      <c r="E7879" s="73" t="s">
        <v>4481</v>
      </c>
      <c r="F7879" s="73" t="s">
        <v>17786</v>
      </c>
      <c r="G7879" s="73" t="s">
        <v>19</v>
      </c>
      <c r="H7879" s="74" t="s">
        <v>23432</v>
      </c>
      <c r="I7879" s="73" t="s">
        <v>17787</v>
      </c>
      <c r="J7879" s="73" t="s">
        <v>17788</v>
      </c>
      <c r="K7879" s="73" t="s">
        <v>133</v>
      </c>
      <c r="L7879" s="78">
        <v>40004</v>
      </c>
      <c r="M7879" s="78">
        <v>40036</v>
      </c>
      <c r="N7879" s="78">
        <v>40933</v>
      </c>
      <c r="O7879" s="78"/>
      <c r="P7879" s="75">
        <v>73141235</v>
      </c>
      <c r="Q7879" s="73" t="s">
        <v>25708</v>
      </c>
    </row>
    <row r="7880" spans="1:17" ht="75">
      <c r="A7880" s="72">
        <v>7879</v>
      </c>
      <c r="B7880" s="80" t="s">
        <v>29054</v>
      </c>
      <c r="C7880" s="72" t="s">
        <v>29071</v>
      </c>
      <c r="D7880" s="76" t="s">
        <v>29100</v>
      </c>
      <c r="E7880" s="73" t="s">
        <v>4481</v>
      </c>
      <c r="F7880" s="73" t="s">
        <v>4497</v>
      </c>
      <c r="G7880" s="73" t="s">
        <v>851</v>
      </c>
      <c r="H7880" s="74" t="s">
        <v>23432</v>
      </c>
      <c r="I7880" s="73" t="s">
        <v>17789</v>
      </c>
      <c r="J7880" s="73" t="s">
        <v>4499</v>
      </c>
      <c r="K7880" s="73" t="s">
        <v>15</v>
      </c>
      <c r="L7880" s="78">
        <v>40308</v>
      </c>
      <c r="M7880" s="78">
        <v>40392</v>
      </c>
      <c r="N7880" s="78">
        <v>40956</v>
      </c>
      <c r="O7880" s="78"/>
      <c r="P7880" s="75">
        <v>843907</v>
      </c>
      <c r="Q7880" s="73" t="s">
        <v>23443</v>
      </c>
    </row>
    <row r="7881" spans="1:17" ht="60">
      <c r="A7881" s="72">
        <v>7880</v>
      </c>
      <c r="B7881" s="80" t="s">
        <v>29055</v>
      </c>
      <c r="C7881" s="72" t="s">
        <v>29066</v>
      </c>
      <c r="D7881" s="76" t="s">
        <v>29100</v>
      </c>
      <c r="E7881" s="73" t="s">
        <v>4481</v>
      </c>
      <c r="F7881" s="73" t="s">
        <v>4482</v>
      </c>
      <c r="G7881" s="73" t="s">
        <v>19</v>
      </c>
      <c r="H7881" s="74" t="s">
        <v>23432</v>
      </c>
      <c r="I7881" s="73" t="s">
        <v>4483</v>
      </c>
      <c r="J7881" s="73" t="s">
        <v>4484</v>
      </c>
      <c r="K7881" s="73" t="s">
        <v>15</v>
      </c>
      <c r="L7881" s="78">
        <v>40002</v>
      </c>
      <c r="M7881" s="78">
        <v>40049</v>
      </c>
      <c r="N7881" s="78">
        <v>40148</v>
      </c>
      <c r="O7881" s="78">
        <v>40084</v>
      </c>
      <c r="P7881" s="75">
        <v>2348430</v>
      </c>
      <c r="Q7881" s="73" t="s">
        <v>23990</v>
      </c>
    </row>
    <row r="7882" spans="1:17" ht="60">
      <c r="A7882" s="72">
        <v>7881</v>
      </c>
      <c r="B7882" s="80" t="s">
        <v>29055</v>
      </c>
      <c r="C7882" s="72" t="s">
        <v>29064</v>
      </c>
      <c r="D7882" s="76" t="s">
        <v>29100</v>
      </c>
      <c r="E7882" s="73" t="s">
        <v>4481</v>
      </c>
      <c r="F7882" s="73" t="s">
        <v>4128</v>
      </c>
      <c r="G7882" s="73" t="s">
        <v>19</v>
      </c>
      <c r="H7882" s="74" t="s">
        <v>23448</v>
      </c>
      <c r="I7882" s="73" t="s">
        <v>17790</v>
      </c>
      <c r="J7882" s="73" t="s">
        <v>17791</v>
      </c>
      <c r="K7882" s="73" t="s">
        <v>15</v>
      </c>
      <c r="L7882" s="78">
        <v>40049</v>
      </c>
      <c r="M7882" s="78">
        <v>40077</v>
      </c>
      <c r="N7882" s="78">
        <v>40435</v>
      </c>
      <c r="O7882" s="78">
        <v>40492</v>
      </c>
      <c r="P7882" s="75">
        <v>9969216</v>
      </c>
      <c r="Q7882" s="73" t="s">
        <v>23909</v>
      </c>
    </row>
    <row r="7883" spans="1:17" ht="60">
      <c r="A7883" s="72">
        <v>7882</v>
      </c>
      <c r="B7883" s="80" t="s">
        <v>29054</v>
      </c>
      <c r="C7883" s="72" t="s">
        <v>29071</v>
      </c>
      <c r="D7883" s="76" t="s">
        <v>29100</v>
      </c>
      <c r="E7883" s="73" t="s">
        <v>4481</v>
      </c>
      <c r="F7883" s="73" t="s">
        <v>4485</v>
      </c>
      <c r="G7883" s="73" t="s">
        <v>4492</v>
      </c>
      <c r="H7883" s="74" t="s">
        <v>24069</v>
      </c>
      <c r="I7883" s="73" t="s">
        <v>30344</v>
      </c>
      <c r="J7883" s="73" t="s">
        <v>30775</v>
      </c>
      <c r="K7883" s="73" t="s">
        <v>15</v>
      </c>
      <c r="L7883" s="78">
        <v>40512</v>
      </c>
      <c r="M7883" s="78"/>
      <c r="N7883" s="78">
        <v>40795</v>
      </c>
      <c r="O7883" s="78"/>
      <c r="P7883" s="75">
        <v>6000000</v>
      </c>
      <c r="Q7883" s="73" t="s">
        <v>24756</v>
      </c>
    </row>
    <row r="7884" spans="1:17" ht="60">
      <c r="A7884" s="72">
        <v>7883</v>
      </c>
      <c r="B7884" s="80" t="s">
        <v>29055</v>
      </c>
      <c r="C7884" s="72" t="s">
        <v>29064</v>
      </c>
      <c r="D7884" s="76" t="s">
        <v>29100</v>
      </c>
      <c r="E7884" s="73" t="s">
        <v>4481</v>
      </c>
      <c r="F7884" s="73" t="s">
        <v>4485</v>
      </c>
      <c r="G7884" s="73" t="s">
        <v>19</v>
      </c>
      <c r="H7884" s="74" t="s">
        <v>23436</v>
      </c>
      <c r="I7884" s="73" t="s">
        <v>4486</v>
      </c>
      <c r="J7884" s="73" t="s">
        <v>4487</v>
      </c>
      <c r="K7884" s="73" t="s">
        <v>201</v>
      </c>
      <c r="L7884" s="78">
        <v>40060</v>
      </c>
      <c r="M7884" s="78">
        <v>40072</v>
      </c>
      <c r="N7884" s="78">
        <v>40382</v>
      </c>
      <c r="O7884" s="78">
        <v>40290</v>
      </c>
      <c r="P7884" s="75">
        <v>4863700</v>
      </c>
      <c r="Q7884" s="73" t="s">
        <v>23655</v>
      </c>
    </row>
    <row r="7885" spans="1:17" ht="60">
      <c r="A7885" s="72">
        <v>7884</v>
      </c>
      <c r="B7885" s="80" t="s">
        <v>29055</v>
      </c>
      <c r="C7885" s="72" t="s">
        <v>29064</v>
      </c>
      <c r="D7885" s="76" t="s">
        <v>29100</v>
      </c>
      <c r="E7885" s="73" t="s">
        <v>4481</v>
      </c>
      <c r="F7885" s="73" t="s">
        <v>4485</v>
      </c>
      <c r="G7885" s="73" t="s">
        <v>19</v>
      </c>
      <c r="H7885" s="74" t="s">
        <v>23436</v>
      </c>
      <c r="I7885" s="73" t="s">
        <v>27447</v>
      </c>
      <c r="J7885" s="73" t="s">
        <v>30345</v>
      </c>
      <c r="K7885" s="73" t="s">
        <v>15</v>
      </c>
      <c r="L7885" s="78">
        <v>40388</v>
      </c>
      <c r="M7885" s="78">
        <v>40415</v>
      </c>
      <c r="N7885" s="78">
        <v>40567</v>
      </c>
      <c r="O7885" s="78">
        <v>40506</v>
      </c>
      <c r="P7885" s="75">
        <v>4865614</v>
      </c>
      <c r="Q7885" s="73" t="s">
        <v>27448</v>
      </c>
    </row>
    <row r="7886" spans="1:17" ht="60">
      <c r="A7886" s="72">
        <v>7885</v>
      </c>
      <c r="B7886" s="80" t="s">
        <v>29054</v>
      </c>
      <c r="C7886" s="72" t="s">
        <v>29064</v>
      </c>
      <c r="D7886" s="76" t="s">
        <v>29100</v>
      </c>
      <c r="E7886" s="73" t="s">
        <v>4481</v>
      </c>
      <c r="F7886" s="73" t="s">
        <v>4485</v>
      </c>
      <c r="G7886" s="73" t="s">
        <v>19</v>
      </c>
      <c r="H7886" s="74" t="s">
        <v>23436</v>
      </c>
      <c r="I7886" s="73" t="s">
        <v>27449</v>
      </c>
      <c r="J7886" s="73" t="s">
        <v>30346</v>
      </c>
      <c r="K7886" s="73" t="s">
        <v>15</v>
      </c>
      <c r="L7886" s="78">
        <v>40387</v>
      </c>
      <c r="M7886" s="78">
        <v>40438</v>
      </c>
      <c r="N7886" s="78">
        <v>40722</v>
      </c>
      <c r="O7886" s="78"/>
      <c r="P7886" s="75">
        <v>3689892</v>
      </c>
      <c r="Q7886" s="73" t="s">
        <v>25915</v>
      </c>
    </row>
    <row r="7887" spans="1:17" ht="60">
      <c r="A7887" s="72">
        <v>7886</v>
      </c>
      <c r="B7887" s="80" t="s">
        <v>29054</v>
      </c>
      <c r="C7887" s="72" t="s">
        <v>29071</v>
      </c>
      <c r="D7887" s="76" t="s">
        <v>29100</v>
      </c>
      <c r="E7887" s="73" t="s">
        <v>4481</v>
      </c>
      <c r="F7887" s="73" t="s">
        <v>6677</v>
      </c>
      <c r="G7887" s="73" t="s">
        <v>851</v>
      </c>
      <c r="H7887" s="74" t="s">
        <v>23438</v>
      </c>
      <c r="I7887" s="73" t="s">
        <v>29006</v>
      </c>
      <c r="J7887" s="73" t="s">
        <v>30776</v>
      </c>
      <c r="K7887" s="73" t="s">
        <v>15</v>
      </c>
      <c r="L7887" s="78">
        <v>40534</v>
      </c>
      <c r="M7887" s="78"/>
      <c r="N7887" s="78">
        <v>40749</v>
      </c>
      <c r="O7887" s="78"/>
      <c r="P7887" s="75">
        <v>1756199</v>
      </c>
      <c r="Q7887" s="73" t="s">
        <v>30777</v>
      </c>
    </row>
    <row r="7888" spans="1:17" ht="60">
      <c r="A7888" s="72">
        <v>7887</v>
      </c>
      <c r="B7888" s="80" t="s">
        <v>29054</v>
      </c>
      <c r="C7888" s="72" t="s">
        <v>29064</v>
      </c>
      <c r="D7888" s="76" t="s">
        <v>29100</v>
      </c>
      <c r="E7888" s="73" t="s">
        <v>4481</v>
      </c>
      <c r="F7888" s="73" t="s">
        <v>831</v>
      </c>
      <c r="G7888" s="73" t="s">
        <v>19</v>
      </c>
      <c r="H7888" s="74" t="s">
        <v>23489</v>
      </c>
      <c r="I7888" s="73" t="s">
        <v>17792</v>
      </c>
      <c r="J7888" s="73" t="s">
        <v>17793</v>
      </c>
      <c r="K7888" s="73" t="s">
        <v>126</v>
      </c>
      <c r="L7888" s="78">
        <v>40057</v>
      </c>
      <c r="M7888" s="78">
        <v>40057</v>
      </c>
      <c r="N7888" s="78">
        <v>41037</v>
      </c>
      <c r="O7888" s="78"/>
      <c r="P7888" s="75">
        <v>1231172</v>
      </c>
      <c r="Q7888" s="73" t="s">
        <v>23869</v>
      </c>
    </row>
    <row r="7889" spans="1:17" ht="60">
      <c r="A7889" s="72">
        <v>7888</v>
      </c>
      <c r="B7889" s="80" t="s">
        <v>29054</v>
      </c>
      <c r="C7889" s="72" t="s">
        <v>29070</v>
      </c>
      <c r="D7889" s="76" t="s">
        <v>29100</v>
      </c>
      <c r="E7889" s="73" t="s">
        <v>4481</v>
      </c>
      <c r="F7889" s="73" t="s">
        <v>27462</v>
      </c>
      <c r="G7889" s="73" t="s">
        <v>4492</v>
      </c>
      <c r="H7889" s="74" t="s">
        <v>23438</v>
      </c>
      <c r="I7889" s="73" t="s">
        <v>30737</v>
      </c>
      <c r="J7889" s="73" t="s">
        <v>30778</v>
      </c>
      <c r="K7889" s="73" t="s">
        <v>15</v>
      </c>
      <c r="L7889" s="78">
        <v>40557</v>
      </c>
      <c r="M7889" s="78"/>
      <c r="N7889" s="78">
        <v>40865</v>
      </c>
      <c r="O7889" s="78"/>
      <c r="P7889" s="75">
        <v>4141796</v>
      </c>
      <c r="Q7889" s="73" t="s">
        <v>28283</v>
      </c>
    </row>
    <row r="7890" spans="1:17" ht="60">
      <c r="A7890" s="72">
        <v>7889</v>
      </c>
      <c r="B7890" s="80" t="s">
        <v>29055</v>
      </c>
      <c r="C7890" s="72" t="s">
        <v>29074</v>
      </c>
      <c r="D7890" s="76" t="s">
        <v>29100</v>
      </c>
      <c r="E7890" s="73" t="s">
        <v>4481</v>
      </c>
      <c r="F7890" s="73" t="s">
        <v>17794</v>
      </c>
      <c r="G7890" s="73" t="s">
        <v>4492</v>
      </c>
      <c r="H7890" s="74" t="s">
        <v>24014</v>
      </c>
      <c r="I7890" s="73" t="s">
        <v>17795</v>
      </c>
      <c r="J7890" s="73" t="s">
        <v>17796</v>
      </c>
      <c r="K7890" s="73" t="s">
        <v>15</v>
      </c>
      <c r="L7890" s="78">
        <v>40044</v>
      </c>
      <c r="M7890" s="78">
        <v>40070</v>
      </c>
      <c r="N7890" s="78">
        <v>40455</v>
      </c>
      <c r="O7890" s="78">
        <v>40382</v>
      </c>
      <c r="P7890" s="75">
        <v>3387013</v>
      </c>
      <c r="Q7890" s="73" t="s">
        <v>24293</v>
      </c>
    </row>
    <row r="7891" spans="1:17" ht="60">
      <c r="A7891" s="72">
        <v>7890</v>
      </c>
      <c r="B7891" s="80" t="s">
        <v>29054</v>
      </c>
      <c r="C7891" s="72" t="s">
        <v>29066</v>
      </c>
      <c r="D7891" s="76" t="s">
        <v>29100</v>
      </c>
      <c r="E7891" s="73" t="s">
        <v>4481</v>
      </c>
      <c r="F7891" s="73" t="s">
        <v>17794</v>
      </c>
      <c r="G7891" s="73" t="s">
        <v>19</v>
      </c>
      <c r="H7891" s="74" t="s">
        <v>24014</v>
      </c>
      <c r="I7891" s="73" t="s">
        <v>17797</v>
      </c>
      <c r="J7891" s="73" t="s">
        <v>17798</v>
      </c>
      <c r="K7891" s="73" t="s">
        <v>126</v>
      </c>
      <c r="L7891" s="78">
        <v>40044</v>
      </c>
      <c r="M7891" s="78">
        <v>40070</v>
      </c>
      <c r="N7891" s="78">
        <v>40455</v>
      </c>
      <c r="O7891" s="78"/>
      <c r="P7891" s="75">
        <v>168405</v>
      </c>
      <c r="Q7891" s="73" t="s">
        <v>24293</v>
      </c>
    </row>
    <row r="7892" spans="1:17" ht="60">
      <c r="A7892" s="72">
        <v>7891</v>
      </c>
      <c r="B7892" s="80" t="s">
        <v>29054</v>
      </c>
      <c r="C7892" s="72" t="s">
        <v>29064</v>
      </c>
      <c r="D7892" s="76" t="s">
        <v>29100</v>
      </c>
      <c r="E7892" s="73" t="s">
        <v>4481</v>
      </c>
      <c r="F7892" s="73" t="s">
        <v>17799</v>
      </c>
      <c r="G7892" s="73" t="s">
        <v>19</v>
      </c>
      <c r="H7892" s="74" t="s">
        <v>24058</v>
      </c>
      <c r="I7892" s="73" t="s">
        <v>17800</v>
      </c>
      <c r="J7892" s="73" t="s">
        <v>17801</v>
      </c>
      <c r="K7892" s="73" t="s">
        <v>15</v>
      </c>
      <c r="L7892" s="78">
        <v>40010</v>
      </c>
      <c r="M7892" s="78">
        <v>40119</v>
      </c>
      <c r="N7892" s="78">
        <v>40908</v>
      </c>
      <c r="O7892" s="78"/>
      <c r="P7892" s="75">
        <v>31117257</v>
      </c>
      <c r="Q7892" s="73" t="s">
        <v>24798</v>
      </c>
    </row>
    <row r="7893" spans="1:17" ht="60">
      <c r="A7893" s="72">
        <v>7892</v>
      </c>
      <c r="B7893" s="80" t="s">
        <v>29055</v>
      </c>
      <c r="C7893" s="72" t="s">
        <v>29064</v>
      </c>
      <c r="D7893" s="76" t="s">
        <v>29100</v>
      </c>
      <c r="E7893" s="73" t="s">
        <v>4481</v>
      </c>
      <c r="F7893" s="73" t="s">
        <v>4488</v>
      </c>
      <c r="G7893" s="73" t="s">
        <v>19</v>
      </c>
      <c r="H7893" s="74" t="s">
        <v>24014</v>
      </c>
      <c r="I7893" s="73" t="s">
        <v>4489</v>
      </c>
      <c r="J7893" s="73" t="s">
        <v>4490</v>
      </c>
      <c r="K7893" s="73" t="s">
        <v>15</v>
      </c>
      <c r="L7893" s="78">
        <v>40024</v>
      </c>
      <c r="M7893" s="78">
        <v>40029</v>
      </c>
      <c r="N7893" s="78">
        <v>40116</v>
      </c>
      <c r="O7893" s="78">
        <v>40255</v>
      </c>
      <c r="P7893" s="75">
        <v>4324255</v>
      </c>
      <c r="Q7893" s="73" t="s">
        <v>24693</v>
      </c>
    </row>
    <row r="7894" spans="1:17" ht="60">
      <c r="A7894" s="72">
        <v>7893</v>
      </c>
      <c r="B7894" s="80" t="s">
        <v>29055</v>
      </c>
      <c r="C7894" s="72" t="s">
        <v>29064</v>
      </c>
      <c r="D7894" s="76" t="s">
        <v>29100</v>
      </c>
      <c r="E7894" s="73" t="s">
        <v>4481</v>
      </c>
      <c r="F7894" s="73" t="s">
        <v>831</v>
      </c>
      <c r="G7894" s="73" t="s">
        <v>19</v>
      </c>
      <c r="H7894" s="74" t="s">
        <v>23489</v>
      </c>
      <c r="I7894" s="73" t="s">
        <v>17802</v>
      </c>
      <c r="J7894" s="73" t="s">
        <v>17803</v>
      </c>
      <c r="K7894" s="73" t="s">
        <v>15</v>
      </c>
      <c r="L7894" s="78">
        <v>40057</v>
      </c>
      <c r="M7894" s="78">
        <v>40071</v>
      </c>
      <c r="N7894" s="78">
        <v>40330</v>
      </c>
      <c r="O7894" s="78">
        <v>40385</v>
      </c>
      <c r="P7894" s="75">
        <v>4863990</v>
      </c>
      <c r="Q7894" s="73" t="s">
        <v>24132</v>
      </c>
    </row>
    <row r="7895" spans="1:17" ht="60">
      <c r="A7895" s="72">
        <v>7894</v>
      </c>
      <c r="B7895" s="80" t="s">
        <v>29054</v>
      </c>
      <c r="C7895" s="72" t="s">
        <v>29064</v>
      </c>
      <c r="D7895" s="76" t="s">
        <v>29100</v>
      </c>
      <c r="E7895" s="73" t="s">
        <v>4481</v>
      </c>
      <c r="F7895" s="73" t="s">
        <v>831</v>
      </c>
      <c r="G7895" s="73" t="s">
        <v>19</v>
      </c>
      <c r="H7895" s="74" t="s">
        <v>24069</v>
      </c>
      <c r="I7895" s="73" t="s">
        <v>17804</v>
      </c>
      <c r="J7895" s="73" t="s">
        <v>17805</v>
      </c>
      <c r="K7895" s="73" t="s">
        <v>126</v>
      </c>
      <c r="L7895" s="78">
        <v>40024</v>
      </c>
      <c r="M7895" s="78">
        <v>40095</v>
      </c>
      <c r="N7895" s="78">
        <v>40422</v>
      </c>
      <c r="O7895" s="78"/>
      <c r="P7895" s="75">
        <v>1038189</v>
      </c>
      <c r="Q7895" s="73" t="s">
        <v>24079</v>
      </c>
    </row>
    <row r="7896" spans="1:17" ht="60">
      <c r="A7896" s="72">
        <v>7895</v>
      </c>
      <c r="B7896" s="80" t="s">
        <v>29054</v>
      </c>
      <c r="C7896" s="72" t="s">
        <v>29064</v>
      </c>
      <c r="D7896" s="76" t="s">
        <v>29100</v>
      </c>
      <c r="E7896" s="73" t="s">
        <v>4481</v>
      </c>
      <c r="F7896" s="73" t="s">
        <v>902</v>
      </c>
      <c r="G7896" s="73" t="s">
        <v>19</v>
      </c>
      <c r="H7896" s="74" t="s">
        <v>18964</v>
      </c>
      <c r="I7896" s="73" t="s">
        <v>17806</v>
      </c>
      <c r="J7896" s="73" t="s">
        <v>17807</v>
      </c>
      <c r="K7896" s="73" t="s">
        <v>133</v>
      </c>
      <c r="L7896" s="78">
        <v>40294</v>
      </c>
      <c r="M7896" s="78">
        <v>40324</v>
      </c>
      <c r="N7896" s="78">
        <v>41320</v>
      </c>
      <c r="O7896" s="78"/>
      <c r="P7896" s="75">
        <v>25556508</v>
      </c>
      <c r="Q7896" s="73" t="s">
        <v>23691</v>
      </c>
    </row>
    <row r="7897" spans="1:17" ht="60">
      <c r="A7897" s="72">
        <v>7896</v>
      </c>
      <c r="B7897" s="80" t="s">
        <v>29054</v>
      </c>
      <c r="C7897" s="72" t="s">
        <v>29064</v>
      </c>
      <c r="D7897" s="76" t="s">
        <v>29100</v>
      </c>
      <c r="E7897" s="73" t="s">
        <v>4481</v>
      </c>
      <c r="F7897" s="73" t="s">
        <v>4510</v>
      </c>
      <c r="G7897" s="73" t="s">
        <v>19</v>
      </c>
      <c r="H7897" s="74" t="s">
        <v>24058</v>
      </c>
      <c r="I7897" s="73" t="s">
        <v>17808</v>
      </c>
      <c r="J7897" s="73" t="s">
        <v>17809</v>
      </c>
      <c r="K7897" s="73" t="s">
        <v>126</v>
      </c>
      <c r="L7897" s="78">
        <v>40056</v>
      </c>
      <c r="M7897" s="78">
        <v>40056</v>
      </c>
      <c r="N7897" s="78">
        <v>40451</v>
      </c>
      <c r="O7897" s="78"/>
      <c r="P7897" s="75">
        <v>410961</v>
      </c>
      <c r="Q7897" s="73" t="s">
        <v>23870</v>
      </c>
    </row>
    <row r="7898" spans="1:17" ht="60">
      <c r="A7898" s="72">
        <v>7897</v>
      </c>
      <c r="B7898" s="80" t="s">
        <v>29054</v>
      </c>
      <c r="C7898" s="72" t="s">
        <v>29074</v>
      </c>
      <c r="D7898" s="76" t="s">
        <v>29100</v>
      </c>
      <c r="E7898" s="73" t="s">
        <v>4481</v>
      </c>
      <c r="F7898" s="73" t="s">
        <v>17786</v>
      </c>
      <c r="G7898" s="73" t="s">
        <v>17836</v>
      </c>
      <c r="H7898" s="74" t="s">
        <v>23432</v>
      </c>
      <c r="I7898" s="73" t="s">
        <v>27450</v>
      </c>
      <c r="J7898" s="73" t="s">
        <v>27451</v>
      </c>
      <c r="K7898" s="73" t="s">
        <v>201</v>
      </c>
      <c r="L7898" s="78">
        <v>40406</v>
      </c>
      <c r="M7898" s="78">
        <v>40413</v>
      </c>
      <c r="N7898" s="78">
        <v>40956</v>
      </c>
      <c r="O7898" s="78"/>
      <c r="P7898" s="75">
        <v>4395971</v>
      </c>
      <c r="Q7898" s="73" t="s">
        <v>23631</v>
      </c>
    </row>
    <row r="7899" spans="1:17" ht="60">
      <c r="A7899" s="72">
        <v>7898</v>
      </c>
      <c r="B7899" s="80" t="s">
        <v>29055</v>
      </c>
      <c r="C7899" s="72" t="s">
        <v>29071</v>
      </c>
      <c r="D7899" s="76" t="s">
        <v>29100</v>
      </c>
      <c r="E7899" s="73" t="s">
        <v>4481</v>
      </c>
      <c r="F7899" s="73" t="s">
        <v>5505</v>
      </c>
      <c r="G7899" s="73" t="s">
        <v>17836</v>
      </c>
      <c r="H7899" s="74" t="s">
        <v>23432</v>
      </c>
      <c r="I7899" s="73" t="s">
        <v>27452</v>
      </c>
      <c r="J7899" s="73" t="s">
        <v>27453</v>
      </c>
      <c r="K7899" s="73" t="s">
        <v>15</v>
      </c>
      <c r="L7899" s="78">
        <v>40420</v>
      </c>
      <c r="M7899" s="78">
        <v>40453</v>
      </c>
      <c r="N7899" s="78">
        <v>40956</v>
      </c>
      <c r="O7899" s="78">
        <v>40498</v>
      </c>
      <c r="P7899" s="75">
        <v>595605</v>
      </c>
      <c r="Q7899" s="73" t="s">
        <v>25987</v>
      </c>
    </row>
    <row r="7900" spans="1:17" ht="60">
      <c r="A7900" s="72">
        <v>7899</v>
      </c>
      <c r="B7900" s="80" t="s">
        <v>29055</v>
      </c>
      <c r="C7900" s="72" t="s">
        <v>29071</v>
      </c>
      <c r="D7900" s="76" t="s">
        <v>29100</v>
      </c>
      <c r="E7900" s="73" t="s">
        <v>4481</v>
      </c>
      <c r="F7900" s="73" t="s">
        <v>4491</v>
      </c>
      <c r="G7900" s="73" t="s">
        <v>4492</v>
      </c>
      <c r="H7900" s="74" t="s">
        <v>18974</v>
      </c>
      <c r="I7900" s="73" t="s">
        <v>4493</v>
      </c>
      <c r="J7900" s="73" t="s">
        <v>4494</v>
      </c>
      <c r="K7900" s="73" t="s">
        <v>15</v>
      </c>
      <c r="L7900" s="78">
        <v>40128</v>
      </c>
      <c r="M7900" s="78">
        <v>40136</v>
      </c>
      <c r="N7900" s="78">
        <v>40956</v>
      </c>
      <c r="O7900" s="78">
        <v>40147</v>
      </c>
      <c r="P7900" s="75">
        <v>338079.49</v>
      </c>
      <c r="Q7900" s="73" t="s">
        <v>23625</v>
      </c>
    </row>
    <row r="7901" spans="1:17" ht="60">
      <c r="A7901" s="72">
        <v>7900</v>
      </c>
      <c r="B7901" s="80" t="s">
        <v>29055</v>
      </c>
      <c r="C7901" s="72" t="s">
        <v>29071</v>
      </c>
      <c r="D7901" s="76" t="s">
        <v>29100</v>
      </c>
      <c r="E7901" s="73" t="s">
        <v>4481</v>
      </c>
      <c r="F7901" s="73" t="s">
        <v>4491</v>
      </c>
      <c r="G7901" s="73" t="s">
        <v>4492</v>
      </c>
      <c r="H7901" s="74" t="s">
        <v>18974</v>
      </c>
      <c r="I7901" s="73" t="s">
        <v>4495</v>
      </c>
      <c r="J7901" s="73" t="s">
        <v>4494</v>
      </c>
      <c r="K7901" s="73" t="s">
        <v>126</v>
      </c>
      <c r="L7901" s="78">
        <v>40273</v>
      </c>
      <c r="M7901" s="78">
        <v>40273</v>
      </c>
      <c r="N7901" s="78">
        <v>40956</v>
      </c>
      <c r="O7901" s="78">
        <v>40289</v>
      </c>
      <c r="P7901" s="75">
        <v>415977</v>
      </c>
      <c r="Q7901" s="73" t="s">
        <v>25708</v>
      </c>
    </row>
    <row r="7902" spans="1:17" ht="60">
      <c r="A7902" s="72">
        <v>7901</v>
      </c>
      <c r="B7902" s="80" t="s">
        <v>29055</v>
      </c>
      <c r="C7902" s="72" t="s">
        <v>29071</v>
      </c>
      <c r="D7902" s="76" t="s">
        <v>29100</v>
      </c>
      <c r="E7902" s="73" t="s">
        <v>4481</v>
      </c>
      <c r="F7902" s="73" t="s">
        <v>4491</v>
      </c>
      <c r="G7902" s="73" t="s">
        <v>4492</v>
      </c>
      <c r="H7902" s="74" t="s">
        <v>18974</v>
      </c>
      <c r="I7902" s="73" t="s">
        <v>17810</v>
      </c>
      <c r="J7902" s="73" t="s">
        <v>4494</v>
      </c>
      <c r="K7902" s="73" t="s">
        <v>126</v>
      </c>
      <c r="L7902" s="78">
        <v>40365</v>
      </c>
      <c r="M7902" s="78">
        <v>40365</v>
      </c>
      <c r="N7902" s="78">
        <v>40956</v>
      </c>
      <c r="O7902" s="78">
        <v>40400</v>
      </c>
      <c r="P7902" s="75">
        <v>306581</v>
      </c>
      <c r="Q7902" s="73" t="s">
        <v>23481</v>
      </c>
    </row>
    <row r="7903" spans="1:17" ht="60">
      <c r="A7903" s="72">
        <v>7902</v>
      </c>
      <c r="B7903" s="80" t="s">
        <v>29055</v>
      </c>
      <c r="C7903" s="72" t="s">
        <v>29071</v>
      </c>
      <c r="D7903" s="76" t="s">
        <v>29100</v>
      </c>
      <c r="E7903" s="73" t="s">
        <v>4481</v>
      </c>
      <c r="F7903" s="73" t="s">
        <v>4491</v>
      </c>
      <c r="G7903" s="73" t="s">
        <v>4492</v>
      </c>
      <c r="H7903" s="74" t="s">
        <v>18974</v>
      </c>
      <c r="I7903" s="73" t="s">
        <v>4496</v>
      </c>
      <c r="J7903" s="73" t="s">
        <v>4494</v>
      </c>
      <c r="K7903" s="73" t="s">
        <v>15</v>
      </c>
      <c r="L7903" s="78">
        <v>40287</v>
      </c>
      <c r="M7903" s="78">
        <v>40287</v>
      </c>
      <c r="N7903" s="78">
        <v>40956</v>
      </c>
      <c r="O7903" s="78">
        <v>40302</v>
      </c>
      <c r="P7903" s="75">
        <v>314326</v>
      </c>
      <c r="Q7903" s="73" t="s">
        <v>24901</v>
      </c>
    </row>
    <row r="7904" spans="1:17" ht="60">
      <c r="A7904" s="72">
        <v>7903</v>
      </c>
      <c r="B7904" s="80" t="s">
        <v>29055</v>
      </c>
      <c r="C7904" s="72" t="s">
        <v>29071</v>
      </c>
      <c r="D7904" s="76" t="s">
        <v>29100</v>
      </c>
      <c r="E7904" s="73" t="s">
        <v>4481</v>
      </c>
      <c r="F7904" s="73" t="s">
        <v>4491</v>
      </c>
      <c r="G7904" s="73" t="s">
        <v>4492</v>
      </c>
      <c r="H7904" s="74" t="s">
        <v>18974</v>
      </c>
      <c r="I7904" s="73" t="s">
        <v>17811</v>
      </c>
      <c r="J7904" s="73" t="s">
        <v>4494</v>
      </c>
      <c r="K7904" s="73" t="s">
        <v>126</v>
      </c>
      <c r="L7904" s="78">
        <v>40360</v>
      </c>
      <c r="M7904" s="78">
        <v>40378</v>
      </c>
      <c r="N7904" s="78">
        <v>40956</v>
      </c>
      <c r="O7904" s="78">
        <v>40410</v>
      </c>
      <c r="P7904" s="75">
        <v>220230</v>
      </c>
      <c r="Q7904" s="73" t="s">
        <v>23688</v>
      </c>
    </row>
    <row r="7905" spans="1:17" ht="60">
      <c r="A7905" s="72">
        <v>7904</v>
      </c>
      <c r="B7905" s="80" t="s">
        <v>29054</v>
      </c>
      <c r="C7905" s="72" t="s">
        <v>29071</v>
      </c>
      <c r="D7905" s="76" t="s">
        <v>29100</v>
      </c>
      <c r="E7905" s="73" t="s">
        <v>4481</v>
      </c>
      <c r="F7905" s="73" t="s">
        <v>4497</v>
      </c>
      <c r="G7905" s="73" t="s">
        <v>851</v>
      </c>
      <c r="H7905" s="74" t="s">
        <v>23432</v>
      </c>
      <c r="I7905" s="73" t="s">
        <v>17812</v>
      </c>
      <c r="J7905" s="73" t="s">
        <v>17813</v>
      </c>
      <c r="K7905" s="73" t="s">
        <v>126</v>
      </c>
      <c r="L7905" s="78">
        <v>40282</v>
      </c>
      <c r="M7905" s="78">
        <v>40285</v>
      </c>
      <c r="N7905" s="78">
        <v>40956</v>
      </c>
      <c r="O7905" s="78"/>
      <c r="P7905" s="75">
        <v>286861</v>
      </c>
      <c r="Q7905" s="73" t="s">
        <v>23587</v>
      </c>
    </row>
    <row r="7906" spans="1:17" ht="75">
      <c r="A7906" s="72">
        <v>7905</v>
      </c>
      <c r="B7906" s="80" t="s">
        <v>29054</v>
      </c>
      <c r="C7906" s="72" t="s">
        <v>29071</v>
      </c>
      <c r="D7906" s="76" t="s">
        <v>29100</v>
      </c>
      <c r="E7906" s="73" t="s">
        <v>4481</v>
      </c>
      <c r="F7906" s="73" t="s">
        <v>4497</v>
      </c>
      <c r="G7906" s="73" t="s">
        <v>851</v>
      </c>
      <c r="H7906" s="74" t="s">
        <v>23448</v>
      </c>
      <c r="I7906" s="73" t="s">
        <v>27454</v>
      </c>
      <c r="J7906" s="73" t="s">
        <v>4499</v>
      </c>
      <c r="K7906" s="73" t="s">
        <v>15</v>
      </c>
      <c r="L7906" s="78">
        <v>40448</v>
      </c>
      <c r="M7906" s="78">
        <v>40448</v>
      </c>
      <c r="N7906" s="78">
        <v>40226</v>
      </c>
      <c r="O7906" s="78"/>
      <c r="P7906" s="75">
        <v>512445</v>
      </c>
      <c r="Q7906" s="73" t="s">
        <v>23628</v>
      </c>
    </row>
    <row r="7907" spans="1:17" ht="60">
      <c r="A7907" s="72">
        <v>7906</v>
      </c>
      <c r="B7907" s="80" t="s">
        <v>29054</v>
      </c>
      <c r="C7907" s="72" t="s">
        <v>29071</v>
      </c>
      <c r="D7907" s="76" t="s">
        <v>29100</v>
      </c>
      <c r="E7907" s="73" t="s">
        <v>4481</v>
      </c>
      <c r="F7907" s="73" t="s">
        <v>4491</v>
      </c>
      <c r="G7907" s="73" t="s">
        <v>4492</v>
      </c>
      <c r="H7907" s="74" t="s">
        <v>18974</v>
      </c>
      <c r="I7907" s="73" t="s">
        <v>17814</v>
      </c>
      <c r="J7907" s="73" t="s">
        <v>17815</v>
      </c>
      <c r="K7907" s="73" t="s">
        <v>126</v>
      </c>
      <c r="L7907" s="78">
        <v>40343</v>
      </c>
      <c r="M7907" s="78">
        <v>40357</v>
      </c>
      <c r="N7907" s="78">
        <v>40956</v>
      </c>
      <c r="O7907" s="78"/>
      <c r="P7907" s="75">
        <v>262561</v>
      </c>
      <c r="Q7907" s="73" t="s">
        <v>23870</v>
      </c>
    </row>
    <row r="7908" spans="1:17" ht="75">
      <c r="A7908" s="72">
        <v>7907</v>
      </c>
      <c r="B7908" s="80" t="s">
        <v>29055</v>
      </c>
      <c r="C7908" s="72" t="s">
        <v>29071</v>
      </c>
      <c r="D7908" s="76" t="s">
        <v>29100</v>
      </c>
      <c r="E7908" s="73" t="s">
        <v>4481</v>
      </c>
      <c r="F7908" s="73" t="s">
        <v>4497</v>
      </c>
      <c r="G7908" s="73" t="s">
        <v>851</v>
      </c>
      <c r="H7908" s="74" t="s">
        <v>23448</v>
      </c>
      <c r="I7908" s="73" t="s">
        <v>4498</v>
      </c>
      <c r="J7908" s="73" t="s">
        <v>4499</v>
      </c>
      <c r="K7908" s="73" t="s">
        <v>15</v>
      </c>
      <c r="L7908" s="78">
        <v>40126</v>
      </c>
      <c r="M7908" s="78">
        <v>40126</v>
      </c>
      <c r="N7908" s="78">
        <v>40956</v>
      </c>
      <c r="O7908" s="78">
        <v>40305</v>
      </c>
      <c r="P7908" s="75">
        <v>477988</v>
      </c>
      <c r="Q7908" s="73" t="s">
        <v>23915</v>
      </c>
    </row>
    <row r="7909" spans="1:17" ht="75">
      <c r="A7909" s="72">
        <v>7908</v>
      </c>
      <c r="B7909" s="80" t="s">
        <v>29055</v>
      </c>
      <c r="C7909" s="72" t="s">
        <v>29071</v>
      </c>
      <c r="D7909" s="76" t="s">
        <v>29100</v>
      </c>
      <c r="E7909" s="73" t="s">
        <v>4481</v>
      </c>
      <c r="F7909" s="73" t="s">
        <v>4497</v>
      </c>
      <c r="G7909" s="73" t="s">
        <v>851</v>
      </c>
      <c r="H7909" s="74" t="s">
        <v>23473</v>
      </c>
      <c r="I7909" s="73" t="s">
        <v>27455</v>
      </c>
      <c r="J7909" s="73" t="s">
        <v>4499</v>
      </c>
      <c r="K7909" s="73" t="s">
        <v>15</v>
      </c>
      <c r="L7909" s="78">
        <v>40350</v>
      </c>
      <c r="M7909" s="78">
        <v>40365</v>
      </c>
      <c r="N7909" s="78">
        <v>40956</v>
      </c>
      <c r="O7909" s="78">
        <v>40410</v>
      </c>
      <c r="P7909" s="75">
        <v>1281241</v>
      </c>
      <c r="Q7909" s="73" t="s">
        <v>23638</v>
      </c>
    </row>
    <row r="7910" spans="1:17" ht="75">
      <c r="A7910" s="72">
        <v>7909</v>
      </c>
      <c r="B7910" s="80" t="s">
        <v>29055</v>
      </c>
      <c r="C7910" s="72" t="s">
        <v>29071</v>
      </c>
      <c r="D7910" s="76" t="s">
        <v>29100</v>
      </c>
      <c r="E7910" s="73" t="s">
        <v>4481</v>
      </c>
      <c r="F7910" s="73" t="s">
        <v>4497</v>
      </c>
      <c r="G7910" s="73" t="s">
        <v>851</v>
      </c>
      <c r="H7910" s="74" t="s">
        <v>23448</v>
      </c>
      <c r="I7910" s="73" t="s">
        <v>4500</v>
      </c>
      <c r="J7910" s="73" t="s">
        <v>4499</v>
      </c>
      <c r="K7910" s="73" t="s">
        <v>15</v>
      </c>
      <c r="L7910" s="78">
        <v>40119</v>
      </c>
      <c r="M7910" s="78">
        <v>40140</v>
      </c>
      <c r="N7910" s="78">
        <v>40956</v>
      </c>
      <c r="O7910" s="78">
        <v>40303</v>
      </c>
      <c r="P7910" s="75">
        <v>2618616</v>
      </c>
      <c r="Q7910" s="73" t="s">
        <v>23630</v>
      </c>
    </row>
    <row r="7911" spans="1:17" ht="60">
      <c r="A7911" s="72">
        <v>7910</v>
      </c>
      <c r="B7911" s="80" t="s">
        <v>29054</v>
      </c>
      <c r="C7911" s="72" t="s">
        <v>29072</v>
      </c>
      <c r="D7911" s="76" t="s">
        <v>29100</v>
      </c>
      <c r="E7911" s="73" t="s">
        <v>4481</v>
      </c>
      <c r="F7911" s="73" t="s">
        <v>4482</v>
      </c>
      <c r="G7911" s="73" t="s">
        <v>19</v>
      </c>
      <c r="H7911" s="74" t="s">
        <v>23432</v>
      </c>
      <c r="I7911" s="73" t="s">
        <v>17816</v>
      </c>
      <c r="J7911" s="73" t="s">
        <v>17817</v>
      </c>
      <c r="K7911" s="73" t="s">
        <v>133</v>
      </c>
      <c r="L7911" s="78">
        <v>40239</v>
      </c>
      <c r="M7911" s="78">
        <v>40245</v>
      </c>
      <c r="N7911" s="78">
        <v>40956</v>
      </c>
      <c r="O7911" s="78"/>
      <c r="P7911" s="75">
        <v>4779469</v>
      </c>
      <c r="Q7911" s="73" t="s">
        <v>23870</v>
      </c>
    </row>
    <row r="7912" spans="1:17" ht="60">
      <c r="A7912" s="72">
        <v>7911</v>
      </c>
      <c r="B7912" s="80" t="s">
        <v>29055</v>
      </c>
      <c r="C7912" s="72" t="s">
        <v>29071</v>
      </c>
      <c r="D7912" s="76" t="s">
        <v>29100</v>
      </c>
      <c r="E7912" s="73" t="s">
        <v>4481</v>
      </c>
      <c r="F7912" s="73" t="s">
        <v>1561</v>
      </c>
      <c r="G7912" s="73" t="s">
        <v>4501</v>
      </c>
      <c r="H7912" s="74" t="s">
        <v>23430</v>
      </c>
      <c r="I7912" s="73" t="s">
        <v>4502</v>
      </c>
      <c r="J7912" s="73" t="s">
        <v>4503</v>
      </c>
      <c r="K7912" s="73" t="s">
        <v>126</v>
      </c>
      <c r="L7912" s="78">
        <v>40255</v>
      </c>
      <c r="M7912" s="78">
        <v>40269</v>
      </c>
      <c r="N7912" s="78">
        <v>40956</v>
      </c>
      <c r="O7912" s="78">
        <v>40339</v>
      </c>
      <c r="P7912" s="75">
        <v>682081</v>
      </c>
      <c r="Q7912" s="73" t="s">
        <v>23622</v>
      </c>
    </row>
    <row r="7913" spans="1:17" ht="60">
      <c r="A7913" s="72">
        <v>7912</v>
      </c>
      <c r="B7913" s="80" t="s">
        <v>29055</v>
      </c>
      <c r="C7913" s="72" t="s">
        <v>29071</v>
      </c>
      <c r="D7913" s="76" t="s">
        <v>29100</v>
      </c>
      <c r="E7913" s="73" t="s">
        <v>4481</v>
      </c>
      <c r="F7913" s="73" t="s">
        <v>1561</v>
      </c>
      <c r="G7913" s="73" t="s">
        <v>4492</v>
      </c>
      <c r="H7913" s="74" t="s">
        <v>23430</v>
      </c>
      <c r="I7913" s="73" t="s">
        <v>17818</v>
      </c>
      <c r="J7913" s="73" t="s">
        <v>4503</v>
      </c>
      <c r="K7913" s="73" t="s">
        <v>126</v>
      </c>
      <c r="L7913" s="78">
        <v>40255</v>
      </c>
      <c r="M7913" s="78">
        <v>40269</v>
      </c>
      <c r="N7913" s="78">
        <v>40956</v>
      </c>
      <c r="O7913" s="78">
        <v>40339</v>
      </c>
      <c r="P7913" s="75">
        <v>2262137</v>
      </c>
      <c r="Q7913" s="73" t="s">
        <v>23631</v>
      </c>
    </row>
    <row r="7914" spans="1:17" ht="60">
      <c r="A7914" s="72">
        <v>7913</v>
      </c>
      <c r="B7914" s="80" t="s">
        <v>29055</v>
      </c>
      <c r="C7914" s="72" t="s">
        <v>29071</v>
      </c>
      <c r="D7914" s="76" t="s">
        <v>29100</v>
      </c>
      <c r="E7914" s="73" t="s">
        <v>4481</v>
      </c>
      <c r="F7914" s="73" t="s">
        <v>847</v>
      </c>
      <c r="G7914" s="73" t="s">
        <v>4492</v>
      </c>
      <c r="H7914" s="74" t="s">
        <v>23430</v>
      </c>
      <c r="I7914" s="73" t="s">
        <v>4504</v>
      </c>
      <c r="J7914" s="73" t="s">
        <v>4505</v>
      </c>
      <c r="K7914" s="73" t="s">
        <v>15</v>
      </c>
      <c r="L7914" s="78">
        <v>40309</v>
      </c>
      <c r="M7914" s="78">
        <v>40317</v>
      </c>
      <c r="N7914" s="78">
        <v>40956</v>
      </c>
      <c r="O7914" s="78">
        <v>40365</v>
      </c>
      <c r="P7914" s="75">
        <v>1035636</v>
      </c>
      <c r="Q7914" s="73" t="s">
        <v>23652</v>
      </c>
    </row>
    <row r="7915" spans="1:17" ht="60">
      <c r="A7915" s="72">
        <v>7914</v>
      </c>
      <c r="B7915" s="80" t="s">
        <v>29055</v>
      </c>
      <c r="C7915" s="72" t="s">
        <v>29071</v>
      </c>
      <c r="D7915" s="76" t="s">
        <v>29100</v>
      </c>
      <c r="E7915" s="73" t="s">
        <v>4481</v>
      </c>
      <c r="F7915" s="73" t="s">
        <v>847</v>
      </c>
      <c r="G7915" s="73" t="s">
        <v>4492</v>
      </c>
      <c r="H7915" s="74" t="s">
        <v>23430</v>
      </c>
      <c r="I7915" s="73" t="s">
        <v>17819</v>
      </c>
      <c r="J7915" s="73" t="s">
        <v>17820</v>
      </c>
      <c r="K7915" s="73" t="s">
        <v>15</v>
      </c>
      <c r="L7915" s="78">
        <v>40357</v>
      </c>
      <c r="M7915" s="78">
        <v>40360</v>
      </c>
      <c r="N7915" s="78">
        <v>40956</v>
      </c>
      <c r="O7915" s="78">
        <v>40403</v>
      </c>
      <c r="P7915" s="75">
        <v>734257</v>
      </c>
      <c r="Q7915" s="73" t="s">
        <v>25912</v>
      </c>
    </row>
    <row r="7916" spans="1:17" ht="60">
      <c r="A7916" s="72">
        <v>7915</v>
      </c>
      <c r="B7916" s="80" t="s">
        <v>29054</v>
      </c>
      <c r="C7916" s="72" t="s">
        <v>29064</v>
      </c>
      <c r="D7916" s="76" t="s">
        <v>29100</v>
      </c>
      <c r="E7916" s="73" t="s">
        <v>4481</v>
      </c>
      <c r="F7916" s="73" t="s">
        <v>4576</v>
      </c>
      <c r="G7916" s="73" t="s">
        <v>19</v>
      </c>
      <c r="H7916" s="74" t="s">
        <v>18964</v>
      </c>
      <c r="I7916" s="73" t="s">
        <v>17821</v>
      </c>
      <c r="J7916" s="73" t="s">
        <v>17822</v>
      </c>
      <c r="K7916" s="73" t="s">
        <v>15</v>
      </c>
      <c r="L7916" s="78">
        <v>40014</v>
      </c>
      <c r="M7916" s="78">
        <v>40056</v>
      </c>
      <c r="N7916" s="78">
        <v>40492</v>
      </c>
      <c r="O7916" s="78"/>
      <c r="P7916" s="75">
        <v>15323524</v>
      </c>
      <c r="Q7916" s="73" t="s">
        <v>25909</v>
      </c>
    </row>
    <row r="7917" spans="1:17" ht="60">
      <c r="A7917" s="72">
        <v>7916</v>
      </c>
      <c r="B7917" s="80" t="s">
        <v>29054</v>
      </c>
      <c r="C7917" s="72" t="s">
        <v>29066</v>
      </c>
      <c r="D7917" s="76" t="s">
        <v>29100</v>
      </c>
      <c r="E7917" s="73" t="s">
        <v>4481</v>
      </c>
      <c r="F7917" s="73" t="s">
        <v>17794</v>
      </c>
      <c r="G7917" s="73" t="s">
        <v>19</v>
      </c>
      <c r="H7917" s="74" t="s">
        <v>18880</v>
      </c>
      <c r="I7917" s="73" t="s">
        <v>17823</v>
      </c>
      <c r="J7917" s="73" t="s">
        <v>17824</v>
      </c>
      <c r="K7917" s="73" t="s">
        <v>126</v>
      </c>
      <c r="L7917" s="78">
        <v>40056</v>
      </c>
      <c r="M7917" s="78">
        <v>40056</v>
      </c>
      <c r="N7917" s="78">
        <v>40422</v>
      </c>
      <c r="O7917" s="78"/>
      <c r="P7917" s="75">
        <v>457281</v>
      </c>
      <c r="Q7917" s="73" t="s">
        <v>23869</v>
      </c>
    </row>
    <row r="7918" spans="1:17" ht="60">
      <c r="A7918" s="72">
        <v>7917</v>
      </c>
      <c r="B7918" s="80" t="s">
        <v>29055</v>
      </c>
      <c r="C7918" s="72" t="s">
        <v>29064</v>
      </c>
      <c r="D7918" s="76" t="s">
        <v>29100</v>
      </c>
      <c r="E7918" s="73" t="s">
        <v>4481</v>
      </c>
      <c r="F7918" s="73" t="s">
        <v>1561</v>
      </c>
      <c r="G7918" s="73" t="s">
        <v>19</v>
      </c>
      <c r="H7918" s="74" t="s">
        <v>23430</v>
      </c>
      <c r="I7918" s="73" t="s">
        <v>17825</v>
      </c>
      <c r="J7918" s="73" t="s">
        <v>17826</v>
      </c>
      <c r="K7918" s="73" t="s">
        <v>15</v>
      </c>
      <c r="L7918" s="78">
        <v>40043</v>
      </c>
      <c r="M7918" s="78">
        <v>40070</v>
      </c>
      <c r="N7918" s="78">
        <v>40391</v>
      </c>
      <c r="O7918" s="78">
        <v>40309</v>
      </c>
      <c r="P7918" s="75">
        <v>4176488</v>
      </c>
      <c r="Q7918" s="73" t="s">
        <v>23866</v>
      </c>
    </row>
    <row r="7919" spans="1:17" ht="60">
      <c r="A7919" s="72">
        <v>7918</v>
      </c>
      <c r="B7919" s="80" t="s">
        <v>29054</v>
      </c>
      <c r="C7919" s="72" t="s">
        <v>29071</v>
      </c>
      <c r="D7919" s="76" t="s">
        <v>29100</v>
      </c>
      <c r="E7919" s="73" t="s">
        <v>4481</v>
      </c>
      <c r="F7919" s="73" t="s">
        <v>17794</v>
      </c>
      <c r="G7919" s="73" t="s">
        <v>4492</v>
      </c>
      <c r="H7919" s="74" t="s">
        <v>18880</v>
      </c>
      <c r="I7919" s="73" t="s">
        <v>29993</v>
      </c>
      <c r="J7919" s="73" t="s">
        <v>30779</v>
      </c>
      <c r="K7919" s="73" t="s">
        <v>201</v>
      </c>
      <c r="L7919" s="78">
        <v>40526</v>
      </c>
      <c r="M7919" s="78"/>
      <c r="N7919" s="78">
        <v>40834</v>
      </c>
      <c r="O7919" s="78"/>
      <c r="P7919" s="75">
        <v>1324369</v>
      </c>
      <c r="Q7919" s="73" t="s">
        <v>23587</v>
      </c>
    </row>
    <row r="7920" spans="1:17" ht="60">
      <c r="A7920" s="72">
        <v>7919</v>
      </c>
      <c r="B7920" s="80" t="s">
        <v>29055</v>
      </c>
      <c r="C7920" s="72" t="s">
        <v>29064</v>
      </c>
      <c r="D7920" s="76" t="s">
        <v>29100</v>
      </c>
      <c r="E7920" s="73" t="s">
        <v>4481</v>
      </c>
      <c r="F7920" s="73" t="s">
        <v>17827</v>
      </c>
      <c r="G7920" s="73" t="s">
        <v>19</v>
      </c>
      <c r="H7920" s="74" t="s">
        <v>23794</v>
      </c>
      <c r="I7920" s="73" t="s">
        <v>17828</v>
      </c>
      <c r="J7920" s="73" t="s">
        <v>17829</v>
      </c>
      <c r="K7920" s="73" t="s">
        <v>15</v>
      </c>
      <c r="L7920" s="78">
        <v>40010</v>
      </c>
      <c r="M7920" s="78">
        <v>40044</v>
      </c>
      <c r="N7920" s="78">
        <v>40788</v>
      </c>
      <c r="O7920" s="78">
        <v>40483</v>
      </c>
      <c r="P7920" s="75">
        <v>17443515</v>
      </c>
      <c r="Q7920" s="73" t="s">
        <v>26211</v>
      </c>
    </row>
    <row r="7921" spans="1:17" ht="75">
      <c r="A7921" s="72">
        <v>7920</v>
      </c>
      <c r="B7921" s="80" t="s">
        <v>29055</v>
      </c>
      <c r="C7921" s="72" t="s">
        <v>29064</v>
      </c>
      <c r="D7921" s="76" t="s">
        <v>29100</v>
      </c>
      <c r="E7921" s="73" t="s">
        <v>4481</v>
      </c>
      <c r="F7921" s="73" t="s">
        <v>4576</v>
      </c>
      <c r="G7921" s="73" t="s">
        <v>19</v>
      </c>
      <c r="H7921" s="74" t="s">
        <v>18974</v>
      </c>
      <c r="I7921" s="73" t="s">
        <v>17830</v>
      </c>
      <c r="J7921" s="73" t="s">
        <v>17831</v>
      </c>
      <c r="K7921" s="73" t="s">
        <v>15</v>
      </c>
      <c r="L7921" s="78">
        <v>39966</v>
      </c>
      <c r="M7921" s="78">
        <v>39988</v>
      </c>
      <c r="N7921" s="78">
        <v>40249</v>
      </c>
      <c r="O7921" s="78">
        <v>40359</v>
      </c>
      <c r="P7921" s="75">
        <v>9670759</v>
      </c>
      <c r="Q7921" s="73" t="s">
        <v>25463</v>
      </c>
    </row>
    <row r="7922" spans="1:17" ht="60">
      <c r="A7922" s="72">
        <v>7921</v>
      </c>
      <c r="B7922" s="80" t="s">
        <v>29054</v>
      </c>
      <c r="C7922" s="72" t="s">
        <v>29064</v>
      </c>
      <c r="D7922" s="76" t="s">
        <v>29100</v>
      </c>
      <c r="E7922" s="73" t="s">
        <v>4481</v>
      </c>
      <c r="F7922" s="73" t="s">
        <v>4491</v>
      </c>
      <c r="G7922" s="73" t="s">
        <v>19</v>
      </c>
      <c r="H7922" s="74" t="s">
        <v>18974</v>
      </c>
      <c r="I7922" s="73" t="s">
        <v>17832</v>
      </c>
      <c r="J7922" s="73" t="s">
        <v>17833</v>
      </c>
      <c r="K7922" s="73" t="s">
        <v>201</v>
      </c>
      <c r="L7922" s="78">
        <v>40001</v>
      </c>
      <c r="M7922" s="78">
        <v>40023</v>
      </c>
      <c r="N7922" s="78">
        <v>40340</v>
      </c>
      <c r="O7922" s="78"/>
      <c r="P7922" s="75">
        <v>10752697</v>
      </c>
      <c r="Q7922" s="73" t="s">
        <v>23780</v>
      </c>
    </row>
    <row r="7923" spans="1:17" ht="60">
      <c r="A7923" s="72">
        <v>7922</v>
      </c>
      <c r="B7923" s="80" t="s">
        <v>29054</v>
      </c>
      <c r="C7923" s="72" t="s">
        <v>29064</v>
      </c>
      <c r="D7923" s="76" t="s">
        <v>29100</v>
      </c>
      <c r="E7923" s="73" t="s">
        <v>4481</v>
      </c>
      <c r="F7923" s="73" t="s">
        <v>17827</v>
      </c>
      <c r="G7923" s="73" t="s">
        <v>19</v>
      </c>
      <c r="H7923" s="74" t="s">
        <v>23794</v>
      </c>
      <c r="I7923" s="73" t="s">
        <v>17834</v>
      </c>
      <c r="J7923" s="73" t="s">
        <v>17835</v>
      </c>
      <c r="K7923" s="73" t="s">
        <v>15</v>
      </c>
      <c r="L7923" s="78">
        <v>40070</v>
      </c>
      <c r="M7923" s="78">
        <v>40122</v>
      </c>
      <c r="N7923" s="78">
        <v>40517</v>
      </c>
      <c r="O7923" s="78"/>
      <c r="P7923" s="75">
        <v>8116557</v>
      </c>
      <c r="Q7923" s="73" t="s">
        <v>24607</v>
      </c>
    </row>
    <row r="7924" spans="1:17" ht="60">
      <c r="A7924" s="72">
        <v>7923</v>
      </c>
      <c r="B7924" s="80" t="s">
        <v>29055</v>
      </c>
      <c r="C7924" s="72" t="s">
        <v>29071</v>
      </c>
      <c r="D7924" s="76" t="s">
        <v>29100</v>
      </c>
      <c r="E7924" s="73" t="s">
        <v>4481</v>
      </c>
      <c r="F7924" s="73" t="s">
        <v>1558</v>
      </c>
      <c r="G7924" s="73" t="s">
        <v>17836</v>
      </c>
      <c r="H7924" s="74" t="s">
        <v>23432</v>
      </c>
      <c r="I7924" s="73" t="s">
        <v>17837</v>
      </c>
      <c r="J7924" s="73" t="s">
        <v>17838</v>
      </c>
      <c r="K7924" s="73" t="s">
        <v>1740</v>
      </c>
      <c r="L7924" s="78">
        <v>40254</v>
      </c>
      <c r="M7924" s="78">
        <v>40254</v>
      </c>
      <c r="N7924" s="78">
        <v>40956</v>
      </c>
      <c r="O7924" s="78">
        <v>40547</v>
      </c>
      <c r="P7924" s="75">
        <v>742481</v>
      </c>
      <c r="Q7924" s="73" t="s">
        <v>23626</v>
      </c>
    </row>
    <row r="7925" spans="1:17" ht="75">
      <c r="A7925" s="72">
        <v>7924</v>
      </c>
      <c r="B7925" s="80" t="s">
        <v>29055</v>
      </c>
      <c r="C7925" s="72" t="s">
        <v>29068</v>
      </c>
      <c r="D7925" s="76" t="s">
        <v>29100</v>
      </c>
      <c r="E7925" s="73" t="s">
        <v>4481</v>
      </c>
      <c r="F7925" s="73" t="s">
        <v>4488</v>
      </c>
      <c r="G7925" s="73" t="s">
        <v>19</v>
      </c>
      <c r="H7925" s="74" t="s">
        <v>23438</v>
      </c>
      <c r="I7925" s="73" t="s">
        <v>17839</v>
      </c>
      <c r="J7925" s="73" t="s">
        <v>17840</v>
      </c>
      <c r="K7925" s="73" t="s">
        <v>15</v>
      </c>
      <c r="L7925" s="78">
        <v>40277</v>
      </c>
      <c r="M7925" s="78">
        <v>40289</v>
      </c>
      <c r="N7925" s="78">
        <v>40494</v>
      </c>
      <c r="O7925" s="78">
        <v>40465</v>
      </c>
      <c r="P7925" s="75">
        <v>10580678</v>
      </c>
      <c r="Q7925" s="73" t="s">
        <v>25872</v>
      </c>
    </row>
    <row r="7926" spans="1:17" ht="60">
      <c r="A7926" s="72">
        <v>7925</v>
      </c>
      <c r="B7926" s="80" t="s">
        <v>29055</v>
      </c>
      <c r="C7926" s="72" t="s">
        <v>29064</v>
      </c>
      <c r="D7926" s="76" t="s">
        <v>29100</v>
      </c>
      <c r="E7926" s="73" t="s">
        <v>4481</v>
      </c>
      <c r="F7926" s="73" t="s">
        <v>4576</v>
      </c>
      <c r="G7926" s="73" t="s">
        <v>19</v>
      </c>
      <c r="H7926" s="74" t="s">
        <v>23794</v>
      </c>
      <c r="I7926" s="73" t="s">
        <v>17841</v>
      </c>
      <c r="J7926" s="73" t="s">
        <v>17842</v>
      </c>
      <c r="K7926" s="73" t="s">
        <v>15</v>
      </c>
      <c r="L7926" s="78">
        <v>40022</v>
      </c>
      <c r="M7926" s="78">
        <v>40077</v>
      </c>
      <c r="N7926" s="78">
        <v>40770</v>
      </c>
      <c r="O7926" s="78">
        <v>40543</v>
      </c>
      <c r="P7926" s="75">
        <v>9083150</v>
      </c>
      <c r="Q7926" s="73" t="s">
        <v>25996</v>
      </c>
    </row>
    <row r="7927" spans="1:17" ht="60">
      <c r="A7927" s="72">
        <v>7926</v>
      </c>
      <c r="B7927" s="80" t="s">
        <v>29054</v>
      </c>
      <c r="C7927" s="72" t="s">
        <v>29064</v>
      </c>
      <c r="D7927" s="76" t="s">
        <v>29100</v>
      </c>
      <c r="E7927" s="73" t="s">
        <v>4481</v>
      </c>
      <c r="F7927" s="73" t="s">
        <v>4576</v>
      </c>
      <c r="G7927" s="73" t="s">
        <v>19</v>
      </c>
      <c r="H7927" s="74" t="s">
        <v>18964</v>
      </c>
      <c r="I7927" s="73" t="s">
        <v>17843</v>
      </c>
      <c r="J7927" s="73" t="s">
        <v>17844</v>
      </c>
      <c r="K7927" s="73" t="s">
        <v>15</v>
      </c>
      <c r="L7927" s="78">
        <v>40021</v>
      </c>
      <c r="M7927" s="78">
        <v>40119</v>
      </c>
      <c r="N7927" s="78">
        <v>40770</v>
      </c>
      <c r="O7927" s="78"/>
      <c r="P7927" s="75">
        <v>6833569</v>
      </c>
      <c r="Q7927" s="73" t="s">
        <v>24968</v>
      </c>
    </row>
    <row r="7928" spans="1:17" ht="60">
      <c r="A7928" s="72">
        <v>7927</v>
      </c>
      <c r="B7928" s="80" t="s">
        <v>29054</v>
      </c>
      <c r="C7928" s="72" t="s">
        <v>29064</v>
      </c>
      <c r="D7928" s="76" t="s">
        <v>29100</v>
      </c>
      <c r="E7928" s="73" t="s">
        <v>4481</v>
      </c>
      <c r="F7928" s="73" t="s">
        <v>831</v>
      </c>
      <c r="G7928" s="73" t="s">
        <v>19</v>
      </c>
      <c r="H7928" s="74" t="s">
        <v>23489</v>
      </c>
      <c r="I7928" s="73" t="s">
        <v>17845</v>
      </c>
      <c r="J7928" s="73" t="s">
        <v>17846</v>
      </c>
      <c r="K7928" s="73" t="s">
        <v>15</v>
      </c>
      <c r="L7928" s="78">
        <v>40070</v>
      </c>
      <c r="M7928" s="78">
        <v>40073</v>
      </c>
      <c r="N7928" s="78">
        <v>40856</v>
      </c>
      <c r="O7928" s="78"/>
      <c r="P7928" s="75">
        <v>35871958</v>
      </c>
      <c r="Q7928" s="73" t="s">
        <v>23540</v>
      </c>
    </row>
    <row r="7929" spans="1:17" ht="60">
      <c r="A7929" s="72">
        <v>7928</v>
      </c>
      <c r="B7929" s="80" t="s">
        <v>29055</v>
      </c>
      <c r="C7929" s="72" t="s">
        <v>29064</v>
      </c>
      <c r="D7929" s="76" t="s">
        <v>29100</v>
      </c>
      <c r="E7929" s="73" t="s">
        <v>4481</v>
      </c>
      <c r="F7929" s="73" t="s">
        <v>4491</v>
      </c>
      <c r="G7929" s="73" t="s">
        <v>19</v>
      </c>
      <c r="H7929" s="74" t="s">
        <v>18974</v>
      </c>
      <c r="I7929" s="73" t="s">
        <v>4506</v>
      </c>
      <c r="J7929" s="73" t="s">
        <v>4507</v>
      </c>
      <c r="K7929" s="73" t="s">
        <v>15</v>
      </c>
      <c r="L7929" s="78">
        <v>40004</v>
      </c>
      <c r="M7929" s="78">
        <v>40028</v>
      </c>
      <c r="N7929" s="78">
        <v>40086</v>
      </c>
      <c r="O7929" s="78">
        <v>40140</v>
      </c>
      <c r="P7929" s="75">
        <v>1967842</v>
      </c>
      <c r="Q7929" s="73" t="s">
        <v>23631</v>
      </c>
    </row>
    <row r="7930" spans="1:17" ht="60">
      <c r="A7930" s="72">
        <v>7929</v>
      </c>
      <c r="B7930" s="80" t="s">
        <v>29054</v>
      </c>
      <c r="C7930" s="72" t="s">
        <v>29064</v>
      </c>
      <c r="D7930" s="76" t="s">
        <v>29100</v>
      </c>
      <c r="E7930" s="73" t="s">
        <v>4481</v>
      </c>
      <c r="F7930" s="73" t="s">
        <v>5505</v>
      </c>
      <c r="G7930" s="73" t="s">
        <v>19</v>
      </c>
      <c r="H7930" s="74" t="s">
        <v>23432</v>
      </c>
      <c r="I7930" s="73" t="s">
        <v>17847</v>
      </c>
      <c r="J7930" s="73" t="s">
        <v>17848</v>
      </c>
      <c r="K7930" s="73" t="s">
        <v>15</v>
      </c>
      <c r="L7930" s="78">
        <v>40056</v>
      </c>
      <c r="M7930" s="78">
        <v>40105</v>
      </c>
      <c r="N7930" s="78">
        <v>40422</v>
      </c>
      <c r="O7930" s="78"/>
      <c r="P7930" s="75">
        <v>3084703</v>
      </c>
      <c r="Q7930" s="73" t="s">
        <v>23631</v>
      </c>
    </row>
    <row r="7931" spans="1:17" ht="60">
      <c r="A7931" s="72">
        <v>7930</v>
      </c>
      <c r="B7931" s="80" t="s">
        <v>29054</v>
      </c>
      <c r="C7931" s="72" t="s">
        <v>29064</v>
      </c>
      <c r="D7931" s="76" t="s">
        <v>29100</v>
      </c>
      <c r="E7931" s="73" t="s">
        <v>4481</v>
      </c>
      <c r="F7931" s="73" t="s">
        <v>4128</v>
      </c>
      <c r="G7931" s="73" t="s">
        <v>19</v>
      </c>
      <c r="H7931" s="74" t="s">
        <v>23448</v>
      </c>
      <c r="I7931" s="73" t="s">
        <v>17849</v>
      </c>
      <c r="J7931" s="73" t="s">
        <v>17850</v>
      </c>
      <c r="K7931" s="73" t="s">
        <v>15</v>
      </c>
      <c r="L7931" s="78">
        <v>39993</v>
      </c>
      <c r="M7931" s="78">
        <v>39993</v>
      </c>
      <c r="N7931" s="78">
        <v>41110</v>
      </c>
      <c r="O7931" s="78"/>
      <c r="P7931" s="75">
        <v>78835000</v>
      </c>
      <c r="Q7931" s="73" t="s">
        <v>23884</v>
      </c>
    </row>
    <row r="7932" spans="1:17" ht="60">
      <c r="A7932" s="72">
        <v>7931</v>
      </c>
      <c r="B7932" s="80" t="s">
        <v>29054</v>
      </c>
      <c r="C7932" s="72" t="s">
        <v>29064</v>
      </c>
      <c r="D7932" s="76" t="s">
        <v>29100</v>
      </c>
      <c r="E7932" s="73" t="s">
        <v>4481</v>
      </c>
      <c r="F7932" s="73" t="s">
        <v>4128</v>
      </c>
      <c r="G7932" s="73" t="s">
        <v>19</v>
      </c>
      <c r="H7932" s="74" t="s">
        <v>23448</v>
      </c>
      <c r="I7932" s="73" t="s">
        <v>17851</v>
      </c>
      <c r="J7932" s="73" t="s">
        <v>17852</v>
      </c>
      <c r="K7932" s="73" t="s">
        <v>126</v>
      </c>
      <c r="L7932" s="78">
        <v>40316</v>
      </c>
      <c r="M7932" s="78">
        <v>40316</v>
      </c>
      <c r="N7932" s="78">
        <v>40974</v>
      </c>
      <c r="O7932" s="78"/>
      <c r="P7932" s="75">
        <v>4807500</v>
      </c>
      <c r="Q7932" s="73" t="s">
        <v>24968</v>
      </c>
    </row>
    <row r="7933" spans="1:17" ht="60">
      <c r="A7933" s="72">
        <v>7932</v>
      </c>
      <c r="B7933" s="80" t="s">
        <v>29054</v>
      </c>
      <c r="C7933" s="72" t="s">
        <v>29063</v>
      </c>
      <c r="D7933" s="76" t="s">
        <v>29100</v>
      </c>
      <c r="E7933" s="73" t="s">
        <v>4481</v>
      </c>
      <c r="F7933" s="73" t="s">
        <v>4497</v>
      </c>
      <c r="G7933" s="73" t="s">
        <v>19</v>
      </c>
      <c r="H7933" s="74" t="s">
        <v>23448</v>
      </c>
      <c r="I7933" s="73" t="s">
        <v>17853</v>
      </c>
      <c r="J7933" s="73" t="s">
        <v>17854</v>
      </c>
      <c r="K7933" s="73" t="s">
        <v>154</v>
      </c>
      <c r="L7933" s="78">
        <v>40378</v>
      </c>
      <c r="M7933" s="78">
        <v>40378</v>
      </c>
      <c r="N7933" s="78">
        <v>40956</v>
      </c>
      <c r="O7933" s="78"/>
      <c r="P7933" s="75">
        <v>299040</v>
      </c>
      <c r="Q7933" s="73" t="s">
        <v>23631</v>
      </c>
    </row>
    <row r="7934" spans="1:17" ht="75">
      <c r="A7934" s="72">
        <v>7933</v>
      </c>
      <c r="B7934" s="80" t="s">
        <v>29054</v>
      </c>
      <c r="C7934" s="72" t="s">
        <v>29071</v>
      </c>
      <c r="D7934" s="76" t="s">
        <v>29100</v>
      </c>
      <c r="E7934" s="73" t="s">
        <v>4481</v>
      </c>
      <c r="F7934" s="73" t="s">
        <v>4497</v>
      </c>
      <c r="G7934" s="73" t="s">
        <v>17855</v>
      </c>
      <c r="H7934" s="74" t="s">
        <v>23448</v>
      </c>
      <c r="I7934" s="73" t="s">
        <v>17856</v>
      </c>
      <c r="J7934" s="73" t="s">
        <v>4499</v>
      </c>
      <c r="K7934" s="73" t="s">
        <v>15</v>
      </c>
      <c r="L7934" s="78">
        <v>40336</v>
      </c>
      <c r="M7934" s="78">
        <v>40336</v>
      </c>
      <c r="N7934" s="78">
        <v>40956</v>
      </c>
      <c r="O7934" s="78"/>
      <c r="P7934" s="75">
        <v>408495</v>
      </c>
      <c r="Q7934" s="73" t="s">
        <v>23687</v>
      </c>
    </row>
    <row r="7935" spans="1:17" ht="60">
      <c r="A7935" s="72">
        <v>7934</v>
      </c>
      <c r="B7935" s="80" t="s">
        <v>29054</v>
      </c>
      <c r="C7935" s="72" t="s">
        <v>29063</v>
      </c>
      <c r="D7935" s="76" t="s">
        <v>29100</v>
      </c>
      <c r="E7935" s="73" t="s">
        <v>4481</v>
      </c>
      <c r="F7935" s="73" t="s">
        <v>4128</v>
      </c>
      <c r="G7935" s="73" t="s">
        <v>19</v>
      </c>
      <c r="H7935" s="74" t="s">
        <v>23448</v>
      </c>
      <c r="I7935" s="73" t="s">
        <v>17857</v>
      </c>
      <c r="J7935" s="73" t="s">
        <v>17854</v>
      </c>
      <c r="K7935" s="73" t="s">
        <v>154</v>
      </c>
      <c r="L7935" s="78">
        <v>40273</v>
      </c>
      <c r="M7935" s="78">
        <v>40305</v>
      </c>
      <c r="N7935" s="78">
        <v>40956</v>
      </c>
      <c r="O7935" s="78"/>
      <c r="P7935" s="75">
        <v>290540</v>
      </c>
      <c r="Q7935" s="73" t="s">
        <v>23631</v>
      </c>
    </row>
    <row r="7936" spans="1:17" ht="60">
      <c r="A7936" s="72">
        <v>7935</v>
      </c>
      <c r="B7936" s="80" t="s">
        <v>29054</v>
      </c>
      <c r="C7936" s="72" t="s">
        <v>29063</v>
      </c>
      <c r="D7936" s="76" t="s">
        <v>29100</v>
      </c>
      <c r="E7936" s="73" t="s">
        <v>4481</v>
      </c>
      <c r="F7936" s="73" t="s">
        <v>4128</v>
      </c>
      <c r="G7936" s="73" t="s">
        <v>19</v>
      </c>
      <c r="H7936" s="74" t="s">
        <v>23448</v>
      </c>
      <c r="I7936" s="73" t="s">
        <v>17858</v>
      </c>
      <c r="J7936" s="73" t="s">
        <v>17854</v>
      </c>
      <c r="K7936" s="73" t="s">
        <v>154</v>
      </c>
      <c r="L7936" s="78">
        <v>40315</v>
      </c>
      <c r="M7936" s="78">
        <v>40345</v>
      </c>
      <c r="N7936" s="78">
        <v>40956</v>
      </c>
      <c r="O7936" s="78"/>
      <c r="P7936" s="75">
        <v>303447</v>
      </c>
      <c r="Q7936" s="73" t="s">
        <v>23631</v>
      </c>
    </row>
    <row r="7937" spans="1:17" ht="60">
      <c r="A7937" s="72">
        <v>7936</v>
      </c>
      <c r="B7937" s="80" t="s">
        <v>29054</v>
      </c>
      <c r="C7937" s="72" t="s">
        <v>29063</v>
      </c>
      <c r="D7937" s="76" t="s">
        <v>29100</v>
      </c>
      <c r="E7937" s="73" t="s">
        <v>4481</v>
      </c>
      <c r="F7937" s="73" t="s">
        <v>4128</v>
      </c>
      <c r="G7937" s="73" t="s">
        <v>19</v>
      </c>
      <c r="H7937" s="74" t="s">
        <v>23448</v>
      </c>
      <c r="I7937" s="73" t="s">
        <v>17859</v>
      </c>
      <c r="J7937" s="73" t="s">
        <v>17854</v>
      </c>
      <c r="K7937" s="73" t="s">
        <v>154</v>
      </c>
      <c r="L7937" s="78">
        <v>40338</v>
      </c>
      <c r="M7937" s="78">
        <v>40385</v>
      </c>
      <c r="N7937" s="78">
        <v>40956</v>
      </c>
      <c r="O7937" s="78"/>
      <c r="P7937" s="75">
        <v>359234</v>
      </c>
      <c r="Q7937" s="73" t="s">
        <v>23631</v>
      </c>
    </row>
    <row r="7938" spans="1:17" ht="60">
      <c r="A7938" s="72">
        <v>7937</v>
      </c>
      <c r="B7938" s="80" t="s">
        <v>29054</v>
      </c>
      <c r="C7938" s="72" t="s">
        <v>29064</v>
      </c>
      <c r="D7938" s="76" t="s">
        <v>29100</v>
      </c>
      <c r="E7938" s="73" t="s">
        <v>4481</v>
      </c>
      <c r="F7938" s="73" t="s">
        <v>6677</v>
      </c>
      <c r="G7938" s="73" t="s">
        <v>19</v>
      </c>
      <c r="H7938" s="74" t="s">
        <v>23438</v>
      </c>
      <c r="I7938" s="73" t="s">
        <v>17860</v>
      </c>
      <c r="J7938" s="73" t="s">
        <v>17861</v>
      </c>
      <c r="K7938" s="73" t="s">
        <v>15</v>
      </c>
      <c r="L7938" s="78">
        <v>40051</v>
      </c>
      <c r="M7938" s="78">
        <v>40114</v>
      </c>
      <c r="N7938" s="78">
        <v>40491</v>
      </c>
      <c r="O7938" s="78"/>
      <c r="P7938" s="75">
        <v>1950079</v>
      </c>
      <c r="Q7938" s="73" t="s">
        <v>23725</v>
      </c>
    </row>
    <row r="7939" spans="1:17" ht="60">
      <c r="A7939" s="72">
        <v>7938</v>
      </c>
      <c r="B7939" s="80" t="s">
        <v>29054</v>
      </c>
      <c r="C7939" s="72" t="s">
        <v>29071</v>
      </c>
      <c r="D7939" s="76" t="s">
        <v>29100</v>
      </c>
      <c r="E7939" s="73" t="s">
        <v>4481</v>
      </c>
      <c r="F7939" s="73" t="s">
        <v>4488</v>
      </c>
      <c r="G7939" s="73" t="s">
        <v>17855</v>
      </c>
      <c r="H7939" s="74" t="s">
        <v>23438</v>
      </c>
      <c r="I7939" s="73" t="s">
        <v>27456</v>
      </c>
      <c r="J7939" s="73" t="s">
        <v>27457</v>
      </c>
      <c r="K7939" s="73" t="s">
        <v>154</v>
      </c>
      <c r="L7939" s="78">
        <v>40507</v>
      </c>
      <c r="M7939" s="78">
        <v>40513</v>
      </c>
      <c r="N7939" s="78">
        <v>40956</v>
      </c>
      <c r="O7939" s="78"/>
      <c r="P7939" s="75">
        <v>870404</v>
      </c>
      <c r="Q7939" s="73" t="s">
        <v>23744</v>
      </c>
    </row>
    <row r="7940" spans="1:17" ht="60">
      <c r="A7940" s="72">
        <v>7939</v>
      </c>
      <c r="B7940" s="80" t="s">
        <v>29054</v>
      </c>
      <c r="C7940" s="72" t="s">
        <v>29071</v>
      </c>
      <c r="D7940" s="76" t="s">
        <v>29100</v>
      </c>
      <c r="E7940" s="73" t="s">
        <v>4481</v>
      </c>
      <c r="F7940" s="73" t="s">
        <v>4488</v>
      </c>
      <c r="G7940" s="73" t="s">
        <v>851</v>
      </c>
      <c r="H7940" s="74" t="s">
        <v>24014</v>
      </c>
      <c r="I7940" s="73" t="s">
        <v>27458</v>
      </c>
      <c r="J7940" s="73" t="s">
        <v>27459</v>
      </c>
      <c r="K7940" s="73" t="s">
        <v>23</v>
      </c>
      <c r="L7940" s="78">
        <v>40494</v>
      </c>
      <c r="M7940" s="78">
        <v>40527</v>
      </c>
      <c r="N7940" s="78">
        <v>40226</v>
      </c>
      <c r="O7940" s="78"/>
      <c r="P7940" s="75">
        <v>421324</v>
      </c>
      <c r="Q7940" s="73" t="s">
        <v>23712</v>
      </c>
    </row>
    <row r="7941" spans="1:17" ht="60">
      <c r="A7941" s="72">
        <v>7940</v>
      </c>
      <c r="B7941" s="80" t="s">
        <v>29054</v>
      </c>
      <c r="C7941" s="72" t="s">
        <v>29071</v>
      </c>
      <c r="D7941" s="76" t="s">
        <v>29100</v>
      </c>
      <c r="E7941" s="73" t="s">
        <v>4481</v>
      </c>
      <c r="F7941" s="73" t="s">
        <v>4488</v>
      </c>
      <c r="G7941" s="73" t="s">
        <v>17855</v>
      </c>
      <c r="H7941" s="74" t="s">
        <v>23438</v>
      </c>
      <c r="I7941" s="73" t="s">
        <v>27460</v>
      </c>
      <c r="J7941" s="73" t="s">
        <v>27457</v>
      </c>
      <c r="K7941" s="73" t="s">
        <v>154</v>
      </c>
      <c r="L7941" s="78">
        <v>40459</v>
      </c>
      <c r="M7941" s="78">
        <v>40483</v>
      </c>
      <c r="N7941" s="78">
        <v>40956</v>
      </c>
      <c r="O7941" s="78"/>
      <c r="P7941" s="75">
        <v>130091</v>
      </c>
      <c r="Q7941" s="73" t="s">
        <v>23815</v>
      </c>
    </row>
    <row r="7942" spans="1:17" ht="60">
      <c r="A7942" s="72">
        <v>7941</v>
      </c>
      <c r="B7942" s="80" t="s">
        <v>29054</v>
      </c>
      <c r="C7942" s="72" t="s">
        <v>29071</v>
      </c>
      <c r="D7942" s="76" t="s">
        <v>29100</v>
      </c>
      <c r="E7942" s="73" t="s">
        <v>4481</v>
      </c>
      <c r="F7942" s="73" t="s">
        <v>4488</v>
      </c>
      <c r="G7942" s="73" t="s">
        <v>851</v>
      </c>
      <c r="H7942" s="74" t="s">
        <v>23438</v>
      </c>
      <c r="I7942" s="73" t="s">
        <v>27461</v>
      </c>
      <c r="J7942" s="73" t="s">
        <v>27457</v>
      </c>
      <c r="K7942" s="73" t="s">
        <v>154</v>
      </c>
      <c r="L7942" s="78">
        <v>40459</v>
      </c>
      <c r="M7942" s="78">
        <v>40483</v>
      </c>
      <c r="N7942" s="78">
        <v>40956</v>
      </c>
      <c r="O7942" s="78"/>
      <c r="P7942" s="75">
        <v>205554</v>
      </c>
      <c r="Q7942" s="73" t="s">
        <v>23631</v>
      </c>
    </row>
    <row r="7943" spans="1:17" ht="60">
      <c r="A7943" s="72">
        <v>7942</v>
      </c>
      <c r="B7943" s="80" t="s">
        <v>29054</v>
      </c>
      <c r="C7943" s="72" t="s">
        <v>29070</v>
      </c>
      <c r="D7943" s="76" t="s">
        <v>29100</v>
      </c>
      <c r="E7943" s="73" t="s">
        <v>4481</v>
      </c>
      <c r="F7943" s="73" t="s">
        <v>4485</v>
      </c>
      <c r="G7943" s="73" t="s">
        <v>4492</v>
      </c>
      <c r="H7943" s="74" t="s">
        <v>23436</v>
      </c>
      <c r="I7943" s="73" t="s">
        <v>17862</v>
      </c>
      <c r="J7943" s="73" t="s">
        <v>17863</v>
      </c>
      <c r="K7943" s="73" t="s">
        <v>126</v>
      </c>
      <c r="L7943" s="78">
        <v>39981</v>
      </c>
      <c r="M7943" s="78">
        <v>40056</v>
      </c>
      <c r="N7943" s="78">
        <v>40483</v>
      </c>
      <c r="O7943" s="78"/>
      <c r="P7943" s="75">
        <v>1491129</v>
      </c>
      <c r="Q7943" s="73" t="s">
        <v>23651</v>
      </c>
    </row>
    <row r="7944" spans="1:17" ht="60">
      <c r="A7944" s="72">
        <v>7943</v>
      </c>
      <c r="B7944" s="80" t="s">
        <v>29054</v>
      </c>
      <c r="C7944" s="72" t="s">
        <v>29070</v>
      </c>
      <c r="D7944" s="76" t="s">
        <v>29100</v>
      </c>
      <c r="E7944" s="73" t="s">
        <v>4481</v>
      </c>
      <c r="F7944" s="73" t="s">
        <v>4485</v>
      </c>
      <c r="G7944" s="73" t="s">
        <v>4492</v>
      </c>
      <c r="H7944" s="74" t="s">
        <v>23436</v>
      </c>
      <c r="I7944" s="73" t="s">
        <v>17864</v>
      </c>
      <c r="J7944" s="73" t="s">
        <v>17865</v>
      </c>
      <c r="K7944" s="73" t="s">
        <v>126</v>
      </c>
      <c r="L7944" s="78">
        <v>39953</v>
      </c>
      <c r="M7944" s="78">
        <v>39953</v>
      </c>
      <c r="N7944" s="78">
        <v>40452</v>
      </c>
      <c r="O7944" s="78"/>
      <c r="P7944" s="75">
        <v>1498266</v>
      </c>
      <c r="Q7944" s="73" t="s">
        <v>23636</v>
      </c>
    </row>
    <row r="7945" spans="1:17" ht="60">
      <c r="A7945" s="72">
        <v>7944</v>
      </c>
      <c r="B7945" s="80" t="s">
        <v>29054</v>
      </c>
      <c r="C7945" s="72" t="s">
        <v>29063</v>
      </c>
      <c r="D7945" s="76" t="s">
        <v>29100</v>
      </c>
      <c r="E7945" s="73" t="s">
        <v>4481</v>
      </c>
      <c r="F7945" s="73" t="s">
        <v>27462</v>
      </c>
      <c r="G7945" s="73" t="s">
        <v>4492</v>
      </c>
      <c r="H7945" s="74" t="s">
        <v>24014</v>
      </c>
      <c r="I7945" s="73" t="s">
        <v>27463</v>
      </c>
      <c r="J7945" s="73" t="s">
        <v>17943</v>
      </c>
      <c r="K7945" s="73" t="s">
        <v>154</v>
      </c>
      <c r="L7945" s="78">
        <v>40443</v>
      </c>
      <c r="M7945" s="78"/>
      <c r="N7945" s="78">
        <v>40956</v>
      </c>
      <c r="O7945" s="78"/>
      <c r="P7945" s="75">
        <v>901246</v>
      </c>
      <c r="Q7945" s="73" t="s">
        <v>23869</v>
      </c>
    </row>
    <row r="7946" spans="1:17" ht="60">
      <c r="A7946" s="72">
        <v>7945</v>
      </c>
      <c r="B7946" s="80" t="s">
        <v>29055</v>
      </c>
      <c r="C7946" s="72" t="s">
        <v>29064</v>
      </c>
      <c r="D7946" s="76" t="s">
        <v>29100</v>
      </c>
      <c r="E7946" s="73" t="s">
        <v>4481</v>
      </c>
      <c r="F7946" s="73" t="s">
        <v>831</v>
      </c>
      <c r="G7946" s="73" t="s">
        <v>19</v>
      </c>
      <c r="H7946" s="74" t="s">
        <v>18880</v>
      </c>
      <c r="I7946" s="73" t="s">
        <v>17866</v>
      </c>
      <c r="J7946" s="73" t="s">
        <v>17867</v>
      </c>
      <c r="K7946" s="73" t="s">
        <v>201</v>
      </c>
      <c r="L7946" s="78">
        <v>40053</v>
      </c>
      <c r="M7946" s="78">
        <v>40052</v>
      </c>
      <c r="N7946" s="78">
        <v>40422</v>
      </c>
      <c r="O7946" s="78">
        <v>40410</v>
      </c>
      <c r="P7946" s="75">
        <v>2966116</v>
      </c>
      <c r="Q7946" s="73" t="s">
        <v>24101</v>
      </c>
    </row>
    <row r="7947" spans="1:17" ht="60">
      <c r="A7947" s="72">
        <v>7946</v>
      </c>
      <c r="B7947" s="80" t="s">
        <v>29054</v>
      </c>
      <c r="C7947" s="72" t="s">
        <v>29071</v>
      </c>
      <c r="D7947" s="76" t="s">
        <v>29100</v>
      </c>
      <c r="E7947" s="73" t="s">
        <v>4481</v>
      </c>
      <c r="F7947" s="73" t="s">
        <v>902</v>
      </c>
      <c r="G7947" s="73" t="s">
        <v>4492</v>
      </c>
      <c r="H7947" s="74" t="s">
        <v>23489</v>
      </c>
      <c r="I7947" s="73" t="s">
        <v>27464</v>
      </c>
      <c r="J7947" s="73" t="s">
        <v>27465</v>
      </c>
      <c r="K7947" s="73" t="s">
        <v>23</v>
      </c>
      <c r="L7947" s="78">
        <v>40407</v>
      </c>
      <c r="M7947" s="78"/>
      <c r="N7947" s="78">
        <v>40956</v>
      </c>
      <c r="O7947" s="78"/>
      <c r="P7947" s="75">
        <v>565805</v>
      </c>
      <c r="Q7947" s="73" t="s">
        <v>23587</v>
      </c>
    </row>
    <row r="7948" spans="1:17" ht="60">
      <c r="A7948" s="72">
        <v>7947</v>
      </c>
      <c r="B7948" s="80" t="s">
        <v>29054</v>
      </c>
      <c r="C7948" s="72" t="s">
        <v>29063</v>
      </c>
      <c r="D7948" s="76" t="s">
        <v>29100</v>
      </c>
      <c r="E7948" s="73" t="s">
        <v>4481</v>
      </c>
      <c r="F7948" s="73" t="s">
        <v>902</v>
      </c>
      <c r="G7948" s="73" t="s">
        <v>19</v>
      </c>
      <c r="H7948" s="74" t="s">
        <v>23473</v>
      </c>
      <c r="I7948" s="73" t="s">
        <v>17868</v>
      </c>
      <c r="J7948" s="73" t="s">
        <v>17854</v>
      </c>
      <c r="K7948" s="73" t="s">
        <v>154</v>
      </c>
      <c r="L7948" s="78">
        <v>40291</v>
      </c>
      <c r="M7948" s="78"/>
      <c r="N7948" s="78">
        <v>40956</v>
      </c>
      <c r="O7948" s="78"/>
      <c r="P7948" s="75">
        <v>1015894</v>
      </c>
      <c r="Q7948" s="73" t="s">
        <v>23631</v>
      </c>
    </row>
    <row r="7949" spans="1:17" ht="60">
      <c r="A7949" s="72">
        <v>7948</v>
      </c>
      <c r="B7949" s="80" t="s">
        <v>29054</v>
      </c>
      <c r="C7949" s="72" t="s">
        <v>29071</v>
      </c>
      <c r="D7949" s="76" t="s">
        <v>29100</v>
      </c>
      <c r="E7949" s="73" t="s">
        <v>4481</v>
      </c>
      <c r="F7949" s="73" t="s">
        <v>902</v>
      </c>
      <c r="G7949" s="73" t="s">
        <v>4492</v>
      </c>
      <c r="H7949" s="74" t="s">
        <v>18880</v>
      </c>
      <c r="I7949" s="73" t="s">
        <v>27466</v>
      </c>
      <c r="J7949" s="73" t="s">
        <v>27467</v>
      </c>
      <c r="K7949" s="73" t="s">
        <v>23</v>
      </c>
      <c r="L7949" s="78">
        <v>40337</v>
      </c>
      <c r="M7949" s="78">
        <v>40350</v>
      </c>
      <c r="N7949" s="78">
        <v>40956</v>
      </c>
      <c r="O7949" s="78"/>
      <c r="P7949" s="75">
        <v>341694</v>
      </c>
      <c r="Q7949" s="73" t="s">
        <v>24101</v>
      </c>
    </row>
    <row r="7950" spans="1:17" ht="60">
      <c r="A7950" s="72">
        <v>7949</v>
      </c>
      <c r="B7950" s="80" t="s">
        <v>29054</v>
      </c>
      <c r="C7950" s="72" t="s">
        <v>29071</v>
      </c>
      <c r="D7950" s="76" t="s">
        <v>29100</v>
      </c>
      <c r="E7950" s="73" t="s">
        <v>4481</v>
      </c>
      <c r="F7950" s="73" t="s">
        <v>17799</v>
      </c>
      <c r="G7950" s="73" t="s">
        <v>4492</v>
      </c>
      <c r="H7950" s="74" t="s">
        <v>24058</v>
      </c>
      <c r="I7950" s="73" t="s">
        <v>17869</v>
      </c>
      <c r="J7950" s="73" t="s">
        <v>17870</v>
      </c>
      <c r="K7950" s="73" t="s">
        <v>126</v>
      </c>
      <c r="L7950" s="78">
        <v>39917</v>
      </c>
      <c r="M7950" s="78">
        <v>40052</v>
      </c>
      <c r="N7950" s="78">
        <v>40535</v>
      </c>
      <c r="O7950" s="78"/>
      <c r="P7950" s="75">
        <v>3471845</v>
      </c>
      <c r="Q7950" s="73" t="s">
        <v>24101</v>
      </c>
    </row>
    <row r="7951" spans="1:17" ht="60">
      <c r="A7951" s="72">
        <v>7950</v>
      </c>
      <c r="B7951" s="80" t="s">
        <v>29054</v>
      </c>
      <c r="C7951" s="72" t="s">
        <v>29070</v>
      </c>
      <c r="D7951" s="76" t="s">
        <v>29100</v>
      </c>
      <c r="E7951" s="73" t="s">
        <v>4481</v>
      </c>
      <c r="F7951" s="73" t="s">
        <v>17799</v>
      </c>
      <c r="G7951" s="73" t="s">
        <v>4492</v>
      </c>
      <c r="H7951" s="74" t="s">
        <v>24058</v>
      </c>
      <c r="I7951" s="73" t="s">
        <v>17871</v>
      </c>
      <c r="J7951" s="73" t="s">
        <v>17872</v>
      </c>
      <c r="K7951" s="73" t="s">
        <v>126</v>
      </c>
      <c r="L7951" s="78">
        <v>40029</v>
      </c>
      <c r="M7951" s="78">
        <v>40029</v>
      </c>
      <c r="N7951" s="78">
        <v>40625</v>
      </c>
      <c r="O7951" s="78"/>
      <c r="P7951" s="75">
        <v>9716313</v>
      </c>
      <c r="Q7951" s="73" t="s">
        <v>23624</v>
      </c>
    </row>
    <row r="7952" spans="1:17" ht="60">
      <c r="A7952" s="72">
        <v>7951</v>
      </c>
      <c r="B7952" s="80" t="s">
        <v>29054</v>
      </c>
      <c r="C7952" s="72" t="s">
        <v>29064</v>
      </c>
      <c r="D7952" s="76" t="s">
        <v>29100</v>
      </c>
      <c r="E7952" s="73" t="s">
        <v>4481</v>
      </c>
      <c r="F7952" s="73" t="s">
        <v>4491</v>
      </c>
      <c r="G7952" s="73" t="s">
        <v>19</v>
      </c>
      <c r="H7952" s="74" t="s">
        <v>18974</v>
      </c>
      <c r="I7952" s="73" t="s">
        <v>17873</v>
      </c>
      <c r="J7952" s="73" t="s">
        <v>17874</v>
      </c>
      <c r="K7952" s="73" t="s">
        <v>126</v>
      </c>
      <c r="L7952" s="78">
        <v>40056</v>
      </c>
      <c r="M7952" s="78">
        <v>40056</v>
      </c>
      <c r="N7952" s="78">
        <v>40695</v>
      </c>
      <c r="O7952" s="78"/>
      <c r="P7952" s="75">
        <v>617616</v>
      </c>
      <c r="Q7952" s="73" t="s">
        <v>23563</v>
      </c>
    </row>
    <row r="7953" spans="1:17" ht="60">
      <c r="A7953" s="72">
        <v>7952</v>
      </c>
      <c r="B7953" s="80" t="s">
        <v>29055</v>
      </c>
      <c r="C7953" s="72" t="s">
        <v>29064</v>
      </c>
      <c r="D7953" s="76" t="s">
        <v>29100</v>
      </c>
      <c r="E7953" s="73" t="s">
        <v>4481</v>
      </c>
      <c r="F7953" s="73" t="s">
        <v>4491</v>
      </c>
      <c r="G7953" s="73" t="s">
        <v>19</v>
      </c>
      <c r="H7953" s="74" t="s">
        <v>18974</v>
      </c>
      <c r="I7953" s="73" t="s">
        <v>4508</v>
      </c>
      <c r="J7953" s="73" t="s">
        <v>4509</v>
      </c>
      <c r="K7953" s="73" t="s">
        <v>201</v>
      </c>
      <c r="L7953" s="78">
        <v>40008</v>
      </c>
      <c r="M7953" s="78">
        <v>40025</v>
      </c>
      <c r="N7953" s="78">
        <v>40294</v>
      </c>
      <c r="O7953" s="78">
        <v>40170</v>
      </c>
      <c r="P7953" s="75">
        <v>1341542</v>
      </c>
      <c r="Q7953" s="73" t="s">
        <v>23433</v>
      </c>
    </row>
    <row r="7954" spans="1:17" ht="60">
      <c r="A7954" s="72">
        <v>7953</v>
      </c>
      <c r="B7954" s="80" t="s">
        <v>29054</v>
      </c>
      <c r="C7954" s="72" t="s">
        <v>29064</v>
      </c>
      <c r="D7954" s="76" t="s">
        <v>29100</v>
      </c>
      <c r="E7954" s="73" t="s">
        <v>4481</v>
      </c>
      <c r="F7954" s="73" t="s">
        <v>4510</v>
      </c>
      <c r="G7954" s="73" t="s">
        <v>19</v>
      </c>
      <c r="H7954" s="74" t="s">
        <v>24058</v>
      </c>
      <c r="I7954" s="73" t="s">
        <v>17875</v>
      </c>
      <c r="J7954" s="73" t="s">
        <v>17876</v>
      </c>
      <c r="K7954" s="73" t="s">
        <v>15</v>
      </c>
      <c r="L7954" s="78">
        <v>39961</v>
      </c>
      <c r="M7954" s="78">
        <v>39979</v>
      </c>
      <c r="N7954" s="78">
        <v>41153</v>
      </c>
      <c r="O7954" s="78"/>
      <c r="P7954" s="75">
        <v>30817985</v>
      </c>
      <c r="Q7954" s="73" t="s">
        <v>24493</v>
      </c>
    </row>
    <row r="7955" spans="1:17" ht="60">
      <c r="A7955" s="72">
        <v>7954</v>
      </c>
      <c r="B7955" s="80" t="s">
        <v>29054</v>
      </c>
      <c r="C7955" s="72" t="s">
        <v>29064</v>
      </c>
      <c r="D7955" s="76" t="s">
        <v>29100</v>
      </c>
      <c r="E7955" s="73" t="s">
        <v>4481</v>
      </c>
      <c r="F7955" s="73" t="s">
        <v>4510</v>
      </c>
      <c r="G7955" s="73" t="s">
        <v>19</v>
      </c>
      <c r="H7955" s="74" t="s">
        <v>24058</v>
      </c>
      <c r="I7955" s="73" t="s">
        <v>17877</v>
      </c>
      <c r="J7955" s="73" t="s">
        <v>17878</v>
      </c>
      <c r="K7955" s="73" t="s">
        <v>126</v>
      </c>
      <c r="L7955" s="78">
        <v>39961</v>
      </c>
      <c r="M7955" s="78">
        <v>39982</v>
      </c>
      <c r="N7955" s="78">
        <v>41153</v>
      </c>
      <c r="O7955" s="78"/>
      <c r="P7955" s="75">
        <v>2644220</v>
      </c>
      <c r="Q7955" s="73" t="s">
        <v>24493</v>
      </c>
    </row>
    <row r="7956" spans="1:17" ht="60">
      <c r="A7956" s="72">
        <v>7955</v>
      </c>
      <c r="B7956" s="80" t="s">
        <v>29055</v>
      </c>
      <c r="C7956" s="72" t="s">
        <v>29064</v>
      </c>
      <c r="D7956" s="76" t="s">
        <v>29100</v>
      </c>
      <c r="E7956" s="73" t="s">
        <v>4481</v>
      </c>
      <c r="F7956" s="73" t="s">
        <v>17799</v>
      </c>
      <c r="G7956" s="73" t="s">
        <v>19</v>
      </c>
      <c r="H7956" s="74" t="s">
        <v>18964</v>
      </c>
      <c r="I7956" s="73" t="s">
        <v>17879</v>
      </c>
      <c r="J7956" s="73" t="s">
        <v>17880</v>
      </c>
      <c r="K7956" s="73" t="s">
        <v>15</v>
      </c>
      <c r="L7956" s="78">
        <v>40022</v>
      </c>
      <c r="M7956" s="78">
        <v>40036</v>
      </c>
      <c r="N7956" s="78">
        <v>40136</v>
      </c>
      <c r="O7956" s="78">
        <v>40212</v>
      </c>
      <c r="P7956" s="75">
        <v>3646393</v>
      </c>
      <c r="Q7956" s="73" t="s">
        <v>23628</v>
      </c>
    </row>
    <row r="7957" spans="1:17" ht="60">
      <c r="A7957" s="72">
        <v>7956</v>
      </c>
      <c r="B7957" s="80" t="s">
        <v>29054</v>
      </c>
      <c r="C7957" s="72" t="s">
        <v>29071</v>
      </c>
      <c r="D7957" s="76" t="s">
        <v>29100</v>
      </c>
      <c r="E7957" s="73" t="s">
        <v>4481</v>
      </c>
      <c r="F7957" s="73" t="s">
        <v>17799</v>
      </c>
      <c r="G7957" s="73" t="s">
        <v>4492</v>
      </c>
      <c r="H7957" s="74" t="s">
        <v>24069</v>
      </c>
      <c r="I7957" s="73" t="s">
        <v>27468</v>
      </c>
      <c r="J7957" s="73" t="s">
        <v>17939</v>
      </c>
      <c r="K7957" s="73" t="s">
        <v>15</v>
      </c>
      <c r="L7957" s="78">
        <v>40471</v>
      </c>
      <c r="M7957" s="78"/>
      <c r="N7957" s="78">
        <v>40956</v>
      </c>
      <c r="O7957" s="78"/>
      <c r="P7957" s="75">
        <v>3630361</v>
      </c>
      <c r="Q7957" s="73" t="s">
        <v>23631</v>
      </c>
    </row>
    <row r="7958" spans="1:17" ht="60">
      <c r="A7958" s="72">
        <v>7957</v>
      </c>
      <c r="B7958" s="80" t="s">
        <v>29055</v>
      </c>
      <c r="C7958" s="72" t="s">
        <v>29064</v>
      </c>
      <c r="D7958" s="76" t="s">
        <v>29100</v>
      </c>
      <c r="E7958" s="73" t="s">
        <v>4481</v>
      </c>
      <c r="F7958" s="73" t="s">
        <v>4510</v>
      </c>
      <c r="G7958" s="73" t="s">
        <v>4492</v>
      </c>
      <c r="H7958" s="74" t="s">
        <v>24058</v>
      </c>
      <c r="I7958" s="73" t="s">
        <v>17881</v>
      </c>
      <c r="J7958" s="73" t="s">
        <v>17882</v>
      </c>
      <c r="K7958" s="73" t="s">
        <v>201</v>
      </c>
      <c r="L7958" s="78">
        <v>40042</v>
      </c>
      <c r="M7958" s="78">
        <v>40119</v>
      </c>
      <c r="N7958" s="78">
        <v>40487</v>
      </c>
      <c r="O7958" s="78">
        <v>40396</v>
      </c>
      <c r="P7958" s="75">
        <v>2052177</v>
      </c>
      <c r="Q7958" s="73" t="s">
        <v>23631</v>
      </c>
    </row>
    <row r="7959" spans="1:17" ht="60">
      <c r="A7959" s="72">
        <v>7958</v>
      </c>
      <c r="B7959" s="80" t="s">
        <v>29055</v>
      </c>
      <c r="C7959" s="72" t="s">
        <v>29064</v>
      </c>
      <c r="D7959" s="76" t="s">
        <v>29100</v>
      </c>
      <c r="E7959" s="73" t="s">
        <v>4481</v>
      </c>
      <c r="F7959" s="73" t="s">
        <v>17827</v>
      </c>
      <c r="G7959" s="73" t="s">
        <v>19</v>
      </c>
      <c r="H7959" s="74" t="s">
        <v>23794</v>
      </c>
      <c r="I7959" s="73" t="s">
        <v>17883</v>
      </c>
      <c r="J7959" s="73" t="s">
        <v>17884</v>
      </c>
      <c r="K7959" s="73" t="s">
        <v>15</v>
      </c>
      <c r="L7959" s="78">
        <v>40051</v>
      </c>
      <c r="M7959" s="78">
        <v>40100</v>
      </c>
      <c r="N7959" s="78">
        <v>40471</v>
      </c>
      <c r="O7959" s="78">
        <v>40494</v>
      </c>
      <c r="P7959" s="75">
        <v>3967255</v>
      </c>
      <c r="Q7959" s="73" t="s">
        <v>23698</v>
      </c>
    </row>
    <row r="7960" spans="1:17" ht="60">
      <c r="A7960" s="72">
        <v>7959</v>
      </c>
      <c r="B7960" s="80" t="s">
        <v>29054</v>
      </c>
      <c r="C7960" s="72" t="s">
        <v>29064</v>
      </c>
      <c r="D7960" s="76" t="s">
        <v>29100</v>
      </c>
      <c r="E7960" s="73" t="s">
        <v>4481</v>
      </c>
      <c r="F7960" s="73" t="s">
        <v>4510</v>
      </c>
      <c r="G7960" s="73" t="s">
        <v>19</v>
      </c>
      <c r="H7960" s="74" t="s">
        <v>24058</v>
      </c>
      <c r="I7960" s="73" t="s">
        <v>17885</v>
      </c>
      <c r="J7960" s="73" t="s">
        <v>17886</v>
      </c>
      <c r="K7960" s="73" t="s">
        <v>126</v>
      </c>
      <c r="L7960" s="78">
        <v>40042</v>
      </c>
      <c r="M7960" s="78">
        <v>40121</v>
      </c>
      <c r="N7960" s="78">
        <v>40487</v>
      </c>
      <c r="O7960" s="78"/>
      <c r="P7960" s="75">
        <v>261101</v>
      </c>
      <c r="Q7960" s="73" t="s">
        <v>23725</v>
      </c>
    </row>
    <row r="7961" spans="1:17" ht="60">
      <c r="A7961" s="72">
        <v>7960</v>
      </c>
      <c r="B7961" s="80" t="s">
        <v>29055</v>
      </c>
      <c r="C7961" s="72" t="s">
        <v>29064</v>
      </c>
      <c r="D7961" s="76" t="s">
        <v>29100</v>
      </c>
      <c r="E7961" s="73" t="s">
        <v>4481</v>
      </c>
      <c r="F7961" s="73" t="s">
        <v>4510</v>
      </c>
      <c r="G7961" s="73" t="s">
        <v>19</v>
      </c>
      <c r="H7961" s="74" t="s">
        <v>23430</v>
      </c>
      <c r="I7961" s="73" t="s">
        <v>4511</v>
      </c>
      <c r="J7961" s="73" t="s">
        <v>4512</v>
      </c>
      <c r="K7961" s="73" t="s">
        <v>201</v>
      </c>
      <c r="L7961" s="78">
        <v>39982</v>
      </c>
      <c r="M7961" s="78">
        <v>39982</v>
      </c>
      <c r="N7961" s="78">
        <v>40039</v>
      </c>
      <c r="O7961" s="78">
        <v>40056</v>
      </c>
      <c r="P7961" s="75">
        <v>718013</v>
      </c>
      <c r="Q7961" s="73" t="s">
        <v>25041</v>
      </c>
    </row>
    <row r="7962" spans="1:17" ht="60">
      <c r="A7962" s="72">
        <v>7961</v>
      </c>
      <c r="B7962" s="80" t="s">
        <v>29055</v>
      </c>
      <c r="C7962" s="72" t="s">
        <v>29063</v>
      </c>
      <c r="D7962" s="76" t="s">
        <v>29100</v>
      </c>
      <c r="E7962" s="73" t="s">
        <v>4481</v>
      </c>
      <c r="F7962" s="73" t="s">
        <v>4491</v>
      </c>
      <c r="G7962" s="73" t="s">
        <v>4492</v>
      </c>
      <c r="H7962" s="74" t="s">
        <v>18974</v>
      </c>
      <c r="I7962" s="73" t="s">
        <v>4513</v>
      </c>
      <c r="J7962" s="73" t="s">
        <v>4514</v>
      </c>
      <c r="K7962" s="73" t="s">
        <v>126</v>
      </c>
      <c r="L7962" s="78">
        <v>40316</v>
      </c>
      <c r="M7962" s="78">
        <v>40316</v>
      </c>
      <c r="N7962" s="78">
        <v>40956</v>
      </c>
      <c r="O7962" s="78">
        <v>40346</v>
      </c>
      <c r="P7962" s="75">
        <v>111863.16</v>
      </c>
      <c r="Q7962" s="73" t="s">
        <v>23631</v>
      </c>
    </row>
    <row r="7963" spans="1:17" ht="75">
      <c r="A7963" s="72">
        <v>7962</v>
      </c>
      <c r="B7963" s="80" t="s">
        <v>29054</v>
      </c>
      <c r="C7963" s="72" t="s">
        <v>29064</v>
      </c>
      <c r="D7963" s="76" t="s">
        <v>29100</v>
      </c>
      <c r="E7963" s="73" t="s">
        <v>4481</v>
      </c>
      <c r="F7963" s="73" t="s">
        <v>809</v>
      </c>
      <c r="G7963" s="73" t="s">
        <v>19</v>
      </c>
      <c r="H7963" s="74" t="s">
        <v>19</v>
      </c>
      <c r="I7963" s="73" t="s">
        <v>17887</v>
      </c>
      <c r="J7963" s="73" t="s">
        <v>17888</v>
      </c>
      <c r="K7963" s="73" t="s">
        <v>23</v>
      </c>
      <c r="L7963" s="78">
        <v>40189</v>
      </c>
      <c r="M7963" s="78">
        <v>40235</v>
      </c>
      <c r="N7963" s="78">
        <v>40905</v>
      </c>
      <c r="O7963" s="78"/>
      <c r="P7963" s="75">
        <v>1197121</v>
      </c>
      <c r="Q7963" s="73" t="s">
        <v>23631</v>
      </c>
    </row>
    <row r="7964" spans="1:17" ht="60">
      <c r="A7964" s="72">
        <v>7963</v>
      </c>
      <c r="B7964" s="80" t="s">
        <v>29054</v>
      </c>
      <c r="C7964" s="72" t="s">
        <v>29063</v>
      </c>
      <c r="D7964" s="76" t="s">
        <v>29100</v>
      </c>
      <c r="E7964" s="73" t="s">
        <v>4481</v>
      </c>
      <c r="F7964" s="73" t="s">
        <v>17799</v>
      </c>
      <c r="G7964" s="73" t="s">
        <v>19</v>
      </c>
      <c r="H7964" s="74" t="s">
        <v>24069</v>
      </c>
      <c r="I7964" s="73" t="s">
        <v>17889</v>
      </c>
      <c r="J7964" s="73" t="s">
        <v>17890</v>
      </c>
      <c r="K7964" s="73" t="s">
        <v>154</v>
      </c>
      <c r="L7964" s="78">
        <v>40206</v>
      </c>
      <c r="M7964" s="78">
        <v>40206</v>
      </c>
      <c r="N7964" s="78">
        <v>40956</v>
      </c>
      <c r="O7964" s="78"/>
      <c r="P7964" s="75">
        <v>1959312</v>
      </c>
      <c r="Q7964" s="73" t="s">
        <v>23631</v>
      </c>
    </row>
    <row r="7965" spans="1:17" ht="60">
      <c r="A7965" s="72">
        <v>7964</v>
      </c>
      <c r="B7965" s="80" t="s">
        <v>29055</v>
      </c>
      <c r="C7965" s="72" t="s">
        <v>29064</v>
      </c>
      <c r="D7965" s="76" t="s">
        <v>29100</v>
      </c>
      <c r="E7965" s="73" t="s">
        <v>4481</v>
      </c>
      <c r="F7965" s="73" t="s">
        <v>809</v>
      </c>
      <c r="G7965" s="73" t="s">
        <v>19</v>
      </c>
      <c r="H7965" s="74" t="s">
        <v>19</v>
      </c>
      <c r="I7965" s="73" t="s">
        <v>17891</v>
      </c>
      <c r="J7965" s="73" t="s">
        <v>17892</v>
      </c>
      <c r="K7965" s="73" t="s">
        <v>23</v>
      </c>
      <c r="L7965" s="78">
        <v>40042</v>
      </c>
      <c r="M7965" s="78">
        <v>40086</v>
      </c>
      <c r="N7965" s="78">
        <v>40360</v>
      </c>
      <c r="O7965" s="78">
        <v>40381</v>
      </c>
      <c r="P7965" s="75">
        <v>3337794</v>
      </c>
      <c r="Q7965" s="73" t="s">
        <v>26420</v>
      </c>
    </row>
    <row r="7966" spans="1:17" ht="60">
      <c r="A7966" s="72">
        <v>7965</v>
      </c>
      <c r="B7966" s="80" t="s">
        <v>29054</v>
      </c>
      <c r="C7966" s="72" t="s">
        <v>29064</v>
      </c>
      <c r="D7966" s="76" t="s">
        <v>29100</v>
      </c>
      <c r="E7966" s="73" t="s">
        <v>4481</v>
      </c>
      <c r="F7966" s="73" t="s">
        <v>809</v>
      </c>
      <c r="G7966" s="73" t="s">
        <v>19</v>
      </c>
      <c r="H7966" s="74" t="s">
        <v>19</v>
      </c>
      <c r="I7966" s="73" t="s">
        <v>17893</v>
      </c>
      <c r="J7966" s="73" t="s">
        <v>17894</v>
      </c>
      <c r="K7966" s="73" t="s">
        <v>126</v>
      </c>
      <c r="L7966" s="78">
        <v>40049</v>
      </c>
      <c r="M7966" s="78">
        <v>40070</v>
      </c>
      <c r="N7966" s="78">
        <v>40483</v>
      </c>
      <c r="O7966" s="78"/>
      <c r="P7966" s="75">
        <v>1204790</v>
      </c>
      <c r="Q7966" s="73" t="s">
        <v>26230</v>
      </c>
    </row>
    <row r="7967" spans="1:17" ht="75">
      <c r="A7967" s="72">
        <v>7966</v>
      </c>
      <c r="B7967" s="80" t="s">
        <v>29054</v>
      </c>
      <c r="C7967" s="72" t="s">
        <v>29071</v>
      </c>
      <c r="D7967" s="76" t="s">
        <v>29100</v>
      </c>
      <c r="E7967" s="73" t="s">
        <v>4481</v>
      </c>
      <c r="F7967" s="73" t="s">
        <v>17827</v>
      </c>
      <c r="G7967" s="73" t="s">
        <v>4492</v>
      </c>
      <c r="H7967" s="74" t="s">
        <v>23430</v>
      </c>
      <c r="I7967" s="73" t="s">
        <v>17895</v>
      </c>
      <c r="J7967" s="73" t="s">
        <v>17896</v>
      </c>
      <c r="K7967" s="73" t="s">
        <v>15</v>
      </c>
      <c r="L7967" s="78">
        <v>40318</v>
      </c>
      <c r="M7967" s="78">
        <v>40319</v>
      </c>
      <c r="N7967" s="78">
        <v>40956</v>
      </c>
      <c r="O7967" s="78"/>
      <c r="P7967" s="75">
        <v>1122024</v>
      </c>
      <c r="Q7967" s="73" t="s">
        <v>26985</v>
      </c>
    </row>
    <row r="7968" spans="1:17" ht="75">
      <c r="A7968" s="72">
        <v>7967</v>
      </c>
      <c r="B7968" s="80" t="s">
        <v>29054</v>
      </c>
      <c r="C7968" s="72" t="s">
        <v>29071</v>
      </c>
      <c r="D7968" s="76" t="s">
        <v>29100</v>
      </c>
      <c r="E7968" s="73" t="s">
        <v>4481</v>
      </c>
      <c r="F7968" s="73" t="s">
        <v>17827</v>
      </c>
      <c r="G7968" s="73" t="s">
        <v>4492</v>
      </c>
      <c r="H7968" s="74" t="s">
        <v>23794</v>
      </c>
      <c r="I7968" s="73" t="s">
        <v>17897</v>
      </c>
      <c r="J7968" s="73" t="s">
        <v>17896</v>
      </c>
      <c r="K7968" s="73" t="s">
        <v>15</v>
      </c>
      <c r="L7968" s="78">
        <v>40360</v>
      </c>
      <c r="M7968" s="78">
        <v>40365</v>
      </c>
      <c r="N7968" s="78">
        <v>40956</v>
      </c>
      <c r="O7968" s="78"/>
      <c r="P7968" s="75">
        <v>717055</v>
      </c>
      <c r="Q7968" s="73" t="s">
        <v>27469</v>
      </c>
    </row>
    <row r="7969" spans="1:17" ht="75">
      <c r="A7969" s="72">
        <v>7968</v>
      </c>
      <c r="B7969" s="80" t="s">
        <v>29054</v>
      </c>
      <c r="C7969" s="72" t="s">
        <v>29071</v>
      </c>
      <c r="D7969" s="76" t="s">
        <v>29100</v>
      </c>
      <c r="E7969" s="73" t="s">
        <v>4481</v>
      </c>
      <c r="F7969" s="73" t="s">
        <v>17827</v>
      </c>
      <c r="G7969" s="73" t="s">
        <v>4492</v>
      </c>
      <c r="H7969" s="74" t="s">
        <v>23473</v>
      </c>
      <c r="I7969" s="73" t="s">
        <v>27470</v>
      </c>
      <c r="J7969" s="73" t="s">
        <v>17896</v>
      </c>
      <c r="K7969" s="73" t="s">
        <v>15</v>
      </c>
      <c r="L7969" s="78">
        <v>40392</v>
      </c>
      <c r="M7969" s="78">
        <v>40393</v>
      </c>
      <c r="N7969" s="78">
        <v>40956</v>
      </c>
      <c r="O7969" s="78"/>
      <c r="P7969" s="75">
        <v>526642</v>
      </c>
      <c r="Q7969" s="73" t="s">
        <v>23880</v>
      </c>
    </row>
    <row r="7970" spans="1:17" ht="75">
      <c r="A7970" s="72">
        <v>7969</v>
      </c>
      <c r="B7970" s="80" t="s">
        <v>29054</v>
      </c>
      <c r="C7970" s="72" t="s">
        <v>29071</v>
      </c>
      <c r="D7970" s="76" t="s">
        <v>29100</v>
      </c>
      <c r="E7970" s="73" t="s">
        <v>4481</v>
      </c>
      <c r="F7970" s="73" t="s">
        <v>17827</v>
      </c>
      <c r="G7970" s="73" t="s">
        <v>4492</v>
      </c>
      <c r="H7970" s="74" t="s">
        <v>23794</v>
      </c>
      <c r="I7970" s="73" t="s">
        <v>17898</v>
      </c>
      <c r="J7970" s="73" t="s">
        <v>17896</v>
      </c>
      <c r="K7970" s="73" t="s">
        <v>15</v>
      </c>
      <c r="L7970" s="78">
        <v>40329</v>
      </c>
      <c r="M7970" s="78">
        <v>40394</v>
      </c>
      <c r="N7970" s="78">
        <v>40956</v>
      </c>
      <c r="O7970" s="78"/>
      <c r="P7970" s="75">
        <v>421770</v>
      </c>
      <c r="Q7970" s="73" t="s">
        <v>24989</v>
      </c>
    </row>
    <row r="7971" spans="1:17" ht="75">
      <c r="A7971" s="72">
        <v>7970</v>
      </c>
      <c r="B7971" s="80" t="s">
        <v>29054</v>
      </c>
      <c r="C7971" s="72" t="s">
        <v>29071</v>
      </c>
      <c r="D7971" s="76" t="s">
        <v>29100</v>
      </c>
      <c r="E7971" s="73" t="s">
        <v>4481</v>
      </c>
      <c r="F7971" s="73" t="s">
        <v>17827</v>
      </c>
      <c r="G7971" s="73" t="s">
        <v>4492</v>
      </c>
      <c r="H7971" s="74" t="s">
        <v>23794</v>
      </c>
      <c r="I7971" s="73" t="s">
        <v>17899</v>
      </c>
      <c r="J7971" s="73" t="s">
        <v>17896</v>
      </c>
      <c r="K7971" s="73" t="s">
        <v>15</v>
      </c>
      <c r="L7971" s="78">
        <v>40315</v>
      </c>
      <c r="M7971" s="78">
        <v>40317</v>
      </c>
      <c r="N7971" s="78">
        <v>40956</v>
      </c>
      <c r="O7971" s="78"/>
      <c r="P7971" s="75">
        <v>473998</v>
      </c>
      <c r="Q7971" s="73" t="s">
        <v>25915</v>
      </c>
    </row>
    <row r="7972" spans="1:17" ht="75">
      <c r="A7972" s="72">
        <v>7971</v>
      </c>
      <c r="B7972" s="80" t="s">
        <v>29054</v>
      </c>
      <c r="C7972" s="72" t="s">
        <v>29071</v>
      </c>
      <c r="D7972" s="76" t="s">
        <v>29100</v>
      </c>
      <c r="E7972" s="73" t="s">
        <v>4481</v>
      </c>
      <c r="F7972" s="73" t="s">
        <v>17827</v>
      </c>
      <c r="G7972" s="73" t="s">
        <v>4492</v>
      </c>
      <c r="H7972" s="74" t="s">
        <v>23473</v>
      </c>
      <c r="I7972" s="73" t="s">
        <v>17900</v>
      </c>
      <c r="J7972" s="73" t="s">
        <v>17896</v>
      </c>
      <c r="K7972" s="73" t="s">
        <v>15</v>
      </c>
      <c r="L7972" s="78">
        <v>40319</v>
      </c>
      <c r="M7972" s="78">
        <v>40319</v>
      </c>
      <c r="N7972" s="78">
        <v>40956</v>
      </c>
      <c r="O7972" s="78"/>
      <c r="P7972" s="75">
        <v>679886</v>
      </c>
      <c r="Q7972" s="73" t="s">
        <v>23929</v>
      </c>
    </row>
    <row r="7973" spans="1:17" ht="75">
      <c r="A7973" s="72">
        <v>7972</v>
      </c>
      <c r="B7973" s="80" t="s">
        <v>29054</v>
      </c>
      <c r="C7973" s="72" t="s">
        <v>29071</v>
      </c>
      <c r="D7973" s="76" t="s">
        <v>29100</v>
      </c>
      <c r="E7973" s="73" t="s">
        <v>4481</v>
      </c>
      <c r="F7973" s="73" t="s">
        <v>17827</v>
      </c>
      <c r="G7973" s="73" t="s">
        <v>4492</v>
      </c>
      <c r="H7973" s="74" t="s">
        <v>23794</v>
      </c>
      <c r="I7973" s="73" t="s">
        <v>17901</v>
      </c>
      <c r="J7973" s="73" t="s">
        <v>17896</v>
      </c>
      <c r="K7973" s="73" t="s">
        <v>15</v>
      </c>
      <c r="L7973" s="78">
        <v>40357</v>
      </c>
      <c r="M7973" s="78">
        <v>40357</v>
      </c>
      <c r="N7973" s="78">
        <v>40956</v>
      </c>
      <c r="O7973" s="78"/>
      <c r="P7973" s="75">
        <v>559538</v>
      </c>
      <c r="Q7973" s="73" t="s">
        <v>25703</v>
      </c>
    </row>
    <row r="7974" spans="1:17" ht="75">
      <c r="A7974" s="72">
        <v>7973</v>
      </c>
      <c r="B7974" s="80" t="s">
        <v>29054</v>
      </c>
      <c r="C7974" s="72" t="s">
        <v>29071</v>
      </c>
      <c r="D7974" s="76" t="s">
        <v>29100</v>
      </c>
      <c r="E7974" s="73" t="s">
        <v>4481</v>
      </c>
      <c r="F7974" s="73" t="s">
        <v>17827</v>
      </c>
      <c r="G7974" s="73" t="s">
        <v>4492</v>
      </c>
      <c r="H7974" s="74" t="s">
        <v>23794</v>
      </c>
      <c r="I7974" s="73" t="s">
        <v>17902</v>
      </c>
      <c r="J7974" s="73" t="s">
        <v>17896</v>
      </c>
      <c r="K7974" s="73" t="s">
        <v>15</v>
      </c>
      <c r="L7974" s="78">
        <v>40350</v>
      </c>
      <c r="M7974" s="78">
        <v>40365</v>
      </c>
      <c r="N7974" s="78">
        <v>40956</v>
      </c>
      <c r="O7974" s="78"/>
      <c r="P7974" s="75">
        <v>416506</v>
      </c>
      <c r="Q7974" s="73" t="s">
        <v>24595</v>
      </c>
    </row>
    <row r="7975" spans="1:17" ht="75">
      <c r="A7975" s="72">
        <v>7974</v>
      </c>
      <c r="B7975" s="80" t="s">
        <v>29054</v>
      </c>
      <c r="C7975" s="72" t="s">
        <v>29071</v>
      </c>
      <c r="D7975" s="76" t="s">
        <v>29100</v>
      </c>
      <c r="E7975" s="73" t="s">
        <v>4481</v>
      </c>
      <c r="F7975" s="73" t="s">
        <v>17827</v>
      </c>
      <c r="G7975" s="73" t="s">
        <v>4492</v>
      </c>
      <c r="H7975" s="74" t="s">
        <v>23794</v>
      </c>
      <c r="I7975" s="73" t="s">
        <v>17903</v>
      </c>
      <c r="J7975" s="73" t="s">
        <v>17896</v>
      </c>
      <c r="K7975" s="73" t="s">
        <v>15</v>
      </c>
      <c r="L7975" s="78">
        <v>40336</v>
      </c>
      <c r="M7975" s="78"/>
      <c r="N7975" s="78">
        <v>40956</v>
      </c>
      <c r="O7975" s="78"/>
      <c r="P7975" s="75">
        <v>904327</v>
      </c>
      <c r="Q7975" s="73" t="s">
        <v>27471</v>
      </c>
    </row>
    <row r="7976" spans="1:17" ht="75">
      <c r="A7976" s="72">
        <v>7975</v>
      </c>
      <c r="B7976" s="80" t="s">
        <v>29054</v>
      </c>
      <c r="C7976" s="72" t="s">
        <v>29071</v>
      </c>
      <c r="D7976" s="76" t="s">
        <v>29100</v>
      </c>
      <c r="E7976" s="73" t="s">
        <v>4481</v>
      </c>
      <c r="F7976" s="73" t="s">
        <v>17827</v>
      </c>
      <c r="G7976" s="73" t="s">
        <v>4492</v>
      </c>
      <c r="H7976" s="74" t="s">
        <v>23794</v>
      </c>
      <c r="I7976" s="73" t="s">
        <v>27472</v>
      </c>
      <c r="J7976" s="73" t="s">
        <v>17896</v>
      </c>
      <c r="K7976" s="73" t="s">
        <v>15</v>
      </c>
      <c r="L7976" s="78">
        <v>40399</v>
      </c>
      <c r="M7976" s="78"/>
      <c r="N7976" s="78">
        <v>40956</v>
      </c>
      <c r="O7976" s="78"/>
      <c r="P7976" s="75">
        <v>547322</v>
      </c>
      <c r="Q7976" s="73" t="s">
        <v>27473</v>
      </c>
    </row>
    <row r="7977" spans="1:17" ht="75">
      <c r="A7977" s="72">
        <v>7976</v>
      </c>
      <c r="B7977" s="80" t="s">
        <v>29054</v>
      </c>
      <c r="C7977" s="72" t="s">
        <v>29071</v>
      </c>
      <c r="D7977" s="76" t="s">
        <v>29100</v>
      </c>
      <c r="E7977" s="73" t="s">
        <v>4481</v>
      </c>
      <c r="F7977" s="73" t="s">
        <v>17827</v>
      </c>
      <c r="G7977" s="73" t="s">
        <v>4492</v>
      </c>
      <c r="H7977" s="74" t="s">
        <v>23794</v>
      </c>
      <c r="I7977" s="73" t="s">
        <v>17904</v>
      </c>
      <c r="J7977" s="73" t="s">
        <v>17896</v>
      </c>
      <c r="K7977" s="73" t="s">
        <v>15</v>
      </c>
      <c r="L7977" s="78">
        <v>40317</v>
      </c>
      <c r="M7977" s="78">
        <v>40322</v>
      </c>
      <c r="N7977" s="78">
        <v>40956</v>
      </c>
      <c r="O7977" s="78"/>
      <c r="P7977" s="75">
        <v>2265243</v>
      </c>
      <c r="Q7977" s="73" t="s">
        <v>23783</v>
      </c>
    </row>
    <row r="7978" spans="1:17" ht="60">
      <c r="A7978" s="72">
        <v>7977</v>
      </c>
      <c r="B7978" s="80" t="s">
        <v>29054</v>
      </c>
      <c r="C7978" s="72" t="s">
        <v>29071</v>
      </c>
      <c r="D7978" s="76" t="s">
        <v>29100</v>
      </c>
      <c r="E7978" s="73" t="s">
        <v>4481</v>
      </c>
      <c r="F7978" s="73" t="s">
        <v>847</v>
      </c>
      <c r="G7978" s="73" t="s">
        <v>4492</v>
      </c>
      <c r="H7978" s="74" t="s">
        <v>18974</v>
      </c>
      <c r="I7978" s="73" t="s">
        <v>17905</v>
      </c>
      <c r="J7978" s="73" t="s">
        <v>17906</v>
      </c>
      <c r="K7978" s="73" t="s">
        <v>5300</v>
      </c>
      <c r="L7978" s="78">
        <v>40331</v>
      </c>
      <c r="M7978" s="78">
        <v>40399</v>
      </c>
      <c r="N7978" s="78">
        <v>40956</v>
      </c>
      <c r="O7978" s="78"/>
      <c r="P7978" s="75">
        <v>449510</v>
      </c>
      <c r="Q7978" s="73" t="s">
        <v>24476</v>
      </c>
    </row>
    <row r="7979" spans="1:17" ht="60">
      <c r="A7979" s="72">
        <v>7978</v>
      </c>
      <c r="B7979" s="80" t="s">
        <v>29054</v>
      </c>
      <c r="C7979" s="72" t="s">
        <v>29071</v>
      </c>
      <c r="D7979" s="76" t="s">
        <v>29100</v>
      </c>
      <c r="E7979" s="73" t="s">
        <v>4481</v>
      </c>
      <c r="F7979" s="73" t="s">
        <v>847</v>
      </c>
      <c r="G7979" s="73" t="s">
        <v>4492</v>
      </c>
      <c r="H7979" s="74" t="s">
        <v>18974</v>
      </c>
      <c r="I7979" s="73" t="s">
        <v>17907</v>
      </c>
      <c r="J7979" s="73" t="s">
        <v>17908</v>
      </c>
      <c r="K7979" s="73" t="s">
        <v>133</v>
      </c>
      <c r="L7979" s="78">
        <v>40337</v>
      </c>
      <c r="M7979" s="78">
        <v>40340</v>
      </c>
      <c r="N7979" s="78">
        <v>40956</v>
      </c>
      <c r="O7979" s="78"/>
      <c r="P7979" s="75">
        <v>901238</v>
      </c>
      <c r="Q7979" s="73" t="s">
        <v>23718</v>
      </c>
    </row>
    <row r="7980" spans="1:17" ht="60">
      <c r="A7980" s="72">
        <v>7979</v>
      </c>
      <c r="B7980" s="80" t="s">
        <v>29055</v>
      </c>
      <c r="C7980" s="72" t="s">
        <v>29071</v>
      </c>
      <c r="D7980" s="76" t="s">
        <v>29100</v>
      </c>
      <c r="E7980" s="73" t="s">
        <v>4481</v>
      </c>
      <c r="F7980" s="73" t="s">
        <v>847</v>
      </c>
      <c r="G7980" s="73" t="s">
        <v>4492</v>
      </c>
      <c r="H7980" s="74" t="s">
        <v>18974</v>
      </c>
      <c r="I7980" s="73" t="s">
        <v>27474</v>
      </c>
      <c r="J7980" s="73" t="s">
        <v>27475</v>
      </c>
      <c r="K7980" s="73" t="s">
        <v>15</v>
      </c>
      <c r="L7980" s="78">
        <v>40374</v>
      </c>
      <c r="M7980" s="78">
        <v>40378</v>
      </c>
      <c r="N7980" s="78">
        <v>40956</v>
      </c>
      <c r="O7980" s="78">
        <v>40497</v>
      </c>
      <c r="P7980" s="75">
        <v>55800</v>
      </c>
      <c r="Q7980" s="73" t="s">
        <v>24191</v>
      </c>
    </row>
    <row r="7981" spans="1:17" ht="60">
      <c r="A7981" s="72">
        <v>7980</v>
      </c>
      <c r="B7981" s="80" t="s">
        <v>29055</v>
      </c>
      <c r="C7981" s="72" t="s">
        <v>29071</v>
      </c>
      <c r="D7981" s="76" t="s">
        <v>29100</v>
      </c>
      <c r="E7981" s="73" t="s">
        <v>4481</v>
      </c>
      <c r="F7981" s="73" t="s">
        <v>4491</v>
      </c>
      <c r="G7981" s="73" t="s">
        <v>4492</v>
      </c>
      <c r="H7981" s="74" t="s">
        <v>18974</v>
      </c>
      <c r="I7981" s="73" t="s">
        <v>4515</v>
      </c>
      <c r="J7981" s="73" t="s">
        <v>4494</v>
      </c>
      <c r="K7981" s="73" t="s">
        <v>126</v>
      </c>
      <c r="L7981" s="78">
        <v>40280</v>
      </c>
      <c r="M7981" s="78">
        <v>40280</v>
      </c>
      <c r="N7981" s="78">
        <v>40956</v>
      </c>
      <c r="O7981" s="78">
        <v>40291</v>
      </c>
      <c r="P7981" s="75">
        <v>288686</v>
      </c>
      <c r="Q7981" s="73" t="s">
        <v>23635</v>
      </c>
    </row>
    <row r="7982" spans="1:17" ht="60">
      <c r="A7982" s="72">
        <v>7981</v>
      </c>
      <c r="B7982" s="80" t="s">
        <v>29055</v>
      </c>
      <c r="C7982" s="72" t="s">
        <v>29071</v>
      </c>
      <c r="D7982" s="76" t="s">
        <v>29100</v>
      </c>
      <c r="E7982" s="73" t="s">
        <v>4481</v>
      </c>
      <c r="F7982" s="73" t="s">
        <v>4491</v>
      </c>
      <c r="G7982" s="73" t="s">
        <v>4492</v>
      </c>
      <c r="H7982" s="74" t="s">
        <v>18974</v>
      </c>
      <c r="I7982" s="73" t="s">
        <v>4516</v>
      </c>
      <c r="J7982" s="73" t="s">
        <v>4494</v>
      </c>
      <c r="K7982" s="73" t="s">
        <v>126</v>
      </c>
      <c r="L7982" s="78">
        <v>40280</v>
      </c>
      <c r="M7982" s="78">
        <v>40280</v>
      </c>
      <c r="N7982" s="78">
        <v>40956</v>
      </c>
      <c r="O7982" s="78">
        <v>40291</v>
      </c>
      <c r="P7982" s="75">
        <v>382146</v>
      </c>
      <c r="Q7982" s="73" t="s">
        <v>25816</v>
      </c>
    </row>
    <row r="7983" spans="1:17" ht="60">
      <c r="A7983" s="72">
        <v>7982</v>
      </c>
      <c r="B7983" s="80" t="s">
        <v>29055</v>
      </c>
      <c r="C7983" s="72" t="s">
        <v>29071</v>
      </c>
      <c r="D7983" s="76" t="s">
        <v>29100</v>
      </c>
      <c r="E7983" s="73" t="s">
        <v>4481</v>
      </c>
      <c r="F7983" s="73" t="s">
        <v>3286</v>
      </c>
      <c r="G7983" s="73" t="s">
        <v>4492</v>
      </c>
      <c r="H7983" s="74" t="s">
        <v>23473</v>
      </c>
      <c r="I7983" s="73" t="s">
        <v>4517</v>
      </c>
      <c r="J7983" s="73" t="s">
        <v>4518</v>
      </c>
      <c r="K7983" s="73" t="s">
        <v>154</v>
      </c>
      <c r="L7983" s="78">
        <v>40105</v>
      </c>
      <c r="M7983" s="78">
        <v>40107</v>
      </c>
      <c r="N7983" s="78">
        <v>40956</v>
      </c>
      <c r="O7983" s="78">
        <v>40390</v>
      </c>
      <c r="P7983" s="75">
        <v>4171290</v>
      </c>
      <c r="Q7983" s="73" t="s">
        <v>27380</v>
      </c>
    </row>
    <row r="7984" spans="1:17" ht="60">
      <c r="A7984" s="72">
        <v>7983</v>
      </c>
      <c r="B7984" s="80" t="s">
        <v>29054</v>
      </c>
      <c r="C7984" s="72" t="s">
        <v>29071</v>
      </c>
      <c r="D7984" s="76" t="s">
        <v>29100</v>
      </c>
      <c r="E7984" s="73" t="s">
        <v>4481</v>
      </c>
      <c r="F7984" s="73" t="s">
        <v>4497</v>
      </c>
      <c r="G7984" s="73" t="s">
        <v>851</v>
      </c>
      <c r="H7984" s="74" t="s">
        <v>23473</v>
      </c>
      <c r="I7984" s="73" t="s">
        <v>17909</v>
      </c>
      <c r="J7984" s="73" t="s">
        <v>17910</v>
      </c>
      <c r="K7984" s="73" t="s">
        <v>126</v>
      </c>
      <c r="L7984" s="78">
        <v>40308</v>
      </c>
      <c r="M7984" s="78">
        <v>40330</v>
      </c>
      <c r="N7984" s="78">
        <v>40956</v>
      </c>
      <c r="O7984" s="78"/>
      <c r="P7984" s="75">
        <v>852080</v>
      </c>
      <c r="Q7984" s="73" t="s">
        <v>23631</v>
      </c>
    </row>
    <row r="7985" spans="1:17" ht="60">
      <c r="A7985" s="72">
        <v>7984</v>
      </c>
      <c r="B7985" s="80" t="s">
        <v>29054</v>
      </c>
      <c r="C7985" s="72" t="s">
        <v>29071</v>
      </c>
      <c r="D7985" s="76" t="s">
        <v>29100</v>
      </c>
      <c r="E7985" s="73" t="s">
        <v>4481</v>
      </c>
      <c r="F7985" s="73" t="s">
        <v>17794</v>
      </c>
      <c r="G7985" s="73" t="s">
        <v>4492</v>
      </c>
      <c r="H7985" s="74" t="s">
        <v>18880</v>
      </c>
      <c r="I7985" s="73" t="s">
        <v>17911</v>
      </c>
      <c r="J7985" s="73" t="s">
        <v>17912</v>
      </c>
      <c r="K7985" s="73" t="s">
        <v>15</v>
      </c>
      <c r="L7985" s="78">
        <v>40358</v>
      </c>
      <c r="M7985" s="78">
        <v>40358</v>
      </c>
      <c r="N7985" s="78">
        <v>40956</v>
      </c>
      <c r="O7985" s="78"/>
      <c r="P7985" s="75">
        <v>1204869</v>
      </c>
      <c r="Q7985" s="73" t="s">
        <v>27476</v>
      </c>
    </row>
    <row r="7986" spans="1:17" ht="60">
      <c r="A7986" s="72">
        <v>7985</v>
      </c>
      <c r="B7986" s="80" t="s">
        <v>29054</v>
      </c>
      <c r="C7986" s="72" t="s">
        <v>29071</v>
      </c>
      <c r="D7986" s="76" t="s">
        <v>29100</v>
      </c>
      <c r="E7986" s="73" t="s">
        <v>4481</v>
      </c>
      <c r="F7986" s="73" t="s">
        <v>17794</v>
      </c>
      <c r="G7986" s="73" t="s">
        <v>4492</v>
      </c>
      <c r="H7986" s="74" t="s">
        <v>18880</v>
      </c>
      <c r="I7986" s="73" t="s">
        <v>17913</v>
      </c>
      <c r="J7986" s="73" t="s">
        <v>17912</v>
      </c>
      <c r="K7986" s="73" t="s">
        <v>15</v>
      </c>
      <c r="L7986" s="78">
        <v>40358</v>
      </c>
      <c r="M7986" s="78">
        <v>40365</v>
      </c>
      <c r="N7986" s="78">
        <v>40956</v>
      </c>
      <c r="O7986" s="78"/>
      <c r="P7986" s="75">
        <v>1275047</v>
      </c>
      <c r="Q7986" s="73" t="s">
        <v>26230</v>
      </c>
    </row>
    <row r="7987" spans="1:17" ht="60">
      <c r="A7987" s="72">
        <v>7986</v>
      </c>
      <c r="B7987" s="80" t="s">
        <v>29054</v>
      </c>
      <c r="C7987" s="72" t="s">
        <v>29071</v>
      </c>
      <c r="D7987" s="76" t="s">
        <v>29100</v>
      </c>
      <c r="E7987" s="73" t="s">
        <v>4481</v>
      </c>
      <c r="F7987" s="73" t="s">
        <v>1558</v>
      </c>
      <c r="G7987" s="73" t="s">
        <v>17836</v>
      </c>
      <c r="H7987" s="74" t="s">
        <v>23432</v>
      </c>
      <c r="I7987" s="73" t="s">
        <v>17914</v>
      </c>
      <c r="J7987" s="73" t="s">
        <v>17915</v>
      </c>
      <c r="K7987" s="73" t="s">
        <v>15</v>
      </c>
      <c r="L7987" s="78">
        <v>40092</v>
      </c>
      <c r="M7987" s="78">
        <v>40092</v>
      </c>
      <c r="N7987" s="78">
        <v>40956</v>
      </c>
      <c r="O7987" s="78"/>
      <c r="P7987" s="75">
        <v>2350000</v>
      </c>
      <c r="Q7987" s="73" t="s">
        <v>24113</v>
      </c>
    </row>
    <row r="7988" spans="1:17" ht="75">
      <c r="A7988" s="72">
        <v>7987</v>
      </c>
      <c r="B7988" s="80" t="s">
        <v>29055</v>
      </c>
      <c r="C7988" s="72" t="s">
        <v>29071</v>
      </c>
      <c r="D7988" s="76" t="s">
        <v>29100</v>
      </c>
      <c r="E7988" s="73" t="s">
        <v>4481</v>
      </c>
      <c r="F7988" s="73" t="s">
        <v>4485</v>
      </c>
      <c r="G7988" s="73" t="s">
        <v>4492</v>
      </c>
      <c r="H7988" s="74" t="s">
        <v>23473</v>
      </c>
      <c r="I7988" s="73" t="s">
        <v>17916</v>
      </c>
      <c r="J7988" s="73" t="s">
        <v>17917</v>
      </c>
      <c r="K7988" s="73" t="s">
        <v>15</v>
      </c>
      <c r="L7988" s="78">
        <v>40255</v>
      </c>
      <c r="M7988" s="78">
        <v>40227</v>
      </c>
      <c r="N7988" s="78">
        <v>40956</v>
      </c>
      <c r="O7988" s="78">
        <v>40382</v>
      </c>
      <c r="P7988" s="75">
        <v>2803202</v>
      </c>
      <c r="Q7988" s="73" t="s">
        <v>23919</v>
      </c>
    </row>
    <row r="7989" spans="1:17" ht="75">
      <c r="A7989" s="72">
        <v>7988</v>
      </c>
      <c r="B7989" s="80" t="s">
        <v>29055</v>
      </c>
      <c r="C7989" s="72" t="s">
        <v>29071</v>
      </c>
      <c r="D7989" s="76" t="s">
        <v>29100</v>
      </c>
      <c r="E7989" s="73" t="s">
        <v>4481</v>
      </c>
      <c r="F7989" s="73" t="s">
        <v>4485</v>
      </c>
      <c r="G7989" s="73" t="s">
        <v>4492</v>
      </c>
      <c r="H7989" s="74" t="s">
        <v>23473</v>
      </c>
      <c r="I7989" s="73" t="s">
        <v>17918</v>
      </c>
      <c r="J7989" s="73" t="s">
        <v>17919</v>
      </c>
      <c r="K7989" s="73" t="s">
        <v>23</v>
      </c>
      <c r="L7989" s="78">
        <v>40196</v>
      </c>
      <c r="M7989" s="78">
        <v>40197</v>
      </c>
      <c r="N7989" s="78">
        <v>40956</v>
      </c>
      <c r="O7989" s="78">
        <v>40267</v>
      </c>
      <c r="P7989" s="75">
        <v>744896</v>
      </c>
      <c r="Q7989" s="73" t="s">
        <v>23481</v>
      </c>
    </row>
    <row r="7990" spans="1:17" ht="75">
      <c r="A7990" s="72">
        <v>7989</v>
      </c>
      <c r="B7990" s="80" t="s">
        <v>29054</v>
      </c>
      <c r="C7990" s="72" t="s">
        <v>29071</v>
      </c>
      <c r="D7990" s="76" t="s">
        <v>29100</v>
      </c>
      <c r="E7990" s="73" t="s">
        <v>4481</v>
      </c>
      <c r="F7990" s="73" t="s">
        <v>831</v>
      </c>
      <c r="G7990" s="73" t="s">
        <v>4492</v>
      </c>
      <c r="H7990" s="74" t="s">
        <v>23473</v>
      </c>
      <c r="I7990" s="73" t="s">
        <v>17920</v>
      </c>
      <c r="J7990" s="73" t="s">
        <v>17921</v>
      </c>
      <c r="K7990" s="73" t="s">
        <v>15</v>
      </c>
      <c r="L7990" s="78">
        <v>40343</v>
      </c>
      <c r="M7990" s="78">
        <v>40336</v>
      </c>
      <c r="N7990" s="78">
        <v>40956</v>
      </c>
      <c r="O7990" s="78"/>
      <c r="P7990" s="75">
        <v>5570022</v>
      </c>
      <c r="Q7990" s="73" t="s">
        <v>23886</v>
      </c>
    </row>
    <row r="7991" spans="1:17" ht="60">
      <c r="A7991" s="72">
        <v>7990</v>
      </c>
      <c r="B7991" s="80" t="s">
        <v>29054</v>
      </c>
      <c r="C7991" s="72" t="s">
        <v>29071</v>
      </c>
      <c r="D7991" s="76" t="s">
        <v>29100</v>
      </c>
      <c r="E7991" s="73" t="s">
        <v>4481</v>
      </c>
      <c r="F7991" s="73" t="s">
        <v>831</v>
      </c>
      <c r="G7991" s="73" t="s">
        <v>4492</v>
      </c>
      <c r="H7991" s="74" t="s">
        <v>23473</v>
      </c>
      <c r="I7991" s="73" t="s">
        <v>17922</v>
      </c>
      <c r="J7991" s="73" t="s">
        <v>17923</v>
      </c>
      <c r="K7991" s="73" t="s">
        <v>23</v>
      </c>
      <c r="L7991" s="78">
        <v>40365</v>
      </c>
      <c r="M7991" s="78">
        <v>40365</v>
      </c>
      <c r="N7991" s="78">
        <v>40956</v>
      </c>
      <c r="O7991" s="78"/>
      <c r="P7991" s="75">
        <v>4185748</v>
      </c>
      <c r="Q7991" s="73" t="s">
        <v>23469</v>
      </c>
    </row>
    <row r="7992" spans="1:17" ht="60">
      <c r="A7992" s="72">
        <v>7991</v>
      </c>
      <c r="B7992" s="80" t="s">
        <v>29054</v>
      </c>
      <c r="C7992" s="72" t="s">
        <v>29071</v>
      </c>
      <c r="D7992" s="76" t="s">
        <v>29100</v>
      </c>
      <c r="E7992" s="73" t="s">
        <v>4481</v>
      </c>
      <c r="F7992" s="73" t="s">
        <v>4576</v>
      </c>
      <c r="G7992" s="73" t="s">
        <v>4492</v>
      </c>
      <c r="H7992" s="74" t="s">
        <v>23794</v>
      </c>
      <c r="I7992" s="73" t="s">
        <v>17924</v>
      </c>
      <c r="J7992" s="73" t="s">
        <v>17925</v>
      </c>
      <c r="K7992" s="73" t="s">
        <v>15</v>
      </c>
      <c r="L7992" s="78">
        <v>40269</v>
      </c>
      <c r="M7992" s="78">
        <v>40282</v>
      </c>
      <c r="N7992" s="78">
        <v>40956</v>
      </c>
      <c r="O7992" s="78"/>
      <c r="P7992" s="75">
        <v>10134682</v>
      </c>
      <c r="Q7992" s="73" t="s">
        <v>27477</v>
      </c>
    </row>
    <row r="7993" spans="1:17" ht="60">
      <c r="A7993" s="72">
        <v>7992</v>
      </c>
      <c r="B7993" s="80" t="s">
        <v>29055</v>
      </c>
      <c r="C7993" s="72" t="s">
        <v>29071</v>
      </c>
      <c r="D7993" s="76" t="s">
        <v>29100</v>
      </c>
      <c r="E7993" s="73" t="s">
        <v>4481</v>
      </c>
      <c r="F7993" s="73" t="s">
        <v>4491</v>
      </c>
      <c r="G7993" s="73" t="s">
        <v>4492</v>
      </c>
      <c r="H7993" s="74" t="s">
        <v>18974</v>
      </c>
      <c r="I7993" s="73" t="s">
        <v>17926</v>
      </c>
      <c r="J7993" s="73" t="s">
        <v>17927</v>
      </c>
      <c r="K7993" s="73" t="s">
        <v>126</v>
      </c>
      <c r="L7993" s="78">
        <v>40333</v>
      </c>
      <c r="M7993" s="78">
        <v>40357</v>
      </c>
      <c r="N7993" s="78">
        <v>40956</v>
      </c>
      <c r="O7993" s="78">
        <v>40527</v>
      </c>
      <c r="P7993" s="75">
        <v>178819</v>
      </c>
      <c r="Q7993" s="73" t="s">
        <v>23698</v>
      </c>
    </row>
    <row r="7994" spans="1:17" ht="60">
      <c r="A7994" s="72">
        <v>7993</v>
      </c>
      <c r="B7994" s="80" t="s">
        <v>29055</v>
      </c>
      <c r="C7994" s="72" t="s">
        <v>29071</v>
      </c>
      <c r="D7994" s="76" t="s">
        <v>29100</v>
      </c>
      <c r="E7994" s="73" t="s">
        <v>4481</v>
      </c>
      <c r="F7994" s="73" t="s">
        <v>4491</v>
      </c>
      <c r="G7994" s="73" t="s">
        <v>4492</v>
      </c>
      <c r="H7994" s="74" t="s">
        <v>18974</v>
      </c>
      <c r="I7994" s="73" t="s">
        <v>17928</v>
      </c>
      <c r="J7994" s="73" t="s">
        <v>17929</v>
      </c>
      <c r="K7994" s="73" t="s">
        <v>126</v>
      </c>
      <c r="L7994" s="78">
        <v>40343</v>
      </c>
      <c r="M7994" s="78">
        <v>40357</v>
      </c>
      <c r="N7994" s="78">
        <v>40956</v>
      </c>
      <c r="O7994" s="78">
        <v>40476</v>
      </c>
      <c r="P7994" s="75">
        <v>153537</v>
      </c>
      <c r="Q7994" s="73" t="s">
        <v>24476</v>
      </c>
    </row>
    <row r="7995" spans="1:17" ht="60">
      <c r="A7995" s="72">
        <v>7994</v>
      </c>
      <c r="B7995" s="80" t="s">
        <v>29054</v>
      </c>
      <c r="C7995" s="72" t="s">
        <v>29071</v>
      </c>
      <c r="D7995" s="76" t="s">
        <v>29100</v>
      </c>
      <c r="E7995" s="73" t="s">
        <v>4481</v>
      </c>
      <c r="F7995" s="73" t="s">
        <v>4488</v>
      </c>
      <c r="G7995" s="73" t="s">
        <v>851</v>
      </c>
      <c r="H7995" s="74" t="s">
        <v>23438</v>
      </c>
      <c r="I7995" s="73" t="s">
        <v>27478</v>
      </c>
      <c r="J7995" s="73" t="s">
        <v>27479</v>
      </c>
      <c r="K7995" s="73" t="s">
        <v>23</v>
      </c>
      <c r="L7995" s="78">
        <v>40420</v>
      </c>
      <c r="M7995" s="78">
        <v>40527</v>
      </c>
      <c r="N7995" s="78">
        <v>40226</v>
      </c>
      <c r="O7995" s="78"/>
      <c r="P7995" s="75">
        <v>555541</v>
      </c>
      <c r="Q7995" s="73" t="s">
        <v>23631</v>
      </c>
    </row>
    <row r="7996" spans="1:17" ht="60">
      <c r="A7996" s="72">
        <v>7995</v>
      </c>
      <c r="B7996" s="80" t="s">
        <v>29054</v>
      </c>
      <c r="C7996" s="72" t="s">
        <v>29071</v>
      </c>
      <c r="D7996" s="76" t="s">
        <v>29100</v>
      </c>
      <c r="E7996" s="73" t="s">
        <v>4481</v>
      </c>
      <c r="F7996" s="73" t="s">
        <v>4488</v>
      </c>
      <c r="G7996" s="73" t="s">
        <v>17855</v>
      </c>
      <c r="H7996" s="74" t="s">
        <v>23438</v>
      </c>
      <c r="I7996" s="73" t="s">
        <v>27480</v>
      </c>
      <c r="J7996" s="73" t="s">
        <v>27481</v>
      </c>
      <c r="K7996" s="73" t="s">
        <v>154</v>
      </c>
      <c r="L7996" s="78">
        <v>40441</v>
      </c>
      <c r="M7996" s="78">
        <v>40542</v>
      </c>
      <c r="N7996" s="78">
        <v>40956</v>
      </c>
      <c r="O7996" s="78"/>
      <c r="P7996" s="75">
        <v>276718</v>
      </c>
      <c r="Q7996" s="73" t="s">
        <v>23631</v>
      </c>
    </row>
    <row r="7997" spans="1:17" ht="60">
      <c r="A7997" s="72">
        <v>7996</v>
      </c>
      <c r="B7997" s="80" t="s">
        <v>29054</v>
      </c>
      <c r="C7997" s="72" t="s">
        <v>29071</v>
      </c>
      <c r="D7997" s="76" t="s">
        <v>29100</v>
      </c>
      <c r="E7997" s="73" t="s">
        <v>4481</v>
      </c>
      <c r="F7997" s="73" t="s">
        <v>4128</v>
      </c>
      <c r="G7997" s="73" t="s">
        <v>17855</v>
      </c>
      <c r="H7997" s="74" t="s">
        <v>23448</v>
      </c>
      <c r="I7997" s="73" t="s">
        <v>27482</v>
      </c>
      <c r="J7997" s="73" t="s">
        <v>27483</v>
      </c>
      <c r="K7997" s="73" t="s">
        <v>23</v>
      </c>
      <c r="L7997" s="78">
        <v>40451</v>
      </c>
      <c r="M7997" s="78">
        <v>40448</v>
      </c>
      <c r="N7997" s="78">
        <v>40956</v>
      </c>
      <c r="O7997" s="78"/>
      <c r="P7997" s="75">
        <v>1083401</v>
      </c>
      <c r="Q7997" s="73" t="s">
        <v>23631</v>
      </c>
    </row>
    <row r="7998" spans="1:17" ht="60">
      <c r="A7998" s="72">
        <v>7997</v>
      </c>
      <c r="B7998" s="80" t="s">
        <v>29054</v>
      </c>
      <c r="C7998" s="72" t="s">
        <v>29071</v>
      </c>
      <c r="D7998" s="76" t="s">
        <v>29100</v>
      </c>
      <c r="E7998" s="73" t="s">
        <v>4481</v>
      </c>
      <c r="F7998" s="73" t="s">
        <v>4128</v>
      </c>
      <c r="G7998" s="73" t="s">
        <v>851</v>
      </c>
      <c r="H7998" s="74" t="s">
        <v>23448</v>
      </c>
      <c r="I7998" s="73" t="s">
        <v>17930</v>
      </c>
      <c r="J7998" s="73" t="s">
        <v>17931</v>
      </c>
      <c r="K7998" s="73" t="s">
        <v>23</v>
      </c>
      <c r="L7998" s="78">
        <v>40399</v>
      </c>
      <c r="M7998" s="78">
        <v>40399</v>
      </c>
      <c r="N7998" s="78">
        <v>40956</v>
      </c>
      <c r="O7998" s="78"/>
      <c r="P7998" s="75">
        <v>1681602</v>
      </c>
      <c r="Q7998" s="73" t="s">
        <v>24229</v>
      </c>
    </row>
    <row r="7999" spans="1:17" ht="60">
      <c r="A7999" s="72">
        <v>7998</v>
      </c>
      <c r="B7999" s="80" t="s">
        <v>29054</v>
      </c>
      <c r="C7999" s="72" t="s">
        <v>29071</v>
      </c>
      <c r="D7999" s="76" t="s">
        <v>29100</v>
      </c>
      <c r="E7999" s="73" t="s">
        <v>4481</v>
      </c>
      <c r="F7999" s="73" t="s">
        <v>27462</v>
      </c>
      <c r="G7999" s="73" t="s">
        <v>4492</v>
      </c>
      <c r="H7999" s="74" t="s">
        <v>23473</v>
      </c>
      <c r="I7999" s="73" t="s">
        <v>27484</v>
      </c>
      <c r="J7999" s="73" t="s">
        <v>27485</v>
      </c>
      <c r="K7999" s="73" t="s">
        <v>15</v>
      </c>
      <c r="L7999" s="78">
        <v>40415</v>
      </c>
      <c r="M7999" s="78">
        <v>40420</v>
      </c>
      <c r="N7999" s="78">
        <v>40956</v>
      </c>
      <c r="O7999" s="78"/>
      <c r="P7999" s="75">
        <v>4960878</v>
      </c>
      <c r="Q7999" s="73" t="s">
        <v>27426</v>
      </c>
    </row>
    <row r="8000" spans="1:17" ht="60">
      <c r="A8000" s="72">
        <v>7999</v>
      </c>
      <c r="B8000" s="80" t="s">
        <v>29054</v>
      </c>
      <c r="C8000" s="72" t="s">
        <v>29071</v>
      </c>
      <c r="D8000" s="76" t="s">
        <v>29100</v>
      </c>
      <c r="E8000" s="73" t="s">
        <v>4481</v>
      </c>
      <c r="F8000" s="73" t="s">
        <v>27462</v>
      </c>
      <c r="G8000" s="73" t="s">
        <v>4492</v>
      </c>
      <c r="H8000" s="74" t="s">
        <v>24014</v>
      </c>
      <c r="I8000" s="73" t="s">
        <v>27486</v>
      </c>
      <c r="J8000" s="73" t="s">
        <v>27487</v>
      </c>
      <c r="K8000" s="73" t="s">
        <v>133</v>
      </c>
      <c r="L8000" s="78">
        <v>40458</v>
      </c>
      <c r="M8000" s="78"/>
      <c r="N8000" s="78">
        <v>40956</v>
      </c>
      <c r="O8000" s="78"/>
      <c r="P8000" s="75">
        <v>3261000</v>
      </c>
      <c r="Q8000" s="73" t="s">
        <v>25341</v>
      </c>
    </row>
    <row r="8001" spans="1:17" ht="75">
      <c r="A8001" s="72">
        <v>8000</v>
      </c>
      <c r="B8001" s="80" t="s">
        <v>29056</v>
      </c>
      <c r="C8001" s="72" t="s">
        <v>29071</v>
      </c>
      <c r="D8001" s="76" t="s">
        <v>29100</v>
      </c>
      <c r="E8001" s="73" t="s">
        <v>4481</v>
      </c>
      <c r="F8001" s="73" t="s">
        <v>27462</v>
      </c>
      <c r="G8001" s="73" t="s">
        <v>4492</v>
      </c>
      <c r="H8001" s="74" t="s">
        <v>23473</v>
      </c>
      <c r="I8001" s="73" t="s">
        <v>27488</v>
      </c>
      <c r="J8001" s="73" t="s">
        <v>27489</v>
      </c>
      <c r="K8001" s="73" t="s">
        <v>15</v>
      </c>
      <c r="L8001" s="78"/>
      <c r="M8001" s="78"/>
      <c r="N8001" s="78">
        <v>40956</v>
      </c>
      <c r="O8001" s="78"/>
      <c r="P8001" s="75">
        <v>3193298</v>
      </c>
      <c r="Q8001" s="73" t="s">
        <v>23631</v>
      </c>
    </row>
    <row r="8002" spans="1:17" ht="60">
      <c r="A8002" s="72">
        <v>8001</v>
      </c>
      <c r="B8002" s="80" t="s">
        <v>29054</v>
      </c>
      <c r="C8002" s="72" t="s">
        <v>29071</v>
      </c>
      <c r="D8002" s="76" t="s">
        <v>29100</v>
      </c>
      <c r="E8002" s="73" t="s">
        <v>4481</v>
      </c>
      <c r="F8002" s="73" t="s">
        <v>4488</v>
      </c>
      <c r="G8002" s="73" t="s">
        <v>17855</v>
      </c>
      <c r="H8002" s="74" t="s">
        <v>24014</v>
      </c>
      <c r="I8002" s="73" t="s">
        <v>27490</v>
      </c>
      <c r="J8002" s="73" t="s">
        <v>27491</v>
      </c>
      <c r="K8002" s="73" t="s">
        <v>154</v>
      </c>
      <c r="L8002" s="78">
        <v>40473</v>
      </c>
      <c r="M8002" s="78">
        <v>40476</v>
      </c>
      <c r="N8002" s="78">
        <v>40956</v>
      </c>
      <c r="O8002" s="78"/>
      <c r="P8002" s="75">
        <v>274800</v>
      </c>
      <c r="Q8002" s="73" t="s">
        <v>23631</v>
      </c>
    </row>
    <row r="8003" spans="1:17" ht="60">
      <c r="A8003" s="72">
        <v>8002</v>
      </c>
      <c r="B8003" s="80" t="s">
        <v>29054</v>
      </c>
      <c r="C8003" s="72" t="s">
        <v>29071</v>
      </c>
      <c r="D8003" s="76" t="s">
        <v>29100</v>
      </c>
      <c r="E8003" s="73" t="s">
        <v>4481</v>
      </c>
      <c r="F8003" s="73" t="s">
        <v>4488</v>
      </c>
      <c r="G8003" s="73" t="s">
        <v>851</v>
      </c>
      <c r="H8003" s="74" t="s">
        <v>23438</v>
      </c>
      <c r="I8003" s="73" t="s">
        <v>27492</v>
      </c>
      <c r="J8003" s="73" t="s">
        <v>27493</v>
      </c>
      <c r="K8003" s="73" t="s">
        <v>15</v>
      </c>
      <c r="L8003" s="78">
        <v>40420</v>
      </c>
      <c r="M8003" s="78">
        <v>40476</v>
      </c>
      <c r="N8003" s="78">
        <v>40956</v>
      </c>
      <c r="O8003" s="78"/>
      <c r="P8003" s="75">
        <v>2157900</v>
      </c>
      <c r="Q8003" s="73" t="s">
        <v>23631</v>
      </c>
    </row>
    <row r="8004" spans="1:17" ht="60">
      <c r="A8004" s="72">
        <v>8003</v>
      </c>
      <c r="B8004" s="80" t="s">
        <v>29054</v>
      </c>
      <c r="C8004" s="72" t="s">
        <v>29071</v>
      </c>
      <c r="D8004" s="76" t="s">
        <v>29100</v>
      </c>
      <c r="E8004" s="73" t="s">
        <v>4481</v>
      </c>
      <c r="F8004" s="73" t="s">
        <v>902</v>
      </c>
      <c r="G8004" s="73" t="s">
        <v>4492</v>
      </c>
      <c r="H8004" s="74" t="s">
        <v>23473</v>
      </c>
      <c r="I8004" s="73" t="s">
        <v>27494</v>
      </c>
      <c r="J8004" s="73" t="s">
        <v>27495</v>
      </c>
      <c r="K8004" s="73" t="s">
        <v>23</v>
      </c>
      <c r="L8004" s="78">
        <v>40407</v>
      </c>
      <c r="M8004" s="78">
        <v>40442</v>
      </c>
      <c r="N8004" s="78">
        <v>40956</v>
      </c>
      <c r="O8004" s="78"/>
      <c r="P8004" s="75">
        <v>696003</v>
      </c>
      <c r="Q8004" s="73" t="s">
        <v>23631</v>
      </c>
    </row>
    <row r="8005" spans="1:17" ht="60">
      <c r="A8005" s="72">
        <v>8004</v>
      </c>
      <c r="B8005" s="80" t="s">
        <v>29054</v>
      </c>
      <c r="C8005" s="72" t="s">
        <v>29071</v>
      </c>
      <c r="D8005" s="76" t="s">
        <v>29100</v>
      </c>
      <c r="E8005" s="73" t="s">
        <v>4481</v>
      </c>
      <c r="F8005" s="73" t="s">
        <v>4510</v>
      </c>
      <c r="G8005" s="73" t="s">
        <v>4492</v>
      </c>
      <c r="H8005" s="74" t="s">
        <v>24058</v>
      </c>
      <c r="I8005" s="73" t="s">
        <v>17932</v>
      </c>
      <c r="J8005" s="73" t="s">
        <v>17933</v>
      </c>
      <c r="K8005" s="73" t="s">
        <v>201</v>
      </c>
      <c r="L8005" s="78">
        <v>40352</v>
      </c>
      <c r="M8005" s="78">
        <v>40353</v>
      </c>
      <c r="N8005" s="78">
        <v>40956</v>
      </c>
      <c r="O8005" s="78"/>
      <c r="P8005" s="75">
        <v>17788000</v>
      </c>
      <c r="Q8005" s="73" t="s">
        <v>23631</v>
      </c>
    </row>
    <row r="8006" spans="1:17" ht="60">
      <c r="A8006" s="72">
        <v>8005</v>
      </c>
      <c r="B8006" s="80" t="s">
        <v>29054</v>
      </c>
      <c r="C8006" s="72" t="s">
        <v>29071</v>
      </c>
      <c r="D8006" s="76" t="s">
        <v>29100</v>
      </c>
      <c r="E8006" s="73" t="s">
        <v>4481</v>
      </c>
      <c r="F8006" s="73" t="s">
        <v>17799</v>
      </c>
      <c r="G8006" s="73" t="s">
        <v>4492</v>
      </c>
      <c r="H8006" s="74" t="s">
        <v>24069</v>
      </c>
      <c r="I8006" s="73" t="s">
        <v>27496</v>
      </c>
      <c r="J8006" s="73" t="s">
        <v>27497</v>
      </c>
      <c r="K8006" s="73" t="s">
        <v>186</v>
      </c>
      <c r="L8006" s="78">
        <v>40422</v>
      </c>
      <c r="M8006" s="78"/>
      <c r="N8006" s="78">
        <v>40956</v>
      </c>
      <c r="O8006" s="78"/>
      <c r="P8006" s="75">
        <v>500000</v>
      </c>
      <c r="Q8006" s="73" t="s">
        <v>23631</v>
      </c>
    </row>
    <row r="8007" spans="1:17" ht="60">
      <c r="A8007" s="72">
        <v>8006</v>
      </c>
      <c r="B8007" s="80" t="s">
        <v>29054</v>
      </c>
      <c r="C8007" s="72" t="s">
        <v>29071</v>
      </c>
      <c r="D8007" s="76" t="s">
        <v>29100</v>
      </c>
      <c r="E8007" s="73" t="s">
        <v>4481</v>
      </c>
      <c r="F8007" s="73" t="s">
        <v>17799</v>
      </c>
      <c r="G8007" s="73" t="s">
        <v>4492</v>
      </c>
      <c r="H8007" s="74" t="s">
        <v>24058</v>
      </c>
      <c r="I8007" s="73" t="s">
        <v>27498</v>
      </c>
      <c r="J8007" s="73" t="s">
        <v>27499</v>
      </c>
      <c r="K8007" s="73" t="s">
        <v>15</v>
      </c>
      <c r="L8007" s="78">
        <v>40387</v>
      </c>
      <c r="M8007" s="78">
        <v>40401</v>
      </c>
      <c r="N8007" s="78">
        <v>40956</v>
      </c>
      <c r="O8007" s="78"/>
      <c r="P8007" s="75">
        <v>977034</v>
      </c>
      <c r="Q8007" s="73" t="s">
        <v>23631</v>
      </c>
    </row>
    <row r="8008" spans="1:17" ht="60">
      <c r="A8008" s="72">
        <v>8007</v>
      </c>
      <c r="B8008" s="80" t="s">
        <v>29055</v>
      </c>
      <c r="C8008" s="72" t="s">
        <v>29071</v>
      </c>
      <c r="D8008" s="76" t="s">
        <v>29100</v>
      </c>
      <c r="E8008" s="73" t="s">
        <v>4481</v>
      </c>
      <c r="F8008" s="73" t="s">
        <v>4485</v>
      </c>
      <c r="G8008" s="73" t="s">
        <v>4492</v>
      </c>
      <c r="H8008" s="74" t="s">
        <v>23436</v>
      </c>
      <c r="I8008" s="73" t="s">
        <v>17934</v>
      </c>
      <c r="J8008" s="73" t="s">
        <v>17935</v>
      </c>
      <c r="K8008" s="73" t="s">
        <v>133</v>
      </c>
      <c r="L8008" s="78">
        <v>40210</v>
      </c>
      <c r="M8008" s="78">
        <v>40210</v>
      </c>
      <c r="N8008" s="78">
        <v>40956</v>
      </c>
      <c r="O8008" s="78">
        <v>40512</v>
      </c>
      <c r="P8008" s="75">
        <v>4658943</v>
      </c>
      <c r="Q8008" s="73" t="s">
        <v>23694</v>
      </c>
    </row>
    <row r="8009" spans="1:17" ht="60">
      <c r="A8009" s="72">
        <v>8008</v>
      </c>
      <c r="B8009" s="80" t="s">
        <v>29055</v>
      </c>
      <c r="C8009" s="72" t="s">
        <v>29071</v>
      </c>
      <c r="D8009" s="76" t="s">
        <v>29100</v>
      </c>
      <c r="E8009" s="73" t="s">
        <v>4481</v>
      </c>
      <c r="F8009" s="73" t="s">
        <v>4485</v>
      </c>
      <c r="G8009" s="73" t="s">
        <v>4492</v>
      </c>
      <c r="H8009" s="74" t="s">
        <v>23438</v>
      </c>
      <c r="I8009" s="73" t="s">
        <v>17936</v>
      </c>
      <c r="J8009" s="73" t="s">
        <v>17937</v>
      </c>
      <c r="K8009" s="73" t="s">
        <v>201</v>
      </c>
      <c r="L8009" s="78">
        <v>40245</v>
      </c>
      <c r="M8009" s="78">
        <v>40245</v>
      </c>
      <c r="N8009" s="78">
        <v>40956</v>
      </c>
      <c r="O8009" s="78">
        <v>40353</v>
      </c>
      <c r="P8009" s="75">
        <v>496107</v>
      </c>
      <c r="Q8009" s="73" t="s">
        <v>23698</v>
      </c>
    </row>
    <row r="8010" spans="1:17" ht="60">
      <c r="A8010" s="72">
        <v>8009</v>
      </c>
      <c r="B8010" s="80" t="s">
        <v>29054</v>
      </c>
      <c r="C8010" s="72" t="s">
        <v>29071</v>
      </c>
      <c r="D8010" s="76" t="s">
        <v>29100</v>
      </c>
      <c r="E8010" s="73" t="s">
        <v>4481</v>
      </c>
      <c r="F8010" s="73" t="s">
        <v>17799</v>
      </c>
      <c r="G8010" s="73" t="s">
        <v>4492</v>
      </c>
      <c r="H8010" s="74" t="s">
        <v>24069</v>
      </c>
      <c r="I8010" s="73" t="s">
        <v>27500</v>
      </c>
      <c r="J8010" s="73" t="s">
        <v>27501</v>
      </c>
      <c r="K8010" s="73" t="s">
        <v>23</v>
      </c>
      <c r="L8010" s="78">
        <v>40315</v>
      </c>
      <c r="M8010" s="78"/>
      <c r="N8010" s="78">
        <v>40956</v>
      </c>
      <c r="O8010" s="78"/>
      <c r="P8010" s="75">
        <v>912988</v>
      </c>
      <c r="Q8010" s="73" t="s">
        <v>23631</v>
      </c>
    </row>
    <row r="8011" spans="1:17" ht="60">
      <c r="A8011" s="72">
        <v>8010</v>
      </c>
      <c r="B8011" s="80" t="s">
        <v>29054</v>
      </c>
      <c r="C8011" s="72" t="s">
        <v>29071</v>
      </c>
      <c r="D8011" s="76" t="s">
        <v>29100</v>
      </c>
      <c r="E8011" s="73" t="s">
        <v>4481</v>
      </c>
      <c r="F8011" s="73" t="s">
        <v>17799</v>
      </c>
      <c r="G8011" s="73" t="s">
        <v>4492</v>
      </c>
      <c r="H8011" s="74" t="s">
        <v>24058</v>
      </c>
      <c r="I8011" s="73" t="s">
        <v>27502</v>
      </c>
      <c r="J8011" s="73" t="s">
        <v>27503</v>
      </c>
      <c r="K8011" s="73" t="s">
        <v>23</v>
      </c>
      <c r="L8011" s="78">
        <v>40387</v>
      </c>
      <c r="M8011" s="78"/>
      <c r="N8011" s="78">
        <v>40956</v>
      </c>
      <c r="O8011" s="78"/>
      <c r="P8011" s="75">
        <v>321932</v>
      </c>
      <c r="Q8011" s="73" t="s">
        <v>23631</v>
      </c>
    </row>
    <row r="8012" spans="1:17" ht="60">
      <c r="A8012" s="72">
        <v>8011</v>
      </c>
      <c r="B8012" s="80" t="s">
        <v>29054</v>
      </c>
      <c r="C8012" s="72" t="s">
        <v>29071</v>
      </c>
      <c r="D8012" s="76" t="s">
        <v>29100</v>
      </c>
      <c r="E8012" s="73" t="s">
        <v>4481</v>
      </c>
      <c r="F8012" s="73" t="s">
        <v>17799</v>
      </c>
      <c r="G8012" s="73" t="s">
        <v>4492</v>
      </c>
      <c r="H8012" s="74" t="s">
        <v>23473</v>
      </c>
      <c r="I8012" s="73" t="s">
        <v>27504</v>
      </c>
      <c r="J8012" s="73" t="s">
        <v>27499</v>
      </c>
      <c r="K8012" s="73" t="s">
        <v>15</v>
      </c>
      <c r="L8012" s="78">
        <v>40387</v>
      </c>
      <c r="M8012" s="78">
        <v>40413</v>
      </c>
      <c r="N8012" s="78">
        <v>40956</v>
      </c>
      <c r="O8012" s="78"/>
      <c r="P8012" s="75">
        <v>849910</v>
      </c>
      <c r="Q8012" s="73" t="s">
        <v>23631</v>
      </c>
    </row>
    <row r="8013" spans="1:17" ht="60">
      <c r="A8013" s="72">
        <v>8012</v>
      </c>
      <c r="B8013" s="80" t="s">
        <v>29054</v>
      </c>
      <c r="C8013" s="72" t="s">
        <v>29071</v>
      </c>
      <c r="D8013" s="76" t="s">
        <v>29100</v>
      </c>
      <c r="E8013" s="73" t="s">
        <v>4481</v>
      </c>
      <c r="F8013" s="73" t="s">
        <v>17799</v>
      </c>
      <c r="G8013" s="73" t="s">
        <v>4492</v>
      </c>
      <c r="H8013" s="74" t="s">
        <v>24069</v>
      </c>
      <c r="I8013" s="73" t="s">
        <v>17938</v>
      </c>
      <c r="J8013" s="73" t="s">
        <v>17939</v>
      </c>
      <c r="K8013" s="73" t="s">
        <v>15</v>
      </c>
      <c r="L8013" s="78">
        <v>40331</v>
      </c>
      <c r="M8013" s="78">
        <v>40358</v>
      </c>
      <c r="N8013" s="78">
        <v>40956</v>
      </c>
      <c r="O8013" s="78"/>
      <c r="P8013" s="75">
        <v>153301</v>
      </c>
      <c r="Q8013" s="73" t="s">
        <v>23631</v>
      </c>
    </row>
    <row r="8014" spans="1:17" ht="60">
      <c r="A8014" s="72">
        <v>8013</v>
      </c>
      <c r="B8014" s="80" t="s">
        <v>29055</v>
      </c>
      <c r="C8014" s="72" t="s">
        <v>29071</v>
      </c>
      <c r="D8014" s="76" t="s">
        <v>29100</v>
      </c>
      <c r="E8014" s="73" t="s">
        <v>4481</v>
      </c>
      <c r="F8014" s="73" t="s">
        <v>17799</v>
      </c>
      <c r="G8014" s="73" t="s">
        <v>4492</v>
      </c>
      <c r="H8014" s="74" t="s">
        <v>24069</v>
      </c>
      <c r="I8014" s="73" t="s">
        <v>17940</v>
      </c>
      <c r="J8014" s="73" t="s">
        <v>17941</v>
      </c>
      <c r="K8014" s="73" t="s">
        <v>15</v>
      </c>
      <c r="L8014" s="78">
        <v>40301</v>
      </c>
      <c r="M8014" s="78">
        <v>40308</v>
      </c>
      <c r="N8014" s="78">
        <v>40956</v>
      </c>
      <c r="O8014" s="78">
        <v>40382</v>
      </c>
      <c r="P8014" s="75">
        <v>718953</v>
      </c>
      <c r="Q8014" s="73" t="s">
        <v>23631</v>
      </c>
    </row>
    <row r="8015" spans="1:17" ht="60">
      <c r="A8015" s="72">
        <v>8014</v>
      </c>
      <c r="B8015" s="80" t="s">
        <v>29056</v>
      </c>
      <c r="C8015" s="72" t="s">
        <v>29063</v>
      </c>
      <c r="D8015" s="76" t="s">
        <v>29100</v>
      </c>
      <c r="E8015" s="73" t="s">
        <v>4481</v>
      </c>
      <c r="F8015" s="73" t="s">
        <v>4497</v>
      </c>
      <c r="G8015" s="73" t="s">
        <v>851</v>
      </c>
      <c r="H8015" s="74" t="s">
        <v>23448</v>
      </c>
      <c r="I8015" s="73" t="s">
        <v>27505</v>
      </c>
      <c r="J8015" s="73" t="s">
        <v>27506</v>
      </c>
      <c r="K8015" s="73" t="s">
        <v>154</v>
      </c>
      <c r="L8015" s="78"/>
      <c r="M8015" s="78"/>
      <c r="N8015" s="78">
        <v>40956</v>
      </c>
      <c r="O8015" s="78"/>
      <c r="P8015" s="75">
        <v>810834</v>
      </c>
      <c r="Q8015" s="73" t="s">
        <v>23631</v>
      </c>
    </row>
    <row r="8016" spans="1:17" ht="60">
      <c r="A8016" s="72">
        <v>8015</v>
      </c>
      <c r="B8016" s="80" t="s">
        <v>29054</v>
      </c>
      <c r="C8016" s="72" t="s">
        <v>29063</v>
      </c>
      <c r="D8016" s="76" t="s">
        <v>29100</v>
      </c>
      <c r="E8016" s="73" t="s">
        <v>4481</v>
      </c>
      <c r="F8016" s="73" t="s">
        <v>4488</v>
      </c>
      <c r="G8016" s="73" t="s">
        <v>19</v>
      </c>
      <c r="H8016" s="74" t="s">
        <v>23438</v>
      </c>
      <c r="I8016" s="73" t="s">
        <v>17942</v>
      </c>
      <c r="J8016" s="73" t="s">
        <v>17943</v>
      </c>
      <c r="K8016" s="73" t="s">
        <v>154</v>
      </c>
      <c r="L8016" s="78">
        <v>40389</v>
      </c>
      <c r="M8016" s="78">
        <v>40420</v>
      </c>
      <c r="N8016" s="78">
        <v>40956</v>
      </c>
      <c r="O8016" s="78"/>
      <c r="P8016" s="75">
        <v>994646</v>
      </c>
      <c r="Q8016" s="73" t="s">
        <v>24727</v>
      </c>
    </row>
    <row r="8017" spans="1:17" ht="60">
      <c r="A8017" s="72">
        <v>8016</v>
      </c>
      <c r="B8017" s="80" t="s">
        <v>29055</v>
      </c>
      <c r="C8017" s="72" t="s">
        <v>29071</v>
      </c>
      <c r="D8017" s="76" t="s">
        <v>29100</v>
      </c>
      <c r="E8017" s="73" t="s">
        <v>4481</v>
      </c>
      <c r="F8017" s="73" t="s">
        <v>6677</v>
      </c>
      <c r="G8017" s="73" t="s">
        <v>17855</v>
      </c>
      <c r="H8017" s="74" t="s">
        <v>23438</v>
      </c>
      <c r="I8017" s="73" t="s">
        <v>17944</v>
      </c>
      <c r="J8017" s="73" t="s">
        <v>17945</v>
      </c>
      <c r="K8017" s="73" t="s">
        <v>15</v>
      </c>
      <c r="L8017" s="78">
        <v>40378</v>
      </c>
      <c r="M8017" s="78">
        <v>40378</v>
      </c>
      <c r="N8017" s="78">
        <v>40956</v>
      </c>
      <c r="O8017" s="78">
        <v>40423</v>
      </c>
      <c r="P8017" s="75">
        <v>2237000</v>
      </c>
      <c r="Q8017" s="73" t="s">
        <v>26272</v>
      </c>
    </row>
    <row r="8018" spans="1:17" ht="60">
      <c r="A8018" s="72">
        <v>8017</v>
      </c>
      <c r="B8018" s="80" t="s">
        <v>29054</v>
      </c>
      <c r="C8018" s="72" t="s">
        <v>29071</v>
      </c>
      <c r="D8018" s="76" t="s">
        <v>29100</v>
      </c>
      <c r="E8018" s="73" t="s">
        <v>4481</v>
      </c>
      <c r="F8018" s="73" t="s">
        <v>4491</v>
      </c>
      <c r="G8018" s="73" t="s">
        <v>4492</v>
      </c>
      <c r="H8018" s="74" t="s">
        <v>23430</v>
      </c>
      <c r="I8018" s="73" t="s">
        <v>17946</v>
      </c>
      <c r="J8018" s="73" t="s">
        <v>17947</v>
      </c>
      <c r="K8018" s="73" t="s">
        <v>126</v>
      </c>
      <c r="L8018" s="78">
        <v>40326</v>
      </c>
      <c r="M8018" s="78">
        <v>40336</v>
      </c>
      <c r="N8018" s="78">
        <v>40956</v>
      </c>
      <c r="O8018" s="78"/>
      <c r="P8018" s="75">
        <v>5411450</v>
      </c>
      <c r="Q8018" s="73" t="s">
        <v>23631</v>
      </c>
    </row>
    <row r="8019" spans="1:17" ht="60">
      <c r="A8019" s="72">
        <v>8018</v>
      </c>
      <c r="B8019" s="80" t="s">
        <v>29054</v>
      </c>
      <c r="C8019" s="72" t="s">
        <v>29071</v>
      </c>
      <c r="D8019" s="76" t="s">
        <v>29100</v>
      </c>
      <c r="E8019" s="73" t="s">
        <v>4481</v>
      </c>
      <c r="F8019" s="73" t="s">
        <v>902</v>
      </c>
      <c r="G8019" s="73" t="s">
        <v>4492</v>
      </c>
      <c r="H8019" s="74" t="s">
        <v>23473</v>
      </c>
      <c r="I8019" s="73" t="s">
        <v>27507</v>
      </c>
      <c r="J8019" s="73" t="s">
        <v>27467</v>
      </c>
      <c r="K8019" s="73" t="s">
        <v>23</v>
      </c>
      <c r="L8019" s="78">
        <v>40407</v>
      </c>
      <c r="M8019" s="78">
        <v>40476</v>
      </c>
      <c r="N8019" s="78">
        <v>40956</v>
      </c>
      <c r="O8019" s="78"/>
      <c r="P8019" s="75">
        <v>366019</v>
      </c>
      <c r="Q8019" s="73" t="s">
        <v>23631</v>
      </c>
    </row>
    <row r="8020" spans="1:17" ht="60">
      <c r="A8020" s="72">
        <v>8019</v>
      </c>
      <c r="B8020" s="80" t="s">
        <v>29054</v>
      </c>
      <c r="C8020" s="72" t="s">
        <v>29071</v>
      </c>
      <c r="D8020" s="76" t="s">
        <v>29100</v>
      </c>
      <c r="E8020" s="73" t="s">
        <v>4481</v>
      </c>
      <c r="F8020" s="73" t="s">
        <v>902</v>
      </c>
      <c r="G8020" s="73" t="s">
        <v>4492</v>
      </c>
      <c r="H8020" s="74" t="s">
        <v>18964</v>
      </c>
      <c r="I8020" s="73" t="s">
        <v>27508</v>
      </c>
      <c r="J8020" s="73" t="s">
        <v>27467</v>
      </c>
      <c r="K8020" s="73" t="s">
        <v>23</v>
      </c>
      <c r="L8020" s="78">
        <v>40407</v>
      </c>
      <c r="M8020" s="78">
        <v>40473</v>
      </c>
      <c r="N8020" s="78">
        <v>40956</v>
      </c>
      <c r="O8020" s="78"/>
      <c r="P8020" s="75">
        <v>245100</v>
      </c>
      <c r="Q8020" s="73" t="s">
        <v>24055</v>
      </c>
    </row>
    <row r="8021" spans="1:17" ht="60">
      <c r="A8021" s="72">
        <v>8020</v>
      </c>
      <c r="B8021" s="80" t="s">
        <v>29054</v>
      </c>
      <c r="C8021" s="72" t="s">
        <v>29071</v>
      </c>
      <c r="D8021" s="76" t="s">
        <v>29100</v>
      </c>
      <c r="E8021" s="73" t="s">
        <v>4481</v>
      </c>
      <c r="F8021" s="73" t="s">
        <v>902</v>
      </c>
      <c r="G8021" s="73" t="s">
        <v>4492</v>
      </c>
      <c r="H8021" s="74" t="s">
        <v>18964</v>
      </c>
      <c r="I8021" s="73" t="s">
        <v>27509</v>
      </c>
      <c r="J8021" s="73" t="s">
        <v>27467</v>
      </c>
      <c r="K8021" s="73" t="s">
        <v>23</v>
      </c>
      <c r="L8021" s="78">
        <v>40407</v>
      </c>
      <c r="M8021" s="78">
        <v>40480</v>
      </c>
      <c r="N8021" s="78">
        <v>40956</v>
      </c>
      <c r="O8021" s="78"/>
      <c r="P8021" s="75">
        <v>420325</v>
      </c>
      <c r="Q8021" s="73" t="s">
        <v>23631</v>
      </c>
    </row>
    <row r="8022" spans="1:17" ht="60">
      <c r="A8022" s="72">
        <v>8021</v>
      </c>
      <c r="B8022" s="80" t="s">
        <v>29054</v>
      </c>
      <c r="C8022" s="72" t="s">
        <v>29071</v>
      </c>
      <c r="D8022" s="76" t="s">
        <v>29100</v>
      </c>
      <c r="E8022" s="73" t="s">
        <v>4481</v>
      </c>
      <c r="F8022" s="73" t="s">
        <v>902</v>
      </c>
      <c r="G8022" s="73" t="s">
        <v>4492</v>
      </c>
      <c r="H8022" s="74" t="s">
        <v>18880</v>
      </c>
      <c r="I8022" s="73" t="s">
        <v>27510</v>
      </c>
      <c r="J8022" s="73" t="s">
        <v>27511</v>
      </c>
      <c r="K8022" s="73" t="s">
        <v>15</v>
      </c>
      <c r="L8022" s="78">
        <v>40354</v>
      </c>
      <c r="M8022" s="78">
        <v>40359</v>
      </c>
      <c r="N8022" s="78">
        <v>40956</v>
      </c>
      <c r="O8022" s="78"/>
      <c r="P8022" s="75">
        <v>3745500</v>
      </c>
      <c r="Q8022" s="73" t="s">
        <v>23631</v>
      </c>
    </row>
    <row r="8023" spans="1:17" ht="60">
      <c r="A8023" s="72">
        <v>8022</v>
      </c>
      <c r="B8023" s="80" t="s">
        <v>29055</v>
      </c>
      <c r="C8023" s="72" t="s">
        <v>29063</v>
      </c>
      <c r="D8023" s="76" t="s">
        <v>29100</v>
      </c>
      <c r="E8023" s="73" t="s">
        <v>4481</v>
      </c>
      <c r="F8023" s="73" t="s">
        <v>1561</v>
      </c>
      <c r="G8023" s="73" t="s">
        <v>19</v>
      </c>
      <c r="H8023" s="74" t="s">
        <v>23430</v>
      </c>
      <c r="I8023" s="73" t="s">
        <v>27512</v>
      </c>
      <c r="J8023" s="73" t="s">
        <v>27513</v>
      </c>
      <c r="K8023" s="73" t="s">
        <v>154</v>
      </c>
      <c r="L8023" s="78">
        <v>40429</v>
      </c>
      <c r="M8023" s="78">
        <v>40445</v>
      </c>
      <c r="N8023" s="78">
        <v>40956</v>
      </c>
      <c r="O8023" s="78">
        <v>40492</v>
      </c>
      <c r="P8023" s="75">
        <v>62604</v>
      </c>
      <c r="Q8023" s="73" t="s">
        <v>23701</v>
      </c>
    </row>
    <row r="8024" spans="1:17" ht="60">
      <c r="A8024" s="72">
        <v>8023</v>
      </c>
      <c r="B8024" s="80" t="s">
        <v>29054</v>
      </c>
      <c r="C8024" s="72" t="s">
        <v>29063</v>
      </c>
      <c r="D8024" s="76" t="s">
        <v>29100</v>
      </c>
      <c r="E8024" s="73" t="s">
        <v>4481</v>
      </c>
      <c r="F8024" s="73" t="s">
        <v>17827</v>
      </c>
      <c r="G8024" s="73" t="s">
        <v>4492</v>
      </c>
      <c r="H8024" s="74" t="s">
        <v>23794</v>
      </c>
      <c r="I8024" s="73" t="s">
        <v>17948</v>
      </c>
      <c r="J8024" s="73" t="s">
        <v>17943</v>
      </c>
      <c r="K8024" s="73" t="s">
        <v>154</v>
      </c>
      <c r="L8024" s="78">
        <v>40316</v>
      </c>
      <c r="M8024" s="78">
        <v>40343</v>
      </c>
      <c r="N8024" s="78">
        <v>40956</v>
      </c>
      <c r="O8024" s="78"/>
      <c r="P8024" s="75">
        <v>283691</v>
      </c>
      <c r="Q8024" s="73" t="s">
        <v>23741</v>
      </c>
    </row>
    <row r="8025" spans="1:17" ht="60">
      <c r="A8025" s="72">
        <v>8024</v>
      </c>
      <c r="B8025" s="80" t="s">
        <v>29054</v>
      </c>
      <c r="C8025" s="72" t="s">
        <v>29063</v>
      </c>
      <c r="D8025" s="76" t="s">
        <v>29100</v>
      </c>
      <c r="E8025" s="73" t="s">
        <v>4481</v>
      </c>
      <c r="F8025" s="73" t="s">
        <v>847</v>
      </c>
      <c r="G8025" s="73" t="s">
        <v>19</v>
      </c>
      <c r="H8025" s="74" t="s">
        <v>18974</v>
      </c>
      <c r="I8025" s="73" t="s">
        <v>27514</v>
      </c>
      <c r="J8025" s="73" t="s">
        <v>27515</v>
      </c>
      <c r="K8025" s="73" t="s">
        <v>154</v>
      </c>
      <c r="L8025" s="78">
        <v>40399</v>
      </c>
      <c r="M8025" s="78">
        <v>40444</v>
      </c>
      <c r="N8025" s="78">
        <v>40956</v>
      </c>
      <c r="O8025" s="78"/>
      <c r="P8025" s="75">
        <v>337121</v>
      </c>
      <c r="Q8025" s="73" t="s">
        <v>24170</v>
      </c>
    </row>
    <row r="8026" spans="1:17" ht="60">
      <c r="A8026" s="72">
        <v>8025</v>
      </c>
      <c r="B8026" s="80" t="s">
        <v>29054</v>
      </c>
      <c r="C8026" s="72" t="s">
        <v>29063</v>
      </c>
      <c r="D8026" s="76" t="s">
        <v>29100</v>
      </c>
      <c r="E8026" s="73" t="s">
        <v>4481</v>
      </c>
      <c r="F8026" s="73" t="s">
        <v>4485</v>
      </c>
      <c r="G8026" s="73" t="s">
        <v>19</v>
      </c>
      <c r="H8026" s="74" t="s">
        <v>23436</v>
      </c>
      <c r="I8026" s="73" t="s">
        <v>27516</v>
      </c>
      <c r="J8026" s="73" t="s">
        <v>27517</v>
      </c>
      <c r="K8026" s="73" t="s">
        <v>154</v>
      </c>
      <c r="L8026" s="78">
        <v>40452</v>
      </c>
      <c r="M8026" s="78">
        <v>40455</v>
      </c>
      <c r="N8026" s="78">
        <v>40956</v>
      </c>
      <c r="O8026" s="78"/>
      <c r="P8026" s="75">
        <v>444481</v>
      </c>
      <c r="Q8026" s="73" t="s">
        <v>24101</v>
      </c>
    </row>
    <row r="8027" spans="1:17" ht="60">
      <c r="A8027" s="72">
        <v>8026</v>
      </c>
      <c r="B8027" s="80" t="s">
        <v>29054</v>
      </c>
      <c r="C8027" s="72" t="s">
        <v>29071</v>
      </c>
      <c r="D8027" s="76" t="s">
        <v>29100</v>
      </c>
      <c r="E8027" s="73" t="s">
        <v>4481</v>
      </c>
      <c r="F8027" s="73" t="s">
        <v>17799</v>
      </c>
      <c r="G8027" s="73" t="s">
        <v>4492</v>
      </c>
      <c r="H8027" s="74" t="s">
        <v>24058</v>
      </c>
      <c r="I8027" s="73" t="s">
        <v>27518</v>
      </c>
      <c r="J8027" s="73" t="s">
        <v>17941</v>
      </c>
      <c r="K8027" s="73" t="s">
        <v>15</v>
      </c>
      <c r="L8027" s="78">
        <v>40379</v>
      </c>
      <c r="M8027" s="78">
        <v>40381</v>
      </c>
      <c r="N8027" s="78">
        <v>40956</v>
      </c>
      <c r="O8027" s="78"/>
      <c r="P8027" s="75">
        <v>554804</v>
      </c>
      <c r="Q8027" s="73" t="s">
        <v>23631</v>
      </c>
    </row>
    <row r="8028" spans="1:17" ht="60">
      <c r="A8028" s="72">
        <v>8027</v>
      </c>
      <c r="B8028" s="80" t="s">
        <v>29054</v>
      </c>
      <c r="C8028" s="72" t="s">
        <v>29063</v>
      </c>
      <c r="D8028" s="76" t="s">
        <v>29100</v>
      </c>
      <c r="E8028" s="73" t="s">
        <v>4481</v>
      </c>
      <c r="F8028" s="73" t="s">
        <v>1558</v>
      </c>
      <c r="G8028" s="73" t="s">
        <v>17836</v>
      </c>
      <c r="H8028" s="74" t="s">
        <v>23432</v>
      </c>
      <c r="I8028" s="73" t="s">
        <v>17949</v>
      </c>
      <c r="J8028" s="73" t="s">
        <v>17950</v>
      </c>
      <c r="K8028" s="73" t="s">
        <v>154</v>
      </c>
      <c r="L8028" s="78">
        <v>40322</v>
      </c>
      <c r="M8028" s="78">
        <v>40323</v>
      </c>
      <c r="N8028" s="78">
        <v>40956</v>
      </c>
      <c r="O8028" s="78"/>
      <c r="P8028" s="75">
        <v>1250000</v>
      </c>
      <c r="Q8028" s="73" t="s">
        <v>23631</v>
      </c>
    </row>
    <row r="8029" spans="1:17" ht="60">
      <c r="A8029" s="72">
        <v>8028</v>
      </c>
      <c r="B8029" s="80" t="s">
        <v>29054</v>
      </c>
      <c r="C8029" s="72" t="s">
        <v>29071</v>
      </c>
      <c r="D8029" s="76" t="s">
        <v>29100</v>
      </c>
      <c r="E8029" s="73" t="s">
        <v>4481</v>
      </c>
      <c r="F8029" s="73" t="s">
        <v>902</v>
      </c>
      <c r="G8029" s="73" t="s">
        <v>4492</v>
      </c>
      <c r="H8029" s="74" t="s">
        <v>23473</v>
      </c>
      <c r="I8029" s="73" t="s">
        <v>27519</v>
      </c>
      <c r="J8029" s="73" t="s">
        <v>27467</v>
      </c>
      <c r="K8029" s="73" t="s">
        <v>23</v>
      </c>
      <c r="L8029" s="78">
        <v>40377</v>
      </c>
      <c r="M8029" s="78">
        <v>40443</v>
      </c>
      <c r="N8029" s="78">
        <v>40956</v>
      </c>
      <c r="O8029" s="78"/>
      <c r="P8029" s="75">
        <v>1118000</v>
      </c>
      <c r="Q8029" s="73" t="s">
        <v>23631</v>
      </c>
    </row>
    <row r="8030" spans="1:17" ht="60">
      <c r="A8030" s="72">
        <v>8029</v>
      </c>
      <c r="B8030" s="80" t="s">
        <v>29054</v>
      </c>
      <c r="C8030" s="72" t="s">
        <v>29063</v>
      </c>
      <c r="D8030" s="76" t="s">
        <v>29100</v>
      </c>
      <c r="E8030" s="73" t="s">
        <v>4481</v>
      </c>
      <c r="F8030" s="73" t="s">
        <v>3286</v>
      </c>
      <c r="G8030" s="73" t="s">
        <v>4492</v>
      </c>
      <c r="H8030" s="74" t="s">
        <v>18880</v>
      </c>
      <c r="I8030" s="73" t="s">
        <v>17951</v>
      </c>
      <c r="J8030" s="73" t="s">
        <v>17952</v>
      </c>
      <c r="K8030" s="73" t="s">
        <v>154</v>
      </c>
      <c r="L8030" s="78">
        <v>40337</v>
      </c>
      <c r="M8030" s="78">
        <v>40378</v>
      </c>
      <c r="N8030" s="78">
        <v>40956</v>
      </c>
      <c r="O8030" s="78"/>
      <c r="P8030" s="75">
        <v>2591113</v>
      </c>
      <c r="Q8030" s="73" t="s">
        <v>23866</v>
      </c>
    </row>
    <row r="8031" spans="1:17" ht="60">
      <c r="A8031" s="72">
        <v>8030</v>
      </c>
      <c r="B8031" s="80" t="s">
        <v>29054</v>
      </c>
      <c r="C8031" s="72" t="s">
        <v>29063</v>
      </c>
      <c r="D8031" s="76" t="s">
        <v>29100</v>
      </c>
      <c r="E8031" s="73" t="s">
        <v>4481</v>
      </c>
      <c r="F8031" s="73" t="s">
        <v>4510</v>
      </c>
      <c r="G8031" s="73" t="s">
        <v>4492</v>
      </c>
      <c r="H8031" s="74" t="s">
        <v>23430</v>
      </c>
      <c r="I8031" s="73" t="s">
        <v>27520</v>
      </c>
      <c r="J8031" s="73" t="s">
        <v>27521</v>
      </c>
      <c r="K8031" s="73" t="s">
        <v>154</v>
      </c>
      <c r="L8031" s="78">
        <v>40435</v>
      </c>
      <c r="M8031" s="78">
        <v>40435</v>
      </c>
      <c r="N8031" s="78">
        <v>40956</v>
      </c>
      <c r="O8031" s="78"/>
      <c r="P8031" s="75">
        <v>376000</v>
      </c>
      <c r="Q8031" s="73" t="s">
        <v>23631</v>
      </c>
    </row>
    <row r="8032" spans="1:17" ht="60">
      <c r="A8032" s="72">
        <v>8031</v>
      </c>
      <c r="B8032" s="80" t="s">
        <v>29054</v>
      </c>
      <c r="C8032" s="72" t="s">
        <v>29063</v>
      </c>
      <c r="D8032" s="76" t="s">
        <v>29100</v>
      </c>
      <c r="E8032" s="73" t="s">
        <v>4481</v>
      </c>
      <c r="F8032" s="73" t="s">
        <v>17794</v>
      </c>
      <c r="G8032" s="73" t="s">
        <v>19</v>
      </c>
      <c r="H8032" s="74" t="s">
        <v>18880</v>
      </c>
      <c r="I8032" s="73" t="s">
        <v>17953</v>
      </c>
      <c r="J8032" s="73" t="s">
        <v>17954</v>
      </c>
      <c r="K8032" s="73" t="s">
        <v>154</v>
      </c>
      <c r="L8032" s="78">
        <v>40227</v>
      </c>
      <c r="M8032" s="78"/>
      <c r="N8032" s="78">
        <v>40956</v>
      </c>
      <c r="O8032" s="78"/>
      <c r="P8032" s="75">
        <v>636000</v>
      </c>
      <c r="Q8032" s="73" t="s">
        <v>23631</v>
      </c>
    </row>
    <row r="8033" spans="1:17" ht="60">
      <c r="A8033" s="72">
        <v>8032</v>
      </c>
      <c r="B8033" s="80" t="s">
        <v>29054</v>
      </c>
      <c r="C8033" s="72" t="s">
        <v>29071</v>
      </c>
      <c r="D8033" s="76" t="s">
        <v>29100</v>
      </c>
      <c r="E8033" s="73" t="s">
        <v>4481</v>
      </c>
      <c r="F8033" s="73" t="s">
        <v>4128</v>
      </c>
      <c r="G8033" s="73" t="s">
        <v>851</v>
      </c>
      <c r="H8033" s="74" t="s">
        <v>23448</v>
      </c>
      <c r="I8033" s="73" t="s">
        <v>27522</v>
      </c>
      <c r="J8033" s="73" t="s">
        <v>27483</v>
      </c>
      <c r="K8033" s="73" t="s">
        <v>23</v>
      </c>
      <c r="L8033" s="78">
        <v>40466</v>
      </c>
      <c r="M8033" s="78">
        <v>40513</v>
      </c>
      <c r="N8033" s="78">
        <v>40956</v>
      </c>
      <c r="O8033" s="78"/>
      <c r="P8033" s="75">
        <v>1158803</v>
      </c>
      <c r="Q8033" s="73" t="s">
        <v>23631</v>
      </c>
    </row>
    <row r="8034" spans="1:17" ht="60">
      <c r="A8034" s="72">
        <v>8033</v>
      </c>
      <c r="B8034" s="80" t="s">
        <v>29054</v>
      </c>
      <c r="C8034" s="72" t="s">
        <v>29063</v>
      </c>
      <c r="D8034" s="76" t="s">
        <v>29100</v>
      </c>
      <c r="E8034" s="73" t="s">
        <v>4481</v>
      </c>
      <c r="F8034" s="73" t="s">
        <v>17827</v>
      </c>
      <c r="G8034" s="73" t="s">
        <v>19</v>
      </c>
      <c r="H8034" s="74" t="s">
        <v>23794</v>
      </c>
      <c r="I8034" s="73" t="s">
        <v>17955</v>
      </c>
      <c r="J8034" s="73" t="s">
        <v>17943</v>
      </c>
      <c r="K8034" s="73" t="s">
        <v>154</v>
      </c>
      <c r="L8034" s="78">
        <v>40317</v>
      </c>
      <c r="M8034" s="78">
        <v>40365</v>
      </c>
      <c r="N8034" s="78">
        <v>40956</v>
      </c>
      <c r="O8034" s="78"/>
      <c r="P8034" s="75">
        <v>323937</v>
      </c>
      <c r="Q8034" s="73" t="s">
        <v>23650</v>
      </c>
    </row>
    <row r="8035" spans="1:17" ht="60">
      <c r="A8035" s="72">
        <v>8034</v>
      </c>
      <c r="B8035" s="80" t="s">
        <v>29054</v>
      </c>
      <c r="C8035" s="72" t="s">
        <v>29063</v>
      </c>
      <c r="D8035" s="76" t="s">
        <v>29100</v>
      </c>
      <c r="E8035" s="73" t="s">
        <v>4481</v>
      </c>
      <c r="F8035" s="73" t="s">
        <v>4510</v>
      </c>
      <c r="G8035" s="73" t="s">
        <v>4492</v>
      </c>
      <c r="H8035" s="74" t="s">
        <v>24058</v>
      </c>
      <c r="I8035" s="73" t="s">
        <v>27523</v>
      </c>
      <c r="J8035" s="73" t="s">
        <v>17943</v>
      </c>
      <c r="K8035" s="73" t="s">
        <v>154</v>
      </c>
      <c r="L8035" s="78">
        <v>40473</v>
      </c>
      <c r="M8035" s="78">
        <v>40505</v>
      </c>
      <c r="N8035" s="78">
        <v>40956</v>
      </c>
      <c r="O8035" s="78"/>
      <c r="P8035" s="75">
        <v>446247</v>
      </c>
      <c r="Q8035" s="73" t="s">
        <v>23870</v>
      </c>
    </row>
    <row r="8036" spans="1:17" ht="60">
      <c r="A8036" s="72">
        <v>8035</v>
      </c>
      <c r="B8036" s="80" t="s">
        <v>29056</v>
      </c>
      <c r="C8036" s="72" t="s">
        <v>29063</v>
      </c>
      <c r="D8036" s="76" t="s">
        <v>29100</v>
      </c>
      <c r="E8036" s="73" t="s">
        <v>4481</v>
      </c>
      <c r="F8036" s="73" t="s">
        <v>17799</v>
      </c>
      <c r="G8036" s="73" t="s">
        <v>19</v>
      </c>
      <c r="H8036" s="74" t="s">
        <v>24069</v>
      </c>
      <c r="I8036" s="73" t="s">
        <v>30548</v>
      </c>
      <c r="J8036" s="73" t="s">
        <v>30780</v>
      </c>
      <c r="K8036" s="73" t="s">
        <v>154</v>
      </c>
      <c r="L8036" s="78"/>
      <c r="M8036" s="78"/>
      <c r="N8036" s="78">
        <v>40956</v>
      </c>
      <c r="O8036" s="78"/>
      <c r="P8036" s="75">
        <v>2861476</v>
      </c>
      <c r="Q8036" s="73" t="s">
        <v>23631</v>
      </c>
    </row>
    <row r="8037" spans="1:17" ht="60">
      <c r="A8037" s="72">
        <v>8036</v>
      </c>
      <c r="B8037" s="80" t="s">
        <v>29054</v>
      </c>
      <c r="C8037" s="72" t="s">
        <v>29063</v>
      </c>
      <c r="D8037" s="76" t="s">
        <v>29100</v>
      </c>
      <c r="E8037" s="73" t="s">
        <v>4481</v>
      </c>
      <c r="F8037" s="73" t="s">
        <v>4510</v>
      </c>
      <c r="G8037" s="73" t="s">
        <v>4492</v>
      </c>
      <c r="H8037" s="74" t="s">
        <v>23430</v>
      </c>
      <c r="I8037" s="73" t="s">
        <v>27524</v>
      </c>
      <c r="J8037" s="73" t="s">
        <v>27525</v>
      </c>
      <c r="K8037" s="73" t="s">
        <v>154</v>
      </c>
      <c r="L8037" s="78">
        <v>40477</v>
      </c>
      <c r="M8037" s="78">
        <v>40514</v>
      </c>
      <c r="N8037" s="78">
        <v>40956</v>
      </c>
      <c r="O8037" s="78"/>
      <c r="P8037" s="75">
        <v>186500</v>
      </c>
      <c r="Q8037" s="73" t="s">
        <v>23631</v>
      </c>
    </row>
    <row r="8038" spans="1:17" ht="60">
      <c r="A8038" s="72">
        <v>8037</v>
      </c>
      <c r="B8038" s="80" t="s">
        <v>29056</v>
      </c>
      <c r="C8038" s="72" t="s">
        <v>29082</v>
      </c>
      <c r="D8038" s="76" t="s">
        <v>29100</v>
      </c>
      <c r="E8038" s="73" t="s">
        <v>4481</v>
      </c>
      <c r="F8038" s="73" t="s">
        <v>4576</v>
      </c>
      <c r="G8038" s="73" t="s">
        <v>4492</v>
      </c>
      <c r="H8038" s="74" t="s">
        <v>18964</v>
      </c>
      <c r="I8038" s="73" t="s">
        <v>27526</v>
      </c>
      <c r="J8038" s="73" t="s">
        <v>27527</v>
      </c>
      <c r="K8038" s="73" t="s">
        <v>15</v>
      </c>
      <c r="L8038" s="78"/>
      <c r="M8038" s="78">
        <v>40497</v>
      </c>
      <c r="N8038" s="78">
        <v>40956</v>
      </c>
      <c r="O8038" s="78"/>
      <c r="P8038" s="75">
        <v>4199085</v>
      </c>
      <c r="Q8038" s="73" t="s">
        <v>27528</v>
      </c>
    </row>
    <row r="8039" spans="1:17" ht="60">
      <c r="A8039" s="72">
        <v>8038</v>
      </c>
      <c r="B8039" s="80" t="s">
        <v>29056</v>
      </c>
      <c r="C8039" s="72" t="s">
        <v>29071</v>
      </c>
      <c r="D8039" s="76" t="s">
        <v>29100</v>
      </c>
      <c r="E8039" s="73" t="s">
        <v>4481</v>
      </c>
      <c r="F8039" s="73" t="s">
        <v>4576</v>
      </c>
      <c r="G8039" s="73" t="s">
        <v>4492</v>
      </c>
      <c r="H8039" s="74" t="s">
        <v>18964</v>
      </c>
      <c r="I8039" s="73" t="s">
        <v>27529</v>
      </c>
      <c r="J8039" s="73" t="s">
        <v>27530</v>
      </c>
      <c r="K8039" s="73" t="s">
        <v>23</v>
      </c>
      <c r="L8039" s="78"/>
      <c r="M8039" s="78"/>
      <c r="N8039" s="78">
        <v>40956</v>
      </c>
      <c r="O8039" s="78"/>
      <c r="P8039" s="75">
        <v>331539</v>
      </c>
      <c r="Q8039" s="73" t="s">
        <v>23631</v>
      </c>
    </row>
    <row r="8040" spans="1:17" ht="60">
      <c r="A8040" s="72">
        <v>8039</v>
      </c>
      <c r="B8040" s="80" t="s">
        <v>29056</v>
      </c>
      <c r="C8040" s="72" t="s">
        <v>29063</v>
      </c>
      <c r="D8040" s="76" t="s">
        <v>29100</v>
      </c>
      <c r="E8040" s="73" t="s">
        <v>4481</v>
      </c>
      <c r="F8040" s="73" t="s">
        <v>4576</v>
      </c>
      <c r="G8040" s="73" t="s">
        <v>4492</v>
      </c>
      <c r="H8040" s="74" t="s">
        <v>18964</v>
      </c>
      <c r="I8040" s="73" t="s">
        <v>27531</v>
      </c>
      <c r="J8040" s="73" t="s">
        <v>17943</v>
      </c>
      <c r="K8040" s="73" t="s">
        <v>154</v>
      </c>
      <c r="L8040" s="78"/>
      <c r="M8040" s="78"/>
      <c r="N8040" s="78">
        <v>40956</v>
      </c>
      <c r="O8040" s="78"/>
      <c r="P8040" s="75">
        <v>1839583</v>
      </c>
      <c r="Q8040" s="73" t="s">
        <v>23694</v>
      </c>
    </row>
    <row r="8041" spans="1:17" ht="60">
      <c r="A8041" s="72">
        <v>8040</v>
      </c>
      <c r="B8041" s="80" t="s">
        <v>29054</v>
      </c>
      <c r="C8041" s="72" t="s">
        <v>29070</v>
      </c>
      <c r="D8041" s="76" t="s">
        <v>29100</v>
      </c>
      <c r="E8041" s="73" t="s">
        <v>4481</v>
      </c>
      <c r="F8041" s="73" t="s">
        <v>4488</v>
      </c>
      <c r="G8041" s="73" t="s">
        <v>851</v>
      </c>
      <c r="H8041" s="74" t="s">
        <v>24014</v>
      </c>
      <c r="I8041" s="73" t="s">
        <v>27532</v>
      </c>
      <c r="J8041" s="73" t="s">
        <v>27533</v>
      </c>
      <c r="K8041" s="73" t="s">
        <v>23</v>
      </c>
      <c r="L8041" s="78">
        <v>40473</v>
      </c>
      <c r="M8041" s="78">
        <v>40476</v>
      </c>
      <c r="N8041" s="78">
        <v>40956</v>
      </c>
      <c r="O8041" s="78"/>
      <c r="P8041" s="75">
        <v>359500</v>
      </c>
      <c r="Q8041" s="73" t="s">
        <v>23631</v>
      </c>
    </row>
    <row r="8042" spans="1:17" ht="60">
      <c r="A8042" s="72">
        <v>8041</v>
      </c>
      <c r="B8042" s="80" t="s">
        <v>29054</v>
      </c>
      <c r="C8042" s="72" t="s">
        <v>29063</v>
      </c>
      <c r="D8042" s="76" t="s">
        <v>29100</v>
      </c>
      <c r="E8042" s="73" t="s">
        <v>4481</v>
      </c>
      <c r="F8042" s="73" t="s">
        <v>1561</v>
      </c>
      <c r="G8042" s="73" t="s">
        <v>4501</v>
      </c>
      <c r="H8042" s="74" t="s">
        <v>23430</v>
      </c>
      <c r="I8042" s="73" t="s">
        <v>17956</v>
      </c>
      <c r="J8042" s="73" t="s">
        <v>17943</v>
      </c>
      <c r="K8042" s="73" t="s">
        <v>154</v>
      </c>
      <c r="L8042" s="78">
        <v>40357</v>
      </c>
      <c r="M8042" s="78">
        <v>40371</v>
      </c>
      <c r="N8042" s="78">
        <v>40956</v>
      </c>
      <c r="O8042" s="78"/>
      <c r="P8042" s="75">
        <v>868424</v>
      </c>
      <c r="Q8042" s="73" t="s">
        <v>23699</v>
      </c>
    </row>
    <row r="8043" spans="1:17" ht="60">
      <c r="A8043" s="72">
        <v>8042</v>
      </c>
      <c r="B8043" s="80" t="s">
        <v>29054</v>
      </c>
      <c r="C8043" s="72" t="s">
        <v>29071</v>
      </c>
      <c r="D8043" s="76" t="s">
        <v>29100</v>
      </c>
      <c r="E8043" s="73" t="s">
        <v>4481</v>
      </c>
      <c r="F8043" s="73" t="s">
        <v>4497</v>
      </c>
      <c r="G8043" s="73" t="s">
        <v>851</v>
      </c>
      <c r="H8043" s="74" t="s">
        <v>23448</v>
      </c>
      <c r="I8043" s="73" t="s">
        <v>27534</v>
      </c>
      <c r="J8043" s="73" t="s">
        <v>27535</v>
      </c>
      <c r="K8043" s="73" t="s">
        <v>15</v>
      </c>
      <c r="L8043" s="78">
        <v>40441</v>
      </c>
      <c r="M8043" s="78">
        <v>40448</v>
      </c>
      <c r="N8043" s="78">
        <v>40956</v>
      </c>
      <c r="O8043" s="78"/>
      <c r="P8043" s="75">
        <v>890452</v>
      </c>
      <c r="Q8043" s="73" t="s">
        <v>23888</v>
      </c>
    </row>
    <row r="8044" spans="1:17" ht="75">
      <c r="A8044" s="72">
        <v>8043</v>
      </c>
      <c r="B8044" s="80" t="s">
        <v>29054</v>
      </c>
      <c r="C8044" s="72" t="s">
        <v>29071</v>
      </c>
      <c r="D8044" s="76" t="s">
        <v>29100</v>
      </c>
      <c r="E8044" s="73" t="s">
        <v>4481</v>
      </c>
      <c r="F8044" s="73" t="s">
        <v>6677</v>
      </c>
      <c r="G8044" s="73" t="s">
        <v>851</v>
      </c>
      <c r="H8044" s="74" t="s">
        <v>23438</v>
      </c>
      <c r="I8044" s="73" t="s">
        <v>17957</v>
      </c>
      <c r="J8044" s="73" t="s">
        <v>17958</v>
      </c>
      <c r="K8044" s="73" t="s">
        <v>23</v>
      </c>
      <c r="L8044" s="78">
        <v>40385</v>
      </c>
      <c r="M8044" s="78">
        <v>40392</v>
      </c>
      <c r="N8044" s="78">
        <v>40956</v>
      </c>
      <c r="O8044" s="78"/>
      <c r="P8044" s="75">
        <v>4368450</v>
      </c>
      <c r="Q8044" s="73" t="s">
        <v>23631</v>
      </c>
    </row>
    <row r="8045" spans="1:17" ht="60">
      <c r="A8045" s="72">
        <v>8044</v>
      </c>
      <c r="B8045" s="80" t="s">
        <v>29055</v>
      </c>
      <c r="C8045" s="72" t="s">
        <v>29070</v>
      </c>
      <c r="D8045" s="76" t="s">
        <v>29100</v>
      </c>
      <c r="E8045" s="73" t="s">
        <v>4481</v>
      </c>
      <c r="F8045" s="73" t="s">
        <v>4497</v>
      </c>
      <c r="G8045" s="73" t="s">
        <v>851</v>
      </c>
      <c r="H8045" s="74" t="s">
        <v>23448</v>
      </c>
      <c r="I8045" s="73" t="s">
        <v>27536</v>
      </c>
      <c r="J8045" s="73" t="s">
        <v>27537</v>
      </c>
      <c r="K8045" s="73" t="s">
        <v>133</v>
      </c>
      <c r="L8045" s="78">
        <v>40441</v>
      </c>
      <c r="M8045" s="78">
        <v>40448</v>
      </c>
      <c r="N8045" s="78">
        <v>40956</v>
      </c>
      <c r="O8045" s="78">
        <v>40530</v>
      </c>
      <c r="P8045" s="75">
        <v>1069840</v>
      </c>
      <c r="Q8045" s="73" t="s">
        <v>23725</v>
      </c>
    </row>
    <row r="8046" spans="1:17" ht="60">
      <c r="A8046" s="72">
        <v>8045</v>
      </c>
      <c r="B8046" s="80" t="s">
        <v>29056</v>
      </c>
      <c r="C8046" s="72" t="s">
        <v>29071</v>
      </c>
      <c r="D8046" s="76" t="s">
        <v>29100</v>
      </c>
      <c r="E8046" s="73" t="s">
        <v>4481</v>
      </c>
      <c r="F8046" s="73" t="s">
        <v>6677</v>
      </c>
      <c r="G8046" s="73" t="s">
        <v>809</v>
      </c>
      <c r="H8046" s="74" t="s">
        <v>23438</v>
      </c>
      <c r="I8046" s="73" t="s">
        <v>30549</v>
      </c>
      <c r="J8046" s="73" t="s">
        <v>30781</v>
      </c>
      <c r="K8046" s="73" t="s">
        <v>154</v>
      </c>
      <c r="L8046" s="78"/>
      <c r="M8046" s="78"/>
      <c r="N8046" s="78">
        <v>40956</v>
      </c>
      <c r="O8046" s="78"/>
      <c r="P8046" s="75">
        <v>1385200</v>
      </c>
      <c r="Q8046" s="73" t="s">
        <v>23631</v>
      </c>
    </row>
    <row r="8047" spans="1:17" ht="60">
      <c r="A8047" s="72">
        <v>8046</v>
      </c>
      <c r="B8047" s="80" t="s">
        <v>29056</v>
      </c>
      <c r="C8047" s="72" t="s">
        <v>29071</v>
      </c>
      <c r="D8047" s="76" t="s">
        <v>29100</v>
      </c>
      <c r="E8047" s="73" t="s">
        <v>4481</v>
      </c>
      <c r="F8047" s="73" t="s">
        <v>4497</v>
      </c>
      <c r="G8047" s="73" t="s">
        <v>851</v>
      </c>
      <c r="H8047" s="74" t="s">
        <v>23448</v>
      </c>
      <c r="I8047" s="73" t="s">
        <v>30550</v>
      </c>
      <c r="J8047" s="73" t="s">
        <v>30782</v>
      </c>
      <c r="K8047" s="73" t="s">
        <v>15</v>
      </c>
      <c r="L8047" s="78"/>
      <c r="M8047" s="78"/>
      <c r="N8047" s="78">
        <v>40956</v>
      </c>
      <c r="O8047" s="78"/>
      <c r="P8047" s="75">
        <v>900000</v>
      </c>
      <c r="Q8047" s="73" t="s">
        <v>24384</v>
      </c>
    </row>
    <row r="8048" spans="1:17" ht="60">
      <c r="A8048" s="72">
        <v>8047</v>
      </c>
      <c r="B8048" s="80" t="s">
        <v>29056</v>
      </c>
      <c r="C8048" s="72" t="s">
        <v>29071</v>
      </c>
      <c r="D8048" s="76" t="s">
        <v>29100</v>
      </c>
      <c r="E8048" s="73" t="s">
        <v>4481</v>
      </c>
      <c r="F8048" s="73" t="s">
        <v>4497</v>
      </c>
      <c r="G8048" s="73" t="s">
        <v>851</v>
      </c>
      <c r="H8048" s="74" t="s">
        <v>23448</v>
      </c>
      <c r="I8048" s="73" t="s">
        <v>30551</v>
      </c>
      <c r="J8048" s="73" t="s">
        <v>30782</v>
      </c>
      <c r="K8048" s="73" t="s">
        <v>15</v>
      </c>
      <c r="L8048" s="78"/>
      <c r="M8048" s="78"/>
      <c r="N8048" s="78">
        <v>40956</v>
      </c>
      <c r="O8048" s="78"/>
      <c r="P8048" s="75">
        <v>1500000</v>
      </c>
      <c r="Q8048" s="73" t="s">
        <v>23880</v>
      </c>
    </row>
    <row r="8049" spans="1:17" ht="60">
      <c r="A8049" s="72">
        <v>8048</v>
      </c>
      <c r="B8049" s="80" t="s">
        <v>29056</v>
      </c>
      <c r="C8049" s="72" t="s">
        <v>29071</v>
      </c>
      <c r="D8049" s="76" t="s">
        <v>29100</v>
      </c>
      <c r="E8049" s="73" t="s">
        <v>4481</v>
      </c>
      <c r="F8049" s="73" t="s">
        <v>4497</v>
      </c>
      <c r="G8049" s="73" t="s">
        <v>851</v>
      </c>
      <c r="H8049" s="74" t="s">
        <v>23448</v>
      </c>
      <c r="I8049" s="73" t="s">
        <v>30552</v>
      </c>
      <c r="J8049" s="73" t="s">
        <v>30782</v>
      </c>
      <c r="K8049" s="73" t="s">
        <v>15</v>
      </c>
      <c r="L8049" s="78"/>
      <c r="M8049" s="78"/>
      <c r="N8049" s="78">
        <v>40956</v>
      </c>
      <c r="O8049" s="78"/>
      <c r="P8049" s="75">
        <v>1100000</v>
      </c>
      <c r="Q8049" s="73" t="s">
        <v>23635</v>
      </c>
    </row>
    <row r="8050" spans="1:17" ht="60">
      <c r="A8050" s="72">
        <v>8049</v>
      </c>
      <c r="B8050" s="80" t="s">
        <v>29055</v>
      </c>
      <c r="C8050" s="72" t="s">
        <v>29071</v>
      </c>
      <c r="D8050" s="76" t="s">
        <v>29100</v>
      </c>
      <c r="E8050" s="73" t="s">
        <v>4481</v>
      </c>
      <c r="F8050" s="73" t="s">
        <v>4485</v>
      </c>
      <c r="G8050" s="73" t="s">
        <v>4492</v>
      </c>
      <c r="H8050" s="74" t="s">
        <v>23438</v>
      </c>
      <c r="I8050" s="73" t="s">
        <v>17959</v>
      </c>
      <c r="J8050" s="73" t="s">
        <v>17960</v>
      </c>
      <c r="K8050" s="73" t="s">
        <v>15</v>
      </c>
      <c r="L8050" s="78">
        <v>40154</v>
      </c>
      <c r="M8050" s="78">
        <v>40154</v>
      </c>
      <c r="N8050" s="78">
        <v>40956</v>
      </c>
      <c r="O8050" s="78">
        <v>40442</v>
      </c>
      <c r="P8050" s="75">
        <v>197429</v>
      </c>
      <c r="Q8050" s="73" t="s">
        <v>24055</v>
      </c>
    </row>
    <row r="8051" spans="1:17" ht="60">
      <c r="A8051" s="72">
        <v>8050</v>
      </c>
      <c r="B8051" s="80" t="s">
        <v>29054</v>
      </c>
      <c r="C8051" s="72" t="s">
        <v>29071</v>
      </c>
      <c r="D8051" s="76" t="s">
        <v>29100</v>
      </c>
      <c r="E8051" s="73" t="s">
        <v>4481</v>
      </c>
      <c r="F8051" s="73" t="s">
        <v>17794</v>
      </c>
      <c r="G8051" s="73" t="s">
        <v>4492</v>
      </c>
      <c r="H8051" s="74" t="s">
        <v>24014</v>
      </c>
      <c r="I8051" s="73" t="s">
        <v>30553</v>
      </c>
      <c r="J8051" s="73" t="s">
        <v>30783</v>
      </c>
      <c r="K8051" s="73" t="s">
        <v>126</v>
      </c>
      <c r="L8051" s="78">
        <v>40448</v>
      </c>
      <c r="M8051" s="78"/>
      <c r="N8051" s="78">
        <v>40956</v>
      </c>
      <c r="O8051" s="78"/>
      <c r="P8051" s="75">
        <v>1023000</v>
      </c>
      <c r="Q8051" s="73" t="s">
        <v>23631</v>
      </c>
    </row>
    <row r="8052" spans="1:17" ht="60">
      <c r="A8052" s="72">
        <v>8051</v>
      </c>
      <c r="B8052" s="80" t="s">
        <v>29055</v>
      </c>
      <c r="C8052" s="72" t="s">
        <v>29064</v>
      </c>
      <c r="D8052" s="76" t="s">
        <v>29100</v>
      </c>
      <c r="E8052" s="73" t="s">
        <v>4519</v>
      </c>
      <c r="F8052" s="73" t="s">
        <v>17961</v>
      </c>
      <c r="G8052" s="73" t="s">
        <v>19</v>
      </c>
      <c r="H8052" s="74" t="s">
        <v>23432</v>
      </c>
      <c r="I8052" s="73" t="s">
        <v>17962</v>
      </c>
      <c r="J8052" s="73" t="s">
        <v>17963</v>
      </c>
      <c r="K8052" s="73" t="s">
        <v>186</v>
      </c>
      <c r="L8052" s="78">
        <v>39911</v>
      </c>
      <c r="M8052" s="78">
        <v>39911</v>
      </c>
      <c r="N8052" s="78">
        <v>40458</v>
      </c>
      <c r="O8052" s="78">
        <v>40415</v>
      </c>
      <c r="P8052" s="75">
        <v>14855940.310000001</v>
      </c>
      <c r="Q8052" s="73" t="s">
        <v>24113</v>
      </c>
    </row>
    <row r="8053" spans="1:17" ht="60">
      <c r="A8053" s="72">
        <v>8052</v>
      </c>
      <c r="B8053" s="80" t="s">
        <v>29054</v>
      </c>
      <c r="C8053" s="72" t="s">
        <v>29064</v>
      </c>
      <c r="D8053" s="76" t="s">
        <v>29100</v>
      </c>
      <c r="E8053" s="73" t="s">
        <v>4519</v>
      </c>
      <c r="F8053" s="73" t="s">
        <v>4534</v>
      </c>
      <c r="G8053" s="73" t="s">
        <v>17964</v>
      </c>
      <c r="H8053" s="74" t="s">
        <v>23432</v>
      </c>
      <c r="I8053" s="73" t="s">
        <v>17965</v>
      </c>
      <c r="J8053" s="73" t="s">
        <v>17966</v>
      </c>
      <c r="K8053" s="73" t="s">
        <v>186</v>
      </c>
      <c r="L8053" s="78">
        <v>40147</v>
      </c>
      <c r="M8053" s="78">
        <v>40170</v>
      </c>
      <c r="N8053" s="78">
        <v>40737</v>
      </c>
      <c r="O8053" s="78"/>
      <c r="P8053" s="75">
        <v>10000000</v>
      </c>
      <c r="Q8053" s="73" t="s">
        <v>24747</v>
      </c>
    </row>
    <row r="8054" spans="1:17" ht="60">
      <c r="A8054" s="72">
        <v>8053</v>
      </c>
      <c r="B8054" s="80" t="s">
        <v>29054</v>
      </c>
      <c r="C8054" s="72" t="s">
        <v>29073</v>
      </c>
      <c r="D8054" s="76" t="s">
        <v>29100</v>
      </c>
      <c r="E8054" s="73" t="s">
        <v>4519</v>
      </c>
      <c r="F8054" s="73" t="s">
        <v>2067</v>
      </c>
      <c r="G8054" s="73" t="s">
        <v>19</v>
      </c>
      <c r="H8054" s="74" t="s">
        <v>23432</v>
      </c>
      <c r="I8054" s="73" t="s">
        <v>17967</v>
      </c>
      <c r="J8054" s="73" t="s">
        <v>17968</v>
      </c>
      <c r="K8054" s="73" t="s">
        <v>15</v>
      </c>
      <c r="L8054" s="78">
        <v>40211</v>
      </c>
      <c r="M8054" s="78">
        <v>40245</v>
      </c>
      <c r="N8054" s="78">
        <v>40345</v>
      </c>
      <c r="O8054" s="78"/>
      <c r="P8054" s="75">
        <v>350000</v>
      </c>
      <c r="Q8054" s="73" t="s">
        <v>19</v>
      </c>
    </row>
    <row r="8055" spans="1:17" ht="60">
      <c r="A8055" s="72">
        <v>8054</v>
      </c>
      <c r="B8055" s="80" t="s">
        <v>29054</v>
      </c>
      <c r="C8055" s="72" t="s">
        <v>29071</v>
      </c>
      <c r="D8055" s="76" t="s">
        <v>29100</v>
      </c>
      <c r="E8055" s="73" t="s">
        <v>4519</v>
      </c>
      <c r="F8055" s="73" t="s">
        <v>4520</v>
      </c>
      <c r="G8055" s="73" t="s">
        <v>17969</v>
      </c>
      <c r="H8055" s="74" t="s">
        <v>23436</v>
      </c>
      <c r="I8055" s="73" t="s">
        <v>17970</v>
      </c>
      <c r="J8055" s="73" t="s">
        <v>17971</v>
      </c>
      <c r="K8055" s="73" t="s">
        <v>154</v>
      </c>
      <c r="L8055" s="78">
        <v>40112</v>
      </c>
      <c r="M8055" s="78">
        <v>40112</v>
      </c>
      <c r="N8055" s="78">
        <v>40385</v>
      </c>
      <c r="O8055" s="78"/>
      <c r="P8055" s="75">
        <v>4118517.7599999998</v>
      </c>
      <c r="Q8055" s="73" t="s">
        <v>19</v>
      </c>
    </row>
    <row r="8056" spans="1:17" ht="60">
      <c r="A8056" s="72">
        <v>8055</v>
      </c>
      <c r="B8056" s="80" t="s">
        <v>29055</v>
      </c>
      <c r="C8056" s="72" t="s">
        <v>29064</v>
      </c>
      <c r="D8056" s="76" t="s">
        <v>29100</v>
      </c>
      <c r="E8056" s="73" t="s">
        <v>4519</v>
      </c>
      <c r="F8056" s="73" t="s">
        <v>4520</v>
      </c>
      <c r="G8056" s="73" t="s">
        <v>19</v>
      </c>
      <c r="H8056" s="74" t="s">
        <v>23448</v>
      </c>
      <c r="I8056" s="73" t="s">
        <v>4521</v>
      </c>
      <c r="J8056" s="73" t="s">
        <v>4522</v>
      </c>
      <c r="K8056" s="73" t="s">
        <v>186</v>
      </c>
      <c r="L8056" s="78">
        <v>39931</v>
      </c>
      <c r="M8056" s="78">
        <v>39931</v>
      </c>
      <c r="N8056" s="78">
        <v>40475</v>
      </c>
      <c r="O8056" s="78">
        <v>40339</v>
      </c>
      <c r="P8056" s="75">
        <v>14800000</v>
      </c>
      <c r="Q8056" s="73" t="s">
        <v>23481</v>
      </c>
    </row>
    <row r="8057" spans="1:17" ht="60">
      <c r="A8057" s="72">
        <v>8056</v>
      </c>
      <c r="B8057" s="80" t="s">
        <v>29054</v>
      </c>
      <c r="C8057" s="72" t="s">
        <v>29064</v>
      </c>
      <c r="D8057" s="76" t="s">
        <v>29100</v>
      </c>
      <c r="E8057" s="73" t="s">
        <v>4519</v>
      </c>
      <c r="F8057" s="73" t="s">
        <v>4561</v>
      </c>
      <c r="G8057" s="73" t="s">
        <v>19</v>
      </c>
      <c r="H8057" s="74" t="s">
        <v>23436</v>
      </c>
      <c r="I8057" s="73" t="s">
        <v>17972</v>
      </c>
      <c r="J8057" s="73" t="s">
        <v>17973</v>
      </c>
      <c r="K8057" s="73" t="s">
        <v>186</v>
      </c>
      <c r="L8057" s="78">
        <v>39960</v>
      </c>
      <c r="M8057" s="78">
        <v>39960</v>
      </c>
      <c r="N8057" s="78">
        <v>40461</v>
      </c>
      <c r="O8057" s="78"/>
      <c r="P8057" s="75">
        <v>13400652.800000001</v>
      </c>
      <c r="Q8057" s="73" t="s">
        <v>23584</v>
      </c>
    </row>
    <row r="8058" spans="1:17" ht="60">
      <c r="A8058" s="72">
        <v>8057</v>
      </c>
      <c r="B8058" s="80" t="s">
        <v>29054</v>
      </c>
      <c r="C8058" s="72" t="s">
        <v>29064</v>
      </c>
      <c r="D8058" s="76" t="s">
        <v>29100</v>
      </c>
      <c r="E8058" s="73" t="s">
        <v>4519</v>
      </c>
      <c r="F8058" s="73" t="s">
        <v>4561</v>
      </c>
      <c r="G8058" s="73" t="s">
        <v>19</v>
      </c>
      <c r="H8058" s="74" t="s">
        <v>23436</v>
      </c>
      <c r="I8058" s="73" t="s">
        <v>17974</v>
      </c>
      <c r="J8058" s="73" t="s">
        <v>17975</v>
      </c>
      <c r="K8058" s="73" t="s">
        <v>15</v>
      </c>
      <c r="L8058" s="78">
        <v>39911</v>
      </c>
      <c r="M8058" s="78">
        <v>39911</v>
      </c>
      <c r="N8058" s="78">
        <v>40344</v>
      </c>
      <c r="O8058" s="78"/>
      <c r="P8058" s="75">
        <v>9108141.5</v>
      </c>
      <c r="Q8058" s="73" t="s">
        <v>23625</v>
      </c>
    </row>
    <row r="8059" spans="1:17" ht="60">
      <c r="A8059" s="72">
        <v>8058</v>
      </c>
      <c r="B8059" s="80" t="s">
        <v>29054</v>
      </c>
      <c r="C8059" s="72" t="s">
        <v>29064</v>
      </c>
      <c r="D8059" s="76" t="s">
        <v>29100</v>
      </c>
      <c r="E8059" s="73" t="s">
        <v>4519</v>
      </c>
      <c r="F8059" s="73" t="s">
        <v>4402</v>
      </c>
      <c r="G8059" s="73" t="s">
        <v>19</v>
      </c>
      <c r="H8059" s="74" t="s">
        <v>23436</v>
      </c>
      <c r="I8059" s="73" t="s">
        <v>17976</v>
      </c>
      <c r="J8059" s="73" t="s">
        <v>17977</v>
      </c>
      <c r="K8059" s="73" t="s">
        <v>1740</v>
      </c>
      <c r="L8059" s="78">
        <v>40037</v>
      </c>
      <c r="M8059" s="78">
        <v>40037</v>
      </c>
      <c r="N8059" s="78">
        <v>40569</v>
      </c>
      <c r="O8059" s="78"/>
      <c r="P8059" s="75">
        <v>25662731.530000001</v>
      </c>
      <c r="Q8059" s="73" t="s">
        <v>23886</v>
      </c>
    </row>
    <row r="8060" spans="1:17" ht="60">
      <c r="A8060" s="72">
        <v>8059</v>
      </c>
      <c r="B8060" s="80" t="s">
        <v>29054</v>
      </c>
      <c r="C8060" s="72" t="s">
        <v>29063</v>
      </c>
      <c r="D8060" s="76" t="s">
        <v>29100</v>
      </c>
      <c r="E8060" s="73" t="s">
        <v>4519</v>
      </c>
      <c r="F8060" s="73" t="s">
        <v>4547</v>
      </c>
      <c r="G8060" s="73" t="s">
        <v>19</v>
      </c>
      <c r="H8060" s="74" t="s">
        <v>23432</v>
      </c>
      <c r="I8060" s="73" t="s">
        <v>17978</v>
      </c>
      <c r="J8060" s="73" t="s">
        <v>17979</v>
      </c>
      <c r="K8060" s="73" t="s">
        <v>154</v>
      </c>
      <c r="L8060" s="78">
        <v>40051</v>
      </c>
      <c r="M8060" s="78">
        <v>40051</v>
      </c>
      <c r="N8060" s="78">
        <v>40085</v>
      </c>
      <c r="O8060" s="78"/>
      <c r="P8060" s="75">
        <v>249747</v>
      </c>
      <c r="Q8060" s="73" t="s">
        <v>19</v>
      </c>
    </row>
    <row r="8061" spans="1:17" ht="60">
      <c r="A8061" s="72">
        <v>8060</v>
      </c>
      <c r="B8061" s="80" t="s">
        <v>29055</v>
      </c>
      <c r="C8061" s="72" t="s">
        <v>29064</v>
      </c>
      <c r="D8061" s="76" t="s">
        <v>29100</v>
      </c>
      <c r="E8061" s="73" t="s">
        <v>4519</v>
      </c>
      <c r="F8061" s="73" t="s">
        <v>4523</v>
      </c>
      <c r="G8061" s="73" t="s">
        <v>19</v>
      </c>
      <c r="H8061" s="74" t="s">
        <v>23432</v>
      </c>
      <c r="I8061" s="73" t="s">
        <v>4524</v>
      </c>
      <c r="J8061" s="73" t="s">
        <v>4525</v>
      </c>
      <c r="K8061" s="73" t="s">
        <v>15</v>
      </c>
      <c r="L8061" s="78">
        <v>39916</v>
      </c>
      <c r="M8061" s="78">
        <v>39916</v>
      </c>
      <c r="N8061" s="78">
        <v>40317</v>
      </c>
      <c r="O8061" s="78">
        <v>40311</v>
      </c>
      <c r="P8061" s="75">
        <v>8076093.46</v>
      </c>
      <c r="Q8061" s="73" t="s">
        <v>27538</v>
      </c>
    </row>
    <row r="8062" spans="1:17" ht="60">
      <c r="A8062" s="72">
        <v>8061</v>
      </c>
      <c r="B8062" s="80" t="s">
        <v>29054</v>
      </c>
      <c r="C8062" s="72" t="s">
        <v>29064</v>
      </c>
      <c r="D8062" s="76" t="s">
        <v>29100</v>
      </c>
      <c r="E8062" s="73" t="s">
        <v>4519</v>
      </c>
      <c r="F8062" s="73" t="s">
        <v>296</v>
      </c>
      <c r="G8062" s="73" t="s">
        <v>19</v>
      </c>
      <c r="H8062" s="74" t="s">
        <v>23432</v>
      </c>
      <c r="I8062" s="73" t="s">
        <v>17980</v>
      </c>
      <c r="J8062" s="73" t="s">
        <v>17981</v>
      </c>
      <c r="K8062" s="73" t="s">
        <v>15</v>
      </c>
      <c r="L8062" s="78">
        <v>40253</v>
      </c>
      <c r="M8062" s="78">
        <v>40273</v>
      </c>
      <c r="N8062" s="78">
        <v>40459</v>
      </c>
      <c r="O8062" s="78"/>
      <c r="P8062" s="75">
        <v>1267055.8799999999</v>
      </c>
      <c r="Q8062" s="73" t="s">
        <v>19</v>
      </c>
    </row>
    <row r="8063" spans="1:17" ht="60">
      <c r="A8063" s="72">
        <v>8062</v>
      </c>
      <c r="B8063" s="80" t="s">
        <v>29054</v>
      </c>
      <c r="C8063" s="72" t="s">
        <v>29071</v>
      </c>
      <c r="D8063" s="76" t="s">
        <v>29100</v>
      </c>
      <c r="E8063" s="73" t="s">
        <v>4519</v>
      </c>
      <c r="F8063" s="73" t="s">
        <v>7679</v>
      </c>
      <c r="G8063" s="73" t="s">
        <v>17969</v>
      </c>
      <c r="H8063" s="74" t="s">
        <v>23436</v>
      </c>
      <c r="I8063" s="73" t="s">
        <v>17982</v>
      </c>
      <c r="J8063" s="73" t="s">
        <v>17983</v>
      </c>
      <c r="K8063" s="73" t="s">
        <v>186</v>
      </c>
      <c r="L8063" s="78">
        <v>40031</v>
      </c>
      <c r="M8063" s="78">
        <v>40035</v>
      </c>
      <c r="N8063" s="78">
        <v>40585</v>
      </c>
      <c r="O8063" s="78"/>
      <c r="P8063" s="75">
        <v>14000000</v>
      </c>
      <c r="Q8063" s="73" t="s">
        <v>19</v>
      </c>
    </row>
    <row r="8064" spans="1:17" ht="60">
      <c r="A8064" s="72">
        <v>8063</v>
      </c>
      <c r="B8064" s="80" t="s">
        <v>29054</v>
      </c>
      <c r="C8064" s="72" t="s">
        <v>29064</v>
      </c>
      <c r="D8064" s="76" t="s">
        <v>29100</v>
      </c>
      <c r="E8064" s="73" t="s">
        <v>4519</v>
      </c>
      <c r="F8064" s="73" t="s">
        <v>6999</v>
      </c>
      <c r="G8064" s="73" t="s">
        <v>19</v>
      </c>
      <c r="H8064" s="74" t="s">
        <v>23436</v>
      </c>
      <c r="I8064" s="73" t="s">
        <v>17984</v>
      </c>
      <c r="J8064" s="73" t="s">
        <v>17985</v>
      </c>
      <c r="K8064" s="73" t="s">
        <v>1740</v>
      </c>
      <c r="L8064" s="78">
        <v>39994</v>
      </c>
      <c r="M8064" s="78">
        <v>39994</v>
      </c>
      <c r="N8064" s="78">
        <v>40302</v>
      </c>
      <c r="O8064" s="78"/>
      <c r="P8064" s="75">
        <v>21624989</v>
      </c>
      <c r="Q8064" s="73" t="s">
        <v>23781</v>
      </c>
    </row>
    <row r="8065" spans="1:17" ht="60">
      <c r="A8065" s="72">
        <v>8064</v>
      </c>
      <c r="B8065" s="80" t="s">
        <v>29055</v>
      </c>
      <c r="C8065" s="72" t="s">
        <v>29064</v>
      </c>
      <c r="D8065" s="76" t="s">
        <v>29100</v>
      </c>
      <c r="E8065" s="73" t="s">
        <v>4519</v>
      </c>
      <c r="F8065" s="73" t="s">
        <v>17986</v>
      </c>
      <c r="G8065" s="73" t="s">
        <v>19</v>
      </c>
      <c r="H8065" s="74" t="s">
        <v>23436</v>
      </c>
      <c r="I8065" s="73" t="s">
        <v>17987</v>
      </c>
      <c r="J8065" s="73" t="s">
        <v>17988</v>
      </c>
      <c r="K8065" s="73" t="s">
        <v>15</v>
      </c>
      <c r="L8065" s="78">
        <v>39913</v>
      </c>
      <c r="M8065" s="78">
        <v>39913</v>
      </c>
      <c r="N8065" s="78">
        <v>40241</v>
      </c>
      <c r="O8065" s="78">
        <v>40368</v>
      </c>
      <c r="P8065" s="75">
        <v>7904666.1100000003</v>
      </c>
      <c r="Q8065" s="73" t="s">
        <v>27539</v>
      </c>
    </row>
    <row r="8066" spans="1:17" ht="60">
      <c r="A8066" s="72">
        <v>8065</v>
      </c>
      <c r="B8066" s="80" t="s">
        <v>29055</v>
      </c>
      <c r="C8066" s="72" t="s">
        <v>29071</v>
      </c>
      <c r="D8066" s="76" t="s">
        <v>29100</v>
      </c>
      <c r="E8066" s="73" t="s">
        <v>4519</v>
      </c>
      <c r="F8066" s="73" t="s">
        <v>7679</v>
      </c>
      <c r="G8066" s="73" t="s">
        <v>17969</v>
      </c>
      <c r="H8066" s="74" t="s">
        <v>23436</v>
      </c>
      <c r="I8066" s="73" t="s">
        <v>17989</v>
      </c>
      <c r="J8066" s="73" t="s">
        <v>17990</v>
      </c>
      <c r="K8066" s="73" t="s">
        <v>15</v>
      </c>
      <c r="L8066" s="78">
        <v>40189</v>
      </c>
      <c r="M8066" s="78">
        <v>40203</v>
      </c>
      <c r="N8066" s="78">
        <v>40383</v>
      </c>
      <c r="O8066" s="78">
        <v>40354</v>
      </c>
      <c r="P8066" s="75">
        <v>1852573.23</v>
      </c>
      <c r="Q8066" s="73" t="s">
        <v>19</v>
      </c>
    </row>
    <row r="8067" spans="1:17" ht="60">
      <c r="A8067" s="72">
        <v>8066</v>
      </c>
      <c r="B8067" s="80" t="s">
        <v>29055</v>
      </c>
      <c r="C8067" s="72" t="s">
        <v>29066</v>
      </c>
      <c r="D8067" s="76" t="s">
        <v>29100</v>
      </c>
      <c r="E8067" s="73" t="s">
        <v>4519</v>
      </c>
      <c r="F8067" s="73" t="s">
        <v>17991</v>
      </c>
      <c r="G8067" s="73" t="s">
        <v>19</v>
      </c>
      <c r="H8067" s="74" t="s">
        <v>23436</v>
      </c>
      <c r="I8067" s="73" t="s">
        <v>17992</v>
      </c>
      <c r="J8067" s="73" t="s">
        <v>17993</v>
      </c>
      <c r="K8067" s="73" t="s">
        <v>15</v>
      </c>
      <c r="L8067" s="78">
        <v>40093</v>
      </c>
      <c r="M8067" s="78">
        <v>40093</v>
      </c>
      <c r="N8067" s="78">
        <v>40345</v>
      </c>
      <c r="O8067" s="78">
        <v>40366</v>
      </c>
      <c r="P8067" s="75">
        <v>1250000</v>
      </c>
      <c r="Q8067" s="73" t="s">
        <v>19</v>
      </c>
    </row>
    <row r="8068" spans="1:17" ht="60">
      <c r="A8068" s="72">
        <v>8067</v>
      </c>
      <c r="B8068" s="80" t="s">
        <v>29054</v>
      </c>
      <c r="C8068" s="72" t="s">
        <v>29073</v>
      </c>
      <c r="D8068" s="76" t="s">
        <v>29100</v>
      </c>
      <c r="E8068" s="73" t="s">
        <v>4519</v>
      </c>
      <c r="F8068" s="73" t="s">
        <v>2067</v>
      </c>
      <c r="G8068" s="73" t="s">
        <v>19</v>
      </c>
      <c r="H8068" s="74" t="s">
        <v>23432</v>
      </c>
      <c r="I8068" s="73" t="s">
        <v>17994</v>
      </c>
      <c r="J8068" s="73" t="s">
        <v>17995</v>
      </c>
      <c r="K8068" s="73" t="s">
        <v>15</v>
      </c>
      <c r="L8068" s="78">
        <v>40225</v>
      </c>
      <c r="M8068" s="78">
        <v>40238</v>
      </c>
      <c r="N8068" s="78">
        <v>40419</v>
      </c>
      <c r="O8068" s="78"/>
      <c r="P8068" s="75">
        <v>390000</v>
      </c>
      <c r="Q8068" s="73" t="s">
        <v>19</v>
      </c>
    </row>
    <row r="8069" spans="1:17" ht="75">
      <c r="A8069" s="72">
        <v>8068</v>
      </c>
      <c r="B8069" s="80" t="s">
        <v>29056</v>
      </c>
      <c r="C8069" s="72" t="s">
        <v>29083</v>
      </c>
      <c r="D8069" s="76" t="s">
        <v>29100</v>
      </c>
      <c r="E8069" s="73" t="s">
        <v>4519</v>
      </c>
      <c r="F8069" s="73" t="s">
        <v>4534</v>
      </c>
      <c r="G8069" s="73" t="s">
        <v>19</v>
      </c>
      <c r="H8069" s="74" t="s">
        <v>23432</v>
      </c>
      <c r="I8069" s="73" t="s">
        <v>30554</v>
      </c>
      <c r="J8069" s="73" t="s">
        <v>30555</v>
      </c>
      <c r="K8069" s="73" t="s">
        <v>15</v>
      </c>
      <c r="L8069" s="78"/>
      <c r="M8069" s="78"/>
      <c r="N8069" s="78"/>
      <c r="O8069" s="78"/>
      <c r="P8069" s="75">
        <v>1280406.6100000001</v>
      </c>
      <c r="Q8069" s="73" t="s">
        <v>19</v>
      </c>
    </row>
    <row r="8070" spans="1:17" ht="60">
      <c r="A8070" s="72">
        <v>8069</v>
      </c>
      <c r="B8070" s="80" t="s">
        <v>29054</v>
      </c>
      <c r="C8070" s="72" t="s">
        <v>29071</v>
      </c>
      <c r="D8070" s="76" t="s">
        <v>29100</v>
      </c>
      <c r="E8070" s="73" t="s">
        <v>4519</v>
      </c>
      <c r="F8070" s="73" t="s">
        <v>4520</v>
      </c>
      <c r="G8070" s="73" t="s">
        <v>17969</v>
      </c>
      <c r="H8070" s="74" t="s">
        <v>23448</v>
      </c>
      <c r="I8070" s="73" t="s">
        <v>17996</v>
      </c>
      <c r="J8070" s="73" t="s">
        <v>17997</v>
      </c>
      <c r="K8070" s="73" t="s">
        <v>23</v>
      </c>
      <c r="L8070" s="78">
        <v>40156</v>
      </c>
      <c r="M8070" s="78">
        <v>40189</v>
      </c>
      <c r="N8070" s="78">
        <v>40369</v>
      </c>
      <c r="O8070" s="78"/>
      <c r="P8070" s="75">
        <v>2651176</v>
      </c>
      <c r="Q8070" s="73" t="s">
        <v>19</v>
      </c>
    </row>
    <row r="8071" spans="1:17" ht="75">
      <c r="A8071" s="72">
        <v>8070</v>
      </c>
      <c r="B8071" s="80" t="s">
        <v>29054</v>
      </c>
      <c r="C8071" s="72" t="s">
        <v>29069</v>
      </c>
      <c r="D8071" s="76" t="s">
        <v>29100</v>
      </c>
      <c r="E8071" s="73" t="s">
        <v>4519</v>
      </c>
      <c r="F8071" s="73" t="s">
        <v>18008</v>
      </c>
      <c r="G8071" s="73" t="s">
        <v>19</v>
      </c>
      <c r="H8071" s="74" t="s">
        <v>23432</v>
      </c>
      <c r="I8071" s="73" t="s">
        <v>30556</v>
      </c>
      <c r="J8071" s="73" t="s">
        <v>30557</v>
      </c>
      <c r="K8071" s="73" t="s">
        <v>15</v>
      </c>
      <c r="L8071" s="78">
        <v>40556</v>
      </c>
      <c r="M8071" s="78">
        <v>40577</v>
      </c>
      <c r="N8071" s="78"/>
      <c r="O8071" s="78"/>
      <c r="P8071" s="75">
        <v>898393.76</v>
      </c>
      <c r="Q8071" s="73" t="s">
        <v>19</v>
      </c>
    </row>
    <row r="8072" spans="1:17" ht="60">
      <c r="A8072" s="72">
        <v>8071</v>
      </c>
      <c r="B8072" s="80" t="s">
        <v>29055</v>
      </c>
      <c r="C8072" s="72" t="s">
        <v>29063</v>
      </c>
      <c r="D8072" s="76" t="s">
        <v>29100</v>
      </c>
      <c r="E8072" s="73" t="s">
        <v>4519</v>
      </c>
      <c r="F8072" s="73" t="s">
        <v>4526</v>
      </c>
      <c r="G8072" s="73" t="s">
        <v>19</v>
      </c>
      <c r="H8072" s="74" t="s">
        <v>23432</v>
      </c>
      <c r="I8072" s="73" t="s">
        <v>4527</v>
      </c>
      <c r="J8072" s="73" t="s">
        <v>4528</v>
      </c>
      <c r="K8072" s="73" t="s">
        <v>154</v>
      </c>
      <c r="L8072" s="78">
        <v>40273</v>
      </c>
      <c r="M8072" s="78">
        <v>40274</v>
      </c>
      <c r="N8072" s="78">
        <v>40365</v>
      </c>
      <c r="O8072" s="78">
        <v>40325</v>
      </c>
      <c r="P8072" s="75">
        <v>242101</v>
      </c>
      <c r="Q8072" s="73" t="s">
        <v>19</v>
      </c>
    </row>
    <row r="8073" spans="1:17" ht="60">
      <c r="A8073" s="72">
        <v>8072</v>
      </c>
      <c r="B8073" s="80" t="s">
        <v>29055</v>
      </c>
      <c r="C8073" s="72" t="s">
        <v>29073</v>
      </c>
      <c r="D8073" s="76" t="s">
        <v>29100</v>
      </c>
      <c r="E8073" s="73" t="s">
        <v>4519</v>
      </c>
      <c r="F8073" s="73" t="s">
        <v>4529</v>
      </c>
      <c r="G8073" s="73" t="s">
        <v>19</v>
      </c>
      <c r="H8073" s="74" t="s">
        <v>23432</v>
      </c>
      <c r="I8073" s="73" t="s">
        <v>4530</v>
      </c>
      <c r="J8073" s="73" t="s">
        <v>4531</v>
      </c>
      <c r="K8073" s="73" t="s">
        <v>186</v>
      </c>
      <c r="L8073" s="78">
        <v>40224</v>
      </c>
      <c r="M8073" s="78">
        <v>40273</v>
      </c>
      <c r="N8073" s="78">
        <v>40392</v>
      </c>
      <c r="O8073" s="78">
        <v>40339</v>
      </c>
      <c r="P8073" s="75">
        <v>143503.76</v>
      </c>
      <c r="Q8073" s="73" t="s">
        <v>19</v>
      </c>
    </row>
    <row r="8074" spans="1:17" ht="60">
      <c r="A8074" s="72">
        <v>8073</v>
      </c>
      <c r="B8074" s="80" t="s">
        <v>29055</v>
      </c>
      <c r="C8074" s="72" t="s">
        <v>29063</v>
      </c>
      <c r="D8074" s="76" t="s">
        <v>29100</v>
      </c>
      <c r="E8074" s="73" t="s">
        <v>4519</v>
      </c>
      <c r="F8074" s="73" t="s">
        <v>716</v>
      </c>
      <c r="G8074" s="73" t="s">
        <v>19</v>
      </c>
      <c r="H8074" s="74" t="s">
        <v>23432</v>
      </c>
      <c r="I8074" s="73" t="s">
        <v>4532</v>
      </c>
      <c r="J8074" s="73" t="s">
        <v>4533</v>
      </c>
      <c r="K8074" s="73" t="s">
        <v>154</v>
      </c>
      <c r="L8074" s="78">
        <v>40224</v>
      </c>
      <c r="M8074" s="78">
        <v>40224</v>
      </c>
      <c r="N8074" s="78">
        <v>40276</v>
      </c>
      <c r="O8074" s="78">
        <v>40283</v>
      </c>
      <c r="P8074" s="75">
        <v>87252.98</v>
      </c>
      <c r="Q8074" s="73" t="s">
        <v>19</v>
      </c>
    </row>
    <row r="8075" spans="1:17" ht="60">
      <c r="A8075" s="72">
        <v>8074</v>
      </c>
      <c r="B8075" s="80" t="s">
        <v>29054</v>
      </c>
      <c r="C8075" s="72" t="s">
        <v>29063</v>
      </c>
      <c r="D8075" s="76" t="s">
        <v>29100</v>
      </c>
      <c r="E8075" s="73" t="s">
        <v>4519</v>
      </c>
      <c r="F8075" s="73" t="s">
        <v>4534</v>
      </c>
      <c r="G8075" s="73" t="s">
        <v>19</v>
      </c>
      <c r="H8075" s="74" t="s">
        <v>23432</v>
      </c>
      <c r="I8075" s="73" t="s">
        <v>17998</v>
      </c>
      <c r="J8075" s="73" t="s">
        <v>17999</v>
      </c>
      <c r="K8075" s="73" t="s">
        <v>154</v>
      </c>
      <c r="L8075" s="78">
        <v>40226</v>
      </c>
      <c r="M8075" s="78">
        <v>40247</v>
      </c>
      <c r="N8075" s="78">
        <v>40317</v>
      </c>
      <c r="O8075" s="78"/>
      <c r="P8075" s="75">
        <v>178881.23</v>
      </c>
      <c r="Q8075" s="73" t="s">
        <v>19</v>
      </c>
    </row>
    <row r="8076" spans="1:17" ht="60">
      <c r="A8076" s="72">
        <v>8075</v>
      </c>
      <c r="B8076" s="80" t="s">
        <v>29055</v>
      </c>
      <c r="C8076" s="72" t="s">
        <v>29063</v>
      </c>
      <c r="D8076" s="76" t="s">
        <v>29100</v>
      </c>
      <c r="E8076" s="73" t="s">
        <v>4519</v>
      </c>
      <c r="F8076" s="73" t="s">
        <v>4534</v>
      </c>
      <c r="G8076" s="73" t="s">
        <v>19</v>
      </c>
      <c r="H8076" s="74" t="s">
        <v>23432</v>
      </c>
      <c r="I8076" s="73" t="s">
        <v>4535</v>
      </c>
      <c r="J8076" s="73" t="s">
        <v>4536</v>
      </c>
      <c r="K8076" s="73" t="s">
        <v>154</v>
      </c>
      <c r="L8076" s="78">
        <v>40218</v>
      </c>
      <c r="M8076" s="78">
        <v>40238</v>
      </c>
      <c r="N8076" s="78">
        <v>40282</v>
      </c>
      <c r="O8076" s="78">
        <v>40350</v>
      </c>
      <c r="P8076" s="75">
        <v>71000</v>
      </c>
      <c r="Q8076" s="73" t="s">
        <v>19</v>
      </c>
    </row>
    <row r="8077" spans="1:17" ht="60">
      <c r="A8077" s="72">
        <v>8076</v>
      </c>
      <c r="B8077" s="80" t="s">
        <v>29054</v>
      </c>
      <c r="C8077" s="72" t="s">
        <v>29064</v>
      </c>
      <c r="D8077" s="76" t="s">
        <v>29100</v>
      </c>
      <c r="E8077" s="73" t="s">
        <v>4519</v>
      </c>
      <c r="F8077" s="73" t="s">
        <v>4534</v>
      </c>
      <c r="G8077" s="73" t="s">
        <v>19</v>
      </c>
      <c r="H8077" s="74" t="s">
        <v>23432</v>
      </c>
      <c r="I8077" s="73" t="s">
        <v>18000</v>
      </c>
      <c r="J8077" s="73" t="s">
        <v>18001</v>
      </c>
      <c r="K8077" s="73" t="s">
        <v>15</v>
      </c>
      <c r="L8077" s="78">
        <v>40246</v>
      </c>
      <c r="M8077" s="78">
        <v>40255</v>
      </c>
      <c r="N8077" s="78">
        <v>40340</v>
      </c>
      <c r="O8077" s="78"/>
      <c r="P8077" s="75">
        <v>3462816.28</v>
      </c>
      <c r="Q8077" s="73" t="s">
        <v>19</v>
      </c>
    </row>
    <row r="8078" spans="1:17" ht="75">
      <c r="A8078" s="72">
        <v>8077</v>
      </c>
      <c r="B8078" s="80" t="s">
        <v>29055</v>
      </c>
      <c r="C8078" s="72" t="s">
        <v>29073</v>
      </c>
      <c r="D8078" s="76" t="s">
        <v>29100</v>
      </c>
      <c r="E8078" s="73" t="s">
        <v>4519</v>
      </c>
      <c r="F8078" s="73" t="s">
        <v>4537</v>
      </c>
      <c r="G8078" s="73" t="s">
        <v>19</v>
      </c>
      <c r="H8078" s="74" t="s">
        <v>23432</v>
      </c>
      <c r="I8078" s="73" t="s">
        <v>4538</v>
      </c>
      <c r="J8078" s="73" t="s">
        <v>4539</v>
      </c>
      <c r="K8078" s="73" t="s">
        <v>15</v>
      </c>
      <c r="L8078" s="78">
        <v>40213</v>
      </c>
      <c r="M8078" s="78">
        <v>40225</v>
      </c>
      <c r="N8078" s="78">
        <v>40295</v>
      </c>
      <c r="O8078" s="78">
        <v>40322</v>
      </c>
      <c r="P8078" s="75">
        <v>400000</v>
      </c>
      <c r="Q8078" s="73" t="s">
        <v>19</v>
      </c>
    </row>
    <row r="8079" spans="1:17" ht="75">
      <c r="A8079" s="72">
        <v>8078</v>
      </c>
      <c r="B8079" s="80" t="s">
        <v>29055</v>
      </c>
      <c r="C8079" s="72" t="s">
        <v>29073</v>
      </c>
      <c r="D8079" s="76" t="s">
        <v>29100</v>
      </c>
      <c r="E8079" s="73" t="s">
        <v>4519</v>
      </c>
      <c r="F8079" s="73" t="s">
        <v>4534</v>
      </c>
      <c r="G8079" s="73" t="s">
        <v>19</v>
      </c>
      <c r="H8079" s="74" t="s">
        <v>23432</v>
      </c>
      <c r="I8079" s="73" t="s">
        <v>4540</v>
      </c>
      <c r="J8079" s="73" t="s">
        <v>4541</v>
      </c>
      <c r="K8079" s="73" t="s">
        <v>15</v>
      </c>
      <c r="L8079" s="78">
        <v>40232</v>
      </c>
      <c r="M8079" s="78">
        <v>40252</v>
      </c>
      <c r="N8079" s="78">
        <v>40298</v>
      </c>
      <c r="O8079" s="78">
        <v>40338</v>
      </c>
      <c r="P8079" s="75">
        <v>500000</v>
      </c>
      <c r="Q8079" s="73" t="s">
        <v>19</v>
      </c>
    </row>
    <row r="8080" spans="1:17" ht="60">
      <c r="A8080" s="72">
        <v>8079</v>
      </c>
      <c r="B8080" s="80" t="s">
        <v>29054</v>
      </c>
      <c r="C8080" s="72" t="s">
        <v>29066</v>
      </c>
      <c r="D8080" s="76" t="s">
        <v>29100</v>
      </c>
      <c r="E8080" s="73" t="s">
        <v>4519</v>
      </c>
      <c r="F8080" s="73" t="s">
        <v>4529</v>
      </c>
      <c r="G8080" s="73" t="s">
        <v>19</v>
      </c>
      <c r="H8080" s="74" t="s">
        <v>23432</v>
      </c>
      <c r="I8080" s="73" t="s">
        <v>18002</v>
      </c>
      <c r="J8080" s="73" t="s">
        <v>18003</v>
      </c>
      <c r="K8080" s="73" t="s">
        <v>15</v>
      </c>
      <c r="L8080" s="78">
        <v>40169</v>
      </c>
      <c r="M8080" s="78">
        <v>40181</v>
      </c>
      <c r="N8080" s="78">
        <v>40490</v>
      </c>
      <c r="O8080" s="78"/>
      <c r="P8080" s="75">
        <v>850000</v>
      </c>
      <c r="Q8080" s="73" t="s">
        <v>19</v>
      </c>
    </row>
    <row r="8081" spans="1:17" ht="60">
      <c r="A8081" s="72">
        <v>8080</v>
      </c>
      <c r="B8081" s="80" t="s">
        <v>29054</v>
      </c>
      <c r="C8081" s="72" t="s">
        <v>29066</v>
      </c>
      <c r="D8081" s="76" t="s">
        <v>29100</v>
      </c>
      <c r="E8081" s="73" t="s">
        <v>4519</v>
      </c>
      <c r="F8081" s="73" t="s">
        <v>4534</v>
      </c>
      <c r="G8081" s="73" t="s">
        <v>19</v>
      </c>
      <c r="H8081" s="74" t="s">
        <v>23432</v>
      </c>
      <c r="I8081" s="73" t="s">
        <v>18004</v>
      </c>
      <c r="J8081" s="73" t="s">
        <v>18005</v>
      </c>
      <c r="K8081" s="73" t="s">
        <v>15</v>
      </c>
      <c r="L8081" s="78">
        <v>40219</v>
      </c>
      <c r="M8081" s="78">
        <v>40252</v>
      </c>
      <c r="N8081" s="78">
        <v>40512</v>
      </c>
      <c r="O8081" s="78"/>
      <c r="P8081" s="75">
        <v>2000000</v>
      </c>
      <c r="Q8081" s="73" t="s">
        <v>19</v>
      </c>
    </row>
    <row r="8082" spans="1:17" ht="60">
      <c r="A8082" s="72">
        <v>8081</v>
      </c>
      <c r="B8082" s="80" t="s">
        <v>29054</v>
      </c>
      <c r="C8082" s="72" t="s">
        <v>29066</v>
      </c>
      <c r="D8082" s="76" t="s">
        <v>29100</v>
      </c>
      <c r="E8082" s="73" t="s">
        <v>4519</v>
      </c>
      <c r="F8082" s="73" t="s">
        <v>2067</v>
      </c>
      <c r="G8082" s="73" t="s">
        <v>19</v>
      </c>
      <c r="H8082" s="74" t="s">
        <v>23432</v>
      </c>
      <c r="I8082" s="73" t="s">
        <v>18006</v>
      </c>
      <c r="J8082" s="73" t="s">
        <v>18007</v>
      </c>
      <c r="K8082" s="73" t="s">
        <v>15</v>
      </c>
      <c r="L8082" s="78">
        <v>40211</v>
      </c>
      <c r="M8082" s="78">
        <v>40212</v>
      </c>
      <c r="N8082" s="78">
        <v>40301</v>
      </c>
      <c r="O8082" s="78"/>
      <c r="P8082" s="75">
        <v>591668.46</v>
      </c>
      <c r="Q8082" s="73" t="s">
        <v>19</v>
      </c>
    </row>
    <row r="8083" spans="1:17" ht="60">
      <c r="A8083" s="72">
        <v>8082</v>
      </c>
      <c r="B8083" s="80" t="s">
        <v>29055</v>
      </c>
      <c r="C8083" s="72" t="s">
        <v>29066</v>
      </c>
      <c r="D8083" s="76" t="s">
        <v>29100</v>
      </c>
      <c r="E8083" s="73" t="s">
        <v>4519</v>
      </c>
      <c r="F8083" s="73" t="s">
        <v>18008</v>
      </c>
      <c r="G8083" s="73" t="s">
        <v>19</v>
      </c>
      <c r="H8083" s="74" t="s">
        <v>23432</v>
      </c>
      <c r="I8083" s="73" t="s">
        <v>18009</v>
      </c>
      <c r="J8083" s="73" t="s">
        <v>18010</v>
      </c>
      <c r="K8083" s="73" t="s">
        <v>15</v>
      </c>
      <c r="L8083" s="78">
        <v>40269</v>
      </c>
      <c r="M8083" s="78">
        <v>40269</v>
      </c>
      <c r="N8083" s="78">
        <v>40508</v>
      </c>
      <c r="O8083" s="78">
        <v>40442</v>
      </c>
      <c r="P8083" s="75">
        <v>704080</v>
      </c>
      <c r="Q8083" s="73" t="s">
        <v>19</v>
      </c>
    </row>
    <row r="8084" spans="1:17" ht="60">
      <c r="A8084" s="72">
        <v>8083</v>
      </c>
      <c r="B8084" s="80" t="s">
        <v>29055</v>
      </c>
      <c r="C8084" s="72" t="s">
        <v>29066</v>
      </c>
      <c r="D8084" s="76" t="s">
        <v>29100</v>
      </c>
      <c r="E8084" s="73" t="s">
        <v>4519</v>
      </c>
      <c r="F8084" s="73" t="s">
        <v>716</v>
      </c>
      <c r="G8084" s="73" t="s">
        <v>19</v>
      </c>
      <c r="H8084" s="74" t="s">
        <v>23432</v>
      </c>
      <c r="I8084" s="73" t="s">
        <v>4542</v>
      </c>
      <c r="J8084" s="73" t="s">
        <v>4543</v>
      </c>
      <c r="K8084" s="73" t="s">
        <v>15</v>
      </c>
      <c r="L8084" s="78">
        <v>40231</v>
      </c>
      <c r="M8084" s="78">
        <v>40238</v>
      </c>
      <c r="N8084" s="78">
        <v>40387</v>
      </c>
      <c r="O8084" s="78">
        <v>40359</v>
      </c>
      <c r="P8084" s="75">
        <v>604305</v>
      </c>
      <c r="Q8084" s="73" t="s">
        <v>19</v>
      </c>
    </row>
    <row r="8085" spans="1:17" ht="60">
      <c r="A8085" s="72">
        <v>8084</v>
      </c>
      <c r="B8085" s="80" t="s">
        <v>29055</v>
      </c>
      <c r="C8085" s="72" t="s">
        <v>29071</v>
      </c>
      <c r="D8085" s="76" t="s">
        <v>29100</v>
      </c>
      <c r="E8085" s="73" t="s">
        <v>4519</v>
      </c>
      <c r="F8085" s="73" t="s">
        <v>4534</v>
      </c>
      <c r="G8085" s="73" t="s">
        <v>4544</v>
      </c>
      <c r="H8085" s="74" t="s">
        <v>23432</v>
      </c>
      <c r="I8085" s="73" t="s">
        <v>4545</v>
      </c>
      <c r="J8085" s="73" t="s">
        <v>4546</v>
      </c>
      <c r="K8085" s="73" t="s">
        <v>15</v>
      </c>
      <c r="L8085" s="78">
        <v>40234</v>
      </c>
      <c r="M8085" s="78">
        <v>40247</v>
      </c>
      <c r="N8085" s="78">
        <v>40289</v>
      </c>
      <c r="O8085" s="78">
        <v>40255</v>
      </c>
      <c r="P8085" s="75">
        <v>940288.3</v>
      </c>
      <c r="Q8085" s="73" t="s">
        <v>19</v>
      </c>
    </row>
    <row r="8086" spans="1:17" ht="75">
      <c r="A8086" s="72">
        <v>8085</v>
      </c>
      <c r="B8086" s="80" t="s">
        <v>29054</v>
      </c>
      <c r="C8086" s="72" t="s">
        <v>29064</v>
      </c>
      <c r="D8086" s="76" t="s">
        <v>29100</v>
      </c>
      <c r="E8086" s="73" t="s">
        <v>4519</v>
      </c>
      <c r="F8086" s="73" t="s">
        <v>4537</v>
      </c>
      <c r="G8086" s="73" t="s">
        <v>19</v>
      </c>
      <c r="H8086" s="74" t="s">
        <v>23432</v>
      </c>
      <c r="I8086" s="73" t="s">
        <v>18011</v>
      </c>
      <c r="J8086" s="73" t="s">
        <v>18012</v>
      </c>
      <c r="K8086" s="73" t="s">
        <v>15</v>
      </c>
      <c r="L8086" s="78">
        <v>40274</v>
      </c>
      <c r="M8086" s="78">
        <v>40330</v>
      </c>
      <c r="N8086" s="78">
        <v>40393</v>
      </c>
      <c r="O8086" s="78"/>
      <c r="P8086" s="75">
        <v>1851727.18</v>
      </c>
      <c r="Q8086" s="73" t="s">
        <v>19</v>
      </c>
    </row>
    <row r="8087" spans="1:17" ht="60">
      <c r="A8087" s="72">
        <v>8086</v>
      </c>
      <c r="B8087" s="80" t="s">
        <v>29054</v>
      </c>
      <c r="C8087" s="72" t="s">
        <v>29071</v>
      </c>
      <c r="D8087" s="76" t="s">
        <v>29100</v>
      </c>
      <c r="E8087" s="73" t="s">
        <v>4519</v>
      </c>
      <c r="F8087" s="73" t="s">
        <v>4534</v>
      </c>
      <c r="G8087" s="73" t="s">
        <v>4544</v>
      </c>
      <c r="H8087" s="74" t="s">
        <v>23432</v>
      </c>
      <c r="I8087" s="73" t="s">
        <v>30347</v>
      </c>
      <c r="J8087" s="73" t="s">
        <v>30348</v>
      </c>
      <c r="K8087" s="73" t="s">
        <v>15</v>
      </c>
      <c r="L8087" s="78">
        <v>40556</v>
      </c>
      <c r="M8087" s="78">
        <v>40577</v>
      </c>
      <c r="N8087" s="78"/>
      <c r="O8087" s="78"/>
      <c r="P8087" s="75">
        <v>157040.59</v>
      </c>
      <c r="Q8087" s="73" t="s">
        <v>19</v>
      </c>
    </row>
    <row r="8088" spans="1:17" ht="60">
      <c r="A8088" s="72">
        <v>8087</v>
      </c>
      <c r="B8088" s="80" t="s">
        <v>29055</v>
      </c>
      <c r="C8088" s="72" t="s">
        <v>29063</v>
      </c>
      <c r="D8088" s="76" t="s">
        <v>29100</v>
      </c>
      <c r="E8088" s="73" t="s">
        <v>4519</v>
      </c>
      <c r="F8088" s="73" t="s">
        <v>4523</v>
      </c>
      <c r="G8088" s="73" t="s">
        <v>19</v>
      </c>
      <c r="H8088" s="74" t="s">
        <v>23432</v>
      </c>
      <c r="I8088" s="73" t="s">
        <v>18013</v>
      </c>
      <c r="J8088" s="73" t="s">
        <v>18014</v>
      </c>
      <c r="K8088" s="73" t="s">
        <v>154</v>
      </c>
      <c r="L8088" s="78">
        <v>40214</v>
      </c>
      <c r="M8088" s="78">
        <v>40217</v>
      </c>
      <c r="N8088" s="78">
        <v>40356</v>
      </c>
      <c r="O8088" s="78">
        <v>40420</v>
      </c>
      <c r="P8088" s="75">
        <v>249747</v>
      </c>
      <c r="Q8088" s="73" t="s">
        <v>19</v>
      </c>
    </row>
    <row r="8089" spans="1:17" ht="60">
      <c r="A8089" s="72">
        <v>8088</v>
      </c>
      <c r="B8089" s="80" t="s">
        <v>29055</v>
      </c>
      <c r="C8089" s="72" t="s">
        <v>29066</v>
      </c>
      <c r="D8089" s="76" t="s">
        <v>29100</v>
      </c>
      <c r="E8089" s="73" t="s">
        <v>4519</v>
      </c>
      <c r="F8089" s="73" t="s">
        <v>4547</v>
      </c>
      <c r="G8089" s="73" t="s">
        <v>19</v>
      </c>
      <c r="H8089" s="74" t="s">
        <v>23432</v>
      </c>
      <c r="I8089" s="73" t="s">
        <v>4548</v>
      </c>
      <c r="J8089" s="73" t="s">
        <v>4549</v>
      </c>
      <c r="K8089" s="73" t="s">
        <v>15</v>
      </c>
      <c r="L8089" s="78">
        <v>40191</v>
      </c>
      <c r="M8089" s="78">
        <v>40197</v>
      </c>
      <c r="N8089" s="78">
        <v>40247</v>
      </c>
      <c r="O8089" s="78">
        <v>40268</v>
      </c>
      <c r="P8089" s="75">
        <v>150000</v>
      </c>
      <c r="Q8089" s="73" t="s">
        <v>19</v>
      </c>
    </row>
    <row r="8090" spans="1:17" ht="60">
      <c r="A8090" s="72">
        <v>8089</v>
      </c>
      <c r="B8090" s="80" t="s">
        <v>29055</v>
      </c>
      <c r="C8090" s="72" t="s">
        <v>29066</v>
      </c>
      <c r="D8090" s="76" t="s">
        <v>29100</v>
      </c>
      <c r="E8090" s="73" t="s">
        <v>4519</v>
      </c>
      <c r="F8090" s="73" t="s">
        <v>4556</v>
      </c>
      <c r="G8090" s="73" t="s">
        <v>19</v>
      </c>
      <c r="H8090" s="74" t="s">
        <v>23432</v>
      </c>
      <c r="I8090" s="73" t="s">
        <v>18015</v>
      </c>
      <c r="J8090" s="73" t="s">
        <v>18016</v>
      </c>
      <c r="K8090" s="73" t="s">
        <v>15</v>
      </c>
      <c r="L8090" s="78">
        <v>40228</v>
      </c>
      <c r="M8090" s="78">
        <v>40252</v>
      </c>
      <c r="N8090" s="78">
        <v>40333</v>
      </c>
      <c r="O8090" s="78">
        <v>40360</v>
      </c>
      <c r="P8090" s="75">
        <v>831489</v>
      </c>
      <c r="Q8090" s="73" t="s">
        <v>19</v>
      </c>
    </row>
    <row r="8091" spans="1:17" ht="60">
      <c r="A8091" s="72">
        <v>8090</v>
      </c>
      <c r="B8091" s="80" t="s">
        <v>29055</v>
      </c>
      <c r="C8091" s="72" t="s">
        <v>29066</v>
      </c>
      <c r="D8091" s="76" t="s">
        <v>29100</v>
      </c>
      <c r="E8091" s="73" t="s">
        <v>4519</v>
      </c>
      <c r="F8091" s="73" t="s">
        <v>4523</v>
      </c>
      <c r="G8091" s="73" t="s">
        <v>19</v>
      </c>
      <c r="H8091" s="74" t="s">
        <v>23432</v>
      </c>
      <c r="I8091" s="73" t="s">
        <v>4550</v>
      </c>
      <c r="J8091" s="73" t="s">
        <v>4551</v>
      </c>
      <c r="K8091" s="73" t="s">
        <v>15</v>
      </c>
      <c r="L8091" s="78">
        <v>40196</v>
      </c>
      <c r="M8091" s="78">
        <v>40197</v>
      </c>
      <c r="N8091" s="78">
        <v>40409</v>
      </c>
      <c r="O8091" s="78">
        <v>40290</v>
      </c>
      <c r="P8091" s="75">
        <v>559365.66</v>
      </c>
      <c r="Q8091" s="73" t="s">
        <v>19</v>
      </c>
    </row>
    <row r="8092" spans="1:17" ht="60">
      <c r="A8092" s="72">
        <v>8091</v>
      </c>
      <c r="B8092" s="80" t="s">
        <v>29055</v>
      </c>
      <c r="C8092" s="72" t="s">
        <v>29066</v>
      </c>
      <c r="D8092" s="76" t="s">
        <v>29100</v>
      </c>
      <c r="E8092" s="73" t="s">
        <v>4519</v>
      </c>
      <c r="F8092" s="73" t="s">
        <v>4523</v>
      </c>
      <c r="G8092" s="73" t="s">
        <v>19</v>
      </c>
      <c r="H8092" s="74" t="s">
        <v>23432</v>
      </c>
      <c r="I8092" s="73" t="s">
        <v>18017</v>
      </c>
      <c r="J8092" s="73" t="s">
        <v>18018</v>
      </c>
      <c r="K8092" s="73" t="s">
        <v>15</v>
      </c>
      <c r="L8092" s="78">
        <v>40253</v>
      </c>
      <c r="M8092" s="78">
        <v>40266</v>
      </c>
      <c r="N8092" s="78">
        <v>40356</v>
      </c>
      <c r="O8092" s="78">
        <v>40409</v>
      </c>
      <c r="P8092" s="75">
        <v>831489</v>
      </c>
      <c r="Q8092" s="73" t="s">
        <v>19</v>
      </c>
    </row>
    <row r="8093" spans="1:17" ht="60">
      <c r="A8093" s="72">
        <v>8092</v>
      </c>
      <c r="B8093" s="80" t="s">
        <v>29055</v>
      </c>
      <c r="C8093" s="72" t="s">
        <v>29063</v>
      </c>
      <c r="D8093" s="76" t="s">
        <v>29100</v>
      </c>
      <c r="E8093" s="73" t="s">
        <v>4519</v>
      </c>
      <c r="F8093" s="73" t="s">
        <v>4523</v>
      </c>
      <c r="G8093" s="73" t="s">
        <v>19</v>
      </c>
      <c r="H8093" s="74" t="s">
        <v>23432</v>
      </c>
      <c r="I8093" s="73" t="s">
        <v>4552</v>
      </c>
      <c r="J8093" s="73" t="s">
        <v>4553</v>
      </c>
      <c r="K8093" s="73" t="s">
        <v>154</v>
      </c>
      <c r="L8093" s="78">
        <v>40217</v>
      </c>
      <c r="M8093" s="78">
        <v>40224</v>
      </c>
      <c r="N8093" s="78">
        <v>40263</v>
      </c>
      <c r="O8093" s="78">
        <v>40268</v>
      </c>
      <c r="P8093" s="75">
        <v>249747</v>
      </c>
      <c r="Q8093" s="73" t="s">
        <v>19</v>
      </c>
    </row>
    <row r="8094" spans="1:17" ht="60">
      <c r="A8094" s="72">
        <v>8093</v>
      </c>
      <c r="B8094" s="80" t="s">
        <v>29055</v>
      </c>
      <c r="C8094" s="72" t="s">
        <v>29066</v>
      </c>
      <c r="D8094" s="76" t="s">
        <v>29100</v>
      </c>
      <c r="E8094" s="73" t="s">
        <v>4519</v>
      </c>
      <c r="F8094" s="73" t="s">
        <v>296</v>
      </c>
      <c r="G8094" s="73" t="s">
        <v>19</v>
      </c>
      <c r="H8094" s="74" t="s">
        <v>23432</v>
      </c>
      <c r="I8094" s="73" t="s">
        <v>4554</v>
      </c>
      <c r="J8094" s="73" t="s">
        <v>4555</v>
      </c>
      <c r="K8094" s="73" t="s">
        <v>15</v>
      </c>
      <c r="L8094" s="78">
        <v>40296</v>
      </c>
      <c r="M8094" s="78">
        <v>40301</v>
      </c>
      <c r="N8094" s="78">
        <v>40331</v>
      </c>
      <c r="O8094" s="78">
        <v>40310</v>
      </c>
      <c r="P8094" s="75">
        <v>295523.78000000003</v>
      </c>
      <c r="Q8094" s="73" t="s">
        <v>19</v>
      </c>
    </row>
    <row r="8095" spans="1:17" ht="60">
      <c r="A8095" s="72">
        <v>8094</v>
      </c>
      <c r="B8095" s="80" t="s">
        <v>29055</v>
      </c>
      <c r="C8095" s="72" t="s">
        <v>29066</v>
      </c>
      <c r="D8095" s="76" t="s">
        <v>29100</v>
      </c>
      <c r="E8095" s="73" t="s">
        <v>4519</v>
      </c>
      <c r="F8095" s="73" t="s">
        <v>4556</v>
      </c>
      <c r="G8095" s="73" t="s">
        <v>19</v>
      </c>
      <c r="H8095" s="74" t="s">
        <v>23432</v>
      </c>
      <c r="I8095" s="73" t="s">
        <v>4557</v>
      </c>
      <c r="J8095" s="73" t="s">
        <v>4558</v>
      </c>
      <c r="K8095" s="73" t="s">
        <v>15</v>
      </c>
      <c r="L8095" s="78">
        <v>40259</v>
      </c>
      <c r="M8095" s="78">
        <v>40266</v>
      </c>
      <c r="N8095" s="78">
        <v>40326</v>
      </c>
      <c r="O8095" s="78">
        <v>40296</v>
      </c>
      <c r="P8095" s="75">
        <v>830000</v>
      </c>
      <c r="Q8095" s="73" t="s">
        <v>19</v>
      </c>
    </row>
    <row r="8096" spans="1:17" ht="60">
      <c r="A8096" s="72">
        <v>8095</v>
      </c>
      <c r="B8096" s="80" t="s">
        <v>29054</v>
      </c>
      <c r="C8096" s="72" t="s">
        <v>29066</v>
      </c>
      <c r="D8096" s="76" t="s">
        <v>29100</v>
      </c>
      <c r="E8096" s="73" t="s">
        <v>4519</v>
      </c>
      <c r="F8096" s="73" t="s">
        <v>17961</v>
      </c>
      <c r="G8096" s="73" t="s">
        <v>19</v>
      </c>
      <c r="H8096" s="74" t="s">
        <v>23432</v>
      </c>
      <c r="I8096" s="73" t="s">
        <v>18019</v>
      </c>
      <c r="J8096" s="73" t="s">
        <v>18020</v>
      </c>
      <c r="K8096" s="73" t="s">
        <v>15</v>
      </c>
      <c r="L8096" s="78">
        <v>40227</v>
      </c>
      <c r="M8096" s="78">
        <v>40240</v>
      </c>
      <c r="N8096" s="78">
        <v>40380</v>
      </c>
      <c r="O8096" s="78"/>
      <c r="P8096" s="75">
        <v>831489</v>
      </c>
      <c r="Q8096" s="73" t="s">
        <v>19</v>
      </c>
    </row>
    <row r="8097" spans="1:17" ht="60">
      <c r="A8097" s="72">
        <v>8096</v>
      </c>
      <c r="B8097" s="80" t="s">
        <v>29055</v>
      </c>
      <c r="C8097" s="72" t="s">
        <v>29063</v>
      </c>
      <c r="D8097" s="76" t="s">
        <v>29100</v>
      </c>
      <c r="E8097" s="73" t="s">
        <v>4519</v>
      </c>
      <c r="F8097" s="73" t="s">
        <v>4547</v>
      </c>
      <c r="G8097" s="73" t="s">
        <v>19</v>
      </c>
      <c r="H8097" s="74" t="s">
        <v>23432</v>
      </c>
      <c r="I8097" s="73" t="s">
        <v>4559</v>
      </c>
      <c r="J8097" s="73" t="s">
        <v>4560</v>
      </c>
      <c r="K8097" s="73" t="s">
        <v>154</v>
      </c>
      <c r="L8097" s="78">
        <v>40211</v>
      </c>
      <c r="M8097" s="78">
        <v>40307</v>
      </c>
      <c r="N8097" s="78">
        <v>40217</v>
      </c>
      <c r="O8097" s="78">
        <v>40347</v>
      </c>
      <c r="P8097" s="75">
        <v>246401.34</v>
      </c>
      <c r="Q8097" s="73" t="s">
        <v>19</v>
      </c>
    </row>
    <row r="8098" spans="1:17" ht="60">
      <c r="A8098" s="72">
        <v>8097</v>
      </c>
      <c r="B8098" s="80" t="s">
        <v>29054</v>
      </c>
      <c r="C8098" s="72" t="s">
        <v>29066</v>
      </c>
      <c r="D8098" s="76" t="s">
        <v>29100</v>
      </c>
      <c r="E8098" s="73" t="s">
        <v>4519</v>
      </c>
      <c r="F8098" s="73" t="s">
        <v>5598</v>
      </c>
      <c r="G8098" s="73" t="s">
        <v>19</v>
      </c>
      <c r="H8098" s="74" t="s">
        <v>23436</v>
      </c>
      <c r="I8098" s="73" t="s">
        <v>18021</v>
      </c>
      <c r="J8098" s="73" t="s">
        <v>18022</v>
      </c>
      <c r="K8098" s="73" t="s">
        <v>133</v>
      </c>
      <c r="L8098" s="78">
        <v>40141</v>
      </c>
      <c r="M8098" s="78">
        <v>40182</v>
      </c>
      <c r="N8098" s="78">
        <v>40482</v>
      </c>
      <c r="O8098" s="78"/>
      <c r="P8098" s="75">
        <v>831489</v>
      </c>
      <c r="Q8098" s="73" t="s">
        <v>24101</v>
      </c>
    </row>
    <row r="8099" spans="1:17" ht="60">
      <c r="A8099" s="72">
        <v>8098</v>
      </c>
      <c r="B8099" s="80" t="s">
        <v>29055</v>
      </c>
      <c r="C8099" s="72" t="s">
        <v>29063</v>
      </c>
      <c r="D8099" s="76" t="s">
        <v>29100</v>
      </c>
      <c r="E8099" s="73" t="s">
        <v>4519</v>
      </c>
      <c r="F8099" s="73" t="s">
        <v>5598</v>
      </c>
      <c r="G8099" s="73" t="s">
        <v>19</v>
      </c>
      <c r="H8099" s="74" t="s">
        <v>23436</v>
      </c>
      <c r="I8099" s="73" t="s">
        <v>18023</v>
      </c>
      <c r="J8099" s="73" t="s">
        <v>18024</v>
      </c>
      <c r="K8099" s="73" t="s">
        <v>154</v>
      </c>
      <c r="L8099" s="78">
        <v>40288</v>
      </c>
      <c r="M8099" s="78">
        <v>40303</v>
      </c>
      <c r="N8099" s="78">
        <v>40389</v>
      </c>
      <c r="O8099" s="78">
        <v>40386</v>
      </c>
      <c r="P8099" s="75">
        <v>293709.21999999997</v>
      </c>
      <c r="Q8099" s="73" t="s">
        <v>23481</v>
      </c>
    </row>
    <row r="8100" spans="1:17" ht="60">
      <c r="A8100" s="72">
        <v>8099</v>
      </c>
      <c r="B8100" s="80" t="s">
        <v>29054</v>
      </c>
      <c r="C8100" s="72" t="s">
        <v>29072</v>
      </c>
      <c r="D8100" s="76" t="s">
        <v>29100</v>
      </c>
      <c r="E8100" s="73" t="s">
        <v>4519</v>
      </c>
      <c r="F8100" s="73" t="s">
        <v>5598</v>
      </c>
      <c r="G8100" s="73" t="s">
        <v>19</v>
      </c>
      <c r="H8100" s="74" t="s">
        <v>23432</v>
      </c>
      <c r="I8100" s="73" t="s">
        <v>18025</v>
      </c>
      <c r="J8100" s="73" t="s">
        <v>18026</v>
      </c>
      <c r="K8100" s="73" t="s">
        <v>15</v>
      </c>
      <c r="L8100" s="78">
        <v>40296</v>
      </c>
      <c r="M8100" s="78">
        <v>40318</v>
      </c>
      <c r="N8100" s="78">
        <v>40402</v>
      </c>
      <c r="O8100" s="78"/>
      <c r="P8100" s="75">
        <v>1642659.56</v>
      </c>
      <c r="Q8100" s="73" t="s">
        <v>24536</v>
      </c>
    </row>
    <row r="8101" spans="1:17" ht="60">
      <c r="A8101" s="72">
        <v>8100</v>
      </c>
      <c r="B8101" s="80" t="s">
        <v>29054</v>
      </c>
      <c r="C8101" s="72" t="s">
        <v>29066</v>
      </c>
      <c r="D8101" s="76" t="s">
        <v>29100</v>
      </c>
      <c r="E8101" s="73" t="s">
        <v>4519</v>
      </c>
      <c r="F8101" s="73" t="s">
        <v>4523</v>
      </c>
      <c r="G8101" s="73" t="s">
        <v>19</v>
      </c>
      <c r="H8101" s="74" t="s">
        <v>23432</v>
      </c>
      <c r="I8101" s="73" t="s">
        <v>18027</v>
      </c>
      <c r="J8101" s="73" t="s">
        <v>18028</v>
      </c>
      <c r="K8101" s="73" t="s">
        <v>15</v>
      </c>
      <c r="L8101" s="78">
        <v>40193</v>
      </c>
      <c r="M8101" s="78">
        <v>40203</v>
      </c>
      <c r="N8101" s="78">
        <v>40383</v>
      </c>
      <c r="O8101" s="78"/>
      <c r="P8101" s="75">
        <v>831489</v>
      </c>
      <c r="Q8101" s="73" t="s">
        <v>23481</v>
      </c>
    </row>
    <row r="8102" spans="1:17" ht="60">
      <c r="A8102" s="72">
        <v>8101</v>
      </c>
      <c r="B8102" s="80" t="s">
        <v>29055</v>
      </c>
      <c r="C8102" s="72" t="s">
        <v>29072</v>
      </c>
      <c r="D8102" s="76" t="s">
        <v>29100</v>
      </c>
      <c r="E8102" s="73" t="s">
        <v>4519</v>
      </c>
      <c r="F8102" s="73" t="s">
        <v>4526</v>
      </c>
      <c r="G8102" s="73" t="s">
        <v>19</v>
      </c>
      <c r="H8102" s="74" t="s">
        <v>23436</v>
      </c>
      <c r="I8102" s="73" t="s">
        <v>18029</v>
      </c>
      <c r="J8102" s="73" t="s">
        <v>18030</v>
      </c>
      <c r="K8102" s="73" t="s">
        <v>15</v>
      </c>
      <c r="L8102" s="78">
        <v>40269</v>
      </c>
      <c r="M8102" s="78">
        <v>40291</v>
      </c>
      <c r="N8102" s="78">
        <v>40431</v>
      </c>
      <c r="O8102" s="78">
        <v>40357</v>
      </c>
      <c r="P8102" s="75">
        <v>1589128.83</v>
      </c>
      <c r="Q8102" s="73" t="s">
        <v>23916</v>
      </c>
    </row>
    <row r="8103" spans="1:17" ht="60">
      <c r="A8103" s="72">
        <v>8102</v>
      </c>
      <c r="B8103" s="80" t="s">
        <v>29054</v>
      </c>
      <c r="C8103" s="72" t="s">
        <v>29076</v>
      </c>
      <c r="D8103" s="76" t="s">
        <v>29100</v>
      </c>
      <c r="E8103" s="73" t="s">
        <v>4519</v>
      </c>
      <c r="F8103" s="73" t="s">
        <v>4534</v>
      </c>
      <c r="G8103" s="73" t="s">
        <v>19</v>
      </c>
      <c r="H8103" s="74" t="s">
        <v>23432</v>
      </c>
      <c r="I8103" s="73" t="s">
        <v>18031</v>
      </c>
      <c r="J8103" s="73" t="s">
        <v>18032</v>
      </c>
      <c r="K8103" s="73" t="s">
        <v>15</v>
      </c>
      <c r="L8103" s="78">
        <v>40294</v>
      </c>
      <c r="M8103" s="78">
        <v>40308</v>
      </c>
      <c r="N8103" s="78">
        <v>40577</v>
      </c>
      <c r="O8103" s="78"/>
      <c r="P8103" s="75">
        <v>2168207</v>
      </c>
      <c r="Q8103" s="73" t="s">
        <v>19</v>
      </c>
    </row>
    <row r="8104" spans="1:17" ht="60">
      <c r="A8104" s="72">
        <v>8103</v>
      </c>
      <c r="B8104" s="80" t="s">
        <v>29055</v>
      </c>
      <c r="C8104" s="72" t="s">
        <v>29064</v>
      </c>
      <c r="D8104" s="76" t="s">
        <v>29100</v>
      </c>
      <c r="E8104" s="73" t="s">
        <v>4519</v>
      </c>
      <c r="F8104" s="73" t="s">
        <v>5598</v>
      </c>
      <c r="G8104" s="73" t="s">
        <v>19</v>
      </c>
      <c r="H8104" s="74" t="s">
        <v>23436</v>
      </c>
      <c r="I8104" s="73" t="s">
        <v>18033</v>
      </c>
      <c r="J8104" s="73" t="s">
        <v>18034</v>
      </c>
      <c r="K8104" s="73" t="s">
        <v>15</v>
      </c>
      <c r="L8104" s="78">
        <v>40214</v>
      </c>
      <c r="M8104" s="78">
        <v>40234</v>
      </c>
      <c r="N8104" s="78">
        <v>40347</v>
      </c>
      <c r="O8104" s="78">
        <v>40373</v>
      </c>
      <c r="P8104" s="75">
        <v>4088475.9</v>
      </c>
      <c r="Q8104" s="73" t="s">
        <v>19</v>
      </c>
    </row>
    <row r="8105" spans="1:17" ht="60">
      <c r="A8105" s="72">
        <v>8104</v>
      </c>
      <c r="B8105" s="80" t="s">
        <v>29055</v>
      </c>
      <c r="C8105" s="72" t="s">
        <v>29068</v>
      </c>
      <c r="D8105" s="76" t="s">
        <v>29100</v>
      </c>
      <c r="E8105" s="73" t="s">
        <v>4519</v>
      </c>
      <c r="F8105" s="73" t="s">
        <v>5598</v>
      </c>
      <c r="G8105" s="73" t="s">
        <v>19</v>
      </c>
      <c r="H8105" s="74" t="s">
        <v>23432</v>
      </c>
      <c r="I8105" s="73" t="s">
        <v>18035</v>
      </c>
      <c r="J8105" s="73" t="s">
        <v>18036</v>
      </c>
      <c r="K8105" s="73" t="s">
        <v>15</v>
      </c>
      <c r="L8105" s="78">
        <v>40252</v>
      </c>
      <c r="M8105" s="78">
        <v>40272</v>
      </c>
      <c r="N8105" s="78">
        <v>40354</v>
      </c>
      <c r="O8105" s="78">
        <v>40374</v>
      </c>
      <c r="P8105" s="75">
        <v>2490462.56</v>
      </c>
      <c r="Q8105" s="73" t="s">
        <v>19</v>
      </c>
    </row>
    <row r="8106" spans="1:17" ht="60">
      <c r="A8106" s="72">
        <v>8105</v>
      </c>
      <c r="B8106" s="80" t="s">
        <v>29056</v>
      </c>
      <c r="C8106" s="72" t="s">
        <v>29066</v>
      </c>
      <c r="D8106" s="76" t="s">
        <v>29100</v>
      </c>
      <c r="E8106" s="73" t="s">
        <v>4519</v>
      </c>
      <c r="F8106" s="73" t="s">
        <v>17961</v>
      </c>
      <c r="G8106" s="73" t="s">
        <v>19</v>
      </c>
      <c r="H8106" s="74" t="s">
        <v>23432</v>
      </c>
      <c r="I8106" s="73" t="s">
        <v>30349</v>
      </c>
      <c r="J8106" s="73" t="s">
        <v>30350</v>
      </c>
      <c r="K8106" s="73" t="s">
        <v>15</v>
      </c>
      <c r="L8106" s="78"/>
      <c r="M8106" s="78"/>
      <c r="N8106" s="78"/>
      <c r="O8106" s="78"/>
      <c r="P8106" s="75">
        <v>831488.51</v>
      </c>
      <c r="Q8106" s="73" t="s">
        <v>19</v>
      </c>
    </row>
    <row r="8107" spans="1:17" ht="75">
      <c r="A8107" s="72">
        <v>8106</v>
      </c>
      <c r="B8107" s="80" t="s">
        <v>29055</v>
      </c>
      <c r="C8107" s="72" t="s">
        <v>29073</v>
      </c>
      <c r="D8107" s="76" t="s">
        <v>29100</v>
      </c>
      <c r="E8107" s="73" t="s">
        <v>4519</v>
      </c>
      <c r="F8107" s="73" t="s">
        <v>18037</v>
      </c>
      <c r="G8107" s="73" t="s">
        <v>19</v>
      </c>
      <c r="H8107" s="74" t="s">
        <v>23432</v>
      </c>
      <c r="I8107" s="73" t="s">
        <v>18038</v>
      </c>
      <c r="J8107" s="73" t="s">
        <v>18039</v>
      </c>
      <c r="K8107" s="73" t="s">
        <v>15</v>
      </c>
      <c r="L8107" s="78">
        <v>40296</v>
      </c>
      <c r="M8107" s="78">
        <v>40301</v>
      </c>
      <c r="N8107" s="78">
        <v>40347</v>
      </c>
      <c r="O8107" s="78">
        <v>40332</v>
      </c>
      <c r="P8107" s="75">
        <v>63000</v>
      </c>
      <c r="Q8107" s="73" t="s">
        <v>19</v>
      </c>
    </row>
    <row r="8108" spans="1:17" ht="60">
      <c r="A8108" s="72">
        <v>8107</v>
      </c>
      <c r="B8108" s="80" t="s">
        <v>29054</v>
      </c>
      <c r="C8108" s="72" t="s">
        <v>29076</v>
      </c>
      <c r="D8108" s="76" t="s">
        <v>29100</v>
      </c>
      <c r="E8108" s="73" t="s">
        <v>4519</v>
      </c>
      <c r="F8108" s="73" t="s">
        <v>18037</v>
      </c>
      <c r="G8108" s="73" t="s">
        <v>19</v>
      </c>
      <c r="H8108" s="74" t="s">
        <v>23448</v>
      </c>
      <c r="I8108" s="73" t="s">
        <v>18040</v>
      </c>
      <c r="J8108" s="73" t="s">
        <v>18041</v>
      </c>
      <c r="K8108" s="73" t="s">
        <v>154</v>
      </c>
      <c r="L8108" s="78">
        <v>40345</v>
      </c>
      <c r="M8108" s="78">
        <v>40350</v>
      </c>
      <c r="N8108" s="78">
        <v>40557</v>
      </c>
      <c r="O8108" s="78"/>
      <c r="P8108" s="75">
        <v>2410012.2000000002</v>
      </c>
      <c r="Q8108" s="73" t="s">
        <v>23825</v>
      </c>
    </row>
    <row r="8109" spans="1:17" ht="60">
      <c r="A8109" s="72">
        <v>8108</v>
      </c>
      <c r="B8109" s="80" t="s">
        <v>29054</v>
      </c>
      <c r="C8109" s="72" t="s">
        <v>29073</v>
      </c>
      <c r="D8109" s="76" t="s">
        <v>29100</v>
      </c>
      <c r="E8109" s="73" t="s">
        <v>4519</v>
      </c>
      <c r="F8109" s="73" t="s">
        <v>7679</v>
      </c>
      <c r="G8109" s="73" t="s">
        <v>19</v>
      </c>
      <c r="H8109" s="74" t="s">
        <v>23436</v>
      </c>
      <c r="I8109" s="73" t="s">
        <v>18042</v>
      </c>
      <c r="J8109" s="73" t="s">
        <v>18043</v>
      </c>
      <c r="K8109" s="73" t="s">
        <v>15</v>
      </c>
      <c r="L8109" s="78">
        <v>40367</v>
      </c>
      <c r="M8109" s="78">
        <v>40382</v>
      </c>
      <c r="N8109" s="78">
        <v>40629</v>
      </c>
      <c r="O8109" s="78"/>
      <c r="P8109" s="75">
        <v>2000000</v>
      </c>
      <c r="Q8109" s="73" t="s">
        <v>19</v>
      </c>
    </row>
    <row r="8110" spans="1:17" ht="75">
      <c r="A8110" s="72">
        <v>8109</v>
      </c>
      <c r="B8110" s="80" t="s">
        <v>29054</v>
      </c>
      <c r="C8110" s="72" t="s">
        <v>29072</v>
      </c>
      <c r="D8110" s="76" t="s">
        <v>29100</v>
      </c>
      <c r="E8110" s="73" t="s">
        <v>4519</v>
      </c>
      <c r="F8110" s="73" t="s">
        <v>7679</v>
      </c>
      <c r="G8110" s="73" t="s">
        <v>19</v>
      </c>
      <c r="H8110" s="74" t="s">
        <v>23436</v>
      </c>
      <c r="I8110" s="73" t="s">
        <v>18044</v>
      </c>
      <c r="J8110" s="73" t="s">
        <v>18045</v>
      </c>
      <c r="K8110" s="73" t="s">
        <v>15</v>
      </c>
      <c r="L8110" s="78">
        <v>40367</v>
      </c>
      <c r="M8110" s="78">
        <v>40382</v>
      </c>
      <c r="N8110" s="78">
        <v>40424</v>
      </c>
      <c r="O8110" s="78"/>
      <c r="P8110" s="75">
        <v>1500000</v>
      </c>
      <c r="Q8110" s="73" t="s">
        <v>19</v>
      </c>
    </row>
    <row r="8111" spans="1:17" ht="60">
      <c r="A8111" s="72">
        <v>8110</v>
      </c>
      <c r="B8111" s="80" t="s">
        <v>29054</v>
      </c>
      <c r="C8111" s="72" t="s">
        <v>29066</v>
      </c>
      <c r="D8111" s="76" t="s">
        <v>29100</v>
      </c>
      <c r="E8111" s="73" t="s">
        <v>4519</v>
      </c>
      <c r="F8111" s="73" t="s">
        <v>4520</v>
      </c>
      <c r="G8111" s="73" t="s">
        <v>19</v>
      </c>
      <c r="H8111" s="74" t="s">
        <v>23436</v>
      </c>
      <c r="I8111" s="73" t="s">
        <v>18046</v>
      </c>
      <c r="J8111" s="73" t="s">
        <v>18047</v>
      </c>
      <c r="K8111" s="73" t="s">
        <v>15</v>
      </c>
      <c r="L8111" s="78">
        <v>40374</v>
      </c>
      <c r="M8111" s="78">
        <v>40396</v>
      </c>
      <c r="N8111" s="78">
        <v>40566</v>
      </c>
      <c r="O8111" s="78"/>
      <c r="P8111" s="75">
        <v>878722</v>
      </c>
      <c r="Q8111" s="73" t="s">
        <v>19</v>
      </c>
    </row>
    <row r="8112" spans="1:17" ht="60">
      <c r="A8112" s="72">
        <v>8111</v>
      </c>
      <c r="B8112" s="80" t="s">
        <v>29054</v>
      </c>
      <c r="C8112" s="72" t="s">
        <v>29064</v>
      </c>
      <c r="D8112" s="76" t="s">
        <v>29100</v>
      </c>
      <c r="E8112" s="73" t="s">
        <v>4519</v>
      </c>
      <c r="F8112" s="73" t="s">
        <v>18037</v>
      </c>
      <c r="G8112" s="73" t="s">
        <v>19</v>
      </c>
      <c r="H8112" s="74" t="s">
        <v>23448</v>
      </c>
      <c r="I8112" s="73" t="s">
        <v>18048</v>
      </c>
      <c r="J8112" s="73" t="s">
        <v>4558</v>
      </c>
      <c r="K8112" s="73" t="s">
        <v>15</v>
      </c>
      <c r="L8112" s="78">
        <v>40267</v>
      </c>
      <c r="M8112" s="78">
        <v>40282</v>
      </c>
      <c r="N8112" s="78">
        <v>40361</v>
      </c>
      <c r="O8112" s="78"/>
      <c r="P8112" s="75">
        <v>5024079.96</v>
      </c>
      <c r="Q8112" s="73" t="s">
        <v>19</v>
      </c>
    </row>
    <row r="8113" spans="1:17" ht="60">
      <c r="A8113" s="72">
        <v>8112</v>
      </c>
      <c r="B8113" s="80" t="s">
        <v>29054</v>
      </c>
      <c r="C8113" s="72" t="s">
        <v>29066</v>
      </c>
      <c r="D8113" s="76" t="s">
        <v>29100</v>
      </c>
      <c r="E8113" s="73" t="s">
        <v>4519</v>
      </c>
      <c r="F8113" s="73" t="s">
        <v>18037</v>
      </c>
      <c r="G8113" s="73" t="s">
        <v>19</v>
      </c>
      <c r="H8113" s="74" t="s">
        <v>23432</v>
      </c>
      <c r="I8113" s="73" t="s">
        <v>30558</v>
      </c>
      <c r="J8113" s="73" t="s">
        <v>30559</v>
      </c>
      <c r="K8113" s="73" t="s">
        <v>15</v>
      </c>
      <c r="L8113" s="78">
        <v>40526</v>
      </c>
      <c r="M8113" s="78">
        <v>40543</v>
      </c>
      <c r="N8113" s="78">
        <v>40588</v>
      </c>
      <c r="O8113" s="78"/>
      <c r="P8113" s="75">
        <v>1007628.49</v>
      </c>
      <c r="Q8113" s="73" t="s">
        <v>19</v>
      </c>
    </row>
    <row r="8114" spans="1:17" ht="60">
      <c r="A8114" s="72">
        <v>8113</v>
      </c>
      <c r="B8114" s="80" t="s">
        <v>29054</v>
      </c>
      <c r="C8114" s="72" t="s">
        <v>29064</v>
      </c>
      <c r="D8114" s="76" t="s">
        <v>29100</v>
      </c>
      <c r="E8114" s="73" t="s">
        <v>4519</v>
      </c>
      <c r="F8114" s="73" t="s">
        <v>7679</v>
      </c>
      <c r="G8114" s="73" t="s">
        <v>19</v>
      </c>
      <c r="H8114" s="74" t="s">
        <v>23436</v>
      </c>
      <c r="I8114" s="73" t="s">
        <v>30560</v>
      </c>
      <c r="J8114" s="73" t="s">
        <v>30561</v>
      </c>
      <c r="K8114" s="73" t="s">
        <v>15</v>
      </c>
      <c r="L8114" s="78">
        <v>40526</v>
      </c>
      <c r="M8114" s="78">
        <v>40543</v>
      </c>
      <c r="N8114" s="78">
        <v>40588</v>
      </c>
      <c r="O8114" s="78"/>
      <c r="P8114" s="75">
        <v>1161692.04</v>
      </c>
      <c r="Q8114" s="73" t="s">
        <v>19</v>
      </c>
    </row>
    <row r="8115" spans="1:17" ht="60">
      <c r="A8115" s="72">
        <v>8114</v>
      </c>
      <c r="B8115" s="80" t="s">
        <v>29055</v>
      </c>
      <c r="C8115" s="72" t="s">
        <v>29063</v>
      </c>
      <c r="D8115" s="76" t="s">
        <v>29100</v>
      </c>
      <c r="E8115" s="73" t="s">
        <v>4519</v>
      </c>
      <c r="F8115" s="73" t="s">
        <v>4402</v>
      </c>
      <c r="G8115" s="73" t="s">
        <v>19</v>
      </c>
      <c r="H8115" s="74" t="s">
        <v>23436</v>
      </c>
      <c r="I8115" s="73" t="s">
        <v>27540</v>
      </c>
      <c r="J8115" s="73" t="s">
        <v>27541</v>
      </c>
      <c r="K8115" s="73" t="s">
        <v>154</v>
      </c>
      <c r="L8115" s="78">
        <v>40358</v>
      </c>
      <c r="M8115" s="78">
        <v>40358</v>
      </c>
      <c r="N8115" s="78">
        <v>40417</v>
      </c>
      <c r="O8115" s="78">
        <v>40394</v>
      </c>
      <c r="P8115" s="75">
        <v>125000</v>
      </c>
      <c r="Q8115" s="73" t="s">
        <v>19</v>
      </c>
    </row>
    <row r="8116" spans="1:17" ht="60">
      <c r="A8116" s="72">
        <v>8115</v>
      </c>
      <c r="B8116" s="80" t="s">
        <v>29054</v>
      </c>
      <c r="C8116" s="72" t="s">
        <v>29063</v>
      </c>
      <c r="D8116" s="76" t="s">
        <v>29100</v>
      </c>
      <c r="E8116" s="73" t="s">
        <v>4519</v>
      </c>
      <c r="F8116" s="73" t="s">
        <v>765</v>
      </c>
      <c r="G8116" s="73" t="s">
        <v>19</v>
      </c>
      <c r="H8116" s="74" t="s">
        <v>23436</v>
      </c>
      <c r="I8116" s="73" t="s">
        <v>27542</v>
      </c>
      <c r="J8116" s="73" t="s">
        <v>18052</v>
      </c>
      <c r="K8116" s="73" t="s">
        <v>154</v>
      </c>
      <c r="L8116" s="78">
        <v>40470</v>
      </c>
      <c r="M8116" s="78">
        <v>40476</v>
      </c>
      <c r="N8116" s="78">
        <v>40694</v>
      </c>
      <c r="O8116" s="78"/>
      <c r="P8116" s="75">
        <v>937015</v>
      </c>
      <c r="Q8116" s="73" t="s">
        <v>19</v>
      </c>
    </row>
    <row r="8117" spans="1:17" ht="60">
      <c r="A8117" s="72">
        <v>8116</v>
      </c>
      <c r="B8117" s="80" t="s">
        <v>29055</v>
      </c>
      <c r="C8117" s="72" t="s">
        <v>29073</v>
      </c>
      <c r="D8117" s="76" t="s">
        <v>29100</v>
      </c>
      <c r="E8117" s="73" t="s">
        <v>4519</v>
      </c>
      <c r="F8117" s="73" t="s">
        <v>4402</v>
      </c>
      <c r="G8117" s="73" t="s">
        <v>19</v>
      </c>
      <c r="H8117" s="74" t="s">
        <v>23436</v>
      </c>
      <c r="I8117" s="73" t="s">
        <v>18049</v>
      </c>
      <c r="J8117" s="73" t="s">
        <v>18050</v>
      </c>
      <c r="K8117" s="73" t="s">
        <v>15</v>
      </c>
      <c r="L8117" s="78">
        <v>40331</v>
      </c>
      <c r="M8117" s="78">
        <v>40350</v>
      </c>
      <c r="N8117" s="78">
        <v>40442</v>
      </c>
      <c r="O8117" s="78">
        <v>40456</v>
      </c>
      <c r="P8117" s="75">
        <v>762000</v>
      </c>
      <c r="Q8117" s="73" t="s">
        <v>19</v>
      </c>
    </row>
    <row r="8118" spans="1:17" ht="60">
      <c r="A8118" s="72">
        <v>8117</v>
      </c>
      <c r="B8118" s="80" t="s">
        <v>29054</v>
      </c>
      <c r="C8118" s="72" t="s">
        <v>29073</v>
      </c>
      <c r="D8118" s="76" t="s">
        <v>29100</v>
      </c>
      <c r="E8118" s="73" t="s">
        <v>4519</v>
      </c>
      <c r="F8118" s="73" t="s">
        <v>18058</v>
      </c>
      <c r="G8118" s="73" t="s">
        <v>19</v>
      </c>
      <c r="H8118" s="74" t="s">
        <v>23448</v>
      </c>
      <c r="I8118" s="73" t="s">
        <v>27543</v>
      </c>
      <c r="J8118" s="73" t="s">
        <v>18052</v>
      </c>
      <c r="K8118" s="73" t="s">
        <v>15</v>
      </c>
      <c r="L8118" s="78">
        <v>40450</v>
      </c>
      <c r="M8118" s="78">
        <v>40462</v>
      </c>
      <c r="N8118" s="78">
        <v>40856</v>
      </c>
      <c r="O8118" s="78"/>
      <c r="P8118" s="75">
        <v>315192.62</v>
      </c>
      <c r="Q8118" s="73" t="s">
        <v>19</v>
      </c>
    </row>
    <row r="8119" spans="1:17" ht="60">
      <c r="A8119" s="72">
        <v>8118</v>
      </c>
      <c r="B8119" s="80" t="s">
        <v>29055</v>
      </c>
      <c r="C8119" s="72" t="s">
        <v>29066</v>
      </c>
      <c r="D8119" s="76" t="s">
        <v>29100</v>
      </c>
      <c r="E8119" s="73" t="s">
        <v>4519</v>
      </c>
      <c r="F8119" s="73" t="s">
        <v>765</v>
      </c>
      <c r="G8119" s="73" t="s">
        <v>19</v>
      </c>
      <c r="H8119" s="74" t="s">
        <v>23436</v>
      </c>
      <c r="I8119" s="73" t="s">
        <v>18051</v>
      </c>
      <c r="J8119" s="73" t="s">
        <v>18052</v>
      </c>
      <c r="K8119" s="73" t="s">
        <v>15</v>
      </c>
      <c r="L8119" s="78">
        <v>40294</v>
      </c>
      <c r="M8119" s="78">
        <v>40294</v>
      </c>
      <c r="N8119" s="78">
        <v>40403</v>
      </c>
      <c r="O8119" s="78">
        <v>40403</v>
      </c>
      <c r="P8119" s="75">
        <v>1944135.31</v>
      </c>
      <c r="Q8119" s="73" t="s">
        <v>19</v>
      </c>
    </row>
    <row r="8120" spans="1:17" ht="60">
      <c r="A8120" s="72">
        <v>8119</v>
      </c>
      <c r="B8120" s="80" t="s">
        <v>29055</v>
      </c>
      <c r="C8120" s="72" t="s">
        <v>29066</v>
      </c>
      <c r="D8120" s="76" t="s">
        <v>29100</v>
      </c>
      <c r="E8120" s="73" t="s">
        <v>4519</v>
      </c>
      <c r="F8120" s="73" t="s">
        <v>4402</v>
      </c>
      <c r="G8120" s="73" t="s">
        <v>19</v>
      </c>
      <c r="H8120" s="74" t="s">
        <v>23436</v>
      </c>
      <c r="I8120" s="73" t="s">
        <v>18053</v>
      </c>
      <c r="J8120" s="73" t="s">
        <v>18052</v>
      </c>
      <c r="K8120" s="73" t="s">
        <v>15</v>
      </c>
      <c r="L8120" s="78">
        <v>40366</v>
      </c>
      <c r="M8120" s="78">
        <v>40381</v>
      </c>
      <c r="N8120" s="78">
        <v>40443</v>
      </c>
      <c r="O8120" s="78">
        <v>40443</v>
      </c>
      <c r="P8120" s="75">
        <v>763077.01</v>
      </c>
      <c r="Q8120" s="73" t="s">
        <v>19</v>
      </c>
    </row>
    <row r="8121" spans="1:17" ht="60">
      <c r="A8121" s="72">
        <v>8120</v>
      </c>
      <c r="B8121" s="80" t="s">
        <v>29055</v>
      </c>
      <c r="C8121" s="72" t="s">
        <v>29066</v>
      </c>
      <c r="D8121" s="76" t="s">
        <v>29100</v>
      </c>
      <c r="E8121" s="73" t="s">
        <v>4519</v>
      </c>
      <c r="F8121" s="73" t="s">
        <v>4402</v>
      </c>
      <c r="G8121" s="73" t="s">
        <v>19</v>
      </c>
      <c r="H8121" s="74" t="s">
        <v>23436</v>
      </c>
      <c r="I8121" s="73" t="s">
        <v>27544</v>
      </c>
      <c r="J8121" s="73" t="s">
        <v>18052</v>
      </c>
      <c r="K8121" s="73" t="s">
        <v>15</v>
      </c>
      <c r="L8121" s="78">
        <v>40441</v>
      </c>
      <c r="M8121" s="78">
        <v>40442</v>
      </c>
      <c r="N8121" s="78">
        <v>40503</v>
      </c>
      <c r="O8121" s="78">
        <v>40480</v>
      </c>
      <c r="P8121" s="75">
        <v>600000</v>
      </c>
      <c r="Q8121" s="73" t="s">
        <v>19</v>
      </c>
    </row>
    <row r="8122" spans="1:17" ht="60">
      <c r="A8122" s="72">
        <v>8121</v>
      </c>
      <c r="B8122" s="80" t="s">
        <v>29055</v>
      </c>
      <c r="C8122" s="72" t="s">
        <v>29066</v>
      </c>
      <c r="D8122" s="76" t="s">
        <v>29100</v>
      </c>
      <c r="E8122" s="73" t="s">
        <v>4519</v>
      </c>
      <c r="F8122" s="73" t="s">
        <v>18054</v>
      </c>
      <c r="G8122" s="73" t="s">
        <v>19</v>
      </c>
      <c r="H8122" s="74" t="s">
        <v>23436</v>
      </c>
      <c r="I8122" s="73" t="s">
        <v>18055</v>
      </c>
      <c r="J8122" s="73" t="s">
        <v>18056</v>
      </c>
      <c r="K8122" s="73" t="s">
        <v>15</v>
      </c>
      <c r="L8122" s="78">
        <v>40245</v>
      </c>
      <c r="M8122" s="78">
        <v>40245</v>
      </c>
      <c r="N8122" s="78">
        <v>40413</v>
      </c>
      <c r="O8122" s="78">
        <v>40454</v>
      </c>
      <c r="P8122" s="75">
        <v>1785000</v>
      </c>
      <c r="Q8122" s="73" t="s">
        <v>19</v>
      </c>
    </row>
    <row r="8123" spans="1:17" ht="60">
      <c r="A8123" s="72">
        <v>8122</v>
      </c>
      <c r="B8123" s="80" t="s">
        <v>29054</v>
      </c>
      <c r="C8123" s="72" t="s">
        <v>29064</v>
      </c>
      <c r="D8123" s="76" t="s">
        <v>29100</v>
      </c>
      <c r="E8123" s="73" t="s">
        <v>4519</v>
      </c>
      <c r="F8123" s="73" t="s">
        <v>902</v>
      </c>
      <c r="G8123" s="73" t="s">
        <v>19</v>
      </c>
      <c r="H8123" s="74" t="s">
        <v>23436</v>
      </c>
      <c r="I8123" s="73" t="s">
        <v>18057</v>
      </c>
      <c r="J8123" s="73" t="s">
        <v>4558</v>
      </c>
      <c r="K8123" s="73" t="s">
        <v>15</v>
      </c>
      <c r="L8123" s="78">
        <v>40213</v>
      </c>
      <c r="M8123" s="78">
        <v>40234</v>
      </c>
      <c r="N8123" s="78">
        <v>40319</v>
      </c>
      <c r="O8123" s="78"/>
      <c r="P8123" s="75">
        <v>3625670.49</v>
      </c>
      <c r="Q8123" s="73" t="s">
        <v>19</v>
      </c>
    </row>
    <row r="8124" spans="1:17" ht="60">
      <c r="A8124" s="72">
        <v>8123</v>
      </c>
      <c r="B8124" s="80" t="s">
        <v>29055</v>
      </c>
      <c r="C8124" s="72" t="s">
        <v>29064</v>
      </c>
      <c r="D8124" s="76" t="s">
        <v>29100</v>
      </c>
      <c r="E8124" s="73" t="s">
        <v>4519</v>
      </c>
      <c r="F8124" s="73" t="s">
        <v>18058</v>
      </c>
      <c r="G8124" s="73" t="s">
        <v>19</v>
      </c>
      <c r="H8124" s="74" t="s">
        <v>23448</v>
      </c>
      <c r="I8124" s="73" t="s">
        <v>18059</v>
      </c>
      <c r="J8124" s="73" t="s">
        <v>18060</v>
      </c>
      <c r="K8124" s="73" t="s">
        <v>15</v>
      </c>
      <c r="L8124" s="78">
        <v>40252</v>
      </c>
      <c r="M8124" s="78">
        <v>40273</v>
      </c>
      <c r="N8124" s="78">
        <v>40354</v>
      </c>
      <c r="O8124" s="78">
        <v>40337</v>
      </c>
      <c r="P8124" s="75">
        <v>1211432.17</v>
      </c>
      <c r="Q8124" s="73" t="s">
        <v>19</v>
      </c>
    </row>
    <row r="8125" spans="1:17" ht="60">
      <c r="A8125" s="72">
        <v>8124</v>
      </c>
      <c r="B8125" s="80" t="s">
        <v>29054</v>
      </c>
      <c r="C8125" s="72" t="s">
        <v>29064</v>
      </c>
      <c r="D8125" s="76" t="s">
        <v>29100</v>
      </c>
      <c r="E8125" s="73" t="s">
        <v>4519</v>
      </c>
      <c r="F8125" s="73" t="s">
        <v>18058</v>
      </c>
      <c r="G8125" s="73" t="s">
        <v>19</v>
      </c>
      <c r="H8125" s="74" t="s">
        <v>23448</v>
      </c>
      <c r="I8125" s="73" t="s">
        <v>29741</v>
      </c>
      <c r="J8125" s="73" t="s">
        <v>29742</v>
      </c>
      <c r="K8125" s="73" t="s">
        <v>15</v>
      </c>
      <c r="L8125" s="78">
        <v>40490</v>
      </c>
      <c r="M8125" s="78">
        <v>40506</v>
      </c>
      <c r="N8125" s="78">
        <v>40255</v>
      </c>
      <c r="O8125" s="78"/>
      <c r="P8125" s="75">
        <v>2231007</v>
      </c>
      <c r="Q8125" s="73" t="s">
        <v>19</v>
      </c>
    </row>
    <row r="8126" spans="1:17" ht="60">
      <c r="A8126" s="72">
        <v>8125</v>
      </c>
      <c r="B8126" s="80" t="s">
        <v>29054</v>
      </c>
      <c r="C8126" s="72" t="s">
        <v>29066</v>
      </c>
      <c r="D8126" s="76" t="s">
        <v>29100</v>
      </c>
      <c r="E8126" s="73" t="s">
        <v>4519</v>
      </c>
      <c r="F8126" s="73" t="s">
        <v>18061</v>
      </c>
      <c r="G8126" s="73" t="s">
        <v>19</v>
      </c>
      <c r="H8126" s="74" t="s">
        <v>23436</v>
      </c>
      <c r="I8126" s="73" t="s">
        <v>18062</v>
      </c>
      <c r="J8126" s="73" t="s">
        <v>18063</v>
      </c>
      <c r="K8126" s="73" t="s">
        <v>186</v>
      </c>
      <c r="L8126" s="78">
        <v>40119</v>
      </c>
      <c r="M8126" s="78">
        <v>40119</v>
      </c>
      <c r="N8126" s="78">
        <v>40238</v>
      </c>
      <c r="O8126" s="78"/>
      <c r="P8126" s="75">
        <v>1962217</v>
      </c>
      <c r="Q8126" s="73" t="s">
        <v>19</v>
      </c>
    </row>
    <row r="8127" spans="1:17" ht="60">
      <c r="A8127" s="72">
        <v>8126</v>
      </c>
      <c r="B8127" s="80" t="s">
        <v>29054</v>
      </c>
      <c r="C8127" s="72" t="s">
        <v>29064</v>
      </c>
      <c r="D8127" s="76" t="s">
        <v>29100</v>
      </c>
      <c r="E8127" s="73" t="s">
        <v>4519</v>
      </c>
      <c r="F8127" s="73" t="s">
        <v>6999</v>
      </c>
      <c r="G8127" s="73" t="s">
        <v>19</v>
      </c>
      <c r="H8127" s="74" t="s">
        <v>23436</v>
      </c>
      <c r="I8127" s="73" t="s">
        <v>18064</v>
      </c>
      <c r="J8127" s="73" t="s">
        <v>18065</v>
      </c>
      <c r="K8127" s="73" t="s">
        <v>15</v>
      </c>
      <c r="L8127" s="78">
        <v>40213</v>
      </c>
      <c r="M8127" s="78">
        <v>40234</v>
      </c>
      <c r="N8127" s="78">
        <v>40452</v>
      </c>
      <c r="O8127" s="78"/>
      <c r="P8127" s="75">
        <v>3815204.58</v>
      </c>
      <c r="Q8127" s="73" t="s">
        <v>19</v>
      </c>
    </row>
    <row r="8128" spans="1:17" ht="60">
      <c r="A8128" s="72">
        <v>8127</v>
      </c>
      <c r="B8128" s="80" t="s">
        <v>29054</v>
      </c>
      <c r="C8128" s="72" t="s">
        <v>29064</v>
      </c>
      <c r="D8128" s="76" t="s">
        <v>29100</v>
      </c>
      <c r="E8128" s="73" t="s">
        <v>4519</v>
      </c>
      <c r="F8128" s="73" t="s">
        <v>18066</v>
      </c>
      <c r="G8128" s="73" t="s">
        <v>19</v>
      </c>
      <c r="H8128" s="74" t="s">
        <v>23448</v>
      </c>
      <c r="I8128" s="73" t="s">
        <v>18067</v>
      </c>
      <c r="J8128" s="73" t="s">
        <v>18068</v>
      </c>
      <c r="K8128" s="73" t="s">
        <v>15</v>
      </c>
      <c r="L8128" s="78">
        <v>40239</v>
      </c>
      <c r="M8128" s="78">
        <v>40262</v>
      </c>
      <c r="N8128" s="78">
        <v>40452</v>
      </c>
      <c r="O8128" s="78"/>
      <c r="P8128" s="75">
        <v>1746353.15</v>
      </c>
      <c r="Q8128" s="73" t="s">
        <v>19</v>
      </c>
    </row>
    <row r="8129" spans="1:17" ht="60">
      <c r="A8129" s="72">
        <v>8128</v>
      </c>
      <c r="B8129" s="80" t="s">
        <v>29054</v>
      </c>
      <c r="C8129" s="72" t="s">
        <v>29063</v>
      </c>
      <c r="D8129" s="76" t="s">
        <v>29100</v>
      </c>
      <c r="E8129" s="73" t="s">
        <v>4519</v>
      </c>
      <c r="F8129" s="73" t="s">
        <v>18069</v>
      </c>
      <c r="G8129" s="73" t="s">
        <v>19</v>
      </c>
      <c r="H8129" s="74" t="s">
        <v>23432</v>
      </c>
      <c r="I8129" s="73" t="s">
        <v>18070</v>
      </c>
      <c r="J8129" s="73" t="s">
        <v>18071</v>
      </c>
      <c r="K8129" s="73" t="s">
        <v>154</v>
      </c>
      <c r="L8129" s="78">
        <v>40373</v>
      </c>
      <c r="M8129" s="78">
        <v>40385</v>
      </c>
      <c r="N8129" s="78">
        <v>40534</v>
      </c>
      <c r="O8129" s="78"/>
      <c r="P8129" s="75">
        <v>1033609</v>
      </c>
      <c r="Q8129" s="73" t="s">
        <v>19</v>
      </c>
    </row>
    <row r="8130" spans="1:17" ht="60">
      <c r="A8130" s="72">
        <v>8129</v>
      </c>
      <c r="B8130" s="80" t="s">
        <v>29055</v>
      </c>
      <c r="C8130" s="72" t="s">
        <v>29073</v>
      </c>
      <c r="D8130" s="76" t="s">
        <v>29100</v>
      </c>
      <c r="E8130" s="73" t="s">
        <v>4519</v>
      </c>
      <c r="F8130" s="73" t="s">
        <v>7679</v>
      </c>
      <c r="G8130" s="73" t="s">
        <v>19</v>
      </c>
      <c r="H8130" s="74" t="s">
        <v>23448</v>
      </c>
      <c r="I8130" s="73" t="s">
        <v>18072</v>
      </c>
      <c r="J8130" s="73" t="s">
        <v>18073</v>
      </c>
      <c r="K8130" s="73" t="s">
        <v>201</v>
      </c>
      <c r="L8130" s="78">
        <v>40248</v>
      </c>
      <c r="M8130" s="78">
        <v>40248</v>
      </c>
      <c r="N8130" s="78">
        <v>40329</v>
      </c>
      <c r="O8130" s="78">
        <v>40326</v>
      </c>
      <c r="P8130" s="75">
        <v>166645.60999999999</v>
      </c>
      <c r="Q8130" s="73" t="s">
        <v>19</v>
      </c>
    </row>
    <row r="8131" spans="1:17" ht="60">
      <c r="A8131" s="72">
        <v>8130</v>
      </c>
      <c r="B8131" s="80" t="s">
        <v>29055</v>
      </c>
      <c r="C8131" s="72" t="s">
        <v>29073</v>
      </c>
      <c r="D8131" s="76" t="s">
        <v>29100</v>
      </c>
      <c r="E8131" s="73" t="s">
        <v>4519</v>
      </c>
      <c r="F8131" s="73" t="s">
        <v>7679</v>
      </c>
      <c r="G8131" s="73" t="s">
        <v>19</v>
      </c>
      <c r="H8131" s="74" t="s">
        <v>23436</v>
      </c>
      <c r="I8131" s="73" t="s">
        <v>18074</v>
      </c>
      <c r="J8131" s="73" t="s">
        <v>18073</v>
      </c>
      <c r="K8131" s="73" t="s">
        <v>201</v>
      </c>
      <c r="L8131" s="78">
        <v>40248</v>
      </c>
      <c r="M8131" s="78">
        <v>40248</v>
      </c>
      <c r="N8131" s="78">
        <v>40329</v>
      </c>
      <c r="O8131" s="78">
        <v>40361</v>
      </c>
      <c r="P8131" s="75">
        <v>186848.25</v>
      </c>
      <c r="Q8131" s="73" t="s">
        <v>19</v>
      </c>
    </row>
    <row r="8132" spans="1:17" ht="60">
      <c r="A8132" s="72">
        <v>8131</v>
      </c>
      <c r="B8132" s="80" t="s">
        <v>29054</v>
      </c>
      <c r="C8132" s="72" t="s">
        <v>29073</v>
      </c>
      <c r="D8132" s="76" t="s">
        <v>29100</v>
      </c>
      <c r="E8132" s="73" t="s">
        <v>4519</v>
      </c>
      <c r="F8132" s="73" t="s">
        <v>17986</v>
      </c>
      <c r="G8132" s="73" t="s">
        <v>19</v>
      </c>
      <c r="H8132" s="74" t="s">
        <v>23436</v>
      </c>
      <c r="I8132" s="73" t="s">
        <v>18075</v>
      </c>
      <c r="J8132" s="73" t="s">
        <v>18076</v>
      </c>
      <c r="K8132" s="73" t="s">
        <v>201</v>
      </c>
      <c r="L8132" s="78">
        <v>40371</v>
      </c>
      <c r="M8132" s="78">
        <v>40371</v>
      </c>
      <c r="N8132" s="78">
        <v>40551</v>
      </c>
      <c r="O8132" s="78"/>
      <c r="P8132" s="75">
        <v>736582</v>
      </c>
      <c r="Q8132" s="73" t="s">
        <v>19</v>
      </c>
    </row>
    <row r="8133" spans="1:17" ht="60">
      <c r="A8133" s="72">
        <v>8132</v>
      </c>
      <c r="B8133" s="80" t="s">
        <v>29054</v>
      </c>
      <c r="C8133" s="72" t="s">
        <v>29066</v>
      </c>
      <c r="D8133" s="76" t="s">
        <v>29100</v>
      </c>
      <c r="E8133" s="73" t="s">
        <v>4519</v>
      </c>
      <c r="F8133" s="73" t="s">
        <v>17986</v>
      </c>
      <c r="G8133" s="73" t="s">
        <v>19</v>
      </c>
      <c r="H8133" s="74" t="s">
        <v>23436</v>
      </c>
      <c r="I8133" s="73" t="s">
        <v>18077</v>
      </c>
      <c r="J8133" s="73" t="s">
        <v>18078</v>
      </c>
      <c r="K8133" s="73" t="s">
        <v>186</v>
      </c>
      <c r="L8133" s="78">
        <v>40256</v>
      </c>
      <c r="M8133" s="78">
        <v>40266</v>
      </c>
      <c r="N8133" s="78">
        <v>40511</v>
      </c>
      <c r="O8133" s="78"/>
      <c r="P8133" s="75">
        <v>1642344.68</v>
      </c>
      <c r="Q8133" s="73" t="s">
        <v>19</v>
      </c>
    </row>
    <row r="8134" spans="1:17" ht="60">
      <c r="A8134" s="72">
        <v>8133</v>
      </c>
      <c r="B8134" s="80" t="s">
        <v>29055</v>
      </c>
      <c r="C8134" s="72" t="s">
        <v>29066</v>
      </c>
      <c r="D8134" s="76" t="s">
        <v>29100</v>
      </c>
      <c r="E8134" s="73" t="s">
        <v>4519</v>
      </c>
      <c r="F8134" s="73" t="s">
        <v>18079</v>
      </c>
      <c r="G8134" s="73" t="s">
        <v>19</v>
      </c>
      <c r="H8134" s="74" t="s">
        <v>23432</v>
      </c>
      <c r="I8134" s="73" t="s">
        <v>18080</v>
      </c>
      <c r="J8134" s="73" t="s">
        <v>18078</v>
      </c>
      <c r="K8134" s="73" t="s">
        <v>133</v>
      </c>
      <c r="L8134" s="78">
        <v>40175</v>
      </c>
      <c r="M8134" s="78">
        <v>40182</v>
      </c>
      <c r="N8134" s="78">
        <v>40302</v>
      </c>
      <c r="O8134" s="78">
        <v>40451</v>
      </c>
      <c r="P8134" s="75">
        <v>800000</v>
      </c>
      <c r="Q8134" s="73" t="s">
        <v>19</v>
      </c>
    </row>
    <row r="8135" spans="1:17" ht="60">
      <c r="A8135" s="72">
        <v>8134</v>
      </c>
      <c r="B8135" s="80" t="s">
        <v>29055</v>
      </c>
      <c r="C8135" s="72" t="s">
        <v>29064</v>
      </c>
      <c r="D8135" s="76" t="s">
        <v>29100</v>
      </c>
      <c r="E8135" s="73" t="s">
        <v>4519</v>
      </c>
      <c r="F8135" s="73" t="s">
        <v>17986</v>
      </c>
      <c r="G8135" s="73" t="s">
        <v>19</v>
      </c>
      <c r="H8135" s="74" t="s">
        <v>23432</v>
      </c>
      <c r="I8135" s="73" t="s">
        <v>18081</v>
      </c>
      <c r="J8135" s="73" t="s">
        <v>4558</v>
      </c>
      <c r="K8135" s="73" t="s">
        <v>15</v>
      </c>
      <c r="L8135" s="78">
        <v>40191</v>
      </c>
      <c r="M8135" s="78">
        <v>40212</v>
      </c>
      <c r="N8135" s="78">
        <v>40272</v>
      </c>
      <c r="O8135" s="78">
        <v>40376</v>
      </c>
      <c r="P8135" s="75">
        <v>3967200.35</v>
      </c>
      <c r="Q8135" s="73" t="s">
        <v>19</v>
      </c>
    </row>
    <row r="8136" spans="1:17" ht="60">
      <c r="A8136" s="72">
        <v>8135</v>
      </c>
      <c r="B8136" s="80" t="s">
        <v>29054</v>
      </c>
      <c r="C8136" s="72" t="s">
        <v>29064</v>
      </c>
      <c r="D8136" s="76" t="s">
        <v>29100</v>
      </c>
      <c r="E8136" s="73" t="s">
        <v>4519</v>
      </c>
      <c r="F8136" s="73" t="s">
        <v>17986</v>
      </c>
      <c r="G8136" s="73" t="s">
        <v>19</v>
      </c>
      <c r="H8136" s="74" t="s">
        <v>23436</v>
      </c>
      <c r="I8136" s="73" t="s">
        <v>18082</v>
      </c>
      <c r="J8136" s="73" t="s">
        <v>4558</v>
      </c>
      <c r="K8136" s="73" t="s">
        <v>15</v>
      </c>
      <c r="L8136" s="78">
        <v>40253</v>
      </c>
      <c r="M8136" s="78">
        <v>40273</v>
      </c>
      <c r="N8136" s="78">
        <v>40354</v>
      </c>
      <c r="O8136" s="78"/>
      <c r="P8136" s="75">
        <v>1811053.07</v>
      </c>
      <c r="Q8136" s="73" t="s">
        <v>19</v>
      </c>
    </row>
    <row r="8137" spans="1:17" ht="60">
      <c r="A8137" s="72">
        <v>8136</v>
      </c>
      <c r="B8137" s="80" t="s">
        <v>29055</v>
      </c>
      <c r="C8137" s="72" t="s">
        <v>29073</v>
      </c>
      <c r="D8137" s="76" t="s">
        <v>29100</v>
      </c>
      <c r="E8137" s="73" t="s">
        <v>4519</v>
      </c>
      <c r="F8137" s="73" t="s">
        <v>18079</v>
      </c>
      <c r="G8137" s="73" t="s">
        <v>19</v>
      </c>
      <c r="H8137" s="74" t="s">
        <v>23432</v>
      </c>
      <c r="I8137" s="73" t="s">
        <v>18083</v>
      </c>
      <c r="J8137" s="73" t="s">
        <v>18084</v>
      </c>
      <c r="K8137" s="73" t="s">
        <v>1740</v>
      </c>
      <c r="L8137" s="78">
        <v>40359</v>
      </c>
      <c r="M8137" s="78">
        <v>40378</v>
      </c>
      <c r="N8137" s="78">
        <v>40477</v>
      </c>
      <c r="O8137" s="78">
        <v>40422</v>
      </c>
      <c r="P8137" s="75">
        <v>1200000</v>
      </c>
      <c r="Q8137" s="73" t="s">
        <v>19</v>
      </c>
    </row>
    <row r="8138" spans="1:17" ht="60">
      <c r="A8138" s="72">
        <v>8137</v>
      </c>
      <c r="B8138" s="80" t="s">
        <v>29054</v>
      </c>
      <c r="C8138" s="72" t="s">
        <v>29064</v>
      </c>
      <c r="D8138" s="76" t="s">
        <v>29100</v>
      </c>
      <c r="E8138" s="73" t="s">
        <v>4519</v>
      </c>
      <c r="F8138" s="73" t="s">
        <v>17986</v>
      </c>
      <c r="G8138" s="73" t="s">
        <v>19</v>
      </c>
      <c r="H8138" s="74" t="s">
        <v>23436</v>
      </c>
      <c r="I8138" s="73" t="s">
        <v>18085</v>
      </c>
      <c r="J8138" s="73" t="s">
        <v>18078</v>
      </c>
      <c r="K8138" s="73" t="s">
        <v>133</v>
      </c>
      <c r="L8138" s="78">
        <v>40274</v>
      </c>
      <c r="M8138" s="78">
        <v>40291</v>
      </c>
      <c r="N8138" s="78">
        <v>40431</v>
      </c>
      <c r="O8138" s="78"/>
      <c r="P8138" s="75">
        <v>2066181.83</v>
      </c>
      <c r="Q8138" s="73" t="s">
        <v>19</v>
      </c>
    </row>
    <row r="8139" spans="1:17" ht="60">
      <c r="A8139" s="72">
        <v>8138</v>
      </c>
      <c r="B8139" s="80" t="s">
        <v>29054</v>
      </c>
      <c r="C8139" s="72" t="s">
        <v>29069</v>
      </c>
      <c r="D8139" s="76" t="s">
        <v>29100</v>
      </c>
      <c r="E8139" s="73" t="s">
        <v>4519</v>
      </c>
      <c r="F8139" s="73" t="s">
        <v>17986</v>
      </c>
      <c r="G8139" s="73" t="s">
        <v>19</v>
      </c>
      <c r="H8139" s="74" t="s">
        <v>23436</v>
      </c>
      <c r="I8139" s="73" t="s">
        <v>29743</v>
      </c>
      <c r="J8139" s="73" t="s">
        <v>29744</v>
      </c>
      <c r="K8139" s="73" t="s">
        <v>15</v>
      </c>
      <c r="L8139" s="78">
        <v>40514</v>
      </c>
      <c r="M8139" s="78">
        <v>40514</v>
      </c>
      <c r="N8139" s="78">
        <v>40561</v>
      </c>
      <c r="O8139" s="78"/>
      <c r="P8139" s="75">
        <v>1600000</v>
      </c>
      <c r="Q8139" s="73" t="s">
        <v>19</v>
      </c>
    </row>
    <row r="8140" spans="1:17" ht="60">
      <c r="A8140" s="72">
        <v>8139</v>
      </c>
      <c r="B8140" s="80" t="s">
        <v>29054</v>
      </c>
      <c r="C8140" s="72" t="s">
        <v>29065</v>
      </c>
      <c r="D8140" s="76" t="s">
        <v>29100</v>
      </c>
      <c r="E8140" s="73" t="s">
        <v>4519</v>
      </c>
      <c r="F8140" s="73" t="s">
        <v>17986</v>
      </c>
      <c r="G8140" s="73" t="s">
        <v>19</v>
      </c>
      <c r="H8140" s="74" t="s">
        <v>23432</v>
      </c>
      <c r="I8140" s="73" t="s">
        <v>30562</v>
      </c>
      <c r="J8140" s="73" t="s">
        <v>30563</v>
      </c>
      <c r="K8140" s="73" t="s">
        <v>15</v>
      </c>
      <c r="L8140" s="78">
        <v>40534</v>
      </c>
      <c r="M8140" s="78">
        <v>40543</v>
      </c>
      <c r="N8140" s="78">
        <v>40599</v>
      </c>
      <c r="O8140" s="78"/>
      <c r="P8140" s="75">
        <v>1594137.5</v>
      </c>
      <c r="Q8140" s="73" t="s">
        <v>19</v>
      </c>
    </row>
    <row r="8141" spans="1:17" ht="60">
      <c r="A8141" s="72">
        <v>8140</v>
      </c>
      <c r="B8141" s="80" t="s">
        <v>29054</v>
      </c>
      <c r="C8141" s="72" t="s">
        <v>29066</v>
      </c>
      <c r="D8141" s="76" t="s">
        <v>29100</v>
      </c>
      <c r="E8141" s="73" t="s">
        <v>4519</v>
      </c>
      <c r="F8141" s="73" t="s">
        <v>18037</v>
      </c>
      <c r="G8141" s="73" t="s">
        <v>19</v>
      </c>
      <c r="H8141" s="74" t="s">
        <v>23436</v>
      </c>
      <c r="I8141" s="73" t="s">
        <v>27545</v>
      </c>
      <c r="J8141" s="73" t="s">
        <v>27546</v>
      </c>
      <c r="K8141" s="73" t="s">
        <v>154</v>
      </c>
      <c r="L8141" s="78">
        <v>40440</v>
      </c>
      <c r="M8141" s="78">
        <v>40455</v>
      </c>
      <c r="N8141" s="78">
        <v>40606</v>
      </c>
      <c r="O8141" s="78"/>
      <c r="P8141" s="75">
        <v>1092715</v>
      </c>
      <c r="Q8141" s="73" t="s">
        <v>19</v>
      </c>
    </row>
    <row r="8142" spans="1:17" ht="75">
      <c r="A8142" s="72">
        <v>8141</v>
      </c>
      <c r="B8142" s="80" t="s">
        <v>29054</v>
      </c>
      <c r="C8142" s="72" t="s">
        <v>29066</v>
      </c>
      <c r="D8142" s="76" t="s">
        <v>29100</v>
      </c>
      <c r="E8142" s="73" t="s">
        <v>4519</v>
      </c>
      <c r="F8142" s="73" t="s">
        <v>4520</v>
      </c>
      <c r="G8142" s="73" t="s">
        <v>19</v>
      </c>
      <c r="H8142" s="74" t="s">
        <v>23436</v>
      </c>
      <c r="I8142" s="73" t="s">
        <v>27547</v>
      </c>
      <c r="J8142" s="73" t="s">
        <v>27548</v>
      </c>
      <c r="K8142" s="73" t="s">
        <v>154</v>
      </c>
      <c r="L8142" s="78">
        <v>40441</v>
      </c>
      <c r="M8142" s="78">
        <v>40448</v>
      </c>
      <c r="N8142" s="78">
        <v>40262</v>
      </c>
      <c r="O8142" s="78"/>
      <c r="P8142" s="75">
        <v>722345.64</v>
      </c>
      <c r="Q8142" s="73" t="s">
        <v>19</v>
      </c>
    </row>
    <row r="8143" spans="1:17" ht="60">
      <c r="A8143" s="72">
        <v>8142</v>
      </c>
      <c r="B8143" s="80" t="s">
        <v>29054</v>
      </c>
      <c r="C8143" s="72" t="s">
        <v>29063</v>
      </c>
      <c r="D8143" s="76" t="s">
        <v>29100</v>
      </c>
      <c r="E8143" s="73" t="s">
        <v>4519</v>
      </c>
      <c r="F8143" s="73" t="s">
        <v>7679</v>
      </c>
      <c r="G8143" s="73" t="s">
        <v>19</v>
      </c>
      <c r="H8143" s="74" t="s">
        <v>23448</v>
      </c>
      <c r="I8143" s="73" t="s">
        <v>18086</v>
      </c>
      <c r="J8143" s="73" t="s">
        <v>18087</v>
      </c>
      <c r="K8143" s="73" t="s">
        <v>154</v>
      </c>
      <c r="L8143" s="78">
        <v>40252</v>
      </c>
      <c r="M8143" s="78">
        <v>40262</v>
      </c>
      <c r="N8143" s="78">
        <v>40347</v>
      </c>
      <c r="O8143" s="78"/>
      <c r="P8143" s="75">
        <v>854875.09</v>
      </c>
      <c r="Q8143" s="73" t="s">
        <v>19</v>
      </c>
    </row>
    <row r="8144" spans="1:17" ht="60">
      <c r="A8144" s="72">
        <v>8143</v>
      </c>
      <c r="B8144" s="80" t="s">
        <v>29054</v>
      </c>
      <c r="C8144" s="72" t="s">
        <v>29063</v>
      </c>
      <c r="D8144" s="76" t="s">
        <v>29100</v>
      </c>
      <c r="E8144" s="73" t="s">
        <v>4519</v>
      </c>
      <c r="F8144" s="73" t="s">
        <v>4520</v>
      </c>
      <c r="G8144" s="73" t="s">
        <v>19</v>
      </c>
      <c r="H8144" s="74" t="s">
        <v>23448</v>
      </c>
      <c r="I8144" s="73" t="s">
        <v>18088</v>
      </c>
      <c r="J8144" s="73" t="s">
        <v>18089</v>
      </c>
      <c r="K8144" s="73" t="s">
        <v>154</v>
      </c>
      <c r="L8144" s="78">
        <v>40288</v>
      </c>
      <c r="M8144" s="78">
        <v>40303</v>
      </c>
      <c r="N8144" s="78">
        <v>40409</v>
      </c>
      <c r="O8144" s="78"/>
      <c r="P8144" s="75">
        <v>763884.35</v>
      </c>
      <c r="Q8144" s="73" t="s">
        <v>19</v>
      </c>
    </row>
    <row r="8145" spans="1:17" ht="60">
      <c r="A8145" s="72">
        <v>8144</v>
      </c>
      <c r="B8145" s="80" t="s">
        <v>29054</v>
      </c>
      <c r="C8145" s="72" t="s">
        <v>29063</v>
      </c>
      <c r="D8145" s="76" t="s">
        <v>29100</v>
      </c>
      <c r="E8145" s="73" t="s">
        <v>4519</v>
      </c>
      <c r="F8145" s="73" t="s">
        <v>4520</v>
      </c>
      <c r="G8145" s="73" t="s">
        <v>19</v>
      </c>
      <c r="H8145" s="74" t="s">
        <v>23448</v>
      </c>
      <c r="I8145" s="73" t="s">
        <v>30564</v>
      </c>
      <c r="J8145" s="73" t="s">
        <v>30565</v>
      </c>
      <c r="K8145" s="73" t="s">
        <v>154</v>
      </c>
      <c r="L8145" s="78">
        <v>40561</v>
      </c>
      <c r="M8145" s="78">
        <v>40577</v>
      </c>
      <c r="N8145" s="78"/>
      <c r="O8145" s="78"/>
      <c r="P8145" s="75">
        <v>482984.43</v>
      </c>
      <c r="Q8145" s="73" t="s">
        <v>19</v>
      </c>
    </row>
    <row r="8146" spans="1:17" ht="75">
      <c r="A8146" s="72">
        <v>8145</v>
      </c>
      <c r="B8146" s="80" t="s">
        <v>29056</v>
      </c>
      <c r="C8146" s="72" t="s">
        <v>29071</v>
      </c>
      <c r="D8146" s="76" t="s">
        <v>29100</v>
      </c>
      <c r="E8146" s="73" t="s">
        <v>4519</v>
      </c>
      <c r="F8146" s="73" t="s">
        <v>4520</v>
      </c>
      <c r="G8146" s="73" t="s">
        <v>17969</v>
      </c>
      <c r="H8146" s="74" t="s">
        <v>23448</v>
      </c>
      <c r="I8146" s="73" t="s">
        <v>29969</v>
      </c>
      <c r="J8146" s="73" t="s">
        <v>29970</v>
      </c>
      <c r="K8146" s="73" t="s">
        <v>154</v>
      </c>
      <c r="L8146" s="78"/>
      <c r="M8146" s="78"/>
      <c r="N8146" s="78"/>
      <c r="O8146" s="78"/>
      <c r="P8146" s="75">
        <v>1240264.24</v>
      </c>
      <c r="Q8146" s="73" t="s">
        <v>19</v>
      </c>
    </row>
    <row r="8147" spans="1:17" ht="60">
      <c r="A8147" s="72">
        <v>8146</v>
      </c>
      <c r="B8147" s="80" t="s">
        <v>29054</v>
      </c>
      <c r="C8147" s="72" t="s">
        <v>29066</v>
      </c>
      <c r="D8147" s="76" t="s">
        <v>29100</v>
      </c>
      <c r="E8147" s="73" t="s">
        <v>4519</v>
      </c>
      <c r="F8147" s="73" t="s">
        <v>6999</v>
      </c>
      <c r="G8147" s="73" t="s">
        <v>19</v>
      </c>
      <c r="H8147" s="74" t="s">
        <v>23436</v>
      </c>
      <c r="I8147" s="73" t="s">
        <v>18090</v>
      </c>
      <c r="J8147" s="73" t="s">
        <v>18091</v>
      </c>
      <c r="K8147" s="73" t="s">
        <v>15</v>
      </c>
      <c r="L8147" s="78">
        <v>40273</v>
      </c>
      <c r="M8147" s="78">
        <v>40273</v>
      </c>
      <c r="N8147" s="78">
        <v>40453</v>
      </c>
      <c r="O8147" s="78"/>
      <c r="P8147" s="75">
        <v>1700000</v>
      </c>
      <c r="Q8147" s="73" t="s">
        <v>19</v>
      </c>
    </row>
    <row r="8148" spans="1:17" ht="75">
      <c r="A8148" s="72">
        <v>8147</v>
      </c>
      <c r="B8148" s="80" t="s">
        <v>29054</v>
      </c>
      <c r="C8148" s="72" t="s">
        <v>29066</v>
      </c>
      <c r="D8148" s="76" t="s">
        <v>29100</v>
      </c>
      <c r="E8148" s="73" t="s">
        <v>4519</v>
      </c>
      <c r="F8148" s="73" t="s">
        <v>6999</v>
      </c>
      <c r="G8148" s="73" t="s">
        <v>19</v>
      </c>
      <c r="H8148" s="74" t="s">
        <v>23436</v>
      </c>
      <c r="I8148" s="73" t="s">
        <v>18092</v>
      </c>
      <c r="J8148" s="73" t="s">
        <v>18093</v>
      </c>
      <c r="K8148" s="73" t="s">
        <v>154</v>
      </c>
      <c r="L8148" s="78">
        <v>40262</v>
      </c>
      <c r="M8148" s="78">
        <v>40280</v>
      </c>
      <c r="N8148" s="78">
        <v>40430</v>
      </c>
      <c r="O8148" s="78"/>
      <c r="P8148" s="75">
        <v>1347265.7</v>
      </c>
      <c r="Q8148" s="73" t="s">
        <v>19</v>
      </c>
    </row>
    <row r="8149" spans="1:17" ht="75">
      <c r="A8149" s="72">
        <v>8148</v>
      </c>
      <c r="B8149" s="80" t="s">
        <v>29054</v>
      </c>
      <c r="C8149" s="72" t="s">
        <v>29066</v>
      </c>
      <c r="D8149" s="76" t="s">
        <v>29100</v>
      </c>
      <c r="E8149" s="73" t="s">
        <v>4519</v>
      </c>
      <c r="F8149" s="73" t="s">
        <v>6999</v>
      </c>
      <c r="G8149" s="73" t="s">
        <v>19</v>
      </c>
      <c r="H8149" s="74" t="s">
        <v>23436</v>
      </c>
      <c r="I8149" s="73" t="s">
        <v>18094</v>
      </c>
      <c r="J8149" s="73" t="s">
        <v>18095</v>
      </c>
      <c r="K8149" s="73" t="s">
        <v>15</v>
      </c>
      <c r="L8149" s="78">
        <v>40296</v>
      </c>
      <c r="M8149" s="78">
        <v>40308</v>
      </c>
      <c r="N8149" s="78">
        <v>40467</v>
      </c>
      <c r="O8149" s="78"/>
      <c r="P8149" s="75">
        <v>900000</v>
      </c>
      <c r="Q8149" s="73" t="s">
        <v>19</v>
      </c>
    </row>
    <row r="8150" spans="1:17" ht="60">
      <c r="A8150" s="72">
        <v>8149</v>
      </c>
      <c r="B8150" s="80" t="s">
        <v>29056</v>
      </c>
      <c r="C8150" s="72" t="s">
        <v>29071</v>
      </c>
      <c r="D8150" s="76" t="s">
        <v>29100</v>
      </c>
      <c r="E8150" s="73" t="s">
        <v>4519</v>
      </c>
      <c r="F8150" s="73" t="s">
        <v>7679</v>
      </c>
      <c r="G8150" s="73" t="s">
        <v>17969</v>
      </c>
      <c r="H8150" s="74" t="s">
        <v>23448</v>
      </c>
      <c r="I8150" s="73" t="s">
        <v>30566</v>
      </c>
      <c r="J8150" s="73" t="s">
        <v>30567</v>
      </c>
      <c r="K8150" s="73" t="s">
        <v>15</v>
      </c>
      <c r="L8150" s="78"/>
      <c r="M8150" s="78"/>
      <c r="N8150" s="78"/>
      <c r="O8150" s="78"/>
      <c r="P8150" s="75">
        <v>1062005.77</v>
      </c>
      <c r="Q8150" s="73" t="s">
        <v>19</v>
      </c>
    </row>
    <row r="8151" spans="1:17" ht="60">
      <c r="A8151" s="72">
        <v>8150</v>
      </c>
      <c r="B8151" s="80" t="s">
        <v>29055</v>
      </c>
      <c r="C8151" s="72" t="s">
        <v>29063</v>
      </c>
      <c r="D8151" s="76" t="s">
        <v>29100</v>
      </c>
      <c r="E8151" s="73" t="s">
        <v>4519</v>
      </c>
      <c r="F8151" s="73" t="s">
        <v>4561</v>
      </c>
      <c r="G8151" s="73" t="s">
        <v>19</v>
      </c>
      <c r="H8151" s="74" t="s">
        <v>23436</v>
      </c>
      <c r="I8151" s="73" t="s">
        <v>4562</v>
      </c>
      <c r="J8151" s="73" t="s">
        <v>4563</v>
      </c>
      <c r="K8151" s="73" t="s">
        <v>154</v>
      </c>
      <c r="L8151" s="78">
        <v>40078</v>
      </c>
      <c r="M8151" s="78">
        <v>40078</v>
      </c>
      <c r="N8151" s="78">
        <v>40147</v>
      </c>
      <c r="O8151" s="78">
        <v>40340</v>
      </c>
      <c r="P8151" s="75">
        <v>132313.01</v>
      </c>
      <c r="Q8151" s="73" t="s">
        <v>19</v>
      </c>
    </row>
    <row r="8152" spans="1:17" ht="60">
      <c r="A8152" s="72">
        <v>8151</v>
      </c>
      <c r="B8152" s="80" t="s">
        <v>29055</v>
      </c>
      <c r="C8152" s="72" t="s">
        <v>29063</v>
      </c>
      <c r="D8152" s="76" t="s">
        <v>29100</v>
      </c>
      <c r="E8152" s="73" t="s">
        <v>4519</v>
      </c>
      <c r="F8152" s="73" t="s">
        <v>4561</v>
      </c>
      <c r="G8152" s="73" t="s">
        <v>19</v>
      </c>
      <c r="H8152" s="74" t="s">
        <v>23436</v>
      </c>
      <c r="I8152" s="73" t="s">
        <v>18096</v>
      </c>
      <c r="J8152" s="73" t="s">
        <v>18097</v>
      </c>
      <c r="K8152" s="73" t="s">
        <v>154</v>
      </c>
      <c r="L8152" s="78">
        <v>40275</v>
      </c>
      <c r="M8152" s="78">
        <v>40275</v>
      </c>
      <c r="N8152" s="78">
        <v>40403</v>
      </c>
      <c r="O8152" s="78">
        <v>40302</v>
      </c>
      <c r="P8152" s="75">
        <v>67159.58</v>
      </c>
      <c r="Q8152" s="73" t="s">
        <v>19</v>
      </c>
    </row>
    <row r="8153" spans="1:17" ht="60">
      <c r="A8153" s="72">
        <v>8152</v>
      </c>
      <c r="B8153" s="80" t="s">
        <v>29054</v>
      </c>
      <c r="C8153" s="72" t="s">
        <v>29066</v>
      </c>
      <c r="D8153" s="76" t="s">
        <v>29100</v>
      </c>
      <c r="E8153" s="73" t="s">
        <v>4519</v>
      </c>
      <c r="F8153" s="73" t="s">
        <v>4561</v>
      </c>
      <c r="G8153" s="73" t="s">
        <v>19</v>
      </c>
      <c r="H8153" s="74" t="s">
        <v>23436</v>
      </c>
      <c r="I8153" s="73" t="s">
        <v>18098</v>
      </c>
      <c r="J8153" s="73" t="s">
        <v>18099</v>
      </c>
      <c r="K8153" s="73" t="s">
        <v>15</v>
      </c>
      <c r="L8153" s="78">
        <v>40319</v>
      </c>
      <c r="M8153" s="78">
        <v>40330</v>
      </c>
      <c r="N8153" s="78">
        <v>40481</v>
      </c>
      <c r="O8153" s="78"/>
      <c r="P8153" s="75">
        <v>2222022.33</v>
      </c>
      <c r="Q8153" s="73" t="s">
        <v>19</v>
      </c>
    </row>
    <row r="8154" spans="1:17" ht="60">
      <c r="A8154" s="72">
        <v>8153</v>
      </c>
      <c r="B8154" s="80" t="s">
        <v>29054</v>
      </c>
      <c r="C8154" s="72" t="s">
        <v>29066</v>
      </c>
      <c r="D8154" s="76" t="s">
        <v>29100</v>
      </c>
      <c r="E8154" s="73" t="s">
        <v>4519</v>
      </c>
      <c r="F8154" s="73" t="s">
        <v>6999</v>
      </c>
      <c r="G8154" s="73" t="s">
        <v>19</v>
      </c>
      <c r="H8154" s="74" t="s">
        <v>23436</v>
      </c>
      <c r="I8154" s="73" t="s">
        <v>18100</v>
      </c>
      <c r="J8154" s="73" t="s">
        <v>18101</v>
      </c>
      <c r="K8154" s="73" t="s">
        <v>133</v>
      </c>
      <c r="L8154" s="78">
        <v>40273</v>
      </c>
      <c r="M8154" s="78">
        <v>40273</v>
      </c>
      <c r="N8154" s="78">
        <v>40395</v>
      </c>
      <c r="O8154" s="78"/>
      <c r="P8154" s="75">
        <v>1000000</v>
      </c>
      <c r="Q8154" s="73" t="s">
        <v>19</v>
      </c>
    </row>
    <row r="8155" spans="1:17" ht="60">
      <c r="A8155" s="72">
        <v>8154</v>
      </c>
      <c r="B8155" s="80" t="s">
        <v>29054</v>
      </c>
      <c r="C8155" s="72" t="s">
        <v>29070</v>
      </c>
      <c r="D8155" s="76" t="s">
        <v>29100</v>
      </c>
      <c r="E8155" s="73" t="s">
        <v>4564</v>
      </c>
      <c r="F8155" s="73" t="s">
        <v>809</v>
      </c>
      <c r="G8155" s="73" t="s">
        <v>4565</v>
      </c>
      <c r="H8155" s="74" t="s">
        <v>19</v>
      </c>
      <c r="I8155" s="73" t="s">
        <v>18102</v>
      </c>
      <c r="J8155" s="73" t="s">
        <v>18103</v>
      </c>
      <c r="K8155" s="73" t="s">
        <v>15</v>
      </c>
      <c r="L8155" s="78">
        <v>40031</v>
      </c>
      <c r="M8155" s="78">
        <v>40031</v>
      </c>
      <c r="N8155" s="78">
        <v>40857</v>
      </c>
      <c r="O8155" s="78"/>
      <c r="P8155" s="75">
        <v>40151314</v>
      </c>
      <c r="Q8155" s="73" t="s">
        <v>23881</v>
      </c>
    </row>
    <row r="8156" spans="1:17" ht="60">
      <c r="A8156" s="72">
        <v>8155</v>
      </c>
      <c r="B8156" s="80" t="s">
        <v>29054</v>
      </c>
      <c r="C8156" s="72" t="s">
        <v>29070</v>
      </c>
      <c r="D8156" s="76" t="s">
        <v>29100</v>
      </c>
      <c r="E8156" s="73" t="s">
        <v>4564</v>
      </c>
      <c r="F8156" s="73" t="s">
        <v>900</v>
      </c>
      <c r="G8156" s="73" t="s">
        <v>4565</v>
      </c>
      <c r="H8156" s="74" t="s">
        <v>23473</v>
      </c>
      <c r="I8156" s="73" t="s">
        <v>18104</v>
      </c>
      <c r="J8156" s="73" t="s">
        <v>18105</v>
      </c>
      <c r="K8156" s="73" t="s">
        <v>126</v>
      </c>
      <c r="L8156" s="78">
        <v>40294</v>
      </c>
      <c r="M8156" s="78">
        <v>40294</v>
      </c>
      <c r="N8156" s="78">
        <v>40452</v>
      </c>
      <c r="O8156" s="78"/>
      <c r="P8156" s="75">
        <v>10743372</v>
      </c>
      <c r="Q8156" s="73" t="s">
        <v>23631</v>
      </c>
    </row>
    <row r="8157" spans="1:17" ht="75">
      <c r="A8157" s="72">
        <v>8156</v>
      </c>
      <c r="B8157" s="80" t="s">
        <v>29054</v>
      </c>
      <c r="C8157" s="72" t="s">
        <v>29071</v>
      </c>
      <c r="D8157" s="76" t="s">
        <v>29100</v>
      </c>
      <c r="E8157" s="73" t="s">
        <v>4564</v>
      </c>
      <c r="F8157" s="73" t="s">
        <v>900</v>
      </c>
      <c r="G8157" s="73" t="s">
        <v>4565</v>
      </c>
      <c r="H8157" s="74" t="s">
        <v>23432</v>
      </c>
      <c r="I8157" s="73" t="s">
        <v>18106</v>
      </c>
      <c r="J8157" s="73" t="s">
        <v>18107</v>
      </c>
      <c r="K8157" s="73" t="s">
        <v>23</v>
      </c>
      <c r="L8157" s="78">
        <v>40099</v>
      </c>
      <c r="M8157" s="78">
        <v>40099</v>
      </c>
      <c r="N8157" s="78">
        <v>40431</v>
      </c>
      <c r="O8157" s="78"/>
      <c r="P8157" s="75">
        <v>5000000</v>
      </c>
      <c r="Q8157" s="73" t="s">
        <v>23631</v>
      </c>
    </row>
    <row r="8158" spans="1:17" ht="60">
      <c r="A8158" s="72">
        <v>8157</v>
      </c>
      <c r="B8158" s="80" t="s">
        <v>29054</v>
      </c>
      <c r="C8158" s="72" t="s">
        <v>29070</v>
      </c>
      <c r="D8158" s="76" t="s">
        <v>29100</v>
      </c>
      <c r="E8158" s="73" t="s">
        <v>4564</v>
      </c>
      <c r="F8158" s="73" t="s">
        <v>4568</v>
      </c>
      <c r="G8158" s="73" t="s">
        <v>4565</v>
      </c>
      <c r="H8158" s="74" t="s">
        <v>23432</v>
      </c>
      <c r="I8158" s="73" t="s">
        <v>18108</v>
      </c>
      <c r="J8158" s="73" t="s">
        <v>18109</v>
      </c>
      <c r="K8158" s="73" t="s">
        <v>15</v>
      </c>
      <c r="L8158" s="78">
        <v>40092</v>
      </c>
      <c r="M8158" s="78">
        <v>40092</v>
      </c>
      <c r="N8158" s="78">
        <v>40486</v>
      </c>
      <c r="O8158" s="78"/>
      <c r="P8158" s="75">
        <v>5409198</v>
      </c>
      <c r="Q8158" s="73" t="s">
        <v>23631</v>
      </c>
    </row>
    <row r="8159" spans="1:17" ht="60">
      <c r="A8159" s="72">
        <v>8158</v>
      </c>
      <c r="B8159" s="80" t="s">
        <v>29054</v>
      </c>
      <c r="C8159" s="72" t="s">
        <v>29064</v>
      </c>
      <c r="D8159" s="76" t="s">
        <v>29100</v>
      </c>
      <c r="E8159" s="73" t="s">
        <v>4564</v>
      </c>
      <c r="F8159" s="73" t="s">
        <v>900</v>
      </c>
      <c r="G8159" s="73" t="s">
        <v>4565</v>
      </c>
      <c r="H8159" s="74" t="s">
        <v>23473</v>
      </c>
      <c r="I8159" s="73" t="s">
        <v>27549</v>
      </c>
      <c r="J8159" s="73" t="s">
        <v>27550</v>
      </c>
      <c r="K8159" s="73" t="s">
        <v>23</v>
      </c>
      <c r="L8159" s="78">
        <v>40360</v>
      </c>
      <c r="M8159" s="78">
        <v>40360</v>
      </c>
      <c r="N8159" s="78">
        <v>40504</v>
      </c>
      <c r="O8159" s="78"/>
      <c r="P8159" s="75">
        <v>2609826</v>
      </c>
      <c r="Q8159" s="73" t="s">
        <v>23631</v>
      </c>
    </row>
    <row r="8160" spans="1:17" ht="60">
      <c r="A8160" s="72">
        <v>8159</v>
      </c>
      <c r="B8160" s="80" t="s">
        <v>29054</v>
      </c>
      <c r="C8160" s="72" t="s">
        <v>29070</v>
      </c>
      <c r="D8160" s="76" t="s">
        <v>29100</v>
      </c>
      <c r="E8160" s="73" t="s">
        <v>4564</v>
      </c>
      <c r="F8160" s="73" t="s">
        <v>900</v>
      </c>
      <c r="G8160" s="73" t="s">
        <v>4565</v>
      </c>
      <c r="H8160" s="74" t="s">
        <v>23473</v>
      </c>
      <c r="I8160" s="73" t="s">
        <v>18110</v>
      </c>
      <c r="J8160" s="73" t="s">
        <v>18111</v>
      </c>
      <c r="K8160" s="73" t="s">
        <v>201</v>
      </c>
      <c r="L8160" s="78">
        <v>40268</v>
      </c>
      <c r="M8160" s="78">
        <v>40268</v>
      </c>
      <c r="N8160" s="78">
        <v>40436</v>
      </c>
      <c r="O8160" s="78"/>
      <c r="P8160" s="75">
        <v>3068016</v>
      </c>
      <c r="Q8160" s="73" t="s">
        <v>23631</v>
      </c>
    </row>
    <row r="8161" spans="1:17" ht="60">
      <c r="A8161" s="72">
        <v>8160</v>
      </c>
      <c r="B8161" s="80" t="s">
        <v>29054</v>
      </c>
      <c r="C8161" s="72" t="s">
        <v>29064</v>
      </c>
      <c r="D8161" s="76" t="s">
        <v>29100</v>
      </c>
      <c r="E8161" s="73" t="s">
        <v>4564</v>
      </c>
      <c r="F8161" s="73" t="s">
        <v>900</v>
      </c>
      <c r="G8161" s="73" t="s">
        <v>4565</v>
      </c>
      <c r="H8161" s="74" t="s">
        <v>23436</v>
      </c>
      <c r="I8161" s="73" t="s">
        <v>18112</v>
      </c>
      <c r="J8161" s="73" t="s">
        <v>18113</v>
      </c>
      <c r="K8161" s="73" t="s">
        <v>15</v>
      </c>
      <c r="L8161" s="78">
        <v>40273</v>
      </c>
      <c r="M8161" s="78">
        <v>40273</v>
      </c>
      <c r="N8161" s="78">
        <v>40483</v>
      </c>
      <c r="O8161" s="78"/>
      <c r="P8161" s="75">
        <v>1803415</v>
      </c>
      <c r="Q8161" s="73" t="s">
        <v>23631</v>
      </c>
    </row>
    <row r="8162" spans="1:17" ht="60">
      <c r="A8162" s="72">
        <v>8161</v>
      </c>
      <c r="B8162" s="80" t="s">
        <v>29055</v>
      </c>
      <c r="C8162" s="72" t="s">
        <v>29064</v>
      </c>
      <c r="D8162" s="76" t="s">
        <v>29100</v>
      </c>
      <c r="E8162" s="73" t="s">
        <v>4564</v>
      </c>
      <c r="F8162" s="73" t="s">
        <v>900</v>
      </c>
      <c r="G8162" s="73" t="s">
        <v>19</v>
      </c>
      <c r="H8162" s="74" t="s">
        <v>23473</v>
      </c>
      <c r="I8162" s="73" t="s">
        <v>18114</v>
      </c>
      <c r="J8162" s="73" t="s">
        <v>18115</v>
      </c>
      <c r="K8162" s="73" t="s">
        <v>15</v>
      </c>
      <c r="L8162" s="78">
        <v>40039</v>
      </c>
      <c r="M8162" s="78">
        <v>40039</v>
      </c>
      <c r="N8162" s="78">
        <v>40337</v>
      </c>
      <c r="O8162" s="78">
        <v>40287</v>
      </c>
      <c r="P8162" s="75">
        <v>3247150</v>
      </c>
      <c r="Q8162" s="73" t="s">
        <v>23631</v>
      </c>
    </row>
    <row r="8163" spans="1:17" ht="60">
      <c r="A8163" s="72">
        <v>8162</v>
      </c>
      <c r="B8163" s="80" t="s">
        <v>29055</v>
      </c>
      <c r="C8163" s="72" t="s">
        <v>29064</v>
      </c>
      <c r="D8163" s="76" t="s">
        <v>29100</v>
      </c>
      <c r="E8163" s="73" t="s">
        <v>4564</v>
      </c>
      <c r="F8163" s="73" t="s">
        <v>900</v>
      </c>
      <c r="G8163" s="73" t="s">
        <v>19</v>
      </c>
      <c r="H8163" s="74" t="s">
        <v>23473</v>
      </c>
      <c r="I8163" s="73" t="s">
        <v>18116</v>
      </c>
      <c r="J8163" s="73" t="s">
        <v>18115</v>
      </c>
      <c r="K8163" s="73" t="s">
        <v>15</v>
      </c>
      <c r="L8163" s="78">
        <v>40039</v>
      </c>
      <c r="M8163" s="78">
        <v>40039</v>
      </c>
      <c r="N8163" s="78">
        <v>40337</v>
      </c>
      <c r="O8163" s="78">
        <v>40308</v>
      </c>
      <c r="P8163" s="75">
        <v>3156305</v>
      </c>
      <c r="Q8163" s="73" t="s">
        <v>23631</v>
      </c>
    </row>
    <row r="8164" spans="1:17" ht="60">
      <c r="A8164" s="72">
        <v>8163</v>
      </c>
      <c r="B8164" s="80" t="s">
        <v>29055</v>
      </c>
      <c r="C8164" s="72" t="s">
        <v>29064</v>
      </c>
      <c r="D8164" s="76" t="s">
        <v>29100</v>
      </c>
      <c r="E8164" s="73" t="s">
        <v>4564</v>
      </c>
      <c r="F8164" s="73" t="s">
        <v>900</v>
      </c>
      <c r="G8164" s="73" t="s">
        <v>19</v>
      </c>
      <c r="H8164" s="74" t="s">
        <v>23473</v>
      </c>
      <c r="I8164" s="73" t="s">
        <v>18117</v>
      </c>
      <c r="J8164" s="73" t="s">
        <v>18118</v>
      </c>
      <c r="K8164" s="73" t="s">
        <v>154</v>
      </c>
      <c r="L8164" s="78">
        <v>40238</v>
      </c>
      <c r="M8164" s="78">
        <v>40238</v>
      </c>
      <c r="N8164" s="78">
        <v>40452</v>
      </c>
      <c r="O8164" s="78">
        <v>40514</v>
      </c>
      <c r="P8164" s="75">
        <v>2234972</v>
      </c>
      <c r="Q8164" s="73" t="s">
        <v>23631</v>
      </c>
    </row>
    <row r="8165" spans="1:17" ht="60">
      <c r="A8165" s="72">
        <v>8164</v>
      </c>
      <c r="B8165" s="80" t="s">
        <v>29054</v>
      </c>
      <c r="C8165" s="72" t="s">
        <v>29071</v>
      </c>
      <c r="D8165" s="76" t="s">
        <v>29100</v>
      </c>
      <c r="E8165" s="73" t="s">
        <v>4564</v>
      </c>
      <c r="F8165" s="73" t="s">
        <v>4568</v>
      </c>
      <c r="G8165" s="73" t="s">
        <v>4565</v>
      </c>
      <c r="H8165" s="74" t="s">
        <v>23432</v>
      </c>
      <c r="I8165" s="73" t="s">
        <v>18119</v>
      </c>
      <c r="J8165" s="73" t="s">
        <v>18120</v>
      </c>
      <c r="K8165" s="73" t="s">
        <v>15</v>
      </c>
      <c r="L8165" s="78">
        <v>40063</v>
      </c>
      <c r="M8165" s="78">
        <v>40063</v>
      </c>
      <c r="N8165" s="78">
        <v>40393</v>
      </c>
      <c r="O8165" s="78"/>
      <c r="P8165" s="75">
        <v>3497737</v>
      </c>
      <c r="Q8165" s="73" t="s">
        <v>23631</v>
      </c>
    </row>
    <row r="8166" spans="1:17" ht="60">
      <c r="A8166" s="72">
        <v>8165</v>
      </c>
      <c r="B8166" s="80" t="s">
        <v>29054</v>
      </c>
      <c r="C8166" s="72" t="s">
        <v>29070</v>
      </c>
      <c r="D8166" s="76" t="s">
        <v>29100</v>
      </c>
      <c r="E8166" s="73" t="s">
        <v>4564</v>
      </c>
      <c r="F8166" s="73" t="s">
        <v>4568</v>
      </c>
      <c r="G8166" s="73" t="s">
        <v>4565</v>
      </c>
      <c r="H8166" s="74" t="s">
        <v>23432</v>
      </c>
      <c r="I8166" s="73" t="s">
        <v>18121</v>
      </c>
      <c r="J8166" s="73" t="s">
        <v>18122</v>
      </c>
      <c r="K8166" s="73" t="s">
        <v>15</v>
      </c>
      <c r="L8166" s="78">
        <v>40035</v>
      </c>
      <c r="M8166" s="78">
        <v>40035</v>
      </c>
      <c r="N8166" s="78">
        <v>40413</v>
      </c>
      <c r="O8166" s="78"/>
      <c r="P8166" s="75">
        <v>3723129</v>
      </c>
      <c r="Q8166" s="73" t="s">
        <v>25825</v>
      </c>
    </row>
    <row r="8167" spans="1:17" ht="60">
      <c r="A8167" s="72">
        <v>8166</v>
      </c>
      <c r="B8167" s="80" t="s">
        <v>29054</v>
      </c>
      <c r="C8167" s="72" t="s">
        <v>29071</v>
      </c>
      <c r="D8167" s="76" t="s">
        <v>29100</v>
      </c>
      <c r="E8167" s="73" t="s">
        <v>4564</v>
      </c>
      <c r="F8167" s="73" t="s">
        <v>4568</v>
      </c>
      <c r="G8167" s="73" t="s">
        <v>4565</v>
      </c>
      <c r="H8167" s="74" t="s">
        <v>23473</v>
      </c>
      <c r="I8167" s="73" t="s">
        <v>18123</v>
      </c>
      <c r="J8167" s="73" t="s">
        <v>18124</v>
      </c>
      <c r="K8167" s="73" t="s">
        <v>15</v>
      </c>
      <c r="L8167" s="78">
        <v>40147</v>
      </c>
      <c r="M8167" s="78">
        <v>40147</v>
      </c>
      <c r="N8167" s="78">
        <v>40519</v>
      </c>
      <c r="O8167" s="78"/>
      <c r="P8167" s="75">
        <v>6664987</v>
      </c>
      <c r="Q8167" s="73" t="s">
        <v>25776</v>
      </c>
    </row>
    <row r="8168" spans="1:17" ht="60">
      <c r="A8168" s="72">
        <v>8167</v>
      </c>
      <c r="B8168" s="80" t="s">
        <v>29055</v>
      </c>
      <c r="C8168" s="72" t="s">
        <v>29071</v>
      </c>
      <c r="D8168" s="76" t="s">
        <v>29100</v>
      </c>
      <c r="E8168" s="73" t="s">
        <v>4564</v>
      </c>
      <c r="F8168" s="73" t="s">
        <v>4568</v>
      </c>
      <c r="G8168" s="73" t="s">
        <v>4565</v>
      </c>
      <c r="H8168" s="74" t="s">
        <v>23473</v>
      </c>
      <c r="I8168" s="73" t="s">
        <v>18125</v>
      </c>
      <c r="J8168" s="73" t="s">
        <v>18126</v>
      </c>
      <c r="K8168" s="73" t="s">
        <v>15</v>
      </c>
      <c r="L8168" s="78">
        <v>40078</v>
      </c>
      <c r="M8168" s="78">
        <v>40078</v>
      </c>
      <c r="N8168" s="78">
        <v>40463</v>
      </c>
      <c r="O8168" s="78">
        <v>40464</v>
      </c>
      <c r="P8168" s="75">
        <v>7860803</v>
      </c>
      <c r="Q8168" s="73" t="s">
        <v>23879</v>
      </c>
    </row>
    <row r="8169" spans="1:17" ht="60">
      <c r="A8169" s="72">
        <v>8168</v>
      </c>
      <c r="B8169" s="80" t="s">
        <v>29054</v>
      </c>
      <c r="C8169" s="72" t="s">
        <v>29064</v>
      </c>
      <c r="D8169" s="76" t="s">
        <v>29100</v>
      </c>
      <c r="E8169" s="73" t="s">
        <v>4564</v>
      </c>
      <c r="F8169" s="73" t="s">
        <v>900</v>
      </c>
      <c r="G8169" s="73" t="s">
        <v>19</v>
      </c>
      <c r="H8169" s="74" t="s">
        <v>23473</v>
      </c>
      <c r="I8169" s="73" t="s">
        <v>27551</v>
      </c>
      <c r="J8169" s="73" t="s">
        <v>27552</v>
      </c>
      <c r="K8169" s="73" t="s">
        <v>23</v>
      </c>
      <c r="L8169" s="78">
        <v>40360</v>
      </c>
      <c r="M8169" s="78">
        <v>40360</v>
      </c>
      <c r="N8169" s="78">
        <v>40591</v>
      </c>
      <c r="O8169" s="78"/>
      <c r="P8169" s="75">
        <v>1075800</v>
      </c>
      <c r="Q8169" s="73" t="s">
        <v>23631</v>
      </c>
    </row>
    <row r="8170" spans="1:17" ht="60">
      <c r="A8170" s="72">
        <v>8169</v>
      </c>
      <c r="B8170" s="80" t="s">
        <v>29054</v>
      </c>
      <c r="C8170" s="72" t="s">
        <v>29063</v>
      </c>
      <c r="D8170" s="76" t="s">
        <v>29100</v>
      </c>
      <c r="E8170" s="73" t="s">
        <v>4564</v>
      </c>
      <c r="F8170" s="73" t="s">
        <v>4568</v>
      </c>
      <c r="G8170" s="73" t="s">
        <v>4565</v>
      </c>
      <c r="H8170" s="74" t="s">
        <v>23448</v>
      </c>
      <c r="I8170" s="73" t="s">
        <v>27553</v>
      </c>
      <c r="J8170" s="73" t="s">
        <v>27554</v>
      </c>
      <c r="K8170" s="73" t="s">
        <v>154</v>
      </c>
      <c r="L8170" s="78">
        <v>40071</v>
      </c>
      <c r="M8170" s="78"/>
      <c r="N8170" s="78">
        <v>40996</v>
      </c>
      <c r="O8170" s="78"/>
      <c r="P8170" s="75">
        <v>3158000</v>
      </c>
      <c r="Q8170" s="73" t="s">
        <v>23631</v>
      </c>
    </row>
    <row r="8171" spans="1:17" ht="60">
      <c r="A8171" s="72">
        <v>8170</v>
      </c>
      <c r="B8171" s="80" t="s">
        <v>29054</v>
      </c>
      <c r="C8171" s="72" t="s">
        <v>29070</v>
      </c>
      <c r="D8171" s="76" t="s">
        <v>29100</v>
      </c>
      <c r="E8171" s="73" t="s">
        <v>4564</v>
      </c>
      <c r="F8171" s="73" t="s">
        <v>900</v>
      </c>
      <c r="G8171" s="73" t="s">
        <v>4565</v>
      </c>
      <c r="H8171" s="74" t="s">
        <v>23473</v>
      </c>
      <c r="I8171" s="73" t="s">
        <v>27555</v>
      </c>
      <c r="J8171" s="73" t="s">
        <v>27556</v>
      </c>
      <c r="K8171" s="73" t="s">
        <v>23</v>
      </c>
      <c r="L8171" s="78">
        <v>40360</v>
      </c>
      <c r="M8171" s="78">
        <v>40360</v>
      </c>
      <c r="N8171" s="78">
        <v>40591</v>
      </c>
      <c r="O8171" s="78"/>
      <c r="P8171" s="75">
        <v>2066680</v>
      </c>
      <c r="Q8171" s="73" t="s">
        <v>23631</v>
      </c>
    </row>
    <row r="8172" spans="1:17" ht="60">
      <c r="A8172" s="72">
        <v>8171</v>
      </c>
      <c r="B8172" s="80" t="s">
        <v>29054</v>
      </c>
      <c r="C8172" s="72" t="s">
        <v>29064</v>
      </c>
      <c r="D8172" s="76" t="s">
        <v>29100</v>
      </c>
      <c r="E8172" s="73" t="s">
        <v>4564</v>
      </c>
      <c r="F8172" s="73" t="s">
        <v>900</v>
      </c>
      <c r="G8172" s="73" t="s">
        <v>19</v>
      </c>
      <c r="H8172" s="74" t="s">
        <v>23473</v>
      </c>
      <c r="I8172" s="73" t="s">
        <v>27557</v>
      </c>
      <c r="J8172" s="73" t="s">
        <v>27558</v>
      </c>
      <c r="K8172" s="73" t="s">
        <v>23</v>
      </c>
      <c r="L8172" s="78">
        <v>40360</v>
      </c>
      <c r="M8172" s="78">
        <v>40360</v>
      </c>
      <c r="N8172" s="78">
        <v>40591</v>
      </c>
      <c r="O8172" s="78"/>
      <c r="P8172" s="75">
        <v>2142800</v>
      </c>
      <c r="Q8172" s="73" t="s">
        <v>23631</v>
      </c>
    </row>
    <row r="8173" spans="1:17" ht="75">
      <c r="A8173" s="72">
        <v>8172</v>
      </c>
      <c r="B8173" s="80" t="s">
        <v>29054</v>
      </c>
      <c r="C8173" s="72" t="s">
        <v>29064</v>
      </c>
      <c r="D8173" s="76" t="s">
        <v>29100</v>
      </c>
      <c r="E8173" s="73" t="s">
        <v>4564</v>
      </c>
      <c r="F8173" s="73" t="s">
        <v>809</v>
      </c>
      <c r="G8173" s="73" t="s">
        <v>4565</v>
      </c>
      <c r="H8173" s="74" t="s">
        <v>19</v>
      </c>
      <c r="I8173" s="73" t="s">
        <v>18127</v>
      </c>
      <c r="J8173" s="73" t="s">
        <v>18128</v>
      </c>
      <c r="K8173" s="73" t="s">
        <v>126</v>
      </c>
      <c r="L8173" s="78">
        <v>40037</v>
      </c>
      <c r="M8173" s="78">
        <v>40037</v>
      </c>
      <c r="N8173" s="78">
        <v>40322</v>
      </c>
      <c r="O8173" s="78"/>
      <c r="P8173" s="75">
        <v>743417</v>
      </c>
      <c r="Q8173" s="73" t="s">
        <v>23823</v>
      </c>
    </row>
    <row r="8174" spans="1:17" ht="75">
      <c r="A8174" s="72">
        <v>8173</v>
      </c>
      <c r="B8174" s="80" t="s">
        <v>29055</v>
      </c>
      <c r="C8174" s="72" t="s">
        <v>29070</v>
      </c>
      <c r="D8174" s="76" t="s">
        <v>29100</v>
      </c>
      <c r="E8174" s="73" t="s">
        <v>4564</v>
      </c>
      <c r="F8174" s="73" t="s">
        <v>809</v>
      </c>
      <c r="G8174" s="73" t="s">
        <v>4565</v>
      </c>
      <c r="H8174" s="74" t="s">
        <v>19</v>
      </c>
      <c r="I8174" s="73" t="s">
        <v>18129</v>
      </c>
      <c r="J8174" s="73" t="s">
        <v>18130</v>
      </c>
      <c r="K8174" s="73" t="s">
        <v>15</v>
      </c>
      <c r="L8174" s="78">
        <v>39990</v>
      </c>
      <c r="M8174" s="78">
        <v>39990</v>
      </c>
      <c r="N8174" s="78">
        <v>40359</v>
      </c>
      <c r="O8174" s="78">
        <v>40515</v>
      </c>
      <c r="P8174" s="75">
        <v>9192216</v>
      </c>
      <c r="Q8174" s="73" t="s">
        <v>27559</v>
      </c>
    </row>
    <row r="8175" spans="1:17" ht="75">
      <c r="A8175" s="72">
        <v>8174</v>
      </c>
      <c r="B8175" s="80" t="s">
        <v>29055</v>
      </c>
      <c r="C8175" s="72" t="s">
        <v>29064</v>
      </c>
      <c r="D8175" s="76" t="s">
        <v>29100</v>
      </c>
      <c r="E8175" s="73" t="s">
        <v>4564</v>
      </c>
      <c r="F8175" s="73" t="s">
        <v>809</v>
      </c>
      <c r="G8175" s="73" t="s">
        <v>4565</v>
      </c>
      <c r="H8175" s="74" t="s">
        <v>19</v>
      </c>
      <c r="I8175" s="73" t="s">
        <v>4566</v>
      </c>
      <c r="J8175" s="73" t="s">
        <v>4567</v>
      </c>
      <c r="K8175" s="73" t="s">
        <v>15</v>
      </c>
      <c r="L8175" s="78">
        <v>39988</v>
      </c>
      <c r="M8175" s="78">
        <v>39988</v>
      </c>
      <c r="N8175" s="78">
        <v>40133</v>
      </c>
      <c r="O8175" s="78">
        <v>40169</v>
      </c>
      <c r="P8175" s="75">
        <v>2014395</v>
      </c>
      <c r="Q8175" s="73" t="s">
        <v>27560</v>
      </c>
    </row>
    <row r="8176" spans="1:17" ht="60">
      <c r="A8176" s="72">
        <v>8175</v>
      </c>
      <c r="B8176" s="80" t="s">
        <v>29055</v>
      </c>
      <c r="C8176" s="72" t="s">
        <v>29064</v>
      </c>
      <c r="D8176" s="76" t="s">
        <v>29100</v>
      </c>
      <c r="E8176" s="73" t="s">
        <v>4564</v>
      </c>
      <c r="F8176" s="73" t="s">
        <v>4568</v>
      </c>
      <c r="G8176" s="73" t="s">
        <v>4565</v>
      </c>
      <c r="H8176" s="74" t="s">
        <v>23473</v>
      </c>
      <c r="I8176" s="73" t="s">
        <v>18131</v>
      </c>
      <c r="J8176" s="73" t="s">
        <v>18132</v>
      </c>
      <c r="K8176" s="73" t="s">
        <v>201</v>
      </c>
      <c r="L8176" s="78">
        <v>39979</v>
      </c>
      <c r="M8176" s="78">
        <v>39979</v>
      </c>
      <c r="N8176" s="78">
        <v>40451</v>
      </c>
      <c r="O8176" s="78">
        <v>40451</v>
      </c>
      <c r="P8176" s="75">
        <v>5338797</v>
      </c>
      <c r="Q8176" s="73" t="s">
        <v>23631</v>
      </c>
    </row>
    <row r="8177" spans="1:17" ht="60">
      <c r="A8177" s="72">
        <v>8176</v>
      </c>
      <c r="B8177" s="80" t="s">
        <v>29097</v>
      </c>
      <c r="C8177" s="72" t="s">
        <v>29064</v>
      </c>
      <c r="D8177" s="76" t="s">
        <v>29100</v>
      </c>
      <c r="E8177" s="73" t="s">
        <v>4564</v>
      </c>
      <c r="F8177" s="73" t="s">
        <v>4568</v>
      </c>
      <c r="G8177" s="73" t="s">
        <v>4565</v>
      </c>
      <c r="H8177" s="74" t="s">
        <v>23473</v>
      </c>
      <c r="I8177" s="73" t="s">
        <v>27561</v>
      </c>
      <c r="J8177" s="73" t="s">
        <v>18134</v>
      </c>
      <c r="K8177" s="73" t="s">
        <v>126</v>
      </c>
      <c r="L8177" s="78"/>
      <c r="M8177" s="78"/>
      <c r="N8177" s="78"/>
      <c r="O8177" s="78"/>
      <c r="P8177" s="75">
        <v>205380</v>
      </c>
      <c r="Q8177" s="73" t="s">
        <v>27562</v>
      </c>
    </row>
    <row r="8178" spans="1:17" ht="60">
      <c r="A8178" s="72">
        <v>8177</v>
      </c>
      <c r="B8178" s="80" t="s">
        <v>29054</v>
      </c>
      <c r="C8178" s="72" t="s">
        <v>29070</v>
      </c>
      <c r="D8178" s="76" t="s">
        <v>29100</v>
      </c>
      <c r="E8178" s="73" t="s">
        <v>4564</v>
      </c>
      <c r="F8178" s="73" t="s">
        <v>809</v>
      </c>
      <c r="G8178" s="73" t="s">
        <v>4565</v>
      </c>
      <c r="H8178" s="74" t="s">
        <v>19</v>
      </c>
      <c r="I8178" s="73" t="s">
        <v>18133</v>
      </c>
      <c r="J8178" s="73" t="s">
        <v>18134</v>
      </c>
      <c r="K8178" s="73" t="s">
        <v>15</v>
      </c>
      <c r="L8178" s="78">
        <v>40242</v>
      </c>
      <c r="M8178" s="78">
        <v>40242</v>
      </c>
      <c r="N8178" s="78">
        <v>40893</v>
      </c>
      <c r="O8178" s="78"/>
      <c r="P8178" s="75">
        <v>20043945</v>
      </c>
      <c r="Q8178" s="73" t="s">
        <v>27562</v>
      </c>
    </row>
    <row r="8179" spans="1:17" ht="60">
      <c r="A8179" s="72">
        <v>8178</v>
      </c>
      <c r="B8179" s="80" t="s">
        <v>29097</v>
      </c>
      <c r="C8179" s="72" t="s">
        <v>29064</v>
      </c>
      <c r="D8179" s="76" t="s">
        <v>29100</v>
      </c>
      <c r="E8179" s="73" t="s">
        <v>4564</v>
      </c>
      <c r="F8179" s="73" t="s">
        <v>809</v>
      </c>
      <c r="G8179" s="73" t="s">
        <v>19</v>
      </c>
      <c r="H8179" s="74" t="s">
        <v>19</v>
      </c>
      <c r="I8179" s="73" t="s">
        <v>27563</v>
      </c>
      <c r="J8179" s="73" t="s">
        <v>18136</v>
      </c>
      <c r="K8179" s="73" t="s">
        <v>23</v>
      </c>
      <c r="L8179" s="78"/>
      <c r="M8179" s="78"/>
      <c r="N8179" s="78"/>
      <c r="O8179" s="78"/>
      <c r="P8179" s="75">
        <v>100000</v>
      </c>
      <c r="Q8179" s="73" t="s">
        <v>23631</v>
      </c>
    </row>
    <row r="8180" spans="1:17" ht="60">
      <c r="A8180" s="72">
        <v>8179</v>
      </c>
      <c r="B8180" s="80" t="s">
        <v>29054</v>
      </c>
      <c r="C8180" s="72" t="s">
        <v>29064</v>
      </c>
      <c r="D8180" s="76" t="s">
        <v>29100</v>
      </c>
      <c r="E8180" s="73" t="s">
        <v>4564</v>
      </c>
      <c r="F8180" s="73" t="s">
        <v>809</v>
      </c>
      <c r="G8180" s="73" t="s">
        <v>19</v>
      </c>
      <c r="H8180" s="74" t="s">
        <v>19</v>
      </c>
      <c r="I8180" s="73" t="s">
        <v>18135</v>
      </c>
      <c r="J8180" s="73" t="s">
        <v>18136</v>
      </c>
      <c r="K8180" s="73" t="s">
        <v>23</v>
      </c>
      <c r="L8180" s="78">
        <v>40045</v>
      </c>
      <c r="M8180" s="78">
        <v>40045</v>
      </c>
      <c r="N8180" s="78">
        <v>40658</v>
      </c>
      <c r="O8180" s="78"/>
      <c r="P8180" s="75">
        <v>4951041</v>
      </c>
      <c r="Q8180" s="73" t="s">
        <v>23631</v>
      </c>
    </row>
    <row r="8181" spans="1:17" ht="75">
      <c r="A8181" s="72">
        <v>8180</v>
      </c>
      <c r="B8181" s="80" t="s">
        <v>29097</v>
      </c>
      <c r="C8181" s="72" t="s">
        <v>29064</v>
      </c>
      <c r="D8181" s="76" t="s">
        <v>29100</v>
      </c>
      <c r="E8181" s="73" t="s">
        <v>4564</v>
      </c>
      <c r="F8181" s="73" t="s">
        <v>809</v>
      </c>
      <c r="G8181" s="73" t="s">
        <v>4565</v>
      </c>
      <c r="H8181" s="74" t="s">
        <v>19</v>
      </c>
      <c r="I8181" s="73" t="s">
        <v>27564</v>
      </c>
      <c r="J8181" s="73" t="s">
        <v>18138</v>
      </c>
      <c r="K8181" s="73" t="s">
        <v>126</v>
      </c>
      <c r="L8181" s="78"/>
      <c r="M8181" s="78"/>
      <c r="N8181" s="78"/>
      <c r="O8181" s="78"/>
      <c r="P8181" s="75">
        <v>5551</v>
      </c>
      <c r="Q8181" s="73" t="s">
        <v>23631</v>
      </c>
    </row>
    <row r="8182" spans="1:17" ht="75">
      <c r="A8182" s="72">
        <v>8181</v>
      </c>
      <c r="B8182" s="80" t="s">
        <v>29054</v>
      </c>
      <c r="C8182" s="72" t="s">
        <v>29064</v>
      </c>
      <c r="D8182" s="76" t="s">
        <v>29100</v>
      </c>
      <c r="E8182" s="73" t="s">
        <v>4564</v>
      </c>
      <c r="F8182" s="73" t="s">
        <v>809</v>
      </c>
      <c r="G8182" s="73" t="s">
        <v>19</v>
      </c>
      <c r="H8182" s="74" t="s">
        <v>19</v>
      </c>
      <c r="I8182" s="73" t="s">
        <v>18137</v>
      </c>
      <c r="J8182" s="73" t="s">
        <v>18138</v>
      </c>
      <c r="K8182" s="73" t="s">
        <v>23</v>
      </c>
      <c r="L8182" s="78">
        <v>40267</v>
      </c>
      <c r="M8182" s="78">
        <v>40267</v>
      </c>
      <c r="N8182" s="78">
        <v>40633</v>
      </c>
      <c r="O8182" s="78"/>
      <c r="P8182" s="75">
        <v>2716530</v>
      </c>
      <c r="Q8182" s="73" t="s">
        <v>23631</v>
      </c>
    </row>
    <row r="8183" spans="1:17" ht="60">
      <c r="A8183" s="72">
        <v>8182</v>
      </c>
      <c r="B8183" s="80" t="s">
        <v>29054</v>
      </c>
      <c r="C8183" s="72" t="s">
        <v>29064</v>
      </c>
      <c r="D8183" s="76" t="s">
        <v>29100</v>
      </c>
      <c r="E8183" s="73" t="s">
        <v>4564</v>
      </c>
      <c r="F8183" s="73" t="s">
        <v>4568</v>
      </c>
      <c r="G8183" s="73" t="s">
        <v>4565</v>
      </c>
      <c r="H8183" s="74" t="s">
        <v>23473</v>
      </c>
      <c r="I8183" s="73" t="s">
        <v>18139</v>
      </c>
      <c r="J8183" s="73" t="s">
        <v>18140</v>
      </c>
      <c r="K8183" s="73" t="s">
        <v>126</v>
      </c>
      <c r="L8183" s="78">
        <v>40255</v>
      </c>
      <c r="M8183" s="78">
        <v>40255</v>
      </c>
      <c r="N8183" s="78">
        <v>40564</v>
      </c>
      <c r="O8183" s="78"/>
      <c r="P8183" s="75">
        <v>30423</v>
      </c>
      <c r="Q8183" s="73" t="s">
        <v>27565</v>
      </c>
    </row>
    <row r="8184" spans="1:17" ht="60">
      <c r="A8184" s="72">
        <v>8183</v>
      </c>
      <c r="B8184" s="80" t="s">
        <v>29055</v>
      </c>
      <c r="C8184" s="72" t="s">
        <v>29070</v>
      </c>
      <c r="D8184" s="76" t="s">
        <v>29100</v>
      </c>
      <c r="E8184" s="73" t="s">
        <v>4564</v>
      </c>
      <c r="F8184" s="73" t="s">
        <v>4568</v>
      </c>
      <c r="G8184" s="73" t="s">
        <v>4565</v>
      </c>
      <c r="H8184" s="74" t="s">
        <v>23473</v>
      </c>
      <c r="I8184" s="73" t="s">
        <v>4569</v>
      </c>
      <c r="J8184" s="73" t="s">
        <v>4570</v>
      </c>
      <c r="K8184" s="73" t="s">
        <v>126</v>
      </c>
      <c r="L8184" s="78">
        <v>40087</v>
      </c>
      <c r="M8184" s="78">
        <v>40087</v>
      </c>
      <c r="N8184" s="78">
        <v>40359</v>
      </c>
      <c r="O8184" s="78">
        <v>40359</v>
      </c>
      <c r="P8184" s="75">
        <v>922963</v>
      </c>
      <c r="Q8184" s="73" t="s">
        <v>23871</v>
      </c>
    </row>
    <row r="8185" spans="1:17" ht="60">
      <c r="A8185" s="72">
        <v>8184</v>
      </c>
      <c r="B8185" s="80" t="s">
        <v>29054</v>
      </c>
      <c r="C8185" s="72" t="s">
        <v>29064</v>
      </c>
      <c r="D8185" s="76" t="s">
        <v>29100</v>
      </c>
      <c r="E8185" s="73" t="s">
        <v>4564</v>
      </c>
      <c r="F8185" s="73" t="s">
        <v>4568</v>
      </c>
      <c r="G8185" s="73" t="s">
        <v>4565</v>
      </c>
      <c r="H8185" s="74" t="s">
        <v>23448</v>
      </c>
      <c r="I8185" s="73" t="s">
        <v>18141</v>
      </c>
      <c r="J8185" s="73" t="s">
        <v>18142</v>
      </c>
      <c r="K8185" s="73" t="s">
        <v>126</v>
      </c>
      <c r="L8185" s="78">
        <v>40205</v>
      </c>
      <c r="M8185" s="78">
        <v>40205</v>
      </c>
      <c r="N8185" s="78">
        <v>40956</v>
      </c>
      <c r="O8185" s="78"/>
      <c r="P8185" s="75">
        <v>4800000</v>
      </c>
      <c r="Q8185" s="73" t="s">
        <v>23631</v>
      </c>
    </row>
    <row r="8186" spans="1:17" ht="60">
      <c r="A8186" s="72">
        <v>8185</v>
      </c>
      <c r="B8186" s="80" t="s">
        <v>29055</v>
      </c>
      <c r="C8186" s="72" t="s">
        <v>29064</v>
      </c>
      <c r="D8186" s="76" t="s">
        <v>29100</v>
      </c>
      <c r="E8186" s="73" t="s">
        <v>4564</v>
      </c>
      <c r="F8186" s="73" t="s">
        <v>11045</v>
      </c>
      <c r="G8186" s="73" t="s">
        <v>4580</v>
      </c>
      <c r="H8186" s="74" t="s">
        <v>24138</v>
      </c>
      <c r="I8186" s="73" t="s">
        <v>18143</v>
      </c>
      <c r="J8186" s="73" t="s">
        <v>18144</v>
      </c>
      <c r="K8186" s="73" t="s">
        <v>186</v>
      </c>
      <c r="L8186" s="78">
        <v>40079</v>
      </c>
      <c r="M8186" s="78">
        <v>40079</v>
      </c>
      <c r="N8186" s="78">
        <v>40512</v>
      </c>
      <c r="O8186" s="78">
        <v>40462</v>
      </c>
      <c r="P8186" s="75">
        <v>5158409</v>
      </c>
      <c r="Q8186" s="73" t="s">
        <v>23631</v>
      </c>
    </row>
    <row r="8187" spans="1:17" ht="60">
      <c r="A8187" s="72">
        <v>8186</v>
      </c>
      <c r="B8187" s="80" t="s">
        <v>29055</v>
      </c>
      <c r="C8187" s="72" t="s">
        <v>29064</v>
      </c>
      <c r="D8187" s="76" t="s">
        <v>29100</v>
      </c>
      <c r="E8187" s="73" t="s">
        <v>4564</v>
      </c>
      <c r="F8187" s="73" t="s">
        <v>809</v>
      </c>
      <c r="G8187" s="73" t="s">
        <v>19</v>
      </c>
      <c r="H8187" s="74" t="s">
        <v>19</v>
      </c>
      <c r="I8187" s="73" t="s">
        <v>18145</v>
      </c>
      <c r="J8187" s="73" t="s">
        <v>18146</v>
      </c>
      <c r="K8187" s="73" t="s">
        <v>154</v>
      </c>
      <c r="L8187" s="78">
        <v>40277</v>
      </c>
      <c r="M8187" s="78">
        <v>40277</v>
      </c>
      <c r="N8187" s="78">
        <v>40911</v>
      </c>
      <c r="O8187" s="78">
        <v>40478</v>
      </c>
      <c r="P8187" s="75">
        <v>1127000</v>
      </c>
      <c r="Q8187" s="73" t="s">
        <v>23433</v>
      </c>
    </row>
    <row r="8188" spans="1:17" ht="60">
      <c r="A8188" s="72">
        <v>8187</v>
      </c>
      <c r="B8188" s="80" t="s">
        <v>29054</v>
      </c>
      <c r="C8188" s="72" t="s">
        <v>29064</v>
      </c>
      <c r="D8188" s="76" t="s">
        <v>29100</v>
      </c>
      <c r="E8188" s="73" t="s">
        <v>4564</v>
      </c>
      <c r="F8188" s="73" t="s">
        <v>4576</v>
      </c>
      <c r="G8188" s="73" t="s">
        <v>19</v>
      </c>
      <c r="H8188" s="74" t="s">
        <v>23995</v>
      </c>
      <c r="I8188" s="73" t="s">
        <v>18147</v>
      </c>
      <c r="J8188" s="73" t="s">
        <v>18148</v>
      </c>
      <c r="K8188" s="73" t="s">
        <v>133</v>
      </c>
      <c r="L8188" s="78">
        <v>40133</v>
      </c>
      <c r="M8188" s="78">
        <v>40133</v>
      </c>
      <c r="N8188" s="78">
        <v>40513</v>
      </c>
      <c r="O8188" s="78"/>
      <c r="P8188" s="75">
        <v>1510000</v>
      </c>
      <c r="Q8188" s="73" t="s">
        <v>23631</v>
      </c>
    </row>
    <row r="8189" spans="1:17" ht="60">
      <c r="A8189" s="72">
        <v>8188</v>
      </c>
      <c r="B8189" s="80" t="s">
        <v>29054</v>
      </c>
      <c r="C8189" s="72" t="s">
        <v>29068</v>
      </c>
      <c r="D8189" s="76" t="s">
        <v>29100</v>
      </c>
      <c r="E8189" s="73" t="s">
        <v>4564</v>
      </c>
      <c r="F8189" s="73" t="s">
        <v>57</v>
      </c>
      <c r="G8189" s="73" t="s">
        <v>19</v>
      </c>
      <c r="H8189" s="74" t="s">
        <v>23978</v>
      </c>
      <c r="I8189" s="73" t="s">
        <v>18149</v>
      </c>
      <c r="J8189" s="73" t="s">
        <v>18150</v>
      </c>
      <c r="K8189" s="73" t="s">
        <v>133</v>
      </c>
      <c r="L8189" s="78">
        <v>40057</v>
      </c>
      <c r="M8189" s="78">
        <v>40057</v>
      </c>
      <c r="N8189" s="78">
        <v>40786</v>
      </c>
      <c r="O8189" s="78"/>
      <c r="P8189" s="75">
        <v>5167794</v>
      </c>
      <c r="Q8189" s="73" t="s">
        <v>23631</v>
      </c>
    </row>
    <row r="8190" spans="1:17" ht="60">
      <c r="A8190" s="72">
        <v>8189</v>
      </c>
      <c r="B8190" s="80" t="s">
        <v>29055</v>
      </c>
      <c r="C8190" s="72" t="s">
        <v>29064</v>
      </c>
      <c r="D8190" s="76" t="s">
        <v>29100</v>
      </c>
      <c r="E8190" s="73" t="s">
        <v>4564</v>
      </c>
      <c r="F8190" s="73" t="s">
        <v>1561</v>
      </c>
      <c r="G8190" s="73" t="s">
        <v>19</v>
      </c>
      <c r="H8190" s="74" t="s">
        <v>23995</v>
      </c>
      <c r="I8190" s="73" t="s">
        <v>18151</v>
      </c>
      <c r="J8190" s="73" t="s">
        <v>18152</v>
      </c>
      <c r="K8190" s="73" t="s">
        <v>133</v>
      </c>
      <c r="L8190" s="78">
        <v>39969</v>
      </c>
      <c r="M8190" s="78">
        <v>39969</v>
      </c>
      <c r="N8190" s="78">
        <v>40298</v>
      </c>
      <c r="O8190" s="78">
        <v>40519</v>
      </c>
      <c r="P8190" s="75">
        <v>1458010</v>
      </c>
      <c r="Q8190" s="73" t="s">
        <v>23433</v>
      </c>
    </row>
    <row r="8191" spans="1:17" ht="60">
      <c r="A8191" s="72">
        <v>8190</v>
      </c>
      <c r="B8191" s="80" t="s">
        <v>29054</v>
      </c>
      <c r="C8191" s="72" t="s">
        <v>29065</v>
      </c>
      <c r="D8191" s="76" t="s">
        <v>29100</v>
      </c>
      <c r="E8191" s="73" t="s">
        <v>4564</v>
      </c>
      <c r="F8191" s="73" t="s">
        <v>4579</v>
      </c>
      <c r="G8191" s="73" t="s">
        <v>4580</v>
      </c>
      <c r="H8191" s="74" t="s">
        <v>23978</v>
      </c>
      <c r="I8191" s="73" t="s">
        <v>18153</v>
      </c>
      <c r="J8191" s="73" t="s">
        <v>18154</v>
      </c>
      <c r="K8191" s="73" t="s">
        <v>154</v>
      </c>
      <c r="L8191" s="78">
        <v>40242</v>
      </c>
      <c r="M8191" s="78">
        <v>40242</v>
      </c>
      <c r="N8191" s="78">
        <v>40359</v>
      </c>
      <c r="O8191" s="78"/>
      <c r="P8191" s="75">
        <v>2070003</v>
      </c>
      <c r="Q8191" s="73" t="s">
        <v>23631</v>
      </c>
    </row>
    <row r="8192" spans="1:17" ht="60">
      <c r="A8192" s="72">
        <v>8191</v>
      </c>
      <c r="B8192" s="80" t="s">
        <v>29054</v>
      </c>
      <c r="C8192" s="72" t="s">
        <v>29064</v>
      </c>
      <c r="D8192" s="76" t="s">
        <v>29100</v>
      </c>
      <c r="E8192" s="73" t="s">
        <v>4564</v>
      </c>
      <c r="F8192" s="73" t="s">
        <v>11045</v>
      </c>
      <c r="G8192" s="73" t="s">
        <v>4580</v>
      </c>
      <c r="H8192" s="74" t="s">
        <v>24138</v>
      </c>
      <c r="I8192" s="73" t="s">
        <v>18155</v>
      </c>
      <c r="J8192" s="73" t="s">
        <v>18156</v>
      </c>
      <c r="K8192" s="73" t="s">
        <v>133</v>
      </c>
      <c r="L8192" s="78">
        <v>40022</v>
      </c>
      <c r="M8192" s="78">
        <v>40022</v>
      </c>
      <c r="N8192" s="78">
        <v>40392</v>
      </c>
      <c r="O8192" s="78"/>
      <c r="P8192" s="75">
        <v>7883000</v>
      </c>
      <c r="Q8192" s="73" t="s">
        <v>23718</v>
      </c>
    </row>
    <row r="8193" spans="1:17" ht="60">
      <c r="A8193" s="72">
        <v>8192</v>
      </c>
      <c r="B8193" s="80" t="s">
        <v>29054</v>
      </c>
      <c r="C8193" s="72" t="s">
        <v>29064</v>
      </c>
      <c r="D8193" s="76" t="s">
        <v>29100</v>
      </c>
      <c r="E8193" s="73" t="s">
        <v>4564</v>
      </c>
      <c r="F8193" s="73" t="s">
        <v>11045</v>
      </c>
      <c r="G8193" s="73" t="s">
        <v>4580</v>
      </c>
      <c r="H8193" s="74" t="s">
        <v>24138</v>
      </c>
      <c r="I8193" s="73" t="s">
        <v>18157</v>
      </c>
      <c r="J8193" s="73" t="s">
        <v>18158</v>
      </c>
      <c r="K8193" s="73" t="s">
        <v>15</v>
      </c>
      <c r="L8193" s="78">
        <v>40023</v>
      </c>
      <c r="M8193" s="78">
        <v>40023</v>
      </c>
      <c r="N8193" s="78">
        <v>40512</v>
      </c>
      <c r="O8193" s="78"/>
      <c r="P8193" s="75">
        <v>6639194</v>
      </c>
      <c r="Q8193" s="73" t="s">
        <v>24220</v>
      </c>
    </row>
    <row r="8194" spans="1:17" ht="75">
      <c r="A8194" s="72">
        <v>8193</v>
      </c>
      <c r="B8194" s="80" t="s">
        <v>29054</v>
      </c>
      <c r="C8194" s="72" t="s">
        <v>29070</v>
      </c>
      <c r="D8194" s="76" t="s">
        <v>29100</v>
      </c>
      <c r="E8194" s="73" t="s">
        <v>4564</v>
      </c>
      <c r="F8194" s="73" t="s">
        <v>11045</v>
      </c>
      <c r="G8194" s="73" t="s">
        <v>4580</v>
      </c>
      <c r="H8194" s="74" t="s">
        <v>24138</v>
      </c>
      <c r="I8194" s="73" t="s">
        <v>18159</v>
      </c>
      <c r="J8194" s="73" t="s">
        <v>18160</v>
      </c>
      <c r="K8194" s="73" t="s">
        <v>15</v>
      </c>
      <c r="L8194" s="78">
        <v>39912</v>
      </c>
      <c r="M8194" s="78">
        <v>39912</v>
      </c>
      <c r="N8194" s="78">
        <v>40482</v>
      </c>
      <c r="O8194" s="78"/>
      <c r="P8194" s="75">
        <v>15525612</v>
      </c>
      <c r="Q8194" s="73" t="s">
        <v>24547</v>
      </c>
    </row>
    <row r="8195" spans="1:17" ht="60">
      <c r="A8195" s="72">
        <v>8194</v>
      </c>
      <c r="B8195" s="80" t="s">
        <v>29054</v>
      </c>
      <c r="C8195" s="72" t="s">
        <v>29064</v>
      </c>
      <c r="D8195" s="76" t="s">
        <v>29100</v>
      </c>
      <c r="E8195" s="73" t="s">
        <v>4564</v>
      </c>
      <c r="F8195" s="73" t="s">
        <v>4571</v>
      </c>
      <c r="G8195" s="73" t="s">
        <v>4580</v>
      </c>
      <c r="H8195" s="74" t="s">
        <v>24138</v>
      </c>
      <c r="I8195" s="73" t="s">
        <v>18161</v>
      </c>
      <c r="J8195" s="73" t="s">
        <v>18162</v>
      </c>
      <c r="K8195" s="73" t="s">
        <v>186</v>
      </c>
      <c r="L8195" s="78">
        <v>40084</v>
      </c>
      <c r="M8195" s="78">
        <v>40084</v>
      </c>
      <c r="N8195" s="78">
        <v>40543</v>
      </c>
      <c r="O8195" s="78"/>
      <c r="P8195" s="75">
        <v>6982070</v>
      </c>
      <c r="Q8195" s="73" t="s">
        <v>23631</v>
      </c>
    </row>
    <row r="8196" spans="1:17" ht="60">
      <c r="A8196" s="72">
        <v>8195</v>
      </c>
      <c r="B8196" s="80" t="s">
        <v>29054</v>
      </c>
      <c r="C8196" s="72" t="s">
        <v>29064</v>
      </c>
      <c r="D8196" s="76" t="s">
        <v>29100</v>
      </c>
      <c r="E8196" s="73" t="s">
        <v>4564</v>
      </c>
      <c r="F8196" s="73" t="s">
        <v>4579</v>
      </c>
      <c r="G8196" s="73" t="s">
        <v>4580</v>
      </c>
      <c r="H8196" s="74" t="s">
        <v>23995</v>
      </c>
      <c r="I8196" s="73" t="s">
        <v>18163</v>
      </c>
      <c r="J8196" s="73" t="s">
        <v>18164</v>
      </c>
      <c r="K8196" s="73" t="s">
        <v>201</v>
      </c>
      <c r="L8196" s="78">
        <v>40221</v>
      </c>
      <c r="M8196" s="78">
        <v>40221</v>
      </c>
      <c r="N8196" s="78">
        <v>40483</v>
      </c>
      <c r="O8196" s="78"/>
      <c r="P8196" s="75">
        <v>1766000</v>
      </c>
      <c r="Q8196" s="73" t="s">
        <v>23631</v>
      </c>
    </row>
    <row r="8197" spans="1:17" ht="60">
      <c r="A8197" s="72">
        <v>8196</v>
      </c>
      <c r="B8197" s="80" t="s">
        <v>29055</v>
      </c>
      <c r="C8197" s="72" t="s">
        <v>29064</v>
      </c>
      <c r="D8197" s="76" t="s">
        <v>29100</v>
      </c>
      <c r="E8197" s="73" t="s">
        <v>4564</v>
      </c>
      <c r="F8197" s="73" t="s">
        <v>4571</v>
      </c>
      <c r="G8197" s="73" t="s">
        <v>19</v>
      </c>
      <c r="H8197" s="74" t="s">
        <v>23995</v>
      </c>
      <c r="I8197" s="73" t="s">
        <v>4572</v>
      </c>
      <c r="J8197" s="73" t="s">
        <v>4573</v>
      </c>
      <c r="K8197" s="73" t="s">
        <v>133</v>
      </c>
      <c r="L8197" s="78">
        <v>40036</v>
      </c>
      <c r="M8197" s="78">
        <v>40036</v>
      </c>
      <c r="N8197" s="78">
        <v>40178</v>
      </c>
      <c r="O8197" s="78">
        <v>40319</v>
      </c>
      <c r="P8197" s="75">
        <v>1178732</v>
      </c>
      <c r="Q8197" s="73" t="s">
        <v>23631</v>
      </c>
    </row>
    <row r="8198" spans="1:17" ht="75">
      <c r="A8198" s="72">
        <v>8197</v>
      </c>
      <c r="B8198" s="80" t="s">
        <v>29055</v>
      </c>
      <c r="C8198" s="72" t="s">
        <v>29064</v>
      </c>
      <c r="D8198" s="76" t="s">
        <v>29100</v>
      </c>
      <c r="E8198" s="73" t="s">
        <v>4564</v>
      </c>
      <c r="F8198" s="73" t="s">
        <v>408</v>
      </c>
      <c r="G8198" s="73" t="s">
        <v>19</v>
      </c>
      <c r="H8198" s="74" t="s">
        <v>23978</v>
      </c>
      <c r="I8198" s="73" t="s">
        <v>4574</v>
      </c>
      <c r="J8198" s="73" t="s">
        <v>4575</v>
      </c>
      <c r="K8198" s="73" t="s">
        <v>133</v>
      </c>
      <c r="L8198" s="78">
        <v>40023</v>
      </c>
      <c r="M8198" s="78">
        <v>40023</v>
      </c>
      <c r="N8198" s="78">
        <v>40178</v>
      </c>
      <c r="O8198" s="78">
        <v>40150</v>
      </c>
      <c r="P8198" s="75">
        <v>1210932</v>
      </c>
      <c r="Q8198" s="73" t="s">
        <v>23433</v>
      </c>
    </row>
    <row r="8199" spans="1:17" ht="75">
      <c r="A8199" s="72">
        <v>8198</v>
      </c>
      <c r="B8199" s="80" t="s">
        <v>29054</v>
      </c>
      <c r="C8199" s="72" t="s">
        <v>29064</v>
      </c>
      <c r="D8199" s="76" t="s">
        <v>29100</v>
      </c>
      <c r="E8199" s="73" t="s">
        <v>4564</v>
      </c>
      <c r="F8199" s="73" t="s">
        <v>4579</v>
      </c>
      <c r="G8199" s="73" t="s">
        <v>4580</v>
      </c>
      <c r="H8199" s="74" t="s">
        <v>23995</v>
      </c>
      <c r="I8199" s="73" t="s">
        <v>18165</v>
      </c>
      <c r="J8199" s="73" t="s">
        <v>18166</v>
      </c>
      <c r="K8199" s="73" t="s">
        <v>15</v>
      </c>
      <c r="L8199" s="78">
        <v>40067</v>
      </c>
      <c r="M8199" s="78">
        <v>40067</v>
      </c>
      <c r="N8199" s="78">
        <v>40389</v>
      </c>
      <c r="O8199" s="78"/>
      <c r="P8199" s="75">
        <v>2705782</v>
      </c>
      <c r="Q8199" s="73" t="s">
        <v>23631</v>
      </c>
    </row>
    <row r="8200" spans="1:17" ht="60">
      <c r="A8200" s="72">
        <v>8199</v>
      </c>
      <c r="B8200" s="80" t="s">
        <v>29055</v>
      </c>
      <c r="C8200" s="72" t="s">
        <v>29064</v>
      </c>
      <c r="D8200" s="76" t="s">
        <v>29100</v>
      </c>
      <c r="E8200" s="73" t="s">
        <v>4564</v>
      </c>
      <c r="F8200" s="73" t="s">
        <v>1561</v>
      </c>
      <c r="G8200" s="73" t="s">
        <v>19</v>
      </c>
      <c r="H8200" s="74" t="s">
        <v>23978</v>
      </c>
      <c r="I8200" s="73" t="s">
        <v>18167</v>
      </c>
      <c r="J8200" s="73" t="s">
        <v>18168</v>
      </c>
      <c r="K8200" s="73" t="s">
        <v>133</v>
      </c>
      <c r="L8200" s="78">
        <v>39969</v>
      </c>
      <c r="M8200" s="78">
        <v>39969</v>
      </c>
      <c r="N8200" s="78">
        <v>40298</v>
      </c>
      <c r="O8200" s="78">
        <v>40289</v>
      </c>
      <c r="P8200" s="75">
        <v>987827</v>
      </c>
      <c r="Q8200" s="73" t="s">
        <v>23433</v>
      </c>
    </row>
    <row r="8201" spans="1:17" ht="75">
      <c r="A8201" s="72">
        <v>8200</v>
      </c>
      <c r="B8201" s="80" t="s">
        <v>29055</v>
      </c>
      <c r="C8201" s="72" t="s">
        <v>29069</v>
      </c>
      <c r="D8201" s="76" t="s">
        <v>29100</v>
      </c>
      <c r="E8201" s="73" t="s">
        <v>4564</v>
      </c>
      <c r="F8201" s="73" t="s">
        <v>4576</v>
      </c>
      <c r="G8201" s="73" t="s">
        <v>19</v>
      </c>
      <c r="H8201" s="74" t="s">
        <v>23978</v>
      </c>
      <c r="I8201" s="73" t="s">
        <v>4577</v>
      </c>
      <c r="J8201" s="73" t="s">
        <v>4578</v>
      </c>
      <c r="K8201" s="73" t="s">
        <v>15</v>
      </c>
      <c r="L8201" s="78">
        <v>40029</v>
      </c>
      <c r="M8201" s="78">
        <v>40029</v>
      </c>
      <c r="N8201" s="78">
        <v>40026</v>
      </c>
      <c r="O8201" s="78">
        <v>40101</v>
      </c>
      <c r="P8201" s="75">
        <v>3372180</v>
      </c>
      <c r="Q8201" s="73" t="s">
        <v>27566</v>
      </c>
    </row>
    <row r="8202" spans="1:17" ht="60">
      <c r="A8202" s="72">
        <v>8201</v>
      </c>
      <c r="B8202" s="80" t="s">
        <v>29054</v>
      </c>
      <c r="C8202" s="72" t="s">
        <v>29066</v>
      </c>
      <c r="D8202" s="76" t="s">
        <v>29100</v>
      </c>
      <c r="E8202" s="73" t="s">
        <v>4564</v>
      </c>
      <c r="F8202" s="73" t="s">
        <v>1561</v>
      </c>
      <c r="G8202" s="73" t="s">
        <v>19</v>
      </c>
      <c r="H8202" s="74" t="s">
        <v>23978</v>
      </c>
      <c r="I8202" s="73" t="s">
        <v>18169</v>
      </c>
      <c r="J8202" s="73" t="s">
        <v>18170</v>
      </c>
      <c r="K8202" s="73" t="s">
        <v>15</v>
      </c>
      <c r="L8202" s="78">
        <v>40030</v>
      </c>
      <c r="M8202" s="78">
        <v>40030</v>
      </c>
      <c r="N8202" s="78">
        <v>40359</v>
      </c>
      <c r="O8202" s="78"/>
      <c r="P8202" s="75">
        <v>2553498</v>
      </c>
      <c r="Q8202" s="73" t="s">
        <v>23431</v>
      </c>
    </row>
    <row r="8203" spans="1:17" ht="60">
      <c r="A8203" s="72">
        <v>8202</v>
      </c>
      <c r="B8203" s="80" t="s">
        <v>29054</v>
      </c>
      <c r="C8203" s="72" t="s">
        <v>29065</v>
      </c>
      <c r="D8203" s="76" t="s">
        <v>29100</v>
      </c>
      <c r="E8203" s="73" t="s">
        <v>4564</v>
      </c>
      <c r="F8203" s="73" t="s">
        <v>4579</v>
      </c>
      <c r="G8203" s="73" t="s">
        <v>4580</v>
      </c>
      <c r="H8203" s="74" t="s">
        <v>23995</v>
      </c>
      <c r="I8203" s="73" t="s">
        <v>18171</v>
      </c>
      <c r="J8203" s="73" t="s">
        <v>18172</v>
      </c>
      <c r="K8203" s="73" t="s">
        <v>154</v>
      </c>
      <c r="L8203" s="78">
        <v>40141</v>
      </c>
      <c r="M8203" s="78">
        <v>40141</v>
      </c>
      <c r="N8203" s="78">
        <v>40359</v>
      </c>
      <c r="O8203" s="78"/>
      <c r="P8203" s="75">
        <v>660896</v>
      </c>
      <c r="Q8203" s="73" t="s">
        <v>23631</v>
      </c>
    </row>
    <row r="8204" spans="1:17" ht="60">
      <c r="A8204" s="72">
        <v>8203</v>
      </c>
      <c r="B8204" s="80" t="s">
        <v>29054</v>
      </c>
      <c r="C8204" s="72" t="s">
        <v>29063</v>
      </c>
      <c r="D8204" s="76" t="s">
        <v>29100</v>
      </c>
      <c r="E8204" s="73" t="s">
        <v>4564</v>
      </c>
      <c r="F8204" s="73" t="s">
        <v>809</v>
      </c>
      <c r="G8204" s="73" t="s">
        <v>19</v>
      </c>
      <c r="H8204" s="74" t="s">
        <v>19</v>
      </c>
      <c r="I8204" s="73" t="s">
        <v>27567</v>
      </c>
      <c r="J8204" s="73" t="s">
        <v>27568</v>
      </c>
      <c r="K8204" s="73" t="s">
        <v>154</v>
      </c>
      <c r="L8204" s="78">
        <v>39995</v>
      </c>
      <c r="M8204" s="78"/>
      <c r="N8204" s="78">
        <v>41120</v>
      </c>
      <c r="O8204" s="78"/>
      <c r="P8204" s="75">
        <v>3139000</v>
      </c>
      <c r="Q8204" s="73" t="s">
        <v>23631</v>
      </c>
    </row>
    <row r="8205" spans="1:17" ht="60">
      <c r="A8205" s="72">
        <v>8204</v>
      </c>
      <c r="B8205" s="80" t="s">
        <v>29054</v>
      </c>
      <c r="C8205" s="72" t="s">
        <v>29063</v>
      </c>
      <c r="D8205" s="76" t="s">
        <v>29100</v>
      </c>
      <c r="E8205" s="73" t="s">
        <v>4564</v>
      </c>
      <c r="F8205" s="73" t="s">
        <v>4576</v>
      </c>
      <c r="G8205" s="73" t="s">
        <v>19</v>
      </c>
      <c r="H8205" s="74" t="s">
        <v>23995</v>
      </c>
      <c r="I8205" s="73" t="s">
        <v>27569</v>
      </c>
      <c r="J8205" s="73" t="s">
        <v>27570</v>
      </c>
      <c r="K8205" s="73" t="s">
        <v>154</v>
      </c>
      <c r="L8205" s="78">
        <v>39953</v>
      </c>
      <c r="M8205" s="78"/>
      <c r="N8205" s="78">
        <v>40543</v>
      </c>
      <c r="O8205" s="78"/>
      <c r="P8205" s="75">
        <v>325000</v>
      </c>
      <c r="Q8205" s="73" t="s">
        <v>23631</v>
      </c>
    </row>
    <row r="8206" spans="1:17" ht="60">
      <c r="A8206" s="72">
        <v>8205</v>
      </c>
      <c r="B8206" s="80" t="s">
        <v>29055</v>
      </c>
      <c r="C8206" s="72" t="s">
        <v>29064</v>
      </c>
      <c r="D8206" s="76" t="s">
        <v>29100</v>
      </c>
      <c r="E8206" s="73" t="s">
        <v>4564</v>
      </c>
      <c r="F8206" s="73" t="s">
        <v>11045</v>
      </c>
      <c r="G8206" s="73" t="s">
        <v>4580</v>
      </c>
      <c r="H8206" s="74" t="s">
        <v>24138</v>
      </c>
      <c r="I8206" s="73" t="s">
        <v>18173</v>
      </c>
      <c r="J8206" s="73" t="s">
        <v>18174</v>
      </c>
      <c r="K8206" s="73" t="s">
        <v>15</v>
      </c>
      <c r="L8206" s="78">
        <v>40081</v>
      </c>
      <c r="M8206" s="78">
        <v>40081</v>
      </c>
      <c r="N8206" s="78">
        <v>40147</v>
      </c>
      <c r="O8206" s="78">
        <v>40147</v>
      </c>
      <c r="P8206" s="75">
        <v>2315336</v>
      </c>
      <c r="Q8206" s="73" t="s">
        <v>23631</v>
      </c>
    </row>
    <row r="8207" spans="1:17" ht="60">
      <c r="A8207" s="72">
        <v>8206</v>
      </c>
      <c r="B8207" s="80" t="s">
        <v>29055</v>
      </c>
      <c r="C8207" s="72" t="s">
        <v>29064</v>
      </c>
      <c r="D8207" s="76" t="s">
        <v>29100</v>
      </c>
      <c r="E8207" s="73" t="s">
        <v>4564</v>
      </c>
      <c r="F8207" s="73" t="s">
        <v>11045</v>
      </c>
      <c r="G8207" s="73" t="s">
        <v>4580</v>
      </c>
      <c r="H8207" s="74" t="s">
        <v>24138</v>
      </c>
      <c r="I8207" s="73" t="s">
        <v>18175</v>
      </c>
      <c r="J8207" s="73" t="s">
        <v>18176</v>
      </c>
      <c r="K8207" s="73" t="s">
        <v>15</v>
      </c>
      <c r="L8207" s="78">
        <v>40122</v>
      </c>
      <c r="M8207" s="78">
        <v>40122</v>
      </c>
      <c r="N8207" s="78">
        <v>40147</v>
      </c>
      <c r="O8207" s="78">
        <v>40136</v>
      </c>
      <c r="P8207" s="75">
        <v>202842</v>
      </c>
      <c r="Q8207" s="73" t="s">
        <v>23631</v>
      </c>
    </row>
    <row r="8208" spans="1:17" ht="60">
      <c r="A8208" s="72">
        <v>8207</v>
      </c>
      <c r="B8208" s="80" t="s">
        <v>29054</v>
      </c>
      <c r="C8208" s="72" t="s">
        <v>29064</v>
      </c>
      <c r="D8208" s="76" t="s">
        <v>29100</v>
      </c>
      <c r="E8208" s="73" t="s">
        <v>4564</v>
      </c>
      <c r="F8208" s="73" t="s">
        <v>4571</v>
      </c>
      <c r="G8208" s="73" t="s">
        <v>4580</v>
      </c>
      <c r="H8208" s="74" t="s">
        <v>24138</v>
      </c>
      <c r="I8208" s="73" t="s">
        <v>18177</v>
      </c>
      <c r="J8208" s="73" t="s">
        <v>18178</v>
      </c>
      <c r="K8208" s="73" t="s">
        <v>15</v>
      </c>
      <c r="L8208" s="78">
        <v>40081</v>
      </c>
      <c r="M8208" s="78">
        <v>40081</v>
      </c>
      <c r="N8208" s="78">
        <v>40147</v>
      </c>
      <c r="O8208" s="78"/>
      <c r="P8208" s="75">
        <v>847655</v>
      </c>
      <c r="Q8208" s="73" t="s">
        <v>23751</v>
      </c>
    </row>
    <row r="8209" spans="1:17" ht="60">
      <c r="A8209" s="72">
        <v>8208</v>
      </c>
      <c r="B8209" s="80" t="s">
        <v>29055</v>
      </c>
      <c r="C8209" s="72" t="s">
        <v>29064</v>
      </c>
      <c r="D8209" s="76" t="s">
        <v>29100</v>
      </c>
      <c r="E8209" s="73" t="s">
        <v>4564</v>
      </c>
      <c r="F8209" s="73" t="s">
        <v>18179</v>
      </c>
      <c r="G8209" s="73" t="s">
        <v>4580</v>
      </c>
      <c r="H8209" s="74" t="s">
        <v>24138</v>
      </c>
      <c r="I8209" s="73" t="s">
        <v>18180</v>
      </c>
      <c r="J8209" s="73" t="s">
        <v>18181</v>
      </c>
      <c r="K8209" s="73" t="s">
        <v>15</v>
      </c>
      <c r="L8209" s="78">
        <v>40316</v>
      </c>
      <c r="M8209" s="78">
        <v>40316</v>
      </c>
      <c r="N8209" s="78">
        <v>40147</v>
      </c>
      <c r="O8209" s="78">
        <v>40493</v>
      </c>
      <c r="P8209" s="75">
        <v>1093917</v>
      </c>
      <c r="Q8209" s="73" t="s">
        <v>23631</v>
      </c>
    </row>
    <row r="8210" spans="1:17" ht="60">
      <c r="A8210" s="72">
        <v>8209</v>
      </c>
      <c r="B8210" s="80" t="s">
        <v>29055</v>
      </c>
      <c r="C8210" s="72" t="s">
        <v>29064</v>
      </c>
      <c r="D8210" s="76" t="s">
        <v>29100</v>
      </c>
      <c r="E8210" s="73" t="s">
        <v>4564</v>
      </c>
      <c r="F8210" s="73" t="s">
        <v>18179</v>
      </c>
      <c r="G8210" s="73" t="s">
        <v>4580</v>
      </c>
      <c r="H8210" s="74" t="s">
        <v>24138</v>
      </c>
      <c r="I8210" s="73" t="s">
        <v>18182</v>
      </c>
      <c r="J8210" s="73" t="s">
        <v>18183</v>
      </c>
      <c r="K8210" s="73" t="s">
        <v>15</v>
      </c>
      <c r="L8210" s="78">
        <v>40336</v>
      </c>
      <c r="M8210" s="78">
        <v>40336</v>
      </c>
      <c r="N8210" s="78">
        <v>40147</v>
      </c>
      <c r="O8210" s="78">
        <v>40375</v>
      </c>
      <c r="P8210" s="75">
        <v>346788</v>
      </c>
      <c r="Q8210" s="73" t="s">
        <v>23631</v>
      </c>
    </row>
    <row r="8211" spans="1:17" ht="60">
      <c r="A8211" s="72">
        <v>8210</v>
      </c>
      <c r="B8211" s="80" t="s">
        <v>29054</v>
      </c>
      <c r="C8211" s="72" t="s">
        <v>29064</v>
      </c>
      <c r="D8211" s="76" t="s">
        <v>29100</v>
      </c>
      <c r="E8211" s="73" t="s">
        <v>4564</v>
      </c>
      <c r="F8211" s="73" t="s">
        <v>18179</v>
      </c>
      <c r="G8211" s="73" t="s">
        <v>4580</v>
      </c>
      <c r="H8211" s="74" t="s">
        <v>24138</v>
      </c>
      <c r="I8211" s="73" t="s">
        <v>18184</v>
      </c>
      <c r="J8211" s="73" t="s">
        <v>18185</v>
      </c>
      <c r="K8211" s="73" t="s">
        <v>15</v>
      </c>
      <c r="L8211" s="78">
        <v>40091</v>
      </c>
      <c r="M8211" s="78">
        <v>40091</v>
      </c>
      <c r="N8211" s="78">
        <v>40147</v>
      </c>
      <c r="O8211" s="78"/>
      <c r="P8211" s="75">
        <v>1051513</v>
      </c>
      <c r="Q8211" s="73" t="s">
        <v>23631</v>
      </c>
    </row>
    <row r="8212" spans="1:17" ht="60">
      <c r="A8212" s="72">
        <v>8211</v>
      </c>
      <c r="B8212" s="80" t="s">
        <v>29055</v>
      </c>
      <c r="C8212" s="72" t="s">
        <v>29064</v>
      </c>
      <c r="D8212" s="76" t="s">
        <v>29100</v>
      </c>
      <c r="E8212" s="73" t="s">
        <v>4564</v>
      </c>
      <c r="F8212" s="73" t="s">
        <v>4579</v>
      </c>
      <c r="G8212" s="73" t="s">
        <v>4580</v>
      </c>
      <c r="H8212" s="74" t="s">
        <v>23978</v>
      </c>
      <c r="I8212" s="73" t="s">
        <v>4581</v>
      </c>
      <c r="J8212" s="73" t="s">
        <v>4582</v>
      </c>
      <c r="K8212" s="73" t="s">
        <v>15</v>
      </c>
      <c r="L8212" s="78">
        <v>40093</v>
      </c>
      <c r="M8212" s="78">
        <v>40093</v>
      </c>
      <c r="N8212" s="78">
        <v>40147</v>
      </c>
      <c r="O8212" s="78">
        <v>40122</v>
      </c>
      <c r="P8212" s="75">
        <v>312472</v>
      </c>
      <c r="Q8212" s="73" t="s">
        <v>23631</v>
      </c>
    </row>
    <row r="8213" spans="1:17" ht="75">
      <c r="A8213" s="72">
        <v>8212</v>
      </c>
      <c r="B8213" s="80" t="s">
        <v>29055</v>
      </c>
      <c r="C8213" s="72" t="s">
        <v>29064</v>
      </c>
      <c r="D8213" s="76" t="s">
        <v>29100</v>
      </c>
      <c r="E8213" s="73" t="s">
        <v>4564</v>
      </c>
      <c r="F8213" s="73" t="s">
        <v>408</v>
      </c>
      <c r="G8213" s="73" t="s">
        <v>19</v>
      </c>
      <c r="H8213" s="74" t="s">
        <v>23978</v>
      </c>
      <c r="I8213" s="73" t="s">
        <v>4583</v>
      </c>
      <c r="J8213" s="73" t="s">
        <v>4584</v>
      </c>
      <c r="K8213" s="73" t="s">
        <v>15</v>
      </c>
      <c r="L8213" s="78">
        <v>40088</v>
      </c>
      <c r="M8213" s="78">
        <v>40088</v>
      </c>
      <c r="N8213" s="78">
        <v>40149</v>
      </c>
      <c r="O8213" s="78">
        <v>40137</v>
      </c>
      <c r="P8213" s="75">
        <v>291582</v>
      </c>
      <c r="Q8213" s="73" t="s">
        <v>23631</v>
      </c>
    </row>
    <row r="8214" spans="1:17" ht="60">
      <c r="A8214" s="72">
        <v>8213</v>
      </c>
      <c r="B8214" s="80" t="s">
        <v>29055</v>
      </c>
      <c r="C8214" s="72" t="s">
        <v>29066</v>
      </c>
      <c r="D8214" s="76" t="s">
        <v>29100</v>
      </c>
      <c r="E8214" s="73" t="s">
        <v>4564</v>
      </c>
      <c r="F8214" s="73" t="s">
        <v>1561</v>
      </c>
      <c r="G8214" s="73" t="s">
        <v>19</v>
      </c>
      <c r="H8214" s="74" t="s">
        <v>23978</v>
      </c>
      <c r="I8214" s="73" t="s">
        <v>18186</v>
      </c>
      <c r="J8214" s="73" t="s">
        <v>18187</v>
      </c>
      <c r="K8214" s="73" t="s">
        <v>15</v>
      </c>
      <c r="L8214" s="78">
        <v>40313</v>
      </c>
      <c r="M8214" s="78">
        <v>40313</v>
      </c>
      <c r="N8214" s="78">
        <v>40298</v>
      </c>
      <c r="O8214" s="78">
        <v>40362</v>
      </c>
      <c r="P8214" s="75">
        <v>159000</v>
      </c>
      <c r="Q8214" s="73" t="s">
        <v>23631</v>
      </c>
    </row>
    <row r="8215" spans="1:17" ht="60">
      <c r="A8215" s="72">
        <v>8214</v>
      </c>
      <c r="B8215" s="80" t="s">
        <v>29055</v>
      </c>
      <c r="C8215" s="72" t="s">
        <v>29066</v>
      </c>
      <c r="D8215" s="76" t="s">
        <v>29100</v>
      </c>
      <c r="E8215" s="73" t="s">
        <v>4564</v>
      </c>
      <c r="F8215" s="73" t="s">
        <v>1561</v>
      </c>
      <c r="G8215" s="73" t="s">
        <v>19</v>
      </c>
      <c r="H8215" s="74" t="s">
        <v>23978</v>
      </c>
      <c r="I8215" s="73" t="s">
        <v>18188</v>
      </c>
      <c r="J8215" s="73" t="s">
        <v>18189</v>
      </c>
      <c r="K8215" s="73" t="s">
        <v>15</v>
      </c>
      <c r="L8215" s="78">
        <v>40336</v>
      </c>
      <c r="M8215" s="78">
        <v>40336</v>
      </c>
      <c r="N8215" s="78">
        <v>40298</v>
      </c>
      <c r="O8215" s="78">
        <v>40340</v>
      </c>
      <c r="P8215" s="75">
        <v>206500</v>
      </c>
      <c r="Q8215" s="73" t="s">
        <v>23631</v>
      </c>
    </row>
    <row r="8216" spans="1:17" ht="60">
      <c r="A8216" s="72">
        <v>8215</v>
      </c>
      <c r="B8216" s="80" t="s">
        <v>29055</v>
      </c>
      <c r="C8216" s="72" t="s">
        <v>29066</v>
      </c>
      <c r="D8216" s="76" t="s">
        <v>29100</v>
      </c>
      <c r="E8216" s="73" t="s">
        <v>4564</v>
      </c>
      <c r="F8216" s="73" t="s">
        <v>57</v>
      </c>
      <c r="G8216" s="73" t="s">
        <v>18190</v>
      </c>
      <c r="H8216" s="74" t="s">
        <v>23978</v>
      </c>
      <c r="I8216" s="73" t="s">
        <v>18191</v>
      </c>
      <c r="J8216" s="73" t="s">
        <v>18192</v>
      </c>
      <c r="K8216" s="73" t="s">
        <v>15</v>
      </c>
      <c r="L8216" s="78">
        <v>40317</v>
      </c>
      <c r="M8216" s="78">
        <v>40317</v>
      </c>
      <c r="N8216" s="78">
        <v>40441</v>
      </c>
      <c r="O8216" s="78">
        <v>40340</v>
      </c>
      <c r="P8216" s="75">
        <v>445000</v>
      </c>
      <c r="Q8216" s="73" t="s">
        <v>23631</v>
      </c>
    </row>
    <row r="8217" spans="1:17" ht="60">
      <c r="A8217" s="72">
        <v>8216</v>
      </c>
      <c r="B8217" s="80" t="s">
        <v>29055</v>
      </c>
      <c r="C8217" s="72" t="s">
        <v>29066</v>
      </c>
      <c r="D8217" s="76" t="s">
        <v>29100</v>
      </c>
      <c r="E8217" s="73" t="s">
        <v>4564</v>
      </c>
      <c r="F8217" s="73" t="s">
        <v>57</v>
      </c>
      <c r="G8217" s="73" t="s">
        <v>18190</v>
      </c>
      <c r="H8217" s="74" t="s">
        <v>23978</v>
      </c>
      <c r="I8217" s="73" t="s">
        <v>18193</v>
      </c>
      <c r="J8217" s="73" t="s">
        <v>18194</v>
      </c>
      <c r="K8217" s="73" t="s">
        <v>15</v>
      </c>
      <c r="L8217" s="78">
        <v>40317</v>
      </c>
      <c r="M8217" s="78">
        <v>40317</v>
      </c>
      <c r="N8217" s="78">
        <v>40441</v>
      </c>
      <c r="O8217" s="78">
        <v>40347</v>
      </c>
      <c r="P8217" s="75">
        <v>87518</v>
      </c>
      <c r="Q8217" s="73" t="s">
        <v>23631</v>
      </c>
    </row>
    <row r="8218" spans="1:17" ht="75">
      <c r="A8218" s="72">
        <v>8217</v>
      </c>
      <c r="B8218" s="80" t="s">
        <v>29054</v>
      </c>
      <c r="C8218" s="72" t="s">
        <v>29064</v>
      </c>
      <c r="D8218" s="76" t="s">
        <v>29100</v>
      </c>
      <c r="E8218" s="73" t="s">
        <v>4564</v>
      </c>
      <c r="F8218" s="73" t="s">
        <v>809</v>
      </c>
      <c r="G8218" s="73" t="s">
        <v>19</v>
      </c>
      <c r="H8218" s="74" t="s">
        <v>19</v>
      </c>
      <c r="I8218" s="73" t="s">
        <v>18195</v>
      </c>
      <c r="J8218" s="73" t="s">
        <v>18196</v>
      </c>
      <c r="K8218" s="73" t="s">
        <v>15</v>
      </c>
      <c r="L8218" s="78">
        <v>40071</v>
      </c>
      <c r="M8218" s="78">
        <v>40071</v>
      </c>
      <c r="N8218" s="78">
        <v>40436</v>
      </c>
      <c r="O8218" s="78"/>
      <c r="P8218" s="75">
        <v>7818489</v>
      </c>
      <c r="Q8218" s="73" t="s">
        <v>25692</v>
      </c>
    </row>
    <row r="8219" spans="1:17" ht="60">
      <c r="A8219" s="72">
        <v>8218</v>
      </c>
      <c r="B8219" s="80" t="s">
        <v>29055</v>
      </c>
      <c r="C8219" s="72" t="s">
        <v>29064</v>
      </c>
      <c r="D8219" s="76" t="s">
        <v>29100</v>
      </c>
      <c r="E8219" s="73" t="s">
        <v>4564</v>
      </c>
      <c r="F8219" s="73" t="s">
        <v>809</v>
      </c>
      <c r="G8219" s="73" t="s">
        <v>19</v>
      </c>
      <c r="H8219" s="74" t="s">
        <v>19</v>
      </c>
      <c r="I8219" s="73" t="s">
        <v>18197</v>
      </c>
      <c r="J8219" s="73" t="s">
        <v>18198</v>
      </c>
      <c r="K8219" s="73" t="s">
        <v>15</v>
      </c>
      <c r="L8219" s="78">
        <v>40052</v>
      </c>
      <c r="M8219" s="78">
        <v>40052</v>
      </c>
      <c r="N8219" s="78">
        <v>40133</v>
      </c>
      <c r="O8219" s="78">
        <v>40482</v>
      </c>
      <c r="P8219" s="75">
        <v>9165733</v>
      </c>
      <c r="Q8219" s="73" t="s">
        <v>27571</v>
      </c>
    </row>
    <row r="8220" spans="1:17" ht="60">
      <c r="A8220" s="72">
        <v>8219</v>
      </c>
      <c r="B8220" s="80" t="s">
        <v>29054</v>
      </c>
      <c r="C8220" s="72" t="s">
        <v>29064</v>
      </c>
      <c r="D8220" s="76" t="s">
        <v>29100</v>
      </c>
      <c r="E8220" s="73" t="s">
        <v>4564</v>
      </c>
      <c r="F8220" s="73" t="s">
        <v>11045</v>
      </c>
      <c r="G8220" s="73" t="s">
        <v>4580</v>
      </c>
      <c r="H8220" s="74" t="s">
        <v>24138</v>
      </c>
      <c r="I8220" s="73" t="s">
        <v>18199</v>
      </c>
      <c r="J8220" s="73" t="s">
        <v>18200</v>
      </c>
      <c r="K8220" s="73" t="s">
        <v>126</v>
      </c>
      <c r="L8220" s="78">
        <v>40161</v>
      </c>
      <c r="M8220" s="78">
        <v>40161</v>
      </c>
      <c r="N8220" s="78">
        <v>40359</v>
      </c>
      <c r="O8220" s="78"/>
      <c r="P8220" s="75">
        <v>5021041</v>
      </c>
      <c r="Q8220" s="73" t="s">
        <v>23631</v>
      </c>
    </row>
    <row r="8221" spans="1:17" ht="60">
      <c r="A8221" s="72">
        <v>8220</v>
      </c>
      <c r="B8221" s="80" t="s">
        <v>29054</v>
      </c>
      <c r="C8221" s="72" t="s">
        <v>29064</v>
      </c>
      <c r="D8221" s="76" t="s">
        <v>29100</v>
      </c>
      <c r="E8221" s="73" t="s">
        <v>4564</v>
      </c>
      <c r="F8221" s="73" t="s">
        <v>18179</v>
      </c>
      <c r="G8221" s="73" t="s">
        <v>4580</v>
      </c>
      <c r="H8221" s="74" t="s">
        <v>24138</v>
      </c>
      <c r="I8221" s="73" t="s">
        <v>18201</v>
      </c>
      <c r="J8221" s="73" t="s">
        <v>18202</v>
      </c>
      <c r="K8221" s="73" t="s">
        <v>154</v>
      </c>
      <c r="L8221" s="78">
        <v>40135</v>
      </c>
      <c r="M8221" s="78">
        <v>40135</v>
      </c>
      <c r="N8221" s="78">
        <v>40480</v>
      </c>
      <c r="O8221" s="78"/>
      <c r="P8221" s="75">
        <v>1230000</v>
      </c>
      <c r="Q8221" s="73" t="s">
        <v>23631</v>
      </c>
    </row>
    <row r="8222" spans="1:17" ht="60">
      <c r="A8222" s="72">
        <v>8221</v>
      </c>
      <c r="B8222" s="80" t="s">
        <v>29054</v>
      </c>
      <c r="C8222" s="72" t="s">
        <v>29065</v>
      </c>
      <c r="D8222" s="76" t="s">
        <v>29100</v>
      </c>
      <c r="E8222" s="73" t="s">
        <v>4564</v>
      </c>
      <c r="F8222" s="73" t="s">
        <v>18203</v>
      </c>
      <c r="G8222" s="73" t="s">
        <v>19</v>
      </c>
      <c r="H8222" s="74" t="s">
        <v>24224</v>
      </c>
      <c r="I8222" s="73" t="s">
        <v>18204</v>
      </c>
      <c r="J8222" s="73" t="s">
        <v>18205</v>
      </c>
      <c r="K8222" s="73" t="s">
        <v>201</v>
      </c>
      <c r="L8222" s="78">
        <v>39960</v>
      </c>
      <c r="M8222" s="78">
        <v>39960</v>
      </c>
      <c r="N8222" s="78">
        <v>40359</v>
      </c>
      <c r="O8222" s="78"/>
      <c r="P8222" s="75">
        <v>1310466</v>
      </c>
      <c r="Q8222" s="73" t="s">
        <v>23631</v>
      </c>
    </row>
    <row r="8223" spans="1:17" ht="60">
      <c r="A8223" s="72">
        <v>8222</v>
      </c>
      <c r="B8223" s="80" t="s">
        <v>29054</v>
      </c>
      <c r="C8223" s="72" t="s">
        <v>29063</v>
      </c>
      <c r="D8223" s="76" t="s">
        <v>29100</v>
      </c>
      <c r="E8223" s="73" t="s">
        <v>4564</v>
      </c>
      <c r="F8223" s="73" t="s">
        <v>18206</v>
      </c>
      <c r="G8223" s="73" t="s">
        <v>19</v>
      </c>
      <c r="H8223" s="74" t="s">
        <v>24047</v>
      </c>
      <c r="I8223" s="73" t="s">
        <v>27572</v>
      </c>
      <c r="J8223" s="73" t="s">
        <v>27573</v>
      </c>
      <c r="K8223" s="73" t="s">
        <v>154</v>
      </c>
      <c r="L8223" s="78">
        <v>40256</v>
      </c>
      <c r="M8223" s="78"/>
      <c r="N8223" s="78">
        <v>40847</v>
      </c>
      <c r="O8223" s="78"/>
      <c r="P8223" s="75">
        <v>731000</v>
      </c>
      <c r="Q8223" s="73" t="s">
        <v>23631</v>
      </c>
    </row>
    <row r="8224" spans="1:17" ht="60">
      <c r="A8224" s="72">
        <v>8223</v>
      </c>
      <c r="B8224" s="80" t="s">
        <v>29054</v>
      </c>
      <c r="C8224" s="72" t="s">
        <v>29063</v>
      </c>
      <c r="D8224" s="76" t="s">
        <v>29100</v>
      </c>
      <c r="E8224" s="73" t="s">
        <v>4564</v>
      </c>
      <c r="F8224" s="73" t="s">
        <v>18203</v>
      </c>
      <c r="G8224" s="73" t="s">
        <v>19</v>
      </c>
      <c r="H8224" s="74" t="s">
        <v>24224</v>
      </c>
      <c r="I8224" s="73" t="s">
        <v>27574</v>
      </c>
      <c r="J8224" s="73" t="s">
        <v>27575</v>
      </c>
      <c r="K8224" s="73" t="s">
        <v>154</v>
      </c>
      <c r="L8224" s="78">
        <v>40385</v>
      </c>
      <c r="M8224" s="78">
        <v>40385</v>
      </c>
      <c r="N8224" s="78">
        <v>40480</v>
      </c>
      <c r="O8224" s="78"/>
      <c r="P8224" s="75">
        <v>800000</v>
      </c>
      <c r="Q8224" s="73" t="s">
        <v>23631</v>
      </c>
    </row>
    <row r="8225" spans="1:17" ht="60">
      <c r="A8225" s="72">
        <v>8224</v>
      </c>
      <c r="B8225" s="80" t="s">
        <v>29054</v>
      </c>
      <c r="C8225" s="72" t="s">
        <v>29063</v>
      </c>
      <c r="D8225" s="76" t="s">
        <v>29100</v>
      </c>
      <c r="E8225" s="73" t="s">
        <v>4564</v>
      </c>
      <c r="F8225" s="73" t="s">
        <v>18203</v>
      </c>
      <c r="G8225" s="73" t="s">
        <v>19</v>
      </c>
      <c r="H8225" s="74" t="s">
        <v>24224</v>
      </c>
      <c r="I8225" s="73" t="s">
        <v>27576</v>
      </c>
      <c r="J8225" s="73" t="s">
        <v>27577</v>
      </c>
      <c r="K8225" s="73" t="s">
        <v>154</v>
      </c>
      <c r="L8225" s="78">
        <v>40064</v>
      </c>
      <c r="M8225" s="78"/>
      <c r="N8225" s="78">
        <v>40816</v>
      </c>
      <c r="O8225" s="78"/>
      <c r="P8225" s="75">
        <v>1000000</v>
      </c>
      <c r="Q8225" s="73" t="s">
        <v>23556</v>
      </c>
    </row>
    <row r="8226" spans="1:17" ht="60">
      <c r="A8226" s="72">
        <v>8225</v>
      </c>
      <c r="B8226" s="80" t="s">
        <v>29054</v>
      </c>
      <c r="C8226" s="72" t="s">
        <v>29063</v>
      </c>
      <c r="D8226" s="76" t="s">
        <v>29100</v>
      </c>
      <c r="E8226" s="73" t="s">
        <v>4564</v>
      </c>
      <c r="F8226" s="73" t="s">
        <v>155</v>
      </c>
      <c r="G8226" s="73" t="s">
        <v>19</v>
      </c>
      <c r="H8226" s="74" t="s">
        <v>24138</v>
      </c>
      <c r="I8226" s="73" t="s">
        <v>27578</v>
      </c>
      <c r="J8226" s="73" t="s">
        <v>27579</v>
      </c>
      <c r="K8226" s="73" t="s">
        <v>154</v>
      </c>
      <c r="L8226" s="78">
        <v>39995</v>
      </c>
      <c r="M8226" s="78"/>
      <c r="N8226" s="78">
        <v>40877</v>
      </c>
      <c r="O8226" s="78"/>
      <c r="P8226" s="75">
        <v>1000000</v>
      </c>
      <c r="Q8226" s="73" t="s">
        <v>24239</v>
      </c>
    </row>
    <row r="8227" spans="1:17" ht="75">
      <c r="A8227" s="72">
        <v>8226</v>
      </c>
      <c r="B8227" s="80" t="s">
        <v>29055</v>
      </c>
      <c r="C8227" s="72" t="s">
        <v>29066</v>
      </c>
      <c r="D8227" s="76" t="s">
        <v>29100</v>
      </c>
      <c r="E8227" s="73" t="s">
        <v>4564</v>
      </c>
      <c r="F8227" s="73" t="s">
        <v>809</v>
      </c>
      <c r="G8227" s="73" t="s">
        <v>19</v>
      </c>
      <c r="H8227" s="74" t="s">
        <v>19</v>
      </c>
      <c r="I8227" s="73" t="s">
        <v>4585</v>
      </c>
      <c r="J8227" s="73" t="s">
        <v>4586</v>
      </c>
      <c r="K8227" s="73" t="s">
        <v>201</v>
      </c>
      <c r="L8227" s="78">
        <v>39932</v>
      </c>
      <c r="M8227" s="78">
        <v>39932</v>
      </c>
      <c r="N8227" s="78">
        <v>40147</v>
      </c>
      <c r="O8227" s="78">
        <v>40147</v>
      </c>
      <c r="P8227" s="75">
        <v>2119629</v>
      </c>
      <c r="Q8227" s="73" t="s">
        <v>23631</v>
      </c>
    </row>
    <row r="8228" spans="1:17" ht="75">
      <c r="A8228" s="72">
        <v>8227</v>
      </c>
      <c r="B8228" s="80" t="s">
        <v>29055</v>
      </c>
      <c r="C8228" s="72" t="s">
        <v>29065</v>
      </c>
      <c r="D8228" s="76" t="s">
        <v>29100</v>
      </c>
      <c r="E8228" s="73" t="s">
        <v>4564</v>
      </c>
      <c r="F8228" s="73" t="s">
        <v>809</v>
      </c>
      <c r="G8228" s="73" t="s">
        <v>19</v>
      </c>
      <c r="H8228" s="74" t="s">
        <v>19</v>
      </c>
      <c r="I8228" s="73" t="s">
        <v>4587</v>
      </c>
      <c r="J8228" s="73" t="s">
        <v>4586</v>
      </c>
      <c r="K8228" s="73" t="s">
        <v>201</v>
      </c>
      <c r="L8228" s="78">
        <v>39947</v>
      </c>
      <c r="M8228" s="78">
        <v>39947</v>
      </c>
      <c r="N8228" s="78">
        <v>40147</v>
      </c>
      <c r="O8228" s="78">
        <v>40147</v>
      </c>
      <c r="P8228" s="75">
        <v>314611</v>
      </c>
      <c r="Q8228" s="73" t="s">
        <v>23631</v>
      </c>
    </row>
    <row r="8229" spans="1:17" ht="60">
      <c r="A8229" s="72">
        <v>8228</v>
      </c>
      <c r="B8229" s="80" t="s">
        <v>29054</v>
      </c>
      <c r="C8229" s="72" t="s">
        <v>29065</v>
      </c>
      <c r="D8229" s="76" t="s">
        <v>29100</v>
      </c>
      <c r="E8229" s="73" t="s">
        <v>4564</v>
      </c>
      <c r="F8229" s="73" t="s">
        <v>18206</v>
      </c>
      <c r="G8229" s="73" t="s">
        <v>18207</v>
      </c>
      <c r="H8229" s="74" t="s">
        <v>24224</v>
      </c>
      <c r="I8229" s="73" t="s">
        <v>18208</v>
      </c>
      <c r="J8229" s="73" t="s">
        <v>18209</v>
      </c>
      <c r="K8229" s="73" t="s">
        <v>15</v>
      </c>
      <c r="L8229" s="78">
        <v>39948</v>
      </c>
      <c r="M8229" s="78">
        <v>39948</v>
      </c>
      <c r="N8229" s="78">
        <v>40165</v>
      </c>
      <c r="O8229" s="78"/>
      <c r="P8229" s="75">
        <v>2688900</v>
      </c>
      <c r="Q8229" s="73" t="s">
        <v>27580</v>
      </c>
    </row>
    <row r="8230" spans="1:17" ht="60">
      <c r="A8230" s="72">
        <v>8229</v>
      </c>
      <c r="B8230" s="80" t="s">
        <v>29054</v>
      </c>
      <c r="C8230" s="72" t="s">
        <v>29066</v>
      </c>
      <c r="D8230" s="76" t="s">
        <v>29100</v>
      </c>
      <c r="E8230" s="73" t="s">
        <v>4564</v>
      </c>
      <c r="F8230" s="73" t="s">
        <v>18206</v>
      </c>
      <c r="G8230" s="73" t="s">
        <v>18207</v>
      </c>
      <c r="H8230" s="74" t="s">
        <v>24224</v>
      </c>
      <c r="I8230" s="73" t="s">
        <v>18210</v>
      </c>
      <c r="J8230" s="73" t="s">
        <v>18211</v>
      </c>
      <c r="K8230" s="73" t="s">
        <v>201</v>
      </c>
      <c r="L8230" s="78">
        <v>39952</v>
      </c>
      <c r="M8230" s="78">
        <v>39952</v>
      </c>
      <c r="N8230" s="78">
        <v>40147</v>
      </c>
      <c r="O8230" s="78"/>
      <c r="P8230" s="75">
        <v>520969</v>
      </c>
      <c r="Q8230" s="73" t="s">
        <v>23631</v>
      </c>
    </row>
    <row r="8231" spans="1:17" ht="75">
      <c r="A8231" s="72">
        <v>8230</v>
      </c>
      <c r="B8231" s="80" t="s">
        <v>29055</v>
      </c>
      <c r="C8231" s="72" t="s">
        <v>29064</v>
      </c>
      <c r="D8231" s="76" t="s">
        <v>29100</v>
      </c>
      <c r="E8231" s="73" t="s">
        <v>4564</v>
      </c>
      <c r="F8231" s="73" t="s">
        <v>809</v>
      </c>
      <c r="G8231" s="73" t="s">
        <v>19</v>
      </c>
      <c r="H8231" s="74" t="s">
        <v>19</v>
      </c>
      <c r="I8231" s="73" t="s">
        <v>18212</v>
      </c>
      <c r="J8231" s="73" t="s">
        <v>18213</v>
      </c>
      <c r="K8231" s="73" t="s">
        <v>201</v>
      </c>
      <c r="L8231" s="78">
        <v>40252</v>
      </c>
      <c r="M8231" s="78">
        <v>40252</v>
      </c>
      <c r="N8231" s="78">
        <v>40312</v>
      </c>
      <c r="O8231" s="78">
        <v>40389</v>
      </c>
      <c r="P8231" s="75">
        <v>2657480</v>
      </c>
      <c r="Q8231" s="73" t="s">
        <v>23631</v>
      </c>
    </row>
    <row r="8232" spans="1:17" ht="75">
      <c r="A8232" s="72">
        <v>8231</v>
      </c>
      <c r="B8232" s="80" t="s">
        <v>29054</v>
      </c>
      <c r="C8232" s="72" t="s">
        <v>29065</v>
      </c>
      <c r="D8232" s="76" t="s">
        <v>29100</v>
      </c>
      <c r="E8232" s="73" t="s">
        <v>4564</v>
      </c>
      <c r="F8232" s="73" t="s">
        <v>809</v>
      </c>
      <c r="G8232" s="73" t="s">
        <v>19</v>
      </c>
      <c r="H8232" s="74" t="s">
        <v>19</v>
      </c>
      <c r="I8232" s="73" t="s">
        <v>18214</v>
      </c>
      <c r="J8232" s="73" t="s">
        <v>18215</v>
      </c>
      <c r="K8232" s="73" t="s">
        <v>23</v>
      </c>
      <c r="L8232" s="78">
        <v>40219</v>
      </c>
      <c r="M8232" s="78">
        <v>40219</v>
      </c>
      <c r="N8232" s="78">
        <v>40451</v>
      </c>
      <c r="O8232" s="78"/>
      <c r="P8232" s="75">
        <v>2643708</v>
      </c>
      <c r="Q8232" s="73" t="s">
        <v>27581</v>
      </c>
    </row>
    <row r="8233" spans="1:17" ht="60">
      <c r="A8233" s="72">
        <v>8232</v>
      </c>
      <c r="B8233" s="80" t="s">
        <v>29054</v>
      </c>
      <c r="C8233" s="72" t="s">
        <v>29064</v>
      </c>
      <c r="D8233" s="76" t="s">
        <v>29100</v>
      </c>
      <c r="E8233" s="73" t="s">
        <v>4564</v>
      </c>
      <c r="F8233" s="73" t="s">
        <v>897</v>
      </c>
      <c r="G8233" s="73" t="s">
        <v>19</v>
      </c>
      <c r="H8233" s="74" t="s">
        <v>24047</v>
      </c>
      <c r="I8233" s="73" t="s">
        <v>18216</v>
      </c>
      <c r="J8233" s="73" t="s">
        <v>18217</v>
      </c>
      <c r="K8233" s="73" t="s">
        <v>133</v>
      </c>
      <c r="L8233" s="78">
        <v>40073</v>
      </c>
      <c r="M8233" s="78">
        <v>40073</v>
      </c>
      <c r="N8233" s="78">
        <v>40451</v>
      </c>
      <c r="O8233" s="78"/>
      <c r="P8233" s="75">
        <v>694413</v>
      </c>
      <c r="Q8233" s="73" t="s">
        <v>23631</v>
      </c>
    </row>
    <row r="8234" spans="1:17" ht="60">
      <c r="A8234" s="72">
        <v>8233</v>
      </c>
      <c r="B8234" s="80" t="s">
        <v>29054</v>
      </c>
      <c r="C8234" s="72" t="s">
        <v>29064</v>
      </c>
      <c r="D8234" s="76" t="s">
        <v>29100</v>
      </c>
      <c r="E8234" s="73" t="s">
        <v>4564</v>
      </c>
      <c r="F8234" s="73" t="s">
        <v>809</v>
      </c>
      <c r="G8234" s="73" t="s">
        <v>19</v>
      </c>
      <c r="H8234" s="74" t="s">
        <v>19</v>
      </c>
      <c r="I8234" s="73" t="s">
        <v>18218</v>
      </c>
      <c r="J8234" s="73" t="s">
        <v>18219</v>
      </c>
      <c r="K8234" s="73" t="s">
        <v>23</v>
      </c>
      <c r="L8234" s="78">
        <v>40224</v>
      </c>
      <c r="M8234" s="78">
        <v>40224</v>
      </c>
      <c r="N8234" s="78">
        <v>40449</v>
      </c>
      <c r="O8234" s="78"/>
      <c r="P8234" s="75">
        <v>555357</v>
      </c>
      <c r="Q8234" s="73" t="s">
        <v>26103</v>
      </c>
    </row>
    <row r="8235" spans="1:17" ht="60">
      <c r="A8235" s="72">
        <v>8234</v>
      </c>
      <c r="B8235" s="80" t="s">
        <v>29055</v>
      </c>
      <c r="C8235" s="72" t="s">
        <v>29064</v>
      </c>
      <c r="D8235" s="76" t="s">
        <v>29100</v>
      </c>
      <c r="E8235" s="73" t="s">
        <v>4564</v>
      </c>
      <c r="F8235" s="73" t="s">
        <v>809</v>
      </c>
      <c r="G8235" s="73" t="s">
        <v>19</v>
      </c>
      <c r="H8235" s="74" t="s">
        <v>19</v>
      </c>
      <c r="I8235" s="73" t="s">
        <v>4588</v>
      </c>
      <c r="J8235" s="73" t="s">
        <v>4589</v>
      </c>
      <c r="K8235" s="73" t="s">
        <v>15</v>
      </c>
      <c r="L8235" s="78">
        <v>40035</v>
      </c>
      <c r="M8235" s="78">
        <v>40035</v>
      </c>
      <c r="N8235" s="78">
        <v>40147</v>
      </c>
      <c r="O8235" s="78">
        <v>40094</v>
      </c>
      <c r="P8235" s="75">
        <v>767553</v>
      </c>
      <c r="Q8235" s="73" t="s">
        <v>27346</v>
      </c>
    </row>
    <row r="8236" spans="1:17" ht="60">
      <c r="A8236" s="72">
        <v>8235</v>
      </c>
      <c r="B8236" s="80" t="s">
        <v>29054</v>
      </c>
      <c r="C8236" s="72" t="s">
        <v>29064</v>
      </c>
      <c r="D8236" s="76" t="s">
        <v>29100</v>
      </c>
      <c r="E8236" s="73" t="s">
        <v>4564</v>
      </c>
      <c r="F8236" s="73" t="s">
        <v>18203</v>
      </c>
      <c r="G8236" s="73" t="s">
        <v>18207</v>
      </c>
      <c r="H8236" s="74" t="s">
        <v>24224</v>
      </c>
      <c r="I8236" s="73" t="s">
        <v>18220</v>
      </c>
      <c r="J8236" s="73" t="s">
        <v>18221</v>
      </c>
      <c r="K8236" s="73" t="s">
        <v>15</v>
      </c>
      <c r="L8236" s="78">
        <v>40091</v>
      </c>
      <c r="M8236" s="78">
        <v>40091</v>
      </c>
      <c r="N8236" s="78">
        <v>40382</v>
      </c>
      <c r="O8236" s="78"/>
      <c r="P8236" s="75">
        <v>1510958</v>
      </c>
      <c r="Q8236" s="73" t="s">
        <v>25714</v>
      </c>
    </row>
    <row r="8237" spans="1:17" ht="60">
      <c r="A8237" s="72">
        <v>8236</v>
      </c>
      <c r="B8237" s="80" t="s">
        <v>29054</v>
      </c>
      <c r="C8237" s="72" t="s">
        <v>29065</v>
      </c>
      <c r="D8237" s="76" t="s">
        <v>29100</v>
      </c>
      <c r="E8237" s="73" t="s">
        <v>4564</v>
      </c>
      <c r="F8237" s="73" t="s">
        <v>18206</v>
      </c>
      <c r="G8237" s="73" t="s">
        <v>18207</v>
      </c>
      <c r="H8237" s="74" t="s">
        <v>23473</v>
      </c>
      <c r="I8237" s="73" t="s">
        <v>18222</v>
      </c>
      <c r="J8237" s="73" t="s">
        <v>18223</v>
      </c>
      <c r="K8237" s="73" t="s">
        <v>15</v>
      </c>
      <c r="L8237" s="78">
        <v>40092</v>
      </c>
      <c r="M8237" s="78">
        <v>40092</v>
      </c>
      <c r="N8237" s="78">
        <v>40431</v>
      </c>
      <c r="O8237" s="78"/>
      <c r="P8237" s="75">
        <v>4489681</v>
      </c>
      <c r="Q8237" s="73" t="s">
        <v>27582</v>
      </c>
    </row>
    <row r="8238" spans="1:17" ht="60">
      <c r="A8238" s="72">
        <v>8237</v>
      </c>
      <c r="B8238" s="80" t="s">
        <v>29054</v>
      </c>
      <c r="C8238" s="72" t="s">
        <v>29064</v>
      </c>
      <c r="D8238" s="76" t="s">
        <v>29100</v>
      </c>
      <c r="E8238" s="73" t="s">
        <v>4564</v>
      </c>
      <c r="F8238" s="73" t="s">
        <v>809</v>
      </c>
      <c r="G8238" s="73" t="s">
        <v>19</v>
      </c>
      <c r="H8238" s="74" t="s">
        <v>19</v>
      </c>
      <c r="I8238" s="73" t="s">
        <v>18224</v>
      </c>
      <c r="J8238" s="73" t="s">
        <v>18225</v>
      </c>
      <c r="K8238" s="73" t="s">
        <v>15</v>
      </c>
      <c r="L8238" s="78">
        <v>40092</v>
      </c>
      <c r="M8238" s="78">
        <v>40092</v>
      </c>
      <c r="N8238" s="78">
        <v>40452</v>
      </c>
      <c r="O8238" s="78"/>
      <c r="P8238" s="75">
        <v>3368195</v>
      </c>
      <c r="Q8238" s="73" t="s">
        <v>23631</v>
      </c>
    </row>
    <row r="8239" spans="1:17" ht="60">
      <c r="A8239" s="72">
        <v>8238</v>
      </c>
      <c r="B8239" s="80" t="s">
        <v>29055</v>
      </c>
      <c r="C8239" s="72" t="s">
        <v>29064</v>
      </c>
      <c r="D8239" s="76" t="s">
        <v>29100</v>
      </c>
      <c r="E8239" s="73" t="s">
        <v>4564</v>
      </c>
      <c r="F8239" s="73" t="s">
        <v>155</v>
      </c>
      <c r="G8239" s="73" t="s">
        <v>19</v>
      </c>
      <c r="H8239" s="74" t="s">
        <v>24138</v>
      </c>
      <c r="I8239" s="73" t="s">
        <v>4590</v>
      </c>
      <c r="J8239" s="73" t="s">
        <v>4591</v>
      </c>
      <c r="K8239" s="73" t="s">
        <v>15</v>
      </c>
      <c r="L8239" s="78">
        <v>40029</v>
      </c>
      <c r="M8239" s="78">
        <v>40029</v>
      </c>
      <c r="N8239" s="78">
        <v>40359</v>
      </c>
      <c r="O8239" s="78">
        <v>40059</v>
      </c>
      <c r="P8239" s="75">
        <v>131760</v>
      </c>
      <c r="Q8239" s="73" t="s">
        <v>26234</v>
      </c>
    </row>
    <row r="8240" spans="1:17" ht="60">
      <c r="A8240" s="72">
        <v>8239</v>
      </c>
      <c r="B8240" s="80" t="s">
        <v>29055</v>
      </c>
      <c r="C8240" s="72" t="s">
        <v>29064</v>
      </c>
      <c r="D8240" s="76" t="s">
        <v>29100</v>
      </c>
      <c r="E8240" s="73" t="s">
        <v>4564</v>
      </c>
      <c r="F8240" s="73" t="s">
        <v>809</v>
      </c>
      <c r="G8240" s="73" t="s">
        <v>19</v>
      </c>
      <c r="H8240" s="74" t="s">
        <v>19</v>
      </c>
      <c r="I8240" s="73" t="s">
        <v>4592</v>
      </c>
      <c r="J8240" s="73" t="s">
        <v>4593</v>
      </c>
      <c r="K8240" s="73" t="s">
        <v>15</v>
      </c>
      <c r="L8240" s="78">
        <v>40029</v>
      </c>
      <c r="M8240" s="78">
        <v>40029</v>
      </c>
      <c r="N8240" s="78">
        <v>40359</v>
      </c>
      <c r="O8240" s="78">
        <v>40066</v>
      </c>
      <c r="P8240" s="75">
        <v>963062</v>
      </c>
      <c r="Q8240" s="73" t="s">
        <v>26124</v>
      </c>
    </row>
    <row r="8241" spans="1:17" ht="60">
      <c r="A8241" s="72">
        <v>8240</v>
      </c>
      <c r="B8241" s="80" t="s">
        <v>29055</v>
      </c>
      <c r="C8241" s="72" t="s">
        <v>29064</v>
      </c>
      <c r="D8241" s="76" t="s">
        <v>29100</v>
      </c>
      <c r="E8241" s="73" t="s">
        <v>4564</v>
      </c>
      <c r="F8241" s="73" t="s">
        <v>809</v>
      </c>
      <c r="G8241" s="73" t="s">
        <v>19</v>
      </c>
      <c r="H8241" s="74" t="s">
        <v>19</v>
      </c>
      <c r="I8241" s="73" t="s">
        <v>4594</v>
      </c>
      <c r="J8241" s="73" t="s">
        <v>4595</v>
      </c>
      <c r="K8241" s="73" t="s">
        <v>15</v>
      </c>
      <c r="L8241" s="78">
        <v>40035</v>
      </c>
      <c r="M8241" s="78">
        <v>40035</v>
      </c>
      <c r="N8241" s="78">
        <v>40359</v>
      </c>
      <c r="O8241" s="78">
        <v>40091</v>
      </c>
      <c r="P8241" s="75">
        <v>553672</v>
      </c>
      <c r="Q8241" s="73" t="s">
        <v>25112</v>
      </c>
    </row>
    <row r="8242" spans="1:17" ht="60">
      <c r="A8242" s="72">
        <v>8241</v>
      </c>
      <c r="B8242" s="80" t="s">
        <v>29055</v>
      </c>
      <c r="C8242" s="72" t="s">
        <v>29064</v>
      </c>
      <c r="D8242" s="76" t="s">
        <v>29100</v>
      </c>
      <c r="E8242" s="73" t="s">
        <v>4564</v>
      </c>
      <c r="F8242" s="73" t="s">
        <v>18226</v>
      </c>
      <c r="G8242" s="73" t="s">
        <v>19</v>
      </c>
      <c r="H8242" s="74" t="s">
        <v>24224</v>
      </c>
      <c r="I8242" s="73" t="s">
        <v>18227</v>
      </c>
      <c r="J8242" s="73" t="s">
        <v>18228</v>
      </c>
      <c r="K8242" s="73" t="s">
        <v>133</v>
      </c>
      <c r="L8242" s="78">
        <v>40099</v>
      </c>
      <c r="M8242" s="78">
        <v>40099</v>
      </c>
      <c r="N8242" s="78">
        <v>40333</v>
      </c>
      <c r="O8242" s="78">
        <v>40498</v>
      </c>
      <c r="P8242" s="75">
        <v>3261673</v>
      </c>
      <c r="Q8242" s="73" t="s">
        <v>23433</v>
      </c>
    </row>
    <row r="8243" spans="1:17" ht="60">
      <c r="A8243" s="72">
        <v>8242</v>
      </c>
      <c r="B8243" s="80" t="s">
        <v>29055</v>
      </c>
      <c r="C8243" s="72" t="s">
        <v>29064</v>
      </c>
      <c r="D8243" s="76" t="s">
        <v>29100</v>
      </c>
      <c r="E8243" s="73" t="s">
        <v>4564</v>
      </c>
      <c r="F8243" s="73" t="s">
        <v>18229</v>
      </c>
      <c r="G8243" s="73" t="s">
        <v>19</v>
      </c>
      <c r="H8243" s="74" t="s">
        <v>23979</v>
      </c>
      <c r="I8243" s="73" t="s">
        <v>18230</v>
      </c>
      <c r="J8243" s="73" t="s">
        <v>18231</v>
      </c>
      <c r="K8243" s="73" t="s">
        <v>133</v>
      </c>
      <c r="L8243" s="78">
        <v>39954</v>
      </c>
      <c r="M8243" s="78">
        <v>39954</v>
      </c>
      <c r="N8243" s="78">
        <v>40206</v>
      </c>
      <c r="O8243" s="78">
        <v>40528</v>
      </c>
      <c r="P8243" s="75">
        <v>6734756</v>
      </c>
      <c r="Q8243" s="73" t="s">
        <v>23698</v>
      </c>
    </row>
    <row r="8244" spans="1:17" ht="75">
      <c r="A8244" s="72">
        <v>8243</v>
      </c>
      <c r="B8244" s="80" t="s">
        <v>29054</v>
      </c>
      <c r="C8244" s="72" t="s">
        <v>29070</v>
      </c>
      <c r="D8244" s="76" t="s">
        <v>29100</v>
      </c>
      <c r="E8244" s="73" t="s">
        <v>4564</v>
      </c>
      <c r="F8244" s="73" t="s">
        <v>18229</v>
      </c>
      <c r="G8244" s="73" t="s">
        <v>18232</v>
      </c>
      <c r="H8244" s="74" t="s">
        <v>23979</v>
      </c>
      <c r="I8244" s="73" t="s">
        <v>18233</v>
      </c>
      <c r="J8244" s="73" t="s">
        <v>18234</v>
      </c>
      <c r="K8244" s="73" t="s">
        <v>15</v>
      </c>
      <c r="L8244" s="78">
        <v>39958</v>
      </c>
      <c r="M8244" s="78">
        <v>39958</v>
      </c>
      <c r="N8244" s="78">
        <v>40422</v>
      </c>
      <c r="O8244" s="78"/>
      <c r="P8244" s="75">
        <v>8826956</v>
      </c>
      <c r="Q8244" s="73" t="s">
        <v>25919</v>
      </c>
    </row>
    <row r="8245" spans="1:17" ht="60">
      <c r="A8245" s="72">
        <v>8244</v>
      </c>
      <c r="B8245" s="80" t="s">
        <v>29054</v>
      </c>
      <c r="C8245" s="72" t="s">
        <v>29064</v>
      </c>
      <c r="D8245" s="76" t="s">
        <v>29100</v>
      </c>
      <c r="E8245" s="73" t="s">
        <v>4564</v>
      </c>
      <c r="F8245" s="73" t="s">
        <v>18229</v>
      </c>
      <c r="G8245" s="73" t="s">
        <v>18232</v>
      </c>
      <c r="H8245" s="74" t="s">
        <v>23979</v>
      </c>
      <c r="I8245" s="73" t="s">
        <v>18235</v>
      </c>
      <c r="J8245" s="73" t="s">
        <v>18236</v>
      </c>
      <c r="K8245" s="73" t="s">
        <v>15</v>
      </c>
      <c r="L8245" s="78">
        <v>40330</v>
      </c>
      <c r="M8245" s="78">
        <v>40330</v>
      </c>
      <c r="N8245" s="78">
        <v>40022</v>
      </c>
      <c r="O8245" s="78"/>
      <c r="P8245" s="75">
        <v>1213799</v>
      </c>
      <c r="Q8245" s="73" t="s">
        <v>24466</v>
      </c>
    </row>
    <row r="8246" spans="1:17" ht="60">
      <c r="A8246" s="72">
        <v>8245</v>
      </c>
      <c r="B8246" s="80" t="s">
        <v>29055</v>
      </c>
      <c r="C8246" s="72" t="s">
        <v>29064</v>
      </c>
      <c r="D8246" s="76" t="s">
        <v>29100</v>
      </c>
      <c r="E8246" s="73" t="s">
        <v>4564</v>
      </c>
      <c r="F8246" s="73" t="s">
        <v>4596</v>
      </c>
      <c r="G8246" s="73" t="s">
        <v>19</v>
      </c>
      <c r="H8246" s="74" t="s">
        <v>24047</v>
      </c>
      <c r="I8246" s="73" t="s">
        <v>4598</v>
      </c>
      <c r="J8246" s="73" t="s">
        <v>4599</v>
      </c>
      <c r="K8246" s="73" t="s">
        <v>15</v>
      </c>
      <c r="L8246" s="78">
        <v>40035</v>
      </c>
      <c r="M8246" s="78">
        <v>40035</v>
      </c>
      <c r="N8246" s="78">
        <v>40058</v>
      </c>
      <c r="O8246" s="78">
        <v>40058</v>
      </c>
      <c r="P8246" s="75">
        <v>313901</v>
      </c>
      <c r="Q8246" s="73" t="s">
        <v>23638</v>
      </c>
    </row>
    <row r="8247" spans="1:17" ht="60">
      <c r="A8247" s="72">
        <v>8246</v>
      </c>
      <c r="B8247" s="80" t="s">
        <v>29055</v>
      </c>
      <c r="C8247" s="72" t="s">
        <v>29064</v>
      </c>
      <c r="D8247" s="76" t="s">
        <v>29100</v>
      </c>
      <c r="E8247" s="73" t="s">
        <v>4564</v>
      </c>
      <c r="F8247" s="73" t="s">
        <v>4600</v>
      </c>
      <c r="G8247" s="73" t="s">
        <v>4601</v>
      </c>
      <c r="H8247" s="74" t="s">
        <v>24224</v>
      </c>
      <c r="I8247" s="73" t="s">
        <v>4602</v>
      </c>
      <c r="J8247" s="73" t="s">
        <v>4603</v>
      </c>
      <c r="K8247" s="73" t="s">
        <v>15</v>
      </c>
      <c r="L8247" s="78">
        <v>40035</v>
      </c>
      <c r="M8247" s="78">
        <v>40035</v>
      </c>
      <c r="N8247" s="78">
        <v>40087</v>
      </c>
      <c r="O8247" s="78">
        <v>40065</v>
      </c>
      <c r="P8247" s="75">
        <v>1230473</v>
      </c>
      <c r="Q8247" s="73" t="s">
        <v>23540</v>
      </c>
    </row>
    <row r="8248" spans="1:17" ht="60">
      <c r="A8248" s="72">
        <v>8247</v>
      </c>
      <c r="B8248" s="80" t="s">
        <v>29054</v>
      </c>
      <c r="C8248" s="72" t="s">
        <v>29064</v>
      </c>
      <c r="D8248" s="76" t="s">
        <v>29100</v>
      </c>
      <c r="E8248" s="73" t="s">
        <v>4564</v>
      </c>
      <c r="F8248" s="73" t="s">
        <v>4600</v>
      </c>
      <c r="G8248" s="73" t="s">
        <v>4601</v>
      </c>
      <c r="H8248" s="74" t="s">
        <v>24224</v>
      </c>
      <c r="I8248" s="73" t="s">
        <v>18237</v>
      </c>
      <c r="J8248" s="73" t="s">
        <v>18238</v>
      </c>
      <c r="K8248" s="73" t="s">
        <v>15</v>
      </c>
      <c r="L8248" s="78">
        <v>40330</v>
      </c>
      <c r="M8248" s="78">
        <v>40330</v>
      </c>
      <c r="N8248" s="78">
        <v>40353</v>
      </c>
      <c r="O8248" s="78"/>
      <c r="P8248" s="75">
        <v>998350</v>
      </c>
      <c r="Q8248" s="73" t="s">
        <v>27583</v>
      </c>
    </row>
    <row r="8249" spans="1:17" ht="60">
      <c r="A8249" s="72">
        <v>8248</v>
      </c>
      <c r="B8249" s="80" t="s">
        <v>29054</v>
      </c>
      <c r="C8249" s="72" t="s">
        <v>29064</v>
      </c>
      <c r="D8249" s="76" t="s">
        <v>29100</v>
      </c>
      <c r="E8249" s="73" t="s">
        <v>4564</v>
      </c>
      <c r="F8249" s="73" t="s">
        <v>4596</v>
      </c>
      <c r="G8249" s="73" t="s">
        <v>19</v>
      </c>
      <c r="H8249" s="74" t="s">
        <v>24047</v>
      </c>
      <c r="I8249" s="73" t="s">
        <v>18239</v>
      </c>
      <c r="J8249" s="73" t="s">
        <v>18240</v>
      </c>
      <c r="K8249" s="73" t="s">
        <v>15</v>
      </c>
      <c r="L8249" s="78">
        <v>40330</v>
      </c>
      <c r="M8249" s="78">
        <v>40330</v>
      </c>
      <c r="N8249" s="78">
        <v>40407</v>
      </c>
      <c r="O8249" s="78"/>
      <c r="P8249" s="75">
        <v>529000</v>
      </c>
      <c r="Q8249" s="73" t="s">
        <v>24720</v>
      </c>
    </row>
    <row r="8250" spans="1:17" ht="60">
      <c r="A8250" s="72">
        <v>8249</v>
      </c>
      <c r="B8250" s="80" t="s">
        <v>29054</v>
      </c>
      <c r="C8250" s="72" t="s">
        <v>29064</v>
      </c>
      <c r="D8250" s="76" t="s">
        <v>29100</v>
      </c>
      <c r="E8250" s="73" t="s">
        <v>4564</v>
      </c>
      <c r="F8250" s="73" t="s">
        <v>4596</v>
      </c>
      <c r="G8250" s="73" t="s">
        <v>19</v>
      </c>
      <c r="H8250" s="74" t="s">
        <v>24047</v>
      </c>
      <c r="I8250" s="73" t="s">
        <v>18241</v>
      </c>
      <c r="J8250" s="73" t="s">
        <v>18242</v>
      </c>
      <c r="K8250" s="73" t="s">
        <v>15</v>
      </c>
      <c r="L8250" s="78">
        <v>40337</v>
      </c>
      <c r="M8250" s="78">
        <v>40337</v>
      </c>
      <c r="N8250" s="78">
        <v>40320</v>
      </c>
      <c r="O8250" s="78"/>
      <c r="P8250" s="75">
        <v>372829</v>
      </c>
      <c r="Q8250" s="73" t="s">
        <v>24328</v>
      </c>
    </row>
    <row r="8251" spans="1:17" ht="60">
      <c r="A8251" s="72">
        <v>8250</v>
      </c>
      <c r="B8251" s="80" t="s">
        <v>29055</v>
      </c>
      <c r="C8251" s="72" t="s">
        <v>29064</v>
      </c>
      <c r="D8251" s="76" t="s">
        <v>29100</v>
      </c>
      <c r="E8251" s="73" t="s">
        <v>4564</v>
      </c>
      <c r="F8251" s="73" t="s">
        <v>4604</v>
      </c>
      <c r="G8251" s="73" t="s">
        <v>19</v>
      </c>
      <c r="H8251" s="74" t="s">
        <v>24224</v>
      </c>
      <c r="I8251" s="73" t="s">
        <v>4605</v>
      </c>
      <c r="J8251" s="73" t="s">
        <v>4606</v>
      </c>
      <c r="K8251" s="73" t="s">
        <v>15</v>
      </c>
      <c r="L8251" s="78">
        <v>40344</v>
      </c>
      <c r="M8251" s="78">
        <v>40344</v>
      </c>
      <c r="N8251" s="78">
        <v>40022</v>
      </c>
      <c r="O8251" s="78">
        <v>40347</v>
      </c>
      <c r="P8251" s="75">
        <v>673157</v>
      </c>
      <c r="Q8251" s="73" t="s">
        <v>25948</v>
      </c>
    </row>
    <row r="8252" spans="1:17" ht="60">
      <c r="A8252" s="72">
        <v>8251</v>
      </c>
      <c r="B8252" s="80" t="s">
        <v>29054</v>
      </c>
      <c r="C8252" s="72" t="s">
        <v>29064</v>
      </c>
      <c r="D8252" s="76" t="s">
        <v>29100</v>
      </c>
      <c r="E8252" s="73" t="s">
        <v>4564</v>
      </c>
      <c r="F8252" s="73" t="s">
        <v>18226</v>
      </c>
      <c r="G8252" s="73" t="s">
        <v>19</v>
      </c>
      <c r="H8252" s="74" t="s">
        <v>24224</v>
      </c>
      <c r="I8252" s="73" t="s">
        <v>18243</v>
      </c>
      <c r="J8252" s="73" t="s">
        <v>18244</v>
      </c>
      <c r="K8252" s="73" t="s">
        <v>15</v>
      </c>
      <c r="L8252" s="78">
        <v>40313</v>
      </c>
      <c r="M8252" s="78">
        <v>40313</v>
      </c>
      <c r="N8252" s="78">
        <v>40022</v>
      </c>
      <c r="O8252" s="78"/>
      <c r="P8252" s="75">
        <v>846450</v>
      </c>
      <c r="Q8252" s="73" t="s">
        <v>23471</v>
      </c>
    </row>
    <row r="8253" spans="1:17" ht="60">
      <c r="A8253" s="72">
        <v>8252</v>
      </c>
      <c r="B8253" s="80" t="s">
        <v>29054</v>
      </c>
      <c r="C8253" s="72" t="s">
        <v>29064</v>
      </c>
      <c r="D8253" s="76" t="s">
        <v>29100</v>
      </c>
      <c r="E8253" s="73" t="s">
        <v>4564</v>
      </c>
      <c r="F8253" s="73" t="s">
        <v>18226</v>
      </c>
      <c r="G8253" s="73" t="s">
        <v>19</v>
      </c>
      <c r="H8253" s="74" t="s">
        <v>24224</v>
      </c>
      <c r="I8253" s="73" t="s">
        <v>18245</v>
      </c>
      <c r="J8253" s="73" t="s">
        <v>18246</v>
      </c>
      <c r="K8253" s="73" t="s">
        <v>15</v>
      </c>
      <c r="L8253" s="78">
        <v>40374</v>
      </c>
      <c r="M8253" s="78">
        <v>40374</v>
      </c>
      <c r="N8253" s="78">
        <v>40022</v>
      </c>
      <c r="O8253" s="78"/>
      <c r="P8253" s="75">
        <v>1142203</v>
      </c>
      <c r="Q8253" s="73" t="s">
        <v>23774</v>
      </c>
    </row>
    <row r="8254" spans="1:17" ht="60">
      <c r="A8254" s="72">
        <v>8253</v>
      </c>
      <c r="B8254" s="80" t="s">
        <v>29055</v>
      </c>
      <c r="C8254" s="72" t="s">
        <v>29064</v>
      </c>
      <c r="D8254" s="76" t="s">
        <v>29100</v>
      </c>
      <c r="E8254" s="73" t="s">
        <v>4564</v>
      </c>
      <c r="F8254" s="73" t="s">
        <v>4607</v>
      </c>
      <c r="G8254" s="73" t="s">
        <v>19</v>
      </c>
      <c r="H8254" s="74" t="s">
        <v>24224</v>
      </c>
      <c r="I8254" s="73" t="s">
        <v>4608</v>
      </c>
      <c r="J8254" s="73" t="s">
        <v>4609</v>
      </c>
      <c r="K8254" s="73" t="s">
        <v>15</v>
      </c>
      <c r="L8254" s="78">
        <v>40035</v>
      </c>
      <c r="M8254" s="78">
        <v>40035</v>
      </c>
      <c r="N8254" s="78">
        <v>40022</v>
      </c>
      <c r="O8254" s="78">
        <v>40105</v>
      </c>
      <c r="P8254" s="75">
        <v>844985</v>
      </c>
      <c r="Q8254" s="73" t="s">
        <v>27584</v>
      </c>
    </row>
    <row r="8255" spans="1:17" ht="60">
      <c r="A8255" s="72">
        <v>8254</v>
      </c>
      <c r="B8255" s="80" t="s">
        <v>29054</v>
      </c>
      <c r="C8255" s="72" t="s">
        <v>29064</v>
      </c>
      <c r="D8255" s="76" t="s">
        <v>29100</v>
      </c>
      <c r="E8255" s="73" t="s">
        <v>4564</v>
      </c>
      <c r="F8255" s="73" t="s">
        <v>4604</v>
      </c>
      <c r="G8255" s="73" t="s">
        <v>19</v>
      </c>
      <c r="H8255" s="74" t="s">
        <v>24224</v>
      </c>
      <c r="I8255" s="73" t="s">
        <v>18247</v>
      </c>
      <c r="J8255" s="73" t="s">
        <v>18248</v>
      </c>
      <c r="K8255" s="73" t="s">
        <v>15</v>
      </c>
      <c r="L8255" s="78">
        <v>40360</v>
      </c>
      <c r="M8255" s="78">
        <v>40360</v>
      </c>
      <c r="N8255" s="78">
        <v>40022</v>
      </c>
      <c r="O8255" s="78"/>
      <c r="P8255" s="75">
        <v>691645</v>
      </c>
      <c r="Q8255" s="73" t="s">
        <v>25788</v>
      </c>
    </row>
    <row r="8256" spans="1:17" ht="75">
      <c r="A8256" s="72">
        <v>8255</v>
      </c>
      <c r="B8256" s="80" t="s">
        <v>29055</v>
      </c>
      <c r="C8256" s="72" t="s">
        <v>29064</v>
      </c>
      <c r="D8256" s="76" t="s">
        <v>29100</v>
      </c>
      <c r="E8256" s="73" t="s">
        <v>4564</v>
      </c>
      <c r="F8256" s="73" t="s">
        <v>18229</v>
      </c>
      <c r="G8256" s="73" t="s">
        <v>19</v>
      </c>
      <c r="H8256" s="74" t="s">
        <v>23979</v>
      </c>
      <c r="I8256" s="73" t="s">
        <v>18249</v>
      </c>
      <c r="J8256" s="73" t="s">
        <v>18250</v>
      </c>
      <c r="K8256" s="73" t="s">
        <v>201</v>
      </c>
      <c r="L8256" s="78">
        <v>40028</v>
      </c>
      <c r="M8256" s="78">
        <v>40028</v>
      </c>
      <c r="N8256" s="78">
        <v>40375</v>
      </c>
      <c r="O8256" s="78">
        <v>40375</v>
      </c>
      <c r="P8256" s="75">
        <v>1396000</v>
      </c>
      <c r="Q8256" s="73" t="s">
        <v>23725</v>
      </c>
    </row>
    <row r="8257" spans="1:17" ht="75">
      <c r="A8257" s="72">
        <v>8256</v>
      </c>
      <c r="B8257" s="80" t="s">
        <v>29054</v>
      </c>
      <c r="C8257" s="72" t="s">
        <v>29064</v>
      </c>
      <c r="D8257" s="76" t="s">
        <v>29100</v>
      </c>
      <c r="E8257" s="73" t="s">
        <v>4564</v>
      </c>
      <c r="F8257" s="73" t="s">
        <v>18229</v>
      </c>
      <c r="G8257" s="73" t="s">
        <v>18232</v>
      </c>
      <c r="H8257" s="74" t="s">
        <v>23979</v>
      </c>
      <c r="I8257" s="73" t="s">
        <v>18251</v>
      </c>
      <c r="J8257" s="73" t="s">
        <v>18252</v>
      </c>
      <c r="K8257" s="73" t="s">
        <v>15</v>
      </c>
      <c r="L8257" s="78">
        <v>40000</v>
      </c>
      <c r="M8257" s="78">
        <v>40000</v>
      </c>
      <c r="N8257" s="78">
        <v>40513</v>
      </c>
      <c r="O8257" s="78"/>
      <c r="P8257" s="75">
        <v>8434943</v>
      </c>
      <c r="Q8257" s="73" t="s">
        <v>24422</v>
      </c>
    </row>
    <row r="8258" spans="1:17" ht="75">
      <c r="A8258" s="72">
        <v>8257</v>
      </c>
      <c r="B8258" s="80" t="s">
        <v>29054</v>
      </c>
      <c r="C8258" s="72" t="s">
        <v>29064</v>
      </c>
      <c r="D8258" s="76" t="s">
        <v>29100</v>
      </c>
      <c r="E8258" s="73" t="s">
        <v>4564</v>
      </c>
      <c r="F8258" s="73" t="s">
        <v>4600</v>
      </c>
      <c r="G8258" s="73" t="s">
        <v>4601</v>
      </c>
      <c r="H8258" s="74" t="s">
        <v>24224</v>
      </c>
      <c r="I8258" s="73" t="s">
        <v>18253</v>
      </c>
      <c r="J8258" s="73" t="s">
        <v>18254</v>
      </c>
      <c r="K8258" s="73" t="s">
        <v>15</v>
      </c>
      <c r="L8258" s="78">
        <v>40003</v>
      </c>
      <c r="M8258" s="78">
        <v>40003</v>
      </c>
      <c r="N8258" s="78">
        <v>40428</v>
      </c>
      <c r="O8258" s="78"/>
      <c r="P8258" s="75">
        <v>5306318</v>
      </c>
      <c r="Q8258" s="73" t="s">
        <v>25792</v>
      </c>
    </row>
    <row r="8259" spans="1:17" ht="60">
      <c r="A8259" s="72">
        <v>8258</v>
      </c>
      <c r="B8259" s="80" t="s">
        <v>29055</v>
      </c>
      <c r="C8259" s="72" t="s">
        <v>29064</v>
      </c>
      <c r="D8259" s="76" t="s">
        <v>29100</v>
      </c>
      <c r="E8259" s="73" t="s">
        <v>4564</v>
      </c>
      <c r="F8259" s="73" t="s">
        <v>4604</v>
      </c>
      <c r="G8259" s="73" t="s">
        <v>19</v>
      </c>
      <c r="H8259" s="74" t="s">
        <v>24224</v>
      </c>
      <c r="I8259" s="73" t="s">
        <v>4610</v>
      </c>
      <c r="J8259" s="73" t="s">
        <v>4611</v>
      </c>
      <c r="K8259" s="73" t="s">
        <v>133</v>
      </c>
      <c r="L8259" s="78">
        <v>40057</v>
      </c>
      <c r="M8259" s="78">
        <v>40057</v>
      </c>
      <c r="N8259" s="78">
        <v>40330</v>
      </c>
      <c r="O8259" s="78">
        <v>40302</v>
      </c>
      <c r="P8259" s="75">
        <v>350000</v>
      </c>
      <c r="Q8259" s="73" t="s">
        <v>23631</v>
      </c>
    </row>
    <row r="8260" spans="1:17" ht="60">
      <c r="A8260" s="72">
        <v>8259</v>
      </c>
      <c r="B8260" s="80" t="s">
        <v>29054</v>
      </c>
      <c r="C8260" s="72" t="s">
        <v>29064</v>
      </c>
      <c r="D8260" s="76" t="s">
        <v>29100</v>
      </c>
      <c r="E8260" s="73" t="s">
        <v>4564</v>
      </c>
      <c r="F8260" s="73" t="s">
        <v>4604</v>
      </c>
      <c r="G8260" s="73" t="s">
        <v>19</v>
      </c>
      <c r="H8260" s="74" t="s">
        <v>24224</v>
      </c>
      <c r="I8260" s="73" t="s">
        <v>18255</v>
      </c>
      <c r="J8260" s="73" t="s">
        <v>18256</v>
      </c>
      <c r="K8260" s="73" t="s">
        <v>133</v>
      </c>
      <c r="L8260" s="78">
        <v>40210</v>
      </c>
      <c r="M8260" s="78">
        <v>40210</v>
      </c>
      <c r="N8260" s="78">
        <v>40437</v>
      </c>
      <c r="O8260" s="78"/>
      <c r="P8260" s="75">
        <v>716400</v>
      </c>
      <c r="Q8260" s="73" t="s">
        <v>23631</v>
      </c>
    </row>
    <row r="8261" spans="1:17" ht="75">
      <c r="A8261" s="72">
        <v>8260</v>
      </c>
      <c r="B8261" s="80" t="s">
        <v>29054</v>
      </c>
      <c r="C8261" s="72" t="s">
        <v>29064</v>
      </c>
      <c r="D8261" s="76" t="s">
        <v>29100</v>
      </c>
      <c r="E8261" s="73" t="s">
        <v>4564</v>
      </c>
      <c r="F8261" s="73" t="s">
        <v>4607</v>
      </c>
      <c r="G8261" s="73" t="s">
        <v>19</v>
      </c>
      <c r="H8261" s="74" t="s">
        <v>24224</v>
      </c>
      <c r="I8261" s="73" t="s">
        <v>27585</v>
      </c>
      <c r="J8261" s="73" t="s">
        <v>27586</v>
      </c>
      <c r="K8261" s="73" t="s">
        <v>15</v>
      </c>
      <c r="L8261" s="78">
        <v>40367</v>
      </c>
      <c r="M8261" s="78">
        <v>40367</v>
      </c>
      <c r="N8261" s="78">
        <v>41001</v>
      </c>
      <c r="O8261" s="78"/>
      <c r="P8261" s="75">
        <v>1617000</v>
      </c>
      <c r="Q8261" s="73" t="s">
        <v>23631</v>
      </c>
    </row>
    <row r="8262" spans="1:17" ht="60">
      <c r="A8262" s="72">
        <v>8261</v>
      </c>
      <c r="B8262" s="80" t="s">
        <v>29054</v>
      </c>
      <c r="C8262" s="72" t="s">
        <v>29064</v>
      </c>
      <c r="D8262" s="76" t="s">
        <v>29100</v>
      </c>
      <c r="E8262" s="73" t="s">
        <v>4564</v>
      </c>
      <c r="F8262" s="73" t="s">
        <v>18226</v>
      </c>
      <c r="G8262" s="73" t="s">
        <v>19</v>
      </c>
      <c r="H8262" s="74" t="s">
        <v>24224</v>
      </c>
      <c r="I8262" s="73" t="s">
        <v>18257</v>
      </c>
      <c r="J8262" s="73" t="s">
        <v>18258</v>
      </c>
      <c r="K8262" s="73" t="s">
        <v>133</v>
      </c>
      <c r="L8262" s="78">
        <v>40248</v>
      </c>
      <c r="M8262" s="78">
        <v>40248</v>
      </c>
      <c r="N8262" s="78">
        <v>40529</v>
      </c>
      <c r="O8262" s="78"/>
      <c r="P8262" s="75">
        <v>1367535</v>
      </c>
      <c r="Q8262" s="73" t="s">
        <v>23631</v>
      </c>
    </row>
    <row r="8263" spans="1:17" ht="60">
      <c r="A8263" s="72">
        <v>8262</v>
      </c>
      <c r="B8263" s="80" t="s">
        <v>29054</v>
      </c>
      <c r="C8263" s="72" t="s">
        <v>29065</v>
      </c>
      <c r="D8263" s="76" t="s">
        <v>29100</v>
      </c>
      <c r="E8263" s="73" t="s">
        <v>4564</v>
      </c>
      <c r="F8263" s="73" t="s">
        <v>4600</v>
      </c>
      <c r="G8263" s="73" t="s">
        <v>4601</v>
      </c>
      <c r="H8263" s="74" t="s">
        <v>23995</v>
      </c>
      <c r="I8263" s="73" t="s">
        <v>18259</v>
      </c>
      <c r="J8263" s="73" t="s">
        <v>18260</v>
      </c>
      <c r="K8263" s="73" t="s">
        <v>23</v>
      </c>
      <c r="L8263" s="78">
        <v>40233</v>
      </c>
      <c r="M8263" s="78">
        <v>40233</v>
      </c>
      <c r="N8263" s="78">
        <v>40434</v>
      </c>
      <c r="O8263" s="78"/>
      <c r="P8263" s="75">
        <v>220000</v>
      </c>
      <c r="Q8263" s="73" t="s">
        <v>23631</v>
      </c>
    </row>
    <row r="8264" spans="1:17" ht="60">
      <c r="A8264" s="72">
        <v>8263</v>
      </c>
      <c r="B8264" s="80" t="s">
        <v>29054</v>
      </c>
      <c r="C8264" s="72" t="s">
        <v>29064</v>
      </c>
      <c r="D8264" s="76" t="s">
        <v>29100</v>
      </c>
      <c r="E8264" s="73" t="s">
        <v>4564</v>
      </c>
      <c r="F8264" s="73" t="s">
        <v>809</v>
      </c>
      <c r="G8264" s="73" t="s">
        <v>19</v>
      </c>
      <c r="H8264" s="74" t="s">
        <v>19</v>
      </c>
      <c r="I8264" s="73" t="s">
        <v>18261</v>
      </c>
      <c r="J8264" s="73" t="s">
        <v>18262</v>
      </c>
      <c r="K8264" s="73" t="s">
        <v>201</v>
      </c>
      <c r="L8264" s="78">
        <v>40017</v>
      </c>
      <c r="M8264" s="78">
        <v>40017</v>
      </c>
      <c r="N8264" s="78">
        <v>40312</v>
      </c>
      <c r="O8264" s="78"/>
      <c r="P8264" s="75">
        <v>1939980</v>
      </c>
      <c r="Q8264" s="73" t="s">
        <v>23433</v>
      </c>
    </row>
    <row r="8265" spans="1:17" ht="60">
      <c r="A8265" s="72">
        <v>8264</v>
      </c>
      <c r="B8265" s="80" t="s">
        <v>29054</v>
      </c>
      <c r="C8265" s="72" t="s">
        <v>29063</v>
      </c>
      <c r="D8265" s="76" t="s">
        <v>29100</v>
      </c>
      <c r="E8265" s="73" t="s">
        <v>4564</v>
      </c>
      <c r="F8265" s="73" t="s">
        <v>4600</v>
      </c>
      <c r="G8265" s="73" t="s">
        <v>4601</v>
      </c>
      <c r="H8265" s="74" t="s">
        <v>24224</v>
      </c>
      <c r="I8265" s="73" t="s">
        <v>27587</v>
      </c>
      <c r="J8265" s="73" t="s">
        <v>27588</v>
      </c>
      <c r="K8265" s="73" t="s">
        <v>154</v>
      </c>
      <c r="L8265" s="78">
        <v>40406</v>
      </c>
      <c r="M8265" s="78">
        <v>40406</v>
      </c>
      <c r="N8265" s="78">
        <v>40602</v>
      </c>
      <c r="O8265" s="78"/>
      <c r="P8265" s="75">
        <v>1077628</v>
      </c>
      <c r="Q8265" s="73" t="s">
        <v>23631</v>
      </c>
    </row>
    <row r="8266" spans="1:17" ht="60">
      <c r="A8266" s="72">
        <v>8265</v>
      </c>
      <c r="B8266" s="80" t="s">
        <v>29054</v>
      </c>
      <c r="C8266" s="72" t="s">
        <v>29063</v>
      </c>
      <c r="D8266" s="76" t="s">
        <v>29100</v>
      </c>
      <c r="E8266" s="73" t="s">
        <v>4564</v>
      </c>
      <c r="F8266" s="73" t="s">
        <v>4607</v>
      </c>
      <c r="G8266" s="73" t="s">
        <v>19</v>
      </c>
      <c r="H8266" s="74" t="s">
        <v>24224</v>
      </c>
      <c r="I8266" s="73" t="s">
        <v>27589</v>
      </c>
      <c r="J8266" s="73" t="s">
        <v>27590</v>
      </c>
      <c r="K8266" s="73" t="s">
        <v>154</v>
      </c>
      <c r="L8266" s="78">
        <v>39990</v>
      </c>
      <c r="M8266" s="78"/>
      <c r="N8266" s="78">
        <v>41158</v>
      </c>
      <c r="O8266" s="78"/>
      <c r="P8266" s="75">
        <v>409734</v>
      </c>
      <c r="Q8266" s="73" t="s">
        <v>23631</v>
      </c>
    </row>
    <row r="8267" spans="1:17" ht="60">
      <c r="A8267" s="72">
        <v>8266</v>
      </c>
      <c r="B8267" s="80" t="s">
        <v>29055</v>
      </c>
      <c r="C8267" s="72" t="s">
        <v>29064</v>
      </c>
      <c r="D8267" s="76" t="s">
        <v>29100</v>
      </c>
      <c r="E8267" s="73" t="s">
        <v>4564</v>
      </c>
      <c r="F8267" s="73" t="s">
        <v>4607</v>
      </c>
      <c r="G8267" s="73" t="s">
        <v>19</v>
      </c>
      <c r="H8267" s="74" t="s">
        <v>24224</v>
      </c>
      <c r="I8267" s="73" t="s">
        <v>4612</v>
      </c>
      <c r="J8267" s="73" t="s">
        <v>4613</v>
      </c>
      <c r="K8267" s="73" t="s">
        <v>15</v>
      </c>
      <c r="L8267" s="78">
        <v>40035</v>
      </c>
      <c r="M8267" s="78">
        <v>40035</v>
      </c>
      <c r="N8267" s="78">
        <v>40022</v>
      </c>
      <c r="O8267" s="78">
        <v>40077</v>
      </c>
      <c r="P8267" s="75">
        <v>541996</v>
      </c>
      <c r="Q8267" s="73" t="s">
        <v>23880</v>
      </c>
    </row>
    <row r="8268" spans="1:17" ht="60">
      <c r="A8268" s="72">
        <v>8267</v>
      </c>
      <c r="B8268" s="80" t="s">
        <v>29055</v>
      </c>
      <c r="C8268" s="72" t="s">
        <v>29064</v>
      </c>
      <c r="D8268" s="76" t="s">
        <v>29100</v>
      </c>
      <c r="E8268" s="73" t="s">
        <v>4564</v>
      </c>
      <c r="F8268" s="73" t="s">
        <v>4596</v>
      </c>
      <c r="G8268" s="73" t="s">
        <v>19</v>
      </c>
      <c r="H8268" s="74" t="s">
        <v>24047</v>
      </c>
      <c r="I8268" s="73" t="s">
        <v>4614</v>
      </c>
      <c r="J8268" s="73" t="s">
        <v>4615</v>
      </c>
      <c r="K8268" s="73" t="s">
        <v>15</v>
      </c>
      <c r="L8268" s="78">
        <v>40035</v>
      </c>
      <c r="M8268" s="78">
        <v>40035</v>
      </c>
      <c r="N8268" s="78">
        <v>40022</v>
      </c>
      <c r="O8268" s="78">
        <v>40064</v>
      </c>
      <c r="P8268" s="75">
        <v>369775</v>
      </c>
      <c r="Q8268" s="73" t="s">
        <v>23631</v>
      </c>
    </row>
    <row r="8269" spans="1:17" ht="60">
      <c r="A8269" s="72">
        <v>8268</v>
      </c>
      <c r="B8269" s="80" t="s">
        <v>29054</v>
      </c>
      <c r="C8269" s="72" t="s">
        <v>29064</v>
      </c>
      <c r="D8269" s="76" t="s">
        <v>29100</v>
      </c>
      <c r="E8269" s="73" t="s">
        <v>4564</v>
      </c>
      <c r="F8269" s="73" t="s">
        <v>18226</v>
      </c>
      <c r="G8269" s="73" t="s">
        <v>19</v>
      </c>
      <c r="H8269" s="74" t="s">
        <v>24224</v>
      </c>
      <c r="I8269" s="73" t="s">
        <v>18263</v>
      </c>
      <c r="J8269" s="73" t="s">
        <v>18264</v>
      </c>
      <c r="K8269" s="73" t="s">
        <v>15</v>
      </c>
      <c r="L8269" s="78">
        <v>40344</v>
      </c>
      <c r="M8269" s="78">
        <v>40344</v>
      </c>
      <c r="N8269" s="78">
        <v>40022</v>
      </c>
      <c r="O8269" s="78"/>
      <c r="P8269" s="75">
        <v>1250000</v>
      </c>
      <c r="Q8269" s="73" t="s">
        <v>23651</v>
      </c>
    </row>
    <row r="8270" spans="1:17" ht="60">
      <c r="A8270" s="72">
        <v>8269</v>
      </c>
      <c r="B8270" s="80" t="s">
        <v>29055</v>
      </c>
      <c r="C8270" s="72" t="s">
        <v>29064</v>
      </c>
      <c r="D8270" s="76" t="s">
        <v>29100</v>
      </c>
      <c r="E8270" s="73" t="s">
        <v>4564</v>
      </c>
      <c r="F8270" s="73" t="s">
        <v>4596</v>
      </c>
      <c r="G8270" s="73" t="s">
        <v>19</v>
      </c>
      <c r="H8270" s="74" t="s">
        <v>24047</v>
      </c>
      <c r="I8270" s="73" t="s">
        <v>4616</v>
      </c>
      <c r="J8270" s="73" t="s">
        <v>4617</v>
      </c>
      <c r="K8270" s="73" t="s">
        <v>15</v>
      </c>
      <c r="L8270" s="78">
        <v>40035</v>
      </c>
      <c r="M8270" s="78">
        <v>40035</v>
      </c>
      <c r="N8270" s="78">
        <v>40022</v>
      </c>
      <c r="O8270" s="78">
        <v>40100</v>
      </c>
      <c r="P8270" s="75">
        <v>468961</v>
      </c>
      <c r="Q8270" s="73" t="s">
        <v>23631</v>
      </c>
    </row>
    <row r="8271" spans="1:17" ht="60">
      <c r="A8271" s="72">
        <v>8270</v>
      </c>
      <c r="B8271" s="80" t="s">
        <v>29055</v>
      </c>
      <c r="C8271" s="72" t="s">
        <v>29064</v>
      </c>
      <c r="D8271" s="76" t="s">
        <v>29100</v>
      </c>
      <c r="E8271" s="73" t="s">
        <v>4564</v>
      </c>
      <c r="F8271" s="73" t="s">
        <v>4596</v>
      </c>
      <c r="G8271" s="73" t="s">
        <v>19</v>
      </c>
      <c r="H8271" s="74" t="s">
        <v>24047</v>
      </c>
      <c r="I8271" s="73" t="s">
        <v>4618</v>
      </c>
      <c r="J8271" s="73" t="s">
        <v>4619</v>
      </c>
      <c r="K8271" s="73" t="s">
        <v>15</v>
      </c>
      <c r="L8271" s="78">
        <v>40035</v>
      </c>
      <c r="M8271" s="78">
        <v>40035</v>
      </c>
      <c r="N8271" s="78">
        <v>40022</v>
      </c>
      <c r="O8271" s="78">
        <v>40116</v>
      </c>
      <c r="P8271" s="75">
        <v>864098</v>
      </c>
      <c r="Q8271" s="73" t="s">
        <v>24422</v>
      </c>
    </row>
    <row r="8272" spans="1:17" ht="60">
      <c r="A8272" s="72">
        <v>8271</v>
      </c>
      <c r="B8272" s="80" t="s">
        <v>29054</v>
      </c>
      <c r="C8272" s="72" t="s">
        <v>29064</v>
      </c>
      <c r="D8272" s="76" t="s">
        <v>29100</v>
      </c>
      <c r="E8272" s="73" t="s">
        <v>4564</v>
      </c>
      <c r="F8272" s="73" t="s">
        <v>809</v>
      </c>
      <c r="G8272" s="73" t="s">
        <v>19</v>
      </c>
      <c r="H8272" s="74" t="s">
        <v>19</v>
      </c>
      <c r="I8272" s="73" t="s">
        <v>18265</v>
      </c>
      <c r="J8272" s="73" t="s">
        <v>18266</v>
      </c>
      <c r="K8272" s="73" t="s">
        <v>201</v>
      </c>
      <c r="L8272" s="78">
        <v>40120</v>
      </c>
      <c r="M8272" s="78">
        <v>40120</v>
      </c>
      <c r="N8272" s="78">
        <v>40235</v>
      </c>
      <c r="O8272" s="78"/>
      <c r="P8272" s="75">
        <v>2140952</v>
      </c>
      <c r="Q8272" s="73" t="s">
        <v>23631</v>
      </c>
    </row>
    <row r="8273" spans="1:17" ht="60">
      <c r="A8273" s="72">
        <v>8272</v>
      </c>
      <c r="B8273" s="80" t="s">
        <v>29055</v>
      </c>
      <c r="C8273" s="72" t="s">
        <v>29064</v>
      </c>
      <c r="D8273" s="76" t="s">
        <v>29100</v>
      </c>
      <c r="E8273" s="73" t="s">
        <v>4564</v>
      </c>
      <c r="F8273" s="73" t="s">
        <v>1572</v>
      </c>
      <c r="G8273" s="73" t="s">
        <v>19</v>
      </c>
      <c r="H8273" s="74" t="s">
        <v>24299</v>
      </c>
      <c r="I8273" s="73" t="s">
        <v>4620</v>
      </c>
      <c r="J8273" s="73" t="s">
        <v>4621</v>
      </c>
      <c r="K8273" s="73" t="s">
        <v>15</v>
      </c>
      <c r="L8273" s="78">
        <v>40035</v>
      </c>
      <c r="M8273" s="78">
        <v>40035</v>
      </c>
      <c r="N8273" s="78">
        <v>40116</v>
      </c>
      <c r="O8273" s="78">
        <v>40053</v>
      </c>
      <c r="P8273" s="75">
        <v>206212</v>
      </c>
      <c r="Q8273" s="73" t="s">
        <v>23684</v>
      </c>
    </row>
    <row r="8274" spans="1:17" ht="60">
      <c r="A8274" s="72">
        <v>8273</v>
      </c>
      <c r="B8274" s="80" t="s">
        <v>29055</v>
      </c>
      <c r="C8274" s="72" t="s">
        <v>29064</v>
      </c>
      <c r="D8274" s="76" t="s">
        <v>29100</v>
      </c>
      <c r="E8274" s="73" t="s">
        <v>4564</v>
      </c>
      <c r="F8274" s="73" t="s">
        <v>1572</v>
      </c>
      <c r="G8274" s="73" t="s">
        <v>19</v>
      </c>
      <c r="H8274" s="74" t="s">
        <v>24299</v>
      </c>
      <c r="I8274" s="73" t="s">
        <v>4622</v>
      </c>
      <c r="J8274" s="73" t="s">
        <v>4623</v>
      </c>
      <c r="K8274" s="73" t="s">
        <v>15</v>
      </c>
      <c r="L8274" s="78">
        <v>40035</v>
      </c>
      <c r="M8274" s="78">
        <v>40035</v>
      </c>
      <c r="N8274" s="78">
        <v>40116</v>
      </c>
      <c r="O8274" s="78">
        <v>40063</v>
      </c>
      <c r="P8274" s="75">
        <v>531400</v>
      </c>
      <c r="Q8274" s="73" t="s">
        <v>26213</v>
      </c>
    </row>
    <row r="8275" spans="1:17" ht="60">
      <c r="A8275" s="72">
        <v>8274</v>
      </c>
      <c r="B8275" s="80" t="s">
        <v>29055</v>
      </c>
      <c r="C8275" s="72" t="s">
        <v>29064</v>
      </c>
      <c r="D8275" s="76" t="s">
        <v>29100</v>
      </c>
      <c r="E8275" s="73" t="s">
        <v>4564</v>
      </c>
      <c r="F8275" s="73" t="s">
        <v>290</v>
      </c>
      <c r="G8275" s="73" t="s">
        <v>4630</v>
      </c>
      <c r="H8275" s="74" t="s">
        <v>24294</v>
      </c>
      <c r="I8275" s="73" t="s">
        <v>18267</v>
      </c>
      <c r="J8275" s="73" t="s">
        <v>18268</v>
      </c>
      <c r="K8275" s="73" t="s">
        <v>15</v>
      </c>
      <c r="L8275" s="78">
        <v>40018</v>
      </c>
      <c r="M8275" s="78">
        <v>40018</v>
      </c>
      <c r="N8275" s="78">
        <v>40147</v>
      </c>
      <c r="O8275" s="78">
        <v>40147</v>
      </c>
      <c r="P8275" s="75">
        <v>2077780</v>
      </c>
      <c r="Q8275" s="73" t="s">
        <v>24513</v>
      </c>
    </row>
    <row r="8276" spans="1:17" ht="60">
      <c r="A8276" s="72">
        <v>8275</v>
      </c>
      <c r="B8276" s="80" t="s">
        <v>29055</v>
      </c>
      <c r="C8276" s="72" t="s">
        <v>29064</v>
      </c>
      <c r="D8276" s="76" t="s">
        <v>29100</v>
      </c>
      <c r="E8276" s="73" t="s">
        <v>4564</v>
      </c>
      <c r="F8276" s="73" t="s">
        <v>4624</v>
      </c>
      <c r="G8276" s="73" t="s">
        <v>19</v>
      </c>
      <c r="H8276" s="74" t="s">
        <v>24299</v>
      </c>
      <c r="I8276" s="73" t="s">
        <v>4625</v>
      </c>
      <c r="J8276" s="73" t="s">
        <v>4626</v>
      </c>
      <c r="K8276" s="73" t="s">
        <v>15</v>
      </c>
      <c r="L8276" s="78">
        <v>40035</v>
      </c>
      <c r="M8276" s="78">
        <v>40035</v>
      </c>
      <c r="N8276" s="78">
        <v>40116</v>
      </c>
      <c r="O8276" s="78">
        <v>40039</v>
      </c>
      <c r="P8276" s="75">
        <v>275426</v>
      </c>
      <c r="Q8276" s="73" t="s">
        <v>25915</v>
      </c>
    </row>
    <row r="8277" spans="1:17" ht="60">
      <c r="A8277" s="72">
        <v>8276</v>
      </c>
      <c r="B8277" s="80" t="s">
        <v>29055</v>
      </c>
      <c r="C8277" s="72" t="s">
        <v>29064</v>
      </c>
      <c r="D8277" s="76" t="s">
        <v>29100</v>
      </c>
      <c r="E8277" s="73" t="s">
        <v>4564</v>
      </c>
      <c r="F8277" s="73" t="s">
        <v>4643</v>
      </c>
      <c r="G8277" s="73" t="s">
        <v>19</v>
      </c>
      <c r="H8277" s="74" t="s">
        <v>24224</v>
      </c>
      <c r="I8277" s="73" t="s">
        <v>18269</v>
      </c>
      <c r="J8277" s="73" t="s">
        <v>18270</v>
      </c>
      <c r="K8277" s="73" t="s">
        <v>15</v>
      </c>
      <c r="L8277" s="78">
        <v>40299</v>
      </c>
      <c r="M8277" s="78">
        <v>40299</v>
      </c>
      <c r="N8277" s="78">
        <v>40359</v>
      </c>
      <c r="O8277" s="78">
        <v>40401</v>
      </c>
      <c r="P8277" s="75">
        <v>973156</v>
      </c>
      <c r="Q8277" s="73" t="s">
        <v>23630</v>
      </c>
    </row>
    <row r="8278" spans="1:17" ht="60">
      <c r="A8278" s="72">
        <v>8277</v>
      </c>
      <c r="B8278" s="80" t="s">
        <v>29055</v>
      </c>
      <c r="C8278" s="72" t="s">
        <v>29064</v>
      </c>
      <c r="D8278" s="76" t="s">
        <v>29100</v>
      </c>
      <c r="E8278" s="73" t="s">
        <v>4564</v>
      </c>
      <c r="F8278" s="73" t="s">
        <v>4643</v>
      </c>
      <c r="G8278" s="73" t="s">
        <v>19</v>
      </c>
      <c r="H8278" s="74" t="s">
        <v>24224</v>
      </c>
      <c r="I8278" s="73" t="s">
        <v>18271</v>
      </c>
      <c r="J8278" s="73" t="s">
        <v>18272</v>
      </c>
      <c r="K8278" s="73" t="s">
        <v>15</v>
      </c>
      <c r="L8278" s="78">
        <v>40299</v>
      </c>
      <c r="M8278" s="78">
        <v>40299</v>
      </c>
      <c r="N8278" s="78">
        <v>40359</v>
      </c>
      <c r="O8278" s="78">
        <v>40388</v>
      </c>
      <c r="P8278" s="75">
        <v>689369</v>
      </c>
      <c r="Q8278" s="73" t="s">
        <v>26193</v>
      </c>
    </row>
    <row r="8279" spans="1:17" ht="60">
      <c r="A8279" s="72">
        <v>8278</v>
      </c>
      <c r="B8279" s="80" t="s">
        <v>29054</v>
      </c>
      <c r="C8279" s="72" t="s">
        <v>29070</v>
      </c>
      <c r="D8279" s="76" t="s">
        <v>29100</v>
      </c>
      <c r="E8279" s="73" t="s">
        <v>4564</v>
      </c>
      <c r="F8279" s="73" t="s">
        <v>290</v>
      </c>
      <c r="G8279" s="73" t="s">
        <v>4630</v>
      </c>
      <c r="H8279" s="74" t="s">
        <v>23991</v>
      </c>
      <c r="I8279" s="73" t="s">
        <v>18273</v>
      </c>
      <c r="J8279" s="73" t="s">
        <v>18274</v>
      </c>
      <c r="K8279" s="73" t="s">
        <v>133</v>
      </c>
      <c r="L8279" s="78">
        <v>40164</v>
      </c>
      <c r="M8279" s="78">
        <v>40164</v>
      </c>
      <c r="N8279" s="78">
        <v>40554</v>
      </c>
      <c r="O8279" s="78"/>
      <c r="P8279" s="75">
        <v>1260000</v>
      </c>
      <c r="Q8279" s="73" t="s">
        <v>23631</v>
      </c>
    </row>
    <row r="8280" spans="1:17" ht="60">
      <c r="A8280" s="72">
        <v>8279</v>
      </c>
      <c r="B8280" s="80" t="s">
        <v>29055</v>
      </c>
      <c r="C8280" s="72" t="s">
        <v>29064</v>
      </c>
      <c r="D8280" s="76" t="s">
        <v>29100</v>
      </c>
      <c r="E8280" s="73" t="s">
        <v>4564</v>
      </c>
      <c r="F8280" s="73" t="s">
        <v>4627</v>
      </c>
      <c r="G8280" s="73" t="s">
        <v>19</v>
      </c>
      <c r="H8280" s="74" t="s">
        <v>24299</v>
      </c>
      <c r="I8280" s="73" t="s">
        <v>4628</v>
      </c>
      <c r="J8280" s="73" t="s">
        <v>4629</v>
      </c>
      <c r="K8280" s="73" t="s">
        <v>15</v>
      </c>
      <c r="L8280" s="78">
        <v>40035</v>
      </c>
      <c r="M8280" s="78">
        <v>40035</v>
      </c>
      <c r="N8280" s="78">
        <v>40116</v>
      </c>
      <c r="O8280" s="78">
        <v>40064</v>
      </c>
      <c r="P8280" s="75">
        <v>269285</v>
      </c>
      <c r="Q8280" s="73" t="s">
        <v>23474</v>
      </c>
    </row>
    <row r="8281" spans="1:17" ht="60">
      <c r="A8281" s="72">
        <v>8280</v>
      </c>
      <c r="B8281" s="80" t="s">
        <v>29055</v>
      </c>
      <c r="C8281" s="72" t="s">
        <v>29064</v>
      </c>
      <c r="D8281" s="76" t="s">
        <v>29100</v>
      </c>
      <c r="E8281" s="73" t="s">
        <v>4564</v>
      </c>
      <c r="F8281" s="73" t="s">
        <v>290</v>
      </c>
      <c r="G8281" s="73" t="s">
        <v>4630</v>
      </c>
      <c r="H8281" s="74" t="s">
        <v>23473</v>
      </c>
      <c r="I8281" s="73" t="s">
        <v>4631</v>
      </c>
      <c r="J8281" s="73" t="s">
        <v>4632</v>
      </c>
      <c r="K8281" s="73" t="s">
        <v>15</v>
      </c>
      <c r="L8281" s="78">
        <v>40066</v>
      </c>
      <c r="M8281" s="78">
        <v>40066</v>
      </c>
      <c r="N8281" s="78">
        <v>40115</v>
      </c>
      <c r="O8281" s="78">
        <v>40117</v>
      </c>
      <c r="P8281" s="75">
        <v>1196861</v>
      </c>
      <c r="Q8281" s="73" t="s">
        <v>25975</v>
      </c>
    </row>
    <row r="8282" spans="1:17" ht="60">
      <c r="A8282" s="72">
        <v>8281</v>
      </c>
      <c r="B8282" s="80" t="s">
        <v>29055</v>
      </c>
      <c r="C8282" s="72" t="s">
        <v>29064</v>
      </c>
      <c r="D8282" s="76" t="s">
        <v>29100</v>
      </c>
      <c r="E8282" s="73" t="s">
        <v>4564</v>
      </c>
      <c r="F8282" s="73" t="s">
        <v>2092</v>
      </c>
      <c r="G8282" s="73" t="s">
        <v>19</v>
      </c>
      <c r="H8282" s="74" t="s">
        <v>23473</v>
      </c>
      <c r="I8282" s="73" t="s">
        <v>4633</v>
      </c>
      <c r="J8282" s="73" t="s">
        <v>4634</v>
      </c>
      <c r="K8282" s="73" t="s">
        <v>15</v>
      </c>
      <c r="L8282" s="78">
        <v>40035</v>
      </c>
      <c r="M8282" s="78">
        <v>40035</v>
      </c>
      <c r="N8282" s="78">
        <v>40116</v>
      </c>
      <c r="O8282" s="78">
        <v>40046</v>
      </c>
      <c r="P8282" s="75">
        <v>658620</v>
      </c>
      <c r="Q8282" s="73" t="s">
        <v>23945</v>
      </c>
    </row>
    <row r="8283" spans="1:17" ht="60">
      <c r="A8283" s="72">
        <v>8282</v>
      </c>
      <c r="B8283" s="80" t="s">
        <v>29054</v>
      </c>
      <c r="C8283" s="72" t="s">
        <v>29064</v>
      </c>
      <c r="D8283" s="76" t="s">
        <v>29100</v>
      </c>
      <c r="E8283" s="73" t="s">
        <v>4564</v>
      </c>
      <c r="F8283" s="73" t="s">
        <v>1572</v>
      </c>
      <c r="G8283" s="73" t="s">
        <v>19</v>
      </c>
      <c r="H8283" s="74" t="s">
        <v>24299</v>
      </c>
      <c r="I8283" s="73" t="s">
        <v>18275</v>
      </c>
      <c r="J8283" s="73" t="s">
        <v>18276</v>
      </c>
      <c r="K8283" s="73" t="s">
        <v>201</v>
      </c>
      <c r="L8283" s="78">
        <v>40037</v>
      </c>
      <c r="M8283" s="78">
        <v>40037</v>
      </c>
      <c r="N8283" s="78">
        <v>40548</v>
      </c>
      <c r="O8283" s="78"/>
      <c r="P8283" s="75">
        <v>1875478</v>
      </c>
      <c r="Q8283" s="73" t="s">
        <v>23631</v>
      </c>
    </row>
    <row r="8284" spans="1:17" ht="60">
      <c r="A8284" s="72">
        <v>8283</v>
      </c>
      <c r="B8284" s="80" t="s">
        <v>29055</v>
      </c>
      <c r="C8284" s="72" t="s">
        <v>29073</v>
      </c>
      <c r="D8284" s="76" t="s">
        <v>29100</v>
      </c>
      <c r="E8284" s="73" t="s">
        <v>4564</v>
      </c>
      <c r="F8284" s="73" t="s">
        <v>1572</v>
      </c>
      <c r="G8284" s="73" t="s">
        <v>19</v>
      </c>
      <c r="H8284" s="74" t="s">
        <v>24299</v>
      </c>
      <c r="I8284" s="73" t="s">
        <v>4635</v>
      </c>
      <c r="J8284" s="73" t="s">
        <v>4636</v>
      </c>
      <c r="K8284" s="73" t="s">
        <v>15</v>
      </c>
      <c r="L8284" s="78">
        <v>39947</v>
      </c>
      <c r="M8284" s="78">
        <v>39947</v>
      </c>
      <c r="N8284" s="78">
        <v>40105</v>
      </c>
      <c r="O8284" s="78">
        <v>40105</v>
      </c>
      <c r="P8284" s="75">
        <v>701510</v>
      </c>
      <c r="Q8284" s="73" t="s">
        <v>26264</v>
      </c>
    </row>
    <row r="8285" spans="1:17" ht="60">
      <c r="A8285" s="72">
        <v>8284</v>
      </c>
      <c r="B8285" s="80" t="s">
        <v>29055</v>
      </c>
      <c r="C8285" s="72" t="s">
        <v>29064</v>
      </c>
      <c r="D8285" s="76" t="s">
        <v>29100</v>
      </c>
      <c r="E8285" s="73" t="s">
        <v>4564</v>
      </c>
      <c r="F8285" s="73" t="s">
        <v>1572</v>
      </c>
      <c r="G8285" s="73" t="s">
        <v>19</v>
      </c>
      <c r="H8285" s="74" t="s">
        <v>24299</v>
      </c>
      <c r="I8285" s="73" t="s">
        <v>4637</v>
      </c>
      <c r="J8285" s="73" t="s">
        <v>4638</v>
      </c>
      <c r="K8285" s="73" t="s">
        <v>15</v>
      </c>
      <c r="L8285" s="78">
        <v>40035</v>
      </c>
      <c r="M8285" s="78">
        <v>40035</v>
      </c>
      <c r="N8285" s="78">
        <v>40116</v>
      </c>
      <c r="O8285" s="78">
        <v>40044</v>
      </c>
      <c r="P8285" s="75">
        <v>592182</v>
      </c>
      <c r="Q8285" s="73" t="s">
        <v>23449</v>
      </c>
    </row>
    <row r="8286" spans="1:17" ht="60">
      <c r="A8286" s="72">
        <v>8285</v>
      </c>
      <c r="B8286" s="80" t="s">
        <v>29055</v>
      </c>
      <c r="C8286" s="72" t="s">
        <v>29073</v>
      </c>
      <c r="D8286" s="76" t="s">
        <v>29100</v>
      </c>
      <c r="E8286" s="73" t="s">
        <v>4564</v>
      </c>
      <c r="F8286" s="73" t="s">
        <v>4624</v>
      </c>
      <c r="G8286" s="73" t="s">
        <v>19</v>
      </c>
      <c r="H8286" s="74" t="s">
        <v>24299</v>
      </c>
      <c r="I8286" s="73" t="s">
        <v>4639</v>
      </c>
      <c r="J8286" s="73" t="s">
        <v>4640</v>
      </c>
      <c r="K8286" s="73" t="s">
        <v>15</v>
      </c>
      <c r="L8286" s="78">
        <v>39959</v>
      </c>
      <c r="M8286" s="78">
        <v>39959</v>
      </c>
      <c r="N8286" s="78">
        <v>40004</v>
      </c>
      <c r="O8286" s="78">
        <v>40056</v>
      </c>
      <c r="P8286" s="75">
        <v>676473</v>
      </c>
      <c r="Q8286" s="73" t="s">
        <v>27591</v>
      </c>
    </row>
    <row r="8287" spans="1:17" ht="60">
      <c r="A8287" s="72">
        <v>8286</v>
      </c>
      <c r="B8287" s="80" t="s">
        <v>29055</v>
      </c>
      <c r="C8287" s="72" t="s">
        <v>29064</v>
      </c>
      <c r="D8287" s="76" t="s">
        <v>29100</v>
      </c>
      <c r="E8287" s="73" t="s">
        <v>4564</v>
      </c>
      <c r="F8287" s="73" t="s">
        <v>4624</v>
      </c>
      <c r="G8287" s="73" t="s">
        <v>19</v>
      </c>
      <c r="H8287" s="74" t="s">
        <v>24299</v>
      </c>
      <c r="I8287" s="73" t="s">
        <v>4641</v>
      </c>
      <c r="J8287" s="73" t="s">
        <v>4642</v>
      </c>
      <c r="K8287" s="73" t="s">
        <v>15</v>
      </c>
      <c r="L8287" s="78">
        <v>40035</v>
      </c>
      <c r="M8287" s="78">
        <v>40035</v>
      </c>
      <c r="N8287" s="78">
        <v>40116</v>
      </c>
      <c r="O8287" s="78">
        <v>40036</v>
      </c>
      <c r="P8287" s="75">
        <v>550525</v>
      </c>
      <c r="Q8287" s="73" t="s">
        <v>25956</v>
      </c>
    </row>
    <row r="8288" spans="1:17" ht="60">
      <c r="A8288" s="72">
        <v>8287</v>
      </c>
      <c r="B8288" s="80" t="s">
        <v>29055</v>
      </c>
      <c r="C8288" s="72" t="s">
        <v>29064</v>
      </c>
      <c r="D8288" s="76" t="s">
        <v>29100</v>
      </c>
      <c r="E8288" s="73" t="s">
        <v>4564</v>
      </c>
      <c r="F8288" s="73" t="s">
        <v>290</v>
      </c>
      <c r="G8288" s="73" t="s">
        <v>4630</v>
      </c>
      <c r="H8288" s="74" t="s">
        <v>24294</v>
      </c>
      <c r="I8288" s="73" t="s">
        <v>18277</v>
      </c>
      <c r="J8288" s="73" t="s">
        <v>18278</v>
      </c>
      <c r="K8288" s="73" t="s">
        <v>15</v>
      </c>
      <c r="L8288" s="78">
        <v>40299</v>
      </c>
      <c r="M8288" s="78">
        <v>40299</v>
      </c>
      <c r="N8288" s="78">
        <v>40627</v>
      </c>
      <c r="O8288" s="78">
        <v>40414</v>
      </c>
      <c r="P8288" s="75">
        <v>750539</v>
      </c>
      <c r="Q8288" s="73" t="s">
        <v>27592</v>
      </c>
    </row>
    <row r="8289" spans="1:17" ht="60">
      <c r="A8289" s="72">
        <v>8288</v>
      </c>
      <c r="B8289" s="80" t="s">
        <v>29055</v>
      </c>
      <c r="C8289" s="72" t="s">
        <v>29064</v>
      </c>
      <c r="D8289" s="76" t="s">
        <v>29100</v>
      </c>
      <c r="E8289" s="73" t="s">
        <v>4564</v>
      </c>
      <c r="F8289" s="73" t="s">
        <v>4643</v>
      </c>
      <c r="G8289" s="73" t="s">
        <v>19</v>
      </c>
      <c r="H8289" s="74" t="s">
        <v>24224</v>
      </c>
      <c r="I8289" s="73" t="s">
        <v>4644</v>
      </c>
      <c r="J8289" s="73" t="s">
        <v>4645</v>
      </c>
      <c r="K8289" s="73" t="s">
        <v>15</v>
      </c>
      <c r="L8289" s="78">
        <v>40010</v>
      </c>
      <c r="M8289" s="78">
        <v>40010</v>
      </c>
      <c r="N8289" s="78">
        <v>40116</v>
      </c>
      <c r="O8289" s="78">
        <v>40029</v>
      </c>
      <c r="P8289" s="75">
        <v>671961</v>
      </c>
      <c r="Q8289" s="73" t="s">
        <v>23615</v>
      </c>
    </row>
    <row r="8290" spans="1:17" ht="60">
      <c r="A8290" s="72">
        <v>8289</v>
      </c>
      <c r="B8290" s="80" t="s">
        <v>29054</v>
      </c>
      <c r="C8290" s="72" t="s">
        <v>29069</v>
      </c>
      <c r="D8290" s="76" t="s">
        <v>29100</v>
      </c>
      <c r="E8290" s="73" t="s">
        <v>4564</v>
      </c>
      <c r="F8290" s="73" t="s">
        <v>4658</v>
      </c>
      <c r="G8290" s="73" t="s">
        <v>19</v>
      </c>
      <c r="H8290" s="74" t="s">
        <v>24299</v>
      </c>
      <c r="I8290" s="73" t="s">
        <v>18279</v>
      </c>
      <c r="J8290" s="73" t="s">
        <v>18280</v>
      </c>
      <c r="K8290" s="73" t="s">
        <v>15</v>
      </c>
      <c r="L8290" s="78">
        <v>39959</v>
      </c>
      <c r="M8290" s="78">
        <v>39959</v>
      </c>
      <c r="N8290" s="78">
        <v>40161</v>
      </c>
      <c r="O8290" s="78"/>
      <c r="P8290" s="75">
        <v>3461434</v>
      </c>
      <c r="Q8290" s="73" t="s">
        <v>27593</v>
      </c>
    </row>
    <row r="8291" spans="1:17" ht="60">
      <c r="A8291" s="72">
        <v>8290</v>
      </c>
      <c r="B8291" s="80" t="s">
        <v>29055</v>
      </c>
      <c r="C8291" s="72" t="s">
        <v>29064</v>
      </c>
      <c r="D8291" s="76" t="s">
        <v>29100</v>
      </c>
      <c r="E8291" s="73" t="s">
        <v>4564</v>
      </c>
      <c r="F8291" s="73" t="s">
        <v>2092</v>
      </c>
      <c r="G8291" s="73" t="s">
        <v>19</v>
      </c>
      <c r="H8291" s="74" t="s">
        <v>23979</v>
      </c>
      <c r="I8291" s="73" t="s">
        <v>4646</v>
      </c>
      <c r="J8291" s="73" t="s">
        <v>4647</v>
      </c>
      <c r="K8291" s="73" t="s">
        <v>15</v>
      </c>
      <c r="L8291" s="78">
        <v>40029</v>
      </c>
      <c r="M8291" s="78">
        <v>40029</v>
      </c>
      <c r="N8291" s="78">
        <v>40116</v>
      </c>
      <c r="O8291" s="78">
        <v>40091</v>
      </c>
      <c r="P8291" s="75">
        <v>393185</v>
      </c>
      <c r="Q8291" s="73" t="s">
        <v>27594</v>
      </c>
    </row>
    <row r="8292" spans="1:17" ht="60">
      <c r="A8292" s="72">
        <v>8291</v>
      </c>
      <c r="B8292" s="80" t="s">
        <v>29055</v>
      </c>
      <c r="C8292" s="72" t="s">
        <v>29064</v>
      </c>
      <c r="D8292" s="76" t="s">
        <v>29100</v>
      </c>
      <c r="E8292" s="73" t="s">
        <v>4564</v>
      </c>
      <c r="F8292" s="73" t="s">
        <v>290</v>
      </c>
      <c r="G8292" s="73" t="s">
        <v>4630</v>
      </c>
      <c r="H8292" s="74" t="s">
        <v>24294</v>
      </c>
      <c r="I8292" s="73" t="s">
        <v>4648</v>
      </c>
      <c r="J8292" s="73" t="s">
        <v>4649</v>
      </c>
      <c r="K8292" s="73" t="s">
        <v>15</v>
      </c>
      <c r="L8292" s="78">
        <v>40028</v>
      </c>
      <c r="M8292" s="78">
        <v>40028</v>
      </c>
      <c r="N8292" s="78">
        <v>40136</v>
      </c>
      <c r="O8292" s="78">
        <v>40136</v>
      </c>
      <c r="P8292" s="75">
        <v>1002454</v>
      </c>
      <c r="Q8292" s="73" t="s">
        <v>26151</v>
      </c>
    </row>
    <row r="8293" spans="1:17" ht="60">
      <c r="A8293" s="72">
        <v>8292</v>
      </c>
      <c r="B8293" s="80" t="s">
        <v>29055</v>
      </c>
      <c r="C8293" s="72" t="s">
        <v>29064</v>
      </c>
      <c r="D8293" s="76" t="s">
        <v>29100</v>
      </c>
      <c r="E8293" s="73" t="s">
        <v>4564</v>
      </c>
      <c r="F8293" s="73" t="s">
        <v>4643</v>
      </c>
      <c r="G8293" s="73" t="s">
        <v>19</v>
      </c>
      <c r="H8293" s="74" t="s">
        <v>24299</v>
      </c>
      <c r="I8293" s="73" t="s">
        <v>4650</v>
      </c>
      <c r="J8293" s="73" t="s">
        <v>4651</v>
      </c>
      <c r="K8293" s="73" t="s">
        <v>15</v>
      </c>
      <c r="L8293" s="78">
        <v>40017</v>
      </c>
      <c r="M8293" s="78">
        <v>40017</v>
      </c>
      <c r="N8293" s="78">
        <v>40059</v>
      </c>
      <c r="O8293" s="78">
        <v>40059</v>
      </c>
      <c r="P8293" s="75">
        <v>374949</v>
      </c>
      <c r="Q8293" s="73" t="s">
        <v>24513</v>
      </c>
    </row>
    <row r="8294" spans="1:17" ht="60">
      <c r="A8294" s="72">
        <v>8293</v>
      </c>
      <c r="B8294" s="80" t="s">
        <v>29055</v>
      </c>
      <c r="C8294" s="72" t="s">
        <v>29064</v>
      </c>
      <c r="D8294" s="76" t="s">
        <v>29100</v>
      </c>
      <c r="E8294" s="73" t="s">
        <v>4564</v>
      </c>
      <c r="F8294" s="73" t="s">
        <v>4658</v>
      </c>
      <c r="G8294" s="73" t="s">
        <v>4630</v>
      </c>
      <c r="H8294" s="74" t="s">
        <v>24299</v>
      </c>
      <c r="I8294" s="73" t="s">
        <v>18281</v>
      </c>
      <c r="J8294" s="73" t="s">
        <v>18282</v>
      </c>
      <c r="K8294" s="73" t="s">
        <v>15</v>
      </c>
      <c r="L8294" s="78">
        <v>40000</v>
      </c>
      <c r="M8294" s="78">
        <v>40000</v>
      </c>
      <c r="N8294" s="78">
        <v>40074</v>
      </c>
      <c r="O8294" s="78">
        <v>40074</v>
      </c>
      <c r="P8294" s="75">
        <v>484184</v>
      </c>
      <c r="Q8294" s="73" t="s">
        <v>25868</v>
      </c>
    </row>
    <row r="8295" spans="1:17" ht="60">
      <c r="A8295" s="72">
        <v>8294</v>
      </c>
      <c r="B8295" s="80" t="s">
        <v>29055</v>
      </c>
      <c r="C8295" s="72" t="s">
        <v>29064</v>
      </c>
      <c r="D8295" s="76" t="s">
        <v>29100</v>
      </c>
      <c r="E8295" s="73" t="s">
        <v>4564</v>
      </c>
      <c r="F8295" s="73" t="s">
        <v>290</v>
      </c>
      <c r="G8295" s="73" t="s">
        <v>4630</v>
      </c>
      <c r="H8295" s="74" t="s">
        <v>24299</v>
      </c>
      <c r="I8295" s="73" t="s">
        <v>18283</v>
      </c>
      <c r="J8295" s="73" t="s">
        <v>18284</v>
      </c>
      <c r="K8295" s="73" t="s">
        <v>15</v>
      </c>
      <c r="L8295" s="78">
        <v>40008</v>
      </c>
      <c r="M8295" s="78">
        <v>40008</v>
      </c>
      <c r="N8295" s="78">
        <v>40098</v>
      </c>
      <c r="O8295" s="78">
        <v>40098</v>
      </c>
      <c r="P8295" s="75">
        <v>1277366</v>
      </c>
      <c r="Q8295" s="73" t="s">
        <v>26031</v>
      </c>
    </row>
    <row r="8296" spans="1:17" ht="60">
      <c r="A8296" s="72">
        <v>8295</v>
      </c>
      <c r="B8296" s="80" t="s">
        <v>29055</v>
      </c>
      <c r="C8296" s="72" t="s">
        <v>29064</v>
      </c>
      <c r="D8296" s="76" t="s">
        <v>29100</v>
      </c>
      <c r="E8296" s="73" t="s">
        <v>4564</v>
      </c>
      <c r="F8296" s="73" t="s">
        <v>4624</v>
      </c>
      <c r="G8296" s="73" t="s">
        <v>19</v>
      </c>
      <c r="H8296" s="74" t="s">
        <v>24299</v>
      </c>
      <c r="I8296" s="73" t="s">
        <v>4652</v>
      </c>
      <c r="J8296" s="73" t="s">
        <v>4653</v>
      </c>
      <c r="K8296" s="73" t="s">
        <v>15</v>
      </c>
      <c r="L8296" s="78">
        <v>40030</v>
      </c>
      <c r="M8296" s="78">
        <v>40030</v>
      </c>
      <c r="N8296" s="78">
        <v>40116</v>
      </c>
      <c r="O8296" s="78">
        <v>40031</v>
      </c>
      <c r="P8296" s="75">
        <v>136309</v>
      </c>
      <c r="Q8296" s="73" t="s">
        <v>23464</v>
      </c>
    </row>
    <row r="8297" spans="1:17" ht="60">
      <c r="A8297" s="72">
        <v>8296</v>
      </c>
      <c r="B8297" s="80" t="s">
        <v>29055</v>
      </c>
      <c r="C8297" s="72" t="s">
        <v>29064</v>
      </c>
      <c r="D8297" s="76" t="s">
        <v>29100</v>
      </c>
      <c r="E8297" s="73" t="s">
        <v>4564</v>
      </c>
      <c r="F8297" s="73" t="s">
        <v>1572</v>
      </c>
      <c r="G8297" s="73" t="s">
        <v>19</v>
      </c>
      <c r="H8297" s="74" t="s">
        <v>24299</v>
      </c>
      <c r="I8297" s="73" t="s">
        <v>4654</v>
      </c>
      <c r="J8297" s="73" t="s">
        <v>4655</v>
      </c>
      <c r="K8297" s="73" t="s">
        <v>15</v>
      </c>
      <c r="L8297" s="78">
        <v>40035</v>
      </c>
      <c r="M8297" s="78">
        <v>40035</v>
      </c>
      <c r="N8297" s="78">
        <v>40116</v>
      </c>
      <c r="O8297" s="78">
        <v>40112</v>
      </c>
      <c r="P8297" s="75">
        <v>1074321</v>
      </c>
      <c r="Q8297" s="73" t="s">
        <v>27595</v>
      </c>
    </row>
    <row r="8298" spans="1:17" ht="60">
      <c r="A8298" s="72">
        <v>8297</v>
      </c>
      <c r="B8298" s="80" t="s">
        <v>29054</v>
      </c>
      <c r="C8298" s="72" t="s">
        <v>29070</v>
      </c>
      <c r="D8298" s="76" t="s">
        <v>29100</v>
      </c>
      <c r="E8298" s="73" t="s">
        <v>4564</v>
      </c>
      <c r="F8298" s="73" t="s">
        <v>290</v>
      </c>
      <c r="G8298" s="73" t="s">
        <v>4630</v>
      </c>
      <c r="H8298" s="74" t="s">
        <v>24299</v>
      </c>
      <c r="I8298" s="73" t="s">
        <v>18285</v>
      </c>
      <c r="J8298" s="73" t="s">
        <v>18286</v>
      </c>
      <c r="K8298" s="73" t="s">
        <v>15</v>
      </c>
      <c r="L8298" s="78">
        <v>39989</v>
      </c>
      <c r="M8298" s="78">
        <v>39989</v>
      </c>
      <c r="N8298" s="78">
        <v>40115</v>
      </c>
      <c r="O8298" s="78"/>
      <c r="P8298" s="75">
        <v>1523807</v>
      </c>
      <c r="Q8298" s="73" t="s">
        <v>23902</v>
      </c>
    </row>
    <row r="8299" spans="1:17" ht="60">
      <c r="A8299" s="72">
        <v>8298</v>
      </c>
      <c r="B8299" s="80" t="s">
        <v>29055</v>
      </c>
      <c r="C8299" s="72" t="s">
        <v>29064</v>
      </c>
      <c r="D8299" s="76" t="s">
        <v>29100</v>
      </c>
      <c r="E8299" s="73" t="s">
        <v>4564</v>
      </c>
      <c r="F8299" s="73" t="s">
        <v>290</v>
      </c>
      <c r="G8299" s="73" t="s">
        <v>4630</v>
      </c>
      <c r="H8299" s="74" t="s">
        <v>24299</v>
      </c>
      <c r="I8299" s="73" t="s">
        <v>4656</v>
      </c>
      <c r="J8299" s="73" t="s">
        <v>4657</v>
      </c>
      <c r="K8299" s="73" t="s">
        <v>15</v>
      </c>
      <c r="L8299" s="78">
        <v>40010</v>
      </c>
      <c r="M8299" s="78">
        <v>40010</v>
      </c>
      <c r="N8299" s="78">
        <v>40116</v>
      </c>
      <c r="O8299" s="78">
        <v>40056</v>
      </c>
      <c r="P8299" s="75">
        <v>249623</v>
      </c>
      <c r="Q8299" s="73" t="s">
        <v>24459</v>
      </c>
    </row>
    <row r="8300" spans="1:17" ht="60">
      <c r="A8300" s="72">
        <v>8299</v>
      </c>
      <c r="B8300" s="80" t="s">
        <v>29055</v>
      </c>
      <c r="C8300" s="72" t="s">
        <v>29064</v>
      </c>
      <c r="D8300" s="76" t="s">
        <v>29100</v>
      </c>
      <c r="E8300" s="73" t="s">
        <v>4564</v>
      </c>
      <c r="F8300" s="73" t="s">
        <v>4658</v>
      </c>
      <c r="G8300" s="73" t="s">
        <v>19</v>
      </c>
      <c r="H8300" s="74" t="s">
        <v>24299</v>
      </c>
      <c r="I8300" s="73" t="s">
        <v>4659</v>
      </c>
      <c r="J8300" s="73" t="s">
        <v>4660</v>
      </c>
      <c r="K8300" s="73" t="s">
        <v>15</v>
      </c>
      <c r="L8300" s="78">
        <v>40035</v>
      </c>
      <c r="M8300" s="78">
        <v>40035</v>
      </c>
      <c r="N8300" s="78">
        <v>40116</v>
      </c>
      <c r="O8300" s="78">
        <v>40073</v>
      </c>
      <c r="P8300" s="75">
        <v>502595</v>
      </c>
      <c r="Q8300" s="73" t="s">
        <v>27596</v>
      </c>
    </row>
    <row r="8301" spans="1:17" ht="60">
      <c r="A8301" s="72">
        <v>8300</v>
      </c>
      <c r="B8301" s="80" t="s">
        <v>29054</v>
      </c>
      <c r="C8301" s="72" t="s">
        <v>29064</v>
      </c>
      <c r="D8301" s="76" t="s">
        <v>29100</v>
      </c>
      <c r="E8301" s="73" t="s">
        <v>4564</v>
      </c>
      <c r="F8301" s="73" t="s">
        <v>4643</v>
      </c>
      <c r="G8301" s="73" t="s">
        <v>4630</v>
      </c>
      <c r="H8301" s="74" t="s">
        <v>24224</v>
      </c>
      <c r="I8301" s="73" t="s">
        <v>18287</v>
      </c>
      <c r="J8301" s="73" t="s">
        <v>18288</v>
      </c>
      <c r="K8301" s="73" t="s">
        <v>15</v>
      </c>
      <c r="L8301" s="78">
        <v>39986</v>
      </c>
      <c r="M8301" s="78">
        <v>39986</v>
      </c>
      <c r="N8301" s="78">
        <v>40117</v>
      </c>
      <c r="O8301" s="78"/>
      <c r="P8301" s="75">
        <v>1825407</v>
      </c>
      <c r="Q8301" s="73" t="s">
        <v>24419</v>
      </c>
    </row>
    <row r="8302" spans="1:17" ht="60">
      <c r="A8302" s="72">
        <v>8301</v>
      </c>
      <c r="B8302" s="80" t="s">
        <v>29055</v>
      </c>
      <c r="C8302" s="72" t="s">
        <v>29064</v>
      </c>
      <c r="D8302" s="76" t="s">
        <v>29100</v>
      </c>
      <c r="E8302" s="73" t="s">
        <v>4564</v>
      </c>
      <c r="F8302" s="73" t="s">
        <v>4624</v>
      </c>
      <c r="G8302" s="73" t="s">
        <v>19</v>
      </c>
      <c r="H8302" s="74" t="s">
        <v>24299</v>
      </c>
      <c r="I8302" s="73" t="s">
        <v>4661</v>
      </c>
      <c r="J8302" s="73" t="s">
        <v>4662</v>
      </c>
      <c r="K8302" s="73" t="s">
        <v>15</v>
      </c>
      <c r="L8302" s="78">
        <v>40010</v>
      </c>
      <c r="M8302" s="78">
        <v>40010</v>
      </c>
      <c r="N8302" s="78">
        <v>40116</v>
      </c>
      <c r="O8302" s="78">
        <v>40043</v>
      </c>
      <c r="P8302" s="75">
        <v>1111548</v>
      </c>
      <c r="Q8302" s="73" t="s">
        <v>27597</v>
      </c>
    </row>
    <row r="8303" spans="1:17" ht="60">
      <c r="A8303" s="72">
        <v>8302</v>
      </c>
      <c r="B8303" s="80" t="s">
        <v>29055</v>
      </c>
      <c r="C8303" s="72" t="s">
        <v>29064</v>
      </c>
      <c r="D8303" s="76" t="s">
        <v>29100</v>
      </c>
      <c r="E8303" s="73" t="s">
        <v>4564</v>
      </c>
      <c r="F8303" s="73" t="s">
        <v>4643</v>
      </c>
      <c r="G8303" s="73" t="s">
        <v>19</v>
      </c>
      <c r="H8303" s="74" t="s">
        <v>24224</v>
      </c>
      <c r="I8303" s="73" t="s">
        <v>4663</v>
      </c>
      <c r="J8303" s="73" t="s">
        <v>4664</v>
      </c>
      <c r="K8303" s="73" t="s">
        <v>15</v>
      </c>
      <c r="L8303" s="78">
        <v>40035</v>
      </c>
      <c r="M8303" s="78">
        <v>40035</v>
      </c>
      <c r="N8303" s="78">
        <v>40116</v>
      </c>
      <c r="O8303" s="78">
        <v>40045</v>
      </c>
      <c r="P8303" s="75">
        <v>365998</v>
      </c>
      <c r="Q8303" s="73" t="s">
        <v>24902</v>
      </c>
    </row>
    <row r="8304" spans="1:17" ht="60">
      <c r="A8304" s="72">
        <v>8303</v>
      </c>
      <c r="B8304" s="80" t="s">
        <v>29055</v>
      </c>
      <c r="C8304" s="72" t="s">
        <v>29064</v>
      </c>
      <c r="D8304" s="76" t="s">
        <v>29100</v>
      </c>
      <c r="E8304" s="73" t="s">
        <v>4564</v>
      </c>
      <c r="F8304" s="73" t="s">
        <v>290</v>
      </c>
      <c r="G8304" s="73" t="s">
        <v>4630</v>
      </c>
      <c r="H8304" s="74" t="s">
        <v>24294</v>
      </c>
      <c r="I8304" s="73" t="s">
        <v>18289</v>
      </c>
      <c r="J8304" s="73" t="s">
        <v>18290</v>
      </c>
      <c r="K8304" s="73" t="s">
        <v>15</v>
      </c>
      <c r="L8304" s="78">
        <v>40050</v>
      </c>
      <c r="M8304" s="78">
        <v>40050</v>
      </c>
      <c r="N8304" s="78">
        <v>40520</v>
      </c>
      <c r="O8304" s="78">
        <v>40395</v>
      </c>
      <c r="P8304" s="75">
        <v>1962000</v>
      </c>
      <c r="Q8304" s="73" t="s">
        <v>25841</v>
      </c>
    </row>
    <row r="8305" spans="1:17" ht="60">
      <c r="A8305" s="72">
        <v>8304</v>
      </c>
      <c r="B8305" s="80" t="s">
        <v>29055</v>
      </c>
      <c r="C8305" s="72" t="s">
        <v>29064</v>
      </c>
      <c r="D8305" s="76" t="s">
        <v>29100</v>
      </c>
      <c r="E8305" s="73" t="s">
        <v>4564</v>
      </c>
      <c r="F8305" s="73" t="s">
        <v>4643</v>
      </c>
      <c r="G8305" s="73" t="s">
        <v>19</v>
      </c>
      <c r="H8305" s="74" t="s">
        <v>24224</v>
      </c>
      <c r="I8305" s="73" t="s">
        <v>4665</v>
      </c>
      <c r="J8305" s="73" t="s">
        <v>4666</v>
      </c>
      <c r="K8305" s="73" t="s">
        <v>15</v>
      </c>
      <c r="L8305" s="78">
        <v>40029</v>
      </c>
      <c r="M8305" s="78">
        <v>40029</v>
      </c>
      <c r="N8305" s="78">
        <v>40627</v>
      </c>
      <c r="O8305" s="78">
        <v>40072</v>
      </c>
      <c r="P8305" s="75">
        <v>265423</v>
      </c>
      <c r="Q8305" s="73" t="s">
        <v>27598</v>
      </c>
    </row>
    <row r="8306" spans="1:17" ht="60">
      <c r="A8306" s="72">
        <v>8305</v>
      </c>
      <c r="B8306" s="80" t="s">
        <v>29055</v>
      </c>
      <c r="C8306" s="72" t="s">
        <v>29064</v>
      </c>
      <c r="D8306" s="76" t="s">
        <v>29100</v>
      </c>
      <c r="E8306" s="73" t="s">
        <v>4564</v>
      </c>
      <c r="F8306" s="73" t="s">
        <v>290</v>
      </c>
      <c r="G8306" s="73" t="s">
        <v>4630</v>
      </c>
      <c r="H8306" s="74" t="s">
        <v>23473</v>
      </c>
      <c r="I8306" s="73" t="s">
        <v>4667</v>
      </c>
      <c r="J8306" s="73" t="s">
        <v>4668</v>
      </c>
      <c r="K8306" s="73" t="s">
        <v>15</v>
      </c>
      <c r="L8306" s="78">
        <v>40001</v>
      </c>
      <c r="M8306" s="78">
        <v>40001</v>
      </c>
      <c r="N8306" s="78">
        <v>40502</v>
      </c>
      <c r="O8306" s="78">
        <v>40119</v>
      </c>
      <c r="P8306" s="75">
        <v>2094019</v>
      </c>
      <c r="Q8306" s="73" t="s">
        <v>23945</v>
      </c>
    </row>
    <row r="8307" spans="1:17" ht="75">
      <c r="A8307" s="72">
        <v>8306</v>
      </c>
      <c r="B8307" s="80" t="s">
        <v>29054</v>
      </c>
      <c r="C8307" s="72" t="s">
        <v>29063</v>
      </c>
      <c r="D8307" s="76" t="s">
        <v>29100</v>
      </c>
      <c r="E8307" s="73" t="s">
        <v>4564</v>
      </c>
      <c r="F8307" s="73" t="s">
        <v>290</v>
      </c>
      <c r="G8307" s="73" t="s">
        <v>4630</v>
      </c>
      <c r="H8307" s="74" t="s">
        <v>23991</v>
      </c>
      <c r="I8307" s="73" t="s">
        <v>27599</v>
      </c>
      <c r="J8307" s="73" t="s">
        <v>27600</v>
      </c>
      <c r="K8307" s="73" t="s">
        <v>154</v>
      </c>
      <c r="L8307" s="78">
        <v>40037</v>
      </c>
      <c r="M8307" s="78"/>
      <c r="N8307" s="78">
        <v>40808</v>
      </c>
      <c r="O8307" s="78"/>
      <c r="P8307" s="75">
        <v>3839000</v>
      </c>
      <c r="Q8307" s="73" t="s">
        <v>23631</v>
      </c>
    </row>
    <row r="8308" spans="1:17" ht="60">
      <c r="A8308" s="72">
        <v>8307</v>
      </c>
      <c r="B8308" s="80" t="s">
        <v>29055</v>
      </c>
      <c r="C8308" s="72" t="s">
        <v>29064</v>
      </c>
      <c r="D8308" s="76" t="s">
        <v>29100</v>
      </c>
      <c r="E8308" s="73" t="s">
        <v>4564</v>
      </c>
      <c r="F8308" s="73" t="s">
        <v>809</v>
      </c>
      <c r="G8308" s="73" t="s">
        <v>4630</v>
      </c>
      <c r="H8308" s="74" t="s">
        <v>19</v>
      </c>
      <c r="I8308" s="73" t="s">
        <v>4669</v>
      </c>
      <c r="J8308" s="73" t="s">
        <v>4670</v>
      </c>
      <c r="K8308" s="73" t="s">
        <v>15</v>
      </c>
      <c r="L8308" s="78">
        <v>40010</v>
      </c>
      <c r="M8308" s="78">
        <v>40010</v>
      </c>
      <c r="N8308" s="78">
        <v>40247</v>
      </c>
      <c r="O8308" s="78">
        <v>40050</v>
      </c>
      <c r="P8308" s="75">
        <v>274463</v>
      </c>
      <c r="Q8308" s="73" t="s">
        <v>23631</v>
      </c>
    </row>
    <row r="8309" spans="1:17" ht="60">
      <c r="A8309" s="72">
        <v>8308</v>
      </c>
      <c r="B8309" s="80" t="s">
        <v>29055</v>
      </c>
      <c r="C8309" s="72" t="s">
        <v>29064</v>
      </c>
      <c r="D8309" s="76" t="s">
        <v>29100</v>
      </c>
      <c r="E8309" s="73" t="s">
        <v>4564</v>
      </c>
      <c r="F8309" s="73" t="s">
        <v>809</v>
      </c>
      <c r="G8309" s="73" t="s">
        <v>4630</v>
      </c>
      <c r="H8309" s="74" t="s">
        <v>19</v>
      </c>
      <c r="I8309" s="73" t="s">
        <v>4671</v>
      </c>
      <c r="J8309" s="73" t="s">
        <v>4672</v>
      </c>
      <c r="K8309" s="73" t="s">
        <v>201</v>
      </c>
      <c r="L8309" s="78">
        <v>40021</v>
      </c>
      <c r="M8309" s="78">
        <v>40021</v>
      </c>
      <c r="N8309" s="78">
        <v>40051</v>
      </c>
      <c r="O8309" s="78">
        <v>40052</v>
      </c>
      <c r="P8309" s="75">
        <v>433412</v>
      </c>
      <c r="Q8309" s="73" t="s">
        <v>23631</v>
      </c>
    </row>
    <row r="8310" spans="1:17" ht="60">
      <c r="A8310" s="72">
        <v>8309</v>
      </c>
      <c r="B8310" s="80" t="s">
        <v>29054</v>
      </c>
      <c r="C8310" s="72" t="s">
        <v>29064</v>
      </c>
      <c r="D8310" s="76" t="s">
        <v>29100</v>
      </c>
      <c r="E8310" s="73" t="s">
        <v>4564</v>
      </c>
      <c r="F8310" s="73" t="s">
        <v>809</v>
      </c>
      <c r="G8310" s="73" t="s">
        <v>4630</v>
      </c>
      <c r="H8310" s="74" t="s">
        <v>19</v>
      </c>
      <c r="I8310" s="73" t="s">
        <v>18291</v>
      </c>
      <c r="J8310" s="73" t="s">
        <v>18292</v>
      </c>
      <c r="K8310" s="73" t="s">
        <v>15</v>
      </c>
      <c r="L8310" s="78">
        <v>40299</v>
      </c>
      <c r="M8310" s="78">
        <v>40299</v>
      </c>
      <c r="N8310" s="78">
        <v>40599</v>
      </c>
      <c r="O8310" s="78"/>
      <c r="P8310" s="75">
        <v>597087</v>
      </c>
      <c r="Q8310" s="73" t="s">
        <v>23631</v>
      </c>
    </row>
    <row r="8311" spans="1:17" ht="60">
      <c r="A8311" s="72">
        <v>8310</v>
      </c>
      <c r="B8311" s="80" t="s">
        <v>29055</v>
      </c>
      <c r="C8311" s="72" t="s">
        <v>29064</v>
      </c>
      <c r="D8311" s="76" t="s">
        <v>29100</v>
      </c>
      <c r="E8311" s="73" t="s">
        <v>4564</v>
      </c>
      <c r="F8311" s="73" t="s">
        <v>290</v>
      </c>
      <c r="G8311" s="73" t="s">
        <v>4630</v>
      </c>
      <c r="H8311" s="74" t="s">
        <v>24299</v>
      </c>
      <c r="I8311" s="73" t="s">
        <v>18293</v>
      </c>
      <c r="J8311" s="73" t="s">
        <v>18294</v>
      </c>
      <c r="K8311" s="73" t="s">
        <v>15</v>
      </c>
      <c r="L8311" s="78">
        <v>40299</v>
      </c>
      <c r="M8311" s="78">
        <v>40299</v>
      </c>
      <c r="N8311" s="78">
        <v>40420</v>
      </c>
      <c r="O8311" s="78">
        <v>40429</v>
      </c>
      <c r="P8311" s="75">
        <v>830600</v>
      </c>
      <c r="Q8311" s="73" t="s">
        <v>27601</v>
      </c>
    </row>
    <row r="8312" spans="1:17" ht="60">
      <c r="A8312" s="72">
        <v>8311</v>
      </c>
      <c r="B8312" s="80" t="s">
        <v>29055</v>
      </c>
      <c r="C8312" s="72" t="s">
        <v>29064</v>
      </c>
      <c r="D8312" s="76" t="s">
        <v>29100</v>
      </c>
      <c r="E8312" s="73" t="s">
        <v>4564</v>
      </c>
      <c r="F8312" s="73" t="s">
        <v>4658</v>
      </c>
      <c r="G8312" s="73" t="s">
        <v>19</v>
      </c>
      <c r="H8312" s="74" t="s">
        <v>24299</v>
      </c>
      <c r="I8312" s="73" t="s">
        <v>18295</v>
      </c>
      <c r="J8312" s="73" t="s">
        <v>18296</v>
      </c>
      <c r="K8312" s="73" t="s">
        <v>15</v>
      </c>
      <c r="L8312" s="78">
        <v>40026</v>
      </c>
      <c r="M8312" s="78">
        <v>40026</v>
      </c>
      <c r="N8312" s="78">
        <v>40177</v>
      </c>
      <c r="O8312" s="78">
        <v>40046</v>
      </c>
      <c r="P8312" s="75">
        <v>311619</v>
      </c>
      <c r="Q8312" s="73" t="s">
        <v>23631</v>
      </c>
    </row>
    <row r="8313" spans="1:17" ht="60">
      <c r="A8313" s="72">
        <v>8312</v>
      </c>
      <c r="B8313" s="80" t="s">
        <v>29055</v>
      </c>
      <c r="C8313" s="72" t="s">
        <v>29064</v>
      </c>
      <c r="D8313" s="76" t="s">
        <v>29100</v>
      </c>
      <c r="E8313" s="73" t="s">
        <v>4564</v>
      </c>
      <c r="F8313" s="73" t="s">
        <v>1572</v>
      </c>
      <c r="G8313" s="73" t="s">
        <v>19</v>
      </c>
      <c r="H8313" s="74" t="s">
        <v>24299</v>
      </c>
      <c r="I8313" s="73" t="s">
        <v>18297</v>
      </c>
      <c r="J8313" s="73" t="s">
        <v>18298</v>
      </c>
      <c r="K8313" s="73" t="s">
        <v>15</v>
      </c>
      <c r="L8313" s="78">
        <v>40030</v>
      </c>
      <c r="M8313" s="78">
        <v>40030</v>
      </c>
      <c r="N8313" s="78">
        <v>40178</v>
      </c>
      <c r="O8313" s="78">
        <v>40147</v>
      </c>
      <c r="P8313" s="75">
        <v>1355329</v>
      </c>
      <c r="Q8313" s="73" t="s">
        <v>23631</v>
      </c>
    </row>
    <row r="8314" spans="1:17" ht="60">
      <c r="A8314" s="72">
        <v>8313</v>
      </c>
      <c r="B8314" s="80" t="s">
        <v>29055</v>
      </c>
      <c r="C8314" s="72" t="s">
        <v>29064</v>
      </c>
      <c r="D8314" s="76" t="s">
        <v>29100</v>
      </c>
      <c r="E8314" s="73" t="s">
        <v>4564</v>
      </c>
      <c r="F8314" s="73" t="s">
        <v>1572</v>
      </c>
      <c r="G8314" s="73" t="s">
        <v>19</v>
      </c>
      <c r="H8314" s="74" t="s">
        <v>24299</v>
      </c>
      <c r="I8314" s="73" t="s">
        <v>18299</v>
      </c>
      <c r="J8314" s="73" t="s">
        <v>18300</v>
      </c>
      <c r="K8314" s="73" t="s">
        <v>15</v>
      </c>
      <c r="L8314" s="78">
        <v>40091</v>
      </c>
      <c r="M8314" s="78">
        <v>40091</v>
      </c>
      <c r="N8314" s="78">
        <v>40596</v>
      </c>
      <c r="O8314" s="78">
        <v>40480</v>
      </c>
      <c r="P8314" s="75">
        <v>387500</v>
      </c>
      <c r="Q8314" s="73" t="s">
        <v>23631</v>
      </c>
    </row>
    <row r="8315" spans="1:17" ht="60">
      <c r="A8315" s="72">
        <v>8314</v>
      </c>
      <c r="B8315" s="80" t="s">
        <v>29055</v>
      </c>
      <c r="C8315" s="72" t="s">
        <v>29066</v>
      </c>
      <c r="D8315" s="76" t="s">
        <v>29100</v>
      </c>
      <c r="E8315" s="73" t="s">
        <v>4564</v>
      </c>
      <c r="F8315" s="73" t="s">
        <v>1572</v>
      </c>
      <c r="G8315" s="73" t="s">
        <v>19</v>
      </c>
      <c r="H8315" s="74" t="s">
        <v>24299</v>
      </c>
      <c r="I8315" s="73" t="s">
        <v>18301</v>
      </c>
      <c r="J8315" s="73" t="s">
        <v>18302</v>
      </c>
      <c r="K8315" s="73" t="s">
        <v>15</v>
      </c>
      <c r="L8315" s="78">
        <v>40098</v>
      </c>
      <c r="M8315" s="78">
        <v>40098</v>
      </c>
      <c r="N8315" s="78">
        <v>40596</v>
      </c>
      <c r="O8315" s="78">
        <v>40127</v>
      </c>
      <c r="P8315" s="75">
        <v>195050</v>
      </c>
      <c r="Q8315" s="73" t="s">
        <v>23631</v>
      </c>
    </row>
    <row r="8316" spans="1:17" ht="60">
      <c r="A8316" s="72">
        <v>8315</v>
      </c>
      <c r="B8316" s="80" t="s">
        <v>29055</v>
      </c>
      <c r="C8316" s="72" t="s">
        <v>29064</v>
      </c>
      <c r="D8316" s="76" t="s">
        <v>29100</v>
      </c>
      <c r="E8316" s="73" t="s">
        <v>4564</v>
      </c>
      <c r="F8316" s="73" t="s">
        <v>290</v>
      </c>
      <c r="G8316" s="73" t="s">
        <v>4630</v>
      </c>
      <c r="H8316" s="74" t="s">
        <v>23991</v>
      </c>
      <c r="I8316" s="73" t="s">
        <v>18303</v>
      </c>
      <c r="J8316" s="73" t="s">
        <v>18304</v>
      </c>
      <c r="K8316" s="73" t="s">
        <v>201</v>
      </c>
      <c r="L8316" s="78">
        <v>40014</v>
      </c>
      <c r="M8316" s="78">
        <v>40014</v>
      </c>
      <c r="N8316" s="78">
        <v>40184</v>
      </c>
      <c r="O8316" s="78">
        <v>40178</v>
      </c>
      <c r="P8316" s="75">
        <v>1450439</v>
      </c>
      <c r="Q8316" s="73" t="s">
        <v>23631</v>
      </c>
    </row>
    <row r="8317" spans="1:17" ht="60">
      <c r="A8317" s="72">
        <v>8316</v>
      </c>
      <c r="B8317" s="80" t="s">
        <v>29054</v>
      </c>
      <c r="C8317" s="72" t="s">
        <v>29070</v>
      </c>
      <c r="D8317" s="76" t="s">
        <v>29100</v>
      </c>
      <c r="E8317" s="73" t="s">
        <v>4564</v>
      </c>
      <c r="F8317" s="73" t="s">
        <v>290</v>
      </c>
      <c r="G8317" s="73" t="s">
        <v>4630</v>
      </c>
      <c r="H8317" s="74" t="s">
        <v>23991</v>
      </c>
      <c r="I8317" s="73" t="s">
        <v>18305</v>
      </c>
      <c r="J8317" s="73" t="s">
        <v>18306</v>
      </c>
      <c r="K8317" s="73" t="s">
        <v>15</v>
      </c>
      <c r="L8317" s="78">
        <v>40283</v>
      </c>
      <c r="M8317" s="78">
        <v>40283</v>
      </c>
      <c r="N8317" s="78">
        <v>40773</v>
      </c>
      <c r="O8317" s="78"/>
      <c r="P8317" s="75">
        <v>1962500</v>
      </c>
      <c r="Q8317" s="73" t="s">
        <v>23631</v>
      </c>
    </row>
    <row r="8318" spans="1:17" ht="60">
      <c r="A8318" s="72">
        <v>8317</v>
      </c>
      <c r="B8318" s="80" t="s">
        <v>29054</v>
      </c>
      <c r="C8318" s="72" t="s">
        <v>29070</v>
      </c>
      <c r="D8318" s="76" t="s">
        <v>29100</v>
      </c>
      <c r="E8318" s="73" t="s">
        <v>4564</v>
      </c>
      <c r="F8318" s="73" t="s">
        <v>290</v>
      </c>
      <c r="G8318" s="73" t="s">
        <v>4630</v>
      </c>
      <c r="H8318" s="74" t="s">
        <v>23991</v>
      </c>
      <c r="I8318" s="73" t="s">
        <v>18307</v>
      </c>
      <c r="J8318" s="73" t="s">
        <v>18308</v>
      </c>
      <c r="K8318" s="73" t="s">
        <v>15</v>
      </c>
      <c r="L8318" s="78">
        <v>40301</v>
      </c>
      <c r="M8318" s="78">
        <v>40301</v>
      </c>
      <c r="N8318" s="78">
        <v>40821</v>
      </c>
      <c r="O8318" s="78"/>
      <c r="P8318" s="75">
        <v>2142000</v>
      </c>
      <c r="Q8318" s="73" t="s">
        <v>23631</v>
      </c>
    </row>
    <row r="8319" spans="1:17" ht="60">
      <c r="A8319" s="72">
        <v>8318</v>
      </c>
      <c r="B8319" s="80" t="s">
        <v>29054</v>
      </c>
      <c r="C8319" s="72" t="s">
        <v>29064</v>
      </c>
      <c r="D8319" s="76" t="s">
        <v>29100</v>
      </c>
      <c r="E8319" s="73" t="s">
        <v>4564</v>
      </c>
      <c r="F8319" s="73" t="s">
        <v>290</v>
      </c>
      <c r="G8319" s="73" t="s">
        <v>19</v>
      </c>
      <c r="H8319" s="74" t="s">
        <v>23991</v>
      </c>
      <c r="I8319" s="73" t="s">
        <v>18309</v>
      </c>
      <c r="J8319" s="73" t="s">
        <v>18310</v>
      </c>
      <c r="K8319" s="73" t="s">
        <v>15</v>
      </c>
      <c r="L8319" s="78">
        <v>40281</v>
      </c>
      <c r="M8319" s="78">
        <v>40281</v>
      </c>
      <c r="N8319" s="78">
        <v>40595</v>
      </c>
      <c r="O8319" s="78"/>
      <c r="P8319" s="75">
        <v>2141000</v>
      </c>
      <c r="Q8319" s="73" t="s">
        <v>23631</v>
      </c>
    </row>
    <row r="8320" spans="1:17" ht="60">
      <c r="A8320" s="72">
        <v>8319</v>
      </c>
      <c r="B8320" s="80" t="s">
        <v>29054</v>
      </c>
      <c r="C8320" s="72" t="s">
        <v>29070</v>
      </c>
      <c r="D8320" s="76" t="s">
        <v>29100</v>
      </c>
      <c r="E8320" s="73" t="s">
        <v>4564</v>
      </c>
      <c r="F8320" s="73" t="s">
        <v>290</v>
      </c>
      <c r="G8320" s="73" t="s">
        <v>4630</v>
      </c>
      <c r="H8320" s="74" t="s">
        <v>23991</v>
      </c>
      <c r="I8320" s="73" t="s">
        <v>18311</v>
      </c>
      <c r="J8320" s="73" t="s">
        <v>18312</v>
      </c>
      <c r="K8320" s="73" t="s">
        <v>154</v>
      </c>
      <c r="L8320" s="78">
        <v>40273</v>
      </c>
      <c r="M8320" s="78">
        <v>40273</v>
      </c>
      <c r="N8320" s="78">
        <v>40395</v>
      </c>
      <c r="O8320" s="78"/>
      <c r="P8320" s="75">
        <v>981000</v>
      </c>
      <c r="Q8320" s="73" t="s">
        <v>23631</v>
      </c>
    </row>
    <row r="8321" spans="1:17" ht="60">
      <c r="A8321" s="72">
        <v>8320</v>
      </c>
      <c r="B8321" s="80" t="s">
        <v>29054</v>
      </c>
      <c r="C8321" s="72" t="s">
        <v>29070</v>
      </c>
      <c r="D8321" s="76" t="s">
        <v>29100</v>
      </c>
      <c r="E8321" s="73" t="s">
        <v>4564</v>
      </c>
      <c r="F8321" s="73" t="s">
        <v>290</v>
      </c>
      <c r="G8321" s="73" t="s">
        <v>4630</v>
      </c>
      <c r="H8321" s="74" t="s">
        <v>23991</v>
      </c>
      <c r="I8321" s="73" t="s">
        <v>18313</v>
      </c>
      <c r="J8321" s="73" t="s">
        <v>18314</v>
      </c>
      <c r="K8321" s="73" t="s">
        <v>126</v>
      </c>
      <c r="L8321" s="78">
        <v>40118</v>
      </c>
      <c r="M8321" s="78">
        <v>40118</v>
      </c>
      <c r="N8321" s="78">
        <v>40438</v>
      </c>
      <c r="O8321" s="78"/>
      <c r="P8321" s="75">
        <v>1824300</v>
      </c>
      <c r="Q8321" s="73" t="s">
        <v>23631</v>
      </c>
    </row>
    <row r="8322" spans="1:17" ht="60">
      <c r="A8322" s="72">
        <v>8321</v>
      </c>
      <c r="B8322" s="80" t="s">
        <v>29054</v>
      </c>
      <c r="C8322" s="72" t="s">
        <v>29064</v>
      </c>
      <c r="D8322" s="76" t="s">
        <v>29100</v>
      </c>
      <c r="E8322" s="73" t="s">
        <v>4564</v>
      </c>
      <c r="F8322" s="73" t="s">
        <v>290</v>
      </c>
      <c r="G8322" s="73" t="s">
        <v>4630</v>
      </c>
      <c r="H8322" s="74" t="s">
        <v>24294</v>
      </c>
      <c r="I8322" s="73" t="s">
        <v>18315</v>
      </c>
      <c r="J8322" s="73" t="s">
        <v>18316</v>
      </c>
      <c r="K8322" s="73" t="s">
        <v>15</v>
      </c>
      <c r="L8322" s="78">
        <v>40050</v>
      </c>
      <c r="M8322" s="78">
        <v>40050</v>
      </c>
      <c r="N8322" s="78">
        <v>40441</v>
      </c>
      <c r="O8322" s="78"/>
      <c r="P8322" s="75">
        <v>3400000</v>
      </c>
      <c r="Q8322" s="73" t="s">
        <v>23631</v>
      </c>
    </row>
    <row r="8323" spans="1:17" ht="75">
      <c r="A8323" s="72">
        <v>8322</v>
      </c>
      <c r="B8323" s="80" t="s">
        <v>29055</v>
      </c>
      <c r="C8323" s="72" t="s">
        <v>29064</v>
      </c>
      <c r="D8323" s="76" t="s">
        <v>29100</v>
      </c>
      <c r="E8323" s="73" t="s">
        <v>4564</v>
      </c>
      <c r="F8323" s="73" t="s">
        <v>290</v>
      </c>
      <c r="G8323" s="73" t="s">
        <v>19</v>
      </c>
      <c r="H8323" s="74" t="s">
        <v>24299</v>
      </c>
      <c r="I8323" s="73" t="s">
        <v>18317</v>
      </c>
      <c r="J8323" s="73" t="s">
        <v>18318</v>
      </c>
      <c r="K8323" s="73" t="s">
        <v>15</v>
      </c>
      <c r="L8323" s="78">
        <v>40023</v>
      </c>
      <c r="M8323" s="78">
        <v>40023</v>
      </c>
      <c r="N8323" s="78">
        <v>40177</v>
      </c>
      <c r="O8323" s="78">
        <v>40424</v>
      </c>
      <c r="P8323" s="75">
        <v>5950000</v>
      </c>
      <c r="Q8323" s="73" t="s">
        <v>23631</v>
      </c>
    </row>
    <row r="8324" spans="1:17" ht="60">
      <c r="A8324" s="72">
        <v>8323</v>
      </c>
      <c r="B8324" s="80" t="s">
        <v>29055</v>
      </c>
      <c r="C8324" s="72" t="s">
        <v>29064</v>
      </c>
      <c r="D8324" s="76" t="s">
        <v>29100</v>
      </c>
      <c r="E8324" s="73" t="s">
        <v>4564</v>
      </c>
      <c r="F8324" s="73" t="s">
        <v>290</v>
      </c>
      <c r="G8324" s="73" t="s">
        <v>4630</v>
      </c>
      <c r="H8324" s="74" t="s">
        <v>23473</v>
      </c>
      <c r="I8324" s="73" t="s">
        <v>4673</v>
      </c>
      <c r="J8324" s="73" t="s">
        <v>4674</v>
      </c>
      <c r="K8324" s="73" t="s">
        <v>201</v>
      </c>
      <c r="L8324" s="78">
        <v>40079</v>
      </c>
      <c r="M8324" s="78">
        <v>40079</v>
      </c>
      <c r="N8324" s="78">
        <v>40178</v>
      </c>
      <c r="O8324" s="78">
        <v>40096</v>
      </c>
      <c r="P8324" s="75">
        <v>323308</v>
      </c>
      <c r="Q8324" s="73" t="s">
        <v>23631</v>
      </c>
    </row>
    <row r="8325" spans="1:17" ht="60">
      <c r="A8325" s="72">
        <v>8324</v>
      </c>
      <c r="B8325" s="80" t="s">
        <v>29055</v>
      </c>
      <c r="C8325" s="72" t="s">
        <v>29064</v>
      </c>
      <c r="D8325" s="76" t="s">
        <v>29100</v>
      </c>
      <c r="E8325" s="73" t="s">
        <v>4564</v>
      </c>
      <c r="F8325" s="73" t="s">
        <v>290</v>
      </c>
      <c r="G8325" s="73" t="s">
        <v>4630</v>
      </c>
      <c r="H8325" s="74" t="s">
        <v>23979</v>
      </c>
      <c r="I8325" s="73" t="s">
        <v>18319</v>
      </c>
      <c r="J8325" s="73" t="s">
        <v>18320</v>
      </c>
      <c r="K8325" s="73" t="s">
        <v>126</v>
      </c>
      <c r="L8325" s="78">
        <v>40219</v>
      </c>
      <c r="M8325" s="78">
        <v>40219</v>
      </c>
      <c r="N8325" s="78">
        <v>40742</v>
      </c>
      <c r="O8325" s="78">
        <v>40325</v>
      </c>
      <c r="P8325" s="75">
        <v>338921</v>
      </c>
      <c r="Q8325" s="73" t="s">
        <v>23631</v>
      </c>
    </row>
    <row r="8326" spans="1:17" ht="60">
      <c r="A8326" s="72">
        <v>8325</v>
      </c>
      <c r="B8326" s="80" t="s">
        <v>29055</v>
      </c>
      <c r="C8326" s="72" t="s">
        <v>29066</v>
      </c>
      <c r="D8326" s="76" t="s">
        <v>29100</v>
      </c>
      <c r="E8326" s="73" t="s">
        <v>4564</v>
      </c>
      <c r="F8326" s="73" t="s">
        <v>4643</v>
      </c>
      <c r="G8326" s="73" t="s">
        <v>19</v>
      </c>
      <c r="H8326" s="74" t="s">
        <v>24224</v>
      </c>
      <c r="I8326" s="73" t="s">
        <v>18321</v>
      </c>
      <c r="J8326" s="73" t="s">
        <v>18322</v>
      </c>
      <c r="K8326" s="73" t="s">
        <v>15</v>
      </c>
      <c r="L8326" s="78">
        <v>40059</v>
      </c>
      <c r="M8326" s="78">
        <v>40059</v>
      </c>
      <c r="N8326" s="78">
        <v>40375</v>
      </c>
      <c r="O8326" s="78">
        <v>40122</v>
      </c>
      <c r="P8326" s="75">
        <v>159726</v>
      </c>
      <c r="Q8326" s="73" t="s">
        <v>23631</v>
      </c>
    </row>
    <row r="8327" spans="1:17" ht="60">
      <c r="A8327" s="72">
        <v>8326</v>
      </c>
      <c r="B8327" s="80" t="s">
        <v>29054</v>
      </c>
      <c r="C8327" s="72" t="s">
        <v>29066</v>
      </c>
      <c r="D8327" s="76" t="s">
        <v>29100</v>
      </c>
      <c r="E8327" s="73" t="s">
        <v>4564</v>
      </c>
      <c r="F8327" s="73" t="s">
        <v>4643</v>
      </c>
      <c r="G8327" s="73" t="s">
        <v>4630</v>
      </c>
      <c r="H8327" s="74" t="s">
        <v>24224</v>
      </c>
      <c r="I8327" s="73" t="s">
        <v>18323</v>
      </c>
      <c r="J8327" s="73" t="s">
        <v>18324</v>
      </c>
      <c r="K8327" s="73" t="s">
        <v>133</v>
      </c>
      <c r="L8327" s="78">
        <v>40059</v>
      </c>
      <c r="M8327" s="78">
        <v>40059</v>
      </c>
      <c r="N8327" s="78">
        <v>40834</v>
      </c>
      <c r="O8327" s="78"/>
      <c r="P8327" s="75">
        <v>556600</v>
      </c>
      <c r="Q8327" s="73" t="s">
        <v>23631</v>
      </c>
    </row>
    <row r="8328" spans="1:17" ht="60">
      <c r="A8328" s="72">
        <v>8327</v>
      </c>
      <c r="B8328" s="80" t="s">
        <v>29055</v>
      </c>
      <c r="C8328" s="72" t="s">
        <v>29064</v>
      </c>
      <c r="D8328" s="76" t="s">
        <v>29100</v>
      </c>
      <c r="E8328" s="73" t="s">
        <v>4564</v>
      </c>
      <c r="F8328" s="73" t="s">
        <v>4643</v>
      </c>
      <c r="G8328" s="73" t="s">
        <v>19</v>
      </c>
      <c r="H8328" s="74" t="s">
        <v>24224</v>
      </c>
      <c r="I8328" s="73" t="s">
        <v>18325</v>
      </c>
      <c r="J8328" s="73" t="s">
        <v>18326</v>
      </c>
      <c r="K8328" s="73" t="s">
        <v>15</v>
      </c>
      <c r="L8328" s="78">
        <v>40045</v>
      </c>
      <c r="M8328" s="78">
        <v>40045</v>
      </c>
      <c r="N8328" s="78">
        <v>40177</v>
      </c>
      <c r="O8328" s="78">
        <v>40382</v>
      </c>
      <c r="P8328" s="75">
        <v>2743262</v>
      </c>
      <c r="Q8328" s="73" t="s">
        <v>23631</v>
      </c>
    </row>
    <row r="8329" spans="1:17" ht="60">
      <c r="A8329" s="72">
        <v>8328</v>
      </c>
      <c r="B8329" s="80" t="s">
        <v>29055</v>
      </c>
      <c r="C8329" s="72" t="s">
        <v>29064</v>
      </c>
      <c r="D8329" s="76" t="s">
        <v>29100</v>
      </c>
      <c r="E8329" s="73" t="s">
        <v>4564</v>
      </c>
      <c r="F8329" s="73" t="s">
        <v>4627</v>
      </c>
      <c r="G8329" s="73" t="s">
        <v>19</v>
      </c>
      <c r="H8329" s="74" t="s">
        <v>23473</v>
      </c>
      <c r="I8329" s="73" t="s">
        <v>18327</v>
      </c>
      <c r="J8329" s="73" t="s">
        <v>18328</v>
      </c>
      <c r="K8329" s="73" t="s">
        <v>126</v>
      </c>
      <c r="L8329" s="78">
        <v>40022</v>
      </c>
      <c r="M8329" s="78">
        <v>40022</v>
      </c>
      <c r="N8329" s="78">
        <v>40595</v>
      </c>
      <c r="O8329" s="78">
        <v>40081</v>
      </c>
      <c r="P8329" s="75">
        <v>194427</v>
      </c>
      <c r="Q8329" s="73" t="s">
        <v>23631</v>
      </c>
    </row>
    <row r="8330" spans="1:17" ht="75">
      <c r="A8330" s="72">
        <v>8329</v>
      </c>
      <c r="B8330" s="80" t="s">
        <v>29055</v>
      </c>
      <c r="C8330" s="72" t="s">
        <v>29066</v>
      </c>
      <c r="D8330" s="76" t="s">
        <v>29100</v>
      </c>
      <c r="E8330" s="73" t="s">
        <v>4564</v>
      </c>
      <c r="F8330" s="73" t="s">
        <v>2092</v>
      </c>
      <c r="G8330" s="73" t="s">
        <v>19</v>
      </c>
      <c r="H8330" s="74" t="s">
        <v>23979</v>
      </c>
      <c r="I8330" s="73" t="s">
        <v>18329</v>
      </c>
      <c r="J8330" s="73" t="s">
        <v>18330</v>
      </c>
      <c r="K8330" s="73" t="s">
        <v>201</v>
      </c>
      <c r="L8330" s="78">
        <v>40050</v>
      </c>
      <c r="M8330" s="78">
        <v>40050</v>
      </c>
      <c r="N8330" s="78">
        <v>40595</v>
      </c>
      <c r="O8330" s="78">
        <v>40268</v>
      </c>
      <c r="P8330" s="75">
        <v>410000</v>
      </c>
      <c r="Q8330" s="73" t="s">
        <v>23631</v>
      </c>
    </row>
    <row r="8331" spans="1:17" ht="60">
      <c r="A8331" s="72">
        <v>8330</v>
      </c>
      <c r="B8331" s="80" t="s">
        <v>29055</v>
      </c>
      <c r="C8331" s="72" t="s">
        <v>29064</v>
      </c>
      <c r="D8331" s="76" t="s">
        <v>29100</v>
      </c>
      <c r="E8331" s="73" t="s">
        <v>4564</v>
      </c>
      <c r="F8331" s="73" t="s">
        <v>2092</v>
      </c>
      <c r="G8331" s="73" t="s">
        <v>19</v>
      </c>
      <c r="H8331" s="74" t="s">
        <v>23979</v>
      </c>
      <c r="I8331" s="73" t="s">
        <v>4675</v>
      </c>
      <c r="J8331" s="73" t="s">
        <v>4676</v>
      </c>
      <c r="K8331" s="73" t="s">
        <v>15</v>
      </c>
      <c r="L8331" s="78">
        <v>40056</v>
      </c>
      <c r="M8331" s="78">
        <v>40056</v>
      </c>
      <c r="N8331" s="78">
        <v>40177</v>
      </c>
      <c r="O8331" s="78">
        <v>40060</v>
      </c>
      <c r="P8331" s="75">
        <v>177000</v>
      </c>
      <c r="Q8331" s="73" t="s">
        <v>23631</v>
      </c>
    </row>
    <row r="8332" spans="1:17" ht="60">
      <c r="A8332" s="72">
        <v>8331</v>
      </c>
      <c r="B8332" s="80" t="s">
        <v>29055</v>
      </c>
      <c r="C8332" s="72" t="s">
        <v>29064</v>
      </c>
      <c r="D8332" s="76" t="s">
        <v>29100</v>
      </c>
      <c r="E8332" s="73" t="s">
        <v>4564</v>
      </c>
      <c r="F8332" s="73" t="s">
        <v>2092</v>
      </c>
      <c r="G8332" s="73" t="s">
        <v>19</v>
      </c>
      <c r="H8332" s="74" t="s">
        <v>23979</v>
      </c>
      <c r="I8332" s="73" t="s">
        <v>18331</v>
      </c>
      <c r="J8332" s="73" t="s">
        <v>18332</v>
      </c>
      <c r="K8332" s="73" t="s">
        <v>15</v>
      </c>
      <c r="L8332" s="78">
        <v>40315</v>
      </c>
      <c r="M8332" s="78">
        <v>40315</v>
      </c>
      <c r="N8332" s="78">
        <v>40595</v>
      </c>
      <c r="O8332" s="78">
        <v>40343</v>
      </c>
      <c r="P8332" s="75">
        <v>340000</v>
      </c>
      <c r="Q8332" s="73" t="s">
        <v>23631</v>
      </c>
    </row>
    <row r="8333" spans="1:17" ht="60">
      <c r="A8333" s="72">
        <v>8332</v>
      </c>
      <c r="B8333" s="80" t="s">
        <v>29054</v>
      </c>
      <c r="C8333" s="72" t="s">
        <v>29064</v>
      </c>
      <c r="D8333" s="76" t="s">
        <v>29100</v>
      </c>
      <c r="E8333" s="73" t="s">
        <v>4564</v>
      </c>
      <c r="F8333" s="73" t="s">
        <v>2092</v>
      </c>
      <c r="G8333" s="73" t="s">
        <v>19</v>
      </c>
      <c r="H8333" s="74" t="s">
        <v>23979</v>
      </c>
      <c r="I8333" s="73" t="s">
        <v>18333</v>
      </c>
      <c r="J8333" s="73" t="s">
        <v>18334</v>
      </c>
      <c r="K8333" s="73" t="s">
        <v>201</v>
      </c>
      <c r="L8333" s="78">
        <v>40260</v>
      </c>
      <c r="M8333" s="78">
        <v>40260</v>
      </c>
      <c r="N8333" s="78">
        <v>40772</v>
      </c>
      <c r="O8333" s="78"/>
      <c r="P8333" s="75">
        <v>255000</v>
      </c>
      <c r="Q8333" s="73" t="s">
        <v>23631</v>
      </c>
    </row>
    <row r="8334" spans="1:17" ht="75">
      <c r="A8334" s="72">
        <v>8333</v>
      </c>
      <c r="B8334" s="80" t="s">
        <v>29055</v>
      </c>
      <c r="C8334" s="72" t="s">
        <v>29064</v>
      </c>
      <c r="D8334" s="76" t="s">
        <v>29100</v>
      </c>
      <c r="E8334" s="73" t="s">
        <v>4564</v>
      </c>
      <c r="F8334" s="73" t="s">
        <v>2092</v>
      </c>
      <c r="G8334" s="73" t="s">
        <v>19</v>
      </c>
      <c r="H8334" s="74" t="s">
        <v>23979</v>
      </c>
      <c r="I8334" s="73" t="s">
        <v>4677</v>
      </c>
      <c r="J8334" s="73" t="s">
        <v>4678</v>
      </c>
      <c r="K8334" s="73" t="s">
        <v>15</v>
      </c>
      <c r="L8334" s="78">
        <v>40029</v>
      </c>
      <c r="M8334" s="78">
        <v>40029</v>
      </c>
      <c r="N8334" s="78">
        <v>40177</v>
      </c>
      <c r="O8334" s="78">
        <v>40116</v>
      </c>
      <c r="P8334" s="75">
        <v>87153</v>
      </c>
      <c r="Q8334" s="73" t="s">
        <v>24091</v>
      </c>
    </row>
    <row r="8335" spans="1:17" ht="75">
      <c r="A8335" s="72">
        <v>8334</v>
      </c>
      <c r="B8335" s="80" t="s">
        <v>29055</v>
      </c>
      <c r="C8335" s="72" t="s">
        <v>29064</v>
      </c>
      <c r="D8335" s="76" t="s">
        <v>29100</v>
      </c>
      <c r="E8335" s="73" t="s">
        <v>4564</v>
      </c>
      <c r="F8335" s="73" t="s">
        <v>2092</v>
      </c>
      <c r="G8335" s="73" t="s">
        <v>19</v>
      </c>
      <c r="H8335" s="74" t="s">
        <v>23979</v>
      </c>
      <c r="I8335" s="73" t="s">
        <v>18335</v>
      </c>
      <c r="J8335" s="73" t="s">
        <v>18336</v>
      </c>
      <c r="K8335" s="73" t="s">
        <v>154</v>
      </c>
      <c r="L8335" s="78">
        <v>40315</v>
      </c>
      <c r="M8335" s="78">
        <v>40315</v>
      </c>
      <c r="N8335" s="78">
        <v>40595</v>
      </c>
      <c r="O8335" s="78">
        <v>40345</v>
      </c>
      <c r="P8335" s="75">
        <v>94000</v>
      </c>
      <c r="Q8335" s="73" t="s">
        <v>23631</v>
      </c>
    </row>
    <row r="8336" spans="1:17" ht="60">
      <c r="A8336" s="72">
        <v>8335</v>
      </c>
      <c r="B8336" s="80" t="s">
        <v>29054</v>
      </c>
      <c r="C8336" s="72" t="s">
        <v>29065</v>
      </c>
      <c r="D8336" s="76" t="s">
        <v>29100</v>
      </c>
      <c r="E8336" s="73" t="s">
        <v>4564</v>
      </c>
      <c r="F8336" s="73" t="s">
        <v>2092</v>
      </c>
      <c r="G8336" s="73" t="s">
        <v>19</v>
      </c>
      <c r="H8336" s="74" t="s">
        <v>23979</v>
      </c>
      <c r="I8336" s="73" t="s">
        <v>18337</v>
      </c>
      <c r="J8336" s="73" t="s">
        <v>18338</v>
      </c>
      <c r="K8336" s="73" t="s">
        <v>15</v>
      </c>
      <c r="L8336" s="78">
        <v>40285</v>
      </c>
      <c r="M8336" s="78">
        <v>40285</v>
      </c>
      <c r="N8336" s="78">
        <v>40772</v>
      </c>
      <c r="O8336" s="78"/>
      <c r="P8336" s="75">
        <v>2191618</v>
      </c>
      <c r="Q8336" s="73" t="s">
        <v>23631</v>
      </c>
    </row>
    <row r="8337" spans="1:17" ht="60">
      <c r="A8337" s="72">
        <v>8336</v>
      </c>
      <c r="B8337" s="80" t="s">
        <v>29055</v>
      </c>
      <c r="C8337" s="72" t="s">
        <v>29064</v>
      </c>
      <c r="D8337" s="76" t="s">
        <v>29100</v>
      </c>
      <c r="E8337" s="73" t="s">
        <v>4564</v>
      </c>
      <c r="F8337" s="73" t="s">
        <v>4624</v>
      </c>
      <c r="G8337" s="73" t="s">
        <v>19</v>
      </c>
      <c r="H8337" s="74" t="s">
        <v>24299</v>
      </c>
      <c r="I8337" s="73" t="s">
        <v>4679</v>
      </c>
      <c r="J8337" s="73" t="s">
        <v>4680</v>
      </c>
      <c r="K8337" s="73" t="s">
        <v>15</v>
      </c>
      <c r="L8337" s="78">
        <v>39989</v>
      </c>
      <c r="M8337" s="78">
        <v>39989</v>
      </c>
      <c r="N8337" s="78">
        <v>40177</v>
      </c>
      <c r="O8337" s="78">
        <v>40077</v>
      </c>
      <c r="P8337" s="75">
        <v>697382</v>
      </c>
      <c r="Q8337" s="73" t="s">
        <v>23481</v>
      </c>
    </row>
    <row r="8338" spans="1:17" ht="60">
      <c r="A8338" s="72">
        <v>8337</v>
      </c>
      <c r="B8338" s="80" t="s">
        <v>29054</v>
      </c>
      <c r="C8338" s="72" t="s">
        <v>29063</v>
      </c>
      <c r="D8338" s="76" t="s">
        <v>29100</v>
      </c>
      <c r="E8338" s="73" t="s">
        <v>4564</v>
      </c>
      <c r="F8338" s="73" t="s">
        <v>290</v>
      </c>
      <c r="G8338" s="73" t="s">
        <v>4630</v>
      </c>
      <c r="H8338" s="74" t="s">
        <v>24294</v>
      </c>
      <c r="I8338" s="73" t="s">
        <v>27602</v>
      </c>
      <c r="J8338" s="73" t="s">
        <v>27603</v>
      </c>
      <c r="K8338" s="73" t="s">
        <v>154</v>
      </c>
      <c r="L8338" s="78">
        <v>40344</v>
      </c>
      <c r="M8338" s="78">
        <v>40344</v>
      </c>
      <c r="N8338" s="78">
        <v>40982</v>
      </c>
      <c r="O8338" s="78"/>
      <c r="P8338" s="75">
        <v>523000</v>
      </c>
      <c r="Q8338" s="73" t="s">
        <v>23631</v>
      </c>
    </row>
    <row r="8339" spans="1:17" ht="60">
      <c r="A8339" s="72">
        <v>8338</v>
      </c>
      <c r="B8339" s="80" t="s">
        <v>29055</v>
      </c>
      <c r="C8339" s="72" t="s">
        <v>29071</v>
      </c>
      <c r="D8339" s="76" t="s">
        <v>29100</v>
      </c>
      <c r="E8339" s="73" t="s">
        <v>4564</v>
      </c>
      <c r="F8339" s="73" t="s">
        <v>290</v>
      </c>
      <c r="G8339" s="73" t="s">
        <v>4630</v>
      </c>
      <c r="H8339" s="74" t="s">
        <v>23991</v>
      </c>
      <c r="I8339" s="73" t="s">
        <v>18339</v>
      </c>
      <c r="J8339" s="73" t="s">
        <v>18340</v>
      </c>
      <c r="K8339" s="73" t="s">
        <v>201</v>
      </c>
      <c r="L8339" s="78">
        <v>40084</v>
      </c>
      <c r="M8339" s="78">
        <v>40084</v>
      </c>
      <c r="N8339" s="78">
        <v>40772</v>
      </c>
      <c r="O8339" s="78">
        <v>40143</v>
      </c>
      <c r="P8339" s="75">
        <v>61358</v>
      </c>
      <c r="Q8339" s="73" t="s">
        <v>23631</v>
      </c>
    </row>
    <row r="8340" spans="1:17" ht="60">
      <c r="A8340" s="72">
        <v>8339</v>
      </c>
      <c r="B8340" s="80" t="s">
        <v>29054</v>
      </c>
      <c r="C8340" s="72" t="s">
        <v>29064</v>
      </c>
      <c r="D8340" s="76" t="s">
        <v>29100</v>
      </c>
      <c r="E8340" s="73" t="s">
        <v>4564</v>
      </c>
      <c r="F8340" s="73" t="s">
        <v>1572</v>
      </c>
      <c r="G8340" s="73" t="s">
        <v>19</v>
      </c>
      <c r="H8340" s="74" t="s">
        <v>24299</v>
      </c>
      <c r="I8340" s="73" t="s">
        <v>18341</v>
      </c>
      <c r="J8340" s="73" t="s">
        <v>18342</v>
      </c>
      <c r="K8340" s="73" t="s">
        <v>15</v>
      </c>
      <c r="L8340" s="78">
        <v>40337</v>
      </c>
      <c r="M8340" s="78">
        <v>40337</v>
      </c>
      <c r="N8340" s="78">
        <v>40893</v>
      </c>
      <c r="O8340" s="78"/>
      <c r="P8340" s="75">
        <v>2232247</v>
      </c>
      <c r="Q8340" s="73" t="s">
        <v>23631</v>
      </c>
    </row>
    <row r="8341" spans="1:17" ht="60">
      <c r="A8341" s="72">
        <v>8340</v>
      </c>
      <c r="B8341" s="80" t="s">
        <v>29054</v>
      </c>
      <c r="C8341" s="72" t="s">
        <v>29067</v>
      </c>
      <c r="D8341" s="76" t="s">
        <v>29100</v>
      </c>
      <c r="E8341" s="73" t="s">
        <v>4564</v>
      </c>
      <c r="F8341" s="73" t="s">
        <v>290</v>
      </c>
      <c r="G8341" s="73" t="s">
        <v>19</v>
      </c>
      <c r="H8341" s="74" t="s">
        <v>23473</v>
      </c>
      <c r="I8341" s="73" t="s">
        <v>27604</v>
      </c>
      <c r="J8341" s="73" t="s">
        <v>27605</v>
      </c>
      <c r="K8341" s="73" t="s">
        <v>154</v>
      </c>
      <c r="L8341" s="78">
        <v>40149</v>
      </c>
      <c r="M8341" s="78"/>
      <c r="N8341" s="78">
        <v>41002</v>
      </c>
      <c r="O8341" s="78"/>
      <c r="P8341" s="75">
        <v>1489400</v>
      </c>
      <c r="Q8341" s="73" t="s">
        <v>23631</v>
      </c>
    </row>
    <row r="8342" spans="1:17" ht="75">
      <c r="A8342" s="72">
        <v>8341</v>
      </c>
      <c r="B8342" s="80" t="s">
        <v>29055</v>
      </c>
      <c r="C8342" s="72" t="s">
        <v>29071</v>
      </c>
      <c r="D8342" s="76" t="s">
        <v>29100</v>
      </c>
      <c r="E8342" s="73" t="s">
        <v>4564</v>
      </c>
      <c r="F8342" s="73" t="s">
        <v>290</v>
      </c>
      <c r="G8342" s="73" t="s">
        <v>4630</v>
      </c>
      <c r="H8342" s="74" t="s">
        <v>24294</v>
      </c>
      <c r="I8342" s="73" t="s">
        <v>18343</v>
      </c>
      <c r="J8342" s="73" t="s">
        <v>18344</v>
      </c>
      <c r="K8342" s="73" t="s">
        <v>15</v>
      </c>
      <c r="L8342" s="78">
        <v>40025</v>
      </c>
      <c r="M8342" s="78">
        <v>40025</v>
      </c>
      <c r="N8342" s="78">
        <v>40359</v>
      </c>
      <c r="O8342" s="78">
        <v>40431</v>
      </c>
      <c r="P8342" s="75">
        <v>5630000</v>
      </c>
      <c r="Q8342" s="73" t="s">
        <v>23631</v>
      </c>
    </row>
    <row r="8343" spans="1:17" ht="60">
      <c r="A8343" s="72">
        <v>8342</v>
      </c>
      <c r="B8343" s="80" t="s">
        <v>29055</v>
      </c>
      <c r="C8343" s="72" t="s">
        <v>29064</v>
      </c>
      <c r="D8343" s="76" t="s">
        <v>29100</v>
      </c>
      <c r="E8343" s="73" t="s">
        <v>4564</v>
      </c>
      <c r="F8343" s="73" t="s">
        <v>290</v>
      </c>
      <c r="G8343" s="73" t="s">
        <v>4630</v>
      </c>
      <c r="H8343" s="74" t="s">
        <v>24294</v>
      </c>
      <c r="I8343" s="73" t="s">
        <v>18345</v>
      </c>
      <c r="J8343" s="73" t="s">
        <v>18346</v>
      </c>
      <c r="K8343" s="73" t="s">
        <v>126</v>
      </c>
      <c r="L8343" s="78">
        <v>40036</v>
      </c>
      <c r="M8343" s="78">
        <v>40036</v>
      </c>
      <c r="N8343" s="78">
        <v>40101</v>
      </c>
      <c r="O8343" s="78">
        <v>40102</v>
      </c>
      <c r="P8343" s="75">
        <v>305913</v>
      </c>
      <c r="Q8343" s="73" t="s">
        <v>23631</v>
      </c>
    </row>
    <row r="8344" spans="1:17" ht="60">
      <c r="A8344" s="72">
        <v>8343</v>
      </c>
      <c r="B8344" s="80" t="s">
        <v>29055</v>
      </c>
      <c r="C8344" s="72" t="s">
        <v>29064</v>
      </c>
      <c r="D8344" s="76" t="s">
        <v>29100</v>
      </c>
      <c r="E8344" s="73" t="s">
        <v>4564</v>
      </c>
      <c r="F8344" s="73" t="s">
        <v>4681</v>
      </c>
      <c r="G8344" s="73" t="s">
        <v>19</v>
      </c>
      <c r="H8344" s="74" t="s">
        <v>24294</v>
      </c>
      <c r="I8344" s="73" t="s">
        <v>4682</v>
      </c>
      <c r="J8344" s="73" t="s">
        <v>4683</v>
      </c>
      <c r="K8344" s="73" t="s">
        <v>126</v>
      </c>
      <c r="L8344" s="78">
        <v>40025</v>
      </c>
      <c r="M8344" s="78">
        <v>40025</v>
      </c>
      <c r="N8344" s="78">
        <v>40207</v>
      </c>
      <c r="O8344" s="78">
        <v>40116</v>
      </c>
      <c r="P8344" s="75">
        <v>1018824</v>
      </c>
      <c r="Q8344" s="73" t="s">
        <v>26342</v>
      </c>
    </row>
    <row r="8345" spans="1:17" ht="60">
      <c r="A8345" s="72">
        <v>8344</v>
      </c>
      <c r="B8345" s="80" t="s">
        <v>29054</v>
      </c>
      <c r="C8345" s="72" t="s">
        <v>29069</v>
      </c>
      <c r="D8345" s="76" t="s">
        <v>29100</v>
      </c>
      <c r="E8345" s="73" t="s">
        <v>4564</v>
      </c>
      <c r="F8345" s="73" t="s">
        <v>4697</v>
      </c>
      <c r="G8345" s="73" t="s">
        <v>19</v>
      </c>
      <c r="H8345" s="74" t="s">
        <v>24022</v>
      </c>
      <c r="I8345" s="73" t="s">
        <v>18347</v>
      </c>
      <c r="J8345" s="73" t="s">
        <v>18348</v>
      </c>
      <c r="K8345" s="73" t="s">
        <v>15</v>
      </c>
      <c r="L8345" s="78">
        <v>40065</v>
      </c>
      <c r="M8345" s="78">
        <v>40065</v>
      </c>
      <c r="N8345" s="78">
        <v>40574</v>
      </c>
      <c r="O8345" s="78"/>
      <c r="P8345" s="75">
        <v>4949516</v>
      </c>
      <c r="Q8345" s="73" t="s">
        <v>27402</v>
      </c>
    </row>
    <row r="8346" spans="1:17" ht="60">
      <c r="A8346" s="72">
        <v>8345</v>
      </c>
      <c r="B8346" s="80" t="s">
        <v>29055</v>
      </c>
      <c r="C8346" s="72" t="s">
        <v>29069</v>
      </c>
      <c r="D8346" s="76" t="s">
        <v>29100</v>
      </c>
      <c r="E8346" s="73" t="s">
        <v>4564</v>
      </c>
      <c r="F8346" s="73" t="s">
        <v>4681</v>
      </c>
      <c r="G8346" s="73" t="s">
        <v>19</v>
      </c>
      <c r="H8346" s="74" t="s">
        <v>24294</v>
      </c>
      <c r="I8346" s="73" t="s">
        <v>4684</v>
      </c>
      <c r="J8346" s="73" t="s">
        <v>4685</v>
      </c>
      <c r="K8346" s="73" t="s">
        <v>126</v>
      </c>
      <c r="L8346" s="78">
        <v>39987</v>
      </c>
      <c r="M8346" s="78">
        <v>39987</v>
      </c>
      <c r="N8346" s="78">
        <v>40117</v>
      </c>
      <c r="O8346" s="78">
        <v>40116</v>
      </c>
      <c r="P8346" s="75">
        <v>1269919</v>
      </c>
      <c r="Q8346" s="73" t="s">
        <v>23631</v>
      </c>
    </row>
    <row r="8347" spans="1:17" ht="60">
      <c r="A8347" s="72">
        <v>8346</v>
      </c>
      <c r="B8347" s="80" t="s">
        <v>29055</v>
      </c>
      <c r="C8347" s="72" t="s">
        <v>29064</v>
      </c>
      <c r="D8347" s="76" t="s">
        <v>29100</v>
      </c>
      <c r="E8347" s="73" t="s">
        <v>4564</v>
      </c>
      <c r="F8347" s="73" t="s">
        <v>4686</v>
      </c>
      <c r="G8347" s="73" t="s">
        <v>4687</v>
      </c>
      <c r="H8347" s="74" t="s">
        <v>23991</v>
      </c>
      <c r="I8347" s="73" t="s">
        <v>4688</v>
      </c>
      <c r="J8347" s="73" t="s">
        <v>4689</v>
      </c>
      <c r="K8347" s="73" t="s">
        <v>15</v>
      </c>
      <c r="L8347" s="78">
        <v>40046</v>
      </c>
      <c r="M8347" s="78">
        <v>40046</v>
      </c>
      <c r="N8347" s="78">
        <v>40207</v>
      </c>
      <c r="O8347" s="78">
        <v>40117</v>
      </c>
      <c r="P8347" s="75">
        <v>1248149</v>
      </c>
      <c r="Q8347" s="73" t="s">
        <v>23646</v>
      </c>
    </row>
    <row r="8348" spans="1:17" ht="60">
      <c r="A8348" s="72">
        <v>8347</v>
      </c>
      <c r="B8348" s="80" t="s">
        <v>29054</v>
      </c>
      <c r="C8348" s="72" t="s">
        <v>29071</v>
      </c>
      <c r="D8348" s="76" t="s">
        <v>29100</v>
      </c>
      <c r="E8348" s="73" t="s">
        <v>4564</v>
      </c>
      <c r="F8348" s="73" t="s">
        <v>4692</v>
      </c>
      <c r="G8348" s="73" t="s">
        <v>4687</v>
      </c>
      <c r="H8348" s="74" t="s">
        <v>23991</v>
      </c>
      <c r="I8348" s="73" t="s">
        <v>18349</v>
      </c>
      <c r="J8348" s="73" t="s">
        <v>18350</v>
      </c>
      <c r="K8348" s="73" t="s">
        <v>15</v>
      </c>
      <c r="L8348" s="78">
        <v>40235</v>
      </c>
      <c r="M8348" s="78">
        <v>40235</v>
      </c>
      <c r="N8348" s="78">
        <v>41178</v>
      </c>
      <c r="O8348" s="78"/>
      <c r="P8348" s="75">
        <v>4072362</v>
      </c>
      <c r="Q8348" s="73" t="s">
        <v>23747</v>
      </c>
    </row>
    <row r="8349" spans="1:17" ht="75">
      <c r="A8349" s="72">
        <v>8348</v>
      </c>
      <c r="B8349" s="80" t="s">
        <v>29055</v>
      </c>
      <c r="C8349" s="72" t="s">
        <v>29066</v>
      </c>
      <c r="D8349" s="76" t="s">
        <v>29100</v>
      </c>
      <c r="E8349" s="73" t="s">
        <v>4564</v>
      </c>
      <c r="F8349" s="73" t="s">
        <v>4697</v>
      </c>
      <c r="G8349" s="73" t="s">
        <v>19</v>
      </c>
      <c r="H8349" s="74" t="s">
        <v>24022</v>
      </c>
      <c r="I8349" s="73" t="s">
        <v>18351</v>
      </c>
      <c r="J8349" s="73" t="s">
        <v>18352</v>
      </c>
      <c r="K8349" s="73" t="s">
        <v>133</v>
      </c>
      <c r="L8349" s="78">
        <v>40092</v>
      </c>
      <c r="M8349" s="78">
        <v>40092</v>
      </c>
      <c r="N8349" s="78">
        <v>40602</v>
      </c>
      <c r="O8349" s="78">
        <v>40513</v>
      </c>
      <c r="P8349" s="75">
        <v>4011173</v>
      </c>
      <c r="Q8349" s="73" t="s">
        <v>23869</v>
      </c>
    </row>
    <row r="8350" spans="1:17" ht="60">
      <c r="A8350" s="72">
        <v>8349</v>
      </c>
      <c r="B8350" s="80" t="s">
        <v>29054</v>
      </c>
      <c r="C8350" s="72" t="s">
        <v>29070</v>
      </c>
      <c r="D8350" s="76" t="s">
        <v>29100</v>
      </c>
      <c r="E8350" s="73" t="s">
        <v>4564</v>
      </c>
      <c r="F8350" s="73" t="s">
        <v>4686</v>
      </c>
      <c r="G8350" s="73" t="s">
        <v>4687</v>
      </c>
      <c r="H8350" s="74" t="s">
        <v>23991</v>
      </c>
      <c r="I8350" s="73" t="s">
        <v>18353</v>
      </c>
      <c r="J8350" s="73" t="s">
        <v>18354</v>
      </c>
      <c r="K8350" s="73" t="s">
        <v>15</v>
      </c>
      <c r="L8350" s="78">
        <v>40240</v>
      </c>
      <c r="M8350" s="78">
        <v>40240</v>
      </c>
      <c r="N8350" s="78">
        <v>40625</v>
      </c>
      <c r="O8350" s="78"/>
      <c r="P8350" s="75">
        <v>1909800</v>
      </c>
      <c r="Q8350" s="73" t="s">
        <v>23631</v>
      </c>
    </row>
    <row r="8351" spans="1:17" ht="60">
      <c r="A8351" s="72">
        <v>8350</v>
      </c>
      <c r="B8351" s="80" t="s">
        <v>29055</v>
      </c>
      <c r="C8351" s="72" t="s">
        <v>29070</v>
      </c>
      <c r="D8351" s="76" t="s">
        <v>29100</v>
      </c>
      <c r="E8351" s="73" t="s">
        <v>4564</v>
      </c>
      <c r="F8351" s="73" t="s">
        <v>4686</v>
      </c>
      <c r="G8351" s="73" t="s">
        <v>4687</v>
      </c>
      <c r="H8351" s="74" t="s">
        <v>24022</v>
      </c>
      <c r="I8351" s="73" t="s">
        <v>4690</v>
      </c>
      <c r="J8351" s="73" t="s">
        <v>4691</v>
      </c>
      <c r="K8351" s="73" t="s">
        <v>126</v>
      </c>
      <c r="L8351" s="78">
        <v>39995</v>
      </c>
      <c r="M8351" s="78">
        <v>39995</v>
      </c>
      <c r="N8351" s="78">
        <v>40176</v>
      </c>
      <c r="O8351" s="78">
        <v>40094</v>
      </c>
      <c r="P8351" s="75">
        <v>826961</v>
      </c>
      <c r="Q8351" s="73" t="s">
        <v>23998</v>
      </c>
    </row>
    <row r="8352" spans="1:17" ht="60">
      <c r="A8352" s="72">
        <v>8351</v>
      </c>
      <c r="B8352" s="80" t="s">
        <v>29054</v>
      </c>
      <c r="C8352" s="72" t="s">
        <v>29064</v>
      </c>
      <c r="D8352" s="76" t="s">
        <v>29100</v>
      </c>
      <c r="E8352" s="73" t="s">
        <v>4564</v>
      </c>
      <c r="F8352" s="73" t="s">
        <v>4697</v>
      </c>
      <c r="G8352" s="73" t="s">
        <v>19</v>
      </c>
      <c r="H8352" s="74" t="s">
        <v>24022</v>
      </c>
      <c r="I8352" s="73" t="s">
        <v>18355</v>
      </c>
      <c r="J8352" s="73" t="s">
        <v>18356</v>
      </c>
      <c r="K8352" s="73" t="s">
        <v>133</v>
      </c>
      <c r="L8352" s="78">
        <v>40182</v>
      </c>
      <c r="M8352" s="78">
        <v>40182</v>
      </c>
      <c r="N8352" s="78">
        <v>40479</v>
      </c>
      <c r="O8352" s="78"/>
      <c r="P8352" s="75">
        <v>1042868</v>
      </c>
      <c r="Q8352" s="73" t="s">
        <v>23631</v>
      </c>
    </row>
    <row r="8353" spans="1:17" ht="60">
      <c r="A8353" s="72">
        <v>8352</v>
      </c>
      <c r="B8353" s="80" t="s">
        <v>29055</v>
      </c>
      <c r="C8353" s="72" t="s">
        <v>29064</v>
      </c>
      <c r="D8353" s="76" t="s">
        <v>29100</v>
      </c>
      <c r="E8353" s="73" t="s">
        <v>4564</v>
      </c>
      <c r="F8353" s="73" t="s">
        <v>4686</v>
      </c>
      <c r="G8353" s="73" t="s">
        <v>4687</v>
      </c>
      <c r="H8353" s="74" t="s">
        <v>24022</v>
      </c>
      <c r="I8353" s="73" t="s">
        <v>18357</v>
      </c>
      <c r="J8353" s="73" t="s">
        <v>18358</v>
      </c>
      <c r="K8353" s="73" t="s">
        <v>133</v>
      </c>
      <c r="L8353" s="78">
        <v>40028</v>
      </c>
      <c r="M8353" s="78">
        <v>40028</v>
      </c>
      <c r="N8353" s="78">
        <v>40779</v>
      </c>
      <c r="O8353" s="78">
        <v>40494</v>
      </c>
      <c r="P8353" s="75">
        <v>2483814</v>
      </c>
      <c r="Q8353" s="73" t="s">
        <v>23631</v>
      </c>
    </row>
    <row r="8354" spans="1:17" ht="60">
      <c r="A8354" s="72">
        <v>8353</v>
      </c>
      <c r="B8354" s="80" t="s">
        <v>29054</v>
      </c>
      <c r="C8354" s="72" t="s">
        <v>29070</v>
      </c>
      <c r="D8354" s="76" t="s">
        <v>29100</v>
      </c>
      <c r="E8354" s="73" t="s">
        <v>4564</v>
      </c>
      <c r="F8354" s="73" t="s">
        <v>4686</v>
      </c>
      <c r="G8354" s="73" t="s">
        <v>4687</v>
      </c>
      <c r="H8354" s="74" t="s">
        <v>23991</v>
      </c>
      <c r="I8354" s="73" t="s">
        <v>18359</v>
      </c>
      <c r="J8354" s="73" t="s">
        <v>18360</v>
      </c>
      <c r="K8354" s="73" t="s">
        <v>126</v>
      </c>
      <c r="L8354" s="78">
        <v>40109</v>
      </c>
      <c r="M8354" s="78">
        <v>40109</v>
      </c>
      <c r="N8354" s="78">
        <v>40589</v>
      </c>
      <c r="O8354" s="78"/>
      <c r="P8354" s="75">
        <v>4613632</v>
      </c>
      <c r="Q8354" s="73" t="s">
        <v>24408</v>
      </c>
    </row>
    <row r="8355" spans="1:17" ht="60">
      <c r="A8355" s="72">
        <v>8354</v>
      </c>
      <c r="B8355" s="80" t="s">
        <v>29054</v>
      </c>
      <c r="C8355" s="72" t="s">
        <v>29070</v>
      </c>
      <c r="D8355" s="76" t="s">
        <v>29100</v>
      </c>
      <c r="E8355" s="73" t="s">
        <v>4564</v>
      </c>
      <c r="F8355" s="73" t="s">
        <v>4686</v>
      </c>
      <c r="G8355" s="73" t="s">
        <v>4687</v>
      </c>
      <c r="H8355" s="74" t="s">
        <v>23991</v>
      </c>
      <c r="I8355" s="73" t="s">
        <v>18361</v>
      </c>
      <c r="J8355" s="73" t="s">
        <v>18362</v>
      </c>
      <c r="K8355" s="73" t="s">
        <v>133</v>
      </c>
      <c r="L8355" s="78">
        <v>40123</v>
      </c>
      <c r="M8355" s="78">
        <v>40123</v>
      </c>
      <c r="N8355" s="78">
        <v>40907</v>
      </c>
      <c r="O8355" s="78"/>
      <c r="P8355" s="75">
        <v>2075732</v>
      </c>
      <c r="Q8355" s="73" t="s">
        <v>23631</v>
      </c>
    </row>
    <row r="8356" spans="1:17" ht="60">
      <c r="A8356" s="72">
        <v>8355</v>
      </c>
      <c r="B8356" s="80" t="s">
        <v>29054</v>
      </c>
      <c r="C8356" s="72" t="s">
        <v>29064</v>
      </c>
      <c r="D8356" s="76" t="s">
        <v>29100</v>
      </c>
      <c r="E8356" s="73" t="s">
        <v>4564</v>
      </c>
      <c r="F8356" s="73" t="s">
        <v>4686</v>
      </c>
      <c r="G8356" s="73" t="s">
        <v>4687</v>
      </c>
      <c r="H8356" s="74" t="s">
        <v>24299</v>
      </c>
      <c r="I8356" s="73" t="s">
        <v>18363</v>
      </c>
      <c r="J8356" s="73" t="s">
        <v>18364</v>
      </c>
      <c r="K8356" s="73" t="s">
        <v>15</v>
      </c>
      <c r="L8356" s="78">
        <v>40045</v>
      </c>
      <c r="M8356" s="78">
        <v>40045</v>
      </c>
      <c r="N8356" s="78">
        <v>40749</v>
      </c>
      <c r="O8356" s="78"/>
      <c r="P8356" s="75">
        <v>7000000</v>
      </c>
      <c r="Q8356" s="73" t="s">
        <v>24952</v>
      </c>
    </row>
    <row r="8357" spans="1:17" ht="60">
      <c r="A8357" s="72">
        <v>8356</v>
      </c>
      <c r="B8357" s="80" t="s">
        <v>29054</v>
      </c>
      <c r="C8357" s="72" t="s">
        <v>29064</v>
      </c>
      <c r="D8357" s="76" t="s">
        <v>29100</v>
      </c>
      <c r="E8357" s="73" t="s">
        <v>4564</v>
      </c>
      <c r="F8357" s="73" t="s">
        <v>4686</v>
      </c>
      <c r="G8357" s="73" t="s">
        <v>4687</v>
      </c>
      <c r="H8357" s="74" t="s">
        <v>24022</v>
      </c>
      <c r="I8357" s="73" t="s">
        <v>18365</v>
      </c>
      <c r="J8357" s="73" t="s">
        <v>18366</v>
      </c>
      <c r="K8357" s="73" t="s">
        <v>1740</v>
      </c>
      <c r="L8357" s="78">
        <v>40078</v>
      </c>
      <c r="M8357" s="78">
        <v>40078</v>
      </c>
      <c r="N8357" s="78">
        <v>40896</v>
      </c>
      <c r="O8357" s="78"/>
      <c r="P8357" s="75">
        <v>1900000</v>
      </c>
      <c r="Q8357" s="73" t="s">
        <v>23631</v>
      </c>
    </row>
    <row r="8358" spans="1:17" ht="60">
      <c r="A8358" s="72">
        <v>8357</v>
      </c>
      <c r="B8358" s="80" t="s">
        <v>29054</v>
      </c>
      <c r="C8358" s="72" t="s">
        <v>29071</v>
      </c>
      <c r="D8358" s="76" t="s">
        <v>29100</v>
      </c>
      <c r="E8358" s="73" t="s">
        <v>4564</v>
      </c>
      <c r="F8358" s="73" t="s">
        <v>4686</v>
      </c>
      <c r="G8358" s="73" t="s">
        <v>4687</v>
      </c>
      <c r="H8358" s="74" t="s">
        <v>24022</v>
      </c>
      <c r="I8358" s="73" t="s">
        <v>18367</v>
      </c>
      <c r="J8358" s="73" t="s">
        <v>18368</v>
      </c>
      <c r="K8358" s="73" t="s">
        <v>15</v>
      </c>
      <c r="L8358" s="78">
        <v>40301</v>
      </c>
      <c r="M8358" s="78">
        <v>40301</v>
      </c>
      <c r="N8358" s="78">
        <v>40527</v>
      </c>
      <c r="O8358" s="78"/>
      <c r="P8358" s="75">
        <v>850000</v>
      </c>
      <c r="Q8358" s="73" t="s">
        <v>23631</v>
      </c>
    </row>
    <row r="8359" spans="1:17" ht="60">
      <c r="A8359" s="72">
        <v>8358</v>
      </c>
      <c r="B8359" s="80" t="s">
        <v>29054</v>
      </c>
      <c r="C8359" s="72" t="s">
        <v>29071</v>
      </c>
      <c r="D8359" s="76" t="s">
        <v>29100</v>
      </c>
      <c r="E8359" s="73" t="s">
        <v>4564</v>
      </c>
      <c r="F8359" s="73" t="s">
        <v>4692</v>
      </c>
      <c r="G8359" s="73" t="s">
        <v>4687</v>
      </c>
      <c r="H8359" s="74" t="s">
        <v>23991</v>
      </c>
      <c r="I8359" s="73" t="s">
        <v>18369</v>
      </c>
      <c r="J8359" s="73" t="s">
        <v>18370</v>
      </c>
      <c r="K8359" s="73" t="s">
        <v>15</v>
      </c>
      <c r="L8359" s="78">
        <v>40280</v>
      </c>
      <c r="M8359" s="78">
        <v>40280</v>
      </c>
      <c r="N8359" s="78">
        <v>40833</v>
      </c>
      <c r="O8359" s="78"/>
      <c r="P8359" s="75">
        <v>1330000</v>
      </c>
      <c r="Q8359" s="73" t="s">
        <v>23631</v>
      </c>
    </row>
    <row r="8360" spans="1:17" ht="60">
      <c r="A8360" s="72">
        <v>8359</v>
      </c>
      <c r="B8360" s="80" t="s">
        <v>29054</v>
      </c>
      <c r="C8360" s="72" t="s">
        <v>29064</v>
      </c>
      <c r="D8360" s="76" t="s">
        <v>29100</v>
      </c>
      <c r="E8360" s="73" t="s">
        <v>4564</v>
      </c>
      <c r="F8360" s="73" t="s">
        <v>809</v>
      </c>
      <c r="G8360" s="73" t="s">
        <v>19</v>
      </c>
      <c r="H8360" s="74" t="s">
        <v>19</v>
      </c>
      <c r="I8360" s="73" t="s">
        <v>18371</v>
      </c>
      <c r="J8360" s="73" t="s">
        <v>18372</v>
      </c>
      <c r="K8360" s="73" t="s">
        <v>133</v>
      </c>
      <c r="L8360" s="78">
        <v>40036</v>
      </c>
      <c r="M8360" s="78">
        <v>40036</v>
      </c>
      <c r="N8360" s="78">
        <v>40709</v>
      </c>
      <c r="O8360" s="78"/>
      <c r="P8360" s="75">
        <v>2055000</v>
      </c>
      <c r="Q8360" s="73" t="s">
        <v>23631</v>
      </c>
    </row>
    <row r="8361" spans="1:17" ht="60">
      <c r="A8361" s="72">
        <v>8360</v>
      </c>
      <c r="B8361" s="80" t="s">
        <v>29054</v>
      </c>
      <c r="C8361" s="72" t="s">
        <v>29064</v>
      </c>
      <c r="D8361" s="76" t="s">
        <v>29100</v>
      </c>
      <c r="E8361" s="73" t="s">
        <v>4564</v>
      </c>
      <c r="F8361" s="73" t="s">
        <v>4692</v>
      </c>
      <c r="G8361" s="73" t="s">
        <v>4687</v>
      </c>
      <c r="H8361" s="74" t="s">
        <v>24299</v>
      </c>
      <c r="I8361" s="73" t="s">
        <v>18373</v>
      </c>
      <c r="J8361" s="73" t="s">
        <v>18374</v>
      </c>
      <c r="K8361" s="73" t="s">
        <v>133</v>
      </c>
      <c r="L8361" s="78">
        <v>40225</v>
      </c>
      <c r="M8361" s="78">
        <v>40225</v>
      </c>
      <c r="N8361" s="78">
        <v>40527</v>
      </c>
      <c r="O8361" s="78"/>
      <c r="P8361" s="75">
        <v>790000</v>
      </c>
      <c r="Q8361" s="73" t="s">
        <v>23631</v>
      </c>
    </row>
    <row r="8362" spans="1:17" ht="60">
      <c r="A8362" s="72">
        <v>8361</v>
      </c>
      <c r="B8362" s="80" t="s">
        <v>29054</v>
      </c>
      <c r="C8362" s="72" t="s">
        <v>29071</v>
      </c>
      <c r="D8362" s="76" t="s">
        <v>29100</v>
      </c>
      <c r="E8362" s="73" t="s">
        <v>4564</v>
      </c>
      <c r="F8362" s="73" t="s">
        <v>4686</v>
      </c>
      <c r="G8362" s="73" t="s">
        <v>4687</v>
      </c>
      <c r="H8362" s="74" t="s">
        <v>24022</v>
      </c>
      <c r="I8362" s="73" t="s">
        <v>18375</v>
      </c>
      <c r="J8362" s="73" t="s">
        <v>18376</v>
      </c>
      <c r="K8362" s="73" t="s">
        <v>15</v>
      </c>
      <c r="L8362" s="78">
        <v>40220</v>
      </c>
      <c r="M8362" s="78">
        <v>40220</v>
      </c>
      <c r="N8362" s="78">
        <v>40527</v>
      </c>
      <c r="O8362" s="78"/>
      <c r="P8362" s="75">
        <v>460000</v>
      </c>
      <c r="Q8362" s="73" t="s">
        <v>23631</v>
      </c>
    </row>
    <row r="8363" spans="1:17" ht="60">
      <c r="A8363" s="72">
        <v>8362</v>
      </c>
      <c r="B8363" s="80" t="s">
        <v>29054</v>
      </c>
      <c r="C8363" s="72" t="s">
        <v>29077</v>
      </c>
      <c r="D8363" s="76" t="s">
        <v>29100</v>
      </c>
      <c r="E8363" s="73" t="s">
        <v>4564</v>
      </c>
      <c r="F8363" s="73" t="s">
        <v>4686</v>
      </c>
      <c r="G8363" s="73" t="s">
        <v>4687</v>
      </c>
      <c r="H8363" s="74" t="s">
        <v>24022</v>
      </c>
      <c r="I8363" s="73" t="s">
        <v>18377</v>
      </c>
      <c r="J8363" s="73" t="s">
        <v>18378</v>
      </c>
      <c r="K8363" s="73" t="s">
        <v>154</v>
      </c>
      <c r="L8363" s="78">
        <v>40280</v>
      </c>
      <c r="M8363" s="78">
        <v>40280</v>
      </c>
      <c r="N8363" s="78">
        <v>40527</v>
      </c>
      <c r="O8363" s="78"/>
      <c r="P8363" s="75">
        <v>1125000</v>
      </c>
      <c r="Q8363" s="73" t="s">
        <v>23631</v>
      </c>
    </row>
    <row r="8364" spans="1:17" ht="60">
      <c r="A8364" s="72">
        <v>8363</v>
      </c>
      <c r="B8364" s="80" t="s">
        <v>29054</v>
      </c>
      <c r="C8364" s="72" t="s">
        <v>29071</v>
      </c>
      <c r="D8364" s="76" t="s">
        <v>29100</v>
      </c>
      <c r="E8364" s="73" t="s">
        <v>4564</v>
      </c>
      <c r="F8364" s="73" t="s">
        <v>4686</v>
      </c>
      <c r="G8364" s="73" t="s">
        <v>4687</v>
      </c>
      <c r="H8364" s="74" t="s">
        <v>23473</v>
      </c>
      <c r="I8364" s="73" t="s">
        <v>18379</v>
      </c>
      <c r="J8364" s="73" t="s">
        <v>18380</v>
      </c>
      <c r="K8364" s="73" t="s">
        <v>154</v>
      </c>
      <c r="L8364" s="78">
        <v>40305</v>
      </c>
      <c r="M8364" s="78">
        <v>40305</v>
      </c>
      <c r="N8364" s="78">
        <v>40527</v>
      </c>
      <c r="O8364" s="78"/>
      <c r="P8364" s="75">
        <v>405000</v>
      </c>
      <c r="Q8364" s="73" t="s">
        <v>23631</v>
      </c>
    </row>
    <row r="8365" spans="1:17" ht="60">
      <c r="A8365" s="72">
        <v>8364</v>
      </c>
      <c r="B8365" s="80" t="s">
        <v>29054</v>
      </c>
      <c r="C8365" s="72" t="s">
        <v>29070</v>
      </c>
      <c r="D8365" s="76" t="s">
        <v>29100</v>
      </c>
      <c r="E8365" s="73" t="s">
        <v>4564</v>
      </c>
      <c r="F8365" s="73" t="s">
        <v>4686</v>
      </c>
      <c r="G8365" s="73" t="s">
        <v>4687</v>
      </c>
      <c r="H8365" s="74" t="s">
        <v>23473</v>
      </c>
      <c r="I8365" s="73" t="s">
        <v>18381</v>
      </c>
      <c r="J8365" s="73" t="s">
        <v>18382</v>
      </c>
      <c r="K8365" s="73" t="s">
        <v>15</v>
      </c>
      <c r="L8365" s="78">
        <v>40220</v>
      </c>
      <c r="M8365" s="78">
        <v>40220</v>
      </c>
      <c r="N8365" s="78">
        <v>40527</v>
      </c>
      <c r="O8365" s="78"/>
      <c r="P8365" s="75">
        <v>1250000</v>
      </c>
      <c r="Q8365" s="73" t="s">
        <v>23631</v>
      </c>
    </row>
    <row r="8366" spans="1:17" ht="60">
      <c r="A8366" s="72">
        <v>8365</v>
      </c>
      <c r="B8366" s="80" t="s">
        <v>29054</v>
      </c>
      <c r="C8366" s="72" t="s">
        <v>29071</v>
      </c>
      <c r="D8366" s="76" t="s">
        <v>29100</v>
      </c>
      <c r="E8366" s="73" t="s">
        <v>4564</v>
      </c>
      <c r="F8366" s="73" t="s">
        <v>4692</v>
      </c>
      <c r="G8366" s="73" t="s">
        <v>4687</v>
      </c>
      <c r="H8366" s="74" t="s">
        <v>23991</v>
      </c>
      <c r="I8366" s="73" t="s">
        <v>18383</v>
      </c>
      <c r="J8366" s="73" t="s">
        <v>18384</v>
      </c>
      <c r="K8366" s="73" t="s">
        <v>15</v>
      </c>
      <c r="L8366" s="78">
        <v>40056</v>
      </c>
      <c r="M8366" s="78">
        <v>40056</v>
      </c>
      <c r="N8366" s="78">
        <v>40162</v>
      </c>
      <c r="O8366" s="78"/>
      <c r="P8366" s="75">
        <v>950694</v>
      </c>
      <c r="Q8366" s="73" t="s">
        <v>23631</v>
      </c>
    </row>
    <row r="8367" spans="1:17" ht="60">
      <c r="A8367" s="72">
        <v>8366</v>
      </c>
      <c r="B8367" s="80" t="s">
        <v>29055</v>
      </c>
      <c r="C8367" s="72" t="s">
        <v>29070</v>
      </c>
      <c r="D8367" s="76" t="s">
        <v>29100</v>
      </c>
      <c r="E8367" s="73" t="s">
        <v>4564</v>
      </c>
      <c r="F8367" s="73" t="s">
        <v>4692</v>
      </c>
      <c r="G8367" s="73" t="s">
        <v>4687</v>
      </c>
      <c r="H8367" s="74" t="s">
        <v>23991</v>
      </c>
      <c r="I8367" s="73" t="s">
        <v>18385</v>
      </c>
      <c r="J8367" s="73" t="s">
        <v>18386</v>
      </c>
      <c r="K8367" s="73" t="s">
        <v>15</v>
      </c>
      <c r="L8367" s="78">
        <v>40056</v>
      </c>
      <c r="M8367" s="78">
        <v>40056</v>
      </c>
      <c r="N8367" s="78">
        <v>40407</v>
      </c>
      <c r="O8367" s="78">
        <v>40387</v>
      </c>
      <c r="P8367" s="75">
        <v>952000</v>
      </c>
      <c r="Q8367" s="73" t="s">
        <v>23631</v>
      </c>
    </row>
    <row r="8368" spans="1:17" ht="60">
      <c r="A8368" s="72">
        <v>8367</v>
      </c>
      <c r="B8368" s="80" t="s">
        <v>29054</v>
      </c>
      <c r="C8368" s="72" t="s">
        <v>29071</v>
      </c>
      <c r="D8368" s="76" t="s">
        <v>29100</v>
      </c>
      <c r="E8368" s="73" t="s">
        <v>4564</v>
      </c>
      <c r="F8368" s="73" t="s">
        <v>4692</v>
      </c>
      <c r="G8368" s="73" t="s">
        <v>4687</v>
      </c>
      <c r="H8368" s="74" t="s">
        <v>23991</v>
      </c>
      <c r="I8368" s="73" t="s">
        <v>18387</v>
      </c>
      <c r="J8368" s="73" t="s">
        <v>18388</v>
      </c>
      <c r="K8368" s="73" t="s">
        <v>15</v>
      </c>
      <c r="L8368" s="78">
        <v>40056</v>
      </c>
      <c r="M8368" s="78">
        <v>40056</v>
      </c>
      <c r="N8368" s="78">
        <v>40407</v>
      </c>
      <c r="O8368" s="78"/>
      <c r="P8368" s="75">
        <v>1317372</v>
      </c>
      <c r="Q8368" s="73" t="s">
        <v>23631</v>
      </c>
    </row>
    <row r="8369" spans="1:17" ht="75">
      <c r="A8369" s="72">
        <v>8368</v>
      </c>
      <c r="B8369" s="80" t="s">
        <v>29054</v>
      </c>
      <c r="C8369" s="72" t="s">
        <v>29065</v>
      </c>
      <c r="D8369" s="76" t="s">
        <v>29100</v>
      </c>
      <c r="E8369" s="73" t="s">
        <v>4564</v>
      </c>
      <c r="F8369" s="73" t="s">
        <v>4692</v>
      </c>
      <c r="G8369" s="73" t="s">
        <v>4687</v>
      </c>
      <c r="H8369" s="74" t="s">
        <v>24299</v>
      </c>
      <c r="I8369" s="73" t="s">
        <v>18389</v>
      </c>
      <c r="J8369" s="73" t="s">
        <v>18390</v>
      </c>
      <c r="K8369" s="73" t="s">
        <v>15</v>
      </c>
      <c r="L8369" s="78">
        <v>40035</v>
      </c>
      <c r="M8369" s="78">
        <v>40035</v>
      </c>
      <c r="N8369" s="78">
        <v>40695</v>
      </c>
      <c r="O8369" s="78"/>
      <c r="P8369" s="75">
        <v>2480000</v>
      </c>
      <c r="Q8369" s="73" t="s">
        <v>23888</v>
      </c>
    </row>
    <row r="8370" spans="1:17" ht="60">
      <c r="A8370" s="72">
        <v>8369</v>
      </c>
      <c r="B8370" s="80" t="s">
        <v>29055</v>
      </c>
      <c r="C8370" s="72" t="s">
        <v>29064</v>
      </c>
      <c r="D8370" s="76" t="s">
        <v>29100</v>
      </c>
      <c r="E8370" s="73" t="s">
        <v>4564</v>
      </c>
      <c r="F8370" s="73" t="s">
        <v>4692</v>
      </c>
      <c r="G8370" s="73" t="s">
        <v>4687</v>
      </c>
      <c r="H8370" s="74" t="s">
        <v>24299</v>
      </c>
      <c r="I8370" s="73" t="s">
        <v>18391</v>
      </c>
      <c r="J8370" s="73" t="s">
        <v>18392</v>
      </c>
      <c r="K8370" s="73" t="s">
        <v>126</v>
      </c>
      <c r="L8370" s="78">
        <v>40245</v>
      </c>
      <c r="M8370" s="78">
        <v>40245</v>
      </c>
      <c r="N8370" s="78">
        <v>40339</v>
      </c>
      <c r="O8370" s="78">
        <v>40361</v>
      </c>
      <c r="P8370" s="75">
        <v>141148</v>
      </c>
      <c r="Q8370" s="73" t="s">
        <v>23631</v>
      </c>
    </row>
    <row r="8371" spans="1:17" ht="60">
      <c r="A8371" s="72">
        <v>8370</v>
      </c>
      <c r="B8371" s="80" t="s">
        <v>29055</v>
      </c>
      <c r="C8371" s="72" t="s">
        <v>29064</v>
      </c>
      <c r="D8371" s="76" t="s">
        <v>29100</v>
      </c>
      <c r="E8371" s="73" t="s">
        <v>4564</v>
      </c>
      <c r="F8371" s="73" t="s">
        <v>4692</v>
      </c>
      <c r="G8371" s="73" t="s">
        <v>4687</v>
      </c>
      <c r="H8371" s="74" t="s">
        <v>24294</v>
      </c>
      <c r="I8371" s="73" t="s">
        <v>4693</v>
      </c>
      <c r="J8371" s="73" t="s">
        <v>4694</v>
      </c>
      <c r="K8371" s="73" t="s">
        <v>15</v>
      </c>
      <c r="L8371" s="78">
        <v>40035</v>
      </c>
      <c r="M8371" s="78">
        <v>40035</v>
      </c>
      <c r="N8371" s="78">
        <v>40161</v>
      </c>
      <c r="O8371" s="78">
        <v>40085</v>
      </c>
      <c r="P8371" s="75">
        <v>401627</v>
      </c>
      <c r="Q8371" s="73" t="s">
        <v>25202</v>
      </c>
    </row>
    <row r="8372" spans="1:17" ht="60">
      <c r="A8372" s="72">
        <v>8371</v>
      </c>
      <c r="B8372" s="80" t="s">
        <v>29054</v>
      </c>
      <c r="C8372" s="72" t="s">
        <v>29064</v>
      </c>
      <c r="D8372" s="76" t="s">
        <v>29100</v>
      </c>
      <c r="E8372" s="73" t="s">
        <v>4564</v>
      </c>
      <c r="F8372" s="73" t="s">
        <v>4692</v>
      </c>
      <c r="G8372" s="73" t="s">
        <v>4687</v>
      </c>
      <c r="H8372" s="74" t="s">
        <v>24299</v>
      </c>
      <c r="I8372" s="73" t="s">
        <v>18393</v>
      </c>
      <c r="J8372" s="73" t="s">
        <v>18394</v>
      </c>
      <c r="K8372" s="73" t="s">
        <v>15</v>
      </c>
      <c r="L8372" s="78">
        <v>40035</v>
      </c>
      <c r="M8372" s="78">
        <v>40035</v>
      </c>
      <c r="N8372" s="78">
        <v>40161</v>
      </c>
      <c r="O8372" s="78"/>
      <c r="P8372" s="75">
        <v>564330</v>
      </c>
      <c r="Q8372" s="73" t="s">
        <v>24191</v>
      </c>
    </row>
    <row r="8373" spans="1:17" ht="60">
      <c r="A8373" s="72">
        <v>8372</v>
      </c>
      <c r="B8373" s="80" t="s">
        <v>29055</v>
      </c>
      <c r="C8373" s="72" t="s">
        <v>29064</v>
      </c>
      <c r="D8373" s="76" t="s">
        <v>29100</v>
      </c>
      <c r="E8373" s="73" t="s">
        <v>4564</v>
      </c>
      <c r="F8373" s="73" t="s">
        <v>4692</v>
      </c>
      <c r="G8373" s="73" t="s">
        <v>4687</v>
      </c>
      <c r="H8373" s="74" t="s">
        <v>24299</v>
      </c>
      <c r="I8373" s="73" t="s">
        <v>4695</v>
      </c>
      <c r="J8373" s="73" t="s">
        <v>4696</v>
      </c>
      <c r="K8373" s="73" t="s">
        <v>126</v>
      </c>
      <c r="L8373" s="78">
        <v>40035</v>
      </c>
      <c r="M8373" s="78">
        <v>40035</v>
      </c>
      <c r="N8373" s="78">
        <v>40161</v>
      </c>
      <c r="O8373" s="78">
        <v>40135</v>
      </c>
      <c r="P8373" s="75">
        <v>81833</v>
      </c>
      <c r="Q8373" s="73" t="s">
        <v>27606</v>
      </c>
    </row>
    <row r="8374" spans="1:17" ht="60">
      <c r="A8374" s="72">
        <v>8373</v>
      </c>
      <c r="B8374" s="80" t="s">
        <v>29055</v>
      </c>
      <c r="C8374" s="72" t="s">
        <v>29073</v>
      </c>
      <c r="D8374" s="76" t="s">
        <v>29100</v>
      </c>
      <c r="E8374" s="73" t="s">
        <v>4564</v>
      </c>
      <c r="F8374" s="73" t="s">
        <v>4697</v>
      </c>
      <c r="G8374" s="73" t="s">
        <v>19</v>
      </c>
      <c r="H8374" s="74" t="s">
        <v>24022</v>
      </c>
      <c r="I8374" s="73" t="s">
        <v>4698</v>
      </c>
      <c r="J8374" s="73" t="s">
        <v>4699</v>
      </c>
      <c r="K8374" s="73" t="s">
        <v>15</v>
      </c>
      <c r="L8374" s="78">
        <v>40106</v>
      </c>
      <c r="M8374" s="78">
        <v>40106</v>
      </c>
      <c r="N8374" s="78">
        <v>40359</v>
      </c>
      <c r="O8374" s="78">
        <v>40333</v>
      </c>
      <c r="P8374" s="75">
        <v>877000</v>
      </c>
      <c r="Q8374" s="73" t="s">
        <v>23631</v>
      </c>
    </row>
    <row r="8375" spans="1:17" ht="60">
      <c r="A8375" s="72">
        <v>8374</v>
      </c>
      <c r="B8375" s="80" t="s">
        <v>29054</v>
      </c>
      <c r="C8375" s="72" t="s">
        <v>29073</v>
      </c>
      <c r="D8375" s="76" t="s">
        <v>29100</v>
      </c>
      <c r="E8375" s="73" t="s">
        <v>4564</v>
      </c>
      <c r="F8375" s="73" t="s">
        <v>4697</v>
      </c>
      <c r="G8375" s="73" t="s">
        <v>19</v>
      </c>
      <c r="H8375" s="74" t="s">
        <v>24022</v>
      </c>
      <c r="I8375" s="73" t="s">
        <v>18395</v>
      </c>
      <c r="J8375" s="73" t="s">
        <v>18396</v>
      </c>
      <c r="K8375" s="73" t="s">
        <v>15</v>
      </c>
      <c r="L8375" s="78">
        <v>40092</v>
      </c>
      <c r="M8375" s="78">
        <v>40092</v>
      </c>
      <c r="N8375" s="78">
        <v>40184</v>
      </c>
      <c r="O8375" s="78"/>
      <c r="P8375" s="75">
        <v>1099696</v>
      </c>
      <c r="Q8375" s="73" t="s">
        <v>23631</v>
      </c>
    </row>
    <row r="8376" spans="1:17" ht="60">
      <c r="A8376" s="72">
        <v>8375</v>
      </c>
      <c r="B8376" s="80" t="s">
        <v>29054</v>
      </c>
      <c r="C8376" s="72" t="s">
        <v>29065</v>
      </c>
      <c r="D8376" s="76" t="s">
        <v>29100</v>
      </c>
      <c r="E8376" s="73" t="s">
        <v>4564</v>
      </c>
      <c r="F8376" s="73" t="s">
        <v>4681</v>
      </c>
      <c r="G8376" s="73" t="s">
        <v>19</v>
      </c>
      <c r="H8376" s="74" t="s">
        <v>24294</v>
      </c>
      <c r="I8376" s="73" t="s">
        <v>18397</v>
      </c>
      <c r="J8376" s="73" t="s">
        <v>18398</v>
      </c>
      <c r="K8376" s="73" t="s">
        <v>15</v>
      </c>
      <c r="L8376" s="78">
        <v>40106</v>
      </c>
      <c r="M8376" s="78">
        <v>40106</v>
      </c>
      <c r="N8376" s="78">
        <v>40448</v>
      </c>
      <c r="O8376" s="78"/>
      <c r="P8376" s="75">
        <v>883000</v>
      </c>
      <c r="Q8376" s="73" t="s">
        <v>23888</v>
      </c>
    </row>
    <row r="8377" spans="1:17" ht="60">
      <c r="A8377" s="72">
        <v>8376</v>
      </c>
      <c r="B8377" s="80" t="s">
        <v>29054</v>
      </c>
      <c r="C8377" s="72" t="s">
        <v>29066</v>
      </c>
      <c r="D8377" s="76" t="s">
        <v>29100</v>
      </c>
      <c r="E8377" s="73" t="s">
        <v>4564</v>
      </c>
      <c r="F8377" s="73" t="s">
        <v>4697</v>
      </c>
      <c r="G8377" s="73" t="s">
        <v>19</v>
      </c>
      <c r="H8377" s="74" t="s">
        <v>24022</v>
      </c>
      <c r="I8377" s="73" t="s">
        <v>18399</v>
      </c>
      <c r="J8377" s="73" t="s">
        <v>18400</v>
      </c>
      <c r="K8377" s="73" t="s">
        <v>15</v>
      </c>
      <c r="L8377" s="78">
        <v>40105</v>
      </c>
      <c r="M8377" s="78">
        <v>40105</v>
      </c>
      <c r="N8377" s="78">
        <v>40374</v>
      </c>
      <c r="O8377" s="78"/>
      <c r="P8377" s="75">
        <v>433635</v>
      </c>
      <c r="Q8377" s="73" t="s">
        <v>23631</v>
      </c>
    </row>
    <row r="8378" spans="1:17" ht="60">
      <c r="A8378" s="72">
        <v>8377</v>
      </c>
      <c r="B8378" s="80" t="s">
        <v>29055</v>
      </c>
      <c r="C8378" s="72" t="s">
        <v>29064</v>
      </c>
      <c r="D8378" s="76" t="s">
        <v>29100</v>
      </c>
      <c r="E8378" s="73" t="s">
        <v>4564</v>
      </c>
      <c r="F8378" s="73" t="s">
        <v>4681</v>
      </c>
      <c r="G8378" s="73" t="s">
        <v>19</v>
      </c>
      <c r="H8378" s="74" t="s">
        <v>24294</v>
      </c>
      <c r="I8378" s="73" t="s">
        <v>4700</v>
      </c>
      <c r="J8378" s="73" t="s">
        <v>4701</v>
      </c>
      <c r="K8378" s="73" t="s">
        <v>15</v>
      </c>
      <c r="L8378" s="78">
        <v>40059</v>
      </c>
      <c r="M8378" s="78">
        <v>40059</v>
      </c>
      <c r="N8378" s="78">
        <v>40095</v>
      </c>
      <c r="O8378" s="78">
        <v>40094</v>
      </c>
      <c r="P8378" s="75">
        <v>1081500</v>
      </c>
      <c r="Q8378" s="73" t="s">
        <v>23631</v>
      </c>
    </row>
    <row r="8379" spans="1:17" ht="60">
      <c r="A8379" s="72">
        <v>8378</v>
      </c>
      <c r="B8379" s="80" t="s">
        <v>29055</v>
      </c>
      <c r="C8379" s="72" t="s">
        <v>29065</v>
      </c>
      <c r="D8379" s="76" t="s">
        <v>29100</v>
      </c>
      <c r="E8379" s="73" t="s">
        <v>4564</v>
      </c>
      <c r="F8379" s="73" t="s">
        <v>4681</v>
      </c>
      <c r="G8379" s="73" t="s">
        <v>19</v>
      </c>
      <c r="H8379" s="74" t="s">
        <v>24294</v>
      </c>
      <c r="I8379" s="73" t="s">
        <v>18401</v>
      </c>
      <c r="J8379" s="73" t="s">
        <v>18402</v>
      </c>
      <c r="K8379" s="73" t="s">
        <v>15</v>
      </c>
      <c r="L8379" s="78">
        <v>40066</v>
      </c>
      <c r="M8379" s="78">
        <v>40066</v>
      </c>
      <c r="N8379" s="78">
        <v>40497</v>
      </c>
      <c r="O8379" s="78">
        <v>40435</v>
      </c>
      <c r="P8379" s="75">
        <v>1256000</v>
      </c>
      <c r="Q8379" s="73" t="s">
        <v>23631</v>
      </c>
    </row>
    <row r="8380" spans="1:17" ht="75">
      <c r="A8380" s="72">
        <v>8379</v>
      </c>
      <c r="B8380" s="80" t="s">
        <v>29054</v>
      </c>
      <c r="C8380" s="72" t="s">
        <v>29063</v>
      </c>
      <c r="D8380" s="76" t="s">
        <v>29100</v>
      </c>
      <c r="E8380" s="73" t="s">
        <v>4564</v>
      </c>
      <c r="F8380" s="73" t="s">
        <v>4697</v>
      </c>
      <c r="G8380" s="73" t="s">
        <v>19</v>
      </c>
      <c r="H8380" s="74" t="s">
        <v>24022</v>
      </c>
      <c r="I8380" s="73" t="s">
        <v>18403</v>
      </c>
      <c r="J8380" s="73" t="s">
        <v>18404</v>
      </c>
      <c r="K8380" s="73" t="s">
        <v>154</v>
      </c>
      <c r="L8380" s="78">
        <v>40071</v>
      </c>
      <c r="M8380" s="78">
        <v>40071</v>
      </c>
      <c r="N8380" s="78">
        <v>40770</v>
      </c>
      <c r="O8380" s="78"/>
      <c r="P8380" s="75">
        <v>1760000</v>
      </c>
      <c r="Q8380" s="73" t="s">
        <v>23631</v>
      </c>
    </row>
    <row r="8381" spans="1:17" ht="75">
      <c r="A8381" s="72">
        <v>8380</v>
      </c>
      <c r="B8381" s="80" t="s">
        <v>29054</v>
      </c>
      <c r="C8381" s="72" t="s">
        <v>29067</v>
      </c>
      <c r="D8381" s="76" t="s">
        <v>29100</v>
      </c>
      <c r="E8381" s="73" t="s">
        <v>4564</v>
      </c>
      <c r="F8381" s="73" t="s">
        <v>4686</v>
      </c>
      <c r="G8381" s="73" t="s">
        <v>4687</v>
      </c>
      <c r="H8381" s="74" t="s">
        <v>24022</v>
      </c>
      <c r="I8381" s="73" t="s">
        <v>27607</v>
      </c>
      <c r="J8381" s="73" t="s">
        <v>27608</v>
      </c>
      <c r="K8381" s="73" t="s">
        <v>154</v>
      </c>
      <c r="L8381" s="78">
        <v>40358</v>
      </c>
      <c r="M8381" s="78">
        <v>40358</v>
      </c>
      <c r="N8381" s="78">
        <v>40724</v>
      </c>
      <c r="O8381" s="78"/>
      <c r="P8381" s="75">
        <v>1075281</v>
      </c>
      <c r="Q8381" s="73" t="s">
        <v>23631</v>
      </c>
    </row>
    <row r="8382" spans="1:17" ht="75">
      <c r="A8382" s="72">
        <v>8381</v>
      </c>
      <c r="B8382" s="80" t="s">
        <v>29054</v>
      </c>
      <c r="C8382" s="72" t="s">
        <v>29063</v>
      </c>
      <c r="D8382" s="76" t="s">
        <v>29100</v>
      </c>
      <c r="E8382" s="73" t="s">
        <v>4564</v>
      </c>
      <c r="F8382" s="73" t="s">
        <v>4686</v>
      </c>
      <c r="G8382" s="73" t="s">
        <v>4687</v>
      </c>
      <c r="H8382" s="74" t="s">
        <v>24022</v>
      </c>
      <c r="I8382" s="73" t="s">
        <v>18405</v>
      </c>
      <c r="J8382" s="73" t="s">
        <v>18406</v>
      </c>
      <c r="K8382" s="73" t="s">
        <v>154</v>
      </c>
      <c r="L8382" s="78">
        <v>40274</v>
      </c>
      <c r="M8382" s="78">
        <v>40274</v>
      </c>
      <c r="N8382" s="78">
        <v>40753</v>
      </c>
      <c r="O8382" s="78"/>
      <c r="P8382" s="75">
        <v>2000000</v>
      </c>
      <c r="Q8382" s="73" t="s">
        <v>23631</v>
      </c>
    </row>
    <row r="8383" spans="1:17" ht="60">
      <c r="A8383" s="72">
        <v>8382</v>
      </c>
      <c r="B8383" s="80" t="s">
        <v>29055</v>
      </c>
      <c r="C8383" s="72" t="s">
        <v>29070</v>
      </c>
      <c r="D8383" s="76" t="s">
        <v>29100</v>
      </c>
      <c r="E8383" s="73" t="s">
        <v>4564</v>
      </c>
      <c r="F8383" s="73" t="s">
        <v>4692</v>
      </c>
      <c r="G8383" s="73" t="s">
        <v>4687</v>
      </c>
      <c r="H8383" s="74" t="s">
        <v>23473</v>
      </c>
      <c r="I8383" s="73" t="s">
        <v>18407</v>
      </c>
      <c r="J8383" s="73" t="s">
        <v>18408</v>
      </c>
      <c r="K8383" s="73" t="s">
        <v>201</v>
      </c>
      <c r="L8383" s="78">
        <v>40299</v>
      </c>
      <c r="M8383" s="78">
        <v>40299</v>
      </c>
      <c r="N8383" s="78">
        <v>40561</v>
      </c>
      <c r="O8383" s="78">
        <v>40319</v>
      </c>
      <c r="P8383" s="75">
        <v>227800</v>
      </c>
      <c r="Q8383" s="73" t="s">
        <v>23631</v>
      </c>
    </row>
    <row r="8384" spans="1:17" ht="60">
      <c r="A8384" s="72">
        <v>8383</v>
      </c>
      <c r="B8384" s="80" t="s">
        <v>29054</v>
      </c>
      <c r="C8384" s="72" t="s">
        <v>29064</v>
      </c>
      <c r="D8384" s="76" t="s">
        <v>29100</v>
      </c>
      <c r="E8384" s="73" t="s">
        <v>4564</v>
      </c>
      <c r="F8384" s="73" t="s">
        <v>4686</v>
      </c>
      <c r="G8384" s="73" t="s">
        <v>4687</v>
      </c>
      <c r="H8384" s="74" t="s">
        <v>23991</v>
      </c>
      <c r="I8384" s="73" t="s">
        <v>18409</v>
      </c>
      <c r="J8384" s="73" t="s">
        <v>18410</v>
      </c>
      <c r="K8384" s="73" t="s">
        <v>126</v>
      </c>
      <c r="L8384" s="78">
        <v>40046</v>
      </c>
      <c r="M8384" s="78">
        <v>40046</v>
      </c>
      <c r="N8384" s="78">
        <v>40589</v>
      </c>
      <c r="O8384" s="78"/>
      <c r="P8384" s="75">
        <v>891570</v>
      </c>
      <c r="Q8384" s="73" t="s">
        <v>23631</v>
      </c>
    </row>
    <row r="8385" spans="1:17" ht="60">
      <c r="A8385" s="72">
        <v>8384</v>
      </c>
      <c r="B8385" s="80" t="s">
        <v>29054</v>
      </c>
      <c r="C8385" s="72" t="s">
        <v>29064</v>
      </c>
      <c r="D8385" s="76" t="s">
        <v>29100</v>
      </c>
      <c r="E8385" s="73" t="s">
        <v>4564</v>
      </c>
      <c r="F8385" s="73" t="s">
        <v>4686</v>
      </c>
      <c r="G8385" s="73" t="s">
        <v>4687</v>
      </c>
      <c r="H8385" s="74" t="s">
        <v>24022</v>
      </c>
      <c r="I8385" s="73" t="s">
        <v>18411</v>
      </c>
      <c r="J8385" s="73" t="s">
        <v>18412</v>
      </c>
      <c r="K8385" s="73" t="s">
        <v>126</v>
      </c>
      <c r="L8385" s="78">
        <v>39997</v>
      </c>
      <c r="M8385" s="78">
        <v>39997</v>
      </c>
      <c r="N8385" s="78">
        <v>40589</v>
      </c>
      <c r="O8385" s="78"/>
      <c r="P8385" s="75">
        <v>397000</v>
      </c>
      <c r="Q8385" s="73" t="s">
        <v>23631</v>
      </c>
    </row>
    <row r="8386" spans="1:17" ht="60">
      <c r="A8386" s="72">
        <v>8385</v>
      </c>
      <c r="B8386" s="80" t="s">
        <v>29055</v>
      </c>
      <c r="C8386" s="72" t="s">
        <v>29071</v>
      </c>
      <c r="D8386" s="76" t="s">
        <v>29100</v>
      </c>
      <c r="E8386" s="73" t="s">
        <v>4564</v>
      </c>
      <c r="F8386" s="73" t="s">
        <v>4686</v>
      </c>
      <c r="G8386" s="73" t="s">
        <v>4687</v>
      </c>
      <c r="H8386" s="74" t="s">
        <v>23473</v>
      </c>
      <c r="I8386" s="73" t="s">
        <v>18413</v>
      </c>
      <c r="J8386" s="73" t="s">
        <v>18414</v>
      </c>
      <c r="K8386" s="73" t="s">
        <v>201</v>
      </c>
      <c r="L8386" s="78">
        <v>40109</v>
      </c>
      <c r="M8386" s="78">
        <v>40109</v>
      </c>
      <c r="N8386" s="78">
        <v>40583</v>
      </c>
      <c r="O8386" s="78">
        <v>40490</v>
      </c>
      <c r="P8386" s="75">
        <v>200000</v>
      </c>
      <c r="Q8386" s="73" t="s">
        <v>23631</v>
      </c>
    </row>
    <row r="8387" spans="1:17" ht="60">
      <c r="A8387" s="72">
        <v>8386</v>
      </c>
      <c r="B8387" s="80" t="s">
        <v>29055</v>
      </c>
      <c r="C8387" s="72" t="s">
        <v>29064</v>
      </c>
      <c r="D8387" s="76" t="s">
        <v>29100</v>
      </c>
      <c r="E8387" s="73" t="s">
        <v>4564</v>
      </c>
      <c r="F8387" s="73" t="s">
        <v>4686</v>
      </c>
      <c r="G8387" s="73" t="s">
        <v>4687</v>
      </c>
      <c r="H8387" s="74" t="s">
        <v>23473</v>
      </c>
      <c r="I8387" s="73" t="s">
        <v>18415</v>
      </c>
      <c r="J8387" s="73" t="s">
        <v>18416</v>
      </c>
      <c r="K8387" s="73" t="s">
        <v>201</v>
      </c>
      <c r="L8387" s="78">
        <v>39860</v>
      </c>
      <c r="M8387" s="78">
        <v>39860</v>
      </c>
      <c r="N8387" s="78">
        <v>40420</v>
      </c>
      <c r="O8387" s="78">
        <v>40369</v>
      </c>
      <c r="P8387" s="75">
        <v>537000</v>
      </c>
      <c r="Q8387" s="73" t="s">
        <v>23631</v>
      </c>
    </row>
    <row r="8388" spans="1:17" ht="60">
      <c r="A8388" s="72">
        <v>8387</v>
      </c>
      <c r="B8388" s="80" t="s">
        <v>29055</v>
      </c>
      <c r="C8388" s="72" t="s">
        <v>29071</v>
      </c>
      <c r="D8388" s="76" t="s">
        <v>29100</v>
      </c>
      <c r="E8388" s="73" t="s">
        <v>4564</v>
      </c>
      <c r="F8388" s="73" t="s">
        <v>809</v>
      </c>
      <c r="G8388" s="73" t="s">
        <v>4687</v>
      </c>
      <c r="H8388" s="74" t="s">
        <v>19</v>
      </c>
      <c r="I8388" s="73" t="s">
        <v>18417</v>
      </c>
      <c r="J8388" s="73" t="s">
        <v>18418</v>
      </c>
      <c r="K8388" s="73" t="s">
        <v>201</v>
      </c>
      <c r="L8388" s="78">
        <v>40196</v>
      </c>
      <c r="M8388" s="78">
        <v>40196</v>
      </c>
      <c r="N8388" s="78">
        <v>40417</v>
      </c>
      <c r="O8388" s="78">
        <v>40390</v>
      </c>
      <c r="P8388" s="75">
        <v>1000000</v>
      </c>
      <c r="Q8388" s="73" t="s">
        <v>23631</v>
      </c>
    </row>
    <row r="8389" spans="1:17" ht="60">
      <c r="A8389" s="72">
        <v>8388</v>
      </c>
      <c r="B8389" s="80" t="s">
        <v>29055</v>
      </c>
      <c r="C8389" s="72" t="s">
        <v>29064</v>
      </c>
      <c r="D8389" s="76" t="s">
        <v>29100</v>
      </c>
      <c r="E8389" s="73" t="s">
        <v>4564</v>
      </c>
      <c r="F8389" s="73" t="s">
        <v>809</v>
      </c>
      <c r="G8389" s="73" t="s">
        <v>4687</v>
      </c>
      <c r="H8389" s="74" t="s">
        <v>19</v>
      </c>
      <c r="I8389" s="73" t="s">
        <v>4702</v>
      </c>
      <c r="J8389" s="73" t="s">
        <v>4703</v>
      </c>
      <c r="K8389" s="73" t="s">
        <v>154</v>
      </c>
      <c r="L8389" s="78">
        <v>40046</v>
      </c>
      <c r="M8389" s="78">
        <v>40046</v>
      </c>
      <c r="N8389" s="78">
        <v>40189</v>
      </c>
      <c r="O8389" s="78">
        <v>40126</v>
      </c>
      <c r="P8389" s="75">
        <v>263066</v>
      </c>
      <c r="Q8389" s="73" t="s">
        <v>23631</v>
      </c>
    </row>
    <row r="8390" spans="1:17" ht="75">
      <c r="A8390" s="72">
        <v>8389</v>
      </c>
      <c r="B8390" s="80" t="s">
        <v>29055</v>
      </c>
      <c r="C8390" s="72" t="s">
        <v>29073</v>
      </c>
      <c r="D8390" s="76" t="s">
        <v>29100</v>
      </c>
      <c r="E8390" s="73" t="s">
        <v>4564</v>
      </c>
      <c r="F8390" s="73" t="s">
        <v>4681</v>
      </c>
      <c r="G8390" s="73" t="s">
        <v>19</v>
      </c>
      <c r="H8390" s="74" t="s">
        <v>24294</v>
      </c>
      <c r="I8390" s="73" t="s">
        <v>4704</v>
      </c>
      <c r="J8390" s="73" t="s">
        <v>4705</v>
      </c>
      <c r="K8390" s="73" t="s">
        <v>15</v>
      </c>
      <c r="L8390" s="78">
        <v>39996</v>
      </c>
      <c r="M8390" s="78">
        <v>39996</v>
      </c>
      <c r="N8390" s="78">
        <v>40086</v>
      </c>
      <c r="O8390" s="78">
        <v>40050</v>
      </c>
      <c r="P8390" s="75">
        <v>978714</v>
      </c>
      <c r="Q8390" s="73" t="s">
        <v>25948</v>
      </c>
    </row>
    <row r="8391" spans="1:17" ht="60">
      <c r="A8391" s="72">
        <v>8390</v>
      </c>
      <c r="B8391" s="80" t="s">
        <v>29055</v>
      </c>
      <c r="C8391" s="72" t="s">
        <v>29064</v>
      </c>
      <c r="D8391" s="76" t="s">
        <v>29100</v>
      </c>
      <c r="E8391" s="73" t="s">
        <v>4564</v>
      </c>
      <c r="F8391" s="73" t="s">
        <v>4686</v>
      </c>
      <c r="G8391" s="73" t="s">
        <v>4687</v>
      </c>
      <c r="H8391" s="74" t="s">
        <v>24022</v>
      </c>
      <c r="I8391" s="73" t="s">
        <v>4706</v>
      </c>
      <c r="J8391" s="73" t="s">
        <v>4707</v>
      </c>
      <c r="K8391" s="73" t="s">
        <v>126</v>
      </c>
      <c r="L8391" s="78">
        <v>40017</v>
      </c>
      <c r="M8391" s="78">
        <v>40017</v>
      </c>
      <c r="N8391" s="78">
        <v>40105</v>
      </c>
      <c r="O8391" s="78">
        <v>40086</v>
      </c>
      <c r="P8391" s="75">
        <v>474226</v>
      </c>
      <c r="Q8391" s="73" t="s">
        <v>25740</v>
      </c>
    </row>
    <row r="8392" spans="1:17" ht="75">
      <c r="A8392" s="72">
        <v>8391</v>
      </c>
      <c r="B8392" s="80" t="s">
        <v>29055</v>
      </c>
      <c r="C8392" s="72" t="s">
        <v>29071</v>
      </c>
      <c r="D8392" s="76" t="s">
        <v>29100</v>
      </c>
      <c r="E8392" s="73" t="s">
        <v>4564</v>
      </c>
      <c r="F8392" s="73" t="s">
        <v>4686</v>
      </c>
      <c r="G8392" s="73" t="s">
        <v>4687</v>
      </c>
      <c r="H8392" s="74" t="s">
        <v>24022</v>
      </c>
      <c r="I8392" s="73" t="s">
        <v>4708</v>
      </c>
      <c r="J8392" s="73" t="s">
        <v>4709</v>
      </c>
      <c r="K8392" s="73" t="s">
        <v>15</v>
      </c>
      <c r="L8392" s="78">
        <v>39961</v>
      </c>
      <c r="M8392" s="78">
        <v>39961</v>
      </c>
      <c r="N8392" s="78">
        <v>40108</v>
      </c>
      <c r="O8392" s="78">
        <v>40086</v>
      </c>
      <c r="P8392" s="75">
        <v>726874</v>
      </c>
      <c r="Q8392" s="73" t="s">
        <v>25992</v>
      </c>
    </row>
    <row r="8393" spans="1:17" ht="60">
      <c r="A8393" s="72">
        <v>8392</v>
      </c>
      <c r="B8393" s="80" t="s">
        <v>29055</v>
      </c>
      <c r="C8393" s="72" t="s">
        <v>29064</v>
      </c>
      <c r="D8393" s="76" t="s">
        <v>29100</v>
      </c>
      <c r="E8393" s="73" t="s">
        <v>4564</v>
      </c>
      <c r="F8393" s="73" t="s">
        <v>4692</v>
      </c>
      <c r="G8393" s="73" t="s">
        <v>4687</v>
      </c>
      <c r="H8393" s="74" t="s">
        <v>23991</v>
      </c>
      <c r="I8393" s="73" t="s">
        <v>4710</v>
      </c>
      <c r="J8393" s="73" t="s">
        <v>4711</v>
      </c>
      <c r="K8393" s="73" t="s">
        <v>15</v>
      </c>
      <c r="L8393" s="78">
        <v>40017</v>
      </c>
      <c r="M8393" s="78">
        <v>40017</v>
      </c>
      <c r="N8393" s="78">
        <v>40157</v>
      </c>
      <c r="O8393" s="78">
        <v>40109</v>
      </c>
      <c r="P8393" s="75">
        <v>1172173</v>
      </c>
      <c r="Q8393" s="73" t="s">
        <v>26490</v>
      </c>
    </row>
    <row r="8394" spans="1:17" ht="60">
      <c r="A8394" s="72">
        <v>8393</v>
      </c>
      <c r="B8394" s="80" t="s">
        <v>29055</v>
      </c>
      <c r="C8394" s="72" t="s">
        <v>29064</v>
      </c>
      <c r="D8394" s="76" t="s">
        <v>29100</v>
      </c>
      <c r="E8394" s="73" t="s">
        <v>4564</v>
      </c>
      <c r="F8394" s="73" t="s">
        <v>4686</v>
      </c>
      <c r="G8394" s="73" t="s">
        <v>4687</v>
      </c>
      <c r="H8394" s="74" t="s">
        <v>23473</v>
      </c>
      <c r="I8394" s="73" t="s">
        <v>4712</v>
      </c>
      <c r="J8394" s="73" t="s">
        <v>4713</v>
      </c>
      <c r="K8394" s="73" t="s">
        <v>126</v>
      </c>
      <c r="L8394" s="78">
        <v>40031</v>
      </c>
      <c r="M8394" s="78">
        <v>40031</v>
      </c>
      <c r="N8394" s="78">
        <v>40176</v>
      </c>
      <c r="O8394" s="78">
        <v>40121</v>
      </c>
      <c r="P8394" s="75">
        <v>261041</v>
      </c>
      <c r="Q8394" s="73" t="s">
        <v>26181</v>
      </c>
    </row>
    <row r="8395" spans="1:17" ht="60">
      <c r="A8395" s="72">
        <v>8394</v>
      </c>
      <c r="B8395" s="80" t="s">
        <v>29055</v>
      </c>
      <c r="C8395" s="72" t="s">
        <v>29064</v>
      </c>
      <c r="D8395" s="76" t="s">
        <v>29100</v>
      </c>
      <c r="E8395" s="73" t="s">
        <v>4564</v>
      </c>
      <c r="F8395" s="73" t="s">
        <v>809</v>
      </c>
      <c r="G8395" s="73" t="s">
        <v>19</v>
      </c>
      <c r="H8395" s="74" t="s">
        <v>19</v>
      </c>
      <c r="I8395" s="73" t="s">
        <v>18419</v>
      </c>
      <c r="J8395" s="73" t="s">
        <v>18420</v>
      </c>
      <c r="K8395" s="73" t="s">
        <v>126</v>
      </c>
      <c r="L8395" s="78">
        <v>40037</v>
      </c>
      <c r="M8395" s="78">
        <v>40037</v>
      </c>
      <c r="N8395" s="78">
        <v>40388</v>
      </c>
      <c r="O8395" s="78">
        <v>40388</v>
      </c>
      <c r="P8395" s="75">
        <v>528419</v>
      </c>
      <c r="Q8395" s="73" t="s">
        <v>23631</v>
      </c>
    </row>
    <row r="8396" spans="1:17" ht="60">
      <c r="A8396" s="72">
        <v>8395</v>
      </c>
      <c r="B8396" s="80" t="s">
        <v>29055</v>
      </c>
      <c r="C8396" s="72" t="s">
        <v>29064</v>
      </c>
      <c r="D8396" s="76" t="s">
        <v>29100</v>
      </c>
      <c r="E8396" s="73" t="s">
        <v>4564</v>
      </c>
      <c r="F8396" s="73" t="s">
        <v>4686</v>
      </c>
      <c r="G8396" s="73" t="s">
        <v>19</v>
      </c>
      <c r="H8396" s="74" t="s">
        <v>23473</v>
      </c>
      <c r="I8396" s="73" t="s">
        <v>4714</v>
      </c>
      <c r="J8396" s="73" t="s">
        <v>4715</v>
      </c>
      <c r="K8396" s="73" t="s">
        <v>201</v>
      </c>
      <c r="L8396" s="78">
        <v>39997</v>
      </c>
      <c r="M8396" s="78">
        <v>39997</v>
      </c>
      <c r="N8396" s="78">
        <v>40184</v>
      </c>
      <c r="O8396" s="78">
        <v>40147</v>
      </c>
      <c r="P8396" s="75">
        <v>501454</v>
      </c>
      <c r="Q8396" s="73" t="s">
        <v>23631</v>
      </c>
    </row>
    <row r="8397" spans="1:17" ht="60">
      <c r="A8397" s="72">
        <v>8396</v>
      </c>
      <c r="B8397" s="80" t="s">
        <v>29055</v>
      </c>
      <c r="C8397" s="72" t="s">
        <v>29064</v>
      </c>
      <c r="D8397" s="76" t="s">
        <v>29100</v>
      </c>
      <c r="E8397" s="73" t="s">
        <v>4564</v>
      </c>
      <c r="F8397" s="73" t="s">
        <v>809</v>
      </c>
      <c r="G8397" s="73" t="s">
        <v>19</v>
      </c>
      <c r="H8397" s="74" t="s">
        <v>19</v>
      </c>
      <c r="I8397" s="73" t="s">
        <v>18421</v>
      </c>
      <c r="J8397" s="73" t="s">
        <v>18422</v>
      </c>
      <c r="K8397" s="73" t="s">
        <v>154</v>
      </c>
      <c r="L8397" s="78">
        <v>40113</v>
      </c>
      <c r="M8397" s="78">
        <v>40113</v>
      </c>
      <c r="N8397" s="78">
        <v>40417</v>
      </c>
      <c r="O8397" s="78">
        <v>40310</v>
      </c>
      <c r="P8397" s="75">
        <v>318340</v>
      </c>
      <c r="Q8397" s="73" t="s">
        <v>23631</v>
      </c>
    </row>
    <row r="8398" spans="1:17" ht="60">
      <c r="A8398" s="72">
        <v>8397</v>
      </c>
      <c r="B8398" s="80" t="s">
        <v>29055</v>
      </c>
      <c r="C8398" s="72" t="s">
        <v>29064</v>
      </c>
      <c r="D8398" s="76" t="s">
        <v>29100</v>
      </c>
      <c r="E8398" s="73" t="s">
        <v>4564</v>
      </c>
      <c r="F8398" s="73" t="s">
        <v>4681</v>
      </c>
      <c r="G8398" s="73" t="s">
        <v>19</v>
      </c>
      <c r="H8398" s="74" t="s">
        <v>24294</v>
      </c>
      <c r="I8398" s="73" t="s">
        <v>18423</v>
      </c>
      <c r="J8398" s="73" t="s">
        <v>18424</v>
      </c>
      <c r="K8398" s="73" t="s">
        <v>15</v>
      </c>
      <c r="L8398" s="78">
        <v>40094</v>
      </c>
      <c r="M8398" s="78">
        <v>40094</v>
      </c>
      <c r="N8398" s="78">
        <v>40546</v>
      </c>
      <c r="O8398" s="78">
        <v>40106</v>
      </c>
      <c r="P8398" s="75">
        <v>574789</v>
      </c>
      <c r="Q8398" s="73" t="s">
        <v>25929</v>
      </c>
    </row>
    <row r="8399" spans="1:17" ht="60">
      <c r="A8399" s="72">
        <v>8398</v>
      </c>
      <c r="B8399" s="80" t="s">
        <v>29054</v>
      </c>
      <c r="C8399" s="72" t="s">
        <v>29064</v>
      </c>
      <c r="D8399" s="76" t="s">
        <v>29100</v>
      </c>
      <c r="E8399" s="73" t="s">
        <v>4564</v>
      </c>
      <c r="F8399" s="73" t="s">
        <v>4681</v>
      </c>
      <c r="G8399" s="73" t="s">
        <v>19</v>
      </c>
      <c r="H8399" s="74" t="s">
        <v>24294</v>
      </c>
      <c r="I8399" s="73" t="s">
        <v>18425</v>
      </c>
      <c r="J8399" s="73" t="s">
        <v>18426</v>
      </c>
      <c r="K8399" s="73" t="s">
        <v>15</v>
      </c>
      <c r="L8399" s="78">
        <v>40313</v>
      </c>
      <c r="M8399" s="78">
        <v>40313</v>
      </c>
      <c r="N8399" s="78">
        <v>40546</v>
      </c>
      <c r="O8399" s="78"/>
      <c r="P8399" s="75">
        <v>342468</v>
      </c>
      <c r="Q8399" s="73" t="s">
        <v>24422</v>
      </c>
    </row>
    <row r="8400" spans="1:17" ht="60">
      <c r="A8400" s="72">
        <v>8399</v>
      </c>
      <c r="B8400" s="80" t="s">
        <v>29055</v>
      </c>
      <c r="C8400" s="72" t="s">
        <v>29064</v>
      </c>
      <c r="D8400" s="76" t="s">
        <v>29100</v>
      </c>
      <c r="E8400" s="73" t="s">
        <v>4564</v>
      </c>
      <c r="F8400" s="73" t="s">
        <v>4681</v>
      </c>
      <c r="G8400" s="73" t="s">
        <v>19</v>
      </c>
      <c r="H8400" s="74" t="s">
        <v>24294</v>
      </c>
      <c r="I8400" s="73" t="s">
        <v>4716</v>
      </c>
      <c r="J8400" s="73" t="s">
        <v>4717</v>
      </c>
      <c r="K8400" s="73" t="s">
        <v>15</v>
      </c>
      <c r="L8400" s="78">
        <v>40057</v>
      </c>
      <c r="M8400" s="78">
        <v>40057</v>
      </c>
      <c r="N8400" s="78">
        <v>40162</v>
      </c>
      <c r="O8400" s="78">
        <v>40107</v>
      </c>
      <c r="P8400" s="75">
        <v>220061</v>
      </c>
      <c r="Q8400" s="73" t="s">
        <v>23631</v>
      </c>
    </row>
    <row r="8401" spans="1:17" ht="60">
      <c r="A8401" s="72">
        <v>8400</v>
      </c>
      <c r="B8401" s="80" t="s">
        <v>29054</v>
      </c>
      <c r="C8401" s="72" t="s">
        <v>29064</v>
      </c>
      <c r="D8401" s="76" t="s">
        <v>29100</v>
      </c>
      <c r="E8401" s="73" t="s">
        <v>4564</v>
      </c>
      <c r="F8401" s="73" t="s">
        <v>809</v>
      </c>
      <c r="G8401" s="73" t="s">
        <v>19</v>
      </c>
      <c r="H8401" s="74" t="s">
        <v>19</v>
      </c>
      <c r="I8401" s="73" t="s">
        <v>18427</v>
      </c>
      <c r="J8401" s="73" t="s">
        <v>18428</v>
      </c>
      <c r="K8401" s="73" t="s">
        <v>15</v>
      </c>
      <c r="L8401" s="78">
        <v>40313</v>
      </c>
      <c r="M8401" s="78">
        <v>40313</v>
      </c>
      <c r="N8401" s="78">
        <v>40546</v>
      </c>
      <c r="O8401" s="78"/>
      <c r="P8401" s="75">
        <v>1520000</v>
      </c>
      <c r="Q8401" s="73" t="s">
        <v>27609</v>
      </c>
    </row>
    <row r="8402" spans="1:17" ht="60">
      <c r="A8402" s="72">
        <v>8401</v>
      </c>
      <c r="B8402" s="80" t="s">
        <v>29054</v>
      </c>
      <c r="C8402" s="72" t="s">
        <v>29069</v>
      </c>
      <c r="D8402" s="76" t="s">
        <v>29100</v>
      </c>
      <c r="E8402" s="73" t="s">
        <v>4564</v>
      </c>
      <c r="F8402" s="73" t="s">
        <v>4681</v>
      </c>
      <c r="G8402" s="73" t="s">
        <v>19</v>
      </c>
      <c r="H8402" s="74" t="s">
        <v>24294</v>
      </c>
      <c r="I8402" s="73" t="s">
        <v>18429</v>
      </c>
      <c r="J8402" s="73" t="s">
        <v>18430</v>
      </c>
      <c r="K8402" s="73" t="s">
        <v>15</v>
      </c>
      <c r="L8402" s="78">
        <v>40313</v>
      </c>
      <c r="M8402" s="78">
        <v>40313</v>
      </c>
      <c r="N8402" s="78">
        <v>40546</v>
      </c>
      <c r="O8402" s="78"/>
      <c r="P8402" s="75">
        <v>341530</v>
      </c>
      <c r="Q8402" s="73" t="s">
        <v>26262</v>
      </c>
    </row>
    <row r="8403" spans="1:17" ht="60">
      <c r="A8403" s="72">
        <v>8402</v>
      </c>
      <c r="B8403" s="80" t="s">
        <v>29055</v>
      </c>
      <c r="C8403" s="72" t="s">
        <v>29064</v>
      </c>
      <c r="D8403" s="76" t="s">
        <v>29100</v>
      </c>
      <c r="E8403" s="73" t="s">
        <v>4564</v>
      </c>
      <c r="F8403" s="73" t="s">
        <v>4697</v>
      </c>
      <c r="G8403" s="73" t="s">
        <v>19</v>
      </c>
      <c r="H8403" s="74" t="s">
        <v>24022</v>
      </c>
      <c r="I8403" s="73" t="s">
        <v>4718</v>
      </c>
      <c r="J8403" s="73" t="s">
        <v>4719</v>
      </c>
      <c r="K8403" s="73" t="s">
        <v>15</v>
      </c>
      <c r="L8403" s="78">
        <v>40056</v>
      </c>
      <c r="M8403" s="78">
        <v>40056</v>
      </c>
      <c r="N8403" s="78">
        <v>40162</v>
      </c>
      <c r="O8403" s="78">
        <v>40108</v>
      </c>
      <c r="P8403" s="75">
        <v>260285</v>
      </c>
      <c r="Q8403" s="73" t="s">
        <v>23631</v>
      </c>
    </row>
    <row r="8404" spans="1:17" ht="60">
      <c r="A8404" s="72">
        <v>8403</v>
      </c>
      <c r="B8404" s="80" t="s">
        <v>29055</v>
      </c>
      <c r="C8404" s="72" t="s">
        <v>29064</v>
      </c>
      <c r="D8404" s="76" t="s">
        <v>29100</v>
      </c>
      <c r="E8404" s="73" t="s">
        <v>4564</v>
      </c>
      <c r="F8404" s="73" t="s">
        <v>4686</v>
      </c>
      <c r="G8404" s="73" t="s">
        <v>4687</v>
      </c>
      <c r="H8404" s="74" t="s">
        <v>24022</v>
      </c>
      <c r="I8404" s="73" t="s">
        <v>18431</v>
      </c>
      <c r="J8404" s="73" t="s">
        <v>18432</v>
      </c>
      <c r="K8404" s="73" t="s">
        <v>15</v>
      </c>
      <c r="L8404" s="78">
        <v>40299</v>
      </c>
      <c r="M8404" s="78">
        <v>40299</v>
      </c>
      <c r="N8404" s="78">
        <v>40546</v>
      </c>
      <c r="O8404" s="78">
        <v>40344</v>
      </c>
      <c r="P8404" s="75">
        <v>128297</v>
      </c>
      <c r="Q8404" s="73" t="s">
        <v>23631</v>
      </c>
    </row>
    <row r="8405" spans="1:17" ht="60">
      <c r="A8405" s="72">
        <v>8404</v>
      </c>
      <c r="B8405" s="80" t="s">
        <v>29054</v>
      </c>
      <c r="C8405" s="72" t="s">
        <v>29064</v>
      </c>
      <c r="D8405" s="76" t="s">
        <v>29100</v>
      </c>
      <c r="E8405" s="73" t="s">
        <v>4564</v>
      </c>
      <c r="F8405" s="73" t="s">
        <v>4686</v>
      </c>
      <c r="G8405" s="73" t="s">
        <v>4687</v>
      </c>
      <c r="H8405" s="74" t="s">
        <v>24022</v>
      </c>
      <c r="I8405" s="73" t="s">
        <v>18433</v>
      </c>
      <c r="J8405" s="73" t="s">
        <v>18434</v>
      </c>
      <c r="K8405" s="73" t="s">
        <v>15</v>
      </c>
      <c r="L8405" s="78">
        <v>40330</v>
      </c>
      <c r="M8405" s="78">
        <v>40330</v>
      </c>
      <c r="N8405" s="78">
        <v>40546</v>
      </c>
      <c r="O8405" s="78"/>
      <c r="P8405" s="75">
        <v>229321</v>
      </c>
      <c r="Q8405" s="73" t="s">
        <v>23956</v>
      </c>
    </row>
    <row r="8406" spans="1:17" ht="60">
      <c r="A8406" s="72">
        <v>8405</v>
      </c>
      <c r="B8406" s="80" t="s">
        <v>29055</v>
      </c>
      <c r="C8406" s="72" t="s">
        <v>29064</v>
      </c>
      <c r="D8406" s="76" t="s">
        <v>29100</v>
      </c>
      <c r="E8406" s="73" t="s">
        <v>4564</v>
      </c>
      <c r="F8406" s="73" t="s">
        <v>4686</v>
      </c>
      <c r="G8406" s="73" t="s">
        <v>19</v>
      </c>
      <c r="H8406" s="74" t="s">
        <v>24022</v>
      </c>
      <c r="I8406" s="73" t="s">
        <v>4720</v>
      </c>
      <c r="J8406" s="73" t="s">
        <v>4721</v>
      </c>
      <c r="K8406" s="73" t="s">
        <v>15</v>
      </c>
      <c r="L8406" s="78">
        <v>40077</v>
      </c>
      <c r="M8406" s="78">
        <v>40077</v>
      </c>
      <c r="N8406" s="78">
        <v>40071</v>
      </c>
      <c r="O8406" s="78">
        <v>40077</v>
      </c>
      <c r="P8406" s="75">
        <v>109955</v>
      </c>
      <c r="Q8406" s="73" t="s">
        <v>24293</v>
      </c>
    </row>
    <row r="8407" spans="1:17" ht="60">
      <c r="A8407" s="72">
        <v>8406</v>
      </c>
      <c r="B8407" s="80" t="s">
        <v>29054</v>
      </c>
      <c r="C8407" s="72" t="s">
        <v>29064</v>
      </c>
      <c r="D8407" s="76" t="s">
        <v>29100</v>
      </c>
      <c r="E8407" s="73" t="s">
        <v>4564</v>
      </c>
      <c r="F8407" s="73" t="s">
        <v>4686</v>
      </c>
      <c r="G8407" s="73" t="s">
        <v>4687</v>
      </c>
      <c r="H8407" s="74" t="s">
        <v>24022</v>
      </c>
      <c r="I8407" s="73" t="s">
        <v>18435</v>
      </c>
      <c r="J8407" s="73" t="s">
        <v>18436</v>
      </c>
      <c r="K8407" s="73" t="s">
        <v>15</v>
      </c>
      <c r="L8407" s="78">
        <v>40330</v>
      </c>
      <c r="M8407" s="78">
        <v>40330</v>
      </c>
      <c r="N8407" s="78">
        <v>40546</v>
      </c>
      <c r="O8407" s="78"/>
      <c r="P8407" s="75">
        <v>447857</v>
      </c>
      <c r="Q8407" s="73" t="s">
        <v>27610</v>
      </c>
    </row>
    <row r="8408" spans="1:17" ht="60">
      <c r="A8408" s="72">
        <v>8407</v>
      </c>
      <c r="B8408" s="80" t="s">
        <v>29055</v>
      </c>
      <c r="C8408" s="72" t="s">
        <v>29064</v>
      </c>
      <c r="D8408" s="76" t="s">
        <v>29100</v>
      </c>
      <c r="E8408" s="73" t="s">
        <v>4564</v>
      </c>
      <c r="F8408" s="73" t="s">
        <v>4686</v>
      </c>
      <c r="G8408" s="73" t="s">
        <v>4687</v>
      </c>
      <c r="H8408" s="74" t="s">
        <v>24022</v>
      </c>
      <c r="I8408" s="73" t="s">
        <v>4722</v>
      </c>
      <c r="J8408" s="73" t="s">
        <v>4723</v>
      </c>
      <c r="K8408" s="73" t="s">
        <v>15</v>
      </c>
      <c r="L8408" s="78">
        <v>40410</v>
      </c>
      <c r="M8408" s="78">
        <v>40410</v>
      </c>
      <c r="N8408" s="78">
        <v>40071</v>
      </c>
      <c r="O8408" s="78">
        <v>40081</v>
      </c>
      <c r="P8408" s="75">
        <v>733595</v>
      </c>
      <c r="Q8408" s="73" t="s">
        <v>25901</v>
      </c>
    </row>
    <row r="8409" spans="1:17" ht="60">
      <c r="A8409" s="72">
        <v>8408</v>
      </c>
      <c r="B8409" s="80" t="s">
        <v>29054</v>
      </c>
      <c r="C8409" s="72" t="s">
        <v>29064</v>
      </c>
      <c r="D8409" s="76" t="s">
        <v>29100</v>
      </c>
      <c r="E8409" s="73" t="s">
        <v>4564</v>
      </c>
      <c r="F8409" s="73" t="s">
        <v>4686</v>
      </c>
      <c r="G8409" s="73" t="s">
        <v>4687</v>
      </c>
      <c r="H8409" s="74" t="s">
        <v>24022</v>
      </c>
      <c r="I8409" s="73" t="s">
        <v>18437</v>
      </c>
      <c r="J8409" s="73" t="s">
        <v>18438</v>
      </c>
      <c r="K8409" s="73" t="s">
        <v>15</v>
      </c>
      <c r="L8409" s="78">
        <v>40330</v>
      </c>
      <c r="M8409" s="78">
        <v>40330</v>
      </c>
      <c r="N8409" s="78">
        <v>40546</v>
      </c>
      <c r="O8409" s="78"/>
      <c r="P8409" s="75">
        <v>252000</v>
      </c>
      <c r="Q8409" s="73" t="s">
        <v>23631</v>
      </c>
    </row>
    <row r="8410" spans="1:17" ht="60">
      <c r="A8410" s="72">
        <v>8409</v>
      </c>
      <c r="B8410" s="80" t="s">
        <v>29055</v>
      </c>
      <c r="C8410" s="72" t="s">
        <v>29064</v>
      </c>
      <c r="D8410" s="76" t="s">
        <v>29100</v>
      </c>
      <c r="E8410" s="73" t="s">
        <v>4564</v>
      </c>
      <c r="F8410" s="73" t="s">
        <v>4692</v>
      </c>
      <c r="G8410" s="73" t="s">
        <v>4687</v>
      </c>
      <c r="H8410" s="74" t="s">
        <v>24299</v>
      </c>
      <c r="I8410" s="73" t="s">
        <v>4724</v>
      </c>
      <c r="J8410" s="73" t="s">
        <v>4725</v>
      </c>
      <c r="K8410" s="73" t="s">
        <v>15</v>
      </c>
      <c r="L8410" s="78">
        <v>40035</v>
      </c>
      <c r="M8410" s="78">
        <v>40035</v>
      </c>
      <c r="N8410" s="78">
        <v>40344</v>
      </c>
      <c r="O8410" s="78">
        <v>40067</v>
      </c>
      <c r="P8410" s="75">
        <v>450559</v>
      </c>
      <c r="Q8410" s="73" t="s">
        <v>27320</v>
      </c>
    </row>
    <row r="8411" spans="1:17" ht="60">
      <c r="A8411" s="72">
        <v>8410</v>
      </c>
      <c r="B8411" s="80" t="s">
        <v>29055</v>
      </c>
      <c r="C8411" s="72" t="s">
        <v>29065</v>
      </c>
      <c r="D8411" s="76" t="s">
        <v>29100</v>
      </c>
      <c r="E8411" s="73" t="s">
        <v>4564</v>
      </c>
      <c r="F8411" s="73" t="s">
        <v>4692</v>
      </c>
      <c r="G8411" s="73" t="s">
        <v>4687</v>
      </c>
      <c r="H8411" s="74" t="s">
        <v>24299</v>
      </c>
      <c r="I8411" s="73" t="s">
        <v>4726</v>
      </c>
      <c r="J8411" s="73" t="s">
        <v>4727</v>
      </c>
      <c r="K8411" s="73" t="s">
        <v>15</v>
      </c>
      <c r="L8411" s="78">
        <v>40035</v>
      </c>
      <c r="M8411" s="78">
        <v>40035</v>
      </c>
      <c r="N8411" s="78">
        <v>40344</v>
      </c>
      <c r="O8411" s="78">
        <v>40101</v>
      </c>
      <c r="P8411" s="75">
        <v>1109897</v>
      </c>
      <c r="Q8411" s="73" t="s">
        <v>27611</v>
      </c>
    </row>
    <row r="8412" spans="1:17" ht="75">
      <c r="A8412" s="72">
        <v>8411</v>
      </c>
      <c r="B8412" s="80" t="s">
        <v>29055</v>
      </c>
      <c r="C8412" s="72" t="s">
        <v>29064</v>
      </c>
      <c r="D8412" s="76" t="s">
        <v>29100</v>
      </c>
      <c r="E8412" s="73" t="s">
        <v>4564</v>
      </c>
      <c r="F8412" s="73" t="s">
        <v>4692</v>
      </c>
      <c r="G8412" s="73" t="s">
        <v>4687</v>
      </c>
      <c r="H8412" s="74" t="s">
        <v>24299</v>
      </c>
      <c r="I8412" s="73" t="s">
        <v>4728</v>
      </c>
      <c r="J8412" s="73" t="s">
        <v>4729</v>
      </c>
      <c r="K8412" s="73" t="s">
        <v>15</v>
      </c>
      <c r="L8412" s="78">
        <v>40035</v>
      </c>
      <c r="M8412" s="78">
        <v>40035</v>
      </c>
      <c r="N8412" s="78">
        <v>40344</v>
      </c>
      <c r="O8412" s="78">
        <v>40106</v>
      </c>
      <c r="P8412" s="75">
        <v>964862</v>
      </c>
      <c r="Q8412" s="73" t="s">
        <v>25718</v>
      </c>
    </row>
    <row r="8413" spans="1:17" ht="60">
      <c r="A8413" s="72">
        <v>8412</v>
      </c>
      <c r="B8413" s="80" t="s">
        <v>29055</v>
      </c>
      <c r="C8413" s="72" t="s">
        <v>29064</v>
      </c>
      <c r="D8413" s="76" t="s">
        <v>29100</v>
      </c>
      <c r="E8413" s="73" t="s">
        <v>4564</v>
      </c>
      <c r="F8413" s="73" t="s">
        <v>4692</v>
      </c>
      <c r="G8413" s="73" t="s">
        <v>4687</v>
      </c>
      <c r="H8413" s="74" t="s">
        <v>24299</v>
      </c>
      <c r="I8413" s="73" t="s">
        <v>4730</v>
      </c>
      <c r="J8413" s="73" t="s">
        <v>4731</v>
      </c>
      <c r="K8413" s="73" t="s">
        <v>15</v>
      </c>
      <c r="L8413" s="78">
        <v>40035</v>
      </c>
      <c r="M8413" s="78">
        <v>40035</v>
      </c>
      <c r="N8413" s="78">
        <v>40344</v>
      </c>
      <c r="O8413" s="78">
        <v>40092</v>
      </c>
      <c r="P8413" s="75">
        <v>135253</v>
      </c>
      <c r="Q8413" s="73" t="s">
        <v>23631</v>
      </c>
    </row>
    <row r="8414" spans="1:17" ht="75">
      <c r="A8414" s="72">
        <v>8413</v>
      </c>
      <c r="B8414" s="80" t="s">
        <v>29054</v>
      </c>
      <c r="C8414" s="72" t="s">
        <v>29069</v>
      </c>
      <c r="D8414" s="76" t="s">
        <v>29100</v>
      </c>
      <c r="E8414" s="73" t="s">
        <v>4564</v>
      </c>
      <c r="F8414" s="73" t="s">
        <v>2048</v>
      </c>
      <c r="G8414" s="73" t="s">
        <v>19</v>
      </c>
      <c r="H8414" s="74" t="s">
        <v>24294</v>
      </c>
      <c r="I8414" s="73" t="s">
        <v>18439</v>
      </c>
      <c r="J8414" s="73" t="s">
        <v>18440</v>
      </c>
      <c r="K8414" s="73" t="s">
        <v>126</v>
      </c>
      <c r="L8414" s="78">
        <v>40070</v>
      </c>
      <c r="M8414" s="78">
        <v>40070</v>
      </c>
      <c r="N8414" s="78">
        <v>41152</v>
      </c>
      <c r="O8414" s="78"/>
      <c r="P8414" s="75">
        <v>6056978.4699999997</v>
      </c>
      <c r="Q8414" s="73" t="s">
        <v>23631</v>
      </c>
    </row>
    <row r="8415" spans="1:17" ht="60">
      <c r="A8415" s="72">
        <v>8414</v>
      </c>
      <c r="B8415" s="80" t="s">
        <v>29055</v>
      </c>
      <c r="C8415" s="72" t="s">
        <v>29064</v>
      </c>
      <c r="D8415" s="76" t="s">
        <v>29100</v>
      </c>
      <c r="E8415" s="73" t="s">
        <v>4564</v>
      </c>
      <c r="F8415" s="73" t="s">
        <v>4738</v>
      </c>
      <c r="G8415" s="73" t="s">
        <v>19</v>
      </c>
      <c r="H8415" s="74" t="s">
        <v>24294</v>
      </c>
      <c r="I8415" s="73" t="s">
        <v>18441</v>
      </c>
      <c r="J8415" s="73" t="s">
        <v>18442</v>
      </c>
      <c r="K8415" s="73" t="s">
        <v>15</v>
      </c>
      <c r="L8415" s="78">
        <v>40260</v>
      </c>
      <c r="M8415" s="78">
        <v>40260</v>
      </c>
      <c r="N8415" s="78">
        <v>40486</v>
      </c>
      <c r="O8415" s="78">
        <v>40486</v>
      </c>
      <c r="P8415" s="75">
        <v>5391339</v>
      </c>
      <c r="Q8415" s="73" t="s">
        <v>25766</v>
      </c>
    </row>
    <row r="8416" spans="1:17" ht="60">
      <c r="A8416" s="72">
        <v>8415</v>
      </c>
      <c r="B8416" s="80" t="s">
        <v>29055</v>
      </c>
      <c r="C8416" s="72" t="s">
        <v>29064</v>
      </c>
      <c r="D8416" s="76" t="s">
        <v>29100</v>
      </c>
      <c r="E8416" s="73" t="s">
        <v>4564</v>
      </c>
      <c r="F8416" s="73" t="s">
        <v>1393</v>
      </c>
      <c r="G8416" s="73" t="s">
        <v>19</v>
      </c>
      <c r="H8416" s="74" t="s">
        <v>24294</v>
      </c>
      <c r="I8416" s="73" t="s">
        <v>18443</v>
      </c>
      <c r="J8416" s="73" t="s">
        <v>18444</v>
      </c>
      <c r="K8416" s="73" t="s">
        <v>201</v>
      </c>
      <c r="L8416" s="78">
        <v>40191</v>
      </c>
      <c r="M8416" s="78">
        <v>40191</v>
      </c>
      <c r="N8416" s="78">
        <v>40499</v>
      </c>
      <c r="O8416" s="78">
        <v>40499</v>
      </c>
      <c r="P8416" s="75">
        <v>1645644</v>
      </c>
      <c r="Q8416" s="73" t="s">
        <v>23631</v>
      </c>
    </row>
    <row r="8417" spans="1:17" ht="60">
      <c r="A8417" s="72">
        <v>8416</v>
      </c>
      <c r="B8417" s="80" t="s">
        <v>29054</v>
      </c>
      <c r="C8417" s="72" t="s">
        <v>29064</v>
      </c>
      <c r="D8417" s="76" t="s">
        <v>29100</v>
      </c>
      <c r="E8417" s="73" t="s">
        <v>4564</v>
      </c>
      <c r="F8417" s="73" t="s">
        <v>3377</v>
      </c>
      <c r="G8417" s="73" t="s">
        <v>19</v>
      </c>
      <c r="H8417" s="74" t="s">
        <v>24294</v>
      </c>
      <c r="I8417" s="73" t="s">
        <v>18445</v>
      </c>
      <c r="J8417" s="73" t="s">
        <v>18446</v>
      </c>
      <c r="K8417" s="73" t="s">
        <v>133</v>
      </c>
      <c r="L8417" s="78">
        <v>40192</v>
      </c>
      <c r="M8417" s="78">
        <v>40192</v>
      </c>
      <c r="N8417" s="78">
        <v>40527</v>
      </c>
      <c r="O8417" s="78"/>
      <c r="P8417" s="75">
        <v>1398175</v>
      </c>
      <c r="Q8417" s="73" t="s">
        <v>23631</v>
      </c>
    </row>
    <row r="8418" spans="1:17" ht="60">
      <c r="A8418" s="72">
        <v>8417</v>
      </c>
      <c r="B8418" s="80" t="s">
        <v>29055</v>
      </c>
      <c r="C8418" s="72" t="s">
        <v>29069</v>
      </c>
      <c r="D8418" s="76" t="s">
        <v>29100</v>
      </c>
      <c r="E8418" s="73" t="s">
        <v>4564</v>
      </c>
      <c r="F8418" s="73" t="s">
        <v>2048</v>
      </c>
      <c r="G8418" s="73" t="s">
        <v>19</v>
      </c>
      <c r="H8418" s="74" t="s">
        <v>24294</v>
      </c>
      <c r="I8418" s="73" t="s">
        <v>4732</v>
      </c>
      <c r="J8418" s="73" t="s">
        <v>4733</v>
      </c>
      <c r="K8418" s="73" t="s">
        <v>133</v>
      </c>
      <c r="L8418" s="78">
        <v>39953</v>
      </c>
      <c r="M8418" s="78">
        <v>39953</v>
      </c>
      <c r="N8418" s="78">
        <v>40177</v>
      </c>
      <c r="O8418" s="78">
        <v>40135</v>
      </c>
      <c r="P8418" s="75">
        <v>1612046</v>
      </c>
      <c r="Q8418" s="73" t="s">
        <v>23631</v>
      </c>
    </row>
    <row r="8419" spans="1:17" ht="60">
      <c r="A8419" s="72">
        <v>8418</v>
      </c>
      <c r="B8419" s="80" t="s">
        <v>29055</v>
      </c>
      <c r="C8419" s="72" t="s">
        <v>29069</v>
      </c>
      <c r="D8419" s="76" t="s">
        <v>29100</v>
      </c>
      <c r="E8419" s="73" t="s">
        <v>4564</v>
      </c>
      <c r="F8419" s="73" t="s">
        <v>3377</v>
      </c>
      <c r="G8419" s="73" t="s">
        <v>19</v>
      </c>
      <c r="H8419" s="74" t="s">
        <v>24294</v>
      </c>
      <c r="I8419" s="73" t="s">
        <v>18447</v>
      </c>
      <c r="J8419" s="73" t="s">
        <v>18448</v>
      </c>
      <c r="K8419" s="73" t="s">
        <v>133</v>
      </c>
      <c r="L8419" s="78">
        <v>40190</v>
      </c>
      <c r="M8419" s="78">
        <v>40190</v>
      </c>
      <c r="N8419" s="78">
        <v>40497</v>
      </c>
      <c r="O8419" s="78">
        <v>40497</v>
      </c>
      <c r="P8419" s="75">
        <v>1372283</v>
      </c>
      <c r="Q8419" s="73" t="s">
        <v>23631</v>
      </c>
    </row>
    <row r="8420" spans="1:17" ht="60">
      <c r="A8420" s="72">
        <v>8419</v>
      </c>
      <c r="B8420" s="80" t="s">
        <v>29054</v>
      </c>
      <c r="C8420" s="72" t="s">
        <v>29064</v>
      </c>
      <c r="D8420" s="76" t="s">
        <v>29100</v>
      </c>
      <c r="E8420" s="73" t="s">
        <v>4564</v>
      </c>
      <c r="F8420" s="73" t="s">
        <v>2048</v>
      </c>
      <c r="G8420" s="73" t="s">
        <v>19</v>
      </c>
      <c r="H8420" s="74" t="s">
        <v>24294</v>
      </c>
      <c r="I8420" s="73" t="s">
        <v>18449</v>
      </c>
      <c r="J8420" s="73" t="s">
        <v>18450</v>
      </c>
      <c r="K8420" s="73" t="s">
        <v>133</v>
      </c>
      <c r="L8420" s="78">
        <v>39948</v>
      </c>
      <c r="M8420" s="78">
        <v>39948</v>
      </c>
      <c r="N8420" s="78">
        <v>40529</v>
      </c>
      <c r="O8420" s="78"/>
      <c r="P8420" s="75">
        <v>4874526</v>
      </c>
      <c r="Q8420" s="73" t="s">
        <v>23631</v>
      </c>
    </row>
    <row r="8421" spans="1:17" ht="60">
      <c r="A8421" s="72">
        <v>8420</v>
      </c>
      <c r="B8421" s="80" t="s">
        <v>29054</v>
      </c>
      <c r="C8421" s="72" t="s">
        <v>29065</v>
      </c>
      <c r="D8421" s="76" t="s">
        <v>29100</v>
      </c>
      <c r="E8421" s="73" t="s">
        <v>4564</v>
      </c>
      <c r="F8421" s="73" t="s">
        <v>18451</v>
      </c>
      <c r="G8421" s="73" t="s">
        <v>4749</v>
      </c>
      <c r="H8421" s="74" t="s">
        <v>24294</v>
      </c>
      <c r="I8421" s="73" t="s">
        <v>18452</v>
      </c>
      <c r="J8421" s="73" t="s">
        <v>18453</v>
      </c>
      <c r="K8421" s="73" t="s">
        <v>133</v>
      </c>
      <c r="L8421" s="78">
        <v>40182</v>
      </c>
      <c r="M8421" s="78">
        <v>40182</v>
      </c>
      <c r="N8421" s="78">
        <v>40182</v>
      </c>
      <c r="O8421" s="78"/>
      <c r="P8421" s="75">
        <v>1074171</v>
      </c>
      <c r="Q8421" s="73" t="s">
        <v>23631</v>
      </c>
    </row>
    <row r="8422" spans="1:17" ht="60">
      <c r="A8422" s="72">
        <v>8421</v>
      </c>
      <c r="B8422" s="80" t="s">
        <v>29054</v>
      </c>
      <c r="C8422" s="72" t="s">
        <v>29065</v>
      </c>
      <c r="D8422" s="76" t="s">
        <v>29100</v>
      </c>
      <c r="E8422" s="73" t="s">
        <v>4564</v>
      </c>
      <c r="F8422" s="73" t="s">
        <v>18451</v>
      </c>
      <c r="G8422" s="73" t="s">
        <v>4749</v>
      </c>
      <c r="H8422" s="74" t="s">
        <v>24294</v>
      </c>
      <c r="I8422" s="73" t="s">
        <v>18454</v>
      </c>
      <c r="J8422" s="73" t="s">
        <v>18455</v>
      </c>
      <c r="K8422" s="73" t="s">
        <v>15</v>
      </c>
      <c r="L8422" s="78">
        <v>40154</v>
      </c>
      <c r="M8422" s="78">
        <v>40154</v>
      </c>
      <c r="N8422" s="78">
        <v>40480</v>
      </c>
      <c r="O8422" s="78"/>
      <c r="P8422" s="75">
        <v>644000</v>
      </c>
      <c r="Q8422" s="73" t="s">
        <v>23631</v>
      </c>
    </row>
    <row r="8423" spans="1:17" ht="60">
      <c r="A8423" s="72">
        <v>8422</v>
      </c>
      <c r="B8423" s="80" t="s">
        <v>29055</v>
      </c>
      <c r="C8423" s="72" t="s">
        <v>29064</v>
      </c>
      <c r="D8423" s="76" t="s">
        <v>29100</v>
      </c>
      <c r="E8423" s="73" t="s">
        <v>4564</v>
      </c>
      <c r="F8423" s="73" t="s">
        <v>3377</v>
      </c>
      <c r="G8423" s="73" t="s">
        <v>19</v>
      </c>
      <c r="H8423" s="74" t="s">
        <v>24294</v>
      </c>
      <c r="I8423" s="73" t="s">
        <v>4734</v>
      </c>
      <c r="J8423" s="73" t="s">
        <v>4735</v>
      </c>
      <c r="K8423" s="73" t="s">
        <v>15</v>
      </c>
      <c r="L8423" s="78">
        <v>40045</v>
      </c>
      <c r="M8423" s="78">
        <v>40045</v>
      </c>
      <c r="N8423" s="78">
        <v>40147</v>
      </c>
      <c r="O8423" s="78">
        <v>40060</v>
      </c>
      <c r="P8423" s="75">
        <v>797924</v>
      </c>
      <c r="Q8423" s="73" t="s">
        <v>23631</v>
      </c>
    </row>
    <row r="8424" spans="1:17" ht="75">
      <c r="A8424" s="72">
        <v>8423</v>
      </c>
      <c r="B8424" s="80" t="s">
        <v>29055</v>
      </c>
      <c r="C8424" s="72" t="s">
        <v>29064</v>
      </c>
      <c r="D8424" s="76" t="s">
        <v>29100</v>
      </c>
      <c r="E8424" s="73" t="s">
        <v>4564</v>
      </c>
      <c r="F8424" s="73" t="s">
        <v>1393</v>
      </c>
      <c r="G8424" s="73" t="s">
        <v>19</v>
      </c>
      <c r="H8424" s="74" t="s">
        <v>24294</v>
      </c>
      <c r="I8424" s="73" t="s">
        <v>4736</v>
      </c>
      <c r="J8424" s="73" t="s">
        <v>4737</v>
      </c>
      <c r="K8424" s="73" t="s">
        <v>15</v>
      </c>
      <c r="L8424" s="78">
        <v>40087</v>
      </c>
      <c r="M8424" s="78">
        <v>40087</v>
      </c>
      <c r="N8424" s="78">
        <v>40147</v>
      </c>
      <c r="O8424" s="78">
        <v>40091</v>
      </c>
      <c r="P8424" s="75">
        <v>241776</v>
      </c>
      <c r="Q8424" s="73" t="s">
        <v>23631</v>
      </c>
    </row>
    <row r="8425" spans="1:17" ht="75">
      <c r="A8425" s="72">
        <v>8424</v>
      </c>
      <c r="B8425" s="80" t="s">
        <v>29055</v>
      </c>
      <c r="C8425" s="72" t="s">
        <v>29064</v>
      </c>
      <c r="D8425" s="76" t="s">
        <v>29100</v>
      </c>
      <c r="E8425" s="73" t="s">
        <v>4564</v>
      </c>
      <c r="F8425" s="73" t="s">
        <v>4738</v>
      </c>
      <c r="G8425" s="73" t="s">
        <v>19</v>
      </c>
      <c r="H8425" s="74" t="s">
        <v>24294</v>
      </c>
      <c r="I8425" s="73" t="s">
        <v>4739</v>
      </c>
      <c r="J8425" s="73" t="s">
        <v>4740</v>
      </c>
      <c r="K8425" s="73" t="s">
        <v>15</v>
      </c>
      <c r="L8425" s="78">
        <v>40311</v>
      </c>
      <c r="M8425" s="78">
        <v>40311</v>
      </c>
      <c r="N8425" s="78">
        <v>40147</v>
      </c>
      <c r="O8425" s="78">
        <v>40317</v>
      </c>
      <c r="P8425" s="75">
        <v>183647</v>
      </c>
      <c r="Q8425" s="73" t="s">
        <v>23631</v>
      </c>
    </row>
    <row r="8426" spans="1:17" ht="60">
      <c r="A8426" s="72">
        <v>8425</v>
      </c>
      <c r="B8426" s="80" t="s">
        <v>29055</v>
      </c>
      <c r="C8426" s="72" t="s">
        <v>29064</v>
      </c>
      <c r="D8426" s="76" t="s">
        <v>29100</v>
      </c>
      <c r="E8426" s="73" t="s">
        <v>4564</v>
      </c>
      <c r="F8426" s="73" t="s">
        <v>2048</v>
      </c>
      <c r="G8426" s="73" t="s">
        <v>19</v>
      </c>
      <c r="H8426" s="74" t="s">
        <v>24294</v>
      </c>
      <c r="I8426" s="73" t="s">
        <v>4741</v>
      </c>
      <c r="J8426" s="73" t="s">
        <v>4742</v>
      </c>
      <c r="K8426" s="73" t="s">
        <v>15</v>
      </c>
      <c r="L8426" s="78">
        <v>40028</v>
      </c>
      <c r="M8426" s="78">
        <v>40028</v>
      </c>
      <c r="N8426" s="78">
        <v>40147</v>
      </c>
      <c r="O8426" s="78">
        <v>40059</v>
      </c>
      <c r="P8426" s="75">
        <v>230148</v>
      </c>
      <c r="Q8426" s="73" t="s">
        <v>23631</v>
      </c>
    </row>
    <row r="8427" spans="1:17" ht="60">
      <c r="A8427" s="72">
        <v>8426</v>
      </c>
      <c r="B8427" s="80" t="s">
        <v>29055</v>
      </c>
      <c r="C8427" s="72" t="s">
        <v>29064</v>
      </c>
      <c r="D8427" s="76" t="s">
        <v>29100</v>
      </c>
      <c r="E8427" s="73" t="s">
        <v>4564</v>
      </c>
      <c r="F8427" s="73" t="s">
        <v>2048</v>
      </c>
      <c r="G8427" s="73" t="s">
        <v>19</v>
      </c>
      <c r="H8427" s="74" t="s">
        <v>24294</v>
      </c>
      <c r="I8427" s="73" t="s">
        <v>4743</v>
      </c>
      <c r="J8427" s="73" t="s">
        <v>4744</v>
      </c>
      <c r="K8427" s="73" t="s">
        <v>15</v>
      </c>
      <c r="L8427" s="78">
        <v>40028</v>
      </c>
      <c r="M8427" s="78">
        <v>40028</v>
      </c>
      <c r="N8427" s="78">
        <v>40147</v>
      </c>
      <c r="O8427" s="78">
        <v>40058</v>
      </c>
      <c r="P8427" s="75">
        <v>438573</v>
      </c>
      <c r="Q8427" s="73" t="s">
        <v>23631</v>
      </c>
    </row>
    <row r="8428" spans="1:17" ht="60">
      <c r="A8428" s="72">
        <v>8427</v>
      </c>
      <c r="B8428" s="80" t="s">
        <v>29055</v>
      </c>
      <c r="C8428" s="72" t="s">
        <v>29064</v>
      </c>
      <c r="D8428" s="76" t="s">
        <v>29100</v>
      </c>
      <c r="E8428" s="73" t="s">
        <v>4564</v>
      </c>
      <c r="F8428" s="73" t="s">
        <v>2048</v>
      </c>
      <c r="G8428" s="73" t="s">
        <v>19</v>
      </c>
      <c r="H8428" s="74" t="s">
        <v>24294</v>
      </c>
      <c r="I8428" s="73" t="s">
        <v>4745</v>
      </c>
      <c r="J8428" s="73" t="s">
        <v>4746</v>
      </c>
      <c r="K8428" s="73" t="s">
        <v>15</v>
      </c>
      <c r="L8428" s="78">
        <v>40074</v>
      </c>
      <c r="M8428" s="78">
        <v>40074</v>
      </c>
      <c r="N8428" s="78">
        <v>40147</v>
      </c>
      <c r="O8428" s="78">
        <v>40077</v>
      </c>
      <c r="P8428" s="75">
        <v>80104</v>
      </c>
      <c r="Q8428" s="73" t="s">
        <v>23631</v>
      </c>
    </row>
    <row r="8429" spans="1:17" ht="60">
      <c r="A8429" s="72">
        <v>8428</v>
      </c>
      <c r="B8429" s="80" t="s">
        <v>29055</v>
      </c>
      <c r="C8429" s="72" t="s">
        <v>29064</v>
      </c>
      <c r="D8429" s="76" t="s">
        <v>29100</v>
      </c>
      <c r="E8429" s="73" t="s">
        <v>4564</v>
      </c>
      <c r="F8429" s="73" t="s">
        <v>2048</v>
      </c>
      <c r="G8429" s="73" t="s">
        <v>19</v>
      </c>
      <c r="H8429" s="74" t="s">
        <v>24294</v>
      </c>
      <c r="I8429" s="73" t="s">
        <v>4747</v>
      </c>
      <c r="J8429" s="73" t="s">
        <v>4748</v>
      </c>
      <c r="K8429" s="73" t="s">
        <v>15</v>
      </c>
      <c r="L8429" s="78">
        <v>40064</v>
      </c>
      <c r="M8429" s="78">
        <v>40064</v>
      </c>
      <c r="N8429" s="78">
        <v>40147</v>
      </c>
      <c r="O8429" s="78">
        <v>40065</v>
      </c>
      <c r="P8429" s="75">
        <v>152437</v>
      </c>
      <c r="Q8429" s="73" t="s">
        <v>23631</v>
      </c>
    </row>
    <row r="8430" spans="1:17" ht="60">
      <c r="A8430" s="72">
        <v>8429</v>
      </c>
      <c r="B8430" s="80" t="s">
        <v>29055</v>
      </c>
      <c r="C8430" s="72" t="s">
        <v>29064</v>
      </c>
      <c r="D8430" s="76" t="s">
        <v>29100</v>
      </c>
      <c r="E8430" s="73" t="s">
        <v>4564</v>
      </c>
      <c r="F8430" s="73" t="s">
        <v>2048</v>
      </c>
      <c r="G8430" s="73" t="s">
        <v>4749</v>
      </c>
      <c r="H8430" s="74" t="s">
        <v>24294</v>
      </c>
      <c r="I8430" s="73" t="s">
        <v>4750</v>
      </c>
      <c r="J8430" s="73" t="s">
        <v>4751</v>
      </c>
      <c r="K8430" s="73" t="s">
        <v>15</v>
      </c>
      <c r="L8430" s="78">
        <v>40091</v>
      </c>
      <c r="M8430" s="78">
        <v>40091</v>
      </c>
      <c r="N8430" s="78">
        <v>40147</v>
      </c>
      <c r="O8430" s="78">
        <v>40092</v>
      </c>
      <c r="P8430" s="75">
        <v>21677</v>
      </c>
      <c r="Q8430" s="73" t="s">
        <v>23631</v>
      </c>
    </row>
    <row r="8431" spans="1:17" ht="60">
      <c r="A8431" s="72">
        <v>8430</v>
      </c>
      <c r="B8431" s="80" t="s">
        <v>29055</v>
      </c>
      <c r="C8431" s="72" t="s">
        <v>29064</v>
      </c>
      <c r="D8431" s="76" t="s">
        <v>29100</v>
      </c>
      <c r="E8431" s="73" t="s">
        <v>4564</v>
      </c>
      <c r="F8431" s="73" t="s">
        <v>2048</v>
      </c>
      <c r="G8431" s="73" t="s">
        <v>4749</v>
      </c>
      <c r="H8431" s="74" t="s">
        <v>24294</v>
      </c>
      <c r="I8431" s="73" t="s">
        <v>4752</v>
      </c>
      <c r="J8431" s="73" t="s">
        <v>4753</v>
      </c>
      <c r="K8431" s="73" t="s">
        <v>15</v>
      </c>
      <c r="L8431" s="78">
        <v>40036</v>
      </c>
      <c r="M8431" s="78">
        <v>40036</v>
      </c>
      <c r="N8431" s="78">
        <v>40147</v>
      </c>
      <c r="O8431" s="78">
        <v>40092</v>
      </c>
      <c r="P8431" s="75">
        <v>18000</v>
      </c>
      <c r="Q8431" s="73" t="s">
        <v>23631</v>
      </c>
    </row>
    <row r="8432" spans="1:17" ht="75">
      <c r="A8432" s="72">
        <v>8431</v>
      </c>
      <c r="B8432" s="80" t="s">
        <v>29055</v>
      </c>
      <c r="C8432" s="72" t="s">
        <v>29064</v>
      </c>
      <c r="D8432" s="76" t="s">
        <v>29100</v>
      </c>
      <c r="E8432" s="73" t="s">
        <v>4564</v>
      </c>
      <c r="F8432" s="73" t="s">
        <v>2048</v>
      </c>
      <c r="G8432" s="73" t="s">
        <v>4749</v>
      </c>
      <c r="H8432" s="74" t="s">
        <v>24294</v>
      </c>
      <c r="I8432" s="73" t="s">
        <v>4754</v>
      </c>
      <c r="J8432" s="73" t="s">
        <v>4755</v>
      </c>
      <c r="K8432" s="73" t="s">
        <v>15</v>
      </c>
      <c r="L8432" s="78">
        <v>40035</v>
      </c>
      <c r="M8432" s="78">
        <v>40035</v>
      </c>
      <c r="N8432" s="78">
        <v>40147</v>
      </c>
      <c r="O8432" s="78">
        <v>40092</v>
      </c>
      <c r="P8432" s="75">
        <v>79584</v>
      </c>
      <c r="Q8432" s="73" t="s">
        <v>23631</v>
      </c>
    </row>
    <row r="8433" spans="1:17" ht="75">
      <c r="A8433" s="72">
        <v>8432</v>
      </c>
      <c r="B8433" s="80" t="s">
        <v>29054</v>
      </c>
      <c r="C8433" s="72" t="s">
        <v>29063</v>
      </c>
      <c r="D8433" s="76" t="s">
        <v>29100</v>
      </c>
      <c r="E8433" s="73" t="s">
        <v>4564</v>
      </c>
      <c r="F8433" s="73" t="s">
        <v>3377</v>
      </c>
      <c r="G8433" s="73" t="s">
        <v>19</v>
      </c>
      <c r="H8433" s="74" t="s">
        <v>24294</v>
      </c>
      <c r="I8433" s="73" t="s">
        <v>27612</v>
      </c>
      <c r="J8433" s="73" t="s">
        <v>27613</v>
      </c>
      <c r="K8433" s="73" t="s">
        <v>154</v>
      </c>
      <c r="L8433" s="78">
        <v>40126</v>
      </c>
      <c r="M8433" s="78"/>
      <c r="N8433" s="78">
        <v>40907</v>
      </c>
      <c r="O8433" s="78"/>
      <c r="P8433" s="75">
        <v>589400</v>
      </c>
      <c r="Q8433" s="73" t="s">
        <v>23631</v>
      </c>
    </row>
    <row r="8434" spans="1:17" ht="60">
      <c r="A8434" s="72">
        <v>8433</v>
      </c>
      <c r="B8434" s="80" t="s">
        <v>29054</v>
      </c>
      <c r="C8434" s="72" t="s">
        <v>29063</v>
      </c>
      <c r="D8434" s="76" t="s">
        <v>29100</v>
      </c>
      <c r="E8434" s="73" t="s">
        <v>4564</v>
      </c>
      <c r="F8434" s="73" t="s">
        <v>3377</v>
      </c>
      <c r="G8434" s="73" t="s">
        <v>19</v>
      </c>
      <c r="H8434" s="74" t="s">
        <v>24294</v>
      </c>
      <c r="I8434" s="73" t="s">
        <v>27614</v>
      </c>
      <c r="J8434" s="73" t="s">
        <v>27615</v>
      </c>
      <c r="K8434" s="73" t="s">
        <v>154</v>
      </c>
      <c r="L8434" s="78">
        <v>40553</v>
      </c>
      <c r="M8434" s="78">
        <v>40553</v>
      </c>
      <c r="N8434" s="78">
        <v>40787</v>
      </c>
      <c r="O8434" s="78"/>
      <c r="P8434" s="75">
        <v>513500</v>
      </c>
      <c r="Q8434" s="73" t="s">
        <v>23631</v>
      </c>
    </row>
    <row r="8435" spans="1:17" ht="60">
      <c r="A8435" s="72">
        <v>8434</v>
      </c>
      <c r="B8435" s="80" t="s">
        <v>29055</v>
      </c>
      <c r="C8435" s="72" t="s">
        <v>29069</v>
      </c>
      <c r="D8435" s="76" t="s">
        <v>29100</v>
      </c>
      <c r="E8435" s="73" t="s">
        <v>4564</v>
      </c>
      <c r="F8435" s="73" t="s">
        <v>2048</v>
      </c>
      <c r="G8435" s="73" t="s">
        <v>19</v>
      </c>
      <c r="H8435" s="74" t="s">
        <v>24294</v>
      </c>
      <c r="I8435" s="73" t="s">
        <v>4756</v>
      </c>
      <c r="J8435" s="73" t="s">
        <v>4757</v>
      </c>
      <c r="K8435" s="73" t="s">
        <v>15</v>
      </c>
      <c r="L8435" s="78">
        <v>39923</v>
      </c>
      <c r="M8435" s="78">
        <v>39923</v>
      </c>
      <c r="N8435" s="78">
        <v>40328</v>
      </c>
      <c r="O8435" s="78">
        <v>40022</v>
      </c>
      <c r="P8435" s="75">
        <v>915925</v>
      </c>
      <c r="Q8435" s="73" t="s">
        <v>23631</v>
      </c>
    </row>
    <row r="8436" spans="1:17" ht="60">
      <c r="A8436" s="72">
        <v>8435</v>
      </c>
      <c r="B8436" s="80" t="s">
        <v>29055</v>
      </c>
      <c r="C8436" s="72" t="s">
        <v>29073</v>
      </c>
      <c r="D8436" s="76" t="s">
        <v>29100</v>
      </c>
      <c r="E8436" s="73" t="s">
        <v>4564</v>
      </c>
      <c r="F8436" s="73" t="s">
        <v>809</v>
      </c>
      <c r="G8436" s="73" t="s">
        <v>19</v>
      </c>
      <c r="H8436" s="74" t="s">
        <v>19</v>
      </c>
      <c r="I8436" s="73" t="s">
        <v>4758</v>
      </c>
      <c r="J8436" s="73" t="s">
        <v>4759</v>
      </c>
      <c r="K8436" s="73" t="s">
        <v>201</v>
      </c>
      <c r="L8436" s="78">
        <v>39947</v>
      </c>
      <c r="M8436" s="78">
        <v>39947</v>
      </c>
      <c r="N8436" s="78">
        <v>40086</v>
      </c>
      <c r="O8436" s="78">
        <v>40116</v>
      </c>
      <c r="P8436" s="75">
        <v>584282</v>
      </c>
      <c r="Q8436" s="73" t="s">
        <v>23631</v>
      </c>
    </row>
    <row r="8437" spans="1:17" ht="60">
      <c r="A8437" s="72">
        <v>8436</v>
      </c>
      <c r="B8437" s="80" t="s">
        <v>29055</v>
      </c>
      <c r="C8437" s="72" t="s">
        <v>29064</v>
      </c>
      <c r="D8437" s="76" t="s">
        <v>29100</v>
      </c>
      <c r="E8437" s="73" t="s">
        <v>4564</v>
      </c>
      <c r="F8437" s="73" t="s">
        <v>809</v>
      </c>
      <c r="G8437" s="73" t="s">
        <v>19</v>
      </c>
      <c r="H8437" s="74" t="s">
        <v>19</v>
      </c>
      <c r="I8437" s="73" t="s">
        <v>4760</v>
      </c>
      <c r="J8437" s="73" t="s">
        <v>4761</v>
      </c>
      <c r="K8437" s="73" t="s">
        <v>126</v>
      </c>
      <c r="L8437" s="78">
        <v>40210</v>
      </c>
      <c r="M8437" s="78">
        <v>40210</v>
      </c>
      <c r="N8437" s="78">
        <v>40328</v>
      </c>
      <c r="O8437" s="78">
        <v>40247</v>
      </c>
      <c r="P8437" s="75">
        <v>229199</v>
      </c>
      <c r="Q8437" s="73" t="s">
        <v>23631</v>
      </c>
    </row>
    <row r="8438" spans="1:17" ht="60">
      <c r="A8438" s="72">
        <v>8437</v>
      </c>
      <c r="B8438" s="80" t="s">
        <v>29055</v>
      </c>
      <c r="C8438" s="72" t="s">
        <v>29064</v>
      </c>
      <c r="D8438" s="76" t="s">
        <v>29100</v>
      </c>
      <c r="E8438" s="73" t="s">
        <v>4564</v>
      </c>
      <c r="F8438" s="73" t="s">
        <v>809</v>
      </c>
      <c r="G8438" s="73" t="s">
        <v>19</v>
      </c>
      <c r="H8438" s="74" t="s">
        <v>19</v>
      </c>
      <c r="I8438" s="73" t="s">
        <v>4762</v>
      </c>
      <c r="J8438" s="73" t="s">
        <v>4763</v>
      </c>
      <c r="K8438" s="73" t="s">
        <v>154</v>
      </c>
      <c r="L8438" s="78">
        <v>40113</v>
      </c>
      <c r="M8438" s="78">
        <v>40113</v>
      </c>
      <c r="N8438" s="78">
        <v>40359</v>
      </c>
      <c r="O8438" s="78">
        <v>40283</v>
      </c>
      <c r="P8438" s="75">
        <v>186044</v>
      </c>
      <c r="Q8438" s="73" t="s">
        <v>24595</v>
      </c>
    </row>
    <row r="8439" spans="1:17" ht="60">
      <c r="A8439" s="72">
        <v>8438</v>
      </c>
      <c r="B8439" s="80" t="s">
        <v>29055</v>
      </c>
      <c r="C8439" s="72" t="s">
        <v>29064</v>
      </c>
      <c r="D8439" s="76" t="s">
        <v>29100</v>
      </c>
      <c r="E8439" s="73" t="s">
        <v>4564</v>
      </c>
      <c r="F8439" s="73" t="s">
        <v>4738</v>
      </c>
      <c r="G8439" s="73" t="s">
        <v>19</v>
      </c>
      <c r="H8439" s="74" t="s">
        <v>24294</v>
      </c>
      <c r="I8439" s="73" t="s">
        <v>18456</v>
      </c>
      <c r="J8439" s="73" t="s">
        <v>18457</v>
      </c>
      <c r="K8439" s="73" t="s">
        <v>15</v>
      </c>
      <c r="L8439" s="78">
        <v>40241</v>
      </c>
      <c r="M8439" s="78">
        <v>40241</v>
      </c>
      <c r="N8439" s="78">
        <v>40527</v>
      </c>
      <c r="O8439" s="78">
        <v>40387</v>
      </c>
      <c r="P8439" s="75">
        <v>1933641</v>
      </c>
      <c r="Q8439" s="73" t="s">
        <v>26170</v>
      </c>
    </row>
    <row r="8440" spans="1:17" ht="60">
      <c r="A8440" s="72">
        <v>8439</v>
      </c>
      <c r="B8440" s="80" t="s">
        <v>29055</v>
      </c>
      <c r="C8440" s="72" t="s">
        <v>29069</v>
      </c>
      <c r="D8440" s="76" t="s">
        <v>29100</v>
      </c>
      <c r="E8440" s="73" t="s">
        <v>4564</v>
      </c>
      <c r="F8440" s="73" t="s">
        <v>809</v>
      </c>
      <c r="G8440" s="73" t="s">
        <v>19</v>
      </c>
      <c r="H8440" s="74" t="s">
        <v>19</v>
      </c>
      <c r="I8440" s="73" t="s">
        <v>4764</v>
      </c>
      <c r="J8440" s="73" t="s">
        <v>4765</v>
      </c>
      <c r="K8440" s="73" t="s">
        <v>126</v>
      </c>
      <c r="L8440" s="78">
        <v>40254</v>
      </c>
      <c r="M8440" s="78">
        <v>40254</v>
      </c>
      <c r="N8440" s="78">
        <v>40326</v>
      </c>
      <c r="O8440" s="78">
        <v>40289</v>
      </c>
      <c r="P8440" s="75">
        <v>366505</v>
      </c>
      <c r="Q8440" s="73" t="s">
        <v>23698</v>
      </c>
    </row>
    <row r="8441" spans="1:17" ht="60">
      <c r="A8441" s="72">
        <v>8440</v>
      </c>
      <c r="B8441" s="80" t="s">
        <v>29054</v>
      </c>
      <c r="C8441" s="72" t="s">
        <v>29064</v>
      </c>
      <c r="D8441" s="76" t="s">
        <v>29100</v>
      </c>
      <c r="E8441" s="73" t="s">
        <v>4564</v>
      </c>
      <c r="F8441" s="73" t="s">
        <v>809</v>
      </c>
      <c r="G8441" s="73" t="s">
        <v>19</v>
      </c>
      <c r="H8441" s="74" t="s">
        <v>19</v>
      </c>
      <c r="I8441" s="73" t="s">
        <v>18458</v>
      </c>
      <c r="J8441" s="73" t="s">
        <v>18459</v>
      </c>
      <c r="K8441" s="73" t="s">
        <v>201</v>
      </c>
      <c r="L8441" s="78">
        <v>40050</v>
      </c>
      <c r="M8441" s="78">
        <v>40050</v>
      </c>
      <c r="N8441" s="78">
        <v>40482</v>
      </c>
      <c r="O8441" s="78"/>
      <c r="P8441" s="75">
        <v>1085544</v>
      </c>
      <c r="Q8441" s="73" t="s">
        <v>23631</v>
      </c>
    </row>
    <row r="8442" spans="1:17" ht="60">
      <c r="A8442" s="72">
        <v>8441</v>
      </c>
      <c r="B8442" s="80" t="s">
        <v>29055</v>
      </c>
      <c r="C8442" s="72" t="s">
        <v>29073</v>
      </c>
      <c r="D8442" s="76" t="s">
        <v>29100</v>
      </c>
      <c r="E8442" s="73" t="s">
        <v>4564</v>
      </c>
      <c r="F8442" s="73" t="s">
        <v>809</v>
      </c>
      <c r="G8442" s="73" t="s">
        <v>19</v>
      </c>
      <c r="H8442" s="74" t="s">
        <v>19</v>
      </c>
      <c r="I8442" s="73" t="s">
        <v>4766</v>
      </c>
      <c r="J8442" s="73" t="s">
        <v>4767</v>
      </c>
      <c r="K8442" s="73" t="s">
        <v>201</v>
      </c>
      <c r="L8442" s="78">
        <v>40001</v>
      </c>
      <c r="M8442" s="78">
        <v>40001</v>
      </c>
      <c r="N8442" s="78">
        <v>40117</v>
      </c>
      <c r="O8442" s="78">
        <v>40136</v>
      </c>
      <c r="P8442" s="75">
        <v>444923</v>
      </c>
      <c r="Q8442" s="73" t="s">
        <v>23631</v>
      </c>
    </row>
    <row r="8443" spans="1:17" ht="60">
      <c r="A8443" s="72">
        <v>8442</v>
      </c>
      <c r="B8443" s="80" t="s">
        <v>29055</v>
      </c>
      <c r="C8443" s="72" t="s">
        <v>29064</v>
      </c>
      <c r="D8443" s="76" t="s">
        <v>29100</v>
      </c>
      <c r="E8443" s="73" t="s">
        <v>4564</v>
      </c>
      <c r="F8443" s="73" t="s">
        <v>3377</v>
      </c>
      <c r="G8443" s="73" t="s">
        <v>19</v>
      </c>
      <c r="H8443" s="74" t="s">
        <v>24294</v>
      </c>
      <c r="I8443" s="73" t="s">
        <v>4768</v>
      </c>
      <c r="J8443" s="73" t="s">
        <v>4769</v>
      </c>
      <c r="K8443" s="73" t="s">
        <v>126</v>
      </c>
      <c r="L8443" s="78">
        <v>40038</v>
      </c>
      <c r="M8443" s="78">
        <v>40038</v>
      </c>
      <c r="N8443" s="78">
        <v>40359</v>
      </c>
      <c r="O8443" s="78">
        <v>40315</v>
      </c>
      <c r="P8443" s="75">
        <v>937268</v>
      </c>
      <c r="Q8443" s="73" t="s">
        <v>23631</v>
      </c>
    </row>
    <row r="8444" spans="1:17" ht="60">
      <c r="A8444" s="72">
        <v>8443</v>
      </c>
      <c r="B8444" s="80" t="s">
        <v>29054</v>
      </c>
      <c r="C8444" s="72" t="s">
        <v>29069</v>
      </c>
      <c r="D8444" s="76" t="s">
        <v>29100</v>
      </c>
      <c r="E8444" s="73" t="s">
        <v>4564</v>
      </c>
      <c r="F8444" s="73" t="s">
        <v>2048</v>
      </c>
      <c r="G8444" s="73" t="s">
        <v>19</v>
      </c>
      <c r="H8444" s="74" t="s">
        <v>24294</v>
      </c>
      <c r="I8444" s="73" t="s">
        <v>27616</v>
      </c>
      <c r="J8444" s="73" t="s">
        <v>27617</v>
      </c>
      <c r="K8444" s="73" t="s">
        <v>201</v>
      </c>
      <c r="L8444" s="78">
        <v>40471</v>
      </c>
      <c r="M8444" s="78">
        <v>40471</v>
      </c>
      <c r="N8444" s="78">
        <v>40527</v>
      </c>
      <c r="O8444" s="78"/>
      <c r="P8444" s="75">
        <v>625000</v>
      </c>
      <c r="Q8444" s="73" t="s">
        <v>23631</v>
      </c>
    </row>
    <row r="8445" spans="1:17" ht="60">
      <c r="A8445" s="72">
        <v>8444</v>
      </c>
      <c r="B8445" s="80" t="s">
        <v>29054</v>
      </c>
      <c r="C8445" s="72" t="s">
        <v>29064</v>
      </c>
      <c r="D8445" s="76" t="s">
        <v>29100</v>
      </c>
      <c r="E8445" s="73" t="s">
        <v>4564</v>
      </c>
      <c r="F8445" s="73" t="s">
        <v>4776</v>
      </c>
      <c r="G8445" s="73" t="s">
        <v>19</v>
      </c>
      <c r="H8445" s="74" t="s">
        <v>24047</v>
      </c>
      <c r="I8445" s="73" t="s">
        <v>18460</v>
      </c>
      <c r="J8445" s="73" t="s">
        <v>18461</v>
      </c>
      <c r="K8445" s="73" t="s">
        <v>133</v>
      </c>
      <c r="L8445" s="78">
        <v>40028</v>
      </c>
      <c r="M8445" s="78">
        <v>40028</v>
      </c>
      <c r="N8445" s="78">
        <v>40401</v>
      </c>
      <c r="O8445" s="78"/>
      <c r="P8445" s="75">
        <v>3527885</v>
      </c>
      <c r="Q8445" s="73" t="s">
        <v>23631</v>
      </c>
    </row>
    <row r="8446" spans="1:17" ht="60">
      <c r="A8446" s="72">
        <v>8445</v>
      </c>
      <c r="B8446" s="80" t="s">
        <v>29055</v>
      </c>
      <c r="C8446" s="72" t="s">
        <v>29064</v>
      </c>
      <c r="D8446" s="76" t="s">
        <v>29100</v>
      </c>
      <c r="E8446" s="73" t="s">
        <v>4564</v>
      </c>
      <c r="F8446" s="73" t="s">
        <v>6923</v>
      </c>
      <c r="G8446" s="73" t="s">
        <v>19</v>
      </c>
      <c r="H8446" s="74" t="s">
        <v>24047</v>
      </c>
      <c r="I8446" s="73" t="s">
        <v>18462</v>
      </c>
      <c r="J8446" s="73" t="s">
        <v>18463</v>
      </c>
      <c r="K8446" s="73" t="s">
        <v>133</v>
      </c>
      <c r="L8446" s="78">
        <v>40170</v>
      </c>
      <c r="M8446" s="78">
        <v>40170</v>
      </c>
      <c r="N8446" s="78">
        <v>40435</v>
      </c>
      <c r="O8446" s="78">
        <v>40435</v>
      </c>
      <c r="P8446" s="75">
        <v>725857</v>
      </c>
      <c r="Q8446" s="73" t="s">
        <v>23631</v>
      </c>
    </row>
    <row r="8447" spans="1:17" ht="60">
      <c r="A8447" s="72">
        <v>8446</v>
      </c>
      <c r="B8447" s="80" t="s">
        <v>29055</v>
      </c>
      <c r="C8447" s="72" t="s">
        <v>29069</v>
      </c>
      <c r="D8447" s="76" t="s">
        <v>29100</v>
      </c>
      <c r="E8447" s="73" t="s">
        <v>4564</v>
      </c>
      <c r="F8447" s="73" t="s">
        <v>96</v>
      </c>
      <c r="G8447" s="73" t="s">
        <v>19</v>
      </c>
      <c r="H8447" s="74" t="s">
        <v>24047</v>
      </c>
      <c r="I8447" s="73" t="s">
        <v>18464</v>
      </c>
      <c r="J8447" s="73" t="s">
        <v>18465</v>
      </c>
      <c r="K8447" s="73" t="s">
        <v>133</v>
      </c>
      <c r="L8447" s="78">
        <v>40143</v>
      </c>
      <c r="M8447" s="78">
        <v>40143</v>
      </c>
      <c r="N8447" s="78">
        <v>40506</v>
      </c>
      <c r="O8447" s="78">
        <v>40506</v>
      </c>
      <c r="P8447" s="75">
        <v>2359999.5299999998</v>
      </c>
      <c r="Q8447" s="73" t="s">
        <v>23631</v>
      </c>
    </row>
    <row r="8448" spans="1:17" ht="60">
      <c r="A8448" s="72">
        <v>8447</v>
      </c>
      <c r="B8448" s="80" t="s">
        <v>29054</v>
      </c>
      <c r="C8448" s="72" t="s">
        <v>29066</v>
      </c>
      <c r="D8448" s="76" t="s">
        <v>29100</v>
      </c>
      <c r="E8448" s="73" t="s">
        <v>4564</v>
      </c>
      <c r="F8448" s="73" t="s">
        <v>85</v>
      </c>
      <c r="G8448" s="73" t="s">
        <v>19</v>
      </c>
      <c r="H8448" s="74" t="s">
        <v>24047</v>
      </c>
      <c r="I8448" s="73" t="s">
        <v>18466</v>
      </c>
      <c r="J8448" s="73" t="s">
        <v>18467</v>
      </c>
      <c r="K8448" s="73" t="s">
        <v>133</v>
      </c>
      <c r="L8448" s="78">
        <v>40029</v>
      </c>
      <c r="M8448" s="78">
        <v>40029</v>
      </c>
      <c r="N8448" s="78">
        <v>40520</v>
      </c>
      <c r="O8448" s="78"/>
      <c r="P8448" s="75">
        <v>1299000</v>
      </c>
      <c r="Q8448" s="73" t="s">
        <v>23631</v>
      </c>
    </row>
    <row r="8449" spans="1:17" ht="60">
      <c r="A8449" s="72">
        <v>8448</v>
      </c>
      <c r="B8449" s="80" t="s">
        <v>29054</v>
      </c>
      <c r="C8449" s="72" t="s">
        <v>29064</v>
      </c>
      <c r="D8449" s="76" t="s">
        <v>29100</v>
      </c>
      <c r="E8449" s="73" t="s">
        <v>4564</v>
      </c>
      <c r="F8449" s="73" t="s">
        <v>6923</v>
      </c>
      <c r="G8449" s="73" t="s">
        <v>19</v>
      </c>
      <c r="H8449" s="74" t="s">
        <v>24047</v>
      </c>
      <c r="I8449" s="73" t="s">
        <v>18468</v>
      </c>
      <c r="J8449" s="73" t="s">
        <v>18469</v>
      </c>
      <c r="K8449" s="73" t="s">
        <v>15</v>
      </c>
      <c r="L8449" s="78">
        <v>40042</v>
      </c>
      <c r="M8449" s="78">
        <v>40042</v>
      </c>
      <c r="N8449" s="78">
        <v>40101</v>
      </c>
      <c r="O8449" s="78"/>
      <c r="P8449" s="75">
        <v>990038</v>
      </c>
      <c r="Q8449" s="73" t="s">
        <v>23631</v>
      </c>
    </row>
    <row r="8450" spans="1:17" ht="75">
      <c r="A8450" s="72">
        <v>8449</v>
      </c>
      <c r="B8450" s="80" t="s">
        <v>29054</v>
      </c>
      <c r="C8450" s="72" t="s">
        <v>29064</v>
      </c>
      <c r="D8450" s="76" t="s">
        <v>29100</v>
      </c>
      <c r="E8450" s="73" t="s">
        <v>4564</v>
      </c>
      <c r="F8450" s="73" t="s">
        <v>1624</v>
      </c>
      <c r="G8450" s="73" t="s">
        <v>19</v>
      </c>
      <c r="H8450" s="74" t="s">
        <v>24047</v>
      </c>
      <c r="I8450" s="73" t="s">
        <v>18470</v>
      </c>
      <c r="J8450" s="73" t="s">
        <v>18471</v>
      </c>
      <c r="K8450" s="73" t="s">
        <v>133</v>
      </c>
      <c r="L8450" s="78">
        <v>40269</v>
      </c>
      <c r="M8450" s="78">
        <v>40269</v>
      </c>
      <c r="N8450" s="78">
        <v>40400</v>
      </c>
      <c r="O8450" s="78"/>
      <c r="P8450" s="75">
        <v>1364000</v>
      </c>
      <c r="Q8450" s="73" t="s">
        <v>23631</v>
      </c>
    </row>
    <row r="8451" spans="1:17" ht="60">
      <c r="A8451" s="72">
        <v>8450</v>
      </c>
      <c r="B8451" s="80" t="s">
        <v>29054</v>
      </c>
      <c r="C8451" s="72" t="s">
        <v>29064</v>
      </c>
      <c r="D8451" s="76" t="s">
        <v>29100</v>
      </c>
      <c r="E8451" s="73" t="s">
        <v>4564</v>
      </c>
      <c r="F8451" s="73" t="s">
        <v>1624</v>
      </c>
      <c r="G8451" s="73" t="s">
        <v>19</v>
      </c>
      <c r="H8451" s="74" t="s">
        <v>24047</v>
      </c>
      <c r="I8451" s="73" t="s">
        <v>18472</v>
      </c>
      <c r="J8451" s="73" t="s">
        <v>18473</v>
      </c>
      <c r="K8451" s="73" t="s">
        <v>133</v>
      </c>
      <c r="L8451" s="78">
        <v>40079</v>
      </c>
      <c r="M8451" s="78">
        <v>40079</v>
      </c>
      <c r="N8451" s="78">
        <v>40400</v>
      </c>
      <c r="O8451" s="78"/>
      <c r="P8451" s="75">
        <v>1539682</v>
      </c>
      <c r="Q8451" s="73" t="s">
        <v>23631</v>
      </c>
    </row>
    <row r="8452" spans="1:17" ht="60">
      <c r="A8452" s="72">
        <v>8451</v>
      </c>
      <c r="B8452" s="80" t="s">
        <v>29054</v>
      </c>
      <c r="C8452" s="72" t="s">
        <v>29064</v>
      </c>
      <c r="D8452" s="76" t="s">
        <v>29100</v>
      </c>
      <c r="E8452" s="73" t="s">
        <v>4564</v>
      </c>
      <c r="F8452" s="73" t="s">
        <v>1624</v>
      </c>
      <c r="G8452" s="73" t="s">
        <v>19</v>
      </c>
      <c r="H8452" s="74" t="s">
        <v>24047</v>
      </c>
      <c r="I8452" s="73" t="s">
        <v>18474</v>
      </c>
      <c r="J8452" s="73" t="s">
        <v>18475</v>
      </c>
      <c r="K8452" s="73" t="s">
        <v>133</v>
      </c>
      <c r="L8452" s="78">
        <v>40301</v>
      </c>
      <c r="M8452" s="78">
        <v>40301</v>
      </c>
      <c r="N8452" s="78">
        <v>40612</v>
      </c>
      <c r="O8452" s="78"/>
      <c r="P8452" s="75">
        <v>774000</v>
      </c>
      <c r="Q8452" s="73" t="s">
        <v>23631</v>
      </c>
    </row>
    <row r="8453" spans="1:17" ht="60">
      <c r="A8453" s="72">
        <v>8452</v>
      </c>
      <c r="B8453" s="80" t="s">
        <v>29055</v>
      </c>
      <c r="C8453" s="72" t="s">
        <v>29064</v>
      </c>
      <c r="D8453" s="76" t="s">
        <v>29100</v>
      </c>
      <c r="E8453" s="73" t="s">
        <v>4564</v>
      </c>
      <c r="F8453" s="73" t="s">
        <v>1624</v>
      </c>
      <c r="G8453" s="73" t="s">
        <v>19</v>
      </c>
      <c r="H8453" s="74" t="s">
        <v>24047</v>
      </c>
      <c r="I8453" s="73" t="s">
        <v>4770</v>
      </c>
      <c r="J8453" s="73" t="s">
        <v>4771</v>
      </c>
      <c r="K8453" s="73" t="s">
        <v>15</v>
      </c>
      <c r="L8453" s="78">
        <v>40035</v>
      </c>
      <c r="M8453" s="78">
        <v>40035</v>
      </c>
      <c r="N8453" s="78">
        <v>40119</v>
      </c>
      <c r="O8453" s="78">
        <v>40102</v>
      </c>
      <c r="P8453" s="75">
        <v>218836</v>
      </c>
      <c r="Q8453" s="73" t="s">
        <v>24137</v>
      </c>
    </row>
    <row r="8454" spans="1:17" ht="60">
      <c r="A8454" s="72">
        <v>8453</v>
      </c>
      <c r="B8454" s="80" t="s">
        <v>29054</v>
      </c>
      <c r="C8454" s="72" t="s">
        <v>29064</v>
      </c>
      <c r="D8454" s="76" t="s">
        <v>29100</v>
      </c>
      <c r="E8454" s="73" t="s">
        <v>4564</v>
      </c>
      <c r="F8454" s="73" t="s">
        <v>96</v>
      </c>
      <c r="G8454" s="73" t="s">
        <v>19</v>
      </c>
      <c r="H8454" s="74" t="s">
        <v>24047</v>
      </c>
      <c r="I8454" s="73" t="s">
        <v>18476</v>
      </c>
      <c r="J8454" s="73" t="s">
        <v>18477</v>
      </c>
      <c r="K8454" s="73" t="s">
        <v>15</v>
      </c>
      <c r="L8454" s="78">
        <v>40035</v>
      </c>
      <c r="M8454" s="78">
        <v>40035</v>
      </c>
      <c r="N8454" s="78">
        <v>40119</v>
      </c>
      <c r="O8454" s="78"/>
      <c r="P8454" s="75">
        <v>260116</v>
      </c>
      <c r="Q8454" s="73" t="s">
        <v>23445</v>
      </c>
    </row>
    <row r="8455" spans="1:17" ht="60">
      <c r="A8455" s="72">
        <v>8454</v>
      </c>
      <c r="B8455" s="80" t="s">
        <v>29055</v>
      </c>
      <c r="C8455" s="72" t="s">
        <v>29064</v>
      </c>
      <c r="D8455" s="76" t="s">
        <v>29100</v>
      </c>
      <c r="E8455" s="73" t="s">
        <v>4564</v>
      </c>
      <c r="F8455" s="73" t="s">
        <v>809</v>
      </c>
      <c r="G8455" s="73" t="s">
        <v>19</v>
      </c>
      <c r="H8455" s="74" t="s">
        <v>19</v>
      </c>
      <c r="I8455" s="73" t="s">
        <v>18478</v>
      </c>
      <c r="J8455" s="73" t="s">
        <v>18479</v>
      </c>
      <c r="K8455" s="73" t="s">
        <v>23</v>
      </c>
      <c r="L8455" s="78">
        <v>40151</v>
      </c>
      <c r="M8455" s="78">
        <v>40151</v>
      </c>
      <c r="N8455" s="78">
        <v>40500</v>
      </c>
      <c r="O8455" s="78">
        <v>40462</v>
      </c>
      <c r="P8455" s="75">
        <v>624067</v>
      </c>
      <c r="Q8455" s="73" t="s">
        <v>23631</v>
      </c>
    </row>
    <row r="8456" spans="1:17" ht="60">
      <c r="A8456" s="72">
        <v>8455</v>
      </c>
      <c r="B8456" s="80" t="s">
        <v>29055</v>
      </c>
      <c r="C8456" s="72" t="s">
        <v>29064</v>
      </c>
      <c r="D8456" s="76" t="s">
        <v>29100</v>
      </c>
      <c r="E8456" s="73" t="s">
        <v>4564</v>
      </c>
      <c r="F8456" s="73" t="s">
        <v>809</v>
      </c>
      <c r="G8456" s="73" t="s">
        <v>19</v>
      </c>
      <c r="H8456" s="74" t="s">
        <v>19</v>
      </c>
      <c r="I8456" s="73" t="s">
        <v>4772</v>
      </c>
      <c r="J8456" s="73" t="s">
        <v>4773</v>
      </c>
      <c r="K8456" s="73" t="s">
        <v>201</v>
      </c>
      <c r="L8456" s="78">
        <v>40008</v>
      </c>
      <c r="M8456" s="78">
        <v>40008</v>
      </c>
      <c r="N8456" s="78">
        <v>40165</v>
      </c>
      <c r="O8456" s="78">
        <v>40142</v>
      </c>
      <c r="P8456" s="75">
        <v>2897462</v>
      </c>
      <c r="Q8456" s="73" t="s">
        <v>23631</v>
      </c>
    </row>
    <row r="8457" spans="1:17" ht="75">
      <c r="A8457" s="72">
        <v>8456</v>
      </c>
      <c r="B8457" s="80" t="s">
        <v>29055</v>
      </c>
      <c r="C8457" s="72" t="s">
        <v>29064</v>
      </c>
      <c r="D8457" s="76" t="s">
        <v>29100</v>
      </c>
      <c r="E8457" s="73" t="s">
        <v>4564</v>
      </c>
      <c r="F8457" s="73" t="s">
        <v>809</v>
      </c>
      <c r="G8457" s="73" t="s">
        <v>19</v>
      </c>
      <c r="H8457" s="74" t="s">
        <v>19</v>
      </c>
      <c r="I8457" s="73" t="s">
        <v>18480</v>
      </c>
      <c r="J8457" s="73" t="s">
        <v>18481</v>
      </c>
      <c r="K8457" s="73" t="s">
        <v>15</v>
      </c>
      <c r="L8457" s="78">
        <v>39997</v>
      </c>
      <c r="M8457" s="78">
        <v>39997</v>
      </c>
      <c r="N8457" s="78">
        <v>40449</v>
      </c>
      <c r="O8457" s="78">
        <v>40448</v>
      </c>
      <c r="P8457" s="75">
        <v>1060415</v>
      </c>
      <c r="Q8457" s="73" t="s">
        <v>23631</v>
      </c>
    </row>
    <row r="8458" spans="1:17" ht="60">
      <c r="A8458" s="72">
        <v>8457</v>
      </c>
      <c r="B8458" s="80" t="s">
        <v>29055</v>
      </c>
      <c r="C8458" s="72" t="s">
        <v>29065</v>
      </c>
      <c r="D8458" s="76" t="s">
        <v>29100</v>
      </c>
      <c r="E8458" s="73" t="s">
        <v>4564</v>
      </c>
      <c r="F8458" s="73" t="s">
        <v>809</v>
      </c>
      <c r="G8458" s="73" t="s">
        <v>19</v>
      </c>
      <c r="H8458" s="74" t="s">
        <v>19</v>
      </c>
      <c r="I8458" s="73" t="s">
        <v>4774</v>
      </c>
      <c r="J8458" s="73" t="s">
        <v>4775</v>
      </c>
      <c r="K8458" s="73" t="s">
        <v>15</v>
      </c>
      <c r="L8458" s="78">
        <v>39948</v>
      </c>
      <c r="M8458" s="78">
        <v>39948</v>
      </c>
      <c r="N8458" s="78">
        <v>40400</v>
      </c>
      <c r="O8458" s="78">
        <v>40147</v>
      </c>
      <c r="P8458" s="75">
        <v>2631840</v>
      </c>
      <c r="Q8458" s="73" t="s">
        <v>23631</v>
      </c>
    </row>
    <row r="8459" spans="1:17" ht="60">
      <c r="A8459" s="72">
        <v>8458</v>
      </c>
      <c r="B8459" s="80" t="s">
        <v>29055</v>
      </c>
      <c r="C8459" s="72" t="s">
        <v>29064</v>
      </c>
      <c r="D8459" s="76" t="s">
        <v>29100</v>
      </c>
      <c r="E8459" s="73" t="s">
        <v>4564</v>
      </c>
      <c r="F8459" s="73" t="s">
        <v>809</v>
      </c>
      <c r="G8459" s="73" t="s">
        <v>19</v>
      </c>
      <c r="H8459" s="74" t="s">
        <v>19</v>
      </c>
      <c r="I8459" s="73" t="s">
        <v>18482</v>
      </c>
      <c r="J8459" s="73" t="s">
        <v>18483</v>
      </c>
      <c r="K8459" s="73" t="s">
        <v>201</v>
      </c>
      <c r="L8459" s="78">
        <v>40274</v>
      </c>
      <c r="M8459" s="78">
        <v>40274</v>
      </c>
      <c r="N8459" s="78">
        <v>40526</v>
      </c>
      <c r="O8459" s="78">
        <v>40512</v>
      </c>
      <c r="P8459" s="75">
        <v>3273155</v>
      </c>
      <c r="Q8459" s="73" t="s">
        <v>23631</v>
      </c>
    </row>
    <row r="8460" spans="1:17" ht="60">
      <c r="A8460" s="72">
        <v>8459</v>
      </c>
      <c r="B8460" s="80" t="s">
        <v>29054</v>
      </c>
      <c r="C8460" s="72" t="s">
        <v>29064</v>
      </c>
      <c r="D8460" s="76" t="s">
        <v>29100</v>
      </c>
      <c r="E8460" s="73" t="s">
        <v>4564</v>
      </c>
      <c r="F8460" s="73" t="s">
        <v>809</v>
      </c>
      <c r="G8460" s="73" t="s">
        <v>19</v>
      </c>
      <c r="H8460" s="74" t="s">
        <v>19</v>
      </c>
      <c r="I8460" s="73" t="s">
        <v>18484</v>
      </c>
      <c r="J8460" s="73" t="s">
        <v>18485</v>
      </c>
      <c r="K8460" s="73" t="s">
        <v>201</v>
      </c>
      <c r="L8460" s="78">
        <v>40301</v>
      </c>
      <c r="M8460" s="78">
        <v>40301</v>
      </c>
      <c r="N8460" s="78">
        <v>40361</v>
      </c>
      <c r="O8460" s="78"/>
      <c r="P8460" s="75">
        <v>2200000</v>
      </c>
      <c r="Q8460" s="73" t="s">
        <v>23631</v>
      </c>
    </row>
    <row r="8461" spans="1:17" ht="60">
      <c r="A8461" s="72">
        <v>8460</v>
      </c>
      <c r="B8461" s="80" t="s">
        <v>29055</v>
      </c>
      <c r="C8461" s="72" t="s">
        <v>29064</v>
      </c>
      <c r="D8461" s="76" t="s">
        <v>29100</v>
      </c>
      <c r="E8461" s="73" t="s">
        <v>4564</v>
      </c>
      <c r="F8461" s="73" t="s">
        <v>4776</v>
      </c>
      <c r="G8461" s="73" t="s">
        <v>19</v>
      </c>
      <c r="H8461" s="74" t="s">
        <v>24224</v>
      </c>
      <c r="I8461" s="73" t="s">
        <v>4777</v>
      </c>
      <c r="J8461" s="73" t="s">
        <v>4778</v>
      </c>
      <c r="K8461" s="73" t="s">
        <v>201</v>
      </c>
      <c r="L8461" s="78">
        <v>39967</v>
      </c>
      <c r="M8461" s="78">
        <v>39967</v>
      </c>
      <c r="N8461" s="78">
        <v>40198</v>
      </c>
      <c r="O8461" s="78">
        <v>40135</v>
      </c>
      <c r="P8461" s="75">
        <v>1306928</v>
      </c>
      <c r="Q8461" s="73" t="s">
        <v>23631</v>
      </c>
    </row>
    <row r="8462" spans="1:17" ht="60">
      <c r="A8462" s="72">
        <v>8461</v>
      </c>
      <c r="B8462" s="80" t="s">
        <v>29055</v>
      </c>
      <c r="C8462" s="72" t="s">
        <v>29064</v>
      </c>
      <c r="D8462" s="76" t="s">
        <v>29100</v>
      </c>
      <c r="E8462" s="73" t="s">
        <v>4564</v>
      </c>
      <c r="F8462" s="73" t="s">
        <v>809</v>
      </c>
      <c r="G8462" s="73" t="s">
        <v>19</v>
      </c>
      <c r="H8462" s="74" t="s">
        <v>19</v>
      </c>
      <c r="I8462" s="73" t="s">
        <v>4779</v>
      </c>
      <c r="J8462" s="73" t="s">
        <v>4780</v>
      </c>
      <c r="K8462" s="73" t="s">
        <v>23</v>
      </c>
      <c r="L8462" s="78">
        <v>39997</v>
      </c>
      <c r="M8462" s="78">
        <v>39997</v>
      </c>
      <c r="N8462" s="78">
        <v>40137</v>
      </c>
      <c r="O8462" s="78">
        <v>40138</v>
      </c>
      <c r="P8462" s="75">
        <v>1139464</v>
      </c>
      <c r="Q8462" s="73" t="s">
        <v>23631</v>
      </c>
    </row>
    <row r="8463" spans="1:17" ht="60">
      <c r="A8463" s="72">
        <v>8462</v>
      </c>
      <c r="B8463" s="80" t="s">
        <v>29055</v>
      </c>
      <c r="C8463" s="72" t="s">
        <v>29064</v>
      </c>
      <c r="D8463" s="76" t="s">
        <v>29100</v>
      </c>
      <c r="E8463" s="73" t="s">
        <v>4564</v>
      </c>
      <c r="F8463" s="73" t="s">
        <v>809</v>
      </c>
      <c r="G8463" s="73" t="s">
        <v>19</v>
      </c>
      <c r="H8463" s="74" t="s">
        <v>19</v>
      </c>
      <c r="I8463" s="73" t="s">
        <v>18486</v>
      </c>
      <c r="J8463" s="73" t="s">
        <v>18487</v>
      </c>
      <c r="K8463" s="73" t="s">
        <v>126</v>
      </c>
      <c r="L8463" s="78">
        <v>40025</v>
      </c>
      <c r="M8463" s="78">
        <v>40025</v>
      </c>
      <c r="N8463" s="78">
        <v>40434</v>
      </c>
      <c r="O8463" s="78">
        <v>40346</v>
      </c>
      <c r="P8463" s="75">
        <v>757103</v>
      </c>
      <c r="Q8463" s="73" t="s">
        <v>23631</v>
      </c>
    </row>
    <row r="8464" spans="1:17" ht="60">
      <c r="A8464" s="72">
        <v>8463</v>
      </c>
      <c r="B8464" s="80" t="s">
        <v>29054</v>
      </c>
      <c r="C8464" s="72" t="s">
        <v>29063</v>
      </c>
      <c r="D8464" s="76" t="s">
        <v>29100</v>
      </c>
      <c r="E8464" s="73" t="s">
        <v>4564</v>
      </c>
      <c r="F8464" s="73" t="s">
        <v>1624</v>
      </c>
      <c r="G8464" s="73" t="s">
        <v>19</v>
      </c>
      <c r="H8464" s="74" t="s">
        <v>24047</v>
      </c>
      <c r="I8464" s="73" t="s">
        <v>27618</v>
      </c>
      <c r="J8464" s="73" t="s">
        <v>27619</v>
      </c>
      <c r="K8464" s="73" t="s">
        <v>154</v>
      </c>
      <c r="L8464" s="78">
        <v>40175</v>
      </c>
      <c r="M8464" s="78"/>
      <c r="N8464" s="78">
        <v>40848</v>
      </c>
      <c r="O8464" s="78"/>
      <c r="P8464" s="75">
        <v>833000</v>
      </c>
      <c r="Q8464" s="73" t="s">
        <v>23631</v>
      </c>
    </row>
    <row r="8465" spans="1:17" ht="60">
      <c r="A8465" s="72">
        <v>8464</v>
      </c>
      <c r="B8465" s="80" t="s">
        <v>29054</v>
      </c>
      <c r="C8465" s="72" t="s">
        <v>29063</v>
      </c>
      <c r="D8465" s="76" t="s">
        <v>29100</v>
      </c>
      <c r="E8465" s="73" t="s">
        <v>4564</v>
      </c>
      <c r="F8465" s="73" t="s">
        <v>96</v>
      </c>
      <c r="G8465" s="73" t="s">
        <v>19</v>
      </c>
      <c r="H8465" s="74" t="s">
        <v>24047</v>
      </c>
      <c r="I8465" s="73" t="s">
        <v>27620</v>
      </c>
      <c r="J8465" s="73" t="s">
        <v>27621</v>
      </c>
      <c r="K8465" s="73" t="s">
        <v>154</v>
      </c>
      <c r="L8465" s="78">
        <v>40119</v>
      </c>
      <c r="M8465" s="78"/>
      <c r="N8465" s="78">
        <v>40847</v>
      </c>
      <c r="O8465" s="78"/>
      <c r="P8465" s="75">
        <v>495000</v>
      </c>
      <c r="Q8465" s="73" t="s">
        <v>23869</v>
      </c>
    </row>
    <row r="8466" spans="1:17" ht="60">
      <c r="A8466" s="72">
        <v>8465</v>
      </c>
      <c r="B8466" s="80" t="s">
        <v>29054</v>
      </c>
      <c r="C8466" s="72" t="s">
        <v>29063</v>
      </c>
      <c r="D8466" s="76" t="s">
        <v>29100</v>
      </c>
      <c r="E8466" s="73" t="s">
        <v>4564</v>
      </c>
      <c r="F8466" s="73" t="s">
        <v>4776</v>
      </c>
      <c r="G8466" s="73" t="s">
        <v>19</v>
      </c>
      <c r="H8466" s="74" t="s">
        <v>24047</v>
      </c>
      <c r="I8466" s="73" t="s">
        <v>27622</v>
      </c>
      <c r="J8466" s="73" t="s">
        <v>27623</v>
      </c>
      <c r="K8466" s="73" t="s">
        <v>154</v>
      </c>
      <c r="L8466" s="78">
        <v>40443</v>
      </c>
      <c r="M8466" s="78">
        <v>40443</v>
      </c>
      <c r="N8466" s="78">
        <v>40795</v>
      </c>
      <c r="O8466" s="78"/>
      <c r="P8466" s="75">
        <v>1450000</v>
      </c>
      <c r="Q8466" s="73" t="s">
        <v>23688</v>
      </c>
    </row>
    <row r="8467" spans="1:17" ht="60">
      <c r="A8467" s="72">
        <v>8466</v>
      </c>
      <c r="B8467" s="80" t="s">
        <v>29097</v>
      </c>
      <c r="C8467" s="72" t="s">
        <v>29060</v>
      </c>
      <c r="D8467" s="76" t="s">
        <v>29098</v>
      </c>
      <c r="E8467" s="73" t="s">
        <v>4564</v>
      </c>
      <c r="F8467" s="73" t="s">
        <v>1624</v>
      </c>
      <c r="G8467" s="73" t="s">
        <v>19</v>
      </c>
      <c r="H8467" s="74" t="s">
        <v>24047</v>
      </c>
      <c r="I8467" s="73" t="s">
        <v>27624</v>
      </c>
      <c r="J8467" s="73" t="s">
        <v>27625</v>
      </c>
      <c r="K8467" s="73" t="s">
        <v>126</v>
      </c>
      <c r="L8467" s="78"/>
      <c r="M8467" s="78"/>
      <c r="N8467" s="78"/>
      <c r="O8467" s="78"/>
      <c r="P8467" s="75">
        <v>289200</v>
      </c>
      <c r="Q8467" s="73" t="s">
        <v>23631</v>
      </c>
    </row>
    <row r="8468" spans="1:17" ht="60">
      <c r="A8468" s="72">
        <v>8467</v>
      </c>
      <c r="B8468" s="80" t="s">
        <v>29054</v>
      </c>
      <c r="C8468" s="72" t="s">
        <v>29060</v>
      </c>
      <c r="D8468" s="76" t="s">
        <v>29098</v>
      </c>
      <c r="E8468" s="73" t="s">
        <v>4564</v>
      </c>
      <c r="F8468" s="73" t="s">
        <v>1624</v>
      </c>
      <c r="G8468" s="73" t="s">
        <v>19</v>
      </c>
      <c r="H8468" s="74" t="s">
        <v>24047</v>
      </c>
      <c r="I8468" s="73" t="s">
        <v>27626</v>
      </c>
      <c r="J8468" s="73" t="s">
        <v>30784</v>
      </c>
      <c r="K8468" s="73" t="s">
        <v>126</v>
      </c>
      <c r="L8468" s="78">
        <v>40073</v>
      </c>
      <c r="M8468" s="78"/>
      <c r="N8468" s="78">
        <v>40991</v>
      </c>
      <c r="O8468" s="78"/>
      <c r="P8468" s="75">
        <v>2210800</v>
      </c>
      <c r="Q8468" s="73" t="s">
        <v>23631</v>
      </c>
    </row>
    <row r="8469" spans="1:17" ht="75">
      <c r="A8469" s="72">
        <v>8468</v>
      </c>
      <c r="B8469" s="80" t="s">
        <v>29055</v>
      </c>
      <c r="C8469" s="72" t="s">
        <v>29064</v>
      </c>
      <c r="D8469" s="76" t="s">
        <v>29100</v>
      </c>
      <c r="E8469" s="73" t="s">
        <v>4564</v>
      </c>
      <c r="F8469" s="73" t="s">
        <v>96</v>
      </c>
      <c r="G8469" s="73" t="s">
        <v>19</v>
      </c>
      <c r="H8469" s="74" t="s">
        <v>24047</v>
      </c>
      <c r="I8469" s="73" t="s">
        <v>4781</v>
      </c>
      <c r="J8469" s="73" t="s">
        <v>4782</v>
      </c>
      <c r="K8469" s="73" t="s">
        <v>186</v>
      </c>
      <c r="L8469" s="78">
        <v>40045</v>
      </c>
      <c r="M8469" s="78">
        <v>40045</v>
      </c>
      <c r="N8469" s="78">
        <v>40423</v>
      </c>
      <c r="O8469" s="78">
        <v>40177</v>
      </c>
      <c r="P8469" s="75">
        <v>1489109</v>
      </c>
      <c r="Q8469" s="73" t="s">
        <v>24239</v>
      </c>
    </row>
    <row r="8470" spans="1:17" ht="60">
      <c r="A8470" s="72">
        <v>8469</v>
      </c>
      <c r="B8470" s="80" t="s">
        <v>29055</v>
      </c>
      <c r="C8470" s="72" t="s">
        <v>29064</v>
      </c>
      <c r="D8470" s="76" t="s">
        <v>29100</v>
      </c>
      <c r="E8470" s="73" t="s">
        <v>4564</v>
      </c>
      <c r="F8470" s="73" t="s">
        <v>1624</v>
      </c>
      <c r="G8470" s="73" t="s">
        <v>19</v>
      </c>
      <c r="H8470" s="74" t="s">
        <v>24224</v>
      </c>
      <c r="I8470" s="73" t="s">
        <v>4783</v>
      </c>
      <c r="J8470" s="73" t="s">
        <v>4784</v>
      </c>
      <c r="K8470" s="73" t="s">
        <v>15</v>
      </c>
      <c r="L8470" s="78">
        <v>40035</v>
      </c>
      <c r="M8470" s="78">
        <v>40035</v>
      </c>
      <c r="N8470" s="78">
        <v>40116</v>
      </c>
      <c r="O8470" s="78">
        <v>40094</v>
      </c>
      <c r="P8470" s="75">
        <v>174420</v>
      </c>
      <c r="Q8470" s="73" t="s">
        <v>23635</v>
      </c>
    </row>
    <row r="8471" spans="1:17" ht="60">
      <c r="A8471" s="72">
        <v>8470</v>
      </c>
      <c r="B8471" s="80" t="s">
        <v>29055</v>
      </c>
      <c r="C8471" s="72" t="s">
        <v>29064</v>
      </c>
      <c r="D8471" s="76" t="s">
        <v>29100</v>
      </c>
      <c r="E8471" s="73" t="s">
        <v>4564</v>
      </c>
      <c r="F8471" s="73" t="s">
        <v>1624</v>
      </c>
      <c r="G8471" s="73" t="s">
        <v>19</v>
      </c>
      <c r="H8471" s="74" t="s">
        <v>24224</v>
      </c>
      <c r="I8471" s="73" t="s">
        <v>4785</v>
      </c>
      <c r="J8471" s="73" t="s">
        <v>4786</v>
      </c>
      <c r="K8471" s="73" t="s">
        <v>15</v>
      </c>
      <c r="L8471" s="78">
        <v>40035</v>
      </c>
      <c r="M8471" s="78">
        <v>40035</v>
      </c>
      <c r="N8471" s="78">
        <v>40102</v>
      </c>
      <c r="O8471" s="78">
        <v>40079</v>
      </c>
      <c r="P8471" s="75">
        <v>156083</v>
      </c>
      <c r="Q8471" s="73" t="s">
        <v>23628</v>
      </c>
    </row>
    <row r="8472" spans="1:17" ht="60">
      <c r="A8472" s="72">
        <v>8471</v>
      </c>
      <c r="B8472" s="80" t="s">
        <v>29055</v>
      </c>
      <c r="C8472" s="72" t="s">
        <v>29064</v>
      </c>
      <c r="D8472" s="76" t="s">
        <v>29100</v>
      </c>
      <c r="E8472" s="73" t="s">
        <v>4564</v>
      </c>
      <c r="F8472" s="73" t="s">
        <v>1624</v>
      </c>
      <c r="G8472" s="73" t="s">
        <v>19</v>
      </c>
      <c r="H8472" s="74" t="s">
        <v>24224</v>
      </c>
      <c r="I8472" s="73" t="s">
        <v>4787</v>
      </c>
      <c r="J8472" s="73" t="s">
        <v>4788</v>
      </c>
      <c r="K8472" s="73" t="s">
        <v>15</v>
      </c>
      <c r="L8472" s="78">
        <v>40035</v>
      </c>
      <c r="M8472" s="78">
        <v>40035</v>
      </c>
      <c r="N8472" s="78">
        <v>40102</v>
      </c>
      <c r="O8472" s="78">
        <v>40053</v>
      </c>
      <c r="P8472" s="75">
        <v>68800</v>
      </c>
      <c r="Q8472" s="73" t="s">
        <v>24055</v>
      </c>
    </row>
    <row r="8473" spans="1:17" ht="60">
      <c r="A8473" s="72">
        <v>8472</v>
      </c>
      <c r="B8473" s="80" t="s">
        <v>29054</v>
      </c>
      <c r="C8473" s="72" t="s">
        <v>29064</v>
      </c>
      <c r="D8473" s="76" t="s">
        <v>29100</v>
      </c>
      <c r="E8473" s="73" t="s">
        <v>4564</v>
      </c>
      <c r="F8473" s="73" t="s">
        <v>85</v>
      </c>
      <c r="G8473" s="73" t="s">
        <v>19</v>
      </c>
      <c r="H8473" s="74" t="s">
        <v>24224</v>
      </c>
      <c r="I8473" s="73" t="s">
        <v>18488</v>
      </c>
      <c r="J8473" s="73" t="s">
        <v>18489</v>
      </c>
      <c r="K8473" s="73" t="s">
        <v>15</v>
      </c>
      <c r="L8473" s="78">
        <v>40299</v>
      </c>
      <c r="M8473" s="78">
        <v>40299</v>
      </c>
      <c r="N8473" s="78">
        <v>40102</v>
      </c>
      <c r="O8473" s="78"/>
      <c r="P8473" s="75">
        <v>1042000</v>
      </c>
      <c r="Q8473" s="73" t="s">
        <v>24083</v>
      </c>
    </row>
    <row r="8474" spans="1:17" ht="60">
      <c r="A8474" s="72">
        <v>8473</v>
      </c>
      <c r="B8474" s="80" t="s">
        <v>29055</v>
      </c>
      <c r="C8474" s="72" t="s">
        <v>29064</v>
      </c>
      <c r="D8474" s="76" t="s">
        <v>29100</v>
      </c>
      <c r="E8474" s="73" t="s">
        <v>4564</v>
      </c>
      <c r="F8474" s="73" t="s">
        <v>85</v>
      </c>
      <c r="G8474" s="73" t="s">
        <v>19</v>
      </c>
      <c r="H8474" s="74" t="s">
        <v>24224</v>
      </c>
      <c r="I8474" s="73" t="s">
        <v>4789</v>
      </c>
      <c r="J8474" s="73" t="s">
        <v>4790</v>
      </c>
      <c r="K8474" s="73" t="s">
        <v>15</v>
      </c>
      <c r="L8474" s="78">
        <v>40035</v>
      </c>
      <c r="M8474" s="78">
        <v>40035</v>
      </c>
      <c r="N8474" s="78">
        <v>40102</v>
      </c>
      <c r="O8474" s="78">
        <v>40072</v>
      </c>
      <c r="P8474" s="75">
        <v>249237</v>
      </c>
      <c r="Q8474" s="73" t="s">
        <v>23443</v>
      </c>
    </row>
    <row r="8475" spans="1:17" ht="60">
      <c r="A8475" s="72">
        <v>8474</v>
      </c>
      <c r="B8475" s="80" t="s">
        <v>29055</v>
      </c>
      <c r="C8475" s="72" t="s">
        <v>29064</v>
      </c>
      <c r="D8475" s="76" t="s">
        <v>29100</v>
      </c>
      <c r="E8475" s="73" t="s">
        <v>4564</v>
      </c>
      <c r="F8475" s="73" t="s">
        <v>85</v>
      </c>
      <c r="G8475" s="73" t="s">
        <v>19</v>
      </c>
      <c r="H8475" s="74" t="s">
        <v>24224</v>
      </c>
      <c r="I8475" s="73" t="s">
        <v>4791</v>
      </c>
      <c r="J8475" s="73" t="s">
        <v>4792</v>
      </c>
      <c r="K8475" s="73" t="s">
        <v>15</v>
      </c>
      <c r="L8475" s="78">
        <v>40035</v>
      </c>
      <c r="M8475" s="78">
        <v>40035</v>
      </c>
      <c r="N8475" s="78">
        <v>40102</v>
      </c>
      <c r="O8475" s="78">
        <v>40065</v>
      </c>
      <c r="P8475" s="75">
        <v>1127902</v>
      </c>
      <c r="Q8475" s="73" t="s">
        <v>26275</v>
      </c>
    </row>
    <row r="8476" spans="1:17" ht="60">
      <c r="A8476" s="72">
        <v>8475</v>
      </c>
      <c r="B8476" s="80" t="s">
        <v>29054</v>
      </c>
      <c r="C8476" s="72" t="s">
        <v>29068</v>
      </c>
      <c r="D8476" s="76" t="s">
        <v>29100</v>
      </c>
      <c r="E8476" s="73" t="s">
        <v>4564</v>
      </c>
      <c r="F8476" s="73" t="s">
        <v>85</v>
      </c>
      <c r="G8476" s="73" t="s">
        <v>19</v>
      </c>
      <c r="H8476" s="74" t="s">
        <v>24224</v>
      </c>
      <c r="I8476" s="73" t="s">
        <v>18490</v>
      </c>
      <c r="J8476" s="73" t="s">
        <v>18491</v>
      </c>
      <c r="K8476" s="73" t="s">
        <v>15</v>
      </c>
      <c r="L8476" s="78">
        <v>40035</v>
      </c>
      <c r="M8476" s="78">
        <v>40035</v>
      </c>
      <c r="N8476" s="78">
        <v>40102</v>
      </c>
      <c r="O8476" s="78"/>
      <c r="P8476" s="75">
        <v>1366220</v>
      </c>
      <c r="Q8476" s="73" t="s">
        <v>23869</v>
      </c>
    </row>
    <row r="8477" spans="1:17" ht="60">
      <c r="A8477" s="72">
        <v>8476</v>
      </c>
      <c r="B8477" s="80" t="s">
        <v>29055</v>
      </c>
      <c r="C8477" s="72" t="s">
        <v>29064</v>
      </c>
      <c r="D8477" s="76" t="s">
        <v>29100</v>
      </c>
      <c r="E8477" s="73" t="s">
        <v>4564</v>
      </c>
      <c r="F8477" s="73" t="s">
        <v>4776</v>
      </c>
      <c r="G8477" s="73" t="s">
        <v>19</v>
      </c>
      <c r="H8477" s="74" t="s">
        <v>24224</v>
      </c>
      <c r="I8477" s="73" t="s">
        <v>4793</v>
      </c>
      <c r="J8477" s="73" t="s">
        <v>4794</v>
      </c>
      <c r="K8477" s="73" t="s">
        <v>15</v>
      </c>
      <c r="L8477" s="78">
        <v>40035</v>
      </c>
      <c r="M8477" s="78">
        <v>40035</v>
      </c>
      <c r="N8477" s="78">
        <v>40102</v>
      </c>
      <c r="O8477" s="78">
        <v>40105</v>
      </c>
      <c r="P8477" s="75">
        <v>331343</v>
      </c>
      <c r="Q8477" s="73" t="s">
        <v>24684</v>
      </c>
    </row>
    <row r="8478" spans="1:17" ht="60">
      <c r="A8478" s="72">
        <v>8477</v>
      </c>
      <c r="B8478" s="80" t="s">
        <v>29055</v>
      </c>
      <c r="C8478" s="72" t="s">
        <v>29064</v>
      </c>
      <c r="D8478" s="76" t="s">
        <v>29100</v>
      </c>
      <c r="E8478" s="73" t="s">
        <v>4564</v>
      </c>
      <c r="F8478" s="73" t="s">
        <v>4776</v>
      </c>
      <c r="G8478" s="73" t="s">
        <v>19</v>
      </c>
      <c r="H8478" s="74" t="s">
        <v>24224</v>
      </c>
      <c r="I8478" s="73" t="s">
        <v>4795</v>
      </c>
      <c r="J8478" s="73" t="s">
        <v>4796</v>
      </c>
      <c r="K8478" s="73" t="s">
        <v>15</v>
      </c>
      <c r="L8478" s="78">
        <v>40035</v>
      </c>
      <c r="M8478" s="78">
        <v>40035</v>
      </c>
      <c r="N8478" s="78">
        <v>40102</v>
      </c>
      <c r="O8478" s="78">
        <v>40039</v>
      </c>
      <c r="P8478" s="75">
        <v>130454</v>
      </c>
      <c r="Q8478" s="73" t="s">
        <v>24314</v>
      </c>
    </row>
    <row r="8479" spans="1:17" ht="60">
      <c r="A8479" s="72">
        <v>8478</v>
      </c>
      <c r="B8479" s="80" t="s">
        <v>29054</v>
      </c>
      <c r="C8479" s="72" t="s">
        <v>29064</v>
      </c>
      <c r="D8479" s="76" t="s">
        <v>29100</v>
      </c>
      <c r="E8479" s="73" t="s">
        <v>4564</v>
      </c>
      <c r="F8479" s="73" t="s">
        <v>888</v>
      </c>
      <c r="G8479" s="73" t="s">
        <v>19</v>
      </c>
      <c r="H8479" s="74" t="s">
        <v>23978</v>
      </c>
      <c r="I8479" s="73" t="s">
        <v>18492</v>
      </c>
      <c r="J8479" s="73" t="s">
        <v>18493</v>
      </c>
      <c r="K8479" s="73" t="s">
        <v>201</v>
      </c>
      <c r="L8479" s="78">
        <v>40092</v>
      </c>
      <c r="M8479" s="78">
        <v>40092</v>
      </c>
      <c r="N8479" s="78">
        <v>40421</v>
      </c>
      <c r="O8479" s="78"/>
      <c r="P8479" s="75">
        <v>7041732</v>
      </c>
      <c r="Q8479" s="73" t="s">
        <v>23698</v>
      </c>
    </row>
    <row r="8480" spans="1:17" ht="60">
      <c r="A8480" s="72">
        <v>8479</v>
      </c>
      <c r="B8480" s="80" t="s">
        <v>29054</v>
      </c>
      <c r="C8480" s="72" t="s">
        <v>29064</v>
      </c>
      <c r="D8480" s="76" t="s">
        <v>29100</v>
      </c>
      <c r="E8480" s="73" t="s">
        <v>4564</v>
      </c>
      <c r="F8480" s="73" t="s">
        <v>18494</v>
      </c>
      <c r="G8480" s="73" t="s">
        <v>18495</v>
      </c>
      <c r="H8480" s="74" t="s">
        <v>24172</v>
      </c>
      <c r="I8480" s="73" t="s">
        <v>18496</v>
      </c>
      <c r="J8480" s="73" t="s">
        <v>18497</v>
      </c>
      <c r="K8480" s="73" t="s">
        <v>126</v>
      </c>
      <c r="L8480" s="78">
        <v>40143</v>
      </c>
      <c r="M8480" s="78">
        <v>40143</v>
      </c>
      <c r="N8480" s="78">
        <v>40574</v>
      </c>
      <c r="O8480" s="78"/>
      <c r="P8480" s="75">
        <v>438002</v>
      </c>
      <c r="Q8480" s="73" t="s">
        <v>23701</v>
      </c>
    </row>
    <row r="8481" spans="1:17" ht="60">
      <c r="A8481" s="72">
        <v>8480</v>
      </c>
      <c r="B8481" s="80" t="s">
        <v>29054</v>
      </c>
      <c r="C8481" s="72" t="s">
        <v>29071</v>
      </c>
      <c r="D8481" s="76" t="s">
        <v>29100</v>
      </c>
      <c r="E8481" s="73" t="s">
        <v>4564</v>
      </c>
      <c r="F8481" s="73" t="s">
        <v>18498</v>
      </c>
      <c r="G8481" s="73" t="s">
        <v>10232</v>
      </c>
      <c r="H8481" s="74" t="s">
        <v>24172</v>
      </c>
      <c r="I8481" s="73" t="s">
        <v>18499</v>
      </c>
      <c r="J8481" s="73" t="s">
        <v>18500</v>
      </c>
      <c r="K8481" s="73" t="s">
        <v>15</v>
      </c>
      <c r="L8481" s="78">
        <v>40221</v>
      </c>
      <c r="M8481" s="78">
        <v>40221</v>
      </c>
      <c r="N8481" s="78">
        <v>40445</v>
      </c>
      <c r="O8481" s="78"/>
      <c r="P8481" s="75">
        <v>379700</v>
      </c>
      <c r="Q8481" s="73" t="s">
        <v>23729</v>
      </c>
    </row>
    <row r="8482" spans="1:17" ht="60">
      <c r="A8482" s="72">
        <v>8481</v>
      </c>
      <c r="B8482" s="80" t="s">
        <v>29054</v>
      </c>
      <c r="C8482" s="72" t="s">
        <v>29064</v>
      </c>
      <c r="D8482" s="76" t="s">
        <v>29100</v>
      </c>
      <c r="E8482" s="73" t="s">
        <v>4564</v>
      </c>
      <c r="F8482" s="73" t="s">
        <v>606</v>
      </c>
      <c r="G8482" s="73" t="s">
        <v>18501</v>
      </c>
      <c r="H8482" s="74" t="s">
        <v>23995</v>
      </c>
      <c r="I8482" s="73" t="s">
        <v>18502</v>
      </c>
      <c r="J8482" s="73" t="s">
        <v>18503</v>
      </c>
      <c r="K8482" s="73" t="s">
        <v>201</v>
      </c>
      <c r="L8482" s="78">
        <v>40063</v>
      </c>
      <c r="M8482" s="78">
        <v>40063</v>
      </c>
      <c r="N8482" s="78">
        <v>40359</v>
      </c>
      <c r="O8482" s="78"/>
      <c r="P8482" s="75">
        <v>742023</v>
      </c>
      <c r="Q8482" s="73" t="s">
        <v>23631</v>
      </c>
    </row>
    <row r="8483" spans="1:17" ht="60">
      <c r="A8483" s="72">
        <v>8482</v>
      </c>
      <c r="B8483" s="80" t="s">
        <v>29054</v>
      </c>
      <c r="C8483" s="72" t="s">
        <v>29070</v>
      </c>
      <c r="D8483" s="76" t="s">
        <v>29100</v>
      </c>
      <c r="E8483" s="73" t="s">
        <v>4564</v>
      </c>
      <c r="F8483" s="73" t="s">
        <v>4797</v>
      </c>
      <c r="G8483" s="73" t="s">
        <v>4565</v>
      </c>
      <c r="H8483" s="74" t="s">
        <v>24234</v>
      </c>
      <c r="I8483" s="73" t="s">
        <v>18504</v>
      </c>
      <c r="J8483" s="73" t="s">
        <v>18505</v>
      </c>
      <c r="K8483" s="73" t="s">
        <v>133</v>
      </c>
      <c r="L8483" s="78">
        <v>39975</v>
      </c>
      <c r="M8483" s="78">
        <v>39975</v>
      </c>
      <c r="N8483" s="78">
        <v>40574</v>
      </c>
      <c r="O8483" s="78"/>
      <c r="P8483" s="75">
        <v>15395348</v>
      </c>
      <c r="Q8483" s="73" t="s">
        <v>23607</v>
      </c>
    </row>
    <row r="8484" spans="1:17" ht="60">
      <c r="A8484" s="72">
        <v>8483</v>
      </c>
      <c r="B8484" s="80" t="s">
        <v>29054</v>
      </c>
      <c r="C8484" s="72" t="s">
        <v>29064</v>
      </c>
      <c r="D8484" s="76" t="s">
        <v>29100</v>
      </c>
      <c r="E8484" s="73" t="s">
        <v>4564</v>
      </c>
      <c r="F8484" s="73" t="s">
        <v>18498</v>
      </c>
      <c r="G8484" s="73" t="s">
        <v>4565</v>
      </c>
      <c r="H8484" s="74" t="s">
        <v>24234</v>
      </c>
      <c r="I8484" s="73" t="s">
        <v>18506</v>
      </c>
      <c r="J8484" s="73" t="s">
        <v>18507</v>
      </c>
      <c r="K8484" s="73" t="s">
        <v>23</v>
      </c>
      <c r="L8484" s="78">
        <v>39962</v>
      </c>
      <c r="M8484" s="78">
        <v>39962</v>
      </c>
      <c r="N8484" s="78">
        <v>40543</v>
      </c>
      <c r="O8484" s="78"/>
      <c r="P8484" s="75">
        <v>5493251</v>
      </c>
      <c r="Q8484" s="73" t="s">
        <v>27627</v>
      </c>
    </row>
    <row r="8485" spans="1:17" ht="60">
      <c r="A8485" s="72">
        <v>8484</v>
      </c>
      <c r="B8485" s="80" t="s">
        <v>29054</v>
      </c>
      <c r="C8485" s="72" t="s">
        <v>29064</v>
      </c>
      <c r="D8485" s="76" t="s">
        <v>29100</v>
      </c>
      <c r="E8485" s="73" t="s">
        <v>4564</v>
      </c>
      <c r="F8485" s="73" t="s">
        <v>4806</v>
      </c>
      <c r="G8485" s="73" t="s">
        <v>19</v>
      </c>
      <c r="H8485" s="74" t="s">
        <v>23995</v>
      </c>
      <c r="I8485" s="73" t="s">
        <v>18508</v>
      </c>
      <c r="J8485" s="73" t="s">
        <v>18509</v>
      </c>
      <c r="K8485" s="73" t="s">
        <v>15</v>
      </c>
      <c r="L8485" s="78">
        <v>40003</v>
      </c>
      <c r="M8485" s="78">
        <v>40003</v>
      </c>
      <c r="N8485" s="78">
        <v>40326</v>
      </c>
      <c r="O8485" s="78"/>
      <c r="P8485" s="75">
        <v>2570867</v>
      </c>
      <c r="Q8485" s="73" t="s">
        <v>24471</v>
      </c>
    </row>
    <row r="8486" spans="1:17" ht="60">
      <c r="A8486" s="72">
        <v>8485</v>
      </c>
      <c r="B8486" s="80" t="s">
        <v>29054</v>
      </c>
      <c r="C8486" s="72" t="s">
        <v>29070</v>
      </c>
      <c r="D8486" s="76" t="s">
        <v>29100</v>
      </c>
      <c r="E8486" s="73" t="s">
        <v>4564</v>
      </c>
      <c r="F8486" s="73" t="s">
        <v>606</v>
      </c>
      <c r="G8486" s="73" t="s">
        <v>18495</v>
      </c>
      <c r="H8486" s="74" t="s">
        <v>23473</v>
      </c>
      <c r="I8486" s="73" t="s">
        <v>18510</v>
      </c>
      <c r="J8486" s="73" t="s">
        <v>18511</v>
      </c>
      <c r="K8486" s="73" t="s">
        <v>15</v>
      </c>
      <c r="L8486" s="78">
        <v>40217</v>
      </c>
      <c r="M8486" s="78">
        <v>40217</v>
      </c>
      <c r="N8486" s="78">
        <v>40574</v>
      </c>
      <c r="O8486" s="78"/>
      <c r="P8486" s="75">
        <v>8352000</v>
      </c>
      <c r="Q8486" s="73" t="s">
        <v>25512</v>
      </c>
    </row>
    <row r="8487" spans="1:17" ht="60">
      <c r="A8487" s="72">
        <v>8486</v>
      </c>
      <c r="B8487" s="80" t="s">
        <v>29054</v>
      </c>
      <c r="C8487" s="72" t="s">
        <v>29064</v>
      </c>
      <c r="D8487" s="76" t="s">
        <v>29100</v>
      </c>
      <c r="E8487" s="73" t="s">
        <v>4564</v>
      </c>
      <c r="F8487" s="73" t="s">
        <v>18494</v>
      </c>
      <c r="G8487" s="73" t="s">
        <v>18495</v>
      </c>
      <c r="H8487" s="74" t="s">
        <v>24172</v>
      </c>
      <c r="I8487" s="73" t="s">
        <v>18512</v>
      </c>
      <c r="J8487" s="73" t="s">
        <v>18513</v>
      </c>
      <c r="K8487" s="73" t="s">
        <v>23</v>
      </c>
      <c r="L8487" s="78">
        <v>40311</v>
      </c>
      <c r="M8487" s="78">
        <v>40311</v>
      </c>
      <c r="N8487" s="78">
        <v>40574</v>
      </c>
      <c r="O8487" s="78"/>
      <c r="P8487" s="75">
        <v>158035</v>
      </c>
      <c r="Q8487" s="73" t="s">
        <v>23718</v>
      </c>
    </row>
    <row r="8488" spans="1:17" ht="60">
      <c r="A8488" s="72">
        <v>8487</v>
      </c>
      <c r="B8488" s="80" t="s">
        <v>29054</v>
      </c>
      <c r="C8488" s="72" t="s">
        <v>29064</v>
      </c>
      <c r="D8488" s="76" t="s">
        <v>29100</v>
      </c>
      <c r="E8488" s="73" t="s">
        <v>4564</v>
      </c>
      <c r="F8488" s="73" t="s">
        <v>18494</v>
      </c>
      <c r="G8488" s="73" t="s">
        <v>19</v>
      </c>
      <c r="H8488" s="74" t="s">
        <v>23978</v>
      </c>
      <c r="I8488" s="73" t="s">
        <v>27628</v>
      </c>
      <c r="J8488" s="73" t="s">
        <v>27629</v>
      </c>
      <c r="K8488" s="73" t="s">
        <v>126</v>
      </c>
      <c r="L8488" s="78">
        <v>40092</v>
      </c>
      <c r="M8488" s="78">
        <v>40092</v>
      </c>
      <c r="N8488" s="78">
        <v>40421</v>
      </c>
      <c r="O8488" s="78"/>
      <c r="P8488" s="75">
        <v>311875</v>
      </c>
      <c r="Q8488" s="73" t="s">
        <v>23698</v>
      </c>
    </row>
    <row r="8489" spans="1:17" ht="60">
      <c r="A8489" s="72">
        <v>8488</v>
      </c>
      <c r="B8489" s="80" t="s">
        <v>29054</v>
      </c>
      <c r="C8489" s="72" t="s">
        <v>29071</v>
      </c>
      <c r="D8489" s="76" t="s">
        <v>29100</v>
      </c>
      <c r="E8489" s="73" t="s">
        <v>4564</v>
      </c>
      <c r="F8489" s="73" t="s">
        <v>18498</v>
      </c>
      <c r="G8489" s="73" t="s">
        <v>10232</v>
      </c>
      <c r="H8489" s="74" t="s">
        <v>24172</v>
      </c>
      <c r="I8489" s="73" t="s">
        <v>27630</v>
      </c>
      <c r="J8489" s="73" t="s">
        <v>27631</v>
      </c>
      <c r="K8489" s="73" t="s">
        <v>15</v>
      </c>
      <c r="L8489" s="78">
        <v>40399</v>
      </c>
      <c r="M8489" s="78">
        <v>40399</v>
      </c>
      <c r="N8489" s="78">
        <v>40724</v>
      </c>
      <c r="O8489" s="78"/>
      <c r="P8489" s="75">
        <v>377098</v>
      </c>
      <c r="Q8489" s="73" t="s">
        <v>26239</v>
      </c>
    </row>
    <row r="8490" spans="1:17" ht="60">
      <c r="A8490" s="72">
        <v>8489</v>
      </c>
      <c r="B8490" s="80" t="s">
        <v>29054</v>
      </c>
      <c r="C8490" s="72" t="s">
        <v>29064</v>
      </c>
      <c r="D8490" s="76" t="s">
        <v>29100</v>
      </c>
      <c r="E8490" s="73" t="s">
        <v>4564</v>
      </c>
      <c r="F8490" s="73" t="s">
        <v>18494</v>
      </c>
      <c r="G8490" s="73" t="s">
        <v>18495</v>
      </c>
      <c r="H8490" s="74" t="s">
        <v>23978</v>
      </c>
      <c r="I8490" s="73" t="s">
        <v>18514</v>
      </c>
      <c r="J8490" s="73" t="s">
        <v>18515</v>
      </c>
      <c r="K8490" s="73" t="s">
        <v>133</v>
      </c>
      <c r="L8490" s="78">
        <v>40175</v>
      </c>
      <c r="M8490" s="78">
        <v>40175</v>
      </c>
      <c r="N8490" s="78">
        <v>40512</v>
      </c>
      <c r="O8490" s="78"/>
      <c r="P8490" s="75">
        <v>593000</v>
      </c>
      <c r="Q8490" s="73" t="s">
        <v>23631</v>
      </c>
    </row>
    <row r="8491" spans="1:17" ht="60">
      <c r="A8491" s="72">
        <v>8490</v>
      </c>
      <c r="B8491" s="80" t="s">
        <v>29054</v>
      </c>
      <c r="C8491" s="72" t="s">
        <v>29066</v>
      </c>
      <c r="D8491" s="76" t="s">
        <v>29100</v>
      </c>
      <c r="E8491" s="73" t="s">
        <v>4564</v>
      </c>
      <c r="F8491" s="73" t="s">
        <v>4806</v>
      </c>
      <c r="G8491" s="73" t="s">
        <v>19</v>
      </c>
      <c r="H8491" s="74" t="s">
        <v>23995</v>
      </c>
      <c r="I8491" s="73" t="s">
        <v>18516</v>
      </c>
      <c r="J8491" s="73" t="s">
        <v>18517</v>
      </c>
      <c r="K8491" s="73" t="s">
        <v>133</v>
      </c>
      <c r="L8491" s="78">
        <v>40233</v>
      </c>
      <c r="M8491" s="78">
        <v>40233</v>
      </c>
      <c r="N8491" s="78">
        <v>40574</v>
      </c>
      <c r="O8491" s="78"/>
      <c r="P8491" s="75">
        <v>2224115</v>
      </c>
      <c r="Q8491" s="73" t="s">
        <v>23631</v>
      </c>
    </row>
    <row r="8492" spans="1:17" ht="60">
      <c r="A8492" s="72">
        <v>8491</v>
      </c>
      <c r="B8492" s="80" t="s">
        <v>29054</v>
      </c>
      <c r="C8492" s="72" t="s">
        <v>29064</v>
      </c>
      <c r="D8492" s="76" t="s">
        <v>29100</v>
      </c>
      <c r="E8492" s="73" t="s">
        <v>4564</v>
      </c>
      <c r="F8492" s="73" t="s">
        <v>18494</v>
      </c>
      <c r="G8492" s="73" t="s">
        <v>18495</v>
      </c>
      <c r="H8492" s="74" t="s">
        <v>23978</v>
      </c>
      <c r="I8492" s="73" t="s">
        <v>18518</v>
      </c>
      <c r="J8492" s="73" t="s">
        <v>18519</v>
      </c>
      <c r="K8492" s="73" t="s">
        <v>133</v>
      </c>
      <c r="L8492" s="78">
        <v>40283</v>
      </c>
      <c r="M8492" s="78">
        <v>40283</v>
      </c>
      <c r="N8492" s="78">
        <v>40421</v>
      </c>
      <c r="O8492" s="78"/>
      <c r="P8492" s="75">
        <v>1110520</v>
      </c>
      <c r="Q8492" s="73" t="s">
        <v>23631</v>
      </c>
    </row>
    <row r="8493" spans="1:17" ht="60">
      <c r="A8493" s="72">
        <v>8492</v>
      </c>
      <c r="B8493" s="80" t="s">
        <v>29054</v>
      </c>
      <c r="C8493" s="72" t="s">
        <v>29066</v>
      </c>
      <c r="D8493" s="76" t="s">
        <v>29100</v>
      </c>
      <c r="E8493" s="73" t="s">
        <v>4564</v>
      </c>
      <c r="F8493" s="73" t="s">
        <v>4806</v>
      </c>
      <c r="G8493" s="73" t="s">
        <v>19</v>
      </c>
      <c r="H8493" s="74" t="s">
        <v>23995</v>
      </c>
      <c r="I8493" s="73" t="s">
        <v>18520</v>
      </c>
      <c r="J8493" s="73" t="s">
        <v>18521</v>
      </c>
      <c r="K8493" s="73" t="s">
        <v>133</v>
      </c>
      <c r="L8493" s="78">
        <v>40070</v>
      </c>
      <c r="M8493" s="78">
        <v>40070</v>
      </c>
      <c r="N8493" s="78">
        <v>40421</v>
      </c>
      <c r="O8493" s="78"/>
      <c r="P8493" s="75">
        <v>4519656</v>
      </c>
      <c r="Q8493" s="73" t="s">
        <v>23631</v>
      </c>
    </row>
    <row r="8494" spans="1:17" ht="60">
      <c r="A8494" s="72">
        <v>8493</v>
      </c>
      <c r="B8494" s="80" t="s">
        <v>29054</v>
      </c>
      <c r="C8494" s="72" t="s">
        <v>29070</v>
      </c>
      <c r="D8494" s="76" t="s">
        <v>29100</v>
      </c>
      <c r="E8494" s="73" t="s">
        <v>4564</v>
      </c>
      <c r="F8494" s="73" t="s">
        <v>18498</v>
      </c>
      <c r="G8494" s="73" t="s">
        <v>4565</v>
      </c>
      <c r="H8494" s="74" t="s">
        <v>24234</v>
      </c>
      <c r="I8494" s="73" t="s">
        <v>18522</v>
      </c>
      <c r="J8494" s="73" t="s">
        <v>18523</v>
      </c>
      <c r="K8494" s="73" t="s">
        <v>133</v>
      </c>
      <c r="L8494" s="78">
        <v>40050</v>
      </c>
      <c r="M8494" s="78">
        <v>40050</v>
      </c>
      <c r="N8494" s="78">
        <v>40359</v>
      </c>
      <c r="O8494" s="78"/>
      <c r="P8494" s="75">
        <v>13006683</v>
      </c>
      <c r="Q8494" s="73" t="s">
        <v>23433</v>
      </c>
    </row>
    <row r="8495" spans="1:17" ht="60">
      <c r="A8495" s="72">
        <v>8494</v>
      </c>
      <c r="B8495" s="80" t="s">
        <v>29054</v>
      </c>
      <c r="C8495" s="72" t="s">
        <v>29064</v>
      </c>
      <c r="D8495" s="76" t="s">
        <v>29100</v>
      </c>
      <c r="E8495" s="73" t="s">
        <v>4564</v>
      </c>
      <c r="F8495" s="73" t="s">
        <v>888</v>
      </c>
      <c r="G8495" s="73" t="s">
        <v>19</v>
      </c>
      <c r="H8495" s="74" t="s">
        <v>23978</v>
      </c>
      <c r="I8495" s="73" t="s">
        <v>18524</v>
      </c>
      <c r="J8495" s="73" t="s">
        <v>18525</v>
      </c>
      <c r="K8495" s="73" t="s">
        <v>133</v>
      </c>
      <c r="L8495" s="78">
        <v>40261</v>
      </c>
      <c r="M8495" s="78">
        <v>40261</v>
      </c>
      <c r="N8495" s="78">
        <v>40574</v>
      </c>
      <c r="O8495" s="78"/>
      <c r="P8495" s="75">
        <v>1355000</v>
      </c>
      <c r="Q8495" s="73" t="s">
        <v>23631</v>
      </c>
    </row>
    <row r="8496" spans="1:17" ht="60">
      <c r="A8496" s="72">
        <v>8495</v>
      </c>
      <c r="B8496" s="80" t="s">
        <v>29054</v>
      </c>
      <c r="C8496" s="72" t="s">
        <v>29064</v>
      </c>
      <c r="D8496" s="76" t="s">
        <v>29100</v>
      </c>
      <c r="E8496" s="73" t="s">
        <v>4564</v>
      </c>
      <c r="F8496" s="73" t="s">
        <v>18494</v>
      </c>
      <c r="G8496" s="73" t="s">
        <v>19</v>
      </c>
      <c r="H8496" s="74" t="s">
        <v>24172</v>
      </c>
      <c r="I8496" s="73" t="s">
        <v>18526</v>
      </c>
      <c r="J8496" s="73" t="s">
        <v>18527</v>
      </c>
      <c r="K8496" s="73" t="s">
        <v>201</v>
      </c>
      <c r="L8496" s="78">
        <v>40080</v>
      </c>
      <c r="M8496" s="78">
        <v>40080</v>
      </c>
      <c r="N8496" s="78">
        <v>40359</v>
      </c>
      <c r="O8496" s="78"/>
      <c r="P8496" s="75">
        <v>1610100</v>
      </c>
      <c r="Q8496" s="73" t="s">
        <v>23725</v>
      </c>
    </row>
    <row r="8497" spans="1:17" ht="60">
      <c r="A8497" s="72">
        <v>8496</v>
      </c>
      <c r="B8497" s="80" t="s">
        <v>29054</v>
      </c>
      <c r="C8497" s="72" t="s">
        <v>29064</v>
      </c>
      <c r="D8497" s="76" t="s">
        <v>29100</v>
      </c>
      <c r="E8497" s="73" t="s">
        <v>4564</v>
      </c>
      <c r="F8497" s="73" t="s">
        <v>888</v>
      </c>
      <c r="G8497" s="73" t="s">
        <v>19</v>
      </c>
      <c r="H8497" s="74" t="s">
        <v>23978</v>
      </c>
      <c r="I8497" s="73" t="s">
        <v>18528</v>
      </c>
      <c r="J8497" s="73" t="s">
        <v>18529</v>
      </c>
      <c r="K8497" s="73" t="s">
        <v>133</v>
      </c>
      <c r="L8497" s="78">
        <v>40261</v>
      </c>
      <c r="M8497" s="78">
        <v>40261</v>
      </c>
      <c r="N8497" s="78">
        <v>40574</v>
      </c>
      <c r="O8497" s="78"/>
      <c r="P8497" s="75">
        <v>1057000</v>
      </c>
      <c r="Q8497" s="73" t="s">
        <v>23631</v>
      </c>
    </row>
    <row r="8498" spans="1:17" ht="60">
      <c r="A8498" s="72">
        <v>8497</v>
      </c>
      <c r="B8498" s="80" t="s">
        <v>29055</v>
      </c>
      <c r="C8498" s="72" t="s">
        <v>29070</v>
      </c>
      <c r="D8498" s="76" t="s">
        <v>29100</v>
      </c>
      <c r="E8498" s="73" t="s">
        <v>4564</v>
      </c>
      <c r="F8498" s="73" t="s">
        <v>18498</v>
      </c>
      <c r="G8498" s="73" t="s">
        <v>18495</v>
      </c>
      <c r="H8498" s="74" t="s">
        <v>24234</v>
      </c>
      <c r="I8498" s="73" t="s">
        <v>18530</v>
      </c>
      <c r="J8498" s="73" t="s">
        <v>18531</v>
      </c>
      <c r="K8498" s="73" t="s">
        <v>133</v>
      </c>
      <c r="L8498" s="78">
        <v>39904</v>
      </c>
      <c r="M8498" s="78">
        <v>39904</v>
      </c>
      <c r="N8498" s="78">
        <v>40267</v>
      </c>
      <c r="O8498" s="78">
        <v>40324</v>
      </c>
      <c r="P8498" s="75">
        <v>1619219</v>
      </c>
      <c r="Q8498" s="73" t="s">
        <v>23725</v>
      </c>
    </row>
    <row r="8499" spans="1:17" ht="60">
      <c r="A8499" s="72">
        <v>8498</v>
      </c>
      <c r="B8499" s="80" t="s">
        <v>29054</v>
      </c>
      <c r="C8499" s="72" t="s">
        <v>29070</v>
      </c>
      <c r="D8499" s="76" t="s">
        <v>29100</v>
      </c>
      <c r="E8499" s="73" t="s">
        <v>4564</v>
      </c>
      <c r="F8499" s="73" t="s">
        <v>18498</v>
      </c>
      <c r="G8499" s="73" t="s">
        <v>4565</v>
      </c>
      <c r="H8499" s="74" t="s">
        <v>24095</v>
      </c>
      <c r="I8499" s="73" t="s">
        <v>18532</v>
      </c>
      <c r="J8499" s="73" t="s">
        <v>18533</v>
      </c>
      <c r="K8499" s="73" t="s">
        <v>133</v>
      </c>
      <c r="L8499" s="78">
        <v>40064</v>
      </c>
      <c r="M8499" s="78">
        <v>40064</v>
      </c>
      <c r="N8499" s="78">
        <v>40359</v>
      </c>
      <c r="O8499" s="78"/>
      <c r="P8499" s="75">
        <v>7616157</v>
      </c>
      <c r="Q8499" s="73" t="s">
        <v>23631</v>
      </c>
    </row>
    <row r="8500" spans="1:17" ht="60">
      <c r="A8500" s="72">
        <v>8499</v>
      </c>
      <c r="B8500" s="80" t="s">
        <v>29054</v>
      </c>
      <c r="C8500" s="72" t="s">
        <v>29070</v>
      </c>
      <c r="D8500" s="76" t="s">
        <v>29100</v>
      </c>
      <c r="E8500" s="73" t="s">
        <v>4564</v>
      </c>
      <c r="F8500" s="73" t="s">
        <v>18494</v>
      </c>
      <c r="G8500" s="73" t="s">
        <v>18495</v>
      </c>
      <c r="H8500" s="74" t="s">
        <v>23995</v>
      </c>
      <c r="I8500" s="73" t="s">
        <v>18534</v>
      </c>
      <c r="J8500" s="73" t="s">
        <v>18535</v>
      </c>
      <c r="K8500" s="73" t="s">
        <v>133</v>
      </c>
      <c r="L8500" s="78">
        <v>40359</v>
      </c>
      <c r="M8500" s="78">
        <v>40359</v>
      </c>
      <c r="N8500" s="78">
        <v>41305</v>
      </c>
      <c r="O8500" s="78"/>
      <c r="P8500" s="75">
        <v>9939683</v>
      </c>
      <c r="Q8500" s="73" t="s">
        <v>23631</v>
      </c>
    </row>
    <row r="8501" spans="1:17" ht="60">
      <c r="A8501" s="72">
        <v>8500</v>
      </c>
      <c r="B8501" s="80" t="s">
        <v>29054</v>
      </c>
      <c r="C8501" s="72" t="s">
        <v>29064</v>
      </c>
      <c r="D8501" s="76" t="s">
        <v>29100</v>
      </c>
      <c r="E8501" s="73" t="s">
        <v>4564</v>
      </c>
      <c r="F8501" s="73" t="s">
        <v>606</v>
      </c>
      <c r="G8501" s="73" t="s">
        <v>19</v>
      </c>
      <c r="H8501" s="74" t="s">
        <v>23995</v>
      </c>
      <c r="I8501" s="73" t="s">
        <v>18536</v>
      </c>
      <c r="J8501" s="73" t="s">
        <v>18537</v>
      </c>
      <c r="K8501" s="73" t="s">
        <v>133</v>
      </c>
      <c r="L8501" s="78">
        <v>40283</v>
      </c>
      <c r="M8501" s="78">
        <v>40283</v>
      </c>
      <c r="N8501" s="78">
        <v>40543</v>
      </c>
      <c r="O8501" s="78"/>
      <c r="P8501" s="75">
        <v>1396000</v>
      </c>
      <c r="Q8501" s="73" t="s">
        <v>23631</v>
      </c>
    </row>
    <row r="8502" spans="1:17" ht="60">
      <c r="A8502" s="72">
        <v>8501</v>
      </c>
      <c r="B8502" s="80" t="s">
        <v>29054</v>
      </c>
      <c r="C8502" s="72" t="s">
        <v>29066</v>
      </c>
      <c r="D8502" s="76" t="s">
        <v>29100</v>
      </c>
      <c r="E8502" s="73" t="s">
        <v>4564</v>
      </c>
      <c r="F8502" s="73" t="s">
        <v>4806</v>
      </c>
      <c r="G8502" s="73" t="s">
        <v>19</v>
      </c>
      <c r="H8502" s="74" t="s">
        <v>23995</v>
      </c>
      <c r="I8502" s="73" t="s">
        <v>18538</v>
      </c>
      <c r="J8502" s="73" t="s">
        <v>18539</v>
      </c>
      <c r="K8502" s="73" t="s">
        <v>133</v>
      </c>
      <c r="L8502" s="78">
        <v>40287</v>
      </c>
      <c r="M8502" s="78">
        <v>40287</v>
      </c>
      <c r="N8502" s="78">
        <v>40480</v>
      </c>
      <c r="O8502" s="78"/>
      <c r="P8502" s="75">
        <v>1135000</v>
      </c>
      <c r="Q8502" s="73" t="s">
        <v>23631</v>
      </c>
    </row>
    <row r="8503" spans="1:17" ht="75">
      <c r="A8503" s="72">
        <v>8502</v>
      </c>
      <c r="B8503" s="80" t="s">
        <v>29054</v>
      </c>
      <c r="C8503" s="72" t="s">
        <v>29064</v>
      </c>
      <c r="D8503" s="76" t="s">
        <v>29100</v>
      </c>
      <c r="E8503" s="73" t="s">
        <v>4564</v>
      </c>
      <c r="F8503" s="73" t="s">
        <v>18494</v>
      </c>
      <c r="G8503" s="73" t="s">
        <v>18495</v>
      </c>
      <c r="H8503" s="74" t="s">
        <v>24172</v>
      </c>
      <c r="I8503" s="73" t="s">
        <v>18540</v>
      </c>
      <c r="J8503" s="73" t="s">
        <v>18541</v>
      </c>
      <c r="K8503" s="73" t="s">
        <v>126</v>
      </c>
      <c r="L8503" s="78">
        <v>40081</v>
      </c>
      <c r="M8503" s="78">
        <v>40081</v>
      </c>
      <c r="N8503" s="78">
        <v>40421</v>
      </c>
      <c r="O8503" s="78"/>
      <c r="P8503" s="75">
        <v>770140</v>
      </c>
      <c r="Q8503" s="73" t="s">
        <v>23631</v>
      </c>
    </row>
    <row r="8504" spans="1:17" ht="60">
      <c r="A8504" s="72">
        <v>8503</v>
      </c>
      <c r="B8504" s="80" t="s">
        <v>29054</v>
      </c>
      <c r="C8504" s="72" t="s">
        <v>29064</v>
      </c>
      <c r="D8504" s="76" t="s">
        <v>29100</v>
      </c>
      <c r="E8504" s="73" t="s">
        <v>4564</v>
      </c>
      <c r="F8504" s="73" t="s">
        <v>4806</v>
      </c>
      <c r="G8504" s="73" t="s">
        <v>19</v>
      </c>
      <c r="H8504" s="74" t="s">
        <v>23995</v>
      </c>
      <c r="I8504" s="73" t="s">
        <v>18542</v>
      </c>
      <c r="J8504" s="73" t="s">
        <v>18543</v>
      </c>
      <c r="K8504" s="73" t="s">
        <v>154</v>
      </c>
      <c r="L8504" s="78">
        <v>40267</v>
      </c>
      <c r="M8504" s="78">
        <v>40267</v>
      </c>
      <c r="N8504" s="78">
        <v>40574</v>
      </c>
      <c r="O8504" s="78"/>
      <c r="P8504" s="75">
        <v>2610000</v>
      </c>
      <c r="Q8504" s="73" t="s">
        <v>23631</v>
      </c>
    </row>
    <row r="8505" spans="1:17" ht="60">
      <c r="A8505" s="72">
        <v>8504</v>
      </c>
      <c r="B8505" s="80" t="s">
        <v>29054</v>
      </c>
      <c r="C8505" s="72" t="s">
        <v>29066</v>
      </c>
      <c r="D8505" s="76" t="s">
        <v>29100</v>
      </c>
      <c r="E8505" s="73" t="s">
        <v>4564</v>
      </c>
      <c r="F8505" s="73" t="s">
        <v>4806</v>
      </c>
      <c r="G8505" s="73" t="s">
        <v>19</v>
      </c>
      <c r="H8505" s="74" t="s">
        <v>24172</v>
      </c>
      <c r="I8505" s="73" t="s">
        <v>18544</v>
      </c>
      <c r="J8505" s="73" t="s">
        <v>18545</v>
      </c>
      <c r="K8505" s="73" t="s">
        <v>154</v>
      </c>
      <c r="L8505" s="78">
        <v>40176</v>
      </c>
      <c r="M8505" s="78">
        <v>40176</v>
      </c>
      <c r="N8505" s="78">
        <v>40543</v>
      </c>
      <c r="O8505" s="78"/>
      <c r="P8505" s="75">
        <v>1452194</v>
      </c>
      <c r="Q8505" s="73" t="s">
        <v>23631</v>
      </c>
    </row>
    <row r="8506" spans="1:17" ht="60">
      <c r="A8506" s="72">
        <v>8505</v>
      </c>
      <c r="B8506" s="80" t="s">
        <v>29054</v>
      </c>
      <c r="C8506" s="72" t="s">
        <v>29064</v>
      </c>
      <c r="D8506" s="76" t="s">
        <v>29100</v>
      </c>
      <c r="E8506" s="73" t="s">
        <v>4564</v>
      </c>
      <c r="F8506" s="73" t="s">
        <v>606</v>
      </c>
      <c r="G8506" s="73" t="s">
        <v>18495</v>
      </c>
      <c r="H8506" s="74" t="s">
        <v>24172</v>
      </c>
      <c r="I8506" s="73" t="s">
        <v>18546</v>
      </c>
      <c r="J8506" s="73" t="s">
        <v>18547</v>
      </c>
      <c r="K8506" s="73" t="s">
        <v>186</v>
      </c>
      <c r="L8506" s="78">
        <v>40248</v>
      </c>
      <c r="M8506" s="78">
        <v>40248</v>
      </c>
      <c r="N8506" s="78">
        <v>40574</v>
      </c>
      <c r="O8506" s="78"/>
      <c r="P8506" s="75">
        <v>839000</v>
      </c>
      <c r="Q8506" s="73" t="s">
        <v>23631</v>
      </c>
    </row>
    <row r="8507" spans="1:17" ht="60">
      <c r="A8507" s="72">
        <v>8506</v>
      </c>
      <c r="B8507" s="80" t="s">
        <v>29054</v>
      </c>
      <c r="C8507" s="72" t="s">
        <v>29064</v>
      </c>
      <c r="D8507" s="76" t="s">
        <v>29100</v>
      </c>
      <c r="E8507" s="73" t="s">
        <v>4564</v>
      </c>
      <c r="F8507" s="73" t="s">
        <v>606</v>
      </c>
      <c r="G8507" s="73" t="s">
        <v>18501</v>
      </c>
      <c r="H8507" s="74" t="s">
        <v>24172</v>
      </c>
      <c r="I8507" s="73" t="s">
        <v>18548</v>
      </c>
      <c r="J8507" s="73" t="s">
        <v>18549</v>
      </c>
      <c r="K8507" s="73" t="s">
        <v>126</v>
      </c>
      <c r="L8507" s="78">
        <v>40280</v>
      </c>
      <c r="M8507" s="78">
        <v>40280</v>
      </c>
      <c r="N8507" s="78">
        <v>40574</v>
      </c>
      <c r="O8507" s="78"/>
      <c r="P8507" s="75">
        <v>501000</v>
      </c>
      <c r="Q8507" s="73" t="s">
        <v>23631</v>
      </c>
    </row>
    <row r="8508" spans="1:17" ht="60">
      <c r="A8508" s="72">
        <v>8507</v>
      </c>
      <c r="B8508" s="80" t="s">
        <v>29054</v>
      </c>
      <c r="C8508" s="72" t="s">
        <v>29066</v>
      </c>
      <c r="D8508" s="76" t="s">
        <v>29100</v>
      </c>
      <c r="E8508" s="73" t="s">
        <v>4564</v>
      </c>
      <c r="F8508" s="73" t="s">
        <v>18494</v>
      </c>
      <c r="G8508" s="73" t="s">
        <v>18495</v>
      </c>
      <c r="H8508" s="74" t="s">
        <v>24172</v>
      </c>
      <c r="I8508" s="73" t="s">
        <v>18550</v>
      </c>
      <c r="J8508" s="73" t="s">
        <v>18551</v>
      </c>
      <c r="K8508" s="73" t="s">
        <v>15</v>
      </c>
      <c r="L8508" s="78">
        <v>40211</v>
      </c>
      <c r="M8508" s="78">
        <v>40211</v>
      </c>
      <c r="N8508" s="78">
        <v>40512</v>
      </c>
      <c r="O8508" s="78"/>
      <c r="P8508" s="75">
        <v>3911186</v>
      </c>
      <c r="Q8508" s="73" t="s">
        <v>23631</v>
      </c>
    </row>
    <row r="8509" spans="1:17" ht="60">
      <c r="A8509" s="72">
        <v>8508</v>
      </c>
      <c r="B8509" s="80" t="s">
        <v>29054</v>
      </c>
      <c r="C8509" s="72" t="s">
        <v>29066</v>
      </c>
      <c r="D8509" s="76" t="s">
        <v>29100</v>
      </c>
      <c r="E8509" s="73" t="s">
        <v>4564</v>
      </c>
      <c r="F8509" s="73" t="s">
        <v>4806</v>
      </c>
      <c r="G8509" s="73" t="s">
        <v>19</v>
      </c>
      <c r="H8509" s="74" t="s">
        <v>23995</v>
      </c>
      <c r="I8509" s="73" t="s">
        <v>18552</v>
      </c>
      <c r="J8509" s="73" t="s">
        <v>18553</v>
      </c>
      <c r="K8509" s="73" t="s">
        <v>154</v>
      </c>
      <c r="L8509" s="78">
        <v>40072</v>
      </c>
      <c r="M8509" s="78">
        <v>40072</v>
      </c>
      <c r="N8509" s="78">
        <v>40574</v>
      </c>
      <c r="O8509" s="78"/>
      <c r="P8509" s="75">
        <v>200000</v>
      </c>
      <c r="Q8509" s="73" t="s">
        <v>23631</v>
      </c>
    </row>
    <row r="8510" spans="1:17" ht="60">
      <c r="A8510" s="72">
        <v>8509</v>
      </c>
      <c r="B8510" s="80" t="s">
        <v>29055</v>
      </c>
      <c r="C8510" s="72" t="s">
        <v>29064</v>
      </c>
      <c r="D8510" s="76" t="s">
        <v>29100</v>
      </c>
      <c r="E8510" s="73" t="s">
        <v>4564</v>
      </c>
      <c r="F8510" s="73" t="s">
        <v>18498</v>
      </c>
      <c r="G8510" s="73" t="s">
        <v>4565</v>
      </c>
      <c r="H8510" s="74" t="s">
        <v>24172</v>
      </c>
      <c r="I8510" s="73" t="s">
        <v>18554</v>
      </c>
      <c r="J8510" s="73" t="s">
        <v>18555</v>
      </c>
      <c r="K8510" s="73" t="s">
        <v>126</v>
      </c>
      <c r="L8510" s="78">
        <v>40042</v>
      </c>
      <c r="M8510" s="78">
        <v>40042</v>
      </c>
      <c r="N8510" s="78">
        <v>40359</v>
      </c>
      <c r="O8510" s="78">
        <v>40390</v>
      </c>
      <c r="P8510" s="75">
        <v>320294</v>
      </c>
      <c r="Q8510" s="73" t="s">
        <v>23631</v>
      </c>
    </row>
    <row r="8511" spans="1:17" ht="60">
      <c r="A8511" s="72">
        <v>8510</v>
      </c>
      <c r="B8511" s="80" t="s">
        <v>29055</v>
      </c>
      <c r="C8511" s="72" t="s">
        <v>29064</v>
      </c>
      <c r="D8511" s="76" t="s">
        <v>29100</v>
      </c>
      <c r="E8511" s="73" t="s">
        <v>4564</v>
      </c>
      <c r="F8511" s="73" t="s">
        <v>18498</v>
      </c>
      <c r="G8511" s="73" t="s">
        <v>4565</v>
      </c>
      <c r="H8511" s="74" t="s">
        <v>23473</v>
      </c>
      <c r="I8511" s="73" t="s">
        <v>18556</v>
      </c>
      <c r="J8511" s="73" t="s">
        <v>18557</v>
      </c>
      <c r="K8511" s="73" t="s">
        <v>126</v>
      </c>
      <c r="L8511" s="78">
        <v>40042</v>
      </c>
      <c r="M8511" s="78">
        <v>40042</v>
      </c>
      <c r="N8511" s="78">
        <v>40359</v>
      </c>
      <c r="O8511" s="78">
        <v>40390</v>
      </c>
      <c r="P8511" s="75">
        <v>302642</v>
      </c>
      <c r="Q8511" s="73" t="s">
        <v>23631</v>
      </c>
    </row>
    <row r="8512" spans="1:17" ht="75">
      <c r="A8512" s="72">
        <v>8511</v>
      </c>
      <c r="B8512" s="80" t="s">
        <v>29055</v>
      </c>
      <c r="C8512" s="72" t="s">
        <v>29064</v>
      </c>
      <c r="D8512" s="76" t="s">
        <v>29100</v>
      </c>
      <c r="E8512" s="73" t="s">
        <v>4564</v>
      </c>
      <c r="F8512" s="73" t="s">
        <v>18498</v>
      </c>
      <c r="G8512" s="73" t="s">
        <v>4565</v>
      </c>
      <c r="H8512" s="74" t="s">
        <v>23473</v>
      </c>
      <c r="I8512" s="73" t="s">
        <v>18558</v>
      </c>
      <c r="J8512" s="73" t="s">
        <v>18559</v>
      </c>
      <c r="K8512" s="73" t="s">
        <v>126</v>
      </c>
      <c r="L8512" s="78">
        <v>40042</v>
      </c>
      <c r="M8512" s="78">
        <v>40042</v>
      </c>
      <c r="N8512" s="78">
        <v>40178</v>
      </c>
      <c r="O8512" s="78">
        <v>40390</v>
      </c>
      <c r="P8512" s="75">
        <v>619827</v>
      </c>
      <c r="Q8512" s="73" t="s">
        <v>23631</v>
      </c>
    </row>
    <row r="8513" spans="1:17" ht="60">
      <c r="A8513" s="72">
        <v>8512</v>
      </c>
      <c r="B8513" s="80" t="s">
        <v>29055</v>
      </c>
      <c r="C8513" s="72" t="s">
        <v>29064</v>
      </c>
      <c r="D8513" s="76" t="s">
        <v>29100</v>
      </c>
      <c r="E8513" s="73" t="s">
        <v>4564</v>
      </c>
      <c r="F8513" s="73" t="s">
        <v>18498</v>
      </c>
      <c r="G8513" s="73" t="s">
        <v>4565</v>
      </c>
      <c r="H8513" s="74" t="s">
        <v>23473</v>
      </c>
      <c r="I8513" s="73" t="s">
        <v>18560</v>
      </c>
      <c r="J8513" s="73" t="s">
        <v>18561</v>
      </c>
      <c r="K8513" s="73" t="s">
        <v>126</v>
      </c>
      <c r="L8513" s="78">
        <v>40042</v>
      </c>
      <c r="M8513" s="78">
        <v>40042</v>
      </c>
      <c r="N8513" s="78">
        <v>40207</v>
      </c>
      <c r="O8513" s="78">
        <v>40381</v>
      </c>
      <c r="P8513" s="75">
        <v>867000</v>
      </c>
      <c r="Q8513" s="73" t="s">
        <v>23631</v>
      </c>
    </row>
    <row r="8514" spans="1:17" ht="60">
      <c r="A8514" s="72">
        <v>8513</v>
      </c>
      <c r="B8514" s="80" t="s">
        <v>29054</v>
      </c>
      <c r="C8514" s="72" t="s">
        <v>29064</v>
      </c>
      <c r="D8514" s="76" t="s">
        <v>29100</v>
      </c>
      <c r="E8514" s="73" t="s">
        <v>4564</v>
      </c>
      <c r="F8514" s="73" t="s">
        <v>4797</v>
      </c>
      <c r="G8514" s="73" t="s">
        <v>4565</v>
      </c>
      <c r="H8514" s="74" t="s">
        <v>24234</v>
      </c>
      <c r="I8514" s="73" t="s">
        <v>18562</v>
      </c>
      <c r="J8514" s="73" t="s">
        <v>18563</v>
      </c>
      <c r="K8514" s="73" t="s">
        <v>201</v>
      </c>
      <c r="L8514" s="78">
        <v>40255</v>
      </c>
      <c r="M8514" s="78">
        <v>40255</v>
      </c>
      <c r="N8514" s="78">
        <v>40543</v>
      </c>
      <c r="O8514" s="78"/>
      <c r="P8514" s="75">
        <v>1000000</v>
      </c>
      <c r="Q8514" s="73" t="s">
        <v>23631</v>
      </c>
    </row>
    <row r="8515" spans="1:17" ht="60">
      <c r="A8515" s="72">
        <v>8514</v>
      </c>
      <c r="B8515" s="80" t="s">
        <v>29054</v>
      </c>
      <c r="C8515" s="72" t="s">
        <v>29071</v>
      </c>
      <c r="D8515" s="76" t="s">
        <v>29100</v>
      </c>
      <c r="E8515" s="73" t="s">
        <v>4564</v>
      </c>
      <c r="F8515" s="73" t="s">
        <v>4797</v>
      </c>
      <c r="G8515" s="73" t="s">
        <v>4565</v>
      </c>
      <c r="H8515" s="74" t="s">
        <v>23473</v>
      </c>
      <c r="I8515" s="73" t="s">
        <v>18564</v>
      </c>
      <c r="J8515" s="73" t="s">
        <v>18565</v>
      </c>
      <c r="K8515" s="73" t="s">
        <v>126</v>
      </c>
      <c r="L8515" s="78">
        <v>40079</v>
      </c>
      <c r="M8515" s="78">
        <v>40079</v>
      </c>
      <c r="N8515" s="78">
        <v>40421</v>
      </c>
      <c r="O8515" s="78"/>
      <c r="P8515" s="75">
        <v>653845</v>
      </c>
      <c r="Q8515" s="73" t="s">
        <v>23631</v>
      </c>
    </row>
    <row r="8516" spans="1:17" ht="60">
      <c r="A8516" s="72">
        <v>8515</v>
      </c>
      <c r="B8516" s="80" t="s">
        <v>29054</v>
      </c>
      <c r="C8516" s="72" t="s">
        <v>29071</v>
      </c>
      <c r="D8516" s="76" t="s">
        <v>29100</v>
      </c>
      <c r="E8516" s="73" t="s">
        <v>4564</v>
      </c>
      <c r="F8516" s="73" t="s">
        <v>18498</v>
      </c>
      <c r="G8516" s="73" t="s">
        <v>4565</v>
      </c>
      <c r="H8516" s="74" t="s">
        <v>23473</v>
      </c>
      <c r="I8516" s="73" t="s">
        <v>18566</v>
      </c>
      <c r="J8516" s="73" t="s">
        <v>18567</v>
      </c>
      <c r="K8516" s="73" t="s">
        <v>23</v>
      </c>
      <c r="L8516" s="78">
        <v>40079</v>
      </c>
      <c r="M8516" s="78">
        <v>40079</v>
      </c>
      <c r="N8516" s="78">
        <v>40303</v>
      </c>
      <c r="O8516" s="78"/>
      <c r="P8516" s="75">
        <v>1000000</v>
      </c>
      <c r="Q8516" s="73" t="s">
        <v>23631</v>
      </c>
    </row>
    <row r="8517" spans="1:17" ht="60">
      <c r="A8517" s="72">
        <v>8516</v>
      </c>
      <c r="B8517" s="80" t="s">
        <v>29054</v>
      </c>
      <c r="C8517" s="72" t="s">
        <v>29071</v>
      </c>
      <c r="D8517" s="76" t="s">
        <v>29100</v>
      </c>
      <c r="E8517" s="73" t="s">
        <v>4564</v>
      </c>
      <c r="F8517" s="73" t="s">
        <v>18494</v>
      </c>
      <c r="G8517" s="73" t="s">
        <v>18495</v>
      </c>
      <c r="H8517" s="74" t="s">
        <v>24172</v>
      </c>
      <c r="I8517" s="73" t="s">
        <v>18568</v>
      </c>
      <c r="J8517" s="73" t="s">
        <v>18569</v>
      </c>
      <c r="K8517" s="73" t="s">
        <v>15</v>
      </c>
      <c r="L8517" s="78">
        <v>40275</v>
      </c>
      <c r="M8517" s="78">
        <v>40275</v>
      </c>
      <c r="N8517" s="78">
        <v>40574</v>
      </c>
      <c r="O8517" s="78"/>
      <c r="P8517" s="75">
        <v>1494986</v>
      </c>
      <c r="Q8517" s="73" t="s">
        <v>23631</v>
      </c>
    </row>
    <row r="8518" spans="1:17" ht="60">
      <c r="A8518" s="72">
        <v>8517</v>
      </c>
      <c r="B8518" s="80" t="s">
        <v>29054</v>
      </c>
      <c r="C8518" s="72" t="s">
        <v>29064</v>
      </c>
      <c r="D8518" s="76" t="s">
        <v>29100</v>
      </c>
      <c r="E8518" s="73" t="s">
        <v>4564</v>
      </c>
      <c r="F8518" s="73" t="s">
        <v>18494</v>
      </c>
      <c r="G8518" s="73" t="s">
        <v>18495</v>
      </c>
      <c r="H8518" s="74" t="s">
        <v>24172</v>
      </c>
      <c r="I8518" s="73" t="s">
        <v>18570</v>
      </c>
      <c r="J8518" s="73" t="s">
        <v>18571</v>
      </c>
      <c r="K8518" s="73" t="s">
        <v>15</v>
      </c>
      <c r="L8518" s="78">
        <v>40072</v>
      </c>
      <c r="M8518" s="78">
        <v>40072</v>
      </c>
      <c r="N8518" s="78">
        <v>40178</v>
      </c>
      <c r="O8518" s="78"/>
      <c r="P8518" s="75">
        <v>238421</v>
      </c>
      <c r="Q8518" s="73" t="s">
        <v>23631</v>
      </c>
    </row>
    <row r="8519" spans="1:17" ht="60">
      <c r="A8519" s="72">
        <v>8518</v>
      </c>
      <c r="B8519" s="80" t="s">
        <v>29054</v>
      </c>
      <c r="C8519" s="72" t="s">
        <v>29071</v>
      </c>
      <c r="D8519" s="76" t="s">
        <v>29100</v>
      </c>
      <c r="E8519" s="73" t="s">
        <v>4564</v>
      </c>
      <c r="F8519" s="73" t="s">
        <v>18494</v>
      </c>
      <c r="G8519" s="73" t="s">
        <v>18495</v>
      </c>
      <c r="H8519" s="74" t="s">
        <v>24172</v>
      </c>
      <c r="I8519" s="73" t="s">
        <v>18572</v>
      </c>
      <c r="J8519" s="73" t="s">
        <v>18573</v>
      </c>
      <c r="K8519" s="73" t="s">
        <v>15</v>
      </c>
      <c r="L8519" s="78">
        <v>40275</v>
      </c>
      <c r="M8519" s="78">
        <v>40275</v>
      </c>
      <c r="N8519" s="78">
        <v>40574</v>
      </c>
      <c r="O8519" s="78"/>
      <c r="P8519" s="75">
        <v>643014</v>
      </c>
      <c r="Q8519" s="73" t="s">
        <v>23631</v>
      </c>
    </row>
    <row r="8520" spans="1:17" ht="60">
      <c r="A8520" s="72">
        <v>8519</v>
      </c>
      <c r="B8520" s="80" t="s">
        <v>29054</v>
      </c>
      <c r="C8520" s="72" t="s">
        <v>29064</v>
      </c>
      <c r="D8520" s="76" t="s">
        <v>29100</v>
      </c>
      <c r="E8520" s="73" t="s">
        <v>4564</v>
      </c>
      <c r="F8520" s="73" t="s">
        <v>606</v>
      </c>
      <c r="G8520" s="73" t="s">
        <v>18501</v>
      </c>
      <c r="H8520" s="74" t="s">
        <v>24172</v>
      </c>
      <c r="I8520" s="73" t="s">
        <v>18574</v>
      </c>
      <c r="J8520" s="73" t="s">
        <v>18575</v>
      </c>
      <c r="K8520" s="73" t="s">
        <v>15</v>
      </c>
      <c r="L8520" s="78">
        <v>40232</v>
      </c>
      <c r="M8520" s="78">
        <v>40232</v>
      </c>
      <c r="N8520" s="78">
        <v>40543</v>
      </c>
      <c r="O8520" s="78"/>
      <c r="P8520" s="75">
        <v>2641829</v>
      </c>
      <c r="Q8520" s="73" t="s">
        <v>23631</v>
      </c>
    </row>
    <row r="8521" spans="1:17" ht="60">
      <c r="A8521" s="72">
        <v>8520</v>
      </c>
      <c r="B8521" s="80" t="s">
        <v>29055</v>
      </c>
      <c r="C8521" s="72" t="s">
        <v>29064</v>
      </c>
      <c r="D8521" s="76" t="s">
        <v>29100</v>
      </c>
      <c r="E8521" s="73" t="s">
        <v>4564</v>
      </c>
      <c r="F8521" s="73" t="s">
        <v>606</v>
      </c>
      <c r="G8521" s="73" t="s">
        <v>18501</v>
      </c>
      <c r="H8521" s="74" t="s">
        <v>24172</v>
      </c>
      <c r="I8521" s="73" t="s">
        <v>18576</v>
      </c>
      <c r="J8521" s="73" t="s">
        <v>18577</v>
      </c>
      <c r="K8521" s="73" t="s">
        <v>154</v>
      </c>
      <c r="L8521" s="78">
        <v>40168</v>
      </c>
      <c r="M8521" s="78">
        <v>40168</v>
      </c>
      <c r="N8521" s="78">
        <v>40480</v>
      </c>
      <c r="O8521" s="78">
        <v>40431</v>
      </c>
      <c r="P8521" s="75">
        <v>310140</v>
      </c>
      <c r="Q8521" s="73" t="s">
        <v>23631</v>
      </c>
    </row>
    <row r="8522" spans="1:17" ht="60">
      <c r="A8522" s="72">
        <v>8521</v>
      </c>
      <c r="B8522" s="80" t="s">
        <v>29054</v>
      </c>
      <c r="C8522" s="72" t="s">
        <v>29064</v>
      </c>
      <c r="D8522" s="76" t="s">
        <v>29100</v>
      </c>
      <c r="E8522" s="73" t="s">
        <v>4564</v>
      </c>
      <c r="F8522" s="73" t="s">
        <v>606</v>
      </c>
      <c r="G8522" s="73" t="s">
        <v>18501</v>
      </c>
      <c r="H8522" s="74" t="s">
        <v>23995</v>
      </c>
      <c r="I8522" s="73" t="s">
        <v>18578</v>
      </c>
      <c r="J8522" s="73" t="s">
        <v>18579</v>
      </c>
      <c r="K8522" s="73" t="s">
        <v>201</v>
      </c>
      <c r="L8522" s="78">
        <v>40301</v>
      </c>
      <c r="M8522" s="78">
        <v>40301</v>
      </c>
      <c r="N8522" s="78">
        <v>40512</v>
      </c>
      <c r="O8522" s="78"/>
      <c r="P8522" s="75">
        <v>655283</v>
      </c>
      <c r="Q8522" s="73" t="s">
        <v>23631</v>
      </c>
    </row>
    <row r="8523" spans="1:17" ht="60">
      <c r="A8523" s="72">
        <v>8522</v>
      </c>
      <c r="B8523" s="80" t="s">
        <v>29055</v>
      </c>
      <c r="C8523" s="72" t="s">
        <v>29064</v>
      </c>
      <c r="D8523" s="76" t="s">
        <v>29100</v>
      </c>
      <c r="E8523" s="73" t="s">
        <v>4564</v>
      </c>
      <c r="F8523" s="73" t="s">
        <v>4797</v>
      </c>
      <c r="G8523" s="73" t="s">
        <v>4565</v>
      </c>
      <c r="H8523" s="74" t="s">
        <v>24234</v>
      </c>
      <c r="I8523" s="73" t="s">
        <v>4798</v>
      </c>
      <c r="J8523" s="73" t="s">
        <v>4799</v>
      </c>
      <c r="K8523" s="73" t="s">
        <v>15</v>
      </c>
      <c r="L8523" s="78">
        <v>40093</v>
      </c>
      <c r="M8523" s="78">
        <v>40093</v>
      </c>
      <c r="N8523" s="78">
        <v>40451</v>
      </c>
      <c r="O8523" s="78">
        <v>40256</v>
      </c>
      <c r="P8523" s="75">
        <v>618689</v>
      </c>
      <c r="Q8523" s="73" t="s">
        <v>23631</v>
      </c>
    </row>
    <row r="8524" spans="1:17" ht="60">
      <c r="A8524" s="72">
        <v>8523</v>
      </c>
      <c r="B8524" s="80" t="s">
        <v>29054</v>
      </c>
      <c r="C8524" s="72" t="s">
        <v>29071</v>
      </c>
      <c r="D8524" s="76" t="s">
        <v>29100</v>
      </c>
      <c r="E8524" s="73" t="s">
        <v>4564</v>
      </c>
      <c r="F8524" s="73" t="s">
        <v>18498</v>
      </c>
      <c r="G8524" s="73" t="s">
        <v>4565</v>
      </c>
      <c r="H8524" s="74" t="s">
        <v>24234</v>
      </c>
      <c r="I8524" s="73" t="s">
        <v>18580</v>
      </c>
      <c r="J8524" s="73" t="s">
        <v>18581</v>
      </c>
      <c r="K8524" s="73" t="s">
        <v>23</v>
      </c>
      <c r="L8524" s="78">
        <v>40259</v>
      </c>
      <c r="M8524" s="78">
        <v>40259</v>
      </c>
      <c r="N8524" s="78">
        <v>40574</v>
      </c>
      <c r="O8524" s="78"/>
      <c r="P8524" s="75">
        <v>678000</v>
      </c>
      <c r="Q8524" s="73" t="s">
        <v>23631</v>
      </c>
    </row>
    <row r="8525" spans="1:17" ht="60">
      <c r="A8525" s="72">
        <v>8524</v>
      </c>
      <c r="B8525" s="80" t="s">
        <v>29054</v>
      </c>
      <c r="C8525" s="72" t="s">
        <v>29071</v>
      </c>
      <c r="D8525" s="76" t="s">
        <v>29100</v>
      </c>
      <c r="E8525" s="73" t="s">
        <v>4564</v>
      </c>
      <c r="F8525" s="73" t="s">
        <v>18494</v>
      </c>
      <c r="G8525" s="73" t="s">
        <v>18495</v>
      </c>
      <c r="H8525" s="74" t="s">
        <v>24172</v>
      </c>
      <c r="I8525" s="73" t="s">
        <v>18582</v>
      </c>
      <c r="J8525" s="73" t="s">
        <v>18583</v>
      </c>
      <c r="K8525" s="73" t="s">
        <v>15</v>
      </c>
      <c r="L8525" s="78">
        <v>40275</v>
      </c>
      <c r="M8525" s="78">
        <v>40275</v>
      </c>
      <c r="N8525" s="78">
        <v>40574</v>
      </c>
      <c r="O8525" s="78"/>
      <c r="P8525" s="75">
        <v>882000</v>
      </c>
      <c r="Q8525" s="73" t="s">
        <v>23631</v>
      </c>
    </row>
    <row r="8526" spans="1:17" ht="60">
      <c r="A8526" s="72">
        <v>8525</v>
      </c>
      <c r="B8526" s="80" t="s">
        <v>29054</v>
      </c>
      <c r="C8526" s="72" t="s">
        <v>29063</v>
      </c>
      <c r="D8526" s="76" t="s">
        <v>29100</v>
      </c>
      <c r="E8526" s="73" t="s">
        <v>4564</v>
      </c>
      <c r="F8526" s="73" t="s">
        <v>4806</v>
      </c>
      <c r="G8526" s="73" t="s">
        <v>19</v>
      </c>
      <c r="H8526" s="74" t="s">
        <v>23995</v>
      </c>
      <c r="I8526" s="73" t="s">
        <v>27632</v>
      </c>
      <c r="J8526" s="73" t="s">
        <v>27633</v>
      </c>
      <c r="K8526" s="73" t="s">
        <v>154</v>
      </c>
      <c r="L8526" s="78">
        <v>40211</v>
      </c>
      <c r="M8526" s="78"/>
      <c r="N8526" s="78">
        <v>40998</v>
      </c>
      <c r="O8526" s="78"/>
      <c r="P8526" s="75">
        <v>893000</v>
      </c>
      <c r="Q8526" s="73" t="s">
        <v>25341</v>
      </c>
    </row>
    <row r="8527" spans="1:17" ht="60">
      <c r="A8527" s="72">
        <v>8526</v>
      </c>
      <c r="B8527" s="80" t="s">
        <v>29054</v>
      </c>
      <c r="C8527" s="72" t="s">
        <v>29063</v>
      </c>
      <c r="D8527" s="76" t="s">
        <v>29100</v>
      </c>
      <c r="E8527" s="73" t="s">
        <v>4564</v>
      </c>
      <c r="F8527" s="73" t="s">
        <v>18494</v>
      </c>
      <c r="G8527" s="73" t="s">
        <v>18495</v>
      </c>
      <c r="H8527" s="74" t="s">
        <v>23995</v>
      </c>
      <c r="I8527" s="73" t="s">
        <v>27634</v>
      </c>
      <c r="J8527" s="73" t="s">
        <v>27635</v>
      </c>
      <c r="K8527" s="73" t="s">
        <v>154</v>
      </c>
      <c r="L8527" s="78">
        <v>40010</v>
      </c>
      <c r="M8527" s="78"/>
      <c r="N8527" s="78">
        <v>40543</v>
      </c>
      <c r="O8527" s="78"/>
      <c r="P8527" s="75">
        <v>2400000</v>
      </c>
      <c r="Q8527" s="73" t="s">
        <v>23631</v>
      </c>
    </row>
    <row r="8528" spans="1:17" ht="60">
      <c r="A8528" s="72">
        <v>8527</v>
      </c>
      <c r="B8528" s="80" t="s">
        <v>29054</v>
      </c>
      <c r="C8528" s="72" t="s">
        <v>29064</v>
      </c>
      <c r="D8528" s="76" t="s">
        <v>29100</v>
      </c>
      <c r="E8528" s="73" t="s">
        <v>4564</v>
      </c>
      <c r="F8528" s="73" t="s">
        <v>809</v>
      </c>
      <c r="G8528" s="73" t="s">
        <v>18495</v>
      </c>
      <c r="H8528" s="74" t="s">
        <v>19</v>
      </c>
      <c r="I8528" s="73" t="s">
        <v>27636</v>
      </c>
      <c r="J8528" s="73" t="s">
        <v>27637</v>
      </c>
      <c r="K8528" s="73" t="s">
        <v>201</v>
      </c>
      <c r="L8528" s="78">
        <v>40396</v>
      </c>
      <c r="M8528" s="78">
        <v>40396</v>
      </c>
      <c r="N8528" s="78">
        <v>40786</v>
      </c>
      <c r="O8528" s="78"/>
      <c r="P8528" s="75">
        <v>1870000</v>
      </c>
      <c r="Q8528" s="73" t="s">
        <v>23631</v>
      </c>
    </row>
    <row r="8529" spans="1:17" ht="60">
      <c r="A8529" s="72">
        <v>8528</v>
      </c>
      <c r="B8529" s="80" t="s">
        <v>29054</v>
      </c>
      <c r="C8529" s="72" t="s">
        <v>29064</v>
      </c>
      <c r="D8529" s="76" t="s">
        <v>29100</v>
      </c>
      <c r="E8529" s="73" t="s">
        <v>4564</v>
      </c>
      <c r="F8529" s="73" t="s">
        <v>18498</v>
      </c>
      <c r="G8529" s="73" t="s">
        <v>4565</v>
      </c>
      <c r="H8529" s="74" t="s">
        <v>24234</v>
      </c>
      <c r="I8529" s="73" t="s">
        <v>18584</v>
      </c>
      <c r="J8529" s="73" t="s">
        <v>18585</v>
      </c>
      <c r="K8529" s="73" t="s">
        <v>201</v>
      </c>
      <c r="L8529" s="78">
        <v>39994</v>
      </c>
      <c r="M8529" s="78">
        <v>39994</v>
      </c>
      <c r="N8529" s="78">
        <v>40298</v>
      </c>
      <c r="O8529" s="78"/>
      <c r="P8529" s="75">
        <v>14958837</v>
      </c>
      <c r="Q8529" s="73" t="s">
        <v>23631</v>
      </c>
    </row>
    <row r="8530" spans="1:17" ht="75">
      <c r="A8530" s="72">
        <v>8529</v>
      </c>
      <c r="B8530" s="80" t="s">
        <v>29055</v>
      </c>
      <c r="C8530" s="72" t="s">
        <v>29070</v>
      </c>
      <c r="D8530" s="76" t="s">
        <v>29100</v>
      </c>
      <c r="E8530" s="73" t="s">
        <v>4564</v>
      </c>
      <c r="F8530" s="73" t="s">
        <v>809</v>
      </c>
      <c r="G8530" s="73" t="s">
        <v>809</v>
      </c>
      <c r="H8530" s="74" t="s">
        <v>19</v>
      </c>
      <c r="I8530" s="73" t="s">
        <v>4800</v>
      </c>
      <c r="J8530" s="73" t="s">
        <v>4801</v>
      </c>
      <c r="K8530" s="73" t="s">
        <v>15</v>
      </c>
      <c r="L8530" s="78">
        <v>39982</v>
      </c>
      <c r="M8530" s="78">
        <v>39982</v>
      </c>
      <c r="N8530" s="78">
        <v>40329</v>
      </c>
      <c r="O8530" s="78">
        <v>40175</v>
      </c>
      <c r="P8530" s="75">
        <v>5493732</v>
      </c>
      <c r="Q8530" s="73" t="s">
        <v>27638</v>
      </c>
    </row>
    <row r="8531" spans="1:17" ht="60">
      <c r="A8531" s="72">
        <v>8530</v>
      </c>
      <c r="B8531" s="80" t="s">
        <v>29055</v>
      </c>
      <c r="C8531" s="72" t="s">
        <v>29064</v>
      </c>
      <c r="D8531" s="76" t="s">
        <v>29100</v>
      </c>
      <c r="E8531" s="73" t="s">
        <v>4564</v>
      </c>
      <c r="F8531" s="73" t="s">
        <v>809</v>
      </c>
      <c r="G8531" s="73" t="s">
        <v>19</v>
      </c>
      <c r="H8531" s="74" t="s">
        <v>19</v>
      </c>
      <c r="I8531" s="73" t="s">
        <v>4802</v>
      </c>
      <c r="J8531" s="73" t="s">
        <v>4803</v>
      </c>
      <c r="K8531" s="73" t="s">
        <v>15</v>
      </c>
      <c r="L8531" s="78">
        <v>39979</v>
      </c>
      <c r="M8531" s="78">
        <v>39979</v>
      </c>
      <c r="N8531" s="78">
        <v>40444</v>
      </c>
      <c r="O8531" s="78">
        <v>40193</v>
      </c>
      <c r="P8531" s="75">
        <v>4398529</v>
      </c>
      <c r="Q8531" s="73" t="s">
        <v>27639</v>
      </c>
    </row>
    <row r="8532" spans="1:17" ht="60">
      <c r="A8532" s="72">
        <v>8531</v>
      </c>
      <c r="B8532" s="80" t="s">
        <v>29055</v>
      </c>
      <c r="C8532" s="72" t="s">
        <v>29064</v>
      </c>
      <c r="D8532" s="76" t="s">
        <v>29100</v>
      </c>
      <c r="E8532" s="73" t="s">
        <v>4564</v>
      </c>
      <c r="F8532" s="73" t="s">
        <v>809</v>
      </c>
      <c r="G8532" s="73" t="s">
        <v>4565</v>
      </c>
      <c r="H8532" s="74" t="s">
        <v>19</v>
      </c>
      <c r="I8532" s="73" t="s">
        <v>4804</v>
      </c>
      <c r="J8532" s="73" t="s">
        <v>4805</v>
      </c>
      <c r="K8532" s="73" t="s">
        <v>15</v>
      </c>
      <c r="L8532" s="78">
        <v>39974</v>
      </c>
      <c r="M8532" s="78">
        <v>39974</v>
      </c>
      <c r="N8532" s="78">
        <v>40310</v>
      </c>
      <c r="O8532" s="78">
        <v>40165</v>
      </c>
      <c r="P8532" s="75">
        <v>5655121</v>
      </c>
      <c r="Q8532" s="73" t="s">
        <v>25782</v>
      </c>
    </row>
    <row r="8533" spans="1:17" ht="60">
      <c r="A8533" s="72">
        <v>8532</v>
      </c>
      <c r="B8533" s="80" t="s">
        <v>29054</v>
      </c>
      <c r="C8533" s="72" t="s">
        <v>29064</v>
      </c>
      <c r="D8533" s="76" t="s">
        <v>29100</v>
      </c>
      <c r="E8533" s="73" t="s">
        <v>4564</v>
      </c>
      <c r="F8533" s="73" t="s">
        <v>18498</v>
      </c>
      <c r="G8533" s="73" t="s">
        <v>4565</v>
      </c>
      <c r="H8533" s="74" t="s">
        <v>24172</v>
      </c>
      <c r="I8533" s="73" t="s">
        <v>18586</v>
      </c>
      <c r="J8533" s="73" t="s">
        <v>18587</v>
      </c>
      <c r="K8533" s="73" t="s">
        <v>15</v>
      </c>
      <c r="L8533" s="78">
        <v>40074</v>
      </c>
      <c r="M8533" s="78">
        <v>40074</v>
      </c>
      <c r="N8533" s="78">
        <v>40435</v>
      </c>
      <c r="O8533" s="78"/>
      <c r="P8533" s="75">
        <v>4571430</v>
      </c>
      <c r="Q8533" s="73" t="s">
        <v>24645</v>
      </c>
    </row>
    <row r="8534" spans="1:17" ht="60">
      <c r="A8534" s="72">
        <v>8533</v>
      </c>
      <c r="B8534" s="80" t="s">
        <v>29054</v>
      </c>
      <c r="C8534" s="72" t="s">
        <v>29064</v>
      </c>
      <c r="D8534" s="76" t="s">
        <v>29100</v>
      </c>
      <c r="E8534" s="73" t="s">
        <v>4564</v>
      </c>
      <c r="F8534" s="73" t="s">
        <v>18494</v>
      </c>
      <c r="G8534" s="73" t="s">
        <v>18495</v>
      </c>
      <c r="H8534" s="74" t="s">
        <v>23473</v>
      </c>
      <c r="I8534" s="73" t="s">
        <v>18588</v>
      </c>
      <c r="J8534" s="73" t="s">
        <v>18589</v>
      </c>
      <c r="K8534" s="73" t="s">
        <v>15</v>
      </c>
      <c r="L8534" s="78">
        <v>40234</v>
      </c>
      <c r="M8534" s="78">
        <v>40234</v>
      </c>
      <c r="N8534" s="78">
        <v>40574</v>
      </c>
      <c r="O8534" s="78"/>
      <c r="P8534" s="75">
        <v>5480000</v>
      </c>
      <c r="Q8534" s="73" t="s">
        <v>27640</v>
      </c>
    </row>
    <row r="8535" spans="1:17" ht="75">
      <c r="A8535" s="72">
        <v>8534</v>
      </c>
      <c r="B8535" s="80" t="s">
        <v>29055</v>
      </c>
      <c r="C8535" s="72" t="s">
        <v>29064</v>
      </c>
      <c r="D8535" s="76" t="s">
        <v>29100</v>
      </c>
      <c r="E8535" s="73" t="s">
        <v>4564</v>
      </c>
      <c r="F8535" s="73" t="s">
        <v>4806</v>
      </c>
      <c r="G8535" s="73" t="s">
        <v>19</v>
      </c>
      <c r="H8535" s="74" t="s">
        <v>23995</v>
      </c>
      <c r="I8535" s="73" t="s">
        <v>4807</v>
      </c>
      <c r="J8535" s="73" t="s">
        <v>4808</v>
      </c>
      <c r="K8535" s="73" t="s">
        <v>15</v>
      </c>
      <c r="L8535" s="78">
        <v>40017</v>
      </c>
      <c r="M8535" s="78">
        <v>40017</v>
      </c>
      <c r="N8535" s="78">
        <v>40359</v>
      </c>
      <c r="O8535" s="78">
        <v>40101</v>
      </c>
      <c r="P8535" s="75">
        <v>1642659</v>
      </c>
      <c r="Q8535" s="73" t="s">
        <v>27641</v>
      </c>
    </row>
    <row r="8536" spans="1:17" ht="60">
      <c r="A8536" s="72">
        <v>8535</v>
      </c>
      <c r="B8536" s="80" t="s">
        <v>29054</v>
      </c>
      <c r="C8536" s="72" t="s">
        <v>29064</v>
      </c>
      <c r="D8536" s="76" t="s">
        <v>29100</v>
      </c>
      <c r="E8536" s="73" t="s">
        <v>4564</v>
      </c>
      <c r="F8536" s="73" t="s">
        <v>606</v>
      </c>
      <c r="G8536" s="73" t="s">
        <v>18501</v>
      </c>
      <c r="H8536" s="74" t="s">
        <v>23995</v>
      </c>
      <c r="I8536" s="73" t="s">
        <v>18590</v>
      </c>
      <c r="J8536" s="73" t="s">
        <v>18591</v>
      </c>
      <c r="K8536" s="73" t="s">
        <v>23</v>
      </c>
      <c r="L8536" s="78">
        <v>40128</v>
      </c>
      <c r="M8536" s="78">
        <v>40128</v>
      </c>
      <c r="N8536" s="78">
        <v>40451</v>
      </c>
      <c r="O8536" s="78"/>
      <c r="P8536" s="75">
        <v>317000</v>
      </c>
      <c r="Q8536" s="73" t="s">
        <v>23715</v>
      </c>
    </row>
    <row r="8537" spans="1:17" ht="60">
      <c r="A8537" s="72">
        <v>8536</v>
      </c>
      <c r="B8537" s="80" t="s">
        <v>29055</v>
      </c>
      <c r="C8537" s="72" t="s">
        <v>29064</v>
      </c>
      <c r="D8537" s="76" t="s">
        <v>29100</v>
      </c>
      <c r="E8537" s="73" t="s">
        <v>4564</v>
      </c>
      <c r="F8537" s="73" t="s">
        <v>4806</v>
      </c>
      <c r="G8537" s="73" t="s">
        <v>19</v>
      </c>
      <c r="H8537" s="74" t="s">
        <v>23995</v>
      </c>
      <c r="I8537" s="73" t="s">
        <v>18592</v>
      </c>
      <c r="J8537" s="73" t="s">
        <v>18593</v>
      </c>
      <c r="K8537" s="73" t="s">
        <v>15</v>
      </c>
      <c r="L8537" s="78">
        <v>40247</v>
      </c>
      <c r="M8537" s="78">
        <v>40247</v>
      </c>
      <c r="N8537" s="78">
        <v>40574</v>
      </c>
      <c r="O8537" s="78">
        <v>40485</v>
      </c>
      <c r="P8537" s="75">
        <v>8250000</v>
      </c>
      <c r="Q8537" s="73" t="s">
        <v>27642</v>
      </c>
    </row>
    <row r="8538" spans="1:17" ht="60">
      <c r="A8538" s="72">
        <v>8537</v>
      </c>
      <c r="B8538" s="80" t="s">
        <v>29054</v>
      </c>
      <c r="C8538" s="72" t="s">
        <v>29063</v>
      </c>
      <c r="D8538" s="76" t="s">
        <v>29100</v>
      </c>
      <c r="E8538" s="73" t="s">
        <v>4564</v>
      </c>
      <c r="F8538" s="73" t="s">
        <v>4812</v>
      </c>
      <c r="G8538" s="73" t="s">
        <v>19</v>
      </c>
      <c r="H8538" s="74" t="s">
        <v>24138</v>
      </c>
      <c r="I8538" s="73" t="s">
        <v>27643</v>
      </c>
      <c r="J8538" s="73" t="s">
        <v>27644</v>
      </c>
      <c r="K8538" s="73" t="s">
        <v>154</v>
      </c>
      <c r="L8538" s="78">
        <v>39982</v>
      </c>
      <c r="M8538" s="78"/>
      <c r="N8538" s="78">
        <v>40994</v>
      </c>
      <c r="O8538" s="78"/>
      <c r="P8538" s="75">
        <v>1403841</v>
      </c>
      <c r="Q8538" s="73" t="s">
        <v>23869</v>
      </c>
    </row>
    <row r="8539" spans="1:17" ht="60">
      <c r="A8539" s="72">
        <v>8538</v>
      </c>
      <c r="B8539" s="80" t="s">
        <v>29054</v>
      </c>
      <c r="C8539" s="72" t="s">
        <v>29063</v>
      </c>
      <c r="D8539" s="76" t="s">
        <v>29100</v>
      </c>
      <c r="E8539" s="73" t="s">
        <v>4564</v>
      </c>
      <c r="F8539" s="73" t="s">
        <v>846</v>
      </c>
      <c r="G8539" s="73" t="s">
        <v>19</v>
      </c>
      <c r="H8539" s="74" t="s">
        <v>23978</v>
      </c>
      <c r="I8539" s="73" t="s">
        <v>27645</v>
      </c>
      <c r="J8539" s="73" t="s">
        <v>27646</v>
      </c>
      <c r="K8539" s="73" t="s">
        <v>154</v>
      </c>
      <c r="L8539" s="78">
        <v>39982</v>
      </c>
      <c r="M8539" s="78"/>
      <c r="N8539" s="78">
        <v>40890</v>
      </c>
      <c r="O8539" s="78"/>
      <c r="P8539" s="75">
        <v>564000</v>
      </c>
      <c r="Q8539" s="73" t="s">
        <v>23688</v>
      </c>
    </row>
    <row r="8540" spans="1:17" ht="60">
      <c r="A8540" s="72">
        <v>8539</v>
      </c>
      <c r="B8540" s="80" t="s">
        <v>29054</v>
      </c>
      <c r="C8540" s="72" t="s">
        <v>29063</v>
      </c>
      <c r="D8540" s="76" t="s">
        <v>29100</v>
      </c>
      <c r="E8540" s="73" t="s">
        <v>4564</v>
      </c>
      <c r="F8540" s="73" t="s">
        <v>2413</v>
      </c>
      <c r="G8540" s="73" t="s">
        <v>19</v>
      </c>
      <c r="H8540" s="74" t="s">
        <v>23995</v>
      </c>
      <c r="I8540" s="73" t="s">
        <v>27647</v>
      </c>
      <c r="J8540" s="73" t="s">
        <v>27648</v>
      </c>
      <c r="K8540" s="73" t="s">
        <v>154</v>
      </c>
      <c r="L8540" s="78">
        <v>40105</v>
      </c>
      <c r="M8540" s="78"/>
      <c r="N8540" s="78">
        <v>40690</v>
      </c>
      <c r="O8540" s="78"/>
      <c r="P8540" s="75">
        <v>333205</v>
      </c>
      <c r="Q8540" s="73" t="s">
        <v>23869</v>
      </c>
    </row>
    <row r="8541" spans="1:17" ht="60">
      <c r="A8541" s="72">
        <v>8540</v>
      </c>
      <c r="B8541" s="80" t="s">
        <v>29054</v>
      </c>
      <c r="C8541" s="72" t="s">
        <v>29067</v>
      </c>
      <c r="D8541" s="76" t="s">
        <v>29100</v>
      </c>
      <c r="E8541" s="73" t="s">
        <v>4564</v>
      </c>
      <c r="F8541" s="73" t="s">
        <v>4809</v>
      </c>
      <c r="G8541" s="73" t="s">
        <v>19</v>
      </c>
      <c r="H8541" s="74" t="s">
        <v>23995</v>
      </c>
      <c r="I8541" s="73" t="s">
        <v>27649</v>
      </c>
      <c r="J8541" s="73" t="s">
        <v>27650</v>
      </c>
      <c r="K8541" s="73" t="s">
        <v>154</v>
      </c>
      <c r="L8541" s="78">
        <v>39995</v>
      </c>
      <c r="M8541" s="78"/>
      <c r="N8541" s="78">
        <v>40892</v>
      </c>
      <c r="O8541" s="78"/>
      <c r="P8541" s="75">
        <v>1803000</v>
      </c>
      <c r="Q8541" s="73" t="s">
        <v>23631</v>
      </c>
    </row>
    <row r="8542" spans="1:17" ht="60">
      <c r="A8542" s="72">
        <v>8541</v>
      </c>
      <c r="B8542" s="80" t="s">
        <v>29054</v>
      </c>
      <c r="C8542" s="72" t="s">
        <v>29064</v>
      </c>
      <c r="D8542" s="76" t="s">
        <v>29100</v>
      </c>
      <c r="E8542" s="73" t="s">
        <v>4564</v>
      </c>
      <c r="F8542" s="73" t="s">
        <v>846</v>
      </c>
      <c r="G8542" s="73" t="s">
        <v>19</v>
      </c>
      <c r="H8542" s="74" t="s">
        <v>23978</v>
      </c>
      <c r="I8542" s="73" t="s">
        <v>18594</v>
      </c>
      <c r="J8542" s="73" t="s">
        <v>18595</v>
      </c>
      <c r="K8542" s="73" t="s">
        <v>15</v>
      </c>
      <c r="L8542" s="78">
        <v>40322</v>
      </c>
      <c r="M8542" s="78">
        <v>40322</v>
      </c>
      <c r="N8542" s="78">
        <v>40512</v>
      </c>
      <c r="O8542" s="78"/>
      <c r="P8542" s="75">
        <v>1075000</v>
      </c>
      <c r="Q8542" s="73" t="s">
        <v>24774</v>
      </c>
    </row>
    <row r="8543" spans="1:17" ht="60">
      <c r="A8543" s="72">
        <v>8542</v>
      </c>
      <c r="B8543" s="80" t="s">
        <v>29054</v>
      </c>
      <c r="C8543" s="72" t="s">
        <v>29064</v>
      </c>
      <c r="D8543" s="76" t="s">
        <v>29100</v>
      </c>
      <c r="E8543" s="73" t="s">
        <v>4564</v>
      </c>
      <c r="F8543" s="73" t="s">
        <v>846</v>
      </c>
      <c r="G8543" s="73" t="s">
        <v>19</v>
      </c>
      <c r="H8543" s="74" t="s">
        <v>23978</v>
      </c>
      <c r="I8543" s="73" t="s">
        <v>18596</v>
      </c>
      <c r="J8543" s="73" t="s">
        <v>18597</v>
      </c>
      <c r="K8543" s="73" t="s">
        <v>15</v>
      </c>
      <c r="L8543" s="78">
        <v>40322</v>
      </c>
      <c r="M8543" s="78">
        <v>40322</v>
      </c>
      <c r="N8543" s="78">
        <v>40512</v>
      </c>
      <c r="O8543" s="78"/>
      <c r="P8543" s="75">
        <v>135000</v>
      </c>
      <c r="Q8543" s="73" t="s">
        <v>23766</v>
      </c>
    </row>
    <row r="8544" spans="1:17" ht="75">
      <c r="A8544" s="72">
        <v>8543</v>
      </c>
      <c r="B8544" s="80" t="s">
        <v>29055</v>
      </c>
      <c r="C8544" s="72" t="s">
        <v>29065</v>
      </c>
      <c r="D8544" s="76" t="s">
        <v>29100</v>
      </c>
      <c r="E8544" s="73" t="s">
        <v>4564</v>
      </c>
      <c r="F8544" s="73" t="s">
        <v>5731</v>
      </c>
      <c r="G8544" s="73" t="s">
        <v>4818</v>
      </c>
      <c r="H8544" s="74" t="s">
        <v>23995</v>
      </c>
      <c r="I8544" s="73" t="s">
        <v>18598</v>
      </c>
      <c r="J8544" s="73" t="s">
        <v>18599</v>
      </c>
      <c r="K8544" s="73" t="s">
        <v>15</v>
      </c>
      <c r="L8544" s="78">
        <v>40086</v>
      </c>
      <c r="M8544" s="78">
        <v>40086</v>
      </c>
      <c r="N8544" s="78">
        <v>40416</v>
      </c>
      <c r="O8544" s="78">
        <v>40416</v>
      </c>
      <c r="P8544" s="75">
        <v>5315655</v>
      </c>
      <c r="Q8544" s="73" t="s">
        <v>27651</v>
      </c>
    </row>
    <row r="8545" spans="1:17" ht="60">
      <c r="A8545" s="72">
        <v>8544</v>
      </c>
      <c r="B8545" s="80" t="s">
        <v>29055</v>
      </c>
      <c r="C8545" s="72" t="s">
        <v>29064</v>
      </c>
      <c r="D8545" s="76" t="s">
        <v>29100</v>
      </c>
      <c r="E8545" s="73" t="s">
        <v>4564</v>
      </c>
      <c r="F8545" s="73" t="s">
        <v>5731</v>
      </c>
      <c r="G8545" s="73" t="s">
        <v>4818</v>
      </c>
      <c r="H8545" s="74" t="s">
        <v>24224</v>
      </c>
      <c r="I8545" s="73" t="s">
        <v>18600</v>
      </c>
      <c r="J8545" s="73" t="s">
        <v>18601</v>
      </c>
      <c r="K8545" s="73" t="s">
        <v>15</v>
      </c>
      <c r="L8545" s="78">
        <v>40056</v>
      </c>
      <c r="M8545" s="78">
        <v>40056</v>
      </c>
      <c r="N8545" s="78">
        <v>40403</v>
      </c>
      <c r="O8545" s="78">
        <v>40403</v>
      </c>
      <c r="P8545" s="75">
        <v>8355750</v>
      </c>
      <c r="Q8545" s="73" t="s">
        <v>27652</v>
      </c>
    </row>
    <row r="8546" spans="1:17" ht="75">
      <c r="A8546" s="72">
        <v>8545</v>
      </c>
      <c r="B8546" s="80" t="s">
        <v>29055</v>
      </c>
      <c r="C8546" s="72" t="s">
        <v>29064</v>
      </c>
      <c r="D8546" s="76" t="s">
        <v>29100</v>
      </c>
      <c r="E8546" s="73" t="s">
        <v>4564</v>
      </c>
      <c r="F8546" s="73" t="s">
        <v>5731</v>
      </c>
      <c r="G8546" s="73" t="s">
        <v>19</v>
      </c>
      <c r="H8546" s="74" t="s">
        <v>23995</v>
      </c>
      <c r="I8546" s="73" t="s">
        <v>18602</v>
      </c>
      <c r="J8546" s="73" t="s">
        <v>18603</v>
      </c>
      <c r="K8546" s="73" t="s">
        <v>15</v>
      </c>
      <c r="L8546" s="78">
        <v>40060</v>
      </c>
      <c r="M8546" s="78">
        <v>40060</v>
      </c>
      <c r="N8546" s="78">
        <v>40380</v>
      </c>
      <c r="O8546" s="78">
        <v>40380</v>
      </c>
      <c r="P8546" s="75">
        <v>6089717</v>
      </c>
      <c r="Q8546" s="73" t="s">
        <v>24113</v>
      </c>
    </row>
    <row r="8547" spans="1:17" ht="60">
      <c r="A8547" s="72">
        <v>8546</v>
      </c>
      <c r="B8547" s="80" t="s">
        <v>29055</v>
      </c>
      <c r="C8547" s="72" t="s">
        <v>29066</v>
      </c>
      <c r="D8547" s="76" t="s">
        <v>29100</v>
      </c>
      <c r="E8547" s="73" t="s">
        <v>4564</v>
      </c>
      <c r="F8547" s="73" t="s">
        <v>4809</v>
      </c>
      <c r="G8547" s="73" t="s">
        <v>19</v>
      </c>
      <c r="H8547" s="74" t="s">
        <v>23995</v>
      </c>
      <c r="I8547" s="73" t="s">
        <v>4810</v>
      </c>
      <c r="J8547" s="73" t="s">
        <v>4811</v>
      </c>
      <c r="K8547" s="73" t="s">
        <v>15</v>
      </c>
      <c r="L8547" s="78">
        <v>40065</v>
      </c>
      <c r="M8547" s="78">
        <v>40065</v>
      </c>
      <c r="N8547" s="78">
        <v>40326</v>
      </c>
      <c r="O8547" s="78">
        <v>40326</v>
      </c>
      <c r="P8547" s="75">
        <v>1921921</v>
      </c>
      <c r="Q8547" s="73" t="s">
        <v>25686</v>
      </c>
    </row>
    <row r="8548" spans="1:17" ht="60">
      <c r="A8548" s="72">
        <v>8547</v>
      </c>
      <c r="B8548" s="80" t="s">
        <v>29055</v>
      </c>
      <c r="C8548" s="72" t="s">
        <v>29064</v>
      </c>
      <c r="D8548" s="76" t="s">
        <v>29100</v>
      </c>
      <c r="E8548" s="73" t="s">
        <v>4564</v>
      </c>
      <c r="F8548" s="73" t="s">
        <v>4812</v>
      </c>
      <c r="G8548" s="73" t="s">
        <v>19</v>
      </c>
      <c r="H8548" s="74" t="s">
        <v>24138</v>
      </c>
      <c r="I8548" s="73" t="s">
        <v>4813</v>
      </c>
      <c r="J8548" s="73" t="s">
        <v>4814</v>
      </c>
      <c r="K8548" s="73" t="s">
        <v>15</v>
      </c>
      <c r="L8548" s="78">
        <v>40339</v>
      </c>
      <c r="M8548" s="78">
        <v>40339</v>
      </c>
      <c r="N8548" s="78">
        <v>40410</v>
      </c>
      <c r="O8548" s="78">
        <v>40345</v>
      </c>
      <c r="P8548" s="75">
        <v>207717</v>
      </c>
      <c r="Q8548" s="73" t="s">
        <v>23953</v>
      </c>
    </row>
    <row r="8549" spans="1:17" ht="60">
      <c r="A8549" s="72">
        <v>8548</v>
      </c>
      <c r="B8549" s="80" t="s">
        <v>29055</v>
      </c>
      <c r="C8549" s="72" t="s">
        <v>29064</v>
      </c>
      <c r="D8549" s="76" t="s">
        <v>29100</v>
      </c>
      <c r="E8549" s="73" t="s">
        <v>4564</v>
      </c>
      <c r="F8549" s="73" t="s">
        <v>4812</v>
      </c>
      <c r="G8549" s="73" t="s">
        <v>19</v>
      </c>
      <c r="H8549" s="74" t="s">
        <v>24138</v>
      </c>
      <c r="I8549" s="73" t="s">
        <v>18604</v>
      </c>
      <c r="J8549" s="73" t="s">
        <v>18605</v>
      </c>
      <c r="K8549" s="73" t="s">
        <v>201</v>
      </c>
      <c r="L8549" s="78">
        <v>40022</v>
      </c>
      <c r="M8549" s="78">
        <v>40022</v>
      </c>
      <c r="N8549" s="78">
        <v>40464</v>
      </c>
      <c r="O8549" s="78">
        <v>40464</v>
      </c>
      <c r="P8549" s="75">
        <v>2211976</v>
      </c>
      <c r="Q8549" s="73" t="s">
        <v>23631</v>
      </c>
    </row>
    <row r="8550" spans="1:17" ht="60">
      <c r="A8550" s="72">
        <v>8549</v>
      </c>
      <c r="B8550" s="80" t="s">
        <v>29055</v>
      </c>
      <c r="C8550" s="72" t="s">
        <v>29069</v>
      </c>
      <c r="D8550" s="76" t="s">
        <v>29100</v>
      </c>
      <c r="E8550" s="73" t="s">
        <v>4564</v>
      </c>
      <c r="F8550" s="73" t="s">
        <v>4815</v>
      </c>
      <c r="G8550" s="73" t="s">
        <v>19</v>
      </c>
      <c r="H8550" s="74" t="s">
        <v>24224</v>
      </c>
      <c r="I8550" s="73" t="s">
        <v>4816</v>
      </c>
      <c r="J8550" s="73" t="s">
        <v>4817</v>
      </c>
      <c r="K8550" s="73" t="s">
        <v>133</v>
      </c>
      <c r="L8550" s="78">
        <v>40070</v>
      </c>
      <c r="M8550" s="78">
        <v>40070</v>
      </c>
      <c r="N8550" s="78">
        <v>40344</v>
      </c>
      <c r="O8550" s="78">
        <v>40344</v>
      </c>
      <c r="P8550" s="75">
        <v>921802</v>
      </c>
      <c r="Q8550" s="73" t="s">
        <v>23631</v>
      </c>
    </row>
    <row r="8551" spans="1:17" ht="60">
      <c r="A8551" s="72">
        <v>8550</v>
      </c>
      <c r="B8551" s="80" t="s">
        <v>29055</v>
      </c>
      <c r="C8551" s="72" t="s">
        <v>29065</v>
      </c>
      <c r="D8551" s="76" t="s">
        <v>29100</v>
      </c>
      <c r="E8551" s="73" t="s">
        <v>4564</v>
      </c>
      <c r="F8551" s="73" t="s">
        <v>4809</v>
      </c>
      <c r="G8551" s="73" t="s">
        <v>4818</v>
      </c>
      <c r="H8551" s="74" t="s">
        <v>23995</v>
      </c>
      <c r="I8551" s="73" t="s">
        <v>4819</v>
      </c>
      <c r="J8551" s="73" t="s">
        <v>4820</v>
      </c>
      <c r="K8551" s="73" t="s">
        <v>201</v>
      </c>
      <c r="L8551" s="78">
        <v>40281</v>
      </c>
      <c r="M8551" s="78">
        <v>40281</v>
      </c>
      <c r="N8551" s="78">
        <v>40527</v>
      </c>
      <c r="O8551" s="78">
        <v>40347</v>
      </c>
      <c r="P8551" s="75">
        <v>2535000</v>
      </c>
      <c r="Q8551" s="73" t="s">
        <v>23631</v>
      </c>
    </row>
    <row r="8552" spans="1:17" ht="60">
      <c r="A8552" s="72">
        <v>8551</v>
      </c>
      <c r="B8552" s="80" t="s">
        <v>29055</v>
      </c>
      <c r="C8552" s="72" t="s">
        <v>29064</v>
      </c>
      <c r="D8552" s="76" t="s">
        <v>29100</v>
      </c>
      <c r="E8552" s="73" t="s">
        <v>4564</v>
      </c>
      <c r="F8552" s="73" t="s">
        <v>4809</v>
      </c>
      <c r="G8552" s="73" t="s">
        <v>4818</v>
      </c>
      <c r="H8552" s="74" t="s">
        <v>23995</v>
      </c>
      <c r="I8552" s="73" t="s">
        <v>4821</v>
      </c>
      <c r="J8552" s="73" t="s">
        <v>4822</v>
      </c>
      <c r="K8552" s="73" t="s">
        <v>201</v>
      </c>
      <c r="L8552" s="78">
        <v>40086</v>
      </c>
      <c r="M8552" s="78">
        <v>40086</v>
      </c>
      <c r="N8552" s="78">
        <v>40226</v>
      </c>
      <c r="O8552" s="78">
        <v>40226</v>
      </c>
      <c r="P8552" s="75">
        <v>72811</v>
      </c>
      <c r="Q8552" s="73" t="s">
        <v>23631</v>
      </c>
    </row>
    <row r="8553" spans="1:17" ht="60">
      <c r="A8553" s="72">
        <v>8552</v>
      </c>
      <c r="B8553" s="80" t="s">
        <v>29054</v>
      </c>
      <c r="C8553" s="72" t="s">
        <v>29065</v>
      </c>
      <c r="D8553" s="76" t="s">
        <v>29100</v>
      </c>
      <c r="E8553" s="73" t="s">
        <v>4564</v>
      </c>
      <c r="F8553" s="73" t="s">
        <v>4809</v>
      </c>
      <c r="G8553" s="73" t="s">
        <v>4818</v>
      </c>
      <c r="H8553" s="74" t="s">
        <v>23995</v>
      </c>
      <c r="I8553" s="73" t="s">
        <v>18606</v>
      </c>
      <c r="J8553" s="73" t="s">
        <v>18607</v>
      </c>
      <c r="K8553" s="73" t="s">
        <v>126</v>
      </c>
      <c r="L8553" s="78">
        <v>40299</v>
      </c>
      <c r="M8553" s="78">
        <v>40299</v>
      </c>
      <c r="N8553" s="78">
        <v>40178</v>
      </c>
      <c r="O8553" s="78"/>
      <c r="P8553" s="75">
        <v>207000</v>
      </c>
      <c r="Q8553" s="73" t="s">
        <v>23631</v>
      </c>
    </row>
    <row r="8554" spans="1:17" ht="60">
      <c r="A8554" s="72">
        <v>8553</v>
      </c>
      <c r="B8554" s="80" t="s">
        <v>29054</v>
      </c>
      <c r="C8554" s="72" t="s">
        <v>29065</v>
      </c>
      <c r="D8554" s="76" t="s">
        <v>29100</v>
      </c>
      <c r="E8554" s="73" t="s">
        <v>4564</v>
      </c>
      <c r="F8554" s="73" t="s">
        <v>5731</v>
      </c>
      <c r="G8554" s="73" t="s">
        <v>4818</v>
      </c>
      <c r="H8554" s="74" t="s">
        <v>24224</v>
      </c>
      <c r="I8554" s="73" t="s">
        <v>18608</v>
      </c>
      <c r="J8554" s="73" t="s">
        <v>18609</v>
      </c>
      <c r="K8554" s="73" t="s">
        <v>133</v>
      </c>
      <c r="L8554" s="78">
        <v>40283</v>
      </c>
      <c r="M8554" s="78">
        <v>40283</v>
      </c>
      <c r="N8554" s="78">
        <v>40147</v>
      </c>
      <c r="O8554" s="78"/>
      <c r="P8554" s="75">
        <v>1500000</v>
      </c>
      <c r="Q8554" s="73" t="s">
        <v>23631</v>
      </c>
    </row>
    <row r="8555" spans="1:17" ht="60">
      <c r="A8555" s="72">
        <v>8554</v>
      </c>
      <c r="B8555" s="80" t="s">
        <v>29054</v>
      </c>
      <c r="C8555" s="72" t="s">
        <v>29064</v>
      </c>
      <c r="D8555" s="76" t="s">
        <v>29100</v>
      </c>
      <c r="E8555" s="73" t="s">
        <v>4564</v>
      </c>
      <c r="F8555" s="73" t="s">
        <v>4809</v>
      </c>
      <c r="G8555" s="73" t="s">
        <v>19</v>
      </c>
      <c r="H8555" s="74" t="s">
        <v>23995</v>
      </c>
      <c r="I8555" s="73" t="s">
        <v>18610</v>
      </c>
      <c r="J8555" s="73" t="s">
        <v>18611</v>
      </c>
      <c r="K8555" s="73" t="s">
        <v>133</v>
      </c>
      <c r="L8555" s="78">
        <v>40220</v>
      </c>
      <c r="M8555" s="78">
        <v>40220</v>
      </c>
      <c r="N8555" s="78">
        <v>40543</v>
      </c>
      <c r="O8555" s="78"/>
      <c r="P8555" s="75">
        <v>560000</v>
      </c>
      <c r="Q8555" s="73" t="s">
        <v>23631</v>
      </c>
    </row>
    <row r="8556" spans="1:17" ht="60">
      <c r="A8556" s="72">
        <v>8555</v>
      </c>
      <c r="B8556" s="80" t="s">
        <v>29054</v>
      </c>
      <c r="C8556" s="72" t="s">
        <v>29064</v>
      </c>
      <c r="D8556" s="76" t="s">
        <v>29100</v>
      </c>
      <c r="E8556" s="73" t="s">
        <v>4564</v>
      </c>
      <c r="F8556" s="73" t="s">
        <v>4809</v>
      </c>
      <c r="G8556" s="73" t="s">
        <v>19</v>
      </c>
      <c r="H8556" s="74" t="s">
        <v>23995</v>
      </c>
      <c r="I8556" s="73" t="s">
        <v>18612</v>
      </c>
      <c r="J8556" s="73" t="s">
        <v>18613</v>
      </c>
      <c r="K8556" s="73" t="s">
        <v>15</v>
      </c>
      <c r="L8556" s="78">
        <v>40242</v>
      </c>
      <c r="M8556" s="78">
        <v>40242</v>
      </c>
      <c r="N8556" s="78">
        <v>40113</v>
      </c>
      <c r="O8556" s="78"/>
      <c r="P8556" s="75">
        <v>346000</v>
      </c>
      <c r="Q8556" s="73" t="s">
        <v>23631</v>
      </c>
    </row>
    <row r="8557" spans="1:17" ht="60">
      <c r="A8557" s="72">
        <v>8556</v>
      </c>
      <c r="B8557" s="80" t="s">
        <v>29055</v>
      </c>
      <c r="C8557" s="72" t="s">
        <v>29066</v>
      </c>
      <c r="D8557" s="76" t="s">
        <v>29100</v>
      </c>
      <c r="E8557" s="73" t="s">
        <v>4564</v>
      </c>
      <c r="F8557" s="73" t="s">
        <v>4809</v>
      </c>
      <c r="G8557" s="73" t="s">
        <v>4818</v>
      </c>
      <c r="H8557" s="74" t="s">
        <v>23995</v>
      </c>
      <c r="I8557" s="73" t="s">
        <v>4823</v>
      </c>
      <c r="J8557" s="73" t="s">
        <v>4824</v>
      </c>
      <c r="K8557" s="73" t="s">
        <v>15</v>
      </c>
      <c r="L8557" s="78">
        <v>40086</v>
      </c>
      <c r="M8557" s="78">
        <v>40086</v>
      </c>
      <c r="N8557" s="78">
        <v>40214</v>
      </c>
      <c r="O8557" s="78">
        <v>40150</v>
      </c>
      <c r="P8557" s="75">
        <v>734602</v>
      </c>
      <c r="Q8557" s="73" t="s">
        <v>23902</v>
      </c>
    </row>
    <row r="8558" spans="1:17" ht="60">
      <c r="A8558" s="72">
        <v>8557</v>
      </c>
      <c r="B8558" s="80" t="s">
        <v>29054</v>
      </c>
      <c r="C8558" s="72" t="s">
        <v>29066</v>
      </c>
      <c r="D8558" s="76" t="s">
        <v>29100</v>
      </c>
      <c r="E8558" s="73" t="s">
        <v>4564</v>
      </c>
      <c r="F8558" s="73" t="s">
        <v>4809</v>
      </c>
      <c r="G8558" s="73" t="s">
        <v>4818</v>
      </c>
      <c r="H8558" s="74" t="s">
        <v>23995</v>
      </c>
      <c r="I8558" s="73" t="s">
        <v>18614</v>
      </c>
      <c r="J8558" s="73" t="s">
        <v>18615</v>
      </c>
      <c r="K8558" s="73" t="s">
        <v>15</v>
      </c>
      <c r="L8558" s="78">
        <v>40204</v>
      </c>
      <c r="M8558" s="78">
        <v>40204</v>
      </c>
      <c r="N8558" s="78">
        <v>40147</v>
      </c>
      <c r="O8558" s="78"/>
      <c r="P8558" s="75">
        <v>51542</v>
      </c>
      <c r="Q8558" s="73" t="s">
        <v>23631</v>
      </c>
    </row>
    <row r="8559" spans="1:17" ht="60">
      <c r="A8559" s="72">
        <v>8558</v>
      </c>
      <c r="B8559" s="80" t="s">
        <v>29055</v>
      </c>
      <c r="C8559" s="72" t="s">
        <v>29064</v>
      </c>
      <c r="D8559" s="76" t="s">
        <v>29100</v>
      </c>
      <c r="E8559" s="73" t="s">
        <v>4564</v>
      </c>
      <c r="F8559" s="73" t="s">
        <v>846</v>
      </c>
      <c r="G8559" s="73" t="s">
        <v>19</v>
      </c>
      <c r="H8559" s="74" t="s">
        <v>23978</v>
      </c>
      <c r="I8559" s="73" t="s">
        <v>4825</v>
      </c>
      <c r="J8559" s="73" t="s">
        <v>4826</v>
      </c>
      <c r="K8559" s="73" t="s">
        <v>15</v>
      </c>
      <c r="L8559" s="78">
        <v>40066</v>
      </c>
      <c r="M8559" s="78">
        <v>40066</v>
      </c>
      <c r="N8559" s="78">
        <v>40116</v>
      </c>
      <c r="O8559" s="78">
        <v>40080</v>
      </c>
      <c r="P8559" s="75">
        <v>330050</v>
      </c>
      <c r="Q8559" s="73" t="s">
        <v>23750</v>
      </c>
    </row>
    <row r="8560" spans="1:17" ht="60">
      <c r="A8560" s="72">
        <v>8559</v>
      </c>
      <c r="B8560" s="80" t="s">
        <v>29055</v>
      </c>
      <c r="C8560" s="72" t="s">
        <v>29064</v>
      </c>
      <c r="D8560" s="76" t="s">
        <v>29100</v>
      </c>
      <c r="E8560" s="73" t="s">
        <v>4564</v>
      </c>
      <c r="F8560" s="73" t="s">
        <v>846</v>
      </c>
      <c r="G8560" s="73" t="s">
        <v>19</v>
      </c>
      <c r="H8560" s="74" t="s">
        <v>23978</v>
      </c>
      <c r="I8560" s="73" t="s">
        <v>18616</v>
      </c>
      <c r="J8560" s="73" t="s">
        <v>18617</v>
      </c>
      <c r="K8560" s="73" t="s">
        <v>15</v>
      </c>
      <c r="L8560" s="78">
        <v>40313</v>
      </c>
      <c r="M8560" s="78">
        <v>40313</v>
      </c>
      <c r="N8560" s="78">
        <v>40399</v>
      </c>
      <c r="O8560" s="78">
        <v>40399</v>
      </c>
      <c r="P8560" s="75">
        <v>491791</v>
      </c>
      <c r="Q8560" s="73" t="s">
        <v>23631</v>
      </c>
    </row>
    <row r="8561" spans="1:17" ht="60">
      <c r="A8561" s="72">
        <v>8560</v>
      </c>
      <c r="B8561" s="80" t="s">
        <v>29055</v>
      </c>
      <c r="C8561" s="72" t="s">
        <v>29064</v>
      </c>
      <c r="D8561" s="76" t="s">
        <v>29100</v>
      </c>
      <c r="E8561" s="73" t="s">
        <v>4564</v>
      </c>
      <c r="F8561" s="73" t="s">
        <v>4815</v>
      </c>
      <c r="G8561" s="73" t="s">
        <v>19</v>
      </c>
      <c r="H8561" s="74" t="s">
        <v>24224</v>
      </c>
      <c r="I8561" s="73" t="s">
        <v>4827</v>
      </c>
      <c r="J8561" s="73" t="s">
        <v>4828</v>
      </c>
      <c r="K8561" s="73" t="s">
        <v>23</v>
      </c>
      <c r="L8561" s="78">
        <v>40021</v>
      </c>
      <c r="M8561" s="78">
        <v>40021</v>
      </c>
      <c r="N8561" s="78">
        <v>40330</v>
      </c>
      <c r="O8561" s="78">
        <v>40133</v>
      </c>
      <c r="P8561" s="75">
        <v>127758</v>
      </c>
      <c r="Q8561" s="73" t="s">
        <v>23631</v>
      </c>
    </row>
    <row r="8562" spans="1:17" ht="60">
      <c r="A8562" s="72">
        <v>8561</v>
      </c>
      <c r="B8562" s="80" t="s">
        <v>29054</v>
      </c>
      <c r="C8562" s="72" t="s">
        <v>29064</v>
      </c>
      <c r="D8562" s="76" t="s">
        <v>29100</v>
      </c>
      <c r="E8562" s="73" t="s">
        <v>4564</v>
      </c>
      <c r="F8562" s="73" t="s">
        <v>3563</v>
      </c>
      <c r="G8562" s="73" t="s">
        <v>19</v>
      </c>
      <c r="H8562" s="74" t="s">
        <v>24224</v>
      </c>
      <c r="I8562" s="73" t="s">
        <v>18618</v>
      </c>
      <c r="J8562" s="73" t="s">
        <v>18619</v>
      </c>
      <c r="K8562" s="73" t="s">
        <v>15</v>
      </c>
      <c r="L8562" s="78">
        <v>40330</v>
      </c>
      <c r="M8562" s="78">
        <v>40330</v>
      </c>
      <c r="N8562" s="78">
        <v>40116</v>
      </c>
      <c r="O8562" s="78"/>
      <c r="P8562" s="75">
        <v>331252</v>
      </c>
      <c r="Q8562" s="73" t="s">
        <v>23631</v>
      </c>
    </row>
    <row r="8563" spans="1:17" ht="60">
      <c r="A8563" s="72">
        <v>8562</v>
      </c>
      <c r="B8563" s="80" t="s">
        <v>29055</v>
      </c>
      <c r="C8563" s="72" t="s">
        <v>29064</v>
      </c>
      <c r="D8563" s="76" t="s">
        <v>29100</v>
      </c>
      <c r="E8563" s="73" t="s">
        <v>4564</v>
      </c>
      <c r="F8563" s="73" t="s">
        <v>3563</v>
      </c>
      <c r="G8563" s="73" t="s">
        <v>19</v>
      </c>
      <c r="H8563" s="74" t="s">
        <v>23978</v>
      </c>
      <c r="I8563" s="73" t="s">
        <v>4829</v>
      </c>
      <c r="J8563" s="73" t="s">
        <v>4830</v>
      </c>
      <c r="K8563" s="73" t="s">
        <v>15</v>
      </c>
      <c r="L8563" s="78">
        <v>40072</v>
      </c>
      <c r="M8563" s="78">
        <v>40072</v>
      </c>
      <c r="N8563" s="78">
        <v>40163</v>
      </c>
      <c r="O8563" s="78">
        <v>40112</v>
      </c>
      <c r="P8563" s="75">
        <v>751843</v>
      </c>
      <c r="Q8563" s="73" t="s">
        <v>23631</v>
      </c>
    </row>
    <row r="8564" spans="1:17" ht="60">
      <c r="A8564" s="72">
        <v>8563</v>
      </c>
      <c r="B8564" s="80" t="s">
        <v>29055</v>
      </c>
      <c r="C8564" s="72" t="s">
        <v>29064</v>
      </c>
      <c r="D8564" s="76" t="s">
        <v>29100</v>
      </c>
      <c r="E8564" s="73" t="s">
        <v>4564</v>
      </c>
      <c r="F8564" s="73" t="s">
        <v>2413</v>
      </c>
      <c r="G8564" s="73" t="s">
        <v>19</v>
      </c>
      <c r="H8564" s="74" t="s">
        <v>23995</v>
      </c>
      <c r="I8564" s="73" t="s">
        <v>18620</v>
      </c>
      <c r="J8564" s="73" t="s">
        <v>18621</v>
      </c>
      <c r="K8564" s="73" t="s">
        <v>201</v>
      </c>
      <c r="L8564" s="78">
        <v>40073</v>
      </c>
      <c r="M8564" s="78">
        <v>40073</v>
      </c>
      <c r="N8564" s="78">
        <v>40422</v>
      </c>
      <c r="O8564" s="78">
        <v>40422</v>
      </c>
      <c r="P8564" s="75">
        <v>2251241</v>
      </c>
      <c r="Q8564" s="73" t="s">
        <v>23631</v>
      </c>
    </row>
    <row r="8565" spans="1:17" ht="60">
      <c r="A8565" s="72">
        <v>8564</v>
      </c>
      <c r="B8565" s="80" t="s">
        <v>29054</v>
      </c>
      <c r="C8565" s="72" t="s">
        <v>29064</v>
      </c>
      <c r="D8565" s="76" t="s">
        <v>29100</v>
      </c>
      <c r="E8565" s="73" t="s">
        <v>4564</v>
      </c>
      <c r="F8565" s="73" t="s">
        <v>3563</v>
      </c>
      <c r="G8565" s="73" t="s">
        <v>19</v>
      </c>
      <c r="H8565" s="74" t="s">
        <v>24224</v>
      </c>
      <c r="I8565" s="73" t="s">
        <v>18622</v>
      </c>
      <c r="J8565" s="73" t="s">
        <v>18623</v>
      </c>
      <c r="K8565" s="73" t="s">
        <v>201</v>
      </c>
      <c r="L8565" s="78">
        <v>40359</v>
      </c>
      <c r="M8565" s="78">
        <v>40359</v>
      </c>
      <c r="N8565" s="78">
        <v>40528</v>
      </c>
      <c r="O8565" s="78"/>
      <c r="P8565" s="75">
        <v>420000</v>
      </c>
      <c r="Q8565" s="73" t="s">
        <v>23631</v>
      </c>
    </row>
    <row r="8566" spans="1:17" ht="60">
      <c r="A8566" s="72">
        <v>8565</v>
      </c>
      <c r="B8566" s="80" t="s">
        <v>29055</v>
      </c>
      <c r="C8566" s="72" t="s">
        <v>29064</v>
      </c>
      <c r="D8566" s="76" t="s">
        <v>29100</v>
      </c>
      <c r="E8566" s="73" t="s">
        <v>4564</v>
      </c>
      <c r="F8566" s="73" t="s">
        <v>4812</v>
      </c>
      <c r="G8566" s="73" t="s">
        <v>19</v>
      </c>
      <c r="H8566" s="74" t="s">
        <v>24138</v>
      </c>
      <c r="I8566" s="73" t="s">
        <v>4831</v>
      </c>
      <c r="J8566" s="73" t="s">
        <v>4832</v>
      </c>
      <c r="K8566" s="73" t="s">
        <v>15</v>
      </c>
      <c r="L8566" s="78">
        <v>40079</v>
      </c>
      <c r="M8566" s="78">
        <v>40079</v>
      </c>
      <c r="N8566" s="78">
        <v>40232</v>
      </c>
      <c r="O8566" s="78">
        <v>40178</v>
      </c>
      <c r="P8566" s="75">
        <v>1112996</v>
      </c>
      <c r="Q8566" s="73" t="s">
        <v>23631</v>
      </c>
    </row>
    <row r="8567" spans="1:17" ht="60">
      <c r="A8567" s="72">
        <v>8566</v>
      </c>
      <c r="B8567" s="80" t="s">
        <v>29055</v>
      </c>
      <c r="C8567" s="72" t="s">
        <v>29064</v>
      </c>
      <c r="D8567" s="76" t="s">
        <v>29100</v>
      </c>
      <c r="E8567" s="73" t="s">
        <v>4564</v>
      </c>
      <c r="F8567" s="73" t="s">
        <v>2413</v>
      </c>
      <c r="G8567" s="73" t="s">
        <v>19</v>
      </c>
      <c r="H8567" s="74" t="s">
        <v>23995</v>
      </c>
      <c r="I8567" s="73" t="s">
        <v>4833</v>
      </c>
      <c r="J8567" s="73" t="s">
        <v>4834</v>
      </c>
      <c r="K8567" s="73" t="s">
        <v>126</v>
      </c>
      <c r="L8567" s="78">
        <v>40106</v>
      </c>
      <c r="M8567" s="78">
        <v>40106</v>
      </c>
      <c r="N8567" s="78">
        <v>40185</v>
      </c>
      <c r="O8567" s="78">
        <v>40165</v>
      </c>
      <c r="P8567" s="75">
        <v>91995</v>
      </c>
      <c r="Q8567" s="73" t="s">
        <v>23631</v>
      </c>
    </row>
    <row r="8568" spans="1:17" ht="60">
      <c r="A8568" s="72">
        <v>8567</v>
      </c>
      <c r="B8568" s="80" t="s">
        <v>29055</v>
      </c>
      <c r="C8568" s="72" t="s">
        <v>29064</v>
      </c>
      <c r="D8568" s="76" t="s">
        <v>29100</v>
      </c>
      <c r="E8568" s="73" t="s">
        <v>4564</v>
      </c>
      <c r="F8568" s="73" t="s">
        <v>2413</v>
      </c>
      <c r="G8568" s="73" t="s">
        <v>19</v>
      </c>
      <c r="H8568" s="74" t="s">
        <v>23995</v>
      </c>
      <c r="I8568" s="73" t="s">
        <v>4835</v>
      </c>
      <c r="J8568" s="73" t="s">
        <v>4836</v>
      </c>
      <c r="K8568" s="73" t="s">
        <v>23</v>
      </c>
      <c r="L8568" s="78">
        <v>40098</v>
      </c>
      <c r="M8568" s="78">
        <v>40098</v>
      </c>
      <c r="N8568" s="78">
        <v>40170</v>
      </c>
      <c r="O8568" s="78">
        <v>40170</v>
      </c>
      <c r="P8568" s="75">
        <v>119458</v>
      </c>
      <c r="Q8568" s="73" t="s">
        <v>23631</v>
      </c>
    </row>
    <row r="8569" spans="1:17" ht="60">
      <c r="A8569" s="72">
        <v>8568</v>
      </c>
      <c r="B8569" s="80" t="s">
        <v>29097</v>
      </c>
      <c r="C8569" s="72" t="s">
        <v>29064</v>
      </c>
      <c r="D8569" s="76" t="s">
        <v>29100</v>
      </c>
      <c r="E8569" s="73" t="s">
        <v>4564</v>
      </c>
      <c r="F8569" s="73" t="s">
        <v>4812</v>
      </c>
      <c r="G8569" s="73" t="s">
        <v>19</v>
      </c>
      <c r="H8569" s="74" t="s">
        <v>24138</v>
      </c>
      <c r="I8569" s="73" t="s">
        <v>27653</v>
      </c>
      <c r="J8569" s="73" t="s">
        <v>18625</v>
      </c>
      <c r="K8569" s="73" t="s">
        <v>126</v>
      </c>
      <c r="L8569" s="78"/>
      <c r="M8569" s="78"/>
      <c r="N8569" s="78"/>
      <c r="O8569" s="78"/>
      <c r="P8569" s="75">
        <v>30000</v>
      </c>
      <c r="Q8569" s="73" t="s">
        <v>23631</v>
      </c>
    </row>
    <row r="8570" spans="1:17" ht="60">
      <c r="A8570" s="72">
        <v>8569</v>
      </c>
      <c r="B8570" s="80" t="s">
        <v>29054</v>
      </c>
      <c r="C8570" s="72" t="s">
        <v>29064</v>
      </c>
      <c r="D8570" s="76" t="s">
        <v>29100</v>
      </c>
      <c r="E8570" s="73" t="s">
        <v>4564</v>
      </c>
      <c r="F8570" s="73" t="s">
        <v>4812</v>
      </c>
      <c r="G8570" s="73" t="s">
        <v>19</v>
      </c>
      <c r="H8570" s="74" t="s">
        <v>24138</v>
      </c>
      <c r="I8570" s="73" t="s">
        <v>18624</v>
      </c>
      <c r="J8570" s="73" t="s">
        <v>18625</v>
      </c>
      <c r="K8570" s="73" t="s">
        <v>15</v>
      </c>
      <c r="L8570" s="78">
        <v>40079</v>
      </c>
      <c r="M8570" s="78">
        <v>40079</v>
      </c>
      <c r="N8570" s="78">
        <v>40255</v>
      </c>
      <c r="O8570" s="78"/>
      <c r="P8570" s="75">
        <v>241300</v>
      </c>
      <c r="Q8570" s="73" t="s">
        <v>23631</v>
      </c>
    </row>
    <row r="8571" spans="1:17" ht="60">
      <c r="A8571" s="72">
        <v>8570</v>
      </c>
      <c r="B8571" s="80" t="s">
        <v>29055</v>
      </c>
      <c r="C8571" s="72" t="s">
        <v>29066</v>
      </c>
      <c r="D8571" s="76" t="s">
        <v>29100</v>
      </c>
      <c r="E8571" s="73" t="s">
        <v>4564</v>
      </c>
      <c r="F8571" s="73" t="s">
        <v>3563</v>
      </c>
      <c r="G8571" s="73" t="s">
        <v>19</v>
      </c>
      <c r="H8571" s="74" t="s">
        <v>24224</v>
      </c>
      <c r="I8571" s="73" t="s">
        <v>18626</v>
      </c>
      <c r="J8571" s="73" t="s">
        <v>18627</v>
      </c>
      <c r="K8571" s="73" t="s">
        <v>15</v>
      </c>
      <c r="L8571" s="78">
        <v>40371</v>
      </c>
      <c r="M8571" s="78">
        <v>40371</v>
      </c>
      <c r="N8571" s="78">
        <v>40301</v>
      </c>
      <c r="O8571" s="78">
        <v>40401</v>
      </c>
      <c r="P8571" s="75">
        <v>200000</v>
      </c>
      <c r="Q8571" s="73" t="s">
        <v>23631</v>
      </c>
    </row>
    <row r="8572" spans="1:17" ht="60">
      <c r="A8572" s="72">
        <v>8571</v>
      </c>
      <c r="B8572" s="80" t="s">
        <v>29055</v>
      </c>
      <c r="C8572" s="72" t="s">
        <v>29066</v>
      </c>
      <c r="D8572" s="76" t="s">
        <v>29100</v>
      </c>
      <c r="E8572" s="73" t="s">
        <v>4564</v>
      </c>
      <c r="F8572" s="73" t="s">
        <v>3563</v>
      </c>
      <c r="G8572" s="73" t="s">
        <v>19</v>
      </c>
      <c r="H8572" s="74" t="s">
        <v>24224</v>
      </c>
      <c r="I8572" s="73" t="s">
        <v>18628</v>
      </c>
      <c r="J8572" s="73" t="s">
        <v>18629</v>
      </c>
      <c r="K8572" s="73" t="s">
        <v>15</v>
      </c>
      <c r="L8572" s="78">
        <v>40386</v>
      </c>
      <c r="M8572" s="78">
        <v>40386</v>
      </c>
      <c r="N8572" s="78">
        <v>40298</v>
      </c>
      <c r="O8572" s="78">
        <v>40401</v>
      </c>
      <c r="P8572" s="75">
        <v>106000</v>
      </c>
      <c r="Q8572" s="73" t="s">
        <v>23631</v>
      </c>
    </row>
    <row r="8573" spans="1:17" ht="60">
      <c r="A8573" s="72">
        <v>8572</v>
      </c>
      <c r="B8573" s="80" t="s">
        <v>29055</v>
      </c>
      <c r="C8573" s="72" t="s">
        <v>29064</v>
      </c>
      <c r="D8573" s="76" t="s">
        <v>29100</v>
      </c>
      <c r="E8573" s="73" t="s">
        <v>4564</v>
      </c>
      <c r="F8573" s="73" t="s">
        <v>846</v>
      </c>
      <c r="G8573" s="73" t="s">
        <v>19</v>
      </c>
      <c r="H8573" s="74" t="s">
        <v>23978</v>
      </c>
      <c r="I8573" s="73" t="s">
        <v>18630</v>
      </c>
      <c r="J8573" s="73" t="s">
        <v>18631</v>
      </c>
      <c r="K8573" s="73" t="s">
        <v>15</v>
      </c>
      <c r="L8573" s="78">
        <v>40248</v>
      </c>
      <c r="M8573" s="78">
        <v>40248</v>
      </c>
      <c r="N8573" s="78">
        <v>40403</v>
      </c>
      <c r="O8573" s="78">
        <v>40403</v>
      </c>
      <c r="P8573" s="75">
        <v>394524</v>
      </c>
      <c r="Q8573" s="73" t="s">
        <v>23631</v>
      </c>
    </row>
    <row r="8574" spans="1:17" ht="60">
      <c r="A8574" s="72">
        <v>8573</v>
      </c>
      <c r="B8574" s="80" t="s">
        <v>29055</v>
      </c>
      <c r="C8574" s="72" t="s">
        <v>29064</v>
      </c>
      <c r="D8574" s="76" t="s">
        <v>29100</v>
      </c>
      <c r="E8574" s="73" t="s">
        <v>4564</v>
      </c>
      <c r="F8574" s="73" t="s">
        <v>4815</v>
      </c>
      <c r="G8574" s="73" t="s">
        <v>19</v>
      </c>
      <c r="H8574" s="74" t="s">
        <v>24224</v>
      </c>
      <c r="I8574" s="73" t="s">
        <v>18632</v>
      </c>
      <c r="J8574" s="73" t="s">
        <v>18633</v>
      </c>
      <c r="K8574" s="73" t="s">
        <v>15</v>
      </c>
      <c r="L8574" s="78">
        <v>40313</v>
      </c>
      <c r="M8574" s="78">
        <v>40313</v>
      </c>
      <c r="N8574" s="78">
        <v>40317</v>
      </c>
      <c r="O8574" s="78">
        <v>40317</v>
      </c>
      <c r="P8574" s="75">
        <v>266198</v>
      </c>
      <c r="Q8574" s="73" t="s">
        <v>23631</v>
      </c>
    </row>
    <row r="8575" spans="1:17" ht="60">
      <c r="A8575" s="72">
        <v>8574</v>
      </c>
      <c r="B8575" s="80" t="s">
        <v>29055</v>
      </c>
      <c r="C8575" s="72" t="s">
        <v>29064</v>
      </c>
      <c r="D8575" s="76" t="s">
        <v>29100</v>
      </c>
      <c r="E8575" s="73" t="s">
        <v>4564</v>
      </c>
      <c r="F8575" s="73" t="s">
        <v>3563</v>
      </c>
      <c r="G8575" s="73" t="s">
        <v>19</v>
      </c>
      <c r="H8575" s="74" t="s">
        <v>24047</v>
      </c>
      <c r="I8575" s="73" t="s">
        <v>18634</v>
      </c>
      <c r="J8575" s="73" t="s">
        <v>18635</v>
      </c>
      <c r="K8575" s="73" t="s">
        <v>15</v>
      </c>
      <c r="L8575" s="78">
        <v>40029</v>
      </c>
      <c r="M8575" s="78">
        <v>40029</v>
      </c>
      <c r="N8575" s="78">
        <v>40176</v>
      </c>
      <c r="O8575" s="78">
        <v>40512</v>
      </c>
      <c r="P8575" s="75">
        <v>3193739</v>
      </c>
      <c r="Q8575" s="73" t="s">
        <v>27654</v>
      </c>
    </row>
    <row r="8576" spans="1:17" ht="60">
      <c r="A8576" s="72">
        <v>8575</v>
      </c>
      <c r="B8576" s="80" t="s">
        <v>29054</v>
      </c>
      <c r="C8576" s="72" t="s">
        <v>29065</v>
      </c>
      <c r="D8576" s="76" t="s">
        <v>29100</v>
      </c>
      <c r="E8576" s="73" t="s">
        <v>4564</v>
      </c>
      <c r="F8576" s="73" t="s">
        <v>809</v>
      </c>
      <c r="G8576" s="73" t="s">
        <v>4818</v>
      </c>
      <c r="H8576" s="74" t="s">
        <v>19</v>
      </c>
      <c r="I8576" s="73" t="s">
        <v>18636</v>
      </c>
      <c r="J8576" s="73" t="s">
        <v>18637</v>
      </c>
      <c r="K8576" s="73" t="s">
        <v>201</v>
      </c>
      <c r="L8576" s="78">
        <v>40021</v>
      </c>
      <c r="M8576" s="78">
        <v>40021</v>
      </c>
      <c r="N8576" s="78">
        <v>40392</v>
      </c>
      <c r="O8576" s="78"/>
      <c r="P8576" s="75">
        <v>7342928</v>
      </c>
      <c r="Q8576" s="73" t="s">
        <v>23631</v>
      </c>
    </row>
    <row r="8577" spans="1:17" ht="60">
      <c r="A8577" s="72">
        <v>8576</v>
      </c>
      <c r="B8577" s="80" t="s">
        <v>29054</v>
      </c>
      <c r="C8577" s="72" t="s">
        <v>29064</v>
      </c>
      <c r="D8577" s="76" t="s">
        <v>29100</v>
      </c>
      <c r="E8577" s="73" t="s">
        <v>4564</v>
      </c>
      <c r="F8577" s="73" t="s">
        <v>809</v>
      </c>
      <c r="G8577" s="73" t="s">
        <v>19</v>
      </c>
      <c r="H8577" s="74" t="s">
        <v>19</v>
      </c>
      <c r="I8577" s="73" t="s">
        <v>18638</v>
      </c>
      <c r="J8577" s="73" t="s">
        <v>18639</v>
      </c>
      <c r="K8577" s="73" t="s">
        <v>23</v>
      </c>
      <c r="L8577" s="78">
        <v>40037</v>
      </c>
      <c r="M8577" s="78">
        <v>40037</v>
      </c>
      <c r="N8577" s="78">
        <v>40421</v>
      </c>
      <c r="O8577" s="78"/>
      <c r="P8577" s="75">
        <v>839624</v>
      </c>
      <c r="Q8577" s="73" t="s">
        <v>23631</v>
      </c>
    </row>
    <row r="8578" spans="1:17" ht="60">
      <c r="A8578" s="72">
        <v>8577</v>
      </c>
      <c r="B8578" s="80" t="s">
        <v>29055</v>
      </c>
      <c r="C8578" s="72" t="s">
        <v>29064</v>
      </c>
      <c r="D8578" s="76" t="s">
        <v>29100</v>
      </c>
      <c r="E8578" s="73" t="s">
        <v>4564</v>
      </c>
      <c r="F8578" s="73" t="s">
        <v>4809</v>
      </c>
      <c r="G8578" s="73" t="s">
        <v>4818</v>
      </c>
      <c r="H8578" s="74" t="s">
        <v>23995</v>
      </c>
      <c r="I8578" s="73" t="s">
        <v>4837</v>
      </c>
      <c r="J8578" s="73" t="s">
        <v>4838</v>
      </c>
      <c r="K8578" s="73" t="s">
        <v>23</v>
      </c>
      <c r="L8578" s="78">
        <v>40015</v>
      </c>
      <c r="M8578" s="78">
        <v>40015</v>
      </c>
      <c r="N8578" s="78">
        <v>40147</v>
      </c>
      <c r="O8578" s="78">
        <v>40326</v>
      </c>
      <c r="P8578" s="75">
        <v>508687</v>
      </c>
      <c r="Q8578" s="73" t="s">
        <v>23631</v>
      </c>
    </row>
    <row r="8579" spans="1:17" ht="60">
      <c r="A8579" s="72">
        <v>8578</v>
      </c>
      <c r="B8579" s="80" t="s">
        <v>29055</v>
      </c>
      <c r="C8579" s="72" t="s">
        <v>29064</v>
      </c>
      <c r="D8579" s="76" t="s">
        <v>29100</v>
      </c>
      <c r="E8579" s="73" t="s">
        <v>4564</v>
      </c>
      <c r="F8579" s="73" t="s">
        <v>809</v>
      </c>
      <c r="G8579" s="73" t="s">
        <v>19</v>
      </c>
      <c r="H8579" s="74" t="s">
        <v>19</v>
      </c>
      <c r="I8579" s="73" t="s">
        <v>18640</v>
      </c>
      <c r="J8579" s="73" t="s">
        <v>18641</v>
      </c>
      <c r="K8579" s="73" t="s">
        <v>201</v>
      </c>
      <c r="L8579" s="78">
        <v>40051</v>
      </c>
      <c r="M8579" s="78">
        <v>40051</v>
      </c>
      <c r="N8579" s="78">
        <v>40471</v>
      </c>
      <c r="O8579" s="78">
        <v>40471</v>
      </c>
      <c r="P8579" s="75">
        <v>1000000</v>
      </c>
      <c r="Q8579" s="73" t="s">
        <v>23631</v>
      </c>
    </row>
    <row r="8580" spans="1:17" ht="60">
      <c r="A8580" s="72">
        <v>8579</v>
      </c>
      <c r="B8580" s="80" t="s">
        <v>29055</v>
      </c>
      <c r="C8580" s="72" t="s">
        <v>29064</v>
      </c>
      <c r="D8580" s="76" t="s">
        <v>29100</v>
      </c>
      <c r="E8580" s="73" t="s">
        <v>4564</v>
      </c>
      <c r="F8580" s="73" t="s">
        <v>809</v>
      </c>
      <c r="G8580" s="73" t="s">
        <v>19</v>
      </c>
      <c r="H8580" s="74" t="s">
        <v>19</v>
      </c>
      <c r="I8580" s="73" t="s">
        <v>18642</v>
      </c>
      <c r="J8580" s="73" t="s">
        <v>18641</v>
      </c>
      <c r="K8580" s="73" t="s">
        <v>126</v>
      </c>
      <c r="L8580" s="78">
        <v>40051</v>
      </c>
      <c r="M8580" s="78">
        <v>40051</v>
      </c>
      <c r="N8580" s="78">
        <v>40471</v>
      </c>
      <c r="O8580" s="78">
        <v>40471</v>
      </c>
      <c r="P8580" s="75">
        <v>1084624</v>
      </c>
      <c r="Q8580" s="73" t="s">
        <v>23631</v>
      </c>
    </row>
    <row r="8581" spans="1:17" ht="60">
      <c r="A8581" s="72">
        <v>8580</v>
      </c>
      <c r="B8581" s="80" t="s">
        <v>29055</v>
      </c>
      <c r="C8581" s="72" t="s">
        <v>29064</v>
      </c>
      <c r="D8581" s="76" t="s">
        <v>29100</v>
      </c>
      <c r="E8581" s="73" t="s">
        <v>4564</v>
      </c>
      <c r="F8581" s="73" t="s">
        <v>846</v>
      </c>
      <c r="G8581" s="73" t="s">
        <v>19</v>
      </c>
      <c r="H8581" s="74" t="s">
        <v>23978</v>
      </c>
      <c r="I8581" s="73" t="s">
        <v>4839</v>
      </c>
      <c r="J8581" s="73" t="s">
        <v>4840</v>
      </c>
      <c r="K8581" s="73" t="s">
        <v>23</v>
      </c>
      <c r="L8581" s="78">
        <v>40017</v>
      </c>
      <c r="M8581" s="78">
        <v>40017</v>
      </c>
      <c r="N8581" s="78">
        <v>40032</v>
      </c>
      <c r="O8581" s="78">
        <v>40032</v>
      </c>
      <c r="P8581" s="75">
        <v>748942</v>
      </c>
      <c r="Q8581" s="73" t="s">
        <v>23631</v>
      </c>
    </row>
    <row r="8582" spans="1:17" ht="60">
      <c r="A8582" s="72">
        <v>8581</v>
      </c>
      <c r="B8582" s="80" t="s">
        <v>29055</v>
      </c>
      <c r="C8582" s="72" t="s">
        <v>29064</v>
      </c>
      <c r="D8582" s="76" t="s">
        <v>29100</v>
      </c>
      <c r="E8582" s="73" t="s">
        <v>4564</v>
      </c>
      <c r="F8582" s="73" t="s">
        <v>809</v>
      </c>
      <c r="G8582" s="73" t="s">
        <v>19</v>
      </c>
      <c r="H8582" s="74" t="s">
        <v>19</v>
      </c>
      <c r="I8582" s="73" t="s">
        <v>18643</v>
      </c>
      <c r="J8582" s="73" t="s">
        <v>18644</v>
      </c>
      <c r="K8582" s="73" t="s">
        <v>23</v>
      </c>
      <c r="L8582" s="78">
        <v>40221</v>
      </c>
      <c r="M8582" s="78">
        <v>40221</v>
      </c>
      <c r="N8582" s="78">
        <v>40512</v>
      </c>
      <c r="O8582" s="78">
        <v>40500</v>
      </c>
      <c r="P8582" s="75">
        <v>421752</v>
      </c>
      <c r="Q8582" s="73" t="s">
        <v>23631</v>
      </c>
    </row>
    <row r="8583" spans="1:17" ht="30">
      <c r="A8583" s="72">
        <v>8582</v>
      </c>
      <c r="B8583" s="80" t="s">
        <v>29097</v>
      </c>
      <c r="C8583" s="72" t="s">
        <v>29062</v>
      </c>
      <c r="D8583" s="76" t="s">
        <v>29099</v>
      </c>
      <c r="E8583" s="73" t="s">
        <v>4564</v>
      </c>
      <c r="F8583" s="73" t="s">
        <v>809</v>
      </c>
      <c r="G8583" s="73" t="s">
        <v>19</v>
      </c>
      <c r="H8583" s="74" t="s">
        <v>19</v>
      </c>
      <c r="I8583" s="73" t="s">
        <v>27655</v>
      </c>
      <c r="J8583" s="73" t="s">
        <v>27656</v>
      </c>
      <c r="K8583" s="73" t="s">
        <v>126</v>
      </c>
      <c r="L8583" s="78"/>
      <c r="M8583" s="78"/>
      <c r="N8583" s="78"/>
      <c r="O8583" s="78"/>
      <c r="P8583" s="75">
        <v>1354794</v>
      </c>
      <c r="Q8583" s="73" t="s">
        <v>19</v>
      </c>
    </row>
    <row r="8584" spans="1:17" ht="75">
      <c r="A8584" s="72">
        <v>8583</v>
      </c>
      <c r="B8584" s="80" t="s">
        <v>29054</v>
      </c>
      <c r="C8584" s="72" t="s">
        <v>29064</v>
      </c>
      <c r="D8584" s="76" t="s">
        <v>29100</v>
      </c>
      <c r="E8584" s="73" t="s">
        <v>4564</v>
      </c>
      <c r="F8584" s="73" t="s">
        <v>6752</v>
      </c>
      <c r="G8584" s="73" t="s">
        <v>4565</v>
      </c>
      <c r="H8584" s="74" t="s">
        <v>24069</v>
      </c>
      <c r="I8584" s="73" t="s">
        <v>18645</v>
      </c>
      <c r="J8584" s="73" t="s">
        <v>18646</v>
      </c>
      <c r="K8584" s="73" t="s">
        <v>133</v>
      </c>
      <c r="L8584" s="78">
        <v>40353</v>
      </c>
      <c r="M8584" s="78">
        <v>40353</v>
      </c>
      <c r="N8584" s="78">
        <v>41051</v>
      </c>
      <c r="O8584" s="78"/>
      <c r="P8584" s="75">
        <v>39793056</v>
      </c>
      <c r="Q8584" s="73" t="s">
        <v>24090</v>
      </c>
    </row>
    <row r="8585" spans="1:17" ht="60">
      <c r="A8585" s="72">
        <v>8584</v>
      </c>
      <c r="B8585" s="80" t="s">
        <v>29054</v>
      </c>
      <c r="C8585" s="72" t="s">
        <v>29064</v>
      </c>
      <c r="D8585" s="76" t="s">
        <v>29100</v>
      </c>
      <c r="E8585" s="73" t="s">
        <v>4564</v>
      </c>
      <c r="F8585" s="73" t="s">
        <v>809</v>
      </c>
      <c r="G8585" s="73" t="s">
        <v>19</v>
      </c>
      <c r="H8585" s="74" t="s">
        <v>19</v>
      </c>
      <c r="I8585" s="73" t="s">
        <v>18647</v>
      </c>
      <c r="J8585" s="73" t="s">
        <v>18648</v>
      </c>
      <c r="K8585" s="73" t="s">
        <v>201</v>
      </c>
      <c r="L8585" s="78">
        <v>40162</v>
      </c>
      <c r="M8585" s="78">
        <v>40162</v>
      </c>
      <c r="N8585" s="78">
        <v>41751</v>
      </c>
      <c r="O8585" s="78"/>
      <c r="P8585" s="75">
        <v>30000000</v>
      </c>
      <c r="Q8585" s="73" t="s">
        <v>23631</v>
      </c>
    </row>
    <row r="8586" spans="1:17" ht="60">
      <c r="A8586" s="72">
        <v>8585</v>
      </c>
      <c r="B8586" s="80" t="s">
        <v>29054</v>
      </c>
      <c r="C8586" s="72" t="s">
        <v>29064</v>
      </c>
      <c r="D8586" s="76" t="s">
        <v>29100</v>
      </c>
      <c r="E8586" s="73" t="s">
        <v>4564</v>
      </c>
      <c r="F8586" s="73" t="s">
        <v>18649</v>
      </c>
      <c r="G8586" s="73" t="s">
        <v>4565</v>
      </c>
      <c r="H8586" s="74" t="s">
        <v>24014</v>
      </c>
      <c r="I8586" s="73" t="s">
        <v>18650</v>
      </c>
      <c r="J8586" s="73" t="s">
        <v>18651</v>
      </c>
      <c r="K8586" s="73" t="s">
        <v>201</v>
      </c>
      <c r="L8586" s="78">
        <v>40171</v>
      </c>
      <c r="M8586" s="78">
        <v>40171</v>
      </c>
      <c r="N8586" s="78">
        <v>40578</v>
      </c>
      <c r="O8586" s="78"/>
      <c r="P8586" s="75">
        <v>2500000</v>
      </c>
      <c r="Q8586" s="73" t="s">
        <v>23631</v>
      </c>
    </row>
    <row r="8587" spans="1:17" ht="60">
      <c r="A8587" s="72">
        <v>8586</v>
      </c>
      <c r="B8587" s="80" t="s">
        <v>29055</v>
      </c>
      <c r="C8587" s="72" t="s">
        <v>29064</v>
      </c>
      <c r="D8587" s="76" t="s">
        <v>29100</v>
      </c>
      <c r="E8587" s="73" t="s">
        <v>4564</v>
      </c>
      <c r="F8587" s="73" t="s">
        <v>18652</v>
      </c>
      <c r="G8587" s="73" t="s">
        <v>4565</v>
      </c>
      <c r="H8587" s="74" t="s">
        <v>24006</v>
      </c>
      <c r="I8587" s="73" t="s">
        <v>18653</v>
      </c>
      <c r="J8587" s="73" t="s">
        <v>18654</v>
      </c>
      <c r="K8587" s="73" t="s">
        <v>201</v>
      </c>
      <c r="L8587" s="78">
        <v>40308</v>
      </c>
      <c r="M8587" s="78">
        <v>40308</v>
      </c>
      <c r="N8587" s="78">
        <v>40668</v>
      </c>
      <c r="O8587" s="78">
        <v>40519</v>
      </c>
      <c r="P8587" s="75">
        <v>3500000</v>
      </c>
      <c r="Q8587" s="73" t="s">
        <v>23631</v>
      </c>
    </row>
    <row r="8588" spans="1:17" ht="75">
      <c r="A8588" s="72">
        <v>8587</v>
      </c>
      <c r="B8588" s="80" t="s">
        <v>29054</v>
      </c>
      <c r="C8588" s="72" t="s">
        <v>29064</v>
      </c>
      <c r="D8588" s="76" t="s">
        <v>29100</v>
      </c>
      <c r="E8588" s="73" t="s">
        <v>4564</v>
      </c>
      <c r="F8588" s="73" t="s">
        <v>809</v>
      </c>
      <c r="G8588" s="73" t="s">
        <v>4565</v>
      </c>
      <c r="H8588" s="74" t="s">
        <v>19</v>
      </c>
      <c r="I8588" s="73" t="s">
        <v>18655</v>
      </c>
      <c r="J8588" s="73" t="s">
        <v>18656</v>
      </c>
      <c r="K8588" s="73" t="s">
        <v>201</v>
      </c>
      <c r="L8588" s="78">
        <v>40207</v>
      </c>
      <c r="M8588" s="78">
        <v>40207</v>
      </c>
      <c r="N8588" s="78">
        <v>41400</v>
      </c>
      <c r="O8588" s="78"/>
      <c r="P8588" s="75">
        <v>2500000</v>
      </c>
      <c r="Q8588" s="73" t="s">
        <v>23631</v>
      </c>
    </row>
    <row r="8589" spans="1:17" ht="60">
      <c r="A8589" s="72">
        <v>8588</v>
      </c>
      <c r="B8589" s="80" t="s">
        <v>29054</v>
      </c>
      <c r="C8589" s="72" t="s">
        <v>29070</v>
      </c>
      <c r="D8589" s="76" t="s">
        <v>29100</v>
      </c>
      <c r="E8589" s="73" t="s">
        <v>4564</v>
      </c>
      <c r="F8589" s="73" t="s">
        <v>4564</v>
      </c>
      <c r="G8589" s="73" t="s">
        <v>4565</v>
      </c>
      <c r="H8589" s="74" t="s">
        <v>24082</v>
      </c>
      <c r="I8589" s="73" t="s">
        <v>18657</v>
      </c>
      <c r="J8589" s="73" t="s">
        <v>18658</v>
      </c>
      <c r="K8589" s="73" t="s">
        <v>201</v>
      </c>
      <c r="L8589" s="78">
        <v>40262</v>
      </c>
      <c r="M8589" s="78">
        <v>40262</v>
      </c>
      <c r="N8589" s="78">
        <v>41170</v>
      </c>
      <c r="O8589" s="78"/>
      <c r="P8589" s="75">
        <v>1500000</v>
      </c>
      <c r="Q8589" s="73" t="s">
        <v>23631</v>
      </c>
    </row>
    <row r="8590" spans="1:17" ht="75">
      <c r="A8590" s="72">
        <v>8589</v>
      </c>
      <c r="B8590" s="80" t="s">
        <v>29054</v>
      </c>
      <c r="C8590" s="72" t="s">
        <v>29064</v>
      </c>
      <c r="D8590" s="76" t="s">
        <v>29100</v>
      </c>
      <c r="E8590" s="73" t="s">
        <v>4564</v>
      </c>
      <c r="F8590" s="73" t="s">
        <v>809</v>
      </c>
      <c r="G8590" s="73" t="s">
        <v>19</v>
      </c>
      <c r="H8590" s="74" t="s">
        <v>19</v>
      </c>
      <c r="I8590" s="73" t="s">
        <v>18659</v>
      </c>
      <c r="J8590" s="73" t="s">
        <v>18660</v>
      </c>
      <c r="K8590" s="73" t="s">
        <v>23</v>
      </c>
      <c r="L8590" s="78">
        <v>40106</v>
      </c>
      <c r="M8590" s="78">
        <v>40106</v>
      </c>
      <c r="N8590" s="78">
        <v>40633</v>
      </c>
      <c r="O8590" s="78"/>
      <c r="P8590" s="75">
        <v>1937815</v>
      </c>
      <c r="Q8590" s="73" t="s">
        <v>23631</v>
      </c>
    </row>
    <row r="8591" spans="1:17" ht="75">
      <c r="A8591" s="72">
        <v>8590</v>
      </c>
      <c r="B8591" s="80" t="s">
        <v>29054</v>
      </c>
      <c r="C8591" s="72" t="s">
        <v>29064</v>
      </c>
      <c r="D8591" s="76" t="s">
        <v>29100</v>
      </c>
      <c r="E8591" s="73" t="s">
        <v>4564</v>
      </c>
      <c r="F8591" s="73" t="s">
        <v>809</v>
      </c>
      <c r="G8591" s="73" t="s">
        <v>19</v>
      </c>
      <c r="H8591" s="74" t="s">
        <v>19</v>
      </c>
      <c r="I8591" s="73" t="s">
        <v>18661</v>
      </c>
      <c r="J8591" s="73" t="s">
        <v>18662</v>
      </c>
      <c r="K8591" s="73" t="s">
        <v>15</v>
      </c>
      <c r="L8591" s="78">
        <v>40065</v>
      </c>
      <c r="M8591" s="78">
        <v>40065</v>
      </c>
      <c r="N8591" s="78">
        <v>40788</v>
      </c>
      <c r="O8591" s="78"/>
      <c r="P8591" s="75">
        <v>23100670</v>
      </c>
      <c r="Q8591" s="73" t="s">
        <v>27657</v>
      </c>
    </row>
    <row r="8592" spans="1:17" ht="60">
      <c r="A8592" s="72">
        <v>8591</v>
      </c>
      <c r="B8592" s="80" t="s">
        <v>29054</v>
      </c>
      <c r="C8592" s="72" t="s">
        <v>29064</v>
      </c>
      <c r="D8592" s="76" t="s">
        <v>29100</v>
      </c>
      <c r="E8592" s="73" t="s">
        <v>4564</v>
      </c>
      <c r="F8592" s="73" t="s">
        <v>6752</v>
      </c>
      <c r="G8592" s="73" t="s">
        <v>4565</v>
      </c>
      <c r="H8592" s="74" t="s">
        <v>24069</v>
      </c>
      <c r="I8592" s="73" t="s">
        <v>18663</v>
      </c>
      <c r="J8592" s="73" t="s">
        <v>18664</v>
      </c>
      <c r="K8592" s="73" t="s">
        <v>154</v>
      </c>
      <c r="L8592" s="78">
        <v>40087</v>
      </c>
      <c r="M8592" s="78">
        <v>40087</v>
      </c>
      <c r="N8592" s="78">
        <v>40466</v>
      </c>
      <c r="O8592" s="78"/>
      <c r="P8592" s="75">
        <v>1842472</v>
      </c>
      <c r="Q8592" s="73" t="s">
        <v>23631</v>
      </c>
    </row>
    <row r="8593" spans="1:17" ht="60">
      <c r="A8593" s="72">
        <v>8592</v>
      </c>
      <c r="B8593" s="80" t="s">
        <v>29054</v>
      </c>
      <c r="C8593" s="72" t="s">
        <v>29064</v>
      </c>
      <c r="D8593" s="76" t="s">
        <v>29100</v>
      </c>
      <c r="E8593" s="73" t="s">
        <v>4564</v>
      </c>
      <c r="F8593" s="73" t="s">
        <v>6752</v>
      </c>
      <c r="G8593" s="73" t="s">
        <v>4565</v>
      </c>
      <c r="H8593" s="74" t="s">
        <v>24069</v>
      </c>
      <c r="I8593" s="73" t="s">
        <v>18665</v>
      </c>
      <c r="J8593" s="73" t="s">
        <v>18666</v>
      </c>
      <c r="K8593" s="73" t="s">
        <v>126</v>
      </c>
      <c r="L8593" s="78">
        <v>40063</v>
      </c>
      <c r="M8593" s="78">
        <v>40063</v>
      </c>
      <c r="N8593" s="78">
        <v>40430</v>
      </c>
      <c r="O8593" s="78"/>
      <c r="P8593" s="75">
        <v>2400075</v>
      </c>
      <c r="Q8593" s="73" t="s">
        <v>23631</v>
      </c>
    </row>
    <row r="8594" spans="1:17" ht="60">
      <c r="A8594" s="72">
        <v>8593</v>
      </c>
      <c r="B8594" s="80" t="s">
        <v>29054</v>
      </c>
      <c r="C8594" s="72" t="s">
        <v>29064</v>
      </c>
      <c r="D8594" s="76" t="s">
        <v>29100</v>
      </c>
      <c r="E8594" s="73" t="s">
        <v>4564</v>
      </c>
      <c r="F8594" s="73" t="s">
        <v>809</v>
      </c>
      <c r="G8594" s="73" t="s">
        <v>19</v>
      </c>
      <c r="H8594" s="74" t="s">
        <v>19</v>
      </c>
      <c r="I8594" s="73" t="s">
        <v>18667</v>
      </c>
      <c r="J8594" s="73" t="s">
        <v>18668</v>
      </c>
      <c r="K8594" s="73" t="s">
        <v>201</v>
      </c>
      <c r="L8594" s="78">
        <v>40106</v>
      </c>
      <c r="M8594" s="78">
        <v>40106</v>
      </c>
      <c r="N8594" s="78">
        <v>40981</v>
      </c>
      <c r="O8594" s="78"/>
      <c r="P8594" s="75">
        <v>8101708</v>
      </c>
      <c r="Q8594" s="73" t="s">
        <v>23631</v>
      </c>
    </row>
    <row r="8595" spans="1:17" ht="60">
      <c r="A8595" s="72">
        <v>8594</v>
      </c>
      <c r="B8595" s="80" t="s">
        <v>29054</v>
      </c>
      <c r="C8595" s="72" t="s">
        <v>29064</v>
      </c>
      <c r="D8595" s="76" t="s">
        <v>29100</v>
      </c>
      <c r="E8595" s="73" t="s">
        <v>4564</v>
      </c>
      <c r="F8595" s="73" t="s">
        <v>809</v>
      </c>
      <c r="G8595" s="73" t="s">
        <v>4565</v>
      </c>
      <c r="H8595" s="74" t="s">
        <v>19</v>
      </c>
      <c r="I8595" s="73" t="s">
        <v>18669</v>
      </c>
      <c r="J8595" s="73" t="s">
        <v>18670</v>
      </c>
      <c r="K8595" s="73" t="s">
        <v>23</v>
      </c>
      <c r="L8595" s="78">
        <v>40170</v>
      </c>
      <c r="M8595" s="78">
        <v>40170</v>
      </c>
      <c r="N8595" s="78">
        <v>40647</v>
      </c>
      <c r="O8595" s="78"/>
      <c r="P8595" s="75">
        <v>1714204</v>
      </c>
      <c r="Q8595" s="73" t="s">
        <v>27658</v>
      </c>
    </row>
    <row r="8596" spans="1:17" ht="45">
      <c r="A8596" s="72">
        <v>8595</v>
      </c>
      <c r="B8596" s="80" t="s">
        <v>29054</v>
      </c>
      <c r="C8596" s="72" t="s">
        <v>29060</v>
      </c>
      <c r="D8596" s="76" t="s">
        <v>29098</v>
      </c>
      <c r="E8596" s="73" t="s">
        <v>4564</v>
      </c>
      <c r="F8596" s="73" t="s">
        <v>6752</v>
      </c>
      <c r="G8596" s="73" t="s">
        <v>19</v>
      </c>
      <c r="H8596" s="74" t="s">
        <v>24069</v>
      </c>
      <c r="I8596" s="73" t="s">
        <v>29745</v>
      </c>
      <c r="J8596" s="73" t="s">
        <v>29746</v>
      </c>
      <c r="K8596" s="73" t="s">
        <v>126</v>
      </c>
      <c r="L8596" s="78">
        <v>40394</v>
      </c>
      <c r="M8596" s="78"/>
      <c r="N8596" s="78">
        <v>40878</v>
      </c>
      <c r="O8596" s="78"/>
      <c r="P8596" s="75">
        <v>4000000</v>
      </c>
      <c r="Q8596" s="73" t="s">
        <v>23631</v>
      </c>
    </row>
    <row r="8597" spans="1:17" ht="60">
      <c r="A8597" s="72">
        <v>8596</v>
      </c>
      <c r="B8597" s="80" t="s">
        <v>29054</v>
      </c>
      <c r="C8597" s="72" t="s">
        <v>29064</v>
      </c>
      <c r="D8597" s="76" t="s">
        <v>29100</v>
      </c>
      <c r="E8597" s="73" t="s">
        <v>4564</v>
      </c>
      <c r="F8597" s="73" t="s">
        <v>18652</v>
      </c>
      <c r="G8597" s="73" t="s">
        <v>19</v>
      </c>
      <c r="H8597" s="74" t="s">
        <v>23473</v>
      </c>
      <c r="I8597" s="73" t="s">
        <v>18671</v>
      </c>
      <c r="J8597" s="73" t="s">
        <v>18672</v>
      </c>
      <c r="K8597" s="73" t="s">
        <v>201</v>
      </c>
      <c r="L8597" s="78">
        <v>40282</v>
      </c>
      <c r="M8597" s="78">
        <v>40282</v>
      </c>
      <c r="N8597" s="78">
        <v>40844</v>
      </c>
      <c r="O8597" s="78"/>
      <c r="P8597" s="75">
        <v>20000000</v>
      </c>
      <c r="Q8597" s="73" t="s">
        <v>23631</v>
      </c>
    </row>
    <row r="8598" spans="1:17" ht="60">
      <c r="A8598" s="72">
        <v>8597</v>
      </c>
      <c r="B8598" s="80" t="s">
        <v>29055</v>
      </c>
      <c r="C8598" s="72" t="s">
        <v>29069</v>
      </c>
      <c r="D8598" s="76" t="s">
        <v>29100</v>
      </c>
      <c r="E8598" s="73" t="s">
        <v>4841</v>
      </c>
      <c r="F8598" s="73" t="s">
        <v>85</v>
      </c>
      <c r="G8598" s="73" t="s">
        <v>19</v>
      </c>
      <c r="H8598" s="74" t="s">
        <v>23473</v>
      </c>
      <c r="I8598" s="73" t="s">
        <v>7868</v>
      </c>
      <c r="J8598" s="73" t="s">
        <v>7869</v>
      </c>
      <c r="K8598" s="73" t="s">
        <v>15</v>
      </c>
      <c r="L8598" s="78">
        <v>39898</v>
      </c>
      <c r="M8598" s="78">
        <v>39898</v>
      </c>
      <c r="N8598" s="78">
        <v>40116</v>
      </c>
      <c r="O8598" s="78">
        <v>40135</v>
      </c>
      <c r="P8598" s="75">
        <v>2072896</v>
      </c>
      <c r="Q8598" s="73" t="s">
        <v>27659</v>
      </c>
    </row>
    <row r="8599" spans="1:17" ht="60">
      <c r="A8599" s="72">
        <v>8598</v>
      </c>
      <c r="B8599" s="80" t="s">
        <v>29055</v>
      </c>
      <c r="C8599" s="72" t="s">
        <v>29069</v>
      </c>
      <c r="D8599" s="76" t="s">
        <v>29100</v>
      </c>
      <c r="E8599" s="73" t="s">
        <v>4841</v>
      </c>
      <c r="F8599" s="73" t="s">
        <v>46</v>
      </c>
      <c r="G8599" s="73" t="s">
        <v>19</v>
      </c>
      <c r="H8599" s="74" t="s">
        <v>23473</v>
      </c>
      <c r="I8599" s="73" t="s">
        <v>7906</v>
      </c>
      <c r="J8599" s="73" t="s">
        <v>7907</v>
      </c>
      <c r="K8599" s="73" t="s">
        <v>15</v>
      </c>
      <c r="L8599" s="78">
        <v>39898</v>
      </c>
      <c r="M8599" s="78">
        <v>39898</v>
      </c>
      <c r="N8599" s="78">
        <v>40137</v>
      </c>
      <c r="O8599" s="78">
        <v>40116</v>
      </c>
      <c r="P8599" s="75">
        <v>2116024</v>
      </c>
      <c r="Q8599" s="73" t="s">
        <v>27660</v>
      </c>
    </row>
    <row r="8600" spans="1:17" ht="60">
      <c r="A8600" s="72">
        <v>8599</v>
      </c>
      <c r="B8600" s="80" t="s">
        <v>29055</v>
      </c>
      <c r="C8600" s="72" t="s">
        <v>29069</v>
      </c>
      <c r="D8600" s="76" t="s">
        <v>29100</v>
      </c>
      <c r="E8600" s="73" t="s">
        <v>4841</v>
      </c>
      <c r="F8600" s="73" t="s">
        <v>18673</v>
      </c>
      <c r="G8600" s="73" t="s">
        <v>19</v>
      </c>
      <c r="H8600" s="74" t="s">
        <v>23473</v>
      </c>
      <c r="I8600" s="73" t="s">
        <v>18674</v>
      </c>
      <c r="J8600" s="73" t="s">
        <v>18675</v>
      </c>
      <c r="K8600" s="73" t="s">
        <v>15</v>
      </c>
      <c r="L8600" s="78">
        <v>39898</v>
      </c>
      <c r="M8600" s="78">
        <v>39898</v>
      </c>
      <c r="N8600" s="78">
        <v>40137</v>
      </c>
      <c r="O8600" s="78">
        <v>40283</v>
      </c>
      <c r="P8600" s="75">
        <v>1371666</v>
      </c>
      <c r="Q8600" s="73" t="s">
        <v>27661</v>
      </c>
    </row>
    <row r="8601" spans="1:17" ht="60">
      <c r="A8601" s="72">
        <v>8600</v>
      </c>
      <c r="B8601" s="80" t="s">
        <v>29055</v>
      </c>
      <c r="C8601" s="72" t="s">
        <v>29064</v>
      </c>
      <c r="D8601" s="76" t="s">
        <v>29100</v>
      </c>
      <c r="E8601" s="73" t="s">
        <v>4841</v>
      </c>
      <c r="F8601" s="73" t="s">
        <v>18676</v>
      </c>
      <c r="G8601" s="73" t="s">
        <v>19</v>
      </c>
      <c r="H8601" s="74" t="s">
        <v>23432</v>
      </c>
      <c r="I8601" s="73" t="s">
        <v>18677</v>
      </c>
      <c r="J8601" s="73" t="s">
        <v>18678</v>
      </c>
      <c r="K8601" s="73" t="s">
        <v>15</v>
      </c>
      <c r="L8601" s="78">
        <v>40168</v>
      </c>
      <c r="M8601" s="78">
        <v>40331</v>
      </c>
      <c r="N8601" s="78">
        <v>40466</v>
      </c>
      <c r="O8601" s="78">
        <v>40474</v>
      </c>
      <c r="P8601" s="75">
        <v>2000000</v>
      </c>
      <c r="Q8601" s="73" t="s">
        <v>27662</v>
      </c>
    </row>
    <row r="8602" spans="1:17" ht="60">
      <c r="A8602" s="72">
        <v>8601</v>
      </c>
      <c r="B8602" s="80" t="s">
        <v>29055</v>
      </c>
      <c r="C8602" s="72" t="s">
        <v>29064</v>
      </c>
      <c r="D8602" s="76" t="s">
        <v>29100</v>
      </c>
      <c r="E8602" s="73" t="s">
        <v>4841</v>
      </c>
      <c r="F8602" s="73" t="s">
        <v>7835</v>
      </c>
      <c r="G8602" s="73" t="s">
        <v>19</v>
      </c>
      <c r="H8602" s="74" t="s">
        <v>18974</v>
      </c>
      <c r="I8602" s="73" t="s">
        <v>18679</v>
      </c>
      <c r="J8602" s="73" t="s">
        <v>18680</v>
      </c>
      <c r="K8602" s="73" t="s">
        <v>126</v>
      </c>
      <c r="L8602" s="78">
        <v>39932</v>
      </c>
      <c r="M8602" s="78">
        <v>39932</v>
      </c>
      <c r="N8602" s="78"/>
      <c r="O8602" s="78">
        <v>40240</v>
      </c>
      <c r="P8602" s="75">
        <v>325250</v>
      </c>
      <c r="Q8602" s="73" t="s">
        <v>23631</v>
      </c>
    </row>
    <row r="8603" spans="1:17" ht="60">
      <c r="A8603" s="72">
        <v>8602</v>
      </c>
      <c r="B8603" s="80" t="s">
        <v>29054</v>
      </c>
      <c r="C8603" s="72" t="s">
        <v>29067</v>
      </c>
      <c r="D8603" s="76" t="s">
        <v>29100</v>
      </c>
      <c r="E8603" s="73" t="s">
        <v>4841</v>
      </c>
      <c r="F8603" s="73" t="s">
        <v>7903</v>
      </c>
      <c r="G8603" s="73" t="s">
        <v>19</v>
      </c>
      <c r="H8603" s="74" t="s">
        <v>23432</v>
      </c>
      <c r="I8603" s="73" t="s">
        <v>18681</v>
      </c>
      <c r="J8603" s="73" t="s">
        <v>18682</v>
      </c>
      <c r="K8603" s="73" t="s">
        <v>154</v>
      </c>
      <c r="L8603" s="78">
        <v>40197</v>
      </c>
      <c r="M8603" s="78">
        <v>40345</v>
      </c>
      <c r="N8603" s="78">
        <v>40848</v>
      </c>
      <c r="O8603" s="78"/>
      <c r="P8603" s="75">
        <v>1519294</v>
      </c>
      <c r="Q8603" s="73" t="s">
        <v>23881</v>
      </c>
    </row>
    <row r="8604" spans="1:17" ht="60">
      <c r="A8604" s="72">
        <v>8603</v>
      </c>
      <c r="B8604" s="80" t="s">
        <v>29054</v>
      </c>
      <c r="C8604" s="72" t="s">
        <v>29064</v>
      </c>
      <c r="D8604" s="76" t="s">
        <v>29100</v>
      </c>
      <c r="E8604" s="73" t="s">
        <v>4841</v>
      </c>
      <c r="F8604" s="73" t="s">
        <v>18683</v>
      </c>
      <c r="G8604" s="73" t="s">
        <v>19</v>
      </c>
      <c r="H8604" s="74" t="s">
        <v>23448</v>
      </c>
      <c r="I8604" s="73" t="s">
        <v>18684</v>
      </c>
      <c r="J8604" s="73" t="s">
        <v>18685</v>
      </c>
      <c r="K8604" s="73" t="s">
        <v>201</v>
      </c>
      <c r="L8604" s="78">
        <v>39979</v>
      </c>
      <c r="M8604" s="78">
        <v>39979</v>
      </c>
      <c r="N8604" s="78">
        <v>40851</v>
      </c>
      <c r="O8604" s="78"/>
      <c r="P8604" s="75">
        <v>517165</v>
      </c>
      <c r="Q8604" s="73" t="s">
        <v>23631</v>
      </c>
    </row>
    <row r="8605" spans="1:17" ht="60">
      <c r="A8605" s="72">
        <v>8604</v>
      </c>
      <c r="B8605" s="80" t="s">
        <v>29054</v>
      </c>
      <c r="C8605" s="72" t="s">
        <v>29067</v>
      </c>
      <c r="D8605" s="76" t="s">
        <v>29100</v>
      </c>
      <c r="E8605" s="73" t="s">
        <v>4841</v>
      </c>
      <c r="F8605" s="73" t="s">
        <v>18683</v>
      </c>
      <c r="G8605" s="73" t="s">
        <v>19</v>
      </c>
      <c r="H8605" s="74" t="s">
        <v>23448</v>
      </c>
      <c r="I8605" s="73" t="s">
        <v>18686</v>
      </c>
      <c r="J8605" s="73" t="s">
        <v>18687</v>
      </c>
      <c r="K8605" s="73" t="s">
        <v>154</v>
      </c>
      <c r="L8605" s="78">
        <v>39979</v>
      </c>
      <c r="M8605" s="78">
        <v>40042</v>
      </c>
      <c r="N8605" s="78">
        <v>40457</v>
      </c>
      <c r="O8605" s="78"/>
      <c r="P8605" s="75">
        <v>841215</v>
      </c>
      <c r="Q8605" s="73" t="s">
        <v>23631</v>
      </c>
    </row>
    <row r="8606" spans="1:17" ht="60">
      <c r="A8606" s="72">
        <v>8605</v>
      </c>
      <c r="B8606" s="80" t="s">
        <v>29055</v>
      </c>
      <c r="C8606" s="72" t="s">
        <v>29064</v>
      </c>
      <c r="D8606" s="76" t="s">
        <v>29100</v>
      </c>
      <c r="E8606" s="73" t="s">
        <v>4841</v>
      </c>
      <c r="F8606" s="73" t="s">
        <v>4842</v>
      </c>
      <c r="G8606" s="73" t="s">
        <v>19</v>
      </c>
      <c r="H8606" s="74" t="s">
        <v>23473</v>
      </c>
      <c r="I8606" s="73" t="s">
        <v>4843</v>
      </c>
      <c r="J8606" s="73" t="s">
        <v>4844</v>
      </c>
      <c r="K8606" s="73" t="s">
        <v>15</v>
      </c>
      <c r="L8606" s="78">
        <v>39955</v>
      </c>
      <c r="M8606" s="78">
        <v>39955</v>
      </c>
      <c r="N8606" s="78">
        <v>40118</v>
      </c>
      <c r="O8606" s="78">
        <v>40149</v>
      </c>
      <c r="P8606" s="75">
        <v>1784410</v>
      </c>
      <c r="Q8606" s="73" t="s">
        <v>27663</v>
      </c>
    </row>
    <row r="8607" spans="1:17" ht="60">
      <c r="A8607" s="72">
        <v>8606</v>
      </c>
      <c r="B8607" s="80" t="s">
        <v>29055</v>
      </c>
      <c r="C8607" s="72" t="s">
        <v>29064</v>
      </c>
      <c r="D8607" s="76" t="s">
        <v>29100</v>
      </c>
      <c r="E8607" s="73" t="s">
        <v>4841</v>
      </c>
      <c r="F8607" s="73" t="s">
        <v>7857</v>
      </c>
      <c r="G8607" s="73" t="s">
        <v>19</v>
      </c>
      <c r="H8607" s="74" t="s">
        <v>23473</v>
      </c>
      <c r="I8607" s="73" t="s">
        <v>7858</v>
      </c>
      <c r="J8607" s="73" t="s">
        <v>18688</v>
      </c>
      <c r="K8607" s="73" t="s">
        <v>15</v>
      </c>
      <c r="L8607" s="78">
        <v>39976</v>
      </c>
      <c r="M8607" s="78">
        <v>39976</v>
      </c>
      <c r="N8607" s="78">
        <v>40147</v>
      </c>
      <c r="O8607" s="78">
        <v>40184</v>
      </c>
      <c r="P8607" s="75">
        <v>3211948</v>
      </c>
      <c r="Q8607" s="73" t="s">
        <v>27664</v>
      </c>
    </row>
    <row r="8608" spans="1:17" ht="60">
      <c r="A8608" s="72">
        <v>8607</v>
      </c>
      <c r="B8608" s="80" t="s">
        <v>29055</v>
      </c>
      <c r="C8608" s="72" t="s">
        <v>29064</v>
      </c>
      <c r="D8608" s="76" t="s">
        <v>29100</v>
      </c>
      <c r="E8608" s="73" t="s">
        <v>4841</v>
      </c>
      <c r="F8608" s="73" t="s">
        <v>7945</v>
      </c>
      <c r="G8608" s="73" t="s">
        <v>19</v>
      </c>
      <c r="H8608" s="74" t="s">
        <v>23473</v>
      </c>
      <c r="I8608" s="73" t="s">
        <v>7946</v>
      </c>
      <c r="J8608" s="73" t="s">
        <v>18689</v>
      </c>
      <c r="K8608" s="73" t="s">
        <v>15</v>
      </c>
      <c r="L8608" s="78">
        <v>39955</v>
      </c>
      <c r="M8608" s="78">
        <v>39955</v>
      </c>
      <c r="N8608" s="78">
        <v>40147</v>
      </c>
      <c r="O8608" s="78">
        <v>40154</v>
      </c>
      <c r="P8608" s="75">
        <v>4454164</v>
      </c>
      <c r="Q8608" s="73" t="s">
        <v>27665</v>
      </c>
    </row>
    <row r="8609" spans="1:17" ht="60">
      <c r="A8609" s="72">
        <v>8608</v>
      </c>
      <c r="B8609" s="80" t="s">
        <v>29054</v>
      </c>
      <c r="C8609" s="72" t="s">
        <v>29064</v>
      </c>
      <c r="D8609" s="76" t="s">
        <v>29100</v>
      </c>
      <c r="E8609" s="73" t="s">
        <v>4841</v>
      </c>
      <c r="F8609" s="73" t="s">
        <v>18690</v>
      </c>
      <c r="G8609" s="73" t="s">
        <v>19</v>
      </c>
      <c r="H8609" s="74" t="s">
        <v>23430</v>
      </c>
      <c r="I8609" s="73" t="s">
        <v>18691</v>
      </c>
      <c r="J8609" s="73" t="s">
        <v>18692</v>
      </c>
      <c r="K8609" s="73" t="s">
        <v>15</v>
      </c>
      <c r="L8609" s="78">
        <v>39976</v>
      </c>
      <c r="M8609" s="78">
        <v>39976</v>
      </c>
      <c r="N8609" s="78">
        <v>40147</v>
      </c>
      <c r="O8609" s="78"/>
      <c r="P8609" s="75">
        <v>3222130</v>
      </c>
      <c r="Q8609" s="73" t="s">
        <v>27666</v>
      </c>
    </row>
    <row r="8610" spans="1:17" ht="60">
      <c r="A8610" s="72">
        <v>8609</v>
      </c>
      <c r="B8610" s="80" t="s">
        <v>29054</v>
      </c>
      <c r="C8610" s="72" t="s">
        <v>29070</v>
      </c>
      <c r="D8610" s="76" t="s">
        <v>29100</v>
      </c>
      <c r="E8610" s="73" t="s">
        <v>4841</v>
      </c>
      <c r="F8610" s="73" t="s">
        <v>7859</v>
      </c>
      <c r="G8610" s="73" t="s">
        <v>7859</v>
      </c>
      <c r="H8610" s="74" t="s">
        <v>23432</v>
      </c>
      <c r="I8610" s="73" t="s">
        <v>18693</v>
      </c>
      <c r="J8610" s="73" t="s">
        <v>18694</v>
      </c>
      <c r="K8610" s="73" t="s">
        <v>23</v>
      </c>
      <c r="L8610" s="78">
        <v>40105</v>
      </c>
      <c r="M8610" s="78">
        <v>40221</v>
      </c>
      <c r="N8610" s="78">
        <v>40451</v>
      </c>
      <c r="O8610" s="78"/>
      <c r="P8610" s="75">
        <v>625600</v>
      </c>
      <c r="Q8610" s="73" t="s">
        <v>23631</v>
      </c>
    </row>
    <row r="8611" spans="1:17" ht="60">
      <c r="A8611" s="72">
        <v>8610</v>
      </c>
      <c r="B8611" s="80" t="s">
        <v>29054</v>
      </c>
      <c r="C8611" s="72" t="s">
        <v>29064</v>
      </c>
      <c r="D8611" s="76" t="s">
        <v>29100</v>
      </c>
      <c r="E8611" s="73" t="s">
        <v>4841</v>
      </c>
      <c r="F8611" s="73" t="s">
        <v>7865</v>
      </c>
      <c r="G8611" s="73" t="s">
        <v>19</v>
      </c>
      <c r="H8611" s="74" t="s">
        <v>23430</v>
      </c>
      <c r="I8611" s="73" t="s">
        <v>18695</v>
      </c>
      <c r="J8611" s="73" t="s">
        <v>18696</v>
      </c>
      <c r="K8611" s="73" t="s">
        <v>15</v>
      </c>
      <c r="L8611" s="78">
        <v>40065</v>
      </c>
      <c r="M8611" s="78">
        <v>40065</v>
      </c>
      <c r="N8611" s="78">
        <v>40298</v>
      </c>
      <c r="O8611" s="78"/>
      <c r="P8611" s="75">
        <v>276738</v>
      </c>
      <c r="Q8611" s="73" t="s">
        <v>23631</v>
      </c>
    </row>
    <row r="8612" spans="1:17" ht="60">
      <c r="A8612" s="72">
        <v>8611</v>
      </c>
      <c r="B8612" s="80" t="s">
        <v>29054</v>
      </c>
      <c r="C8612" s="72" t="s">
        <v>29063</v>
      </c>
      <c r="D8612" s="76" t="s">
        <v>29100</v>
      </c>
      <c r="E8612" s="73" t="s">
        <v>4841</v>
      </c>
      <c r="F8612" s="73" t="s">
        <v>18697</v>
      </c>
      <c r="G8612" s="73" t="s">
        <v>19</v>
      </c>
      <c r="H8612" s="74" t="s">
        <v>23432</v>
      </c>
      <c r="I8612" s="73" t="s">
        <v>18698</v>
      </c>
      <c r="J8612" s="73" t="s">
        <v>18699</v>
      </c>
      <c r="K8612" s="73" t="s">
        <v>126</v>
      </c>
      <c r="L8612" s="78">
        <v>40118</v>
      </c>
      <c r="M8612" s="78"/>
      <c r="N8612" s="78"/>
      <c r="O8612" s="78"/>
      <c r="P8612" s="75">
        <v>4720</v>
      </c>
      <c r="Q8612" s="73" t="s">
        <v>23631</v>
      </c>
    </row>
    <row r="8613" spans="1:17" ht="60">
      <c r="A8613" s="72">
        <v>8612</v>
      </c>
      <c r="B8613" s="80" t="s">
        <v>29054</v>
      </c>
      <c r="C8613" s="72" t="s">
        <v>29063</v>
      </c>
      <c r="D8613" s="76" t="s">
        <v>29100</v>
      </c>
      <c r="E8613" s="73" t="s">
        <v>4841</v>
      </c>
      <c r="F8613" s="73" t="s">
        <v>809</v>
      </c>
      <c r="G8613" s="73" t="s">
        <v>19</v>
      </c>
      <c r="H8613" s="74" t="s">
        <v>19</v>
      </c>
      <c r="I8613" s="73" t="s">
        <v>18700</v>
      </c>
      <c r="J8613" s="73" t="s">
        <v>18701</v>
      </c>
      <c r="K8613" s="73" t="s">
        <v>126</v>
      </c>
      <c r="L8613" s="78">
        <v>40030</v>
      </c>
      <c r="M8613" s="78">
        <v>40030</v>
      </c>
      <c r="N8613" s="78"/>
      <c r="O8613" s="78"/>
      <c r="P8613" s="75">
        <v>4311</v>
      </c>
      <c r="Q8613" s="73" t="s">
        <v>23631</v>
      </c>
    </row>
    <row r="8614" spans="1:17" ht="60">
      <c r="A8614" s="72">
        <v>8613</v>
      </c>
      <c r="B8614" s="80" t="s">
        <v>29055</v>
      </c>
      <c r="C8614" s="72" t="s">
        <v>29063</v>
      </c>
      <c r="D8614" s="76" t="s">
        <v>29100</v>
      </c>
      <c r="E8614" s="73" t="s">
        <v>4841</v>
      </c>
      <c r="F8614" s="73" t="s">
        <v>809</v>
      </c>
      <c r="G8614" s="73" t="s">
        <v>19</v>
      </c>
      <c r="H8614" s="74" t="s">
        <v>19</v>
      </c>
      <c r="I8614" s="73" t="s">
        <v>7947</v>
      </c>
      <c r="J8614" s="73" t="s">
        <v>7948</v>
      </c>
      <c r="K8614" s="73" t="s">
        <v>154</v>
      </c>
      <c r="L8614" s="78">
        <v>40045</v>
      </c>
      <c r="M8614" s="78">
        <v>40190</v>
      </c>
      <c r="N8614" s="78">
        <v>40263</v>
      </c>
      <c r="O8614" s="78">
        <v>40323</v>
      </c>
      <c r="P8614" s="75">
        <v>94683</v>
      </c>
      <c r="Q8614" s="73" t="s">
        <v>23563</v>
      </c>
    </row>
    <row r="8615" spans="1:17" ht="60">
      <c r="A8615" s="72">
        <v>8614</v>
      </c>
      <c r="B8615" s="80" t="s">
        <v>29054</v>
      </c>
      <c r="C8615" s="72" t="s">
        <v>29063</v>
      </c>
      <c r="D8615" s="76" t="s">
        <v>29100</v>
      </c>
      <c r="E8615" s="73" t="s">
        <v>4841</v>
      </c>
      <c r="F8615" s="73" t="s">
        <v>606</v>
      </c>
      <c r="G8615" s="73" t="s">
        <v>7859</v>
      </c>
      <c r="H8615" s="74" t="s">
        <v>23438</v>
      </c>
      <c r="I8615" s="73" t="s">
        <v>18702</v>
      </c>
      <c r="J8615" s="73" t="s">
        <v>18703</v>
      </c>
      <c r="K8615" s="73" t="s">
        <v>154</v>
      </c>
      <c r="L8615" s="78">
        <v>40078</v>
      </c>
      <c r="M8615" s="78">
        <v>40238</v>
      </c>
      <c r="N8615" s="78">
        <v>40416</v>
      </c>
      <c r="O8615" s="78"/>
      <c r="P8615" s="75">
        <v>429457</v>
      </c>
      <c r="Q8615" s="73" t="s">
        <v>23631</v>
      </c>
    </row>
    <row r="8616" spans="1:17" ht="60">
      <c r="A8616" s="72">
        <v>8615</v>
      </c>
      <c r="B8616" s="80" t="s">
        <v>29054</v>
      </c>
      <c r="C8616" s="72" t="s">
        <v>29064</v>
      </c>
      <c r="D8616" s="76" t="s">
        <v>29100</v>
      </c>
      <c r="E8616" s="73" t="s">
        <v>4841</v>
      </c>
      <c r="F8616" s="73" t="s">
        <v>7835</v>
      </c>
      <c r="G8616" s="73" t="s">
        <v>19</v>
      </c>
      <c r="H8616" s="74" t="s">
        <v>18974</v>
      </c>
      <c r="I8616" s="73" t="s">
        <v>18704</v>
      </c>
      <c r="J8616" s="73" t="s">
        <v>18705</v>
      </c>
      <c r="K8616" s="73" t="s">
        <v>201</v>
      </c>
      <c r="L8616" s="78">
        <v>40037</v>
      </c>
      <c r="M8616" s="78">
        <v>40288</v>
      </c>
      <c r="N8616" s="78">
        <v>40405</v>
      </c>
      <c r="O8616" s="78"/>
      <c r="P8616" s="75">
        <v>4109972</v>
      </c>
      <c r="Q8616" s="73" t="s">
        <v>23631</v>
      </c>
    </row>
    <row r="8617" spans="1:17" ht="60">
      <c r="A8617" s="72">
        <v>8616</v>
      </c>
      <c r="B8617" s="80" t="s">
        <v>29054</v>
      </c>
      <c r="C8617" s="72" t="s">
        <v>29064</v>
      </c>
      <c r="D8617" s="76" t="s">
        <v>29100</v>
      </c>
      <c r="E8617" s="73" t="s">
        <v>4841</v>
      </c>
      <c r="F8617" s="73" t="s">
        <v>7835</v>
      </c>
      <c r="G8617" s="73" t="s">
        <v>19</v>
      </c>
      <c r="H8617" s="74" t="s">
        <v>18974</v>
      </c>
      <c r="I8617" s="73" t="s">
        <v>18706</v>
      </c>
      <c r="J8617" s="73" t="s">
        <v>18705</v>
      </c>
      <c r="K8617" s="73" t="s">
        <v>201</v>
      </c>
      <c r="L8617" s="78">
        <v>40133</v>
      </c>
      <c r="M8617" s="78">
        <v>40357</v>
      </c>
      <c r="N8617" s="78">
        <v>40816</v>
      </c>
      <c r="O8617" s="78"/>
      <c r="P8617" s="75">
        <v>7031435</v>
      </c>
      <c r="Q8617" s="73" t="s">
        <v>23631</v>
      </c>
    </row>
    <row r="8618" spans="1:17" ht="75">
      <c r="A8618" s="72">
        <v>8617</v>
      </c>
      <c r="B8618" s="80" t="s">
        <v>29097</v>
      </c>
      <c r="C8618" s="72" t="s">
        <v>29071</v>
      </c>
      <c r="D8618" s="76" t="s">
        <v>29100</v>
      </c>
      <c r="E8618" s="73" t="s">
        <v>4841</v>
      </c>
      <c r="F8618" s="73" t="s">
        <v>7835</v>
      </c>
      <c r="G8618" s="73" t="s">
        <v>18707</v>
      </c>
      <c r="H8618" s="74" t="s">
        <v>18974</v>
      </c>
      <c r="I8618" s="73" t="s">
        <v>27667</v>
      </c>
      <c r="J8618" s="73" t="s">
        <v>27668</v>
      </c>
      <c r="K8618" s="73" t="s">
        <v>126</v>
      </c>
      <c r="L8618" s="78"/>
      <c r="M8618" s="78"/>
      <c r="N8618" s="78"/>
      <c r="O8618" s="78"/>
      <c r="P8618" s="75">
        <v>806449</v>
      </c>
      <c r="Q8618" s="73" t="s">
        <v>23631</v>
      </c>
    </row>
    <row r="8619" spans="1:17" ht="60">
      <c r="A8619" s="72">
        <v>8618</v>
      </c>
      <c r="B8619" s="80" t="s">
        <v>29054</v>
      </c>
      <c r="C8619" s="72" t="s">
        <v>29070</v>
      </c>
      <c r="D8619" s="76" t="s">
        <v>29100</v>
      </c>
      <c r="E8619" s="73" t="s">
        <v>4841</v>
      </c>
      <c r="F8619" s="73" t="s">
        <v>1281</v>
      </c>
      <c r="G8619" s="73" t="s">
        <v>18707</v>
      </c>
      <c r="H8619" s="74" t="s">
        <v>18974</v>
      </c>
      <c r="I8619" s="73" t="s">
        <v>18708</v>
      </c>
      <c r="J8619" s="73" t="s">
        <v>18709</v>
      </c>
      <c r="K8619" s="73" t="s">
        <v>126</v>
      </c>
      <c r="L8619" s="78">
        <v>40056</v>
      </c>
      <c r="M8619" s="78">
        <v>40231</v>
      </c>
      <c r="N8619" s="78">
        <v>40441</v>
      </c>
      <c r="O8619" s="78"/>
      <c r="P8619" s="75">
        <v>641347</v>
      </c>
      <c r="Q8619" s="73" t="s">
        <v>23631</v>
      </c>
    </row>
    <row r="8620" spans="1:17" ht="60">
      <c r="A8620" s="72">
        <v>8619</v>
      </c>
      <c r="B8620" s="80" t="s">
        <v>29055</v>
      </c>
      <c r="C8620" s="72" t="s">
        <v>29063</v>
      </c>
      <c r="D8620" s="76" t="s">
        <v>29100</v>
      </c>
      <c r="E8620" s="73" t="s">
        <v>4841</v>
      </c>
      <c r="F8620" s="73" t="s">
        <v>1281</v>
      </c>
      <c r="G8620" s="73" t="s">
        <v>19</v>
      </c>
      <c r="H8620" s="74" t="s">
        <v>18974</v>
      </c>
      <c r="I8620" s="73" t="s">
        <v>4845</v>
      </c>
      <c r="J8620" s="73" t="s">
        <v>4846</v>
      </c>
      <c r="K8620" s="73" t="s">
        <v>154</v>
      </c>
      <c r="L8620" s="78">
        <v>40065</v>
      </c>
      <c r="M8620" s="78">
        <v>40158</v>
      </c>
      <c r="N8620" s="78">
        <v>40235</v>
      </c>
      <c r="O8620" s="78">
        <v>40266</v>
      </c>
      <c r="P8620" s="75">
        <v>187531</v>
      </c>
      <c r="Q8620" s="73" t="s">
        <v>27669</v>
      </c>
    </row>
    <row r="8621" spans="1:17" ht="60">
      <c r="A8621" s="72">
        <v>8620</v>
      </c>
      <c r="B8621" s="80" t="s">
        <v>29054</v>
      </c>
      <c r="C8621" s="72" t="s">
        <v>29064</v>
      </c>
      <c r="D8621" s="76" t="s">
        <v>29100</v>
      </c>
      <c r="E8621" s="73" t="s">
        <v>4841</v>
      </c>
      <c r="F8621" s="73" t="s">
        <v>7865</v>
      </c>
      <c r="G8621" s="73" t="s">
        <v>19</v>
      </c>
      <c r="H8621" s="74" t="s">
        <v>23430</v>
      </c>
      <c r="I8621" s="73" t="s">
        <v>18710</v>
      </c>
      <c r="J8621" s="73" t="s">
        <v>18711</v>
      </c>
      <c r="K8621" s="73" t="s">
        <v>23</v>
      </c>
      <c r="L8621" s="78">
        <v>40164</v>
      </c>
      <c r="M8621" s="78">
        <v>40239</v>
      </c>
      <c r="N8621" s="78">
        <v>40452</v>
      </c>
      <c r="O8621" s="78"/>
      <c r="P8621" s="75">
        <v>500000</v>
      </c>
      <c r="Q8621" s="73" t="s">
        <v>23631</v>
      </c>
    </row>
    <row r="8622" spans="1:17" ht="60">
      <c r="A8622" s="72">
        <v>8621</v>
      </c>
      <c r="B8622" s="80" t="s">
        <v>29055</v>
      </c>
      <c r="C8622" s="72" t="s">
        <v>29064</v>
      </c>
      <c r="D8622" s="76" t="s">
        <v>29100</v>
      </c>
      <c r="E8622" s="73" t="s">
        <v>4841</v>
      </c>
      <c r="F8622" s="73" t="s">
        <v>809</v>
      </c>
      <c r="G8622" s="73" t="s">
        <v>19</v>
      </c>
      <c r="H8622" s="74" t="s">
        <v>19</v>
      </c>
      <c r="I8622" s="73" t="s">
        <v>1273</v>
      </c>
      <c r="J8622" s="73" t="s">
        <v>30824</v>
      </c>
      <c r="K8622" s="73" t="s">
        <v>154</v>
      </c>
      <c r="L8622" s="78">
        <v>40416</v>
      </c>
      <c r="M8622" s="78">
        <v>40479</v>
      </c>
      <c r="N8622" s="78">
        <v>40542</v>
      </c>
      <c r="O8622" s="78">
        <v>40547</v>
      </c>
      <c r="P8622" s="75">
        <v>20000</v>
      </c>
      <c r="Q8622" s="73" t="s">
        <v>23631</v>
      </c>
    </row>
    <row r="8623" spans="1:17" ht="60">
      <c r="A8623" s="72">
        <v>8622</v>
      </c>
      <c r="B8623" s="80" t="s">
        <v>29055</v>
      </c>
      <c r="C8623" s="72" t="s">
        <v>29069</v>
      </c>
      <c r="D8623" s="76" t="s">
        <v>29100</v>
      </c>
      <c r="E8623" s="73" t="s">
        <v>4841</v>
      </c>
      <c r="F8623" s="73" t="s">
        <v>7895</v>
      </c>
      <c r="G8623" s="73" t="s">
        <v>19</v>
      </c>
      <c r="H8623" s="74" t="s">
        <v>23448</v>
      </c>
      <c r="I8623" s="73" t="s">
        <v>7896</v>
      </c>
      <c r="J8623" s="73" t="s">
        <v>7897</v>
      </c>
      <c r="K8623" s="73" t="s">
        <v>15</v>
      </c>
      <c r="L8623" s="78">
        <v>39918</v>
      </c>
      <c r="M8623" s="78">
        <v>39918</v>
      </c>
      <c r="N8623" s="78">
        <v>40130</v>
      </c>
      <c r="O8623" s="78">
        <v>40124</v>
      </c>
      <c r="P8623" s="75">
        <v>264966</v>
      </c>
      <c r="Q8623" s="73" t="s">
        <v>24109</v>
      </c>
    </row>
    <row r="8624" spans="1:17" ht="60">
      <c r="A8624" s="72">
        <v>8623</v>
      </c>
      <c r="B8624" s="80" t="s">
        <v>29054</v>
      </c>
      <c r="C8624" s="72" t="s">
        <v>29064</v>
      </c>
      <c r="D8624" s="76" t="s">
        <v>29100</v>
      </c>
      <c r="E8624" s="73" t="s">
        <v>4841</v>
      </c>
      <c r="F8624" s="73" t="s">
        <v>7895</v>
      </c>
      <c r="G8624" s="73" t="s">
        <v>19</v>
      </c>
      <c r="H8624" s="74" t="s">
        <v>23448</v>
      </c>
      <c r="I8624" s="73" t="s">
        <v>18712</v>
      </c>
      <c r="J8624" s="73" t="s">
        <v>18713</v>
      </c>
      <c r="K8624" s="73" t="s">
        <v>15</v>
      </c>
      <c r="L8624" s="78">
        <v>40182</v>
      </c>
      <c r="M8624" s="78">
        <v>40477</v>
      </c>
      <c r="N8624" s="78">
        <v>40724</v>
      </c>
      <c r="O8624" s="78"/>
      <c r="P8624" s="75">
        <v>517553</v>
      </c>
      <c r="Q8624" s="73" t="s">
        <v>23885</v>
      </c>
    </row>
    <row r="8625" spans="1:17" ht="60">
      <c r="A8625" s="72">
        <v>8624</v>
      </c>
      <c r="B8625" s="80" t="s">
        <v>29055</v>
      </c>
      <c r="C8625" s="72" t="s">
        <v>29064</v>
      </c>
      <c r="D8625" s="76" t="s">
        <v>29100</v>
      </c>
      <c r="E8625" s="73" t="s">
        <v>4841</v>
      </c>
      <c r="F8625" s="73" t="s">
        <v>880</v>
      </c>
      <c r="G8625" s="73" t="s">
        <v>19</v>
      </c>
      <c r="H8625" s="74" t="s">
        <v>23448</v>
      </c>
      <c r="I8625" s="73" t="s">
        <v>7908</v>
      </c>
      <c r="J8625" s="73" t="s">
        <v>7909</v>
      </c>
      <c r="K8625" s="73" t="s">
        <v>201</v>
      </c>
      <c r="L8625" s="78">
        <v>40141</v>
      </c>
      <c r="M8625" s="78">
        <v>40254</v>
      </c>
      <c r="N8625" s="78">
        <v>40527</v>
      </c>
      <c r="O8625" s="78">
        <v>40319</v>
      </c>
      <c r="P8625" s="75">
        <v>400833</v>
      </c>
      <c r="Q8625" s="73" t="s">
        <v>23631</v>
      </c>
    </row>
    <row r="8626" spans="1:17" ht="60">
      <c r="A8626" s="72">
        <v>8625</v>
      </c>
      <c r="B8626" s="80" t="s">
        <v>29056</v>
      </c>
      <c r="C8626" s="72" t="s">
        <v>29066</v>
      </c>
      <c r="D8626" s="76" t="s">
        <v>29100</v>
      </c>
      <c r="E8626" s="73" t="s">
        <v>4841</v>
      </c>
      <c r="F8626" s="73" t="s">
        <v>18927</v>
      </c>
      <c r="G8626" s="73" t="s">
        <v>19</v>
      </c>
      <c r="H8626" s="74" t="s">
        <v>23473</v>
      </c>
      <c r="I8626" s="73" t="s">
        <v>27670</v>
      </c>
      <c r="J8626" s="73" t="s">
        <v>29857</v>
      </c>
      <c r="K8626" s="73" t="s">
        <v>15</v>
      </c>
      <c r="L8626" s="78"/>
      <c r="M8626" s="78"/>
      <c r="N8626" s="78">
        <v>40774</v>
      </c>
      <c r="O8626" s="78"/>
      <c r="P8626" s="75">
        <v>192500</v>
      </c>
      <c r="Q8626" s="73" t="s">
        <v>24055</v>
      </c>
    </row>
    <row r="8627" spans="1:17" ht="60">
      <c r="A8627" s="72">
        <v>8626</v>
      </c>
      <c r="B8627" s="80" t="s">
        <v>29054</v>
      </c>
      <c r="C8627" s="72" t="s">
        <v>29067</v>
      </c>
      <c r="D8627" s="76" t="s">
        <v>29100</v>
      </c>
      <c r="E8627" s="73" t="s">
        <v>4841</v>
      </c>
      <c r="F8627" s="73" t="s">
        <v>18714</v>
      </c>
      <c r="G8627" s="73" t="s">
        <v>19</v>
      </c>
      <c r="H8627" s="74" t="s">
        <v>23473</v>
      </c>
      <c r="I8627" s="73" t="s">
        <v>18715</v>
      </c>
      <c r="J8627" s="73" t="s">
        <v>18716</v>
      </c>
      <c r="K8627" s="73" t="s">
        <v>15</v>
      </c>
      <c r="L8627" s="78">
        <v>39979</v>
      </c>
      <c r="M8627" s="78">
        <v>39979</v>
      </c>
      <c r="N8627" s="78">
        <v>40410</v>
      </c>
      <c r="O8627" s="78"/>
      <c r="P8627" s="75">
        <v>2390811</v>
      </c>
      <c r="Q8627" s="73" t="s">
        <v>27671</v>
      </c>
    </row>
    <row r="8628" spans="1:17" ht="60">
      <c r="A8628" s="72">
        <v>8627</v>
      </c>
      <c r="B8628" s="80" t="s">
        <v>29055</v>
      </c>
      <c r="C8628" s="72" t="s">
        <v>29063</v>
      </c>
      <c r="D8628" s="76" t="s">
        <v>29100</v>
      </c>
      <c r="E8628" s="73" t="s">
        <v>4841</v>
      </c>
      <c r="F8628" s="73" t="s">
        <v>18714</v>
      </c>
      <c r="G8628" s="73" t="s">
        <v>19</v>
      </c>
      <c r="H8628" s="74" t="s">
        <v>23473</v>
      </c>
      <c r="I8628" s="73" t="s">
        <v>18717</v>
      </c>
      <c r="J8628" s="73" t="s">
        <v>18718</v>
      </c>
      <c r="K8628" s="73" t="s">
        <v>154</v>
      </c>
      <c r="L8628" s="78">
        <v>39979</v>
      </c>
      <c r="M8628" s="78">
        <v>39979</v>
      </c>
      <c r="N8628" s="78">
        <v>40410</v>
      </c>
      <c r="O8628" s="78">
        <v>40417</v>
      </c>
      <c r="P8628" s="75">
        <v>611594</v>
      </c>
      <c r="Q8628" s="73" t="s">
        <v>24422</v>
      </c>
    </row>
    <row r="8629" spans="1:17" ht="60">
      <c r="A8629" s="72">
        <v>8628</v>
      </c>
      <c r="B8629" s="80" t="s">
        <v>29054</v>
      </c>
      <c r="C8629" s="72" t="s">
        <v>29064</v>
      </c>
      <c r="D8629" s="76" t="s">
        <v>29100</v>
      </c>
      <c r="E8629" s="73" t="s">
        <v>4841</v>
      </c>
      <c r="F8629" s="73" t="s">
        <v>7854</v>
      </c>
      <c r="G8629" s="73" t="s">
        <v>19</v>
      </c>
      <c r="H8629" s="74" t="s">
        <v>23436</v>
      </c>
      <c r="I8629" s="73" t="s">
        <v>6147</v>
      </c>
      <c r="J8629" s="73" t="s">
        <v>18719</v>
      </c>
      <c r="K8629" s="73" t="s">
        <v>15</v>
      </c>
      <c r="L8629" s="78">
        <v>40190</v>
      </c>
      <c r="M8629" s="78">
        <v>40456</v>
      </c>
      <c r="N8629" s="78">
        <v>40705</v>
      </c>
      <c r="O8629" s="78"/>
      <c r="P8629" s="75">
        <v>1000000</v>
      </c>
      <c r="Q8629" s="73" t="s">
        <v>23781</v>
      </c>
    </row>
    <row r="8630" spans="1:17" ht="60">
      <c r="A8630" s="72">
        <v>8629</v>
      </c>
      <c r="B8630" s="80" t="s">
        <v>29055</v>
      </c>
      <c r="C8630" s="72" t="s">
        <v>29066</v>
      </c>
      <c r="D8630" s="76" t="s">
        <v>29100</v>
      </c>
      <c r="E8630" s="73" t="s">
        <v>4841</v>
      </c>
      <c r="F8630" s="73" t="s">
        <v>7895</v>
      </c>
      <c r="G8630" s="73" t="s">
        <v>19</v>
      </c>
      <c r="H8630" s="74" t="s">
        <v>23448</v>
      </c>
      <c r="I8630" s="73" t="s">
        <v>7898</v>
      </c>
      <c r="J8630" s="73" t="s">
        <v>7899</v>
      </c>
      <c r="K8630" s="73" t="s">
        <v>15</v>
      </c>
      <c r="L8630" s="78">
        <v>39898</v>
      </c>
      <c r="M8630" s="78">
        <v>39898</v>
      </c>
      <c r="N8630" s="78">
        <v>40116</v>
      </c>
      <c r="O8630" s="78">
        <v>40165</v>
      </c>
      <c r="P8630" s="75">
        <v>487951</v>
      </c>
      <c r="Q8630" s="73" t="s">
        <v>23559</v>
      </c>
    </row>
    <row r="8631" spans="1:17" ht="60">
      <c r="A8631" s="72">
        <v>8630</v>
      </c>
      <c r="B8631" s="80" t="s">
        <v>29054</v>
      </c>
      <c r="C8631" s="72" t="s">
        <v>29064</v>
      </c>
      <c r="D8631" s="76" t="s">
        <v>29100</v>
      </c>
      <c r="E8631" s="73" t="s">
        <v>4841</v>
      </c>
      <c r="F8631" s="73" t="s">
        <v>7895</v>
      </c>
      <c r="G8631" s="73" t="s">
        <v>19</v>
      </c>
      <c r="H8631" s="74" t="s">
        <v>23448</v>
      </c>
      <c r="I8631" s="73" t="s">
        <v>18720</v>
      </c>
      <c r="J8631" s="73" t="s">
        <v>18721</v>
      </c>
      <c r="K8631" s="73" t="s">
        <v>133</v>
      </c>
      <c r="L8631" s="78">
        <v>39924</v>
      </c>
      <c r="M8631" s="78">
        <v>39924</v>
      </c>
      <c r="N8631" s="78">
        <v>40844</v>
      </c>
      <c r="O8631" s="78"/>
      <c r="P8631" s="75">
        <v>3060409</v>
      </c>
      <c r="Q8631" s="73" t="s">
        <v>24079</v>
      </c>
    </row>
    <row r="8632" spans="1:17" ht="60">
      <c r="A8632" s="72">
        <v>8631</v>
      </c>
      <c r="B8632" s="80" t="s">
        <v>29054</v>
      </c>
      <c r="C8632" s="72" t="s">
        <v>29064</v>
      </c>
      <c r="D8632" s="76" t="s">
        <v>29100</v>
      </c>
      <c r="E8632" s="73" t="s">
        <v>4841</v>
      </c>
      <c r="F8632" s="73" t="s">
        <v>7826</v>
      </c>
      <c r="G8632" s="73" t="s">
        <v>19</v>
      </c>
      <c r="H8632" s="74" t="s">
        <v>23448</v>
      </c>
      <c r="I8632" s="73" t="s">
        <v>18722</v>
      </c>
      <c r="J8632" s="73" t="s">
        <v>18723</v>
      </c>
      <c r="K8632" s="73" t="s">
        <v>15</v>
      </c>
      <c r="L8632" s="78">
        <v>40127</v>
      </c>
      <c r="M8632" s="78">
        <v>40273</v>
      </c>
      <c r="N8632" s="78">
        <v>40344</v>
      </c>
      <c r="O8632" s="78"/>
      <c r="P8632" s="75">
        <v>1048436</v>
      </c>
      <c r="Q8632" s="73" t="s">
        <v>27148</v>
      </c>
    </row>
    <row r="8633" spans="1:17" ht="60">
      <c r="A8633" s="72">
        <v>8632</v>
      </c>
      <c r="B8633" s="80" t="s">
        <v>29054</v>
      </c>
      <c r="C8633" s="72" t="s">
        <v>29064</v>
      </c>
      <c r="D8633" s="76" t="s">
        <v>29100</v>
      </c>
      <c r="E8633" s="73" t="s">
        <v>4841</v>
      </c>
      <c r="F8633" s="73" t="s">
        <v>7826</v>
      </c>
      <c r="G8633" s="73" t="s">
        <v>19</v>
      </c>
      <c r="H8633" s="74" t="s">
        <v>23448</v>
      </c>
      <c r="I8633" s="73" t="s">
        <v>18724</v>
      </c>
      <c r="J8633" s="73" t="s">
        <v>18725</v>
      </c>
      <c r="K8633" s="73" t="s">
        <v>15</v>
      </c>
      <c r="L8633" s="78">
        <v>40127</v>
      </c>
      <c r="M8633" s="78">
        <v>40273</v>
      </c>
      <c r="N8633" s="78">
        <v>40344</v>
      </c>
      <c r="O8633" s="78"/>
      <c r="P8633" s="75">
        <v>786267</v>
      </c>
      <c r="Q8633" s="73" t="s">
        <v>25126</v>
      </c>
    </row>
    <row r="8634" spans="1:17" ht="60">
      <c r="A8634" s="72">
        <v>8633</v>
      </c>
      <c r="B8634" s="80" t="s">
        <v>29054</v>
      </c>
      <c r="C8634" s="72" t="s">
        <v>29066</v>
      </c>
      <c r="D8634" s="76" t="s">
        <v>29100</v>
      </c>
      <c r="E8634" s="73" t="s">
        <v>4841</v>
      </c>
      <c r="F8634" s="73" t="s">
        <v>408</v>
      </c>
      <c r="G8634" s="73" t="s">
        <v>19</v>
      </c>
      <c r="H8634" s="74" t="s">
        <v>23448</v>
      </c>
      <c r="I8634" s="73" t="s">
        <v>29747</v>
      </c>
      <c r="J8634" s="73" t="s">
        <v>29858</v>
      </c>
      <c r="K8634" s="73" t="s">
        <v>15</v>
      </c>
      <c r="L8634" s="78">
        <v>40406</v>
      </c>
      <c r="M8634" s="78"/>
      <c r="N8634" s="78">
        <v>40774</v>
      </c>
      <c r="O8634" s="78"/>
      <c r="P8634" s="75">
        <v>770000</v>
      </c>
      <c r="Q8634" s="73" t="s">
        <v>23538</v>
      </c>
    </row>
    <row r="8635" spans="1:17" ht="60">
      <c r="A8635" s="72">
        <v>8634</v>
      </c>
      <c r="B8635" s="80" t="s">
        <v>29054</v>
      </c>
      <c r="C8635" s="72" t="s">
        <v>29067</v>
      </c>
      <c r="D8635" s="76" t="s">
        <v>29100</v>
      </c>
      <c r="E8635" s="73" t="s">
        <v>4841</v>
      </c>
      <c r="F8635" s="73" t="s">
        <v>18726</v>
      </c>
      <c r="G8635" s="73" t="s">
        <v>19</v>
      </c>
      <c r="H8635" s="74" t="s">
        <v>23473</v>
      </c>
      <c r="I8635" s="73" t="s">
        <v>18727</v>
      </c>
      <c r="J8635" s="73" t="s">
        <v>18728</v>
      </c>
      <c r="K8635" s="73" t="s">
        <v>15</v>
      </c>
      <c r="L8635" s="78">
        <v>40133</v>
      </c>
      <c r="M8635" s="78">
        <v>40401</v>
      </c>
      <c r="N8635" s="78">
        <v>40466</v>
      </c>
      <c r="O8635" s="78"/>
      <c r="P8635" s="75">
        <v>3127240</v>
      </c>
      <c r="Q8635" s="73" t="s">
        <v>27672</v>
      </c>
    </row>
    <row r="8636" spans="1:17" ht="60">
      <c r="A8636" s="72">
        <v>8635</v>
      </c>
      <c r="B8636" s="80" t="s">
        <v>29054</v>
      </c>
      <c r="C8636" s="72" t="s">
        <v>29070</v>
      </c>
      <c r="D8636" s="76" t="s">
        <v>29100</v>
      </c>
      <c r="E8636" s="73" t="s">
        <v>4841</v>
      </c>
      <c r="F8636" s="73" t="s">
        <v>606</v>
      </c>
      <c r="G8636" s="73" t="s">
        <v>7859</v>
      </c>
      <c r="H8636" s="74" t="s">
        <v>23438</v>
      </c>
      <c r="I8636" s="73" t="s">
        <v>18729</v>
      </c>
      <c r="J8636" s="73" t="s">
        <v>18730</v>
      </c>
      <c r="K8636" s="73" t="s">
        <v>154</v>
      </c>
      <c r="L8636" s="78">
        <v>40100</v>
      </c>
      <c r="M8636" s="78">
        <v>40238</v>
      </c>
      <c r="N8636" s="78">
        <v>40603</v>
      </c>
      <c r="O8636" s="78"/>
      <c r="P8636" s="75">
        <v>347488</v>
      </c>
      <c r="Q8636" s="73" t="s">
        <v>23631</v>
      </c>
    </row>
    <row r="8637" spans="1:17" ht="75">
      <c r="A8637" s="72">
        <v>8636</v>
      </c>
      <c r="B8637" s="80" t="s">
        <v>29054</v>
      </c>
      <c r="C8637" s="72" t="s">
        <v>29077</v>
      </c>
      <c r="D8637" s="76" t="s">
        <v>29100</v>
      </c>
      <c r="E8637" s="73" t="s">
        <v>4841</v>
      </c>
      <c r="F8637" s="73" t="s">
        <v>7844</v>
      </c>
      <c r="G8637" s="73" t="s">
        <v>7859</v>
      </c>
      <c r="H8637" s="74" t="s">
        <v>23473</v>
      </c>
      <c r="I8637" s="73" t="s">
        <v>18731</v>
      </c>
      <c r="J8637" s="73" t="s">
        <v>18732</v>
      </c>
      <c r="K8637" s="73" t="s">
        <v>154</v>
      </c>
      <c r="L8637" s="78">
        <v>39987</v>
      </c>
      <c r="M8637" s="78">
        <v>40003</v>
      </c>
      <c r="N8637" s="78">
        <v>40344</v>
      </c>
      <c r="O8637" s="78"/>
      <c r="P8637" s="75">
        <v>145077</v>
      </c>
      <c r="Q8637" s="73" t="s">
        <v>27673</v>
      </c>
    </row>
    <row r="8638" spans="1:17" ht="60">
      <c r="A8638" s="72">
        <v>8637</v>
      </c>
      <c r="B8638" s="80" t="s">
        <v>29054</v>
      </c>
      <c r="C8638" s="72" t="s">
        <v>29077</v>
      </c>
      <c r="D8638" s="76" t="s">
        <v>29100</v>
      </c>
      <c r="E8638" s="73" t="s">
        <v>4841</v>
      </c>
      <c r="F8638" s="73" t="s">
        <v>7844</v>
      </c>
      <c r="G8638" s="73" t="s">
        <v>7859</v>
      </c>
      <c r="H8638" s="74" t="s">
        <v>23473</v>
      </c>
      <c r="I8638" s="73" t="s">
        <v>18733</v>
      </c>
      <c r="J8638" s="73" t="s">
        <v>18734</v>
      </c>
      <c r="K8638" s="73" t="s">
        <v>154</v>
      </c>
      <c r="L8638" s="78">
        <v>39987</v>
      </c>
      <c r="M8638" s="78">
        <v>40003</v>
      </c>
      <c r="N8638" s="78">
        <v>40344</v>
      </c>
      <c r="O8638" s="78"/>
      <c r="P8638" s="75">
        <v>31563</v>
      </c>
      <c r="Q8638" s="73" t="s">
        <v>27673</v>
      </c>
    </row>
    <row r="8639" spans="1:17" ht="60">
      <c r="A8639" s="72">
        <v>8638</v>
      </c>
      <c r="B8639" s="80" t="s">
        <v>29054</v>
      </c>
      <c r="C8639" s="72" t="s">
        <v>29073</v>
      </c>
      <c r="D8639" s="76" t="s">
        <v>29100</v>
      </c>
      <c r="E8639" s="73" t="s">
        <v>4841</v>
      </c>
      <c r="F8639" s="73" t="s">
        <v>606</v>
      </c>
      <c r="G8639" s="73" t="s">
        <v>7859</v>
      </c>
      <c r="H8639" s="74" t="s">
        <v>23438</v>
      </c>
      <c r="I8639" s="73" t="s">
        <v>3801</v>
      </c>
      <c r="J8639" s="73" t="s">
        <v>18735</v>
      </c>
      <c r="K8639" s="73" t="s">
        <v>154</v>
      </c>
      <c r="L8639" s="78">
        <v>40077</v>
      </c>
      <c r="M8639" s="78">
        <v>40191</v>
      </c>
      <c r="N8639" s="78">
        <v>40353</v>
      </c>
      <c r="O8639" s="78"/>
      <c r="P8639" s="75">
        <v>142613</v>
      </c>
      <c r="Q8639" s="73" t="s">
        <v>24607</v>
      </c>
    </row>
    <row r="8640" spans="1:17" ht="60">
      <c r="A8640" s="72">
        <v>8639</v>
      </c>
      <c r="B8640" s="80" t="s">
        <v>29055</v>
      </c>
      <c r="C8640" s="72" t="s">
        <v>29064</v>
      </c>
      <c r="D8640" s="76" t="s">
        <v>29100</v>
      </c>
      <c r="E8640" s="73" t="s">
        <v>4841</v>
      </c>
      <c r="F8640" s="73" t="s">
        <v>7859</v>
      </c>
      <c r="G8640" s="73" t="s">
        <v>19</v>
      </c>
      <c r="H8640" s="74" t="s">
        <v>23432</v>
      </c>
      <c r="I8640" s="73" t="s">
        <v>18736</v>
      </c>
      <c r="J8640" s="73" t="s">
        <v>18737</v>
      </c>
      <c r="K8640" s="73" t="s">
        <v>15</v>
      </c>
      <c r="L8640" s="78">
        <v>40164</v>
      </c>
      <c r="M8640" s="78">
        <v>40317</v>
      </c>
      <c r="N8640" s="78">
        <v>40436</v>
      </c>
      <c r="O8640" s="78">
        <v>40522</v>
      </c>
      <c r="P8640" s="75">
        <v>960790</v>
      </c>
      <c r="Q8640" s="73" t="s">
        <v>23584</v>
      </c>
    </row>
    <row r="8641" spans="1:17" ht="60">
      <c r="A8641" s="72">
        <v>8640</v>
      </c>
      <c r="B8641" s="80" t="s">
        <v>29054</v>
      </c>
      <c r="C8641" s="72" t="s">
        <v>29063</v>
      </c>
      <c r="D8641" s="76" t="s">
        <v>29100</v>
      </c>
      <c r="E8641" s="73" t="s">
        <v>4841</v>
      </c>
      <c r="F8641" s="73" t="s">
        <v>606</v>
      </c>
      <c r="G8641" s="73" t="s">
        <v>19</v>
      </c>
      <c r="H8641" s="74" t="s">
        <v>23438</v>
      </c>
      <c r="I8641" s="73" t="s">
        <v>18738</v>
      </c>
      <c r="J8641" s="73" t="s">
        <v>18739</v>
      </c>
      <c r="K8641" s="73" t="s">
        <v>154</v>
      </c>
      <c r="L8641" s="78">
        <v>40127</v>
      </c>
      <c r="M8641" s="78"/>
      <c r="N8641" s="78">
        <v>41029</v>
      </c>
      <c r="O8641" s="78"/>
      <c r="P8641" s="75">
        <v>43000</v>
      </c>
      <c r="Q8641" s="73" t="s">
        <v>23631</v>
      </c>
    </row>
    <row r="8642" spans="1:17" ht="60">
      <c r="A8642" s="72">
        <v>8641</v>
      </c>
      <c r="B8642" s="80" t="s">
        <v>29054</v>
      </c>
      <c r="C8642" s="72" t="s">
        <v>29063</v>
      </c>
      <c r="D8642" s="76" t="s">
        <v>29100</v>
      </c>
      <c r="E8642" s="73" t="s">
        <v>4841</v>
      </c>
      <c r="F8642" s="73" t="s">
        <v>7910</v>
      </c>
      <c r="G8642" s="73" t="s">
        <v>19</v>
      </c>
      <c r="H8642" s="74" t="s">
        <v>23473</v>
      </c>
      <c r="I8642" s="73" t="s">
        <v>18740</v>
      </c>
      <c r="J8642" s="73" t="s">
        <v>18741</v>
      </c>
      <c r="K8642" s="73" t="s">
        <v>154</v>
      </c>
      <c r="L8642" s="78">
        <v>39913</v>
      </c>
      <c r="M8642" s="78">
        <v>40577</v>
      </c>
      <c r="N8642" s="78">
        <v>40620</v>
      </c>
      <c r="O8642" s="78"/>
      <c r="P8642" s="75">
        <v>73664</v>
      </c>
      <c r="Q8642" s="73" t="s">
        <v>24990</v>
      </c>
    </row>
    <row r="8643" spans="1:17" ht="75">
      <c r="A8643" s="72">
        <v>8642</v>
      </c>
      <c r="B8643" s="80" t="s">
        <v>29054</v>
      </c>
      <c r="C8643" s="72" t="s">
        <v>29070</v>
      </c>
      <c r="D8643" s="76" t="s">
        <v>29100</v>
      </c>
      <c r="E8643" s="73" t="s">
        <v>4841</v>
      </c>
      <c r="F8643" s="73" t="s">
        <v>902</v>
      </c>
      <c r="G8643" s="73" t="s">
        <v>947</v>
      </c>
      <c r="H8643" s="74" t="s">
        <v>23473</v>
      </c>
      <c r="I8643" s="73" t="s">
        <v>18742</v>
      </c>
      <c r="J8643" s="73" t="s">
        <v>18743</v>
      </c>
      <c r="K8643" s="73" t="s">
        <v>15</v>
      </c>
      <c r="L8643" s="78">
        <v>39946</v>
      </c>
      <c r="M8643" s="78">
        <v>39946</v>
      </c>
      <c r="N8643" s="78">
        <v>40438</v>
      </c>
      <c r="O8643" s="78"/>
      <c r="P8643" s="75">
        <v>720744</v>
      </c>
      <c r="Q8643" s="73" t="s">
        <v>23631</v>
      </c>
    </row>
    <row r="8644" spans="1:17" ht="60">
      <c r="A8644" s="72">
        <v>8643</v>
      </c>
      <c r="B8644" s="80" t="s">
        <v>29054</v>
      </c>
      <c r="C8644" s="72" t="s">
        <v>29064</v>
      </c>
      <c r="D8644" s="76" t="s">
        <v>29100</v>
      </c>
      <c r="E8644" s="73" t="s">
        <v>4841</v>
      </c>
      <c r="F8644" s="73" t="s">
        <v>7970</v>
      </c>
      <c r="G8644" s="73" t="s">
        <v>19</v>
      </c>
      <c r="H8644" s="74" t="s">
        <v>23430</v>
      </c>
      <c r="I8644" s="73" t="s">
        <v>18744</v>
      </c>
      <c r="J8644" s="73" t="s">
        <v>18745</v>
      </c>
      <c r="K8644" s="73" t="s">
        <v>15</v>
      </c>
      <c r="L8644" s="78">
        <v>39986</v>
      </c>
      <c r="M8644" s="78">
        <v>39986</v>
      </c>
      <c r="N8644" s="78">
        <v>40178</v>
      </c>
      <c r="O8644" s="78"/>
      <c r="P8644" s="75">
        <v>1652051</v>
      </c>
      <c r="Q8644" s="73" t="s">
        <v>27674</v>
      </c>
    </row>
    <row r="8645" spans="1:17" ht="60">
      <c r="A8645" s="72">
        <v>8644</v>
      </c>
      <c r="B8645" s="80" t="s">
        <v>29054</v>
      </c>
      <c r="C8645" s="72" t="s">
        <v>29064</v>
      </c>
      <c r="D8645" s="76" t="s">
        <v>29100</v>
      </c>
      <c r="E8645" s="73" t="s">
        <v>4841</v>
      </c>
      <c r="F8645" s="73" t="s">
        <v>18746</v>
      </c>
      <c r="G8645" s="73" t="s">
        <v>19</v>
      </c>
      <c r="H8645" s="74" t="s">
        <v>23430</v>
      </c>
      <c r="I8645" s="73" t="s">
        <v>18747</v>
      </c>
      <c r="J8645" s="73" t="s">
        <v>18748</v>
      </c>
      <c r="K8645" s="73" t="s">
        <v>15</v>
      </c>
      <c r="L8645" s="78">
        <v>39986</v>
      </c>
      <c r="M8645" s="78">
        <v>39986</v>
      </c>
      <c r="N8645" s="78">
        <v>40178</v>
      </c>
      <c r="O8645" s="78"/>
      <c r="P8645" s="75">
        <v>2311563</v>
      </c>
      <c r="Q8645" s="73" t="s">
        <v>27675</v>
      </c>
    </row>
    <row r="8646" spans="1:17" ht="60">
      <c r="A8646" s="72">
        <v>8645</v>
      </c>
      <c r="B8646" s="80" t="s">
        <v>29055</v>
      </c>
      <c r="C8646" s="72" t="s">
        <v>29069</v>
      </c>
      <c r="D8646" s="76" t="s">
        <v>29100</v>
      </c>
      <c r="E8646" s="73" t="s">
        <v>4841</v>
      </c>
      <c r="F8646" s="73" t="s">
        <v>880</v>
      </c>
      <c r="G8646" s="73" t="s">
        <v>19</v>
      </c>
      <c r="H8646" s="74" t="s">
        <v>23448</v>
      </c>
      <c r="I8646" s="73" t="s">
        <v>4847</v>
      </c>
      <c r="J8646" s="73" t="s">
        <v>4848</v>
      </c>
      <c r="K8646" s="73" t="s">
        <v>15</v>
      </c>
      <c r="L8646" s="78">
        <v>39918</v>
      </c>
      <c r="M8646" s="78">
        <v>39918</v>
      </c>
      <c r="N8646" s="78">
        <v>40130</v>
      </c>
      <c r="O8646" s="78">
        <v>40149</v>
      </c>
      <c r="P8646" s="75">
        <v>190643</v>
      </c>
      <c r="Q8646" s="73" t="s">
        <v>23650</v>
      </c>
    </row>
    <row r="8647" spans="1:17" ht="60">
      <c r="A8647" s="72">
        <v>8646</v>
      </c>
      <c r="B8647" s="80" t="s">
        <v>29054</v>
      </c>
      <c r="C8647" s="72" t="s">
        <v>29064</v>
      </c>
      <c r="D8647" s="76" t="s">
        <v>29100</v>
      </c>
      <c r="E8647" s="73" t="s">
        <v>4841</v>
      </c>
      <c r="F8647" s="73" t="s">
        <v>18749</v>
      </c>
      <c r="G8647" s="73" t="s">
        <v>19</v>
      </c>
      <c r="H8647" s="74" t="s">
        <v>23448</v>
      </c>
      <c r="I8647" s="73" t="s">
        <v>18750</v>
      </c>
      <c r="J8647" s="73" t="s">
        <v>18751</v>
      </c>
      <c r="K8647" s="73" t="s">
        <v>15</v>
      </c>
      <c r="L8647" s="78">
        <v>39979</v>
      </c>
      <c r="M8647" s="78">
        <v>39979</v>
      </c>
      <c r="N8647" s="78">
        <v>40369</v>
      </c>
      <c r="O8647" s="78"/>
      <c r="P8647" s="75">
        <v>2648375</v>
      </c>
      <c r="Q8647" s="73" t="s">
        <v>27676</v>
      </c>
    </row>
    <row r="8648" spans="1:17" ht="60">
      <c r="A8648" s="72">
        <v>8647</v>
      </c>
      <c r="B8648" s="80" t="s">
        <v>29054</v>
      </c>
      <c r="C8648" s="72" t="s">
        <v>29066</v>
      </c>
      <c r="D8648" s="76" t="s">
        <v>29100</v>
      </c>
      <c r="E8648" s="73" t="s">
        <v>4841</v>
      </c>
      <c r="F8648" s="73" t="s">
        <v>18752</v>
      </c>
      <c r="G8648" s="73" t="s">
        <v>19</v>
      </c>
      <c r="H8648" s="74" t="s">
        <v>18880</v>
      </c>
      <c r="I8648" s="73" t="s">
        <v>18753</v>
      </c>
      <c r="J8648" s="73" t="s">
        <v>18754</v>
      </c>
      <c r="K8648" s="73" t="s">
        <v>5300</v>
      </c>
      <c r="L8648" s="78">
        <v>40099</v>
      </c>
      <c r="M8648" s="78">
        <v>40266</v>
      </c>
      <c r="N8648" s="78">
        <v>41562</v>
      </c>
      <c r="O8648" s="78"/>
      <c r="P8648" s="75">
        <v>14725487</v>
      </c>
      <c r="Q8648" s="73" t="s">
        <v>24858</v>
      </c>
    </row>
    <row r="8649" spans="1:17" ht="60">
      <c r="A8649" s="72">
        <v>8648</v>
      </c>
      <c r="B8649" s="80" t="s">
        <v>29055</v>
      </c>
      <c r="C8649" s="72" t="s">
        <v>29064</v>
      </c>
      <c r="D8649" s="76" t="s">
        <v>29100</v>
      </c>
      <c r="E8649" s="73" t="s">
        <v>4841</v>
      </c>
      <c r="F8649" s="73" t="s">
        <v>18755</v>
      </c>
      <c r="G8649" s="73" t="s">
        <v>19</v>
      </c>
      <c r="H8649" s="74" t="s">
        <v>23448</v>
      </c>
      <c r="I8649" s="73" t="s">
        <v>18756</v>
      </c>
      <c r="J8649" s="73" t="s">
        <v>18757</v>
      </c>
      <c r="K8649" s="73" t="s">
        <v>15</v>
      </c>
      <c r="L8649" s="78">
        <v>40141</v>
      </c>
      <c r="M8649" s="78">
        <v>40435</v>
      </c>
      <c r="N8649" s="78">
        <v>40452</v>
      </c>
      <c r="O8649" s="78">
        <v>40445</v>
      </c>
      <c r="P8649" s="75">
        <v>231511</v>
      </c>
      <c r="Q8649" s="73" t="s">
        <v>24384</v>
      </c>
    </row>
    <row r="8650" spans="1:17" ht="60">
      <c r="A8650" s="72">
        <v>8649</v>
      </c>
      <c r="B8650" s="80" t="s">
        <v>29054</v>
      </c>
      <c r="C8650" s="72" t="s">
        <v>29063</v>
      </c>
      <c r="D8650" s="76" t="s">
        <v>29100</v>
      </c>
      <c r="E8650" s="73" t="s">
        <v>4841</v>
      </c>
      <c r="F8650" s="73" t="s">
        <v>18755</v>
      </c>
      <c r="G8650" s="73" t="s">
        <v>19</v>
      </c>
      <c r="H8650" s="74" t="s">
        <v>23448</v>
      </c>
      <c r="I8650" s="73" t="s">
        <v>18758</v>
      </c>
      <c r="J8650" s="73" t="s">
        <v>18759</v>
      </c>
      <c r="K8650" s="73" t="s">
        <v>154</v>
      </c>
      <c r="L8650" s="78">
        <v>40114</v>
      </c>
      <c r="M8650" s="78">
        <v>40525</v>
      </c>
      <c r="N8650" s="78">
        <v>40543</v>
      </c>
      <c r="O8650" s="78"/>
      <c r="P8650" s="75">
        <v>42000</v>
      </c>
      <c r="Q8650" s="73" t="s">
        <v>23925</v>
      </c>
    </row>
    <row r="8651" spans="1:17" ht="60">
      <c r="A8651" s="72">
        <v>8650</v>
      </c>
      <c r="B8651" s="80" t="s">
        <v>29055</v>
      </c>
      <c r="C8651" s="72" t="s">
        <v>29063</v>
      </c>
      <c r="D8651" s="76" t="s">
        <v>29100</v>
      </c>
      <c r="E8651" s="73" t="s">
        <v>4841</v>
      </c>
      <c r="F8651" s="73" t="s">
        <v>7937</v>
      </c>
      <c r="G8651" s="73" t="s">
        <v>19</v>
      </c>
      <c r="H8651" s="74" t="s">
        <v>18880</v>
      </c>
      <c r="I8651" s="73" t="s">
        <v>7938</v>
      </c>
      <c r="J8651" s="73" t="s">
        <v>7939</v>
      </c>
      <c r="K8651" s="73" t="s">
        <v>154</v>
      </c>
      <c r="L8651" s="78">
        <v>40080</v>
      </c>
      <c r="M8651" s="78">
        <v>40240</v>
      </c>
      <c r="N8651" s="78">
        <v>40298</v>
      </c>
      <c r="O8651" s="78">
        <v>40307</v>
      </c>
      <c r="P8651" s="75">
        <v>61654</v>
      </c>
      <c r="Q8651" s="73" t="s">
        <v>23631</v>
      </c>
    </row>
    <row r="8652" spans="1:17" ht="60">
      <c r="A8652" s="72">
        <v>8651</v>
      </c>
      <c r="B8652" s="80" t="s">
        <v>29054</v>
      </c>
      <c r="C8652" s="72" t="s">
        <v>29064</v>
      </c>
      <c r="D8652" s="76" t="s">
        <v>29100</v>
      </c>
      <c r="E8652" s="73" t="s">
        <v>4841</v>
      </c>
      <c r="F8652" s="73" t="s">
        <v>18755</v>
      </c>
      <c r="G8652" s="73" t="s">
        <v>19</v>
      </c>
      <c r="H8652" s="74" t="s">
        <v>23448</v>
      </c>
      <c r="I8652" s="73" t="s">
        <v>18760</v>
      </c>
      <c r="J8652" s="73" t="s">
        <v>18761</v>
      </c>
      <c r="K8652" s="73" t="s">
        <v>154</v>
      </c>
      <c r="L8652" s="78">
        <v>40218</v>
      </c>
      <c r="M8652" s="78"/>
      <c r="N8652" s="78"/>
      <c r="O8652" s="78"/>
      <c r="P8652" s="75">
        <v>85500</v>
      </c>
      <c r="Q8652" s="73" t="s">
        <v>23631</v>
      </c>
    </row>
    <row r="8653" spans="1:17" ht="60">
      <c r="A8653" s="72">
        <v>8652</v>
      </c>
      <c r="B8653" s="80" t="s">
        <v>29054</v>
      </c>
      <c r="C8653" s="72" t="s">
        <v>29064</v>
      </c>
      <c r="D8653" s="76" t="s">
        <v>29100</v>
      </c>
      <c r="E8653" s="73" t="s">
        <v>4841</v>
      </c>
      <c r="F8653" s="73" t="s">
        <v>18749</v>
      </c>
      <c r="G8653" s="73" t="s">
        <v>19</v>
      </c>
      <c r="H8653" s="74" t="s">
        <v>23448</v>
      </c>
      <c r="I8653" s="73" t="s">
        <v>18762</v>
      </c>
      <c r="J8653" s="73" t="s">
        <v>18763</v>
      </c>
      <c r="K8653" s="73" t="s">
        <v>154</v>
      </c>
      <c r="L8653" s="78">
        <v>40141</v>
      </c>
      <c r="M8653" s="78"/>
      <c r="N8653" s="78">
        <v>40754</v>
      </c>
      <c r="O8653" s="78"/>
      <c r="P8653" s="75">
        <v>186500</v>
      </c>
      <c r="Q8653" s="73" t="s">
        <v>27677</v>
      </c>
    </row>
    <row r="8654" spans="1:17" ht="60">
      <c r="A8654" s="72">
        <v>8653</v>
      </c>
      <c r="B8654" s="80" t="s">
        <v>29054</v>
      </c>
      <c r="C8654" s="72" t="s">
        <v>29064</v>
      </c>
      <c r="D8654" s="76" t="s">
        <v>29100</v>
      </c>
      <c r="E8654" s="73" t="s">
        <v>4841</v>
      </c>
      <c r="F8654" s="73" t="s">
        <v>880</v>
      </c>
      <c r="G8654" s="73" t="s">
        <v>19</v>
      </c>
      <c r="H8654" s="74" t="s">
        <v>23448</v>
      </c>
      <c r="I8654" s="73" t="s">
        <v>18764</v>
      </c>
      <c r="J8654" s="73" t="s">
        <v>18765</v>
      </c>
      <c r="K8654" s="73" t="s">
        <v>133</v>
      </c>
      <c r="L8654" s="78">
        <v>40227</v>
      </c>
      <c r="M8654" s="78">
        <v>40389</v>
      </c>
      <c r="N8654" s="78">
        <v>40828</v>
      </c>
      <c r="O8654" s="78"/>
      <c r="P8654" s="75">
        <v>1185000</v>
      </c>
      <c r="Q8654" s="73" t="s">
        <v>23631</v>
      </c>
    </row>
    <row r="8655" spans="1:17" ht="60">
      <c r="A8655" s="72">
        <v>8654</v>
      </c>
      <c r="B8655" s="80" t="s">
        <v>29054</v>
      </c>
      <c r="C8655" s="72" t="s">
        <v>29065</v>
      </c>
      <c r="D8655" s="76" t="s">
        <v>29100</v>
      </c>
      <c r="E8655" s="73" t="s">
        <v>4841</v>
      </c>
      <c r="F8655" s="73" t="s">
        <v>27702</v>
      </c>
      <c r="G8655" s="73" t="s">
        <v>19</v>
      </c>
      <c r="H8655" s="74" t="s">
        <v>23436</v>
      </c>
      <c r="I8655" s="73" t="s">
        <v>30351</v>
      </c>
      <c r="J8655" s="73" t="s">
        <v>30352</v>
      </c>
      <c r="K8655" s="73" t="s">
        <v>186</v>
      </c>
      <c r="L8655" s="78">
        <v>40435</v>
      </c>
      <c r="M8655" s="78">
        <v>40529</v>
      </c>
      <c r="N8655" s="78">
        <v>41532</v>
      </c>
      <c r="O8655" s="78"/>
      <c r="P8655" s="75">
        <v>11421295</v>
      </c>
      <c r="Q8655" s="73" t="s">
        <v>30353</v>
      </c>
    </row>
    <row r="8656" spans="1:17" ht="60">
      <c r="A8656" s="72">
        <v>8655</v>
      </c>
      <c r="B8656" s="80" t="s">
        <v>29054</v>
      </c>
      <c r="C8656" s="72" t="s">
        <v>29066</v>
      </c>
      <c r="D8656" s="76" t="s">
        <v>29100</v>
      </c>
      <c r="E8656" s="73" t="s">
        <v>4841</v>
      </c>
      <c r="F8656" s="73" t="s">
        <v>18766</v>
      </c>
      <c r="G8656" s="73" t="s">
        <v>19</v>
      </c>
      <c r="H8656" s="74" t="s">
        <v>23430</v>
      </c>
      <c r="I8656" s="73" t="s">
        <v>18767</v>
      </c>
      <c r="J8656" s="73" t="s">
        <v>18768</v>
      </c>
      <c r="K8656" s="73" t="s">
        <v>15</v>
      </c>
      <c r="L8656" s="78">
        <v>40252</v>
      </c>
      <c r="M8656" s="78">
        <v>40275</v>
      </c>
      <c r="N8656" s="78">
        <v>40405</v>
      </c>
      <c r="O8656" s="78"/>
      <c r="P8656" s="75">
        <v>408783</v>
      </c>
      <c r="Q8656" s="73" t="s">
        <v>23866</v>
      </c>
    </row>
    <row r="8657" spans="1:17" ht="60">
      <c r="A8657" s="72">
        <v>8656</v>
      </c>
      <c r="B8657" s="80" t="s">
        <v>29054</v>
      </c>
      <c r="C8657" s="72" t="s">
        <v>29073</v>
      </c>
      <c r="D8657" s="76" t="s">
        <v>29100</v>
      </c>
      <c r="E8657" s="73" t="s">
        <v>4841</v>
      </c>
      <c r="F8657" s="73" t="s">
        <v>155</v>
      </c>
      <c r="G8657" s="73" t="s">
        <v>19</v>
      </c>
      <c r="H8657" s="74" t="s">
        <v>23794</v>
      </c>
      <c r="I8657" s="73" t="s">
        <v>18769</v>
      </c>
      <c r="J8657" s="73" t="s">
        <v>18770</v>
      </c>
      <c r="K8657" s="73" t="s">
        <v>186</v>
      </c>
      <c r="L8657" s="78">
        <v>39874</v>
      </c>
      <c r="M8657" s="78">
        <v>39874</v>
      </c>
      <c r="N8657" s="78">
        <v>40756</v>
      </c>
      <c r="O8657" s="78"/>
      <c r="P8657" s="75">
        <v>4541752</v>
      </c>
      <c r="Q8657" s="73" t="s">
        <v>27678</v>
      </c>
    </row>
    <row r="8658" spans="1:17" ht="60">
      <c r="A8658" s="72">
        <v>8657</v>
      </c>
      <c r="B8658" s="80" t="s">
        <v>29054</v>
      </c>
      <c r="C8658" s="72" t="s">
        <v>29069</v>
      </c>
      <c r="D8658" s="76" t="s">
        <v>29100</v>
      </c>
      <c r="E8658" s="73" t="s">
        <v>4841</v>
      </c>
      <c r="F8658" s="73" t="s">
        <v>18673</v>
      </c>
      <c r="G8658" s="73" t="s">
        <v>19</v>
      </c>
      <c r="H8658" s="74" t="s">
        <v>23473</v>
      </c>
      <c r="I8658" s="73" t="s">
        <v>18771</v>
      </c>
      <c r="J8658" s="73" t="s">
        <v>18772</v>
      </c>
      <c r="K8658" s="73" t="s">
        <v>186</v>
      </c>
      <c r="L8658" s="78">
        <v>39898</v>
      </c>
      <c r="M8658" s="78">
        <v>39898</v>
      </c>
      <c r="N8658" s="78">
        <v>40354</v>
      </c>
      <c r="O8658" s="78"/>
      <c r="P8658" s="75">
        <v>3313779</v>
      </c>
      <c r="Q8658" s="73" t="s">
        <v>24117</v>
      </c>
    </row>
    <row r="8659" spans="1:17" ht="60">
      <c r="A8659" s="72">
        <v>8658</v>
      </c>
      <c r="B8659" s="80" t="s">
        <v>29055</v>
      </c>
      <c r="C8659" s="72" t="s">
        <v>29063</v>
      </c>
      <c r="D8659" s="76" t="s">
        <v>29100</v>
      </c>
      <c r="E8659" s="73" t="s">
        <v>4841</v>
      </c>
      <c r="F8659" s="73" t="s">
        <v>18773</v>
      </c>
      <c r="G8659" s="73" t="s">
        <v>19</v>
      </c>
      <c r="H8659" s="74" t="s">
        <v>23794</v>
      </c>
      <c r="I8659" s="73" t="s">
        <v>18774</v>
      </c>
      <c r="J8659" s="73" t="s">
        <v>18775</v>
      </c>
      <c r="K8659" s="73" t="s">
        <v>154</v>
      </c>
      <c r="L8659" s="78">
        <v>39972</v>
      </c>
      <c r="M8659" s="78">
        <v>40499</v>
      </c>
      <c r="N8659" s="78">
        <v>40543</v>
      </c>
      <c r="O8659" s="78">
        <v>40533</v>
      </c>
      <c r="P8659" s="75">
        <v>85580</v>
      </c>
      <c r="Q8659" s="73" t="s">
        <v>24522</v>
      </c>
    </row>
    <row r="8660" spans="1:17" ht="60">
      <c r="A8660" s="72">
        <v>8659</v>
      </c>
      <c r="B8660" s="80" t="s">
        <v>29054</v>
      </c>
      <c r="C8660" s="72" t="s">
        <v>29064</v>
      </c>
      <c r="D8660" s="76" t="s">
        <v>29100</v>
      </c>
      <c r="E8660" s="73" t="s">
        <v>4841</v>
      </c>
      <c r="F8660" s="73" t="s">
        <v>18773</v>
      </c>
      <c r="G8660" s="73" t="s">
        <v>19</v>
      </c>
      <c r="H8660" s="74" t="s">
        <v>23794</v>
      </c>
      <c r="I8660" s="73" t="s">
        <v>18776</v>
      </c>
      <c r="J8660" s="73" t="s">
        <v>18777</v>
      </c>
      <c r="K8660" s="73" t="s">
        <v>15</v>
      </c>
      <c r="L8660" s="78">
        <v>40134</v>
      </c>
      <c r="M8660" s="78"/>
      <c r="N8660" s="78">
        <v>40389</v>
      </c>
      <c r="O8660" s="78"/>
      <c r="P8660" s="75">
        <v>1919233</v>
      </c>
      <c r="Q8660" s="73" t="s">
        <v>25905</v>
      </c>
    </row>
    <row r="8661" spans="1:17" ht="60">
      <c r="A8661" s="72">
        <v>8660</v>
      </c>
      <c r="B8661" s="80" t="s">
        <v>29054</v>
      </c>
      <c r="C8661" s="72" t="s">
        <v>29069</v>
      </c>
      <c r="D8661" s="76" t="s">
        <v>29100</v>
      </c>
      <c r="E8661" s="73" t="s">
        <v>4841</v>
      </c>
      <c r="F8661" s="73" t="s">
        <v>29859</v>
      </c>
      <c r="G8661" s="73" t="s">
        <v>19</v>
      </c>
      <c r="H8661" s="74" t="s">
        <v>23436</v>
      </c>
      <c r="I8661" s="73" t="s">
        <v>29860</v>
      </c>
      <c r="J8661" s="73" t="s">
        <v>29861</v>
      </c>
      <c r="K8661" s="73" t="s">
        <v>15</v>
      </c>
      <c r="L8661" s="78">
        <v>40413</v>
      </c>
      <c r="M8661" s="78">
        <v>40483</v>
      </c>
      <c r="N8661" s="78">
        <v>41225</v>
      </c>
      <c r="O8661" s="78"/>
      <c r="P8661" s="75">
        <v>2238256</v>
      </c>
      <c r="Q8661" s="73" t="s">
        <v>29862</v>
      </c>
    </row>
    <row r="8662" spans="1:17" ht="60">
      <c r="A8662" s="72">
        <v>8661</v>
      </c>
      <c r="B8662" s="80" t="s">
        <v>29054</v>
      </c>
      <c r="C8662" s="72" t="s">
        <v>29067</v>
      </c>
      <c r="D8662" s="76" t="s">
        <v>29100</v>
      </c>
      <c r="E8662" s="73" t="s">
        <v>4841</v>
      </c>
      <c r="F8662" s="73" t="s">
        <v>7835</v>
      </c>
      <c r="G8662" s="73" t="s">
        <v>19</v>
      </c>
      <c r="H8662" s="74" t="s">
        <v>18974</v>
      </c>
      <c r="I8662" s="73" t="s">
        <v>18778</v>
      </c>
      <c r="J8662" s="73" t="s">
        <v>18779</v>
      </c>
      <c r="K8662" s="73" t="s">
        <v>154</v>
      </c>
      <c r="L8662" s="78">
        <v>40030</v>
      </c>
      <c r="M8662" s="78">
        <v>40030</v>
      </c>
      <c r="N8662" s="78">
        <v>40724</v>
      </c>
      <c r="O8662" s="78"/>
      <c r="P8662" s="75">
        <v>214051</v>
      </c>
      <c r="Q8662" s="73" t="s">
        <v>23631</v>
      </c>
    </row>
    <row r="8663" spans="1:17" ht="60">
      <c r="A8663" s="72">
        <v>8662</v>
      </c>
      <c r="B8663" s="80" t="s">
        <v>29054</v>
      </c>
      <c r="C8663" s="72" t="s">
        <v>29069</v>
      </c>
      <c r="D8663" s="76" t="s">
        <v>29100</v>
      </c>
      <c r="E8663" s="73" t="s">
        <v>4841</v>
      </c>
      <c r="F8663" s="73" t="s">
        <v>4460</v>
      </c>
      <c r="G8663" s="73" t="s">
        <v>19</v>
      </c>
      <c r="H8663" s="74" t="s">
        <v>23430</v>
      </c>
      <c r="I8663" s="73" t="s">
        <v>18780</v>
      </c>
      <c r="J8663" s="73" t="s">
        <v>18781</v>
      </c>
      <c r="K8663" s="73" t="s">
        <v>15</v>
      </c>
      <c r="L8663" s="78">
        <v>39918</v>
      </c>
      <c r="M8663" s="78">
        <v>39918</v>
      </c>
      <c r="N8663" s="78">
        <v>40102</v>
      </c>
      <c r="O8663" s="78"/>
      <c r="P8663" s="75">
        <v>1712661</v>
      </c>
      <c r="Q8663" s="73" t="s">
        <v>25719</v>
      </c>
    </row>
    <row r="8664" spans="1:17" ht="60">
      <c r="A8664" s="72">
        <v>8663</v>
      </c>
      <c r="B8664" s="80" t="s">
        <v>29055</v>
      </c>
      <c r="C8664" s="72" t="s">
        <v>29064</v>
      </c>
      <c r="D8664" s="76" t="s">
        <v>29100</v>
      </c>
      <c r="E8664" s="73" t="s">
        <v>4841</v>
      </c>
      <c r="F8664" s="73" t="s">
        <v>4460</v>
      </c>
      <c r="G8664" s="73" t="s">
        <v>19</v>
      </c>
      <c r="H8664" s="74" t="s">
        <v>23473</v>
      </c>
      <c r="I8664" s="73" t="s">
        <v>7944</v>
      </c>
      <c r="J8664" s="73" t="s">
        <v>18782</v>
      </c>
      <c r="K8664" s="73" t="s">
        <v>201</v>
      </c>
      <c r="L8664" s="78">
        <v>40022</v>
      </c>
      <c r="M8664" s="78">
        <v>40176</v>
      </c>
      <c r="N8664" s="78">
        <v>40327</v>
      </c>
      <c r="O8664" s="78">
        <v>40241</v>
      </c>
      <c r="P8664" s="75">
        <v>109031</v>
      </c>
      <c r="Q8664" s="73" t="s">
        <v>27679</v>
      </c>
    </row>
    <row r="8665" spans="1:17" ht="60">
      <c r="A8665" s="72">
        <v>8664</v>
      </c>
      <c r="B8665" s="80" t="s">
        <v>29054</v>
      </c>
      <c r="C8665" s="72" t="s">
        <v>29064</v>
      </c>
      <c r="D8665" s="76" t="s">
        <v>29100</v>
      </c>
      <c r="E8665" s="73" t="s">
        <v>4841</v>
      </c>
      <c r="F8665" s="73" t="s">
        <v>7875</v>
      </c>
      <c r="G8665" s="73" t="s">
        <v>19</v>
      </c>
      <c r="H8665" s="74" t="s">
        <v>23473</v>
      </c>
      <c r="I8665" s="73" t="s">
        <v>18783</v>
      </c>
      <c r="J8665" s="73" t="s">
        <v>18784</v>
      </c>
      <c r="K8665" s="73" t="s">
        <v>154</v>
      </c>
      <c r="L8665" s="78">
        <v>40108</v>
      </c>
      <c r="M8665" s="78">
        <v>40204</v>
      </c>
      <c r="N8665" s="78">
        <v>41029</v>
      </c>
      <c r="O8665" s="78"/>
      <c r="P8665" s="75">
        <v>181542</v>
      </c>
      <c r="Q8665" s="73" t="s">
        <v>24422</v>
      </c>
    </row>
    <row r="8666" spans="1:17" ht="60">
      <c r="A8666" s="72">
        <v>8665</v>
      </c>
      <c r="B8666" s="80" t="s">
        <v>29054</v>
      </c>
      <c r="C8666" s="72" t="s">
        <v>29064</v>
      </c>
      <c r="D8666" s="76" t="s">
        <v>29100</v>
      </c>
      <c r="E8666" s="73" t="s">
        <v>4841</v>
      </c>
      <c r="F8666" s="73" t="s">
        <v>7875</v>
      </c>
      <c r="G8666" s="73" t="s">
        <v>19</v>
      </c>
      <c r="H8666" s="74" t="s">
        <v>23473</v>
      </c>
      <c r="I8666" s="73" t="s">
        <v>18785</v>
      </c>
      <c r="J8666" s="73" t="s">
        <v>18786</v>
      </c>
      <c r="K8666" s="73" t="s">
        <v>23</v>
      </c>
      <c r="L8666" s="78">
        <v>40200</v>
      </c>
      <c r="M8666" s="78"/>
      <c r="N8666" s="78">
        <v>40543</v>
      </c>
      <c r="O8666" s="78"/>
      <c r="P8666" s="75">
        <v>488216</v>
      </c>
      <c r="Q8666" s="73" t="s">
        <v>24422</v>
      </c>
    </row>
    <row r="8667" spans="1:17" ht="60">
      <c r="A8667" s="72">
        <v>8666</v>
      </c>
      <c r="B8667" s="80" t="s">
        <v>29054</v>
      </c>
      <c r="C8667" s="72" t="s">
        <v>29070</v>
      </c>
      <c r="D8667" s="76" t="s">
        <v>29100</v>
      </c>
      <c r="E8667" s="73" t="s">
        <v>4841</v>
      </c>
      <c r="F8667" s="73" t="s">
        <v>7875</v>
      </c>
      <c r="G8667" s="73" t="s">
        <v>7884</v>
      </c>
      <c r="H8667" s="74" t="s">
        <v>23473</v>
      </c>
      <c r="I8667" s="73" t="s">
        <v>18787</v>
      </c>
      <c r="J8667" s="73" t="s">
        <v>18788</v>
      </c>
      <c r="K8667" s="73" t="s">
        <v>15</v>
      </c>
      <c r="L8667" s="78">
        <v>40168</v>
      </c>
      <c r="M8667" s="78"/>
      <c r="N8667" s="78">
        <v>40755</v>
      </c>
      <c r="O8667" s="78"/>
      <c r="P8667" s="75">
        <v>605874</v>
      </c>
      <c r="Q8667" s="73" t="s">
        <v>23625</v>
      </c>
    </row>
    <row r="8668" spans="1:17" ht="60">
      <c r="A8668" s="72">
        <v>8667</v>
      </c>
      <c r="B8668" s="80" t="s">
        <v>29055</v>
      </c>
      <c r="C8668" s="72" t="s">
        <v>29069</v>
      </c>
      <c r="D8668" s="76" t="s">
        <v>29100</v>
      </c>
      <c r="E8668" s="73" t="s">
        <v>4841</v>
      </c>
      <c r="F8668" s="73" t="s">
        <v>4851</v>
      </c>
      <c r="G8668" s="73" t="s">
        <v>19</v>
      </c>
      <c r="H8668" s="74" t="s">
        <v>23448</v>
      </c>
      <c r="I8668" s="73" t="s">
        <v>7922</v>
      </c>
      <c r="J8668" s="73" t="s">
        <v>7923</v>
      </c>
      <c r="K8668" s="73" t="s">
        <v>15</v>
      </c>
      <c r="L8668" s="78">
        <v>39924</v>
      </c>
      <c r="M8668" s="78">
        <v>39924</v>
      </c>
      <c r="N8668" s="78">
        <v>40130</v>
      </c>
      <c r="O8668" s="78">
        <v>40124</v>
      </c>
      <c r="P8668" s="75">
        <v>261007</v>
      </c>
      <c r="Q8668" s="73" t="s">
        <v>23775</v>
      </c>
    </row>
    <row r="8669" spans="1:17" ht="60">
      <c r="A8669" s="72">
        <v>8668</v>
      </c>
      <c r="B8669" s="80" t="s">
        <v>29055</v>
      </c>
      <c r="C8669" s="72" t="s">
        <v>29064</v>
      </c>
      <c r="D8669" s="76" t="s">
        <v>29100</v>
      </c>
      <c r="E8669" s="73" t="s">
        <v>4841</v>
      </c>
      <c r="F8669" s="73" t="s">
        <v>18749</v>
      </c>
      <c r="G8669" s="73" t="s">
        <v>19</v>
      </c>
      <c r="H8669" s="74" t="s">
        <v>23448</v>
      </c>
      <c r="I8669" s="73" t="s">
        <v>18789</v>
      </c>
      <c r="J8669" s="73" t="s">
        <v>18790</v>
      </c>
      <c r="K8669" s="73" t="s">
        <v>133</v>
      </c>
      <c r="L8669" s="78">
        <v>40042</v>
      </c>
      <c r="M8669" s="78">
        <v>40042</v>
      </c>
      <c r="N8669" s="78">
        <v>40390</v>
      </c>
      <c r="O8669" s="78">
        <v>40442</v>
      </c>
      <c r="P8669" s="75">
        <v>337120</v>
      </c>
      <c r="Q8669" s="73" t="s">
        <v>23631</v>
      </c>
    </row>
    <row r="8670" spans="1:17" ht="60">
      <c r="A8670" s="72">
        <v>8669</v>
      </c>
      <c r="B8670" s="80" t="s">
        <v>29056</v>
      </c>
      <c r="C8670" s="72" t="s">
        <v>29066</v>
      </c>
      <c r="D8670" s="76" t="s">
        <v>29100</v>
      </c>
      <c r="E8670" s="73" t="s">
        <v>4841</v>
      </c>
      <c r="F8670" s="73" t="s">
        <v>3869</v>
      </c>
      <c r="G8670" s="73" t="s">
        <v>19</v>
      </c>
      <c r="H8670" s="74" t="s">
        <v>23473</v>
      </c>
      <c r="I8670" s="73" t="s">
        <v>29748</v>
      </c>
      <c r="J8670" s="73" t="s">
        <v>29863</v>
      </c>
      <c r="K8670" s="73" t="s">
        <v>15</v>
      </c>
      <c r="L8670" s="78"/>
      <c r="M8670" s="78"/>
      <c r="N8670" s="78">
        <v>40774</v>
      </c>
      <c r="O8670" s="78"/>
      <c r="P8670" s="75">
        <v>700000</v>
      </c>
      <c r="Q8670" s="73" t="s">
        <v>23443</v>
      </c>
    </row>
    <row r="8671" spans="1:17" ht="60">
      <c r="A8671" s="72">
        <v>8670</v>
      </c>
      <c r="B8671" s="80" t="s">
        <v>29054</v>
      </c>
      <c r="C8671" s="72" t="s">
        <v>29064</v>
      </c>
      <c r="D8671" s="76" t="s">
        <v>29100</v>
      </c>
      <c r="E8671" s="73" t="s">
        <v>4841</v>
      </c>
      <c r="F8671" s="73" t="s">
        <v>7903</v>
      </c>
      <c r="G8671" s="73" t="s">
        <v>19</v>
      </c>
      <c r="H8671" s="74" t="s">
        <v>23473</v>
      </c>
      <c r="I8671" s="73" t="s">
        <v>18791</v>
      </c>
      <c r="J8671" s="73" t="s">
        <v>18792</v>
      </c>
      <c r="K8671" s="73" t="s">
        <v>15</v>
      </c>
      <c r="L8671" s="78">
        <v>40042</v>
      </c>
      <c r="M8671" s="78">
        <v>40042</v>
      </c>
      <c r="N8671" s="78">
        <v>40526</v>
      </c>
      <c r="O8671" s="78"/>
      <c r="P8671" s="75">
        <v>760513</v>
      </c>
      <c r="Q8671" s="73" t="s">
        <v>23631</v>
      </c>
    </row>
    <row r="8672" spans="1:17" ht="60">
      <c r="A8672" s="72">
        <v>8671</v>
      </c>
      <c r="B8672" s="80" t="s">
        <v>29054</v>
      </c>
      <c r="C8672" s="72" t="s">
        <v>29063</v>
      </c>
      <c r="D8672" s="76" t="s">
        <v>29100</v>
      </c>
      <c r="E8672" s="73" t="s">
        <v>4841</v>
      </c>
      <c r="F8672" s="73" t="s">
        <v>7931</v>
      </c>
      <c r="G8672" s="73" t="s">
        <v>19</v>
      </c>
      <c r="H8672" s="74" t="s">
        <v>23448</v>
      </c>
      <c r="I8672" s="73" t="s">
        <v>18793</v>
      </c>
      <c r="J8672" s="73" t="s">
        <v>18794</v>
      </c>
      <c r="K8672" s="73" t="s">
        <v>154</v>
      </c>
      <c r="L8672" s="78">
        <v>40043</v>
      </c>
      <c r="M8672" s="78">
        <v>40067</v>
      </c>
      <c r="N8672" s="78">
        <v>40297</v>
      </c>
      <c r="O8672" s="78"/>
      <c r="P8672" s="75">
        <v>60090</v>
      </c>
      <c r="Q8672" s="73" t="s">
        <v>23869</v>
      </c>
    </row>
    <row r="8673" spans="1:17" ht="60">
      <c r="A8673" s="72">
        <v>8672</v>
      </c>
      <c r="B8673" s="80" t="s">
        <v>29054</v>
      </c>
      <c r="C8673" s="72" t="s">
        <v>29064</v>
      </c>
      <c r="D8673" s="76" t="s">
        <v>29100</v>
      </c>
      <c r="E8673" s="73" t="s">
        <v>4841</v>
      </c>
      <c r="F8673" s="73" t="s">
        <v>18795</v>
      </c>
      <c r="G8673" s="73" t="s">
        <v>19</v>
      </c>
      <c r="H8673" s="74" t="s">
        <v>23448</v>
      </c>
      <c r="I8673" s="73" t="s">
        <v>18796</v>
      </c>
      <c r="J8673" s="73" t="s">
        <v>18797</v>
      </c>
      <c r="K8673" s="73" t="s">
        <v>15</v>
      </c>
      <c r="L8673" s="78">
        <v>40077</v>
      </c>
      <c r="M8673" s="78"/>
      <c r="N8673" s="78">
        <v>40497</v>
      </c>
      <c r="O8673" s="78"/>
      <c r="P8673" s="75">
        <v>2722008</v>
      </c>
      <c r="Q8673" s="73" t="s">
        <v>24466</v>
      </c>
    </row>
    <row r="8674" spans="1:17" ht="60">
      <c r="A8674" s="72">
        <v>8673</v>
      </c>
      <c r="B8674" s="80" t="s">
        <v>29055</v>
      </c>
      <c r="C8674" s="72" t="s">
        <v>29064</v>
      </c>
      <c r="D8674" s="76" t="s">
        <v>29100</v>
      </c>
      <c r="E8674" s="73" t="s">
        <v>4841</v>
      </c>
      <c r="F8674" s="73" t="s">
        <v>57</v>
      </c>
      <c r="G8674" s="73" t="s">
        <v>19</v>
      </c>
      <c r="H8674" s="74" t="s">
        <v>23448</v>
      </c>
      <c r="I8674" s="73" t="s">
        <v>7968</v>
      </c>
      <c r="J8674" s="73" t="s">
        <v>7969</v>
      </c>
      <c r="K8674" s="73" t="s">
        <v>201</v>
      </c>
      <c r="L8674" s="78">
        <v>40030</v>
      </c>
      <c r="M8674" s="78">
        <v>40030</v>
      </c>
      <c r="N8674" s="78">
        <v>40357</v>
      </c>
      <c r="O8674" s="78">
        <v>40350</v>
      </c>
      <c r="P8674" s="75">
        <v>347334</v>
      </c>
      <c r="Q8674" s="73" t="s">
        <v>23631</v>
      </c>
    </row>
    <row r="8675" spans="1:17" ht="60">
      <c r="A8675" s="72">
        <v>8674</v>
      </c>
      <c r="B8675" s="80" t="s">
        <v>29054</v>
      </c>
      <c r="C8675" s="72" t="s">
        <v>29069</v>
      </c>
      <c r="D8675" s="76" t="s">
        <v>29100</v>
      </c>
      <c r="E8675" s="73" t="s">
        <v>4841</v>
      </c>
      <c r="F8675" s="73" t="s">
        <v>7826</v>
      </c>
      <c r="G8675" s="73" t="s">
        <v>19</v>
      </c>
      <c r="H8675" s="74" t="s">
        <v>23448</v>
      </c>
      <c r="I8675" s="73" t="s">
        <v>18798</v>
      </c>
      <c r="J8675" s="73" t="s">
        <v>18799</v>
      </c>
      <c r="K8675" s="73" t="s">
        <v>133</v>
      </c>
      <c r="L8675" s="78">
        <v>40168</v>
      </c>
      <c r="M8675" s="78"/>
      <c r="N8675" s="78">
        <v>40724</v>
      </c>
      <c r="O8675" s="78"/>
      <c r="P8675" s="75">
        <v>1990881</v>
      </c>
      <c r="Q8675" s="73" t="s">
        <v>23631</v>
      </c>
    </row>
    <row r="8676" spans="1:17" ht="60">
      <c r="A8676" s="72">
        <v>8675</v>
      </c>
      <c r="B8676" s="80" t="s">
        <v>29055</v>
      </c>
      <c r="C8676" s="72" t="s">
        <v>29069</v>
      </c>
      <c r="D8676" s="76" t="s">
        <v>29100</v>
      </c>
      <c r="E8676" s="73" t="s">
        <v>4841</v>
      </c>
      <c r="F8676" s="73" t="s">
        <v>4851</v>
      </c>
      <c r="G8676" s="73" t="s">
        <v>19</v>
      </c>
      <c r="H8676" s="74" t="s">
        <v>23448</v>
      </c>
      <c r="I8676" s="73" t="s">
        <v>7924</v>
      </c>
      <c r="J8676" s="73" t="s">
        <v>7925</v>
      </c>
      <c r="K8676" s="73" t="s">
        <v>15</v>
      </c>
      <c r="L8676" s="78">
        <v>39924</v>
      </c>
      <c r="M8676" s="78">
        <v>39924</v>
      </c>
      <c r="N8676" s="78">
        <v>40130</v>
      </c>
      <c r="O8676" s="78">
        <v>40124</v>
      </c>
      <c r="P8676" s="75">
        <v>221145</v>
      </c>
      <c r="Q8676" s="73" t="s">
        <v>23913</v>
      </c>
    </row>
    <row r="8677" spans="1:17" ht="60">
      <c r="A8677" s="72">
        <v>8676</v>
      </c>
      <c r="B8677" s="80" t="s">
        <v>29054</v>
      </c>
      <c r="C8677" s="72" t="s">
        <v>29064</v>
      </c>
      <c r="D8677" s="76" t="s">
        <v>29100</v>
      </c>
      <c r="E8677" s="73" t="s">
        <v>4841</v>
      </c>
      <c r="F8677" s="73" t="s">
        <v>18800</v>
      </c>
      <c r="G8677" s="73" t="s">
        <v>19</v>
      </c>
      <c r="H8677" s="74" t="s">
        <v>24069</v>
      </c>
      <c r="I8677" s="73" t="s">
        <v>18801</v>
      </c>
      <c r="J8677" s="73" t="s">
        <v>18802</v>
      </c>
      <c r="K8677" s="73" t="s">
        <v>15</v>
      </c>
      <c r="L8677" s="78">
        <v>40126</v>
      </c>
      <c r="M8677" s="78">
        <v>40399</v>
      </c>
      <c r="N8677" s="78">
        <v>40483</v>
      </c>
      <c r="O8677" s="78"/>
      <c r="P8677" s="75">
        <v>1557725</v>
      </c>
      <c r="Q8677" s="73" t="s">
        <v>27672</v>
      </c>
    </row>
    <row r="8678" spans="1:17" ht="60">
      <c r="A8678" s="72">
        <v>8677</v>
      </c>
      <c r="B8678" s="80" t="s">
        <v>29054</v>
      </c>
      <c r="C8678" s="72" t="s">
        <v>29071</v>
      </c>
      <c r="D8678" s="76" t="s">
        <v>29100</v>
      </c>
      <c r="E8678" s="73" t="s">
        <v>4841</v>
      </c>
      <c r="F8678" s="73" t="s">
        <v>809</v>
      </c>
      <c r="G8678" s="73" t="s">
        <v>7043</v>
      </c>
      <c r="H8678" s="74" t="s">
        <v>19</v>
      </c>
      <c r="I8678" s="73" t="s">
        <v>18803</v>
      </c>
      <c r="J8678" s="73" t="s">
        <v>18804</v>
      </c>
      <c r="K8678" s="73" t="s">
        <v>126</v>
      </c>
      <c r="L8678" s="78">
        <v>40080</v>
      </c>
      <c r="M8678" s="78">
        <v>40199</v>
      </c>
      <c r="N8678" s="78">
        <v>40543</v>
      </c>
      <c r="O8678" s="78"/>
      <c r="P8678" s="75">
        <v>200000</v>
      </c>
      <c r="Q8678" s="73" t="s">
        <v>23631</v>
      </c>
    </row>
    <row r="8679" spans="1:17" ht="60">
      <c r="A8679" s="72">
        <v>8678</v>
      </c>
      <c r="B8679" s="80" t="s">
        <v>29054</v>
      </c>
      <c r="C8679" s="72" t="s">
        <v>29064</v>
      </c>
      <c r="D8679" s="76" t="s">
        <v>29100</v>
      </c>
      <c r="E8679" s="73" t="s">
        <v>4841</v>
      </c>
      <c r="F8679" s="73" t="s">
        <v>7910</v>
      </c>
      <c r="G8679" s="73" t="s">
        <v>19</v>
      </c>
      <c r="H8679" s="74" t="s">
        <v>23794</v>
      </c>
      <c r="I8679" s="73" t="s">
        <v>18805</v>
      </c>
      <c r="J8679" s="73" t="s">
        <v>18806</v>
      </c>
      <c r="K8679" s="73" t="s">
        <v>186</v>
      </c>
      <c r="L8679" s="78">
        <v>39874</v>
      </c>
      <c r="M8679" s="78">
        <v>39874</v>
      </c>
      <c r="N8679" s="78">
        <v>40506</v>
      </c>
      <c r="O8679" s="78"/>
      <c r="P8679" s="75">
        <v>5521529</v>
      </c>
      <c r="Q8679" s="73" t="s">
        <v>27680</v>
      </c>
    </row>
    <row r="8680" spans="1:17" ht="60">
      <c r="A8680" s="72">
        <v>8679</v>
      </c>
      <c r="B8680" s="80" t="s">
        <v>29054</v>
      </c>
      <c r="C8680" s="72" t="s">
        <v>29070</v>
      </c>
      <c r="D8680" s="76" t="s">
        <v>29100</v>
      </c>
      <c r="E8680" s="73" t="s">
        <v>4841</v>
      </c>
      <c r="F8680" s="73" t="s">
        <v>7910</v>
      </c>
      <c r="G8680" s="73" t="s">
        <v>947</v>
      </c>
      <c r="H8680" s="74" t="s">
        <v>23473</v>
      </c>
      <c r="I8680" s="73" t="s">
        <v>18807</v>
      </c>
      <c r="J8680" s="73" t="s">
        <v>18808</v>
      </c>
      <c r="K8680" s="73" t="s">
        <v>15</v>
      </c>
      <c r="L8680" s="78">
        <v>40199</v>
      </c>
      <c r="M8680" s="78">
        <v>40409</v>
      </c>
      <c r="N8680" s="78">
        <v>40417</v>
      </c>
      <c r="O8680" s="78"/>
      <c r="P8680" s="75">
        <v>205000</v>
      </c>
      <c r="Q8680" s="73" t="s">
        <v>23631</v>
      </c>
    </row>
    <row r="8681" spans="1:17" ht="60">
      <c r="A8681" s="72">
        <v>8680</v>
      </c>
      <c r="B8681" s="80" t="s">
        <v>29054</v>
      </c>
      <c r="C8681" s="72" t="s">
        <v>29064</v>
      </c>
      <c r="D8681" s="76" t="s">
        <v>29100</v>
      </c>
      <c r="E8681" s="73" t="s">
        <v>4841</v>
      </c>
      <c r="F8681" s="73" t="s">
        <v>7949</v>
      </c>
      <c r="G8681" s="73" t="s">
        <v>19</v>
      </c>
      <c r="H8681" s="74" t="s">
        <v>23430</v>
      </c>
      <c r="I8681" s="73" t="s">
        <v>18809</v>
      </c>
      <c r="J8681" s="73" t="s">
        <v>18810</v>
      </c>
      <c r="K8681" s="73" t="s">
        <v>15</v>
      </c>
      <c r="L8681" s="78">
        <v>40030</v>
      </c>
      <c r="M8681" s="78">
        <v>40099</v>
      </c>
      <c r="N8681" s="78">
        <v>40344</v>
      </c>
      <c r="O8681" s="78"/>
      <c r="P8681" s="75">
        <v>3247234</v>
      </c>
      <c r="Q8681" s="73" t="s">
        <v>27681</v>
      </c>
    </row>
    <row r="8682" spans="1:17" ht="60">
      <c r="A8682" s="72">
        <v>8681</v>
      </c>
      <c r="B8682" s="80" t="s">
        <v>29054</v>
      </c>
      <c r="C8682" s="72" t="s">
        <v>29064</v>
      </c>
      <c r="D8682" s="76" t="s">
        <v>29100</v>
      </c>
      <c r="E8682" s="73" t="s">
        <v>4841</v>
      </c>
      <c r="F8682" s="73" t="s">
        <v>18690</v>
      </c>
      <c r="G8682" s="73" t="s">
        <v>19</v>
      </c>
      <c r="H8682" s="74" t="s">
        <v>23430</v>
      </c>
      <c r="I8682" s="73" t="s">
        <v>18811</v>
      </c>
      <c r="J8682" s="73" t="s">
        <v>18812</v>
      </c>
      <c r="K8682" s="73" t="s">
        <v>15</v>
      </c>
      <c r="L8682" s="78">
        <v>40164</v>
      </c>
      <c r="M8682" s="78">
        <v>40269</v>
      </c>
      <c r="N8682" s="78">
        <v>40405</v>
      </c>
      <c r="O8682" s="78"/>
      <c r="P8682" s="75">
        <v>100000</v>
      </c>
      <c r="Q8682" s="73" t="s">
        <v>27682</v>
      </c>
    </row>
    <row r="8683" spans="1:17" ht="60">
      <c r="A8683" s="72">
        <v>8682</v>
      </c>
      <c r="B8683" s="80" t="s">
        <v>29055</v>
      </c>
      <c r="C8683" s="72" t="s">
        <v>29063</v>
      </c>
      <c r="D8683" s="76" t="s">
        <v>29100</v>
      </c>
      <c r="E8683" s="73" t="s">
        <v>4841</v>
      </c>
      <c r="F8683" s="73" t="s">
        <v>18773</v>
      </c>
      <c r="G8683" s="73" t="s">
        <v>19</v>
      </c>
      <c r="H8683" s="74" t="s">
        <v>23794</v>
      </c>
      <c r="I8683" s="73" t="s">
        <v>18813</v>
      </c>
      <c r="J8683" s="73" t="s">
        <v>18814</v>
      </c>
      <c r="K8683" s="73" t="s">
        <v>154</v>
      </c>
      <c r="L8683" s="78">
        <v>40162</v>
      </c>
      <c r="M8683" s="78">
        <v>40532</v>
      </c>
      <c r="N8683" s="78">
        <v>40543</v>
      </c>
      <c r="O8683" s="78">
        <v>40543</v>
      </c>
      <c r="P8683" s="75">
        <v>35000</v>
      </c>
      <c r="Q8683" s="73" t="s">
        <v>23631</v>
      </c>
    </row>
    <row r="8684" spans="1:17" ht="60">
      <c r="A8684" s="72">
        <v>8683</v>
      </c>
      <c r="B8684" s="80" t="s">
        <v>29055</v>
      </c>
      <c r="C8684" s="72" t="s">
        <v>29063</v>
      </c>
      <c r="D8684" s="76" t="s">
        <v>29100</v>
      </c>
      <c r="E8684" s="73" t="s">
        <v>4841</v>
      </c>
      <c r="F8684" s="73" t="s">
        <v>18773</v>
      </c>
      <c r="G8684" s="73" t="s">
        <v>19</v>
      </c>
      <c r="H8684" s="74" t="s">
        <v>23794</v>
      </c>
      <c r="I8684" s="73" t="s">
        <v>27683</v>
      </c>
      <c r="J8684" s="73" t="s">
        <v>27684</v>
      </c>
      <c r="K8684" s="73" t="s">
        <v>154</v>
      </c>
      <c r="L8684" s="78">
        <v>40177</v>
      </c>
      <c r="M8684" s="78">
        <v>40484</v>
      </c>
      <c r="N8684" s="78">
        <v>40543</v>
      </c>
      <c r="O8684" s="78">
        <v>40546</v>
      </c>
      <c r="P8684" s="75">
        <v>50000</v>
      </c>
      <c r="Q8684" s="73" t="s">
        <v>23631</v>
      </c>
    </row>
    <row r="8685" spans="1:17" ht="60">
      <c r="A8685" s="72">
        <v>8684</v>
      </c>
      <c r="B8685" s="80" t="s">
        <v>29054</v>
      </c>
      <c r="C8685" s="72" t="s">
        <v>29070</v>
      </c>
      <c r="D8685" s="76" t="s">
        <v>29100</v>
      </c>
      <c r="E8685" s="73" t="s">
        <v>4841</v>
      </c>
      <c r="F8685" s="73" t="s">
        <v>18697</v>
      </c>
      <c r="G8685" s="73" t="s">
        <v>7043</v>
      </c>
      <c r="H8685" s="74" t="s">
        <v>23473</v>
      </c>
      <c r="I8685" s="73" t="s">
        <v>18815</v>
      </c>
      <c r="J8685" s="73" t="s">
        <v>18816</v>
      </c>
      <c r="K8685" s="73" t="s">
        <v>15</v>
      </c>
      <c r="L8685" s="78">
        <v>40065</v>
      </c>
      <c r="M8685" s="78">
        <v>40205</v>
      </c>
      <c r="N8685" s="78">
        <v>40375</v>
      </c>
      <c r="O8685" s="78"/>
      <c r="P8685" s="75">
        <v>321689</v>
      </c>
      <c r="Q8685" s="73" t="s">
        <v>23626</v>
      </c>
    </row>
    <row r="8686" spans="1:17" ht="60">
      <c r="A8686" s="72">
        <v>8685</v>
      </c>
      <c r="B8686" s="80" t="s">
        <v>29055</v>
      </c>
      <c r="C8686" s="72" t="s">
        <v>29064</v>
      </c>
      <c r="D8686" s="76" t="s">
        <v>29100</v>
      </c>
      <c r="E8686" s="73" t="s">
        <v>4841</v>
      </c>
      <c r="F8686" s="73" t="s">
        <v>7859</v>
      </c>
      <c r="G8686" s="73" t="s">
        <v>19</v>
      </c>
      <c r="H8686" s="74" t="s">
        <v>23432</v>
      </c>
      <c r="I8686" s="73" t="s">
        <v>7860</v>
      </c>
      <c r="J8686" s="73" t="s">
        <v>7861</v>
      </c>
      <c r="K8686" s="73" t="s">
        <v>15</v>
      </c>
      <c r="L8686" s="78">
        <v>40028</v>
      </c>
      <c r="M8686" s="78">
        <v>40028</v>
      </c>
      <c r="N8686" s="78">
        <v>40116</v>
      </c>
      <c r="O8686" s="78">
        <v>40337</v>
      </c>
      <c r="P8686" s="75">
        <v>209254</v>
      </c>
      <c r="Q8686" s="73" t="s">
        <v>23631</v>
      </c>
    </row>
    <row r="8687" spans="1:17" ht="60">
      <c r="A8687" s="72">
        <v>8686</v>
      </c>
      <c r="B8687" s="80" t="s">
        <v>29054</v>
      </c>
      <c r="C8687" s="72" t="s">
        <v>29064</v>
      </c>
      <c r="D8687" s="76" t="s">
        <v>29100</v>
      </c>
      <c r="E8687" s="73" t="s">
        <v>4841</v>
      </c>
      <c r="F8687" s="73" t="s">
        <v>606</v>
      </c>
      <c r="G8687" s="73" t="s">
        <v>19</v>
      </c>
      <c r="H8687" s="74" t="s">
        <v>23438</v>
      </c>
      <c r="I8687" s="73" t="s">
        <v>18817</v>
      </c>
      <c r="J8687" s="73" t="s">
        <v>18818</v>
      </c>
      <c r="K8687" s="73" t="s">
        <v>15</v>
      </c>
      <c r="L8687" s="78">
        <v>40029</v>
      </c>
      <c r="M8687" s="78">
        <v>40273</v>
      </c>
      <c r="N8687" s="78">
        <v>40389</v>
      </c>
      <c r="O8687" s="78"/>
      <c r="P8687" s="75">
        <v>1214026</v>
      </c>
      <c r="Q8687" s="73" t="s">
        <v>25695</v>
      </c>
    </row>
    <row r="8688" spans="1:17" ht="60">
      <c r="A8688" s="72">
        <v>8687</v>
      </c>
      <c r="B8688" s="80" t="s">
        <v>29054</v>
      </c>
      <c r="C8688" s="72" t="s">
        <v>29063</v>
      </c>
      <c r="D8688" s="76" t="s">
        <v>29100</v>
      </c>
      <c r="E8688" s="73" t="s">
        <v>4841</v>
      </c>
      <c r="F8688" s="73" t="s">
        <v>18819</v>
      </c>
      <c r="G8688" s="73" t="s">
        <v>19</v>
      </c>
      <c r="H8688" s="74" t="s">
        <v>23448</v>
      </c>
      <c r="I8688" s="73" t="s">
        <v>18820</v>
      </c>
      <c r="J8688" s="73" t="s">
        <v>18821</v>
      </c>
      <c r="K8688" s="73" t="s">
        <v>154</v>
      </c>
      <c r="L8688" s="78">
        <v>40010</v>
      </c>
      <c r="M8688" s="78">
        <v>40182</v>
      </c>
      <c r="N8688" s="78">
        <v>40359</v>
      </c>
      <c r="O8688" s="78"/>
      <c r="P8688" s="75">
        <v>420406</v>
      </c>
      <c r="Q8688" s="73" t="s">
        <v>23443</v>
      </c>
    </row>
    <row r="8689" spans="1:17" ht="60">
      <c r="A8689" s="72">
        <v>8688</v>
      </c>
      <c r="B8689" s="80" t="s">
        <v>29055</v>
      </c>
      <c r="C8689" s="72" t="s">
        <v>29064</v>
      </c>
      <c r="D8689" s="76" t="s">
        <v>29100</v>
      </c>
      <c r="E8689" s="73" t="s">
        <v>4841</v>
      </c>
      <c r="F8689" s="73" t="s">
        <v>7819</v>
      </c>
      <c r="G8689" s="73" t="s">
        <v>19</v>
      </c>
      <c r="H8689" s="74" t="s">
        <v>23473</v>
      </c>
      <c r="I8689" s="73" t="s">
        <v>7820</v>
      </c>
      <c r="J8689" s="73" t="s">
        <v>7821</v>
      </c>
      <c r="K8689" s="73" t="s">
        <v>201</v>
      </c>
      <c r="L8689" s="78">
        <v>40030</v>
      </c>
      <c r="M8689" s="78">
        <v>40030</v>
      </c>
      <c r="N8689" s="78">
        <v>40327</v>
      </c>
      <c r="O8689" s="78">
        <v>40256</v>
      </c>
      <c r="P8689" s="75">
        <v>41333</v>
      </c>
      <c r="Q8689" s="73" t="s">
        <v>23631</v>
      </c>
    </row>
    <row r="8690" spans="1:17" ht="60">
      <c r="A8690" s="72">
        <v>8689</v>
      </c>
      <c r="B8690" s="80" t="s">
        <v>29055</v>
      </c>
      <c r="C8690" s="72" t="s">
        <v>29073</v>
      </c>
      <c r="D8690" s="76" t="s">
        <v>29100</v>
      </c>
      <c r="E8690" s="73" t="s">
        <v>4841</v>
      </c>
      <c r="F8690" s="73" t="s">
        <v>880</v>
      </c>
      <c r="G8690" s="73" t="s">
        <v>19</v>
      </c>
      <c r="H8690" s="74" t="s">
        <v>23448</v>
      </c>
      <c r="I8690" s="73" t="s">
        <v>4849</v>
      </c>
      <c r="J8690" s="73" t="s">
        <v>4850</v>
      </c>
      <c r="K8690" s="73" t="s">
        <v>15</v>
      </c>
      <c r="L8690" s="78">
        <v>39898</v>
      </c>
      <c r="M8690" s="78">
        <v>39898</v>
      </c>
      <c r="N8690" s="78">
        <v>40087</v>
      </c>
      <c r="O8690" s="78">
        <v>40149</v>
      </c>
      <c r="P8690" s="75">
        <v>3018256</v>
      </c>
      <c r="Q8690" s="73" t="s">
        <v>26810</v>
      </c>
    </row>
    <row r="8691" spans="1:17" ht="60">
      <c r="A8691" s="72">
        <v>8690</v>
      </c>
      <c r="B8691" s="80" t="s">
        <v>29054</v>
      </c>
      <c r="C8691" s="72" t="s">
        <v>29069</v>
      </c>
      <c r="D8691" s="76" t="s">
        <v>29100</v>
      </c>
      <c r="E8691" s="73" t="s">
        <v>4841</v>
      </c>
      <c r="F8691" s="73" t="s">
        <v>880</v>
      </c>
      <c r="G8691" s="73" t="s">
        <v>19</v>
      </c>
      <c r="H8691" s="74" t="s">
        <v>23448</v>
      </c>
      <c r="I8691" s="73" t="s">
        <v>18822</v>
      </c>
      <c r="J8691" s="73" t="s">
        <v>18823</v>
      </c>
      <c r="K8691" s="73" t="s">
        <v>15</v>
      </c>
      <c r="L8691" s="78">
        <v>39939</v>
      </c>
      <c r="M8691" s="78">
        <v>39939</v>
      </c>
      <c r="N8691" s="78">
        <v>40497</v>
      </c>
      <c r="O8691" s="78"/>
      <c r="P8691" s="75">
        <v>6440404</v>
      </c>
      <c r="Q8691" s="73" t="s">
        <v>27685</v>
      </c>
    </row>
    <row r="8692" spans="1:17" ht="60">
      <c r="A8692" s="72">
        <v>8691</v>
      </c>
      <c r="B8692" s="80" t="s">
        <v>29055</v>
      </c>
      <c r="C8692" s="72" t="s">
        <v>29069</v>
      </c>
      <c r="D8692" s="76" t="s">
        <v>29100</v>
      </c>
      <c r="E8692" s="73" t="s">
        <v>4841</v>
      </c>
      <c r="F8692" s="73" t="s">
        <v>7952</v>
      </c>
      <c r="G8692" s="73" t="s">
        <v>19</v>
      </c>
      <c r="H8692" s="74" t="s">
        <v>23473</v>
      </c>
      <c r="I8692" s="73" t="s">
        <v>7953</v>
      </c>
      <c r="J8692" s="73" t="s">
        <v>7954</v>
      </c>
      <c r="K8692" s="73" t="s">
        <v>15</v>
      </c>
      <c r="L8692" s="78">
        <v>39918</v>
      </c>
      <c r="M8692" s="78">
        <v>40049</v>
      </c>
      <c r="N8692" s="78">
        <v>40130</v>
      </c>
      <c r="O8692" s="78">
        <v>40115</v>
      </c>
      <c r="P8692" s="75">
        <v>313642</v>
      </c>
      <c r="Q8692" s="73" t="s">
        <v>23881</v>
      </c>
    </row>
    <row r="8693" spans="1:17" ht="60">
      <c r="A8693" s="72">
        <v>8692</v>
      </c>
      <c r="B8693" s="80" t="s">
        <v>29054</v>
      </c>
      <c r="C8693" s="72" t="s">
        <v>29064</v>
      </c>
      <c r="D8693" s="76" t="s">
        <v>29100</v>
      </c>
      <c r="E8693" s="73" t="s">
        <v>4841</v>
      </c>
      <c r="F8693" s="73" t="s">
        <v>7963</v>
      </c>
      <c r="G8693" s="73" t="s">
        <v>19</v>
      </c>
      <c r="H8693" s="74" t="s">
        <v>23438</v>
      </c>
      <c r="I8693" s="73" t="s">
        <v>7964</v>
      </c>
      <c r="J8693" s="73" t="s">
        <v>7965</v>
      </c>
      <c r="K8693" s="73" t="s">
        <v>15</v>
      </c>
      <c r="L8693" s="78">
        <v>39898</v>
      </c>
      <c r="M8693" s="78">
        <v>39898</v>
      </c>
      <c r="N8693" s="78">
        <v>40118</v>
      </c>
      <c r="O8693" s="78"/>
      <c r="P8693" s="75">
        <v>7074430</v>
      </c>
      <c r="Q8693" s="73" t="s">
        <v>27686</v>
      </c>
    </row>
    <row r="8694" spans="1:17" ht="60">
      <c r="A8694" s="72">
        <v>8693</v>
      </c>
      <c r="B8694" s="80" t="s">
        <v>29055</v>
      </c>
      <c r="C8694" s="72" t="s">
        <v>29069</v>
      </c>
      <c r="D8694" s="76" t="s">
        <v>29100</v>
      </c>
      <c r="E8694" s="73" t="s">
        <v>4841</v>
      </c>
      <c r="F8694" s="73" t="s">
        <v>1673</v>
      </c>
      <c r="G8694" s="73" t="s">
        <v>19</v>
      </c>
      <c r="H8694" s="74" t="s">
        <v>23430</v>
      </c>
      <c r="I8694" s="73" t="s">
        <v>7822</v>
      </c>
      <c r="J8694" s="73" t="s">
        <v>7823</v>
      </c>
      <c r="K8694" s="73" t="s">
        <v>15</v>
      </c>
      <c r="L8694" s="78">
        <v>39918</v>
      </c>
      <c r="M8694" s="78">
        <v>39918</v>
      </c>
      <c r="N8694" s="78">
        <v>40102</v>
      </c>
      <c r="O8694" s="78">
        <v>40284</v>
      </c>
      <c r="P8694" s="75">
        <v>2332897</v>
      </c>
      <c r="Q8694" s="73" t="s">
        <v>27687</v>
      </c>
    </row>
    <row r="8695" spans="1:17" ht="60">
      <c r="A8695" s="72">
        <v>8694</v>
      </c>
      <c r="B8695" s="80" t="s">
        <v>29055</v>
      </c>
      <c r="C8695" s="72" t="s">
        <v>29069</v>
      </c>
      <c r="D8695" s="76" t="s">
        <v>29100</v>
      </c>
      <c r="E8695" s="73" t="s">
        <v>4841</v>
      </c>
      <c r="F8695" s="73" t="s">
        <v>7914</v>
      </c>
      <c r="G8695" s="73" t="s">
        <v>19</v>
      </c>
      <c r="H8695" s="74" t="s">
        <v>23473</v>
      </c>
      <c r="I8695" s="73" t="s">
        <v>7915</v>
      </c>
      <c r="J8695" s="73" t="s">
        <v>7916</v>
      </c>
      <c r="K8695" s="73" t="s">
        <v>15</v>
      </c>
      <c r="L8695" s="78">
        <v>39918</v>
      </c>
      <c r="M8695" s="78">
        <v>39918</v>
      </c>
      <c r="N8695" s="78">
        <v>40132</v>
      </c>
      <c r="O8695" s="78">
        <v>40306</v>
      </c>
      <c r="P8695" s="75">
        <v>3822795</v>
      </c>
      <c r="Q8695" s="73" t="s">
        <v>27688</v>
      </c>
    </row>
    <row r="8696" spans="1:17" ht="60">
      <c r="A8696" s="72">
        <v>8695</v>
      </c>
      <c r="B8696" s="80" t="s">
        <v>29055</v>
      </c>
      <c r="C8696" s="72" t="s">
        <v>29069</v>
      </c>
      <c r="D8696" s="76" t="s">
        <v>29100</v>
      </c>
      <c r="E8696" s="73" t="s">
        <v>4841</v>
      </c>
      <c r="F8696" s="73" t="s">
        <v>7862</v>
      </c>
      <c r="G8696" s="73" t="s">
        <v>19</v>
      </c>
      <c r="H8696" s="74" t="s">
        <v>23473</v>
      </c>
      <c r="I8696" s="73" t="s">
        <v>7863</v>
      </c>
      <c r="J8696" s="73" t="s">
        <v>7864</v>
      </c>
      <c r="K8696" s="73" t="s">
        <v>15</v>
      </c>
      <c r="L8696" s="78">
        <v>39913</v>
      </c>
      <c r="M8696" s="78">
        <v>39913</v>
      </c>
      <c r="N8696" s="78">
        <v>40132</v>
      </c>
      <c r="O8696" s="78">
        <v>40164</v>
      </c>
      <c r="P8696" s="75">
        <v>7800702</v>
      </c>
      <c r="Q8696" s="73" t="s">
        <v>27689</v>
      </c>
    </row>
    <row r="8697" spans="1:17" ht="60">
      <c r="A8697" s="72">
        <v>8696</v>
      </c>
      <c r="B8697" s="80" t="s">
        <v>29054</v>
      </c>
      <c r="C8697" s="72" t="s">
        <v>29064</v>
      </c>
      <c r="D8697" s="76" t="s">
        <v>29100</v>
      </c>
      <c r="E8697" s="73" t="s">
        <v>4841</v>
      </c>
      <c r="F8697" s="73" t="s">
        <v>7854</v>
      </c>
      <c r="G8697" s="73" t="s">
        <v>19</v>
      </c>
      <c r="H8697" s="74" t="s">
        <v>23473</v>
      </c>
      <c r="I8697" s="73" t="s">
        <v>4370</v>
      </c>
      <c r="J8697" s="73" t="s">
        <v>18824</v>
      </c>
      <c r="K8697" s="73" t="s">
        <v>133</v>
      </c>
      <c r="L8697" s="78">
        <v>39979</v>
      </c>
      <c r="M8697" s="78">
        <v>39979</v>
      </c>
      <c r="N8697" s="78">
        <v>40851</v>
      </c>
      <c r="O8697" s="78"/>
      <c r="P8697" s="75">
        <v>3402323</v>
      </c>
      <c r="Q8697" s="73" t="s">
        <v>23631</v>
      </c>
    </row>
    <row r="8698" spans="1:17" ht="60">
      <c r="A8698" s="72">
        <v>8697</v>
      </c>
      <c r="B8698" s="80" t="s">
        <v>29054</v>
      </c>
      <c r="C8698" s="72" t="s">
        <v>29063</v>
      </c>
      <c r="D8698" s="76" t="s">
        <v>29100</v>
      </c>
      <c r="E8698" s="73" t="s">
        <v>4841</v>
      </c>
      <c r="F8698" s="73" t="s">
        <v>7854</v>
      </c>
      <c r="G8698" s="73" t="s">
        <v>19</v>
      </c>
      <c r="H8698" s="74" t="s">
        <v>23473</v>
      </c>
      <c r="I8698" s="73" t="s">
        <v>18825</v>
      </c>
      <c r="J8698" s="73" t="s">
        <v>18826</v>
      </c>
      <c r="K8698" s="73" t="s">
        <v>126</v>
      </c>
      <c r="L8698" s="78">
        <v>40080</v>
      </c>
      <c r="M8698" s="78">
        <v>40080</v>
      </c>
      <c r="N8698" s="78">
        <v>40309</v>
      </c>
      <c r="O8698" s="78"/>
      <c r="P8698" s="75">
        <v>252719</v>
      </c>
      <c r="Q8698" s="73" t="s">
        <v>23631</v>
      </c>
    </row>
    <row r="8699" spans="1:17" ht="60">
      <c r="A8699" s="72">
        <v>8698</v>
      </c>
      <c r="B8699" s="80" t="s">
        <v>29055</v>
      </c>
      <c r="C8699" s="72" t="s">
        <v>29067</v>
      </c>
      <c r="D8699" s="76" t="s">
        <v>29100</v>
      </c>
      <c r="E8699" s="73" t="s">
        <v>4841</v>
      </c>
      <c r="F8699" s="73" t="s">
        <v>18827</v>
      </c>
      <c r="G8699" s="73" t="s">
        <v>19</v>
      </c>
      <c r="H8699" s="74" t="s">
        <v>23432</v>
      </c>
      <c r="I8699" s="73" t="s">
        <v>18828</v>
      </c>
      <c r="J8699" s="73" t="s">
        <v>18829</v>
      </c>
      <c r="K8699" s="73" t="s">
        <v>154</v>
      </c>
      <c r="L8699" s="78">
        <v>40030</v>
      </c>
      <c r="M8699" s="78">
        <v>40030</v>
      </c>
      <c r="N8699" s="78">
        <v>40527</v>
      </c>
      <c r="O8699" s="78">
        <v>40527</v>
      </c>
      <c r="P8699" s="75">
        <v>96055</v>
      </c>
      <c r="Q8699" s="73" t="s">
        <v>23631</v>
      </c>
    </row>
    <row r="8700" spans="1:17" ht="60">
      <c r="A8700" s="72">
        <v>8699</v>
      </c>
      <c r="B8700" s="80" t="s">
        <v>29055</v>
      </c>
      <c r="C8700" s="72" t="s">
        <v>29067</v>
      </c>
      <c r="D8700" s="76" t="s">
        <v>29100</v>
      </c>
      <c r="E8700" s="73" t="s">
        <v>4841</v>
      </c>
      <c r="F8700" s="73" t="s">
        <v>7914</v>
      </c>
      <c r="G8700" s="73" t="s">
        <v>19</v>
      </c>
      <c r="H8700" s="74" t="s">
        <v>23473</v>
      </c>
      <c r="I8700" s="73" t="s">
        <v>18830</v>
      </c>
      <c r="J8700" s="73" t="s">
        <v>18831</v>
      </c>
      <c r="K8700" s="73" t="s">
        <v>154</v>
      </c>
      <c r="L8700" s="78">
        <v>40030</v>
      </c>
      <c r="M8700" s="78">
        <v>40030</v>
      </c>
      <c r="N8700" s="78">
        <v>40527</v>
      </c>
      <c r="O8700" s="78">
        <v>40527</v>
      </c>
      <c r="P8700" s="75">
        <v>107694</v>
      </c>
      <c r="Q8700" s="73" t="s">
        <v>23631</v>
      </c>
    </row>
    <row r="8701" spans="1:17" ht="60">
      <c r="A8701" s="72">
        <v>8700</v>
      </c>
      <c r="B8701" s="80" t="s">
        <v>29055</v>
      </c>
      <c r="C8701" s="72" t="s">
        <v>29064</v>
      </c>
      <c r="D8701" s="76" t="s">
        <v>29100</v>
      </c>
      <c r="E8701" s="73" t="s">
        <v>4841</v>
      </c>
      <c r="F8701" s="73" t="s">
        <v>880</v>
      </c>
      <c r="G8701" s="73" t="s">
        <v>19</v>
      </c>
      <c r="H8701" s="74" t="s">
        <v>23448</v>
      </c>
      <c r="I8701" s="73" t="s">
        <v>18832</v>
      </c>
      <c r="J8701" s="73" t="s">
        <v>18833</v>
      </c>
      <c r="K8701" s="73" t="s">
        <v>15</v>
      </c>
      <c r="L8701" s="78">
        <v>40080</v>
      </c>
      <c r="M8701" s="78">
        <v>40346</v>
      </c>
      <c r="N8701" s="78">
        <v>40512</v>
      </c>
      <c r="O8701" s="78">
        <v>40381</v>
      </c>
      <c r="P8701" s="75">
        <v>643996</v>
      </c>
      <c r="Q8701" s="73" t="s">
        <v>23885</v>
      </c>
    </row>
    <row r="8702" spans="1:17" ht="60">
      <c r="A8702" s="72">
        <v>8701</v>
      </c>
      <c r="B8702" s="80" t="s">
        <v>29054</v>
      </c>
      <c r="C8702" s="72" t="s">
        <v>29066</v>
      </c>
      <c r="D8702" s="76" t="s">
        <v>29100</v>
      </c>
      <c r="E8702" s="73" t="s">
        <v>4841</v>
      </c>
      <c r="F8702" s="73" t="s">
        <v>7952</v>
      </c>
      <c r="G8702" s="73" t="s">
        <v>19</v>
      </c>
      <c r="H8702" s="74" t="s">
        <v>23436</v>
      </c>
      <c r="I8702" s="73" t="s">
        <v>18834</v>
      </c>
      <c r="J8702" s="73" t="s">
        <v>18835</v>
      </c>
      <c r="K8702" s="73" t="s">
        <v>201</v>
      </c>
      <c r="L8702" s="78">
        <v>40163</v>
      </c>
      <c r="M8702" s="78">
        <v>40269</v>
      </c>
      <c r="N8702" s="78">
        <v>40724</v>
      </c>
      <c r="O8702" s="78"/>
      <c r="P8702" s="75">
        <v>1260513</v>
      </c>
      <c r="Q8702" s="73" t="s">
        <v>23631</v>
      </c>
    </row>
    <row r="8703" spans="1:17" ht="60">
      <c r="A8703" s="72">
        <v>8702</v>
      </c>
      <c r="B8703" s="80" t="s">
        <v>29055</v>
      </c>
      <c r="C8703" s="72" t="s">
        <v>29064</v>
      </c>
      <c r="D8703" s="76" t="s">
        <v>29100</v>
      </c>
      <c r="E8703" s="73" t="s">
        <v>4841</v>
      </c>
      <c r="F8703" s="73" t="s">
        <v>1328</v>
      </c>
      <c r="G8703" s="73" t="s">
        <v>19</v>
      </c>
      <c r="H8703" s="74" t="s">
        <v>18974</v>
      </c>
      <c r="I8703" s="73" t="s">
        <v>18836</v>
      </c>
      <c r="J8703" s="73" t="s">
        <v>18837</v>
      </c>
      <c r="K8703" s="73" t="s">
        <v>15</v>
      </c>
      <c r="L8703" s="78">
        <v>40136</v>
      </c>
      <c r="M8703" s="78">
        <v>40149</v>
      </c>
      <c r="N8703" s="78">
        <v>40389</v>
      </c>
      <c r="O8703" s="78">
        <v>40380</v>
      </c>
      <c r="P8703" s="75">
        <v>583838</v>
      </c>
      <c r="Q8703" s="73" t="s">
        <v>25101</v>
      </c>
    </row>
    <row r="8704" spans="1:17" ht="60">
      <c r="A8704" s="72">
        <v>8703</v>
      </c>
      <c r="B8704" s="80" t="s">
        <v>29055</v>
      </c>
      <c r="C8704" s="72" t="s">
        <v>29063</v>
      </c>
      <c r="D8704" s="76" t="s">
        <v>29100</v>
      </c>
      <c r="E8704" s="73" t="s">
        <v>4841</v>
      </c>
      <c r="F8704" s="73" t="s">
        <v>7955</v>
      </c>
      <c r="G8704" s="73" t="s">
        <v>19</v>
      </c>
      <c r="H8704" s="74" t="s">
        <v>23473</v>
      </c>
      <c r="I8704" s="73" t="s">
        <v>7956</v>
      </c>
      <c r="J8704" s="73" t="s">
        <v>7957</v>
      </c>
      <c r="K8704" s="73" t="s">
        <v>154</v>
      </c>
      <c r="L8704" s="78">
        <v>40080</v>
      </c>
      <c r="M8704" s="78">
        <v>40203</v>
      </c>
      <c r="N8704" s="78">
        <v>40237</v>
      </c>
      <c r="O8704" s="78">
        <v>40277</v>
      </c>
      <c r="P8704" s="75">
        <v>76487</v>
      </c>
      <c r="Q8704" s="73" t="s">
        <v>23631</v>
      </c>
    </row>
    <row r="8705" spans="1:17" ht="60">
      <c r="A8705" s="72">
        <v>8704</v>
      </c>
      <c r="B8705" s="80" t="s">
        <v>29054</v>
      </c>
      <c r="C8705" s="72" t="s">
        <v>29064</v>
      </c>
      <c r="D8705" s="76" t="s">
        <v>29100</v>
      </c>
      <c r="E8705" s="73" t="s">
        <v>4841</v>
      </c>
      <c r="F8705" s="73" t="s">
        <v>4460</v>
      </c>
      <c r="G8705" s="73" t="s">
        <v>19</v>
      </c>
      <c r="H8705" s="74" t="s">
        <v>23473</v>
      </c>
      <c r="I8705" s="73" t="s">
        <v>18838</v>
      </c>
      <c r="J8705" s="73" t="s">
        <v>18839</v>
      </c>
      <c r="K8705" s="73" t="s">
        <v>133</v>
      </c>
      <c r="L8705" s="78">
        <v>40126</v>
      </c>
      <c r="M8705" s="78">
        <v>40217</v>
      </c>
      <c r="N8705" s="78">
        <v>40483</v>
      </c>
      <c r="O8705" s="78"/>
      <c r="P8705" s="75">
        <v>1283747</v>
      </c>
      <c r="Q8705" s="73" t="s">
        <v>23631</v>
      </c>
    </row>
    <row r="8706" spans="1:17" ht="60">
      <c r="A8706" s="72">
        <v>8705</v>
      </c>
      <c r="B8706" s="80" t="s">
        <v>29054</v>
      </c>
      <c r="C8706" s="72" t="s">
        <v>29064</v>
      </c>
      <c r="D8706" s="76" t="s">
        <v>29100</v>
      </c>
      <c r="E8706" s="73" t="s">
        <v>4841</v>
      </c>
      <c r="F8706" s="73" t="s">
        <v>7875</v>
      </c>
      <c r="G8706" s="73" t="s">
        <v>19</v>
      </c>
      <c r="H8706" s="74" t="s">
        <v>23473</v>
      </c>
      <c r="I8706" s="73" t="s">
        <v>18840</v>
      </c>
      <c r="J8706" s="73" t="s">
        <v>18841</v>
      </c>
      <c r="K8706" s="73" t="s">
        <v>186</v>
      </c>
      <c r="L8706" s="78">
        <v>40015</v>
      </c>
      <c r="M8706" s="78">
        <v>40280</v>
      </c>
      <c r="N8706" s="78">
        <v>40390</v>
      </c>
      <c r="O8706" s="78"/>
      <c r="P8706" s="75">
        <v>1572439</v>
      </c>
      <c r="Q8706" s="73" t="s">
        <v>24019</v>
      </c>
    </row>
    <row r="8707" spans="1:17" ht="75">
      <c r="A8707" s="72">
        <v>8706</v>
      </c>
      <c r="B8707" s="80" t="s">
        <v>29054</v>
      </c>
      <c r="C8707" s="72" t="s">
        <v>29064</v>
      </c>
      <c r="D8707" s="76" t="s">
        <v>29100</v>
      </c>
      <c r="E8707" s="73" t="s">
        <v>4841</v>
      </c>
      <c r="F8707" s="73" t="s">
        <v>7875</v>
      </c>
      <c r="G8707" s="73" t="s">
        <v>19</v>
      </c>
      <c r="H8707" s="74" t="s">
        <v>23473</v>
      </c>
      <c r="I8707" s="73" t="s">
        <v>18842</v>
      </c>
      <c r="J8707" s="73" t="s">
        <v>18843</v>
      </c>
      <c r="K8707" s="73" t="s">
        <v>15</v>
      </c>
      <c r="L8707" s="78">
        <v>40079</v>
      </c>
      <c r="M8707" s="78"/>
      <c r="N8707" s="78">
        <v>40488</v>
      </c>
      <c r="O8707" s="78"/>
      <c r="P8707" s="75">
        <v>318603</v>
      </c>
      <c r="Q8707" s="73" t="s">
        <v>23631</v>
      </c>
    </row>
    <row r="8708" spans="1:17" ht="75">
      <c r="A8708" s="72">
        <v>8707</v>
      </c>
      <c r="B8708" s="80" t="s">
        <v>29054</v>
      </c>
      <c r="C8708" s="72" t="s">
        <v>29064</v>
      </c>
      <c r="D8708" s="76" t="s">
        <v>29100</v>
      </c>
      <c r="E8708" s="73" t="s">
        <v>4841</v>
      </c>
      <c r="F8708" s="73" t="s">
        <v>7875</v>
      </c>
      <c r="G8708" s="73" t="s">
        <v>19</v>
      </c>
      <c r="H8708" s="74" t="s">
        <v>23473</v>
      </c>
      <c r="I8708" s="73" t="s">
        <v>18844</v>
      </c>
      <c r="J8708" s="73" t="s">
        <v>18845</v>
      </c>
      <c r="K8708" s="73" t="s">
        <v>15</v>
      </c>
      <c r="L8708" s="78">
        <v>40079</v>
      </c>
      <c r="M8708" s="78"/>
      <c r="N8708" s="78">
        <v>40488</v>
      </c>
      <c r="O8708" s="78"/>
      <c r="P8708" s="75">
        <v>77433</v>
      </c>
      <c r="Q8708" s="73" t="s">
        <v>23631</v>
      </c>
    </row>
    <row r="8709" spans="1:17" ht="60">
      <c r="A8709" s="72">
        <v>8708</v>
      </c>
      <c r="B8709" s="80" t="s">
        <v>29054</v>
      </c>
      <c r="C8709" s="72" t="s">
        <v>29069</v>
      </c>
      <c r="D8709" s="76" t="s">
        <v>29100</v>
      </c>
      <c r="E8709" s="73" t="s">
        <v>4841</v>
      </c>
      <c r="F8709" s="73" t="s">
        <v>76</v>
      </c>
      <c r="G8709" s="73" t="s">
        <v>19</v>
      </c>
      <c r="H8709" s="74" t="s">
        <v>18974</v>
      </c>
      <c r="I8709" s="73" t="s">
        <v>18846</v>
      </c>
      <c r="J8709" s="73" t="s">
        <v>18847</v>
      </c>
      <c r="K8709" s="73" t="s">
        <v>15</v>
      </c>
      <c r="L8709" s="78">
        <v>40190</v>
      </c>
      <c r="M8709" s="78">
        <v>40259</v>
      </c>
      <c r="N8709" s="78">
        <v>40724</v>
      </c>
      <c r="O8709" s="78"/>
      <c r="P8709" s="75">
        <v>1512370</v>
      </c>
      <c r="Q8709" s="73" t="s">
        <v>26597</v>
      </c>
    </row>
    <row r="8710" spans="1:17" ht="60">
      <c r="A8710" s="72">
        <v>8709</v>
      </c>
      <c r="B8710" s="80" t="s">
        <v>29054</v>
      </c>
      <c r="C8710" s="72" t="s">
        <v>29073</v>
      </c>
      <c r="D8710" s="76" t="s">
        <v>29100</v>
      </c>
      <c r="E8710" s="73" t="s">
        <v>4841</v>
      </c>
      <c r="F8710" s="73" t="s">
        <v>7903</v>
      </c>
      <c r="G8710" s="73" t="s">
        <v>19</v>
      </c>
      <c r="H8710" s="74" t="s">
        <v>23436</v>
      </c>
      <c r="I8710" s="73" t="s">
        <v>18848</v>
      </c>
      <c r="J8710" s="73" t="s">
        <v>18849</v>
      </c>
      <c r="K8710" s="73" t="s">
        <v>15</v>
      </c>
      <c r="L8710" s="78">
        <v>40126</v>
      </c>
      <c r="M8710" s="78">
        <v>40238</v>
      </c>
      <c r="N8710" s="78">
        <v>40283</v>
      </c>
      <c r="O8710" s="78"/>
      <c r="P8710" s="75">
        <v>70135</v>
      </c>
      <c r="Q8710" s="73" t="s">
        <v>23631</v>
      </c>
    </row>
    <row r="8711" spans="1:17" ht="60">
      <c r="A8711" s="72">
        <v>8710</v>
      </c>
      <c r="B8711" s="80" t="s">
        <v>29055</v>
      </c>
      <c r="C8711" s="72" t="s">
        <v>29064</v>
      </c>
      <c r="D8711" s="76" t="s">
        <v>29100</v>
      </c>
      <c r="E8711" s="73" t="s">
        <v>4841</v>
      </c>
      <c r="F8711" s="73" t="s">
        <v>606</v>
      </c>
      <c r="G8711" s="73" t="s">
        <v>19</v>
      </c>
      <c r="H8711" s="74" t="s">
        <v>23438</v>
      </c>
      <c r="I8711" s="73" t="s">
        <v>7926</v>
      </c>
      <c r="J8711" s="73" t="s">
        <v>7927</v>
      </c>
      <c r="K8711" s="73" t="s">
        <v>201</v>
      </c>
      <c r="L8711" s="78">
        <v>40022</v>
      </c>
      <c r="M8711" s="78">
        <v>40203</v>
      </c>
      <c r="N8711" s="78">
        <v>40327</v>
      </c>
      <c r="O8711" s="78">
        <v>40206</v>
      </c>
      <c r="P8711" s="75">
        <v>22410</v>
      </c>
      <c r="Q8711" s="73" t="s">
        <v>23631</v>
      </c>
    </row>
    <row r="8712" spans="1:17" ht="60">
      <c r="A8712" s="72">
        <v>8711</v>
      </c>
      <c r="B8712" s="80" t="s">
        <v>29054</v>
      </c>
      <c r="C8712" s="72" t="s">
        <v>29064</v>
      </c>
      <c r="D8712" s="76" t="s">
        <v>29100</v>
      </c>
      <c r="E8712" s="73" t="s">
        <v>4841</v>
      </c>
      <c r="F8712" s="73" t="s">
        <v>7819</v>
      </c>
      <c r="G8712" s="73" t="s">
        <v>19</v>
      </c>
      <c r="H8712" s="74" t="s">
        <v>23473</v>
      </c>
      <c r="I8712" s="73" t="s">
        <v>18850</v>
      </c>
      <c r="J8712" s="73" t="s">
        <v>18851</v>
      </c>
      <c r="K8712" s="73" t="s">
        <v>15</v>
      </c>
      <c r="L8712" s="78">
        <v>40042</v>
      </c>
      <c r="M8712" s="78">
        <v>40254</v>
      </c>
      <c r="N8712" s="78">
        <v>40438</v>
      </c>
      <c r="O8712" s="78"/>
      <c r="P8712" s="75">
        <v>1897335</v>
      </c>
      <c r="Q8712" s="73" t="s">
        <v>27690</v>
      </c>
    </row>
    <row r="8713" spans="1:17" ht="60">
      <c r="A8713" s="72">
        <v>8712</v>
      </c>
      <c r="B8713" s="80" t="s">
        <v>29054</v>
      </c>
      <c r="C8713" s="72" t="s">
        <v>29064</v>
      </c>
      <c r="D8713" s="76" t="s">
        <v>29100</v>
      </c>
      <c r="E8713" s="73" t="s">
        <v>4841</v>
      </c>
      <c r="F8713" s="73" t="s">
        <v>7903</v>
      </c>
      <c r="G8713" s="73" t="s">
        <v>19</v>
      </c>
      <c r="H8713" s="74" t="s">
        <v>23432</v>
      </c>
      <c r="I8713" s="73" t="s">
        <v>18852</v>
      </c>
      <c r="J8713" s="73" t="s">
        <v>18853</v>
      </c>
      <c r="K8713" s="73" t="s">
        <v>154</v>
      </c>
      <c r="L8713" s="78">
        <v>40175</v>
      </c>
      <c r="M8713" s="78">
        <v>40396</v>
      </c>
      <c r="N8713" s="78">
        <v>40892</v>
      </c>
      <c r="O8713" s="78"/>
      <c r="P8713" s="75">
        <v>318423</v>
      </c>
      <c r="Q8713" s="73" t="s">
        <v>19</v>
      </c>
    </row>
    <row r="8714" spans="1:17" ht="60">
      <c r="A8714" s="72">
        <v>8713</v>
      </c>
      <c r="B8714" s="80" t="s">
        <v>29054</v>
      </c>
      <c r="C8714" s="72" t="s">
        <v>29070</v>
      </c>
      <c r="D8714" s="76" t="s">
        <v>29100</v>
      </c>
      <c r="E8714" s="73" t="s">
        <v>4841</v>
      </c>
      <c r="F8714" s="73" t="s">
        <v>7859</v>
      </c>
      <c r="G8714" s="73" t="s">
        <v>7859</v>
      </c>
      <c r="H8714" s="74" t="s">
        <v>23432</v>
      </c>
      <c r="I8714" s="73" t="s">
        <v>29864</v>
      </c>
      <c r="J8714" s="73" t="s">
        <v>30354</v>
      </c>
      <c r="K8714" s="73" t="s">
        <v>15</v>
      </c>
      <c r="L8714" s="78">
        <v>40413</v>
      </c>
      <c r="M8714" s="78"/>
      <c r="N8714" s="78">
        <v>40788</v>
      </c>
      <c r="O8714" s="78"/>
      <c r="P8714" s="75">
        <v>400000</v>
      </c>
      <c r="Q8714" s="73" t="s">
        <v>26158</v>
      </c>
    </row>
    <row r="8715" spans="1:17" ht="60">
      <c r="A8715" s="72">
        <v>8714</v>
      </c>
      <c r="B8715" s="80" t="s">
        <v>29054</v>
      </c>
      <c r="C8715" s="72" t="s">
        <v>29066</v>
      </c>
      <c r="D8715" s="76" t="s">
        <v>29100</v>
      </c>
      <c r="E8715" s="73" t="s">
        <v>4841</v>
      </c>
      <c r="F8715" s="73" t="s">
        <v>18773</v>
      </c>
      <c r="G8715" s="73" t="s">
        <v>19</v>
      </c>
      <c r="H8715" s="74" t="s">
        <v>23794</v>
      </c>
      <c r="I8715" s="73" t="s">
        <v>18854</v>
      </c>
      <c r="J8715" s="73" t="s">
        <v>18855</v>
      </c>
      <c r="K8715" s="73" t="s">
        <v>133</v>
      </c>
      <c r="L8715" s="78">
        <v>39874</v>
      </c>
      <c r="M8715" s="78">
        <v>39874</v>
      </c>
      <c r="N8715" s="78">
        <v>40543</v>
      </c>
      <c r="O8715" s="78"/>
      <c r="P8715" s="75">
        <v>3020655</v>
      </c>
      <c r="Q8715" s="73" t="s">
        <v>23631</v>
      </c>
    </row>
    <row r="8716" spans="1:17" ht="60">
      <c r="A8716" s="72">
        <v>8715</v>
      </c>
      <c r="B8716" s="80" t="s">
        <v>29055</v>
      </c>
      <c r="C8716" s="72" t="s">
        <v>29064</v>
      </c>
      <c r="D8716" s="76" t="s">
        <v>29100</v>
      </c>
      <c r="E8716" s="73" t="s">
        <v>4841</v>
      </c>
      <c r="F8716" s="73" t="s">
        <v>18856</v>
      </c>
      <c r="G8716" s="73" t="s">
        <v>19</v>
      </c>
      <c r="H8716" s="74" t="s">
        <v>23473</v>
      </c>
      <c r="I8716" s="73" t="s">
        <v>18857</v>
      </c>
      <c r="J8716" s="73" t="s">
        <v>18858</v>
      </c>
      <c r="K8716" s="73" t="s">
        <v>15</v>
      </c>
      <c r="L8716" s="78">
        <v>39966</v>
      </c>
      <c r="M8716" s="78">
        <v>39966</v>
      </c>
      <c r="N8716" s="78">
        <v>40438</v>
      </c>
      <c r="O8716" s="78">
        <v>40452</v>
      </c>
      <c r="P8716" s="75">
        <v>531623</v>
      </c>
      <c r="Q8716" s="73" t="s">
        <v>27691</v>
      </c>
    </row>
    <row r="8717" spans="1:17" ht="60">
      <c r="A8717" s="72">
        <v>8716</v>
      </c>
      <c r="B8717" s="80" t="s">
        <v>29054</v>
      </c>
      <c r="C8717" s="72" t="s">
        <v>29070</v>
      </c>
      <c r="D8717" s="76" t="s">
        <v>29100</v>
      </c>
      <c r="E8717" s="73" t="s">
        <v>4841</v>
      </c>
      <c r="F8717" s="73" t="s">
        <v>7910</v>
      </c>
      <c r="G8717" s="73" t="s">
        <v>947</v>
      </c>
      <c r="H8717" s="74" t="s">
        <v>23473</v>
      </c>
      <c r="I8717" s="73" t="s">
        <v>18859</v>
      </c>
      <c r="J8717" s="73" t="s">
        <v>18860</v>
      </c>
      <c r="K8717" s="73" t="s">
        <v>186</v>
      </c>
      <c r="L8717" s="78">
        <v>40077</v>
      </c>
      <c r="M8717" s="78">
        <v>40077</v>
      </c>
      <c r="N8717" s="78">
        <v>41228</v>
      </c>
      <c r="O8717" s="78"/>
      <c r="P8717" s="75">
        <v>21684048</v>
      </c>
      <c r="Q8717" s="73" t="s">
        <v>25958</v>
      </c>
    </row>
    <row r="8718" spans="1:17" ht="60">
      <c r="A8718" s="72">
        <v>8717</v>
      </c>
      <c r="B8718" s="80" t="s">
        <v>29055</v>
      </c>
      <c r="C8718" s="72" t="s">
        <v>29064</v>
      </c>
      <c r="D8718" s="76" t="s">
        <v>29100</v>
      </c>
      <c r="E8718" s="73" t="s">
        <v>4841</v>
      </c>
      <c r="F8718" s="73" t="s">
        <v>6752</v>
      </c>
      <c r="G8718" s="73" t="s">
        <v>19</v>
      </c>
      <c r="H8718" s="74" t="s">
        <v>23794</v>
      </c>
      <c r="I8718" s="73" t="s">
        <v>18861</v>
      </c>
      <c r="J8718" s="73" t="s">
        <v>18862</v>
      </c>
      <c r="K8718" s="73" t="s">
        <v>133</v>
      </c>
      <c r="L8718" s="78">
        <v>40218</v>
      </c>
      <c r="M8718" s="78">
        <v>40331</v>
      </c>
      <c r="N8718" s="78">
        <v>40438</v>
      </c>
      <c r="O8718" s="78">
        <v>40436</v>
      </c>
      <c r="P8718" s="75">
        <v>752612</v>
      </c>
      <c r="Q8718" s="73" t="s">
        <v>23631</v>
      </c>
    </row>
    <row r="8719" spans="1:17" ht="60">
      <c r="A8719" s="72">
        <v>8718</v>
      </c>
      <c r="B8719" s="80" t="s">
        <v>29055</v>
      </c>
      <c r="C8719" s="72" t="s">
        <v>29069</v>
      </c>
      <c r="D8719" s="76" t="s">
        <v>29100</v>
      </c>
      <c r="E8719" s="73" t="s">
        <v>4841</v>
      </c>
      <c r="F8719" s="73" t="s">
        <v>382</v>
      </c>
      <c r="G8719" s="73" t="s">
        <v>19</v>
      </c>
      <c r="H8719" s="74" t="s">
        <v>18964</v>
      </c>
      <c r="I8719" s="73" t="s">
        <v>7847</v>
      </c>
      <c r="J8719" s="73" t="s">
        <v>7848</v>
      </c>
      <c r="K8719" s="73" t="s">
        <v>15</v>
      </c>
      <c r="L8719" s="78">
        <v>39918</v>
      </c>
      <c r="M8719" s="78">
        <v>39918</v>
      </c>
      <c r="N8719" s="78">
        <v>40119</v>
      </c>
      <c r="O8719" s="78">
        <v>40148</v>
      </c>
      <c r="P8719" s="75">
        <v>1436374</v>
      </c>
      <c r="Q8719" s="73" t="s">
        <v>27692</v>
      </c>
    </row>
    <row r="8720" spans="1:17" ht="60">
      <c r="A8720" s="72">
        <v>8719</v>
      </c>
      <c r="B8720" s="80" t="s">
        <v>29055</v>
      </c>
      <c r="C8720" s="72" t="s">
        <v>29073</v>
      </c>
      <c r="D8720" s="76" t="s">
        <v>29100</v>
      </c>
      <c r="E8720" s="73" t="s">
        <v>4841</v>
      </c>
      <c r="F8720" s="73" t="s">
        <v>18863</v>
      </c>
      <c r="G8720" s="73" t="s">
        <v>19</v>
      </c>
      <c r="H8720" s="74" t="s">
        <v>18974</v>
      </c>
      <c r="I8720" s="73" t="s">
        <v>18864</v>
      </c>
      <c r="J8720" s="73" t="s">
        <v>18865</v>
      </c>
      <c r="K8720" s="73" t="s">
        <v>15</v>
      </c>
      <c r="L8720" s="78">
        <v>39898</v>
      </c>
      <c r="M8720" s="78">
        <v>39898</v>
      </c>
      <c r="N8720" s="78">
        <v>40162</v>
      </c>
      <c r="O8720" s="78">
        <v>40380</v>
      </c>
      <c r="P8720" s="75">
        <v>6108843</v>
      </c>
      <c r="Q8720" s="73" t="s">
        <v>27429</v>
      </c>
    </row>
    <row r="8721" spans="1:17" ht="60">
      <c r="A8721" s="72">
        <v>8720</v>
      </c>
      <c r="B8721" s="80" t="s">
        <v>29054</v>
      </c>
      <c r="C8721" s="72" t="s">
        <v>29064</v>
      </c>
      <c r="D8721" s="76" t="s">
        <v>29100</v>
      </c>
      <c r="E8721" s="73" t="s">
        <v>4841</v>
      </c>
      <c r="F8721" s="73" t="s">
        <v>18866</v>
      </c>
      <c r="G8721" s="73" t="s">
        <v>19</v>
      </c>
      <c r="H8721" s="74" t="s">
        <v>23794</v>
      </c>
      <c r="I8721" s="73" t="s">
        <v>18867</v>
      </c>
      <c r="J8721" s="73" t="s">
        <v>18868</v>
      </c>
      <c r="K8721" s="73" t="s">
        <v>15</v>
      </c>
      <c r="L8721" s="78">
        <v>40065</v>
      </c>
      <c r="M8721" s="78">
        <v>40305</v>
      </c>
      <c r="N8721" s="78">
        <v>40361</v>
      </c>
      <c r="O8721" s="78"/>
      <c r="P8721" s="75">
        <v>3002394</v>
      </c>
      <c r="Q8721" s="73" t="s">
        <v>25963</v>
      </c>
    </row>
    <row r="8722" spans="1:17" ht="60">
      <c r="A8722" s="72">
        <v>8721</v>
      </c>
      <c r="B8722" s="80" t="s">
        <v>29054</v>
      </c>
      <c r="C8722" s="72" t="s">
        <v>29066</v>
      </c>
      <c r="D8722" s="76" t="s">
        <v>29100</v>
      </c>
      <c r="E8722" s="73" t="s">
        <v>4841</v>
      </c>
      <c r="F8722" s="73" t="s">
        <v>18866</v>
      </c>
      <c r="G8722" s="73" t="s">
        <v>19</v>
      </c>
      <c r="H8722" s="74" t="s">
        <v>23794</v>
      </c>
      <c r="I8722" s="73" t="s">
        <v>18869</v>
      </c>
      <c r="J8722" s="73" t="s">
        <v>18870</v>
      </c>
      <c r="K8722" s="73" t="s">
        <v>15</v>
      </c>
      <c r="L8722" s="78">
        <v>40185</v>
      </c>
      <c r="M8722" s="78">
        <v>40479</v>
      </c>
      <c r="N8722" s="78">
        <v>40497</v>
      </c>
      <c r="O8722" s="78"/>
      <c r="P8722" s="75">
        <v>313772</v>
      </c>
      <c r="Q8722" s="73" t="s">
        <v>24965</v>
      </c>
    </row>
    <row r="8723" spans="1:17" ht="60">
      <c r="A8723" s="72">
        <v>8722</v>
      </c>
      <c r="B8723" s="80" t="s">
        <v>29055</v>
      </c>
      <c r="C8723" s="72" t="s">
        <v>29064</v>
      </c>
      <c r="D8723" s="76" t="s">
        <v>29100</v>
      </c>
      <c r="E8723" s="73" t="s">
        <v>4841</v>
      </c>
      <c r="F8723" s="73" t="s">
        <v>27693</v>
      </c>
      <c r="G8723" s="73" t="s">
        <v>19</v>
      </c>
      <c r="H8723" s="74" t="s">
        <v>23473</v>
      </c>
      <c r="I8723" s="73" t="s">
        <v>27694</v>
      </c>
      <c r="J8723" s="73" t="s">
        <v>27695</v>
      </c>
      <c r="K8723" s="73" t="s">
        <v>154</v>
      </c>
      <c r="L8723" s="78">
        <v>40176</v>
      </c>
      <c r="M8723" s="78">
        <v>40469</v>
      </c>
      <c r="N8723" s="78">
        <v>40543</v>
      </c>
      <c r="O8723" s="78">
        <v>40527</v>
      </c>
      <c r="P8723" s="75">
        <v>75000</v>
      </c>
      <c r="Q8723" s="73" t="s">
        <v>19</v>
      </c>
    </row>
    <row r="8724" spans="1:17" ht="60">
      <c r="A8724" s="72">
        <v>8723</v>
      </c>
      <c r="B8724" s="80" t="s">
        <v>29054</v>
      </c>
      <c r="C8724" s="72" t="s">
        <v>29069</v>
      </c>
      <c r="D8724" s="76" t="s">
        <v>29100</v>
      </c>
      <c r="E8724" s="73" t="s">
        <v>4841</v>
      </c>
      <c r="F8724" s="73" t="s">
        <v>46</v>
      </c>
      <c r="G8724" s="73" t="s">
        <v>19</v>
      </c>
      <c r="H8724" s="74" t="s">
        <v>23436</v>
      </c>
      <c r="I8724" s="73" t="s">
        <v>18871</v>
      </c>
      <c r="J8724" s="73" t="s">
        <v>18872</v>
      </c>
      <c r="K8724" s="73" t="s">
        <v>186</v>
      </c>
      <c r="L8724" s="78">
        <v>39898</v>
      </c>
      <c r="M8724" s="78">
        <v>39898</v>
      </c>
      <c r="N8724" s="78">
        <v>40298</v>
      </c>
      <c r="O8724" s="78"/>
      <c r="P8724" s="75">
        <v>1939063</v>
      </c>
      <c r="Q8724" s="73" t="s">
        <v>23895</v>
      </c>
    </row>
    <row r="8725" spans="1:17" ht="60">
      <c r="A8725" s="72">
        <v>8724</v>
      </c>
      <c r="B8725" s="80" t="s">
        <v>29054</v>
      </c>
      <c r="C8725" s="72" t="s">
        <v>29067</v>
      </c>
      <c r="D8725" s="76" t="s">
        <v>29100</v>
      </c>
      <c r="E8725" s="73" t="s">
        <v>4841</v>
      </c>
      <c r="F8725" s="73" t="s">
        <v>18873</v>
      </c>
      <c r="G8725" s="73" t="s">
        <v>19</v>
      </c>
      <c r="H8725" s="74" t="s">
        <v>23473</v>
      </c>
      <c r="I8725" s="73" t="s">
        <v>18874</v>
      </c>
      <c r="J8725" s="73" t="s">
        <v>18875</v>
      </c>
      <c r="K8725" s="73" t="s">
        <v>15</v>
      </c>
      <c r="L8725" s="78">
        <v>40029</v>
      </c>
      <c r="M8725" s="78">
        <v>40378</v>
      </c>
      <c r="N8725" s="78">
        <v>40396</v>
      </c>
      <c r="O8725" s="78"/>
      <c r="P8725" s="75">
        <v>1379720</v>
      </c>
      <c r="Q8725" s="73" t="s">
        <v>27696</v>
      </c>
    </row>
    <row r="8726" spans="1:17" ht="60">
      <c r="A8726" s="72">
        <v>8725</v>
      </c>
      <c r="B8726" s="80" t="s">
        <v>29054</v>
      </c>
      <c r="C8726" s="72" t="s">
        <v>29070</v>
      </c>
      <c r="D8726" s="76" t="s">
        <v>29100</v>
      </c>
      <c r="E8726" s="73" t="s">
        <v>4841</v>
      </c>
      <c r="F8726" s="73" t="s">
        <v>606</v>
      </c>
      <c r="G8726" s="73" t="s">
        <v>7859</v>
      </c>
      <c r="H8726" s="74" t="s">
        <v>23438</v>
      </c>
      <c r="I8726" s="73" t="s">
        <v>18876</v>
      </c>
      <c r="J8726" s="73" t="s">
        <v>18877</v>
      </c>
      <c r="K8726" s="73" t="s">
        <v>15</v>
      </c>
      <c r="L8726" s="78">
        <v>40029</v>
      </c>
      <c r="M8726" s="78"/>
      <c r="N8726" s="78">
        <v>40403</v>
      </c>
      <c r="O8726" s="78"/>
      <c r="P8726" s="75">
        <v>181152</v>
      </c>
      <c r="Q8726" s="73" t="s">
        <v>23870</v>
      </c>
    </row>
    <row r="8727" spans="1:17" ht="60">
      <c r="A8727" s="72">
        <v>8726</v>
      </c>
      <c r="B8727" s="80" t="s">
        <v>29054</v>
      </c>
      <c r="C8727" s="72" t="s">
        <v>29064</v>
      </c>
      <c r="D8727" s="76" t="s">
        <v>29100</v>
      </c>
      <c r="E8727" s="73" t="s">
        <v>4841</v>
      </c>
      <c r="F8727" s="73" t="s">
        <v>7819</v>
      </c>
      <c r="G8727" s="73" t="s">
        <v>19</v>
      </c>
      <c r="H8727" s="74" t="s">
        <v>23489</v>
      </c>
      <c r="I8727" s="73" t="s">
        <v>18878</v>
      </c>
      <c r="J8727" s="73" t="s">
        <v>18879</v>
      </c>
      <c r="K8727" s="73" t="s">
        <v>126</v>
      </c>
      <c r="L8727" s="78">
        <v>40030</v>
      </c>
      <c r="M8727" s="78">
        <v>40030</v>
      </c>
      <c r="N8727" s="78">
        <v>40225</v>
      </c>
      <c r="O8727" s="78"/>
      <c r="P8727" s="75">
        <v>2484</v>
      </c>
      <c r="Q8727" s="73" t="s">
        <v>23935</v>
      </c>
    </row>
    <row r="8728" spans="1:17" ht="60">
      <c r="A8728" s="72">
        <v>8727</v>
      </c>
      <c r="B8728" s="80" t="s">
        <v>29055</v>
      </c>
      <c r="C8728" s="72" t="s">
        <v>29063</v>
      </c>
      <c r="D8728" s="76" t="s">
        <v>29100</v>
      </c>
      <c r="E8728" s="73" t="s">
        <v>4841</v>
      </c>
      <c r="F8728" s="73" t="s">
        <v>7830</v>
      </c>
      <c r="G8728" s="73" t="s">
        <v>19</v>
      </c>
      <c r="H8728" s="74" t="s">
        <v>18880</v>
      </c>
      <c r="I8728" s="73" t="s">
        <v>7831</v>
      </c>
      <c r="J8728" s="73" t="s">
        <v>7832</v>
      </c>
      <c r="K8728" s="73" t="s">
        <v>154</v>
      </c>
      <c r="L8728" s="78">
        <v>40182</v>
      </c>
      <c r="M8728" s="78">
        <v>40315</v>
      </c>
      <c r="N8728" s="78">
        <v>40340</v>
      </c>
      <c r="O8728" s="78">
        <v>40345</v>
      </c>
      <c r="P8728" s="75">
        <v>45000</v>
      </c>
      <c r="Q8728" s="73" t="s">
        <v>24426</v>
      </c>
    </row>
    <row r="8729" spans="1:17" ht="60">
      <c r="A8729" s="72">
        <v>8728</v>
      </c>
      <c r="B8729" s="80" t="s">
        <v>29054</v>
      </c>
      <c r="C8729" s="72" t="s">
        <v>29064</v>
      </c>
      <c r="D8729" s="76" t="s">
        <v>29100</v>
      </c>
      <c r="E8729" s="73" t="s">
        <v>4841</v>
      </c>
      <c r="F8729" s="73" t="s">
        <v>18766</v>
      </c>
      <c r="G8729" s="73" t="s">
        <v>19</v>
      </c>
      <c r="H8729" s="74" t="s">
        <v>23430</v>
      </c>
      <c r="I8729" s="73" t="s">
        <v>18881</v>
      </c>
      <c r="J8729" s="73" t="s">
        <v>18882</v>
      </c>
      <c r="K8729" s="73" t="s">
        <v>15</v>
      </c>
      <c r="L8729" s="78">
        <v>39986</v>
      </c>
      <c r="M8729" s="78">
        <v>39995</v>
      </c>
      <c r="N8729" s="78">
        <v>40360</v>
      </c>
      <c r="O8729" s="78"/>
      <c r="P8729" s="75">
        <v>1208490</v>
      </c>
      <c r="Q8729" s="73" t="s">
        <v>24113</v>
      </c>
    </row>
    <row r="8730" spans="1:17" ht="60">
      <c r="A8730" s="72">
        <v>8729</v>
      </c>
      <c r="B8730" s="80" t="s">
        <v>29054</v>
      </c>
      <c r="C8730" s="72" t="s">
        <v>29064</v>
      </c>
      <c r="D8730" s="76" t="s">
        <v>29100</v>
      </c>
      <c r="E8730" s="73" t="s">
        <v>4841</v>
      </c>
      <c r="F8730" s="73" t="s">
        <v>7859</v>
      </c>
      <c r="G8730" s="73" t="s">
        <v>19</v>
      </c>
      <c r="H8730" s="74" t="s">
        <v>23432</v>
      </c>
      <c r="I8730" s="73" t="s">
        <v>18883</v>
      </c>
      <c r="J8730" s="73" t="s">
        <v>18884</v>
      </c>
      <c r="K8730" s="73" t="s">
        <v>186</v>
      </c>
      <c r="L8730" s="78">
        <v>39946</v>
      </c>
      <c r="M8730" s="78">
        <v>39946</v>
      </c>
      <c r="N8730" s="78">
        <v>40312</v>
      </c>
      <c r="O8730" s="78"/>
      <c r="P8730" s="75">
        <v>1284838</v>
      </c>
      <c r="Q8730" s="73" t="s">
        <v>19</v>
      </c>
    </row>
    <row r="8731" spans="1:17" ht="60">
      <c r="A8731" s="72">
        <v>8730</v>
      </c>
      <c r="B8731" s="80" t="s">
        <v>29054</v>
      </c>
      <c r="C8731" s="72" t="s">
        <v>29064</v>
      </c>
      <c r="D8731" s="76" t="s">
        <v>29100</v>
      </c>
      <c r="E8731" s="73" t="s">
        <v>4841</v>
      </c>
      <c r="F8731" s="73" t="s">
        <v>85</v>
      </c>
      <c r="G8731" s="73" t="s">
        <v>19</v>
      </c>
      <c r="H8731" s="74" t="s">
        <v>23432</v>
      </c>
      <c r="I8731" s="73" t="s">
        <v>18885</v>
      </c>
      <c r="J8731" s="73" t="s">
        <v>18886</v>
      </c>
      <c r="K8731" s="73" t="s">
        <v>15</v>
      </c>
      <c r="L8731" s="78">
        <v>40126</v>
      </c>
      <c r="M8731" s="78"/>
      <c r="N8731" s="78">
        <v>40483</v>
      </c>
      <c r="O8731" s="78"/>
      <c r="P8731" s="75">
        <v>2471341</v>
      </c>
      <c r="Q8731" s="73" t="s">
        <v>27595</v>
      </c>
    </row>
    <row r="8732" spans="1:17" ht="60">
      <c r="A8732" s="72">
        <v>8731</v>
      </c>
      <c r="B8732" s="80" t="s">
        <v>29054</v>
      </c>
      <c r="C8732" s="72" t="s">
        <v>29070</v>
      </c>
      <c r="D8732" s="76" t="s">
        <v>29100</v>
      </c>
      <c r="E8732" s="73" t="s">
        <v>4841</v>
      </c>
      <c r="F8732" s="73" t="s">
        <v>1558</v>
      </c>
      <c r="G8732" s="73" t="s">
        <v>18887</v>
      </c>
      <c r="H8732" s="74" t="s">
        <v>23473</v>
      </c>
      <c r="I8732" s="73" t="s">
        <v>18888</v>
      </c>
      <c r="J8732" s="73" t="s">
        <v>18889</v>
      </c>
      <c r="K8732" s="73" t="s">
        <v>186</v>
      </c>
      <c r="L8732" s="78">
        <v>39924</v>
      </c>
      <c r="M8732" s="78">
        <v>39924</v>
      </c>
      <c r="N8732" s="78">
        <v>41091</v>
      </c>
      <c r="O8732" s="78"/>
      <c r="P8732" s="75">
        <v>54501720</v>
      </c>
      <c r="Q8732" s="73" t="s">
        <v>27045</v>
      </c>
    </row>
    <row r="8733" spans="1:17" ht="60">
      <c r="A8733" s="72">
        <v>8732</v>
      </c>
      <c r="B8733" s="80" t="s">
        <v>29054</v>
      </c>
      <c r="C8733" s="72" t="s">
        <v>29069</v>
      </c>
      <c r="D8733" s="76" t="s">
        <v>29100</v>
      </c>
      <c r="E8733" s="73" t="s">
        <v>4841</v>
      </c>
      <c r="F8733" s="73" t="s">
        <v>69</v>
      </c>
      <c r="G8733" s="73" t="s">
        <v>19</v>
      </c>
      <c r="H8733" s="74" t="s">
        <v>18974</v>
      </c>
      <c r="I8733" s="73" t="s">
        <v>18890</v>
      </c>
      <c r="J8733" s="73" t="s">
        <v>18891</v>
      </c>
      <c r="K8733" s="73" t="s">
        <v>15</v>
      </c>
      <c r="L8733" s="78">
        <v>40184</v>
      </c>
      <c r="M8733" s="78">
        <v>40259</v>
      </c>
      <c r="N8733" s="78">
        <v>40483</v>
      </c>
      <c r="O8733" s="78"/>
      <c r="P8733" s="75">
        <v>2470302</v>
      </c>
      <c r="Q8733" s="73" t="s">
        <v>27697</v>
      </c>
    </row>
    <row r="8734" spans="1:17" ht="60">
      <c r="A8734" s="72">
        <v>8733</v>
      </c>
      <c r="B8734" s="80" t="s">
        <v>29054</v>
      </c>
      <c r="C8734" s="72" t="s">
        <v>29064</v>
      </c>
      <c r="D8734" s="76" t="s">
        <v>29100</v>
      </c>
      <c r="E8734" s="73" t="s">
        <v>4841</v>
      </c>
      <c r="F8734" s="73" t="s">
        <v>7970</v>
      </c>
      <c r="G8734" s="73" t="s">
        <v>19</v>
      </c>
      <c r="H8734" s="74" t="s">
        <v>23430</v>
      </c>
      <c r="I8734" s="73" t="s">
        <v>18892</v>
      </c>
      <c r="J8734" s="73" t="s">
        <v>18893</v>
      </c>
      <c r="K8734" s="73" t="s">
        <v>15</v>
      </c>
      <c r="L8734" s="78">
        <v>40214</v>
      </c>
      <c r="M8734" s="78">
        <v>40302</v>
      </c>
      <c r="N8734" s="78">
        <v>40497</v>
      </c>
      <c r="O8734" s="78"/>
      <c r="P8734" s="75">
        <v>3749661</v>
      </c>
      <c r="Q8734" s="73" t="s">
        <v>23732</v>
      </c>
    </row>
    <row r="8735" spans="1:17" ht="60">
      <c r="A8735" s="72">
        <v>8734</v>
      </c>
      <c r="B8735" s="80" t="s">
        <v>29054</v>
      </c>
      <c r="C8735" s="72" t="s">
        <v>29064</v>
      </c>
      <c r="D8735" s="76" t="s">
        <v>29100</v>
      </c>
      <c r="E8735" s="73" t="s">
        <v>4841</v>
      </c>
      <c r="F8735" s="73" t="s">
        <v>7819</v>
      </c>
      <c r="G8735" s="73" t="s">
        <v>19</v>
      </c>
      <c r="H8735" s="74" t="s">
        <v>23473</v>
      </c>
      <c r="I8735" s="73" t="s">
        <v>18894</v>
      </c>
      <c r="J8735" s="73" t="s">
        <v>18895</v>
      </c>
      <c r="K8735" s="73" t="s">
        <v>15</v>
      </c>
      <c r="L8735" s="78">
        <v>40133</v>
      </c>
      <c r="M8735" s="78">
        <v>40255</v>
      </c>
      <c r="N8735" s="78">
        <v>40315</v>
      </c>
      <c r="O8735" s="78"/>
      <c r="P8735" s="75">
        <v>1811017</v>
      </c>
      <c r="Q8735" s="73" t="s">
        <v>27698</v>
      </c>
    </row>
    <row r="8736" spans="1:17" ht="60">
      <c r="A8736" s="72">
        <v>8735</v>
      </c>
      <c r="B8736" s="80" t="s">
        <v>29055</v>
      </c>
      <c r="C8736" s="72" t="s">
        <v>29064</v>
      </c>
      <c r="D8736" s="76" t="s">
        <v>29100</v>
      </c>
      <c r="E8736" s="73" t="s">
        <v>4841</v>
      </c>
      <c r="F8736" s="73" t="s">
        <v>219</v>
      </c>
      <c r="G8736" s="73" t="s">
        <v>19</v>
      </c>
      <c r="H8736" s="74" t="s">
        <v>18974</v>
      </c>
      <c r="I8736" s="73" t="s">
        <v>18896</v>
      </c>
      <c r="J8736" s="73" t="s">
        <v>18897</v>
      </c>
      <c r="K8736" s="73" t="s">
        <v>201</v>
      </c>
      <c r="L8736" s="78">
        <v>40101</v>
      </c>
      <c r="M8736" s="78">
        <v>40101</v>
      </c>
      <c r="N8736" s="78">
        <v>40451</v>
      </c>
      <c r="O8736" s="78">
        <v>40451</v>
      </c>
      <c r="P8736" s="75">
        <v>1130526</v>
      </c>
      <c r="Q8736" s="73" t="s">
        <v>23631</v>
      </c>
    </row>
    <row r="8737" spans="1:17" ht="60">
      <c r="A8737" s="72">
        <v>8736</v>
      </c>
      <c r="B8737" s="80" t="s">
        <v>29054</v>
      </c>
      <c r="C8737" s="72" t="s">
        <v>29064</v>
      </c>
      <c r="D8737" s="76" t="s">
        <v>29100</v>
      </c>
      <c r="E8737" s="73" t="s">
        <v>4841</v>
      </c>
      <c r="F8737" s="73" t="s">
        <v>3095</v>
      </c>
      <c r="G8737" s="73" t="s">
        <v>19</v>
      </c>
      <c r="H8737" s="74" t="s">
        <v>18974</v>
      </c>
      <c r="I8737" s="73" t="s">
        <v>18898</v>
      </c>
      <c r="J8737" s="73" t="s">
        <v>18899</v>
      </c>
      <c r="K8737" s="73" t="s">
        <v>15</v>
      </c>
      <c r="L8737" s="78">
        <v>40002</v>
      </c>
      <c r="M8737" s="78">
        <v>40002</v>
      </c>
      <c r="N8737" s="78">
        <v>40497</v>
      </c>
      <c r="O8737" s="78"/>
      <c r="P8737" s="75">
        <v>2468528</v>
      </c>
      <c r="Q8737" s="73" t="s">
        <v>27699</v>
      </c>
    </row>
    <row r="8738" spans="1:17" ht="60">
      <c r="A8738" s="72">
        <v>8737</v>
      </c>
      <c r="B8738" s="80" t="s">
        <v>29054</v>
      </c>
      <c r="C8738" s="72" t="s">
        <v>29064</v>
      </c>
      <c r="D8738" s="76" t="s">
        <v>29100</v>
      </c>
      <c r="E8738" s="73" t="s">
        <v>4841</v>
      </c>
      <c r="F8738" s="73" t="s">
        <v>7859</v>
      </c>
      <c r="G8738" s="73" t="s">
        <v>19</v>
      </c>
      <c r="H8738" s="74" t="s">
        <v>23432</v>
      </c>
      <c r="I8738" s="73" t="s">
        <v>29865</v>
      </c>
      <c r="J8738" s="73" t="s">
        <v>30355</v>
      </c>
      <c r="K8738" s="73" t="s">
        <v>15</v>
      </c>
      <c r="L8738" s="78">
        <v>40413</v>
      </c>
      <c r="M8738" s="78"/>
      <c r="N8738" s="78">
        <v>40848</v>
      </c>
      <c r="O8738" s="78"/>
      <c r="P8738" s="75">
        <v>1040000</v>
      </c>
      <c r="Q8738" s="73" t="s">
        <v>30356</v>
      </c>
    </row>
    <row r="8739" spans="1:17" ht="60">
      <c r="A8739" s="72">
        <v>8738</v>
      </c>
      <c r="B8739" s="80" t="s">
        <v>29054</v>
      </c>
      <c r="C8739" s="72" t="s">
        <v>29066</v>
      </c>
      <c r="D8739" s="76" t="s">
        <v>29100</v>
      </c>
      <c r="E8739" s="73" t="s">
        <v>4841</v>
      </c>
      <c r="F8739" s="73" t="s">
        <v>4128</v>
      </c>
      <c r="G8739" s="73" t="s">
        <v>19</v>
      </c>
      <c r="H8739" s="74" t="s">
        <v>23473</v>
      </c>
      <c r="I8739" s="73" t="s">
        <v>18900</v>
      </c>
      <c r="J8739" s="73" t="s">
        <v>18901</v>
      </c>
      <c r="K8739" s="73" t="s">
        <v>186</v>
      </c>
      <c r="L8739" s="78">
        <v>39874</v>
      </c>
      <c r="M8739" s="78">
        <v>39874</v>
      </c>
      <c r="N8739" s="78">
        <v>40756</v>
      </c>
      <c r="O8739" s="78"/>
      <c r="P8739" s="75">
        <v>7057343</v>
      </c>
      <c r="Q8739" s="73" t="s">
        <v>27700</v>
      </c>
    </row>
    <row r="8740" spans="1:17" ht="60">
      <c r="A8740" s="72">
        <v>8739</v>
      </c>
      <c r="B8740" s="80" t="s">
        <v>29055</v>
      </c>
      <c r="C8740" s="72" t="s">
        <v>29064</v>
      </c>
      <c r="D8740" s="76" t="s">
        <v>29100</v>
      </c>
      <c r="E8740" s="73" t="s">
        <v>4841</v>
      </c>
      <c r="F8740" s="73" t="s">
        <v>7854</v>
      </c>
      <c r="G8740" s="73" t="s">
        <v>19</v>
      </c>
      <c r="H8740" s="74" t="s">
        <v>23473</v>
      </c>
      <c r="I8740" s="73" t="s">
        <v>18902</v>
      </c>
      <c r="J8740" s="73" t="s">
        <v>18903</v>
      </c>
      <c r="K8740" s="73" t="s">
        <v>15</v>
      </c>
      <c r="L8740" s="78">
        <v>39959</v>
      </c>
      <c r="M8740" s="78">
        <v>39959</v>
      </c>
      <c r="N8740" s="78">
        <v>40257</v>
      </c>
      <c r="O8740" s="78">
        <v>40319</v>
      </c>
      <c r="P8740" s="75">
        <v>334168</v>
      </c>
      <c r="Q8740" s="73" t="s">
        <v>23631</v>
      </c>
    </row>
    <row r="8741" spans="1:17" ht="60">
      <c r="A8741" s="72">
        <v>8740</v>
      </c>
      <c r="B8741" s="80" t="s">
        <v>29054</v>
      </c>
      <c r="C8741" s="72" t="s">
        <v>29064</v>
      </c>
      <c r="D8741" s="76" t="s">
        <v>29100</v>
      </c>
      <c r="E8741" s="73" t="s">
        <v>4841</v>
      </c>
      <c r="F8741" s="73" t="s">
        <v>4851</v>
      </c>
      <c r="G8741" s="73" t="s">
        <v>19</v>
      </c>
      <c r="H8741" s="74" t="s">
        <v>23448</v>
      </c>
      <c r="I8741" s="73" t="s">
        <v>18904</v>
      </c>
      <c r="J8741" s="73" t="s">
        <v>18905</v>
      </c>
      <c r="K8741" s="73" t="s">
        <v>15</v>
      </c>
      <c r="L8741" s="78">
        <v>40030</v>
      </c>
      <c r="M8741" s="78">
        <v>40030</v>
      </c>
      <c r="N8741" s="78">
        <v>40862</v>
      </c>
      <c r="O8741" s="78"/>
      <c r="P8741" s="75">
        <v>7710316</v>
      </c>
      <c r="Q8741" s="73" t="s">
        <v>27701</v>
      </c>
    </row>
    <row r="8742" spans="1:17" ht="60">
      <c r="A8742" s="72">
        <v>8741</v>
      </c>
      <c r="B8742" s="80" t="s">
        <v>29054</v>
      </c>
      <c r="C8742" s="72" t="s">
        <v>29063</v>
      </c>
      <c r="D8742" s="76" t="s">
        <v>29100</v>
      </c>
      <c r="E8742" s="73" t="s">
        <v>4841</v>
      </c>
      <c r="F8742" s="73" t="s">
        <v>7895</v>
      </c>
      <c r="G8742" s="73" t="s">
        <v>19</v>
      </c>
      <c r="H8742" s="74" t="s">
        <v>23448</v>
      </c>
      <c r="I8742" s="73" t="s">
        <v>18906</v>
      </c>
      <c r="J8742" s="73" t="s">
        <v>18907</v>
      </c>
      <c r="K8742" s="73" t="s">
        <v>154</v>
      </c>
      <c r="L8742" s="78">
        <v>40114</v>
      </c>
      <c r="M8742" s="78">
        <v>40294</v>
      </c>
      <c r="N8742" s="78">
        <v>40694</v>
      </c>
      <c r="O8742" s="78"/>
      <c r="P8742" s="75">
        <v>78967</v>
      </c>
      <c r="Q8742" s="73" t="s">
        <v>25123</v>
      </c>
    </row>
    <row r="8743" spans="1:17" ht="60">
      <c r="A8743" s="72">
        <v>8742</v>
      </c>
      <c r="B8743" s="80" t="s">
        <v>29054</v>
      </c>
      <c r="C8743" s="72" t="s">
        <v>29064</v>
      </c>
      <c r="D8743" s="76" t="s">
        <v>29100</v>
      </c>
      <c r="E8743" s="73" t="s">
        <v>4841</v>
      </c>
      <c r="F8743" s="73" t="s">
        <v>4851</v>
      </c>
      <c r="G8743" s="73" t="s">
        <v>19</v>
      </c>
      <c r="H8743" s="74" t="s">
        <v>23448</v>
      </c>
      <c r="I8743" s="73" t="s">
        <v>18908</v>
      </c>
      <c r="J8743" s="73" t="s">
        <v>18909</v>
      </c>
      <c r="K8743" s="73" t="s">
        <v>154</v>
      </c>
      <c r="L8743" s="78">
        <v>40218</v>
      </c>
      <c r="M8743" s="78">
        <v>40318</v>
      </c>
      <c r="N8743" s="78">
        <v>40694</v>
      </c>
      <c r="O8743" s="78"/>
      <c r="P8743" s="75">
        <v>31969</v>
      </c>
      <c r="Q8743" s="73" t="s">
        <v>23631</v>
      </c>
    </row>
    <row r="8744" spans="1:17" ht="60">
      <c r="A8744" s="72">
        <v>8743</v>
      </c>
      <c r="B8744" s="80" t="s">
        <v>29054</v>
      </c>
      <c r="C8744" s="72" t="s">
        <v>29073</v>
      </c>
      <c r="D8744" s="76" t="s">
        <v>29100</v>
      </c>
      <c r="E8744" s="73" t="s">
        <v>4841</v>
      </c>
      <c r="F8744" s="73" t="s">
        <v>27702</v>
      </c>
      <c r="G8744" s="73" t="s">
        <v>19</v>
      </c>
      <c r="H8744" s="74" t="s">
        <v>23436</v>
      </c>
      <c r="I8744" s="73" t="s">
        <v>27703</v>
      </c>
      <c r="J8744" s="73" t="s">
        <v>29866</v>
      </c>
      <c r="K8744" s="73" t="s">
        <v>23</v>
      </c>
      <c r="L8744" s="78">
        <v>40398</v>
      </c>
      <c r="M8744" s="78">
        <v>40455</v>
      </c>
      <c r="N8744" s="78">
        <v>40492</v>
      </c>
      <c r="O8744" s="78"/>
      <c r="P8744" s="75">
        <v>140000</v>
      </c>
      <c r="Q8744" s="73" t="s">
        <v>23631</v>
      </c>
    </row>
    <row r="8745" spans="1:17" ht="60">
      <c r="A8745" s="72">
        <v>8744</v>
      </c>
      <c r="B8745" s="80" t="s">
        <v>29055</v>
      </c>
      <c r="C8745" s="72" t="s">
        <v>29066</v>
      </c>
      <c r="D8745" s="76" t="s">
        <v>29100</v>
      </c>
      <c r="E8745" s="73" t="s">
        <v>4841</v>
      </c>
      <c r="F8745" s="73" t="s">
        <v>1281</v>
      </c>
      <c r="G8745" s="73" t="s">
        <v>19</v>
      </c>
      <c r="H8745" s="74" t="s">
        <v>18974</v>
      </c>
      <c r="I8745" s="73" t="s">
        <v>18910</v>
      </c>
      <c r="J8745" s="73" t="s">
        <v>18911</v>
      </c>
      <c r="K8745" s="73" t="s">
        <v>15</v>
      </c>
      <c r="L8745" s="78">
        <v>39898</v>
      </c>
      <c r="M8745" s="78">
        <v>39898</v>
      </c>
      <c r="N8745" s="78">
        <v>40162</v>
      </c>
      <c r="O8745" s="78">
        <v>40380</v>
      </c>
      <c r="P8745" s="75">
        <v>2488322</v>
      </c>
      <c r="Q8745" s="73" t="s">
        <v>24796</v>
      </c>
    </row>
    <row r="8746" spans="1:17" ht="60">
      <c r="A8746" s="72">
        <v>8745</v>
      </c>
      <c r="B8746" s="80" t="s">
        <v>29055</v>
      </c>
      <c r="C8746" s="72" t="s">
        <v>29063</v>
      </c>
      <c r="D8746" s="76" t="s">
        <v>29100</v>
      </c>
      <c r="E8746" s="73" t="s">
        <v>4841</v>
      </c>
      <c r="F8746" s="73" t="s">
        <v>6752</v>
      </c>
      <c r="G8746" s="73" t="s">
        <v>19</v>
      </c>
      <c r="H8746" s="74" t="s">
        <v>23794</v>
      </c>
      <c r="I8746" s="73" t="s">
        <v>7935</v>
      </c>
      <c r="J8746" s="73" t="s">
        <v>7936</v>
      </c>
      <c r="K8746" s="73" t="s">
        <v>154</v>
      </c>
      <c r="L8746" s="78">
        <v>40077</v>
      </c>
      <c r="M8746" s="78">
        <v>40147</v>
      </c>
      <c r="N8746" s="78">
        <v>39870</v>
      </c>
      <c r="O8746" s="78">
        <v>40218</v>
      </c>
      <c r="P8746" s="75">
        <v>20523</v>
      </c>
      <c r="Q8746" s="73" t="s">
        <v>23631</v>
      </c>
    </row>
    <row r="8747" spans="1:17" ht="60">
      <c r="A8747" s="72">
        <v>8746</v>
      </c>
      <c r="B8747" s="80" t="s">
        <v>29055</v>
      </c>
      <c r="C8747" s="72" t="s">
        <v>29073</v>
      </c>
      <c r="D8747" s="76" t="s">
        <v>29100</v>
      </c>
      <c r="E8747" s="73" t="s">
        <v>4841</v>
      </c>
      <c r="F8747" s="73" t="s">
        <v>18912</v>
      </c>
      <c r="G8747" s="73" t="s">
        <v>19</v>
      </c>
      <c r="H8747" s="74" t="s">
        <v>23473</v>
      </c>
      <c r="I8747" s="73" t="s">
        <v>18913</v>
      </c>
      <c r="J8747" s="73" t="s">
        <v>18914</v>
      </c>
      <c r="K8747" s="73" t="s">
        <v>15</v>
      </c>
      <c r="L8747" s="78">
        <v>39986</v>
      </c>
      <c r="M8747" s="78">
        <v>39986</v>
      </c>
      <c r="N8747" s="78">
        <v>40330</v>
      </c>
      <c r="O8747" s="78">
        <v>40399</v>
      </c>
      <c r="P8747" s="75">
        <v>1030620</v>
      </c>
      <c r="Q8747" s="73" t="s">
        <v>23559</v>
      </c>
    </row>
    <row r="8748" spans="1:17" ht="60">
      <c r="A8748" s="72">
        <v>8747</v>
      </c>
      <c r="B8748" s="80" t="s">
        <v>29054</v>
      </c>
      <c r="C8748" s="72" t="s">
        <v>29066</v>
      </c>
      <c r="D8748" s="76" t="s">
        <v>29100</v>
      </c>
      <c r="E8748" s="73" t="s">
        <v>4841</v>
      </c>
      <c r="F8748" s="73" t="s">
        <v>18912</v>
      </c>
      <c r="G8748" s="73" t="s">
        <v>19</v>
      </c>
      <c r="H8748" s="74" t="s">
        <v>18964</v>
      </c>
      <c r="I8748" s="73" t="s">
        <v>29867</v>
      </c>
      <c r="J8748" s="73" t="s">
        <v>29868</v>
      </c>
      <c r="K8748" s="73" t="s">
        <v>15</v>
      </c>
      <c r="L8748" s="78">
        <v>40413</v>
      </c>
      <c r="M8748" s="78">
        <v>40491</v>
      </c>
      <c r="N8748" s="78">
        <v>41075</v>
      </c>
      <c r="O8748" s="78"/>
      <c r="P8748" s="75">
        <v>5740000</v>
      </c>
      <c r="Q8748" s="73" t="s">
        <v>23875</v>
      </c>
    </row>
    <row r="8749" spans="1:17" ht="60">
      <c r="A8749" s="72">
        <v>8748</v>
      </c>
      <c r="B8749" s="80" t="s">
        <v>29055</v>
      </c>
      <c r="C8749" s="72" t="s">
        <v>29063</v>
      </c>
      <c r="D8749" s="76" t="s">
        <v>29100</v>
      </c>
      <c r="E8749" s="73" t="s">
        <v>4841</v>
      </c>
      <c r="F8749" s="73" t="s">
        <v>5954</v>
      </c>
      <c r="G8749" s="73" t="s">
        <v>19</v>
      </c>
      <c r="H8749" s="74" t="s">
        <v>23473</v>
      </c>
      <c r="I8749" s="73" t="s">
        <v>7824</v>
      </c>
      <c r="J8749" s="73" t="s">
        <v>7825</v>
      </c>
      <c r="K8749" s="73" t="s">
        <v>154</v>
      </c>
      <c r="L8749" s="78">
        <v>40109</v>
      </c>
      <c r="M8749" s="78"/>
      <c r="N8749" s="78">
        <v>40252</v>
      </c>
      <c r="O8749" s="78">
        <v>40281</v>
      </c>
      <c r="P8749" s="75">
        <v>27601</v>
      </c>
      <c r="Q8749" s="73" t="s">
        <v>23631</v>
      </c>
    </row>
    <row r="8750" spans="1:17" ht="60">
      <c r="A8750" s="72">
        <v>8749</v>
      </c>
      <c r="B8750" s="80" t="s">
        <v>29054</v>
      </c>
      <c r="C8750" s="72" t="s">
        <v>29064</v>
      </c>
      <c r="D8750" s="76" t="s">
        <v>29100</v>
      </c>
      <c r="E8750" s="73" t="s">
        <v>4841</v>
      </c>
      <c r="F8750" s="73" t="s">
        <v>18915</v>
      </c>
      <c r="G8750" s="73" t="s">
        <v>19</v>
      </c>
      <c r="H8750" s="74" t="s">
        <v>18974</v>
      </c>
      <c r="I8750" s="73" t="s">
        <v>18916</v>
      </c>
      <c r="J8750" s="73" t="s">
        <v>18917</v>
      </c>
      <c r="K8750" s="73" t="s">
        <v>23</v>
      </c>
      <c r="L8750" s="78">
        <v>39946</v>
      </c>
      <c r="M8750" s="78">
        <v>39946</v>
      </c>
      <c r="N8750" s="78">
        <v>40391</v>
      </c>
      <c r="O8750" s="78"/>
      <c r="P8750" s="75">
        <v>2257227</v>
      </c>
      <c r="Q8750" s="73" t="s">
        <v>27704</v>
      </c>
    </row>
    <row r="8751" spans="1:17" ht="60">
      <c r="A8751" s="72">
        <v>8750</v>
      </c>
      <c r="B8751" s="80" t="s">
        <v>29054</v>
      </c>
      <c r="C8751" s="72" t="s">
        <v>29064</v>
      </c>
      <c r="D8751" s="76" t="s">
        <v>29100</v>
      </c>
      <c r="E8751" s="73" t="s">
        <v>4841</v>
      </c>
      <c r="F8751" s="73" t="s">
        <v>902</v>
      </c>
      <c r="G8751" s="73" t="s">
        <v>19</v>
      </c>
      <c r="H8751" s="74" t="s">
        <v>23473</v>
      </c>
      <c r="I8751" s="73" t="s">
        <v>7958</v>
      </c>
      <c r="J8751" s="73" t="s">
        <v>7959</v>
      </c>
      <c r="K8751" s="73" t="s">
        <v>15</v>
      </c>
      <c r="L8751" s="78">
        <v>39980</v>
      </c>
      <c r="M8751" s="78">
        <v>40002</v>
      </c>
      <c r="N8751" s="78">
        <v>40086</v>
      </c>
      <c r="O8751" s="78"/>
      <c r="P8751" s="75">
        <v>1736308</v>
      </c>
      <c r="Q8751" s="73" t="s">
        <v>27395</v>
      </c>
    </row>
    <row r="8752" spans="1:17" ht="60">
      <c r="A8752" s="72">
        <v>8751</v>
      </c>
      <c r="B8752" s="80" t="s">
        <v>29055</v>
      </c>
      <c r="C8752" s="72" t="s">
        <v>29064</v>
      </c>
      <c r="D8752" s="76" t="s">
        <v>29100</v>
      </c>
      <c r="E8752" s="73" t="s">
        <v>4841</v>
      </c>
      <c r="F8752" s="73" t="s">
        <v>902</v>
      </c>
      <c r="G8752" s="73" t="s">
        <v>19</v>
      </c>
      <c r="H8752" s="74" t="s">
        <v>23473</v>
      </c>
      <c r="I8752" s="73" t="s">
        <v>18918</v>
      </c>
      <c r="J8752" s="73" t="s">
        <v>18919</v>
      </c>
      <c r="K8752" s="73" t="s">
        <v>15</v>
      </c>
      <c r="L8752" s="78">
        <v>39924</v>
      </c>
      <c r="M8752" s="78">
        <v>39924</v>
      </c>
      <c r="N8752" s="78">
        <v>40116</v>
      </c>
      <c r="O8752" s="78">
        <v>40481</v>
      </c>
      <c r="P8752" s="75">
        <v>3194424</v>
      </c>
      <c r="Q8752" s="73" t="s">
        <v>27705</v>
      </c>
    </row>
    <row r="8753" spans="1:17" ht="60">
      <c r="A8753" s="72">
        <v>8752</v>
      </c>
      <c r="B8753" s="80" t="s">
        <v>29055</v>
      </c>
      <c r="C8753" s="72" t="s">
        <v>29064</v>
      </c>
      <c r="D8753" s="76" t="s">
        <v>29100</v>
      </c>
      <c r="E8753" s="73" t="s">
        <v>4841</v>
      </c>
      <c r="F8753" s="73" t="s">
        <v>902</v>
      </c>
      <c r="G8753" s="73" t="s">
        <v>19</v>
      </c>
      <c r="H8753" s="74" t="s">
        <v>23473</v>
      </c>
      <c r="I8753" s="73" t="s">
        <v>18920</v>
      </c>
      <c r="J8753" s="73" t="s">
        <v>18921</v>
      </c>
      <c r="K8753" s="73" t="s">
        <v>15</v>
      </c>
      <c r="L8753" s="78">
        <v>39924</v>
      </c>
      <c r="M8753" s="78">
        <v>39924</v>
      </c>
      <c r="N8753" s="78">
        <v>40137</v>
      </c>
      <c r="O8753" s="78">
        <v>40137</v>
      </c>
      <c r="P8753" s="75">
        <v>3400000</v>
      </c>
      <c r="Q8753" s="73" t="s">
        <v>26417</v>
      </c>
    </row>
    <row r="8754" spans="1:17" ht="60">
      <c r="A8754" s="72">
        <v>8753</v>
      </c>
      <c r="B8754" s="80" t="s">
        <v>29054</v>
      </c>
      <c r="C8754" s="72" t="s">
        <v>29070</v>
      </c>
      <c r="D8754" s="76" t="s">
        <v>29100</v>
      </c>
      <c r="E8754" s="73" t="s">
        <v>4841</v>
      </c>
      <c r="F8754" s="73" t="s">
        <v>902</v>
      </c>
      <c r="G8754" s="73" t="s">
        <v>947</v>
      </c>
      <c r="H8754" s="74" t="s">
        <v>23473</v>
      </c>
      <c r="I8754" s="73" t="s">
        <v>18922</v>
      </c>
      <c r="J8754" s="73" t="s">
        <v>18923</v>
      </c>
      <c r="K8754" s="73" t="s">
        <v>186</v>
      </c>
      <c r="L8754" s="78">
        <v>39940</v>
      </c>
      <c r="M8754" s="78">
        <v>39940</v>
      </c>
      <c r="N8754" s="78">
        <v>40086</v>
      </c>
      <c r="O8754" s="78"/>
      <c r="P8754" s="75">
        <v>567418</v>
      </c>
      <c r="Q8754" s="73" t="s">
        <v>23631</v>
      </c>
    </row>
    <row r="8755" spans="1:17" ht="60">
      <c r="A8755" s="72">
        <v>8754</v>
      </c>
      <c r="B8755" s="80" t="s">
        <v>29055</v>
      </c>
      <c r="C8755" s="72" t="s">
        <v>29063</v>
      </c>
      <c r="D8755" s="76" t="s">
        <v>29100</v>
      </c>
      <c r="E8755" s="73" t="s">
        <v>4841</v>
      </c>
      <c r="F8755" s="73" t="s">
        <v>902</v>
      </c>
      <c r="G8755" s="73" t="s">
        <v>19</v>
      </c>
      <c r="H8755" s="74" t="s">
        <v>23473</v>
      </c>
      <c r="I8755" s="73" t="s">
        <v>7960</v>
      </c>
      <c r="J8755" s="73" t="s">
        <v>18924</v>
      </c>
      <c r="K8755" s="73" t="s">
        <v>126</v>
      </c>
      <c r="L8755" s="78">
        <v>40071</v>
      </c>
      <c r="M8755" s="78">
        <v>40071</v>
      </c>
      <c r="N8755" s="78">
        <v>40224</v>
      </c>
      <c r="O8755" s="78">
        <v>40238</v>
      </c>
      <c r="P8755" s="75">
        <v>138349</v>
      </c>
      <c r="Q8755" s="73" t="s">
        <v>23631</v>
      </c>
    </row>
    <row r="8756" spans="1:17" ht="60">
      <c r="A8756" s="72">
        <v>8755</v>
      </c>
      <c r="B8756" s="80" t="s">
        <v>29054</v>
      </c>
      <c r="C8756" s="72" t="s">
        <v>29064</v>
      </c>
      <c r="D8756" s="76" t="s">
        <v>29100</v>
      </c>
      <c r="E8756" s="73" t="s">
        <v>4841</v>
      </c>
      <c r="F8756" s="73" t="s">
        <v>4460</v>
      </c>
      <c r="G8756" s="73" t="s">
        <v>19</v>
      </c>
      <c r="H8756" s="74" t="s">
        <v>23473</v>
      </c>
      <c r="I8756" s="73" t="s">
        <v>18925</v>
      </c>
      <c r="J8756" s="73" t="s">
        <v>18926</v>
      </c>
      <c r="K8756" s="73" t="s">
        <v>15</v>
      </c>
      <c r="L8756" s="78">
        <v>40064</v>
      </c>
      <c r="M8756" s="78">
        <v>40392</v>
      </c>
      <c r="N8756" s="78">
        <v>40445</v>
      </c>
      <c r="O8756" s="78"/>
      <c r="P8756" s="75">
        <v>2870657</v>
      </c>
      <c r="Q8756" s="73" t="s">
        <v>27706</v>
      </c>
    </row>
    <row r="8757" spans="1:17" ht="60">
      <c r="A8757" s="72">
        <v>8756</v>
      </c>
      <c r="B8757" s="80" t="s">
        <v>29055</v>
      </c>
      <c r="C8757" s="72" t="s">
        <v>29063</v>
      </c>
      <c r="D8757" s="76" t="s">
        <v>29100</v>
      </c>
      <c r="E8757" s="73" t="s">
        <v>4841</v>
      </c>
      <c r="F8757" s="73" t="s">
        <v>420</v>
      </c>
      <c r="G8757" s="73" t="s">
        <v>19</v>
      </c>
      <c r="H8757" s="74" t="s">
        <v>23489</v>
      </c>
      <c r="I8757" s="73" t="s">
        <v>7933</v>
      </c>
      <c r="J8757" s="73" t="s">
        <v>7934</v>
      </c>
      <c r="K8757" s="73" t="s">
        <v>154</v>
      </c>
      <c r="L8757" s="78">
        <v>40115</v>
      </c>
      <c r="M8757" s="78">
        <v>40218</v>
      </c>
      <c r="N8757" s="78">
        <v>40268</v>
      </c>
      <c r="O8757" s="78">
        <v>40276</v>
      </c>
      <c r="P8757" s="75">
        <v>126142</v>
      </c>
      <c r="Q8757" s="73" t="s">
        <v>23631</v>
      </c>
    </row>
    <row r="8758" spans="1:17" ht="60">
      <c r="A8758" s="72">
        <v>8757</v>
      </c>
      <c r="B8758" s="80" t="s">
        <v>29054</v>
      </c>
      <c r="C8758" s="72" t="s">
        <v>29064</v>
      </c>
      <c r="D8758" s="76" t="s">
        <v>29100</v>
      </c>
      <c r="E8758" s="73" t="s">
        <v>4841</v>
      </c>
      <c r="F8758" s="73" t="s">
        <v>18927</v>
      </c>
      <c r="G8758" s="73" t="s">
        <v>19</v>
      </c>
      <c r="H8758" s="74" t="s">
        <v>23473</v>
      </c>
      <c r="I8758" s="73" t="s">
        <v>18928</v>
      </c>
      <c r="J8758" s="73" t="s">
        <v>18929</v>
      </c>
      <c r="K8758" s="73" t="s">
        <v>1740</v>
      </c>
      <c r="L8758" s="78">
        <v>39941</v>
      </c>
      <c r="M8758" s="78">
        <v>39941</v>
      </c>
      <c r="N8758" s="78">
        <v>41122</v>
      </c>
      <c r="O8758" s="78"/>
      <c r="P8758" s="75">
        <v>42926208</v>
      </c>
      <c r="Q8758" s="73" t="s">
        <v>23631</v>
      </c>
    </row>
    <row r="8759" spans="1:17" ht="60">
      <c r="A8759" s="72">
        <v>8758</v>
      </c>
      <c r="B8759" s="80" t="s">
        <v>29055</v>
      </c>
      <c r="C8759" s="72" t="s">
        <v>29063</v>
      </c>
      <c r="D8759" s="76" t="s">
        <v>29100</v>
      </c>
      <c r="E8759" s="73" t="s">
        <v>4841</v>
      </c>
      <c r="F8759" s="73" t="s">
        <v>18795</v>
      </c>
      <c r="G8759" s="73" t="s">
        <v>19</v>
      </c>
      <c r="H8759" s="74" t="s">
        <v>23473</v>
      </c>
      <c r="I8759" s="73" t="s">
        <v>18930</v>
      </c>
      <c r="J8759" s="73" t="s">
        <v>18931</v>
      </c>
      <c r="K8759" s="73" t="s">
        <v>154</v>
      </c>
      <c r="L8759" s="78">
        <v>40077</v>
      </c>
      <c r="M8759" s="78">
        <v>40231</v>
      </c>
      <c r="N8759" s="78">
        <v>40543</v>
      </c>
      <c r="O8759" s="78">
        <v>40534</v>
      </c>
      <c r="P8759" s="75">
        <v>264130</v>
      </c>
      <c r="Q8759" s="73" t="s">
        <v>23631</v>
      </c>
    </row>
    <row r="8760" spans="1:17" ht="60">
      <c r="A8760" s="72">
        <v>8759</v>
      </c>
      <c r="B8760" s="80" t="s">
        <v>29054</v>
      </c>
      <c r="C8760" s="72" t="s">
        <v>29070</v>
      </c>
      <c r="D8760" s="76" t="s">
        <v>29100</v>
      </c>
      <c r="E8760" s="73" t="s">
        <v>4841</v>
      </c>
      <c r="F8760" s="73" t="s">
        <v>7835</v>
      </c>
      <c r="G8760" s="73" t="s">
        <v>18707</v>
      </c>
      <c r="H8760" s="74" t="s">
        <v>18974</v>
      </c>
      <c r="I8760" s="73" t="s">
        <v>18932</v>
      </c>
      <c r="J8760" s="73" t="s">
        <v>18933</v>
      </c>
      <c r="K8760" s="73" t="s">
        <v>15</v>
      </c>
      <c r="L8760" s="78">
        <v>40191</v>
      </c>
      <c r="M8760" s="78">
        <v>40266</v>
      </c>
      <c r="N8760" s="78">
        <v>40801</v>
      </c>
      <c r="O8760" s="78"/>
      <c r="P8760" s="75">
        <v>1000000</v>
      </c>
      <c r="Q8760" s="73" t="s">
        <v>27707</v>
      </c>
    </row>
    <row r="8761" spans="1:17" ht="60">
      <c r="A8761" s="72">
        <v>8760</v>
      </c>
      <c r="B8761" s="80" t="s">
        <v>29055</v>
      </c>
      <c r="C8761" s="72" t="s">
        <v>29064</v>
      </c>
      <c r="D8761" s="76" t="s">
        <v>29100</v>
      </c>
      <c r="E8761" s="73" t="s">
        <v>4841</v>
      </c>
      <c r="F8761" s="73" t="s">
        <v>7835</v>
      </c>
      <c r="G8761" s="73" t="s">
        <v>19</v>
      </c>
      <c r="H8761" s="74" t="s">
        <v>18974</v>
      </c>
      <c r="I8761" s="73" t="s">
        <v>7836</v>
      </c>
      <c r="J8761" s="73" t="s">
        <v>18934</v>
      </c>
      <c r="K8761" s="73" t="s">
        <v>126</v>
      </c>
      <c r="L8761" s="78">
        <v>40122</v>
      </c>
      <c r="M8761" s="78">
        <v>40284</v>
      </c>
      <c r="N8761" s="78">
        <v>40361</v>
      </c>
      <c r="O8761" s="78">
        <v>40361</v>
      </c>
      <c r="P8761" s="75">
        <v>291849</v>
      </c>
      <c r="Q8761" s="73" t="s">
        <v>23631</v>
      </c>
    </row>
    <row r="8762" spans="1:17" ht="60">
      <c r="A8762" s="72">
        <v>8761</v>
      </c>
      <c r="B8762" s="80" t="s">
        <v>29056</v>
      </c>
      <c r="C8762" s="72" t="s">
        <v>29073</v>
      </c>
      <c r="D8762" s="76" t="s">
        <v>29100</v>
      </c>
      <c r="E8762" s="73" t="s">
        <v>4841</v>
      </c>
      <c r="F8762" s="73" t="s">
        <v>18927</v>
      </c>
      <c r="G8762" s="73" t="s">
        <v>19</v>
      </c>
      <c r="H8762" s="74" t="s">
        <v>23473</v>
      </c>
      <c r="I8762" s="73" t="s">
        <v>27708</v>
      </c>
      <c r="J8762" s="73" t="s">
        <v>29869</v>
      </c>
      <c r="K8762" s="73" t="s">
        <v>15</v>
      </c>
      <c r="L8762" s="78"/>
      <c r="M8762" s="78"/>
      <c r="N8762" s="78">
        <v>40774</v>
      </c>
      <c r="O8762" s="78"/>
      <c r="P8762" s="75">
        <v>455000</v>
      </c>
      <c r="Q8762" s="73" t="s">
        <v>25978</v>
      </c>
    </row>
    <row r="8763" spans="1:17" ht="60">
      <c r="A8763" s="72">
        <v>8762</v>
      </c>
      <c r="B8763" s="80" t="s">
        <v>29055</v>
      </c>
      <c r="C8763" s="72" t="s">
        <v>29073</v>
      </c>
      <c r="D8763" s="76" t="s">
        <v>29100</v>
      </c>
      <c r="E8763" s="73" t="s">
        <v>4841</v>
      </c>
      <c r="F8763" s="73" t="s">
        <v>4851</v>
      </c>
      <c r="G8763" s="73" t="s">
        <v>19</v>
      </c>
      <c r="H8763" s="74" t="s">
        <v>23448</v>
      </c>
      <c r="I8763" s="73" t="s">
        <v>4852</v>
      </c>
      <c r="J8763" s="73" t="s">
        <v>4853</v>
      </c>
      <c r="K8763" s="73" t="s">
        <v>15</v>
      </c>
      <c r="L8763" s="78">
        <v>39898</v>
      </c>
      <c r="M8763" s="78">
        <v>39898</v>
      </c>
      <c r="N8763" s="78">
        <v>40118</v>
      </c>
      <c r="O8763" s="78">
        <v>40200</v>
      </c>
      <c r="P8763" s="75">
        <v>1034928</v>
      </c>
      <c r="Q8763" s="73" t="s">
        <v>27709</v>
      </c>
    </row>
    <row r="8764" spans="1:17" ht="60">
      <c r="A8764" s="72">
        <v>8763</v>
      </c>
      <c r="B8764" s="80" t="s">
        <v>29054</v>
      </c>
      <c r="C8764" s="72" t="s">
        <v>29069</v>
      </c>
      <c r="D8764" s="76" t="s">
        <v>29100</v>
      </c>
      <c r="E8764" s="73" t="s">
        <v>4841</v>
      </c>
      <c r="F8764" s="73" t="s">
        <v>408</v>
      </c>
      <c r="G8764" s="73" t="s">
        <v>19</v>
      </c>
      <c r="H8764" s="74" t="s">
        <v>23448</v>
      </c>
      <c r="I8764" s="73" t="s">
        <v>18935</v>
      </c>
      <c r="J8764" s="73" t="s">
        <v>18936</v>
      </c>
      <c r="K8764" s="73" t="s">
        <v>15</v>
      </c>
      <c r="L8764" s="78">
        <v>40077</v>
      </c>
      <c r="M8764" s="78">
        <v>40414</v>
      </c>
      <c r="N8764" s="78">
        <v>40497</v>
      </c>
      <c r="O8764" s="78"/>
      <c r="P8764" s="75">
        <v>1269268</v>
      </c>
      <c r="Q8764" s="73" t="s">
        <v>23651</v>
      </c>
    </row>
    <row r="8765" spans="1:17" ht="60">
      <c r="A8765" s="72">
        <v>8764</v>
      </c>
      <c r="B8765" s="80" t="s">
        <v>29055</v>
      </c>
      <c r="C8765" s="72" t="s">
        <v>29063</v>
      </c>
      <c r="D8765" s="76" t="s">
        <v>29100</v>
      </c>
      <c r="E8765" s="73" t="s">
        <v>4841</v>
      </c>
      <c r="F8765" s="73" t="s">
        <v>7928</v>
      </c>
      <c r="G8765" s="73" t="s">
        <v>19</v>
      </c>
      <c r="H8765" s="74" t="s">
        <v>23436</v>
      </c>
      <c r="I8765" s="73" t="s">
        <v>7929</v>
      </c>
      <c r="J8765" s="73" t="s">
        <v>7930</v>
      </c>
      <c r="K8765" s="73" t="s">
        <v>154</v>
      </c>
      <c r="L8765" s="78">
        <v>40109</v>
      </c>
      <c r="M8765" s="78">
        <v>40232</v>
      </c>
      <c r="N8765" s="78">
        <v>40252</v>
      </c>
      <c r="O8765" s="78">
        <v>40281</v>
      </c>
      <c r="P8765" s="75">
        <v>28176</v>
      </c>
      <c r="Q8765" s="73" t="s">
        <v>23631</v>
      </c>
    </row>
    <row r="8766" spans="1:17" ht="60">
      <c r="A8766" s="72">
        <v>8765</v>
      </c>
      <c r="B8766" s="80" t="s">
        <v>29054</v>
      </c>
      <c r="C8766" s="72" t="s">
        <v>29065</v>
      </c>
      <c r="D8766" s="76" t="s">
        <v>29100</v>
      </c>
      <c r="E8766" s="73" t="s">
        <v>4841</v>
      </c>
      <c r="F8766" s="73" t="s">
        <v>7835</v>
      </c>
      <c r="G8766" s="73" t="s">
        <v>19</v>
      </c>
      <c r="H8766" s="74" t="s">
        <v>18974</v>
      </c>
      <c r="I8766" s="73" t="s">
        <v>18937</v>
      </c>
      <c r="J8766" s="73" t="s">
        <v>18938</v>
      </c>
      <c r="K8766" s="73" t="s">
        <v>15</v>
      </c>
      <c r="L8766" s="78">
        <v>39918</v>
      </c>
      <c r="M8766" s="78">
        <v>39918</v>
      </c>
      <c r="N8766" s="78">
        <v>40451</v>
      </c>
      <c r="O8766" s="78"/>
      <c r="P8766" s="75">
        <v>7208169</v>
      </c>
      <c r="Q8766" s="73" t="s">
        <v>27710</v>
      </c>
    </row>
    <row r="8767" spans="1:17" ht="60">
      <c r="A8767" s="72">
        <v>8766</v>
      </c>
      <c r="B8767" s="80" t="s">
        <v>29054</v>
      </c>
      <c r="C8767" s="72" t="s">
        <v>29064</v>
      </c>
      <c r="D8767" s="76" t="s">
        <v>29100</v>
      </c>
      <c r="E8767" s="73" t="s">
        <v>4841</v>
      </c>
      <c r="F8767" s="73" t="s">
        <v>339</v>
      </c>
      <c r="G8767" s="73" t="s">
        <v>19</v>
      </c>
      <c r="H8767" s="74" t="s">
        <v>18974</v>
      </c>
      <c r="I8767" s="73" t="s">
        <v>18939</v>
      </c>
      <c r="J8767" s="73" t="s">
        <v>18940</v>
      </c>
      <c r="K8767" s="73" t="s">
        <v>15</v>
      </c>
      <c r="L8767" s="78">
        <v>40002</v>
      </c>
      <c r="M8767" s="78">
        <v>40002</v>
      </c>
      <c r="N8767" s="78">
        <v>40451</v>
      </c>
      <c r="O8767" s="78"/>
      <c r="P8767" s="75">
        <v>7011743</v>
      </c>
      <c r="Q8767" s="73" t="s">
        <v>27711</v>
      </c>
    </row>
    <row r="8768" spans="1:17" ht="60">
      <c r="A8768" s="72">
        <v>8767</v>
      </c>
      <c r="B8768" s="80" t="s">
        <v>29055</v>
      </c>
      <c r="C8768" s="72" t="s">
        <v>29069</v>
      </c>
      <c r="D8768" s="76" t="s">
        <v>29100</v>
      </c>
      <c r="E8768" s="73" t="s">
        <v>4841</v>
      </c>
      <c r="F8768" s="73" t="s">
        <v>7854</v>
      </c>
      <c r="G8768" s="73" t="s">
        <v>19</v>
      </c>
      <c r="H8768" s="74" t="s">
        <v>23473</v>
      </c>
      <c r="I8768" s="73" t="s">
        <v>7855</v>
      </c>
      <c r="J8768" s="73" t="s">
        <v>7856</v>
      </c>
      <c r="K8768" s="73" t="s">
        <v>15</v>
      </c>
      <c r="L8768" s="78">
        <v>39918</v>
      </c>
      <c r="M8768" s="78">
        <v>39918</v>
      </c>
      <c r="N8768" s="78">
        <v>40130</v>
      </c>
      <c r="O8768" s="78">
        <v>40115</v>
      </c>
      <c r="P8768" s="75">
        <v>350033</v>
      </c>
      <c r="Q8768" s="73" t="s">
        <v>26021</v>
      </c>
    </row>
    <row r="8769" spans="1:17" ht="60">
      <c r="A8769" s="72">
        <v>8768</v>
      </c>
      <c r="B8769" s="80" t="s">
        <v>29054</v>
      </c>
      <c r="C8769" s="72" t="s">
        <v>29064</v>
      </c>
      <c r="D8769" s="76" t="s">
        <v>29100</v>
      </c>
      <c r="E8769" s="73" t="s">
        <v>4841</v>
      </c>
      <c r="F8769" s="73" t="s">
        <v>7931</v>
      </c>
      <c r="G8769" s="73" t="s">
        <v>19</v>
      </c>
      <c r="H8769" s="74" t="s">
        <v>23448</v>
      </c>
      <c r="I8769" s="73" t="s">
        <v>18941</v>
      </c>
      <c r="J8769" s="73" t="s">
        <v>18942</v>
      </c>
      <c r="K8769" s="73" t="s">
        <v>186</v>
      </c>
      <c r="L8769" s="78">
        <v>40043</v>
      </c>
      <c r="M8769" s="78">
        <v>40064</v>
      </c>
      <c r="N8769" s="78">
        <v>40312</v>
      </c>
      <c r="O8769" s="78"/>
      <c r="P8769" s="75">
        <v>5097</v>
      </c>
      <c r="Q8769" s="73" t="s">
        <v>23631</v>
      </c>
    </row>
    <row r="8770" spans="1:17" ht="60">
      <c r="A8770" s="72">
        <v>8769</v>
      </c>
      <c r="B8770" s="80" t="s">
        <v>29054</v>
      </c>
      <c r="C8770" s="72" t="s">
        <v>29064</v>
      </c>
      <c r="D8770" s="76" t="s">
        <v>29100</v>
      </c>
      <c r="E8770" s="73" t="s">
        <v>4841</v>
      </c>
      <c r="F8770" s="73" t="s">
        <v>6161</v>
      </c>
      <c r="G8770" s="73" t="s">
        <v>19</v>
      </c>
      <c r="H8770" s="74" t="s">
        <v>23473</v>
      </c>
      <c r="I8770" s="73" t="s">
        <v>18943</v>
      </c>
      <c r="J8770" s="73" t="s">
        <v>18944</v>
      </c>
      <c r="K8770" s="73" t="s">
        <v>15</v>
      </c>
      <c r="L8770" s="78">
        <v>40065</v>
      </c>
      <c r="M8770" s="78">
        <v>40395</v>
      </c>
      <c r="N8770" s="78">
        <v>40483</v>
      </c>
      <c r="O8770" s="78"/>
      <c r="P8770" s="75">
        <v>4016081</v>
      </c>
      <c r="Q8770" s="73" t="s">
        <v>27712</v>
      </c>
    </row>
    <row r="8771" spans="1:17" ht="60">
      <c r="A8771" s="72">
        <v>8770</v>
      </c>
      <c r="B8771" s="80" t="s">
        <v>29054</v>
      </c>
      <c r="C8771" s="72" t="s">
        <v>29064</v>
      </c>
      <c r="D8771" s="76" t="s">
        <v>29100</v>
      </c>
      <c r="E8771" s="73" t="s">
        <v>4841</v>
      </c>
      <c r="F8771" s="73" t="s">
        <v>18945</v>
      </c>
      <c r="G8771" s="73" t="s">
        <v>19</v>
      </c>
      <c r="H8771" s="74" t="s">
        <v>23473</v>
      </c>
      <c r="I8771" s="73" t="s">
        <v>18946</v>
      </c>
      <c r="J8771" s="73" t="s">
        <v>18947</v>
      </c>
      <c r="K8771" s="73" t="s">
        <v>15</v>
      </c>
      <c r="L8771" s="78">
        <v>40127</v>
      </c>
      <c r="M8771" s="78">
        <v>40285</v>
      </c>
      <c r="N8771" s="78">
        <v>40452</v>
      </c>
      <c r="O8771" s="78"/>
      <c r="P8771" s="75">
        <v>3824992</v>
      </c>
      <c r="Q8771" s="73" t="s">
        <v>27713</v>
      </c>
    </row>
    <row r="8772" spans="1:17" ht="60">
      <c r="A8772" s="72">
        <v>8771</v>
      </c>
      <c r="B8772" s="80" t="s">
        <v>29055</v>
      </c>
      <c r="C8772" s="72" t="s">
        <v>29073</v>
      </c>
      <c r="D8772" s="76" t="s">
        <v>29100</v>
      </c>
      <c r="E8772" s="73" t="s">
        <v>4841</v>
      </c>
      <c r="F8772" s="73" t="s">
        <v>7931</v>
      </c>
      <c r="G8772" s="73" t="s">
        <v>19</v>
      </c>
      <c r="H8772" s="74" t="s">
        <v>23448</v>
      </c>
      <c r="I8772" s="73" t="s">
        <v>18948</v>
      </c>
      <c r="J8772" s="73" t="s">
        <v>18949</v>
      </c>
      <c r="K8772" s="73" t="s">
        <v>154</v>
      </c>
      <c r="L8772" s="78">
        <v>40119</v>
      </c>
      <c r="M8772" s="78">
        <v>40252</v>
      </c>
      <c r="N8772" s="78">
        <v>40527</v>
      </c>
      <c r="O8772" s="78">
        <v>40505</v>
      </c>
      <c r="P8772" s="75">
        <v>111338</v>
      </c>
      <c r="Q8772" s="73" t="s">
        <v>23631</v>
      </c>
    </row>
    <row r="8773" spans="1:17" ht="60">
      <c r="A8773" s="72">
        <v>8772</v>
      </c>
      <c r="B8773" s="80" t="s">
        <v>29054</v>
      </c>
      <c r="C8773" s="72" t="s">
        <v>29069</v>
      </c>
      <c r="D8773" s="76" t="s">
        <v>29100</v>
      </c>
      <c r="E8773" s="73" t="s">
        <v>4841</v>
      </c>
      <c r="F8773" s="73" t="s">
        <v>5954</v>
      </c>
      <c r="G8773" s="73" t="s">
        <v>19</v>
      </c>
      <c r="H8773" s="74" t="s">
        <v>23473</v>
      </c>
      <c r="I8773" s="73" t="s">
        <v>29870</v>
      </c>
      <c r="J8773" s="73" t="s">
        <v>29871</v>
      </c>
      <c r="K8773" s="73" t="s">
        <v>186</v>
      </c>
      <c r="L8773" s="78">
        <v>40413</v>
      </c>
      <c r="M8773" s="78"/>
      <c r="N8773" s="78">
        <v>40774</v>
      </c>
      <c r="O8773" s="78"/>
      <c r="P8773" s="75">
        <v>770000</v>
      </c>
      <c r="Q8773" s="73" t="s">
        <v>24109</v>
      </c>
    </row>
    <row r="8774" spans="1:17" ht="60">
      <c r="A8774" s="72">
        <v>8773</v>
      </c>
      <c r="B8774" s="80" t="s">
        <v>29054</v>
      </c>
      <c r="C8774" s="72" t="s">
        <v>29066</v>
      </c>
      <c r="D8774" s="76" t="s">
        <v>29100</v>
      </c>
      <c r="E8774" s="73" t="s">
        <v>4841</v>
      </c>
      <c r="F8774" s="73" t="s">
        <v>7870</v>
      </c>
      <c r="G8774" s="73" t="s">
        <v>19</v>
      </c>
      <c r="H8774" s="74" t="s">
        <v>24058</v>
      </c>
      <c r="I8774" s="73" t="s">
        <v>18950</v>
      </c>
      <c r="J8774" s="73" t="s">
        <v>18951</v>
      </c>
      <c r="K8774" s="73" t="s">
        <v>186</v>
      </c>
      <c r="L8774" s="78">
        <v>39874</v>
      </c>
      <c r="M8774" s="78">
        <v>39874</v>
      </c>
      <c r="N8774" s="78">
        <v>40725</v>
      </c>
      <c r="O8774" s="78"/>
      <c r="P8774" s="75">
        <v>5450259</v>
      </c>
      <c r="Q8774" s="73" t="s">
        <v>27714</v>
      </c>
    </row>
    <row r="8775" spans="1:17" ht="60">
      <c r="A8775" s="72">
        <v>8774</v>
      </c>
      <c r="B8775" s="80" t="s">
        <v>29054</v>
      </c>
      <c r="C8775" s="72" t="s">
        <v>29064</v>
      </c>
      <c r="D8775" s="76" t="s">
        <v>29100</v>
      </c>
      <c r="E8775" s="73" t="s">
        <v>4841</v>
      </c>
      <c r="F8775" s="73" t="s">
        <v>18915</v>
      </c>
      <c r="G8775" s="73" t="s">
        <v>19</v>
      </c>
      <c r="H8775" s="74" t="s">
        <v>18974</v>
      </c>
      <c r="I8775" s="73" t="s">
        <v>18952</v>
      </c>
      <c r="J8775" s="73" t="s">
        <v>18953</v>
      </c>
      <c r="K8775" s="73" t="s">
        <v>15</v>
      </c>
      <c r="L8775" s="78">
        <v>39913</v>
      </c>
      <c r="M8775" s="78">
        <v>39913</v>
      </c>
      <c r="N8775" s="78">
        <v>40313</v>
      </c>
      <c r="O8775" s="78"/>
      <c r="P8775" s="75">
        <v>2055586</v>
      </c>
      <c r="Q8775" s="73" t="s">
        <v>27715</v>
      </c>
    </row>
    <row r="8776" spans="1:17" ht="60">
      <c r="A8776" s="72">
        <v>8775</v>
      </c>
      <c r="B8776" s="80" t="s">
        <v>29054</v>
      </c>
      <c r="C8776" s="72" t="s">
        <v>29069</v>
      </c>
      <c r="D8776" s="76" t="s">
        <v>29100</v>
      </c>
      <c r="E8776" s="73" t="s">
        <v>4841</v>
      </c>
      <c r="F8776" s="73" t="s">
        <v>7826</v>
      </c>
      <c r="G8776" s="73" t="s">
        <v>19</v>
      </c>
      <c r="H8776" s="74" t="s">
        <v>23448</v>
      </c>
      <c r="I8776" s="73" t="s">
        <v>18954</v>
      </c>
      <c r="J8776" s="73" t="s">
        <v>18955</v>
      </c>
      <c r="K8776" s="73" t="s">
        <v>15</v>
      </c>
      <c r="L8776" s="78">
        <v>39939</v>
      </c>
      <c r="M8776" s="78">
        <v>39939</v>
      </c>
      <c r="N8776" s="78">
        <v>40360</v>
      </c>
      <c r="O8776" s="78"/>
      <c r="P8776" s="75">
        <v>1977315</v>
      </c>
      <c r="Q8776" s="73" t="s">
        <v>27716</v>
      </c>
    </row>
    <row r="8777" spans="1:17" ht="60">
      <c r="A8777" s="72">
        <v>8776</v>
      </c>
      <c r="B8777" s="80" t="s">
        <v>29055</v>
      </c>
      <c r="C8777" s="72" t="s">
        <v>29069</v>
      </c>
      <c r="D8777" s="76" t="s">
        <v>29100</v>
      </c>
      <c r="E8777" s="73" t="s">
        <v>4841</v>
      </c>
      <c r="F8777" s="73" t="s">
        <v>7826</v>
      </c>
      <c r="G8777" s="73" t="s">
        <v>19</v>
      </c>
      <c r="H8777" s="74" t="s">
        <v>23448</v>
      </c>
      <c r="I8777" s="73" t="s">
        <v>7827</v>
      </c>
      <c r="J8777" s="73" t="s">
        <v>7828</v>
      </c>
      <c r="K8777" s="73" t="s">
        <v>15</v>
      </c>
      <c r="L8777" s="78">
        <v>39918</v>
      </c>
      <c r="M8777" s="78">
        <v>39918</v>
      </c>
      <c r="N8777" s="78">
        <v>40130</v>
      </c>
      <c r="O8777" s="78">
        <v>40124</v>
      </c>
      <c r="P8777" s="75">
        <v>92507</v>
      </c>
      <c r="Q8777" s="73" t="s">
        <v>24132</v>
      </c>
    </row>
    <row r="8778" spans="1:17" ht="60">
      <c r="A8778" s="72">
        <v>8777</v>
      </c>
      <c r="B8778" s="80" t="s">
        <v>29054</v>
      </c>
      <c r="C8778" s="72" t="s">
        <v>29069</v>
      </c>
      <c r="D8778" s="76" t="s">
        <v>29100</v>
      </c>
      <c r="E8778" s="73" t="s">
        <v>4841</v>
      </c>
      <c r="F8778" s="73" t="s">
        <v>7826</v>
      </c>
      <c r="G8778" s="73" t="s">
        <v>19</v>
      </c>
      <c r="H8778" s="74" t="s">
        <v>23448</v>
      </c>
      <c r="I8778" s="73" t="s">
        <v>18956</v>
      </c>
      <c r="J8778" s="73" t="s">
        <v>18957</v>
      </c>
      <c r="K8778" s="73" t="s">
        <v>15</v>
      </c>
      <c r="L8778" s="78">
        <v>39918</v>
      </c>
      <c r="M8778" s="78">
        <v>39918</v>
      </c>
      <c r="N8778" s="78">
        <v>40130</v>
      </c>
      <c r="O8778" s="78"/>
      <c r="P8778" s="75">
        <v>132297</v>
      </c>
      <c r="Q8778" s="73" t="s">
        <v>23481</v>
      </c>
    </row>
    <row r="8779" spans="1:17" ht="60">
      <c r="A8779" s="72">
        <v>8778</v>
      </c>
      <c r="B8779" s="80" t="s">
        <v>29055</v>
      </c>
      <c r="C8779" s="72" t="s">
        <v>29069</v>
      </c>
      <c r="D8779" s="76" t="s">
        <v>29100</v>
      </c>
      <c r="E8779" s="73" t="s">
        <v>4841</v>
      </c>
      <c r="F8779" s="73" t="s">
        <v>7826</v>
      </c>
      <c r="G8779" s="73" t="s">
        <v>19</v>
      </c>
      <c r="H8779" s="74" t="s">
        <v>23448</v>
      </c>
      <c r="I8779" s="73" t="s">
        <v>6320</v>
      </c>
      <c r="J8779" s="73" t="s">
        <v>7829</v>
      </c>
      <c r="K8779" s="73" t="s">
        <v>15</v>
      </c>
      <c r="L8779" s="78">
        <v>39918</v>
      </c>
      <c r="M8779" s="78">
        <v>39918</v>
      </c>
      <c r="N8779" s="78">
        <v>40130</v>
      </c>
      <c r="O8779" s="78">
        <v>40124</v>
      </c>
      <c r="P8779" s="75">
        <v>158601</v>
      </c>
      <c r="Q8779" s="73" t="s">
        <v>25996</v>
      </c>
    </row>
    <row r="8780" spans="1:17" ht="75">
      <c r="A8780" s="72">
        <v>8779</v>
      </c>
      <c r="B8780" s="80" t="s">
        <v>29054</v>
      </c>
      <c r="C8780" s="72" t="s">
        <v>29064</v>
      </c>
      <c r="D8780" s="76" t="s">
        <v>29100</v>
      </c>
      <c r="E8780" s="73" t="s">
        <v>4841</v>
      </c>
      <c r="F8780" s="73" t="s">
        <v>7875</v>
      </c>
      <c r="G8780" s="73" t="s">
        <v>19</v>
      </c>
      <c r="H8780" s="74" t="s">
        <v>23473</v>
      </c>
      <c r="I8780" s="73" t="s">
        <v>18958</v>
      </c>
      <c r="J8780" s="73" t="s">
        <v>18959</v>
      </c>
      <c r="K8780" s="73" t="s">
        <v>126</v>
      </c>
      <c r="L8780" s="78">
        <v>40043</v>
      </c>
      <c r="M8780" s="78">
        <v>40046</v>
      </c>
      <c r="N8780" s="78">
        <v>41000</v>
      </c>
      <c r="O8780" s="78"/>
      <c r="P8780" s="75">
        <v>475000</v>
      </c>
      <c r="Q8780" s="73" t="s">
        <v>23631</v>
      </c>
    </row>
    <row r="8781" spans="1:17" ht="60">
      <c r="A8781" s="72">
        <v>8780</v>
      </c>
      <c r="B8781" s="80" t="s">
        <v>29054</v>
      </c>
      <c r="C8781" s="72" t="s">
        <v>29063</v>
      </c>
      <c r="D8781" s="76" t="s">
        <v>29100</v>
      </c>
      <c r="E8781" s="73" t="s">
        <v>4841</v>
      </c>
      <c r="F8781" s="73" t="s">
        <v>7875</v>
      </c>
      <c r="G8781" s="73" t="s">
        <v>19</v>
      </c>
      <c r="H8781" s="74" t="s">
        <v>23473</v>
      </c>
      <c r="I8781" s="73" t="s">
        <v>18960</v>
      </c>
      <c r="J8781" s="73" t="s">
        <v>18961</v>
      </c>
      <c r="K8781" s="73" t="s">
        <v>126</v>
      </c>
      <c r="L8781" s="78">
        <v>40121</v>
      </c>
      <c r="M8781" s="78"/>
      <c r="N8781" s="78">
        <v>40481</v>
      </c>
      <c r="O8781" s="78"/>
      <c r="P8781" s="75">
        <v>68568</v>
      </c>
      <c r="Q8781" s="73" t="s">
        <v>23631</v>
      </c>
    </row>
    <row r="8782" spans="1:17" ht="60">
      <c r="A8782" s="72">
        <v>8781</v>
      </c>
      <c r="B8782" s="80" t="s">
        <v>29054</v>
      </c>
      <c r="C8782" s="72" t="s">
        <v>29064</v>
      </c>
      <c r="D8782" s="76" t="s">
        <v>29100</v>
      </c>
      <c r="E8782" s="73" t="s">
        <v>4841</v>
      </c>
      <c r="F8782" s="73" t="s">
        <v>6603</v>
      </c>
      <c r="G8782" s="73" t="s">
        <v>19</v>
      </c>
      <c r="H8782" s="74" t="s">
        <v>18964</v>
      </c>
      <c r="I8782" s="73" t="s">
        <v>18962</v>
      </c>
      <c r="J8782" s="73" t="s">
        <v>18963</v>
      </c>
      <c r="K8782" s="73" t="s">
        <v>15</v>
      </c>
      <c r="L8782" s="78">
        <v>39965</v>
      </c>
      <c r="M8782" s="78">
        <v>40056</v>
      </c>
      <c r="N8782" s="78">
        <v>40116</v>
      </c>
      <c r="O8782" s="78"/>
      <c r="P8782" s="75">
        <v>478748</v>
      </c>
      <c r="Q8782" s="73" t="s">
        <v>26264</v>
      </c>
    </row>
    <row r="8783" spans="1:17" ht="60">
      <c r="A8783" s="72">
        <v>8782</v>
      </c>
      <c r="B8783" s="80" t="s">
        <v>29055</v>
      </c>
      <c r="C8783" s="72" t="s">
        <v>29064</v>
      </c>
      <c r="D8783" s="76" t="s">
        <v>29100</v>
      </c>
      <c r="E8783" s="73" t="s">
        <v>4841</v>
      </c>
      <c r="F8783" s="73" t="s">
        <v>7841</v>
      </c>
      <c r="G8783" s="73" t="s">
        <v>19</v>
      </c>
      <c r="H8783" s="74" t="s">
        <v>18964</v>
      </c>
      <c r="I8783" s="73" t="s">
        <v>7842</v>
      </c>
      <c r="J8783" s="73" t="s">
        <v>7843</v>
      </c>
      <c r="K8783" s="73" t="s">
        <v>154</v>
      </c>
      <c r="L8783" s="78">
        <v>40114</v>
      </c>
      <c r="M8783" s="78">
        <v>40219</v>
      </c>
      <c r="N8783" s="78">
        <v>40662</v>
      </c>
      <c r="O8783" s="78">
        <v>40262</v>
      </c>
      <c r="P8783" s="75">
        <v>55000</v>
      </c>
      <c r="Q8783" s="73" t="s">
        <v>27717</v>
      </c>
    </row>
    <row r="8784" spans="1:17" ht="60">
      <c r="A8784" s="72">
        <v>8783</v>
      </c>
      <c r="B8784" s="80" t="s">
        <v>29054</v>
      </c>
      <c r="C8784" s="72" t="s">
        <v>29063</v>
      </c>
      <c r="D8784" s="76" t="s">
        <v>29100</v>
      </c>
      <c r="E8784" s="73" t="s">
        <v>4841</v>
      </c>
      <c r="F8784" s="73" t="s">
        <v>18965</v>
      </c>
      <c r="G8784" s="73" t="s">
        <v>19</v>
      </c>
      <c r="H8784" s="74" t="s">
        <v>18880</v>
      </c>
      <c r="I8784" s="73" t="s">
        <v>18966</v>
      </c>
      <c r="J8784" s="73" t="s">
        <v>18967</v>
      </c>
      <c r="K8784" s="73" t="s">
        <v>154</v>
      </c>
      <c r="L8784" s="78">
        <v>40028</v>
      </c>
      <c r="M8784" s="78">
        <v>40210</v>
      </c>
      <c r="N8784" s="78">
        <v>40360</v>
      </c>
      <c r="O8784" s="78"/>
      <c r="P8784" s="75">
        <v>300180</v>
      </c>
      <c r="Q8784" s="73" t="s">
        <v>23631</v>
      </c>
    </row>
    <row r="8785" spans="1:17" ht="75">
      <c r="A8785" s="72">
        <v>8784</v>
      </c>
      <c r="B8785" s="80" t="s">
        <v>29054</v>
      </c>
      <c r="C8785" s="72" t="s">
        <v>29063</v>
      </c>
      <c r="D8785" s="76" t="s">
        <v>29100</v>
      </c>
      <c r="E8785" s="73" t="s">
        <v>4841</v>
      </c>
      <c r="F8785" s="73" t="s">
        <v>18965</v>
      </c>
      <c r="G8785" s="73" t="s">
        <v>19</v>
      </c>
      <c r="H8785" s="74" t="s">
        <v>18880</v>
      </c>
      <c r="I8785" s="73" t="s">
        <v>18968</v>
      </c>
      <c r="J8785" s="73" t="s">
        <v>18969</v>
      </c>
      <c r="K8785" s="73" t="s">
        <v>154</v>
      </c>
      <c r="L8785" s="78">
        <v>39961</v>
      </c>
      <c r="M8785" s="78">
        <v>40238</v>
      </c>
      <c r="N8785" s="78">
        <v>40422</v>
      </c>
      <c r="O8785" s="78"/>
      <c r="P8785" s="75">
        <v>1620000</v>
      </c>
      <c r="Q8785" s="73" t="s">
        <v>23631</v>
      </c>
    </row>
    <row r="8786" spans="1:17" ht="75">
      <c r="A8786" s="72">
        <v>8785</v>
      </c>
      <c r="B8786" s="80" t="s">
        <v>29097</v>
      </c>
      <c r="C8786" s="72" t="s">
        <v>29067</v>
      </c>
      <c r="D8786" s="76" t="s">
        <v>29100</v>
      </c>
      <c r="E8786" s="73" t="s">
        <v>4841</v>
      </c>
      <c r="F8786" s="73" t="s">
        <v>18965</v>
      </c>
      <c r="G8786" s="73" t="s">
        <v>19</v>
      </c>
      <c r="H8786" s="74" t="s">
        <v>18880</v>
      </c>
      <c r="I8786" s="73" t="s">
        <v>30568</v>
      </c>
      <c r="J8786" s="73" t="s">
        <v>30569</v>
      </c>
      <c r="K8786" s="73" t="s">
        <v>154</v>
      </c>
      <c r="L8786" s="78"/>
      <c r="M8786" s="78"/>
      <c r="N8786" s="78"/>
      <c r="O8786" s="78"/>
      <c r="P8786" s="75">
        <v>1362267</v>
      </c>
      <c r="Q8786" s="73" t="s">
        <v>23631</v>
      </c>
    </row>
    <row r="8787" spans="1:17" ht="60">
      <c r="A8787" s="72">
        <v>8786</v>
      </c>
      <c r="B8787" s="80" t="s">
        <v>29055</v>
      </c>
      <c r="C8787" s="72" t="s">
        <v>29063</v>
      </c>
      <c r="D8787" s="76" t="s">
        <v>29100</v>
      </c>
      <c r="E8787" s="73" t="s">
        <v>4841</v>
      </c>
      <c r="F8787" s="73" t="s">
        <v>6090</v>
      </c>
      <c r="G8787" s="73" t="s">
        <v>19</v>
      </c>
      <c r="H8787" s="74" t="s">
        <v>18974</v>
      </c>
      <c r="I8787" s="73" t="s">
        <v>7889</v>
      </c>
      <c r="J8787" s="73" t="s">
        <v>7890</v>
      </c>
      <c r="K8787" s="73" t="s">
        <v>154</v>
      </c>
      <c r="L8787" s="78">
        <v>40021</v>
      </c>
      <c r="M8787" s="78">
        <v>40204</v>
      </c>
      <c r="N8787" s="78">
        <v>40263</v>
      </c>
      <c r="O8787" s="78">
        <v>40323</v>
      </c>
      <c r="P8787" s="75">
        <v>25445</v>
      </c>
      <c r="Q8787" s="73" t="s">
        <v>24306</v>
      </c>
    </row>
    <row r="8788" spans="1:17" ht="60">
      <c r="A8788" s="72">
        <v>8787</v>
      </c>
      <c r="B8788" s="80" t="s">
        <v>29054</v>
      </c>
      <c r="C8788" s="72" t="s">
        <v>29064</v>
      </c>
      <c r="D8788" s="76" t="s">
        <v>29100</v>
      </c>
      <c r="E8788" s="73" t="s">
        <v>4841</v>
      </c>
      <c r="F8788" s="73" t="s">
        <v>7835</v>
      </c>
      <c r="G8788" s="73" t="s">
        <v>19</v>
      </c>
      <c r="H8788" s="74" t="s">
        <v>18974</v>
      </c>
      <c r="I8788" s="73" t="s">
        <v>18970</v>
      </c>
      <c r="J8788" s="73" t="s">
        <v>18971</v>
      </c>
      <c r="K8788" s="73" t="s">
        <v>15</v>
      </c>
      <c r="L8788" s="78">
        <v>40134</v>
      </c>
      <c r="M8788" s="78">
        <v>40210</v>
      </c>
      <c r="N8788" s="78">
        <v>40481</v>
      </c>
      <c r="O8788" s="78"/>
      <c r="P8788" s="75">
        <v>8340778</v>
      </c>
      <c r="Q8788" s="73" t="s">
        <v>27718</v>
      </c>
    </row>
    <row r="8789" spans="1:17" ht="60">
      <c r="A8789" s="72">
        <v>8788</v>
      </c>
      <c r="B8789" s="80" t="s">
        <v>29054</v>
      </c>
      <c r="C8789" s="72" t="s">
        <v>29070</v>
      </c>
      <c r="D8789" s="76" t="s">
        <v>29100</v>
      </c>
      <c r="E8789" s="73" t="s">
        <v>4841</v>
      </c>
      <c r="F8789" s="73" t="s">
        <v>7963</v>
      </c>
      <c r="G8789" s="73" t="s">
        <v>7043</v>
      </c>
      <c r="H8789" s="74" t="s">
        <v>23473</v>
      </c>
      <c r="I8789" s="73" t="s">
        <v>18972</v>
      </c>
      <c r="J8789" s="73" t="s">
        <v>18973</v>
      </c>
      <c r="K8789" s="73" t="s">
        <v>186</v>
      </c>
      <c r="L8789" s="78">
        <v>40126</v>
      </c>
      <c r="M8789" s="78">
        <v>40228</v>
      </c>
      <c r="N8789" s="78">
        <v>40908</v>
      </c>
      <c r="O8789" s="78"/>
      <c r="P8789" s="75">
        <v>9917986</v>
      </c>
      <c r="Q8789" s="73" t="s">
        <v>27719</v>
      </c>
    </row>
    <row r="8790" spans="1:17" ht="60">
      <c r="A8790" s="72">
        <v>8789</v>
      </c>
      <c r="B8790" s="80" t="s">
        <v>29055</v>
      </c>
      <c r="C8790" s="72" t="s">
        <v>29064</v>
      </c>
      <c r="D8790" s="76" t="s">
        <v>29100</v>
      </c>
      <c r="E8790" s="73" t="s">
        <v>4841</v>
      </c>
      <c r="F8790" s="73" t="s">
        <v>6090</v>
      </c>
      <c r="G8790" s="73" t="s">
        <v>19</v>
      </c>
      <c r="H8790" s="74" t="s">
        <v>18974</v>
      </c>
      <c r="I8790" s="73" t="s">
        <v>7891</v>
      </c>
      <c r="J8790" s="73" t="s">
        <v>7892</v>
      </c>
      <c r="K8790" s="73" t="s">
        <v>201</v>
      </c>
      <c r="L8790" s="78">
        <v>40101</v>
      </c>
      <c r="M8790" s="78">
        <v>40101</v>
      </c>
      <c r="N8790" s="78">
        <v>40209</v>
      </c>
      <c r="O8790" s="78">
        <v>40249</v>
      </c>
      <c r="P8790" s="75">
        <v>720386</v>
      </c>
      <c r="Q8790" s="73" t="s">
        <v>23631</v>
      </c>
    </row>
    <row r="8791" spans="1:17" ht="60">
      <c r="A8791" s="72">
        <v>8790</v>
      </c>
      <c r="B8791" s="80" t="s">
        <v>29055</v>
      </c>
      <c r="C8791" s="72" t="s">
        <v>29064</v>
      </c>
      <c r="D8791" s="76" t="s">
        <v>29100</v>
      </c>
      <c r="E8791" s="73" t="s">
        <v>4841</v>
      </c>
      <c r="F8791" s="73" t="s">
        <v>6090</v>
      </c>
      <c r="G8791" s="73" t="s">
        <v>19</v>
      </c>
      <c r="H8791" s="74" t="s">
        <v>18974</v>
      </c>
      <c r="I8791" s="73" t="s">
        <v>7893</v>
      </c>
      <c r="J8791" s="73" t="s">
        <v>7894</v>
      </c>
      <c r="K8791" s="73" t="s">
        <v>201</v>
      </c>
      <c r="L8791" s="78">
        <v>40136</v>
      </c>
      <c r="M8791" s="78">
        <v>40137</v>
      </c>
      <c r="N8791" s="78">
        <v>40209</v>
      </c>
      <c r="O8791" s="78">
        <v>40249</v>
      </c>
      <c r="P8791" s="75">
        <v>407386</v>
      </c>
      <c r="Q8791" s="73" t="s">
        <v>23631</v>
      </c>
    </row>
    <row r="8792" spans="1:17" ht="60">
      <c r="A8792" s="72">
        <v>8791</v>
      </c>
      <c r="B8792" s="80" t="s">
        <v>29054</v>
      </c>
      <c r="C8792" s="72" t="s">
        <v>29064</v>
      </c>
      <c r="D8792" s="76" t="s">
        <v>29100</v>
      </c>
      <c r="E8792" s="73" t="s">
        <v>4841</v>
      </c>
      <c r="F8792" s="73" t="s">
        <v>6090</v>
      </c>
      <c r="G8792" s="73" t="s">
        <v>19</v>
      </c>
      <c r="H8792" s="74" t="s">
        <v>18974</v>
      </c>
      <c r="I8792" s="73" t="s">
        <v>18975</v>
      </c>
      <c r="J8792" s="73" t="s">
        <v>18976</v>
      </c>
      <c r="K8792" s="73" t="s">
        <v>23</v>
      </c>
      <c r="L8792" s="78">
        <v>40119</v>
      </c>
      <c r="M8792" s="78">
        <v>40231</v>
      </c>
      <c r="N8792" s="78">
        <v>40417</v>
      </c>
      <c r="O8792" s="78"/>
      <c r="P8792" s="75">
        <v>672744</v>
      </c>
      <c r="Q8792" s="73" t="s">
        <v>23631</v>
      </c>
    </row>
    <row r="8793" spans="1:17" ht="60">
      <c r="A8793" s="72">
        <v>8792</v>
      </c>
      <c r="B8793" s="80" t="s">
        <v>29054</v>
      </c>
      <c r="C8793" s="72" t="s">
        <v>29064</v>
      </c>
      <c r="D8793" s="76" t="s">
        <v>29100</v>
      </c>
      <c r="E8793" s="73" t="s">
        <v>4841</v>
      </c>
      <c r="F8793" s="73" t="s">
        <v>11116</v>
      </c>
      <c r="G8793" s="73" t="s">
        <v>19</v>
      </c>
      <c r="H8793" s="74" t="s">
        <v>18964</v>
      </c>
      <c r="I8793" s="73" t="s">
        <v>18977</v>
      </c>
      <c r="J8793" s="73" t="s">
        <v>18978</v>
      </c>
      <c r="K8793" s="73" t="s">
        <v>15</v>
      </c>
      <c r="L8793" s="78">
        <v>39919</v>
      </c>
      <c r="M8793" s="78">
        <v>39920</v>
      </c>
      <c r="N8793" s="78">
        <v>40480</v>
      </c>
      <c r="O8793" s="78"/>
      <c r="P8793" s="75">
        <v>9583890</v>
      </c>
      <c r="Q8793" s="73" t="s">
        <v>27720</v>
      </c>
    </row>
    <row r="8794" spans="1:17" ht="60">
      <c r="A8794" s="72">
        <v>8793</v>
      </c>
      <c r="B8794" s="80" t="s">
        <v>29054</v>
      </c>
      <c r="C8794" s="72" t="s">
        <v>29064</v>
      </c>
      <c r="D8794" s="76" t="s">
        <v>29100</v>
      </c>
      <c r="E8794" s="73" t="s">
        <v>4841</v>
      </c>
      <c r="F8794" s="73" t="s">
        <v>7841</v>
      </c>
      <c r="G8794" s="73" t="s">
        <v>19</v>
      </c>
      <c r="H8794" s="74" t="s">
        <v>18964</v>
      </c>
      <c r="I8794" s="73" t="s">
        <v>18979</v>
      </c>
      <c r="J8794" s="73" t="s">
        <v>18980</v>
      </c>
      <c r="K8794" s="73" t="s">
        <v>15</v>
      </c>
      <c r="L8794" s="78">
        <v>40191</v>
      </c>
      <c r="M8794" s="78">
        <v>40267</v>
      </c>
      <c r="N8794" s="78">
        <v>40634</v>
      </c>
      <c r="O8794" s="78"/>
      <c r="P8794" s="75">
        <v>1408843</v>
      </c>
      <c r="Q8794" s="73" t="s">
        <v>23631</v>
      </c>
    </row>
    <row r="8795" spans="1:17" ht="60">
      <c r="A8795" s="72">
        <v>8794</v>
      </c>
      <c r="B8795" s="80" t="s">
        <v>29055</v>
      </c>
      <c r="C8795" s="72" t="s">
        <v>29063</v>
      </c>
      <c r="D8795" s="76" t="s">
        <v>29100</v>
      </c>
      <c r="E8795" s="73" t="s">
        <v>4841</v>
      </c>
      <c r="F8795" s="73" t="s">
        <v>11116</v>
      </c>
      <c r="G8795" s="73" t="s">
        <v>19</v>
      </c>
      <c r="H8795" s="74" t="s">
        <v>18964</v>
      </c>
      <c r="I8795" s="73" t="s">
        <v>18981</v>
      </c>
      <c r="J8795" s="73" t="s">
        <v>18982</v>
      </c>
      <c r="K8795" s="73" t="s">
        <v>154</v>
      </c>
      <c r="L8795" s="78">
        <v>40199</v>
      </c>
      <c r="M8795" s="78">
        <v>40322</v>
      </c>
      <c r="N8795" s="78">
        <v>40666</v>
      </c>
      <c r="O8795" s="78">
        <v>40513</v>
      </c>
      <c r="P8795" s="75">
        <v>176000</v>
      </c>
      <c r="Q8795" s="73" t="s">
        <v>26031</v>
      </c>
    </row>
    <row r="8796" spans="1:17" ht="60">
      <c r="A8796" s="72">
        <v>8795</v>
      </c>
      <c r="B8796" s="80" t="s">
        <v>29054</v>
      </c>
      <c r="C8796" s="72" t="s">
        <v>29064</v>
      </c>
      <c r="D8796" s="76" t="s">
        <v>29100</v>
      </c>
      <c r="E8796" s="73" t="s">
        <v>4841</v>
      </c>
      <c r="F8796" s="73" t="s">
        <v>7114</v>
      </c>
      <c r="G8796" s="73" t="s">
        <v>19</v>
      </c>
      <c r="H8796" s="74" t="s">
        <v>18974</v>
      </c>
      <c r="I8796" s="73" t="s">
        <v>27721</v>
      </c>
      <c r="J8796" s="73" t="s">
        <v>27722</v>
      </c>
      <c r="K8796" s="73" t="s">
        <v>154</v>
      </c>
      <c r="L8796" s="78">
        <v>40374</v>
      </c>
      <c r="M8796" s="78">
        <v>40452</v>
      </c>
      <c r="N8796" s="78">
        <v>40816</v>
      </c>
      <c r="O8796" s="78"/>
      <c r="P8796" s="75">
        <v>1905285</v>
      </c>
      <c r="Q8796" s="73" t="s">
        <v>23631</v>
      </c>
    </row>
    <row r="8797" spans="1:17" ht="60">
      <c r="A8797" s="72">
        <v>8796</v>
      </c>
      <c r="B8797" s="80" t="s">
        <v>29054</v>
      </c>
      <c r="C8797" s="72" t="s">
        <v>29063</v>
      </c>
      <c r="D8797" s="76" t="s">
        <v>29100</v>
      </c>
      <c r="E8797" s="73" t="s">
        <v>4841</v>
      </c>
      <c r="F8797" s="73" t="s">
        <v>7900</v>
      </c>
      <c r="G8797" s="73" t="s">
        <v>19</v>
      </c>
      <c r="H8797" s="74" t="s">
        <v>23473</v>
      </c>
      <c r="I8797" s="73" t="s">
        <v>29872</v>
      </c>
      <c r="J8797" s="73" t="s">
        <v>30825</v>
      </c>
      <c r="K8797" s="73" t="s">
        <v>154</v>
      </c>
      <c r="L8797" s="78">
        <v>40413</v>
      </c>
      <c r="M8797" s="78">
        <v>40525</v>
      </c>
      <c r="N8797" s="78">
        <v>40574</v>
      </c>
      <c r="O8797" s="78"/>
      <c r="P8797" s="75">
        <v>100000</v>
      </c>
      <c r="Q8797" s="73" t="s">
        <v>23631</v>
      </c>
    </row>
    <row r="8798" spans="1:17" ht="60">
      <c r="A8798" s="72">
        <v>8797</v>
      </c>
      <c r="B8798" s="80" t="s">
        <v>29055</v>
      </c>
      <c r="C8798" s="72" t="s">
        <v>29064</v>
      </c>
      <c r="D8798" s="76" t="s">
        <v>29100</v>
      </c>
      <c r="E8798" s="73" t="s">
        <v>4841</v>
      </c>
      <c r="F8798" s="73" t="s">
        <v>7865</v>
      </c>
      <c r="G8798" s="73" t="s">
        <v>19</v>
      </c>
      <c r="H8798" s="74" t="s">
        <v>23430</v>
      </c>
      <c r="I8798" s="73" t="s">
        <v>7866</v>
      </c>
      <c r="J8798" s="73" t="s">
        <v>7867</v>
      </c>
      <c r="K8798" s="73" t="s">
        <v>15</v>
      </c>
      <c r="L8798" s="78">
        <v>39898</v>
      </c>
      <c r="M8798" s="78">
        <v>39898</v>
      </c>
      <c r="N8798" s="78">
        <v>40071</v>
      </c>
      <c r="O8798" s="78">
        <v>40067</v>
      </c>
      <c r="P8798" s="75">
        <v>1786443</v>
      </c>
      <c r="Q8798" s="73" t="s">
        <v>23880</v>
      </c>
    </row>
    <row r="8799" spans="1:17" ht="60">
      <c r="A8799" s="72">
        <v>8798</v>
      </c>
      <c r="B8799" s="80" t="s">
        <v>29055</v>
      </c>
      <c r="C8799" s="72" t="s">
        <v>29064</v>
      </c>
      <c r="D8799" s="76" t="s">
        <v>29100</v>
      </c>
      <c r="E8799" s="73" t="s">
        <v>4841</v>
      </c>
      <c r="F8799" s="73" t="s">
        <v>7875</v>
      </c>
      <c r="G8799" s="73" t="s">
        <v>19</v>
      </c>
      <c r="H8799" s="74" t="s">
        <v>23489</v>
      </c>
      <c r="I8799" s="73" t="s">
        <v>7876</v>
      </c>
      <c r="J8799" s="73" t="s">
        <v>7877</v>
      </c>
      <c r="K8799" s="73" t="s">
        <v>15</v>
      </c>
      <c r="L8799" s="78">
        <v>39918</v>
      </c>
      <c r="M8799" s="78">
        <v>39918</v>
      </c>
      <c r="N8799" s="78">
        <v>40116</v>
      </c>
      <c r="O8799" s="78">
        <v>40150</v>
      </c>
      <c r="P8799" s="75">
        <v>4416766</v>
      </c>
      <c r="Q8799" s="73" t="s">
        <v>26289</v>
      </c>
    </row>
    <row r="8800" spans="1:17" ht="60">
      <c r="A8800" s="72">
        <v>8799</v>
      </c>
      <c r="B8800" s="80" t="s">
        <v>29054</v>
      </c>
      <c r="C8800" s="72" t="s">
        <v>29064</v>
      </c>
      <c r="D8800" s="76" t="s">
        <v>29100</v>
      </c>
      <c r="E8800" s="73" t="s">
        <v>4841</v>
      </c>
      <c r="F8800" s="73" t="s">
        <v>7865</v>
      </c>
      <c r="G8800" s="73" t="s">
        <v>19</v>
      </c>
      <c r="H8800" s="74" t="s">
        <v>23430</v>
      </c>
      <c r="I8800" s="73" t="s">
        <v>18983</v>
      </c>
      <c r="J8800" s="73" t="s">
        <v>18984</v>
      </c>
      <c r="K8800" s="73" t="s">
        <v>15</v>
      </c>
      <c r="L8800" s="78">
        <v>39979</v>
      </c>
      <c r="M8800" s="78">
        <v>39979</v>
      </c>
      <c r="N8800" s="78">
        <v>40344</v>
      </c>
      <c r="O8800" s="78"/>
      <c r="P8800" s="75">
        <v>3107926</v>
      </c>
      <c r="Q8800" s="73" t="s">
        <v>26275</v>
      </c>
    </row>
    <row r="8801" spans="1:17" ht="60">
      <c r="A8801" s="72">
        <v>8800</v>
      </c>
      <c r="B8801" s="80" t="s">
        <v>29055</v>
      </c>
      <c r="C8801" s="72" t="s">
        <v>29064</v>
      </c>
      <c r="D8801" s="76" t="s">
        <v>29100</v>
      </c>
      <c r="E8801" s="73" t="s">
        <v>4841</v>
      </c>
      <c r="F8801" s="73" t="s">
        <v>7875</v>
      </c>
      <c r="G8801" s="73" t="s">
        <v>19</v>
      </c>
      <c r="H8801" s="74" t="s">
        <v>23489</v>
      </c>
      <c r="I8801" s="73" t="s">
        <v>7878</v>
      </c>
      <c r="J8801" s="73" t="s">
        <v>18985</v>
      </c>
      <c r="K8801" s="73" t="s">
        <v>15</v>
      </c>
      <c r="L8801" s="78">
        <v>40030</v>
      </c>
      <c r="M8801" s="78">
        <v>40030</v>
      </c>
      <c r="N8801" s="78">
        <v>40299</v>
      </c>
      <c r="O8801" s="78">
        <v>40275</v>
      </c>
      <c r="P8801" s="75">
        <v>28638</v>
      </c>
      <c r="Q8801" s="73" t="s">
        <v>23443</v>
      </c>
    </row>
    <row r="8802" spans="1:17" ht="60">
      <c r="A8802" s="72">
        <v>8801</v>
      </c>
      <c r="B8802" s="80" t="s">
        <v>29054</v>
      </c>
      <c r="C8802" s="72" t="s">
        <v>29063</v>
      </c>
      <c r="D8802" s="76" t="s">
        <v>29100</v>
      </c>
      <c r="E8802" s="73" t="s">
        <v>4841</v>
      </c>
      <c r="F8802" s="73" t="s">
        <v>7819</v>
      </c>
      <c r="G8802" s="73" t="s">
        <v>19</v>
      </c>
      <c r="H8802" s="74" t="s">
        <v>23473</v>
      </c>
      <c r="I8802" s="73" t="s">
        <v>18986</v>
      </c>
      <c r="J8802" s="73" t="s">
        <v>18987</v>
      </c>
      <c r="K8802" s="73" t="s">
        <v>154</v>
      </c>
      <c r="L8802" s="78">
        <v>40030</v>
      </c>
      <c r="M8802" s="78">
        <v>40030</v>
      </c>
      <c r="N8802" s="78">
        <v>40892</v>
      </c>
      <c r="O8802" s="78"/>
      <c r="P8802" s="75">
        <v>120000</v>
      </c>
      <c r="Q8802" s="73" t="s">
        <v>23631</v>
      </c>
    </row>
    <row r="8803" spans="1:17" ht="60">
      <c r="A8803" s="72">
        <v>8802</v>
      </c>
      <c r="B8803" s="80" t="s">
        <v>29054</v>
      </c>
      <c r="C8803" s="72" t="s">
        <v>29063</v>
      </c>
      <c r="D8803" s="76" t="s">
        <v>29100</v>
      </c>
      <c r="E8803" s="73" t="s">
        <v>4841</v>
      </c>
      <c r="F8803" s="73" t="s">
        <v>7865</v>
      </c>
      <c r="G8803" s="73" t="s">
        <v>19</v>
      </c>
      <c r="H8803" s="74" t="s">
        <v>23430</v>
      </c>
      <c r="I8803" s="73" t="s">
        <v>18988</v>
      </c>
      <c r="J8803" s="73" t="s">
        <v>18989</v>
      </c>
      <c r="K8803" s="73" t="s">
        <v>154</v>
      </c>
      <c r="L8803" s="78">
        <v>40151</v>
      </c>
      <c r="M8803" s="78">
        <v>40157</v>
      </c>
      <c r="N8803" s="78">
        <v>40633</v>
      </c>
      <c r="O8803" s="78"/>
      <c r="P8803" s="75">
        <v>507010</v>
      </c>
      <c r="Q8803" s="73" t="s">
        <v>27723</v>
      </c>
    </row>
    <row r="8804" spans="1:17" ht="60">
      <c r="A8804" s="72">
        <v>8803</v>
      </c>
      <c r="B8804" s="80" t="s">
        <v>29054</v>
      </c>
      <c r="C8804" s="72" t="s">
        <v>29064</v>
      </c>
      <c r="D8804" s="76" t="s">
        <v>29100</v>
      </c>
      <c r="E8804" s="73" t="s">
        <v>4841</v>
      </c>
      <c r="F8804" s="73" t="s">
        <v>7819</v>
      </c>
      <c r="G8804" s="73" t="s">
        <v>19</v>
      </c>
      <c r="H8804" s="74" t="s">
        <v>23473</v>
      </c>
      <c r="I8804" s="73" t="s">
        <v>18990</v>
      </c>
      <c r="J8804" s="73" t="s">
        <v>18991</v>
      </c>
      <c r="K8804" s="73" t="s">
        <v>154</v>
      </c>
      <c r="L8804" s="78">
        <v>40168</v>
      </c>
      <c r="M8804" s="78">
        <v>40238</v>
      </c>
      <c r="N8804" s="78">
        <v>41057</v>
      </c>
      <c r="O8804" s="78"/>
      <c r="P8804" s="75">
        <v>67999</v>
      </c>
      <c r="Q8804" s="73" t="s">
        <v>23631</v>
      </c>
    </row>
    <row r="8805" spans="1:17" ht="60">
      <c r="A8805" s="72">
        <v>8804</v>
      </c>
      <c r="B8805" s="80" t="s">
        <v>29054</v>
      </c>
      <c r="C8805" s="72" t="s">
        <v>29072</v>
      </c>
      <c r="D8805" s="76" t="s">
        <v>29100</v>
      </c>
      <c r="E8805" s="73" t="s">
        <v>4841</v>
      </c>
      <c r="F8805" s="73" t="s">
        <v>18992</v>
      </c>
      <c r="G8805" s="73" t="s">
        <v>19</v>
      </c>
      <c r="H8805" s="74" t="s">
        <v>23473</v>
      </c>
      <c r="I8805" s="73" t="s">
        <v>18993</v>
      </c>
      <c r="J8805" s="73" t="s">
        <v>18994</v>
      </c>
      <c r="K8805" s="73" t="s">
        <v>15</v>
      </c>
      <c r="L8805" s="78">
        <v>39898</v>
      </c>
      <c r="M8805" s="78">
        <v>39898</v>
      </c>
      <c r="N8805" s="78">
        <v>40497</v>
      </c>
      <c r="O8805" s="78"/>
      <c r="P8805" s="75">
        <v>13541125</v>
      </c>
      <c r="Q8805" s="73" t="s">
        <v>27724</v>
      </c>
    </row>
    <row r="8806" spans="1:17" ht="60">
      <c r="A8806" s="72">
        <v>8805</v>
      </c>
      <c r="B8806" s="80" t="s">
        <v>29055</v>
      </c>
      <c r="C8806" s="72" t="s">
        <v>29065</v>
      </c>
      <c r="D8806" s="76" t="s">
        <v>29100</v>
      </c>
      <c r="E8806" s="73" t="s">
        <v>4841</v>
      </c>
      <c r="F8806" s="73" t="s">
        <v>7903</v>
      </c>
      <c r="G8806" s="73" t="s">
        <v>19</v>
      </c>
      <c r="H8806" s="74" t="s">
        <v>23432</v>
      </c>
      <c r="I8806" s="73" t="s">
        <v>7904</v>
      </c>
      <c r="J8806" s="73" t="s">
        <v>7905</v>
      </c>
      <c r="K8806" s="73" t="s">
        <v>15</v>
      </c>
      <c r="L8806" s="78">
        <v>39913</v>
      </c>
      <c r="M8806" s="78">
        <v>39913</v>
      </c>
      <c r="N8806" s="78">
        <v>40497</v>
      </c>
      <c r="O8806" s="78">
        <v>40313</v>
      </c>
      <c r="P8806" s="75">
        <v>2647221</v>
      </c>
      <c r="Q8806" s="73" t="s">
        <v>26020</v>
      </c>
    </row>
    <row r="8807" spans="1:17" ht="60">
      <c r="A8807" s="72">
        <v>8806</v>
      </c>
      <c r="B8807" s="80" t="s">
        <v>29054</v>
      </c>
      <c r="C8807" s="72" t="s">
        <v>29064</v>
      </c>
      <c r="D8807" s="76" t="s">
        <v>29100</v>
      </c>
      <c r="E8807" s="73" t="s">
        <v>4841</v>
      </c>
      <c r="F8807" s="73" t="s">
        <v>18995</v>
      </c>
      <c r="G8807" s="73" t="s">
        <v>19</v>
      </c>
      <c r="H8807" s="74" t="s">
        <v>23436</v>
      </c>
      <c r="I8807" s="73" t="s">
        <v>18996</v>
      </c>
      <c r="J8807" s="73" t="s">
        <v>18997</v>
      </c>
      <c r="K8807" s="73" t="s">
        <v>15</v>
      </c>
      <c r="L8807" s="78">
        <v>40163</v>
      </c>
      <c r="M8807" s="78">
        <v>40217</v>
      </c>
      <c r="N8807" s="78">
        <v>40694</v>
      </c>
      <c r="O8807" s="78"/>
      <c r="P8807" s="75">
        <v>1000000</v>
      </c>
      <c r="Q8807" s="73" t="s">
        <v>27725</v>
      </c>
    </row>
    <row r="8808" spans="1:17" ht="60">
      <c r="A8808" s="72">
        <v>8807</v>
      </c>
      <c r="B8808" s="80" t="s">
        <v>29055</v>
      </c>
      <c r="C8808" s="72" t="s">
        <v>29066</v>
      </c>
      <c r="D8808" s="76" t="s">
        <v>29100</v>
      </c>
      <c r="E8808" s="73" t="s">
        <v>4841</v>
      </c>
      <c r="F8808" s="73" t="s">
        <v>7919</v>
      </c>
      <c r="G8808" s="73" t="s">
        <v>19</v>
      </c>
      <c r="H8808" s="74" t="s">
        <v>23473</v>
      </c>
      <c r="I8808" s="73" t="s">
        <v>7920</v>
      </c>
      <c r="J8808" s="73" t="s">
        <v>7921</v>
      </c>
      <c r="K8808" s="73" t="s">
        <v>154</v>
      </c>
      <c r="L8808" s="78">
        <v>40095</v>
      </c>
      <c r="M8808" s="78">
        <v>40217</v>
      </c>
      <c r="N8808" s="78">
        <v>40270</v>
      </c>
      <c r="O8808" s="78">
        <v>40253</v>
      </c>
      <c r="P8808" s="75">
        <v>160788</v>
      </c>
      <c r="Q8808" s="73" t="s">
        <v>19</v>
      </c>
    </row>
    <row r="8809" spans="1:17" ht="60">
      <c r="A8809" s="72">
        <v>8808</v>
      </c>
      <c r="B8809" s="80" t="s">
        <v>29054</v>
      </c>
      <c r="C8809" s="72" t="s">
        <v>29064</v>
      </c>
      <c r="D8809" s="76" t="s">
        <v>29100</v>
      </c>
      <c r="E8809" s="73" t="s">
        <v>4841</v>
      </c>
      <c r="F8809" s="73" t="s">
        <v>2092</v>
      </c>
      <c r="G8809" s="73" t="s">
        <v>19</v>
      </c>
      <c r="H8809" s="74" t="s">
        <v>23473</v>
      </c>
      <c r="I8809" s="73" t="s">
        <v>18998</v>
      </c>
      <c r="J8809" s="73" t="s">
        <v>18999</v>
      </c>
      <c r="K8809" s="73" t="s">
        <v>23</v>
      </c>
      <c r="L8809" s="78">
        <v>40030</v>
      </c>
      <c r="M8809" s="78">
        <v>40030</v>
      </c>
      <c r="N8809" s="78">
        <v>40940</v>
      </c>
      <c r="O8809" s="78"/>
      <c r="P8809" s="75">
        <v>3622986</v>
      </c>
      <c r="Q8809" s="73" t="s">
        <v>23631</v>
      </c>
    </row>
    <row r="8810" spans="1:17" ht="60">
      <c r="A8810" s="72">
        <v>8809</v>
      </c>
      <c r="B8810" s="80" t="s">
        <v>29054</v>
      </c>
      <c r="C8810" s="72" t="s">
        <v>29064</v>
      </c>
      <c r="D8810" s="76" t="s">
        <v>29100</v>
      </c>
      <c r="E8810" s="73" t="s">
        <v>4841</v>
      </c>
      <c r="F8810" s="73" t="s">
        <v>19000</v>
      </c>
      <c r="G8810" s="73" t="s">
        <v>19</v>
      </c>
      <c r="H8810" s="74" t="s">
        <v>23430</v>
      </c>
      <c r="I8810" s="73" t="s">
        <v>19001</v>
      </c>
      <c r="J8810" s="73" t="s">
        <v>19002</v>
      </c>
      <c r="K8810" s="73" t="s">
        <v>126</v>
      </c>
      <c r="L8810" s="78">
        <v>39939</v>
      </c>
      <c r="M8810" s="78">
        <v>39939</v>
      </c>
      <c r="N8810" s="78">
        <v>40908</v>
      </c>
      <c r="O8810" s="78"/>
      <c r="P8810" s="75">
        <v>15412414</v>
      </c>
      <c r="Q8810" s="73" t="s">
        <v>25514</v>
      </c>
    </row>
    <row r="8811" spans="1:17" ht="60">
      <c r="A8811" s="72">
        <v>8810</v>
      </c>
      <c r="B8811" s="80" t="s">
        <v>29054</v>
      </c>
      <c r="C8811" s="72" t="s">
        <v>29065</v>
      </c>
      <c r="D8811" s="76" t="s">
        <v>29100</v>
      </c>
      <c r="E8811" s="73" t="s">
        <v>4841</v>
      </c>
      <c r="F8811" s="73" t="s">
        <v>46</v>
      </c>
      <c r="G8811" s="73" t="s">
        <v>19</v>
      </c>
      <c r="H8811" s="74" t="s">
        <v>23432</v>
      </c>
      <c r="I8811" s="73" t="s">
        <v>19003</v>
      </c>
      <c r="J8811" s="73" t="s">
        <v>19004</v>
      </c>
      <c r="K8811" s="73" t="s">
        <v>1740</v>
      </c>
      <c r="L8811" s="78">
        <v>40126</v>
      </c>
      <c r="M8811" s="78">
        <v>40231</v>
      </c>
      <c r="N8811" s="78">
        <v>41228</v>
      </c>
      <c r="O8811" s="78"/>
      <c r="P8811" s="75">
        <v>27757178</v>
      </c>
      <c r="Q8811" s="73" t="s">
        <v>23631</v>
      </c>
    </row>
    <row r="8812" spans="1:17" ht="60">
      <c r="A8812" s="72">
        <v>8811</v>
      </c>
      <c r="B8812" s="80" t="s">
        <v>29054</v>
      </c>
      <c r="C8812" s="72" t="s">
        <v>29070</v>
      </c>
      <c r="D8812" s="76" t="s">
        <v>29100</v>
      </c>
      <c r="E8812" s="73" t="s">
        <v>4841</v>
      </c>
      <c r="F8812" s="73" t="s">
        <v>7875</v>
      </c>
      <c r="G8812" s="73" t="s">
        <v>7884</v>
      </c>
      <c r="H8812" s="74" t="s">
        <v>23473</v>
      </c>
      <c r="I8812" s="73" t="s">
        <v>19005</v>
      </c>
      <c r="J8812" s="73" t="s">
        <v>19006</v>
      </c>
      <c r="K8812" s="73" t="s">
        <v>15</v>
      </c>
      <c r="L8812" s="78">
        <v>40099</v>
      </c>
      <c r="M8812" s="78">
        <v>40245</v>
      </c>
      <c r="N8812" s="78">
        <v>40424</v>
      </c>
      <c r="O8812" s="78"/>
      <c r="P8812" s="75">
        <v>3621330</v>
      </c>
      <c r="Q8812" s="73" t="s">
        <v>27726</v>
      </c>
    </row>
    <row r="8813" spans="1:17" ht="60">
      <c r="A8813" s="72">
        <v>8812</v>
      </c>
      <c r="B8813" s="80" t="s">
        <v>29055</v>
      </c>
      <c r="C8813" s="72" t="s">
        <v>29064</v>
      </c>
      <c r="D8813" s="76" t="s">
        <v>29100</v>
      </c>
      <c r="E8813" s="73" t="s">
        <v>4841</v>
      </c>
      <c r="F8813" s="73" t="s">
        <v>7844</v>
      </c>
      <c r="G8813" s="73" t="s">
        <v>19</v>
      </c>
      <c r="H8813" s="74" t="s">
        <v>23473</v>
      </c>
      <c r="I8813" s="73" t="s">
        <v>7845</v>
      </c>
      <c r="J8813" s="73" t="s">
        <v>7846</v>
      </c>
      <c r="K8813" s="73" t="s">
        <v>154</v>
      </c>
      <c r="L8813" s="78">
        <v>40109</v>
      </c>
      <c r="M8813" s="78">
        <v>40208</v>
      </c>
      <c r="N8813" s="78">
        <v>40268</v>
      </c>
      <c r="O8813" s="78">
        <v>40268</v>
      </c>
      <c r="P8813" s="75">
        <v>96361</v>
      </c>
      <c r="Q8813" s="73" t="s">
        <v>23631</v>
      </c>
    </row>
    <row r="8814" spans="1:17" ht="60">
      <c r="A8814" s="72">
        <v>8813</v>
      </c>
      <c r="B8814" s="80" t="s">
        <v>29054</v>
      </c>
      <c r="C8814" s="72" t="s">
        <v>29064</v>
      </c>
      <c r="D8814" s="76" t="s">
        <v>29100</v>
      </c>
      <c r="E8814" s="73" t="s">
        <v>4841</v>
      </c>
      <c r="F8814" s="73" t="s">
        <v>7865</v>
      </c>
      <c r="G8814" s="73" t="s">
        <v>19</v>
      </c>
      <c r="H8814" s="74" t="s">
        <v>23430</v>
      </c>
      <c r="I8814" s="73" t="s">
        <v>19007</v>
      </c>
      <c r="J8814" s="73" t="s">
        <v>19008</v>
      </c>
      <c r="K8814" s="73" t="s">
        <v>15</v>
      </c>
      <c r="L8814" s="78">
        <v>40164</v>
      </c>
      <c r="M8814" s="78">
        <v>40307</v>
      </c>
      <c r="N8814" s="78">
        <v>40451</v>
      </c>
      <c r="O8814" s="78"/>
      <c r="P8814" s="75">
        <v>500000</v>
      </c>
      <c r="Q8814" s="73" t="s">
        <v>27727</v>
      </c>
    </row>
    <row r="8815" spans="1:17" ht="60">
      <c r="A8815" s="72">
        <v>8814</v>
      </c>
      <c r="B8815" s="80" t="s">
        <v>29055</v>
      </c>
      <c r="C8815" s="72" t="s">
        <v>29063</v>
      </c>
      <c r="D8815" s="76" t="s">
        <v>29100</v>
      </c>
      <c r="E8815" s="73" t="s">
        <v>4841</v>
      </c>
      <c r="F8815" s="73" t="s">
        <v>7970</v>
      </c>
      <c r="G8815" s="73" t="s">
        <v>19</v>
      </c>
      <c r="H8815" s="74" t="s">
        <v>23430</v>
      </c>
      <c r="I8815" s="73" t="s">
        <v>7971</v>
      </c>
      <c r="J8815" s="73" t="s">
        <v>7972</v>
      </c>
      <c r="K8815" s="73" t="s">
        <v>154</v>
      </c>
      <c r="L8815" s="78">
        <v>40108</v>
      </c>
      <c r="M8815" s="78">
        <v>40205</v>
      </c>
      <c r="N8815" s="78">
        <v>40291</v>
      </c>
      <c r="O8815" s="78">
        <v>40289</v>
      </c>
      <c r="P8815" s="75">
        <v>93044</v>
      </c>
      <c r="Q8815" s="73" t="s">
        <v>27728</v>
      </c>
    </row>
    <row r="8816" spans="1:17" ht="60">
      <c r="A8816" s="72">
        <v>8815</v>
      </c>
      <c r="B8816" s="80" t="s">
        <v>29054</v>
      </c>
      <c r="C8816" s="72" t="s">
        <v>29063</v>
      </c>
      <c r="D8816" s="76" t="s">
        <v>29100</v>
      </c>
      <c r="E8816" s="73" t="s">
        <v>4841</v>
      </c>
      <c r="F8816" s="73" t="s">
        <v>7970</v>
      </c>
      <c r="G8816" s="73" t="s">
        <v>19</v>
      </c>
      <c r="H8816" s="74" t="s">
        <v>23430</v>
      </c>
      <c r="I8816" s="73" t="s">
        <v>19009</v>
      </c>
      <c r="J8816" s="73" t="s">
        <v>19010</v>
      </c>
      <c r="K8816" s="73" t="s">
        <v>154</v>
      </c>
      <c r="L8816" s="78">
        <v>40199</v>
      </c>
      <c r="M8816" s="78">
        <v>40420</v>
      </c>
      <c r="N8816" s="78">
        <v>40894</v>
      </c>
      <c r="O8816" s="78"/>
      <c r="P8816" s="75">
        <v>106799</v>
      </c>
      <c r="Q8816" s="73" t="s">
        <v>23631</v>
      </c>
    </row>
    <row r="8817" spans="1:17" ht="60">
      <c r="A8817" s="72">
        <v>8816</v>
      </c>
      <c r="B8817" s="80" t="s">
        <v>29054</v>
      </c>
      <c r="C8817" s="72" t="s">
        <v>29067</v>
      </c>
      <c r="D8817" s="76" t="s">
        <v>29100</v>
      </c>
      <c r="E8817" s="73" t="s">
        <v>4841</v>
      </c>
      <c r="F8817" s="73" t="s">
        <v>18965</v>
      </c>
      <c r="G8817" s="73" t="s">
        <v>19</v>
      </c>
      <c r="H8817" s="74" t="s">
        <v>18880</v>
      </c>
      <c r="I8817" s="73" t="s">
        <v>27729</v>
      </c>
      <c r="J8817" s="73" t="s">
        <v>27730</v>
      </c>
      <c r="K8817" s="73" t="s">
        <v>154</v>
      </c>
      <c r="L8817" s="78">
        <v>40210</v>
      </c>
      <c r="M8817" s="78">
        <v>40514</v>
      </c>
      <c r="N8817" s="78">
        <v>41152</v>
      </c>
      <c r="O8817" s="78"/>
      <c r="P8817" s="75">
        <v>731500</v>
      </c>
      <c r="Q8817" s="73" t="s">
        <v>23631</v>
      </c>
    </row>
    <row r="8818" spans="1:17" ht="60">
      <c r="A8818" s="72">
        <v>8817</v>
      </c>
      <c r="B8818" s="80" t="s">
        <v>29054</v>
      </c>
      <c r="C8818" s="72" t="s">
        <v>29070</v>
      </c>
      <c r="D8818" s="76" t="s">
        <v>29100</v>
      </c>
      <c r="E8818" s="73" t="s">
        <v>4841</v>
      </c>
      <c r="F8818" s="73" t="s">
        <v>7963</v>
      </c>
      <c r="G8818" s="73" t="s">
        <v>7043</v>
      </c>
      <c r="H8818" s="74" t="s">
        <v>23438</v>
      </c>
      <c r="I8818" s="73" t="s">
        <v>19011</v>
      </c>
      <c r="J8818" s="73" t="s">
        <v>19012</v>
      </c>
      <c r="K8818" s="73" t="s">
        <v>15</v>
      </c>
      <c r="L8818" s="78">
        <v>39918</v>
      </c>
      <c r="M8818" s="78">
        <v>39918</v>
      </c>
      <c r="N8818" s="78">
        <v>40359</v>
      </c>
      <c r="O8818" s="78"/>
      <c r="P8818" s="75">
        <v>4024604</v>
      </c>
      <c r="Q8818" s="73" t="s">
        <v>23636</v>
      </c>
    </row>
    <row r="8819" spans="1:17" ht="60">
      <c r="A8819" s="72">
        <v>8818</v>
      </c>
      <c r="B8819" s="80" t="s">
        <v>29054</v>
      </c>
      <c r="C8819" s="72" t="s">
        <v>29064</v>
      </c>
      <c r="D8819" s="76" t="s">
        <v>29100</v>
      </c>
      <c r="E8819" s="73" t="s">
        <v>4841</v>
      </c>
      <c r="F8819" s="73" t="s">
        <v>7963</v>
      </c>
      <c r="G8819" s="73" t="s">
        <v>19</v>
      </c>
      <c r="H8819" s="74" t="s">
        <v>23438</v>
      </c>
      <c r="I8819" s="73" t="s">
        <v>19013</v>
      </c>
      <c r="J8819" s="73" t="s">
        <v>19014</v>
      </c>
      <c r="K8819" s="73" t="s">
        <v>15</v>
      </c>
      <c r="L8819" s="78">
        <v>39898</v>
      </c>
      <c r="M8819" s="78">
        <v>39898</v>
      </c>
      <c r="N8819" s="78">
        <v>40178</v>
      </c>
      <c r="O8819" s="78"/>
      <c r="P8819" s="75">
        <v>3709164</v>
      </c>
      <c r="Q8819" s="73" t="s">
        <v>24113</v>
      </c>
    </row>
    <row r="8820" spans="1:17" ht="60">
      <c r="A8820" s="72">
        <v>8819</v>
      </c>
      <c r="B8820" s="80" t="s">
        <v>29054</v>
      </c>
      <c r="C8820" s="72" t="s">
        <v>29070</v>
      </c>
      <c r="D8820" s="76" t="s">
        <v>29100</v>
      </c>
      <c r="E8820" s="73" t="s">
        <v>4841</v>
      </c>
      <c r="F8820" s="73" t="s">
        <v>7963</v>
      </c>
      <c r="G8820" s="73" t="s">
        <v>7043</v>
      </c>
      <c r="H8820" s="74" t="s">
        <v>23473</v>
      </c>
      <c r="I8820" s="73" t="s">
        <v>19015</v>
      </c>
      <c r="J8820" s="73" t="s">
        <v>19016</v>
      </c>
      <c r="K8820" s="73" t="s">
        <v>201</v>
      </c>
      <c r="L8820" s="78">
        <v>40049</v>
      </c>
      <c r="M8820" s="78">
        <v>40282</v>
      </c>
      <c r="N8820" s="78">
        <v>40482</v>
      </c>
      <c r="O8820" s="78"/>
      <c r="P8820" s="75">
        <v>896775</v>
      </c>
      <c r="Q8820" s="73" t="s">
        <v>23631</v>
      </c>
    </row>
    <row r="8821" spans="1:17" ht="60">
      <c r="A8821" s="72">
        <v>8820</v>
      </c>
      <c r="B8821" s="80" t="s">
        <v>29055</v>
      </c>
      <c r="C8821" s="72" t="s">
        <v>29064</v>
      </c>
      <c r="D8821" s="76" t="s">
        <v>29100</v>
      </c>
      <c r="E8821" s="73" t="s">
        <v>4841</v>
      </c>
      <c r="F8821" s="73" t="s">
        <v>7963</v>
      </c>
      <c r="G8821" s="73" t="s">
        <v>19</v>
      </c>
      <c r="H8821" s="74" t="s">
        <v>23438</v>
      </c>
      <c r="I8821" s="73" t="s">
        <v>7966</v>
      </c>
      <c r="J8821" s="73" t="s">
        <v>7967</v>
      </c>
      <c r="K8821" s="73" t="s">
        <v>23</v>
      </c>
      <c r="L8821" s="78">
        <v>39933</v>
      </c>
      <c r="M8821" s="78">
        <v>39933</v>
      </c>
      <c r="N8821" s="78">
        <v>40239</v>
      </c>
      <c r="O8821" s="78">
        <v>40254</v>
      </c>
      <c r="P8821" s="75">
        <v>382762</v>
      </c>
      <c r="Q8821" s="73" t="s">
        <v>23828</v>
      </c>
    </row>
    <row r="8822" spans="1:17" ht="60">
      <c r="A8822" s="72">
        <v>8821</v>
      </c>
      <c r="B8822" s="80" t="s">
        <v>29055</v>
      </c>
      <c r="C8822" s="72" t="s">
        <v>29063</v>
      </c>
      <c r="D8822" s="76" t="s">
        <v>29100</v>
      </c>
      <c r="E8822" s="73" t="s">
        <v>4841</v>
      </c>
      <c r="F8822" s="73" t="s">
        <v>7910</v>
      </c>
      <c r="G8822" s="73" t="s">
        <v>19</v>
      </c>
      <c r="H8822" s="74" t="s">
        <v>23473</v>
      </c>
      <c r="I8822" s="73" t="s">
        <v>7911</v>
      </c>
      <c r="J8822" s="73" t="s">
        <v>19017</v>
      </c>
      <c r="K8822" s="73" t="s">
        <v>126</v>
      </c>
      <c r="L8822" s="78">
        <v>40101</v>
      </c>
      <c r="M8822" s="78">
        <v>40101</v>
      </c>
      <c r="N8822" s="78">
        <v>40298</v>
      </c>
      <c r="O8822" s="78">
        <v>40287</v>
      </c>
      <c r="P8822" s="75">
        <v>148065</v>
      </c>
      <c r="Q8822" s="73" t="s">
        <v>23631</v>
      </c>
    </row>
    <row r="8823" spans="1:17" ht="60">
      <c r="A8823" s="72">
        <v>8822</v>
      </c>
      <c r="B8823" s="80" t="s">
        <v>29054</v>
      </c>
      <c r="C8823" s="72" t="s">
        <v>29063</v>
      </c>
      <c r="D8823" s="76" t="s">
        <v>29100</v>
      </c>
      <c r="E8823" s="73" t="s">
        <v>4841</v>
      </c>
      <c r="F8823" s="73" t="s">
        <v>7910</v>
      </c>
      <c r="G8823" s="73" t="s">
        <v>19</v>
      </c>
      <c r="H8823" s="74" t="s">
        <v>23473</v>
      </c>
      <c r="I8823" s="73" t="s">
        <v>19018</v>
      </c>
      <c r="J8823" s="73" t="s">
        <v>19019</v>
      </c>
      <c r="K8823" s="73" t="s">
        <v>154</v>
      </c>
      <c r="L8823" s="78">
        <v>40199</v>
      </c>
      <c r="M8823" s="78"/>
      <c r="N8823" s="78">
        <v>40620</v>
      </c>
      <c r="O8823" s="78"/>
      <c r="P8823" s="75">
        <v>40000</v>
      </c>
      <c r="Q8823" s="73" t="s">
        <v>27731</v>
      </c>
    </row>
    <row r="8824" spans="1:17" ht="60">
      <c r="A8824" s="72">
        <v>8823</v>
      </c>
      <c r="B8824" s="80" t="s">
        <v>29054</v>
      </c>
      <c r="C8824" s="72" t="s">
        <v>29064</v>
      </c>
      <c r="D8824" s="76" t="s">
        <v>29100</v>
      </c>
      <c r="E8824" s="73" t="s">
        <v>4841</v>
      </c>
      <c r="F8824" s="73" t="s">
        <v>7859</v>
      </c>
      <c r="G8824" s="73" t="s">
        <v>19</v>
      </c>
      <c r="H8824" s="74" t="s">
        <v>23432</v>
      </c>
      <c r="I8824" s="73" t="s">
        <v>19020</v>
      </c>
      <c r="J8824" s="73" t="s">
        <v>19021</v>
      </c>
      <c r="K8824" s="73" t="s">
        <v>186</v>
      </c>
      <c r="L8824" s="78">
        <v>39946</v>
      </c>
      <c r="M8824" s="78">
        <v>39946</v>
      </c>
      <c r="N8824" s="78">
        <v>40312</v>
      </c>
      <c r="O8824" s="78"/>
      <c r="P8824" s="75">
        <v>777500</v>
      </c>
      <c r="Q8824" s="73" t="s">
        <v>19</v>
      </c>
    </row>
    <row r="8825" spans="1:17" ht="60">
      <c r="A8825" s="72">
        <v>8824</v>
      </c>
      <c r="B8825" s="80" t="s">
        <v>29054</v>
      </c>
      <c r="C8825" s="72" t="s">
        <v>29071</v>
      </c>
      <c r="D8825" s="76" t="s">
        <v>29100</v>
      </c>
      <c r="E8825" s="73" t="s">
        <v>4841</v>
      </c>
      <c r="F8825" s="73" t="s">
        <v>7963</v>
      </c>
      <c r="G8825" s="73" t="s">
        <v>7043</v>
      </c>
      <c r="H8825" s="74" t="s">
        <v>23473</v>
      </c>
      <c r="I8825" s="73" t="s">
        <v>19022</v>
      </c>
      <c r="J8825" s="73" t="s">
        <v>19023</v>
      </c>
      <c r="K8825" s="73" t="s">
        <v>23</v>
      </c>
      <c r="L8825" s="78">
        <v>40073</v>
      </c>
      <c r="M8825" s="78">
        <v>40282</v>
      </c>
      <c r="N8825" s="78">
        <v>40312</v>
      </c>
      <c r="O8825" s="78"/>
      <c r="P8825" s="75">
        <v>30791</v>
      </c>
      <c r="Q8825" s="73" t="s">
        <v>23631</v>
      </c>
    </row>
    <row r="8826" spans="1:17" ht="60">
      <c r="A8826" s="72">
        <v>8825</v>
      </c>
      <c r="B8826" s="80" t="s">
        <v>29054</v>
      </c>
      <c r="C8826" s="72" t="s">
        <v>29071</v>
      </c>
      <c r="D8826" s="76" t="s">
        <v>29100</v>
      </c>
      <c r="E8826" s="73" t="s">
        <v>4841</v>
      </c>
      <c r="F8826" s="73" t="s">
        <v>7963</v>
      </c>
      <c r="G8826" s="73" t="s">
        <v>7043</v>
      </c>
      <c r="H8826" s="74" t="s">
        <v>23473</v>
      </c>
      <c r="I8826" s="73" t="s">
        <v>19024</v>
      </c>
      <c r="J8826" s="73" t="s">
        <v>19025</v>
      </c>
      <c r="K8826" s="73" t="s">
        <v>154</v>
      </c>
      <c r="L8826" s="78">
        <v>40077</v>
      </c>
      <c r="M8826" s="78">
        <v>40238</v>
      </c>
      <c r="N8826" s="78">
        <v>40477</v>
      </c>
      <c r="O8826" s="78"/>
      <c r="P8826" s="75">
        <v>1299000</v>
      </c>
      <c r="Q8826" s="73" t="s">
        <v>23631</v>
      </c>
    </row>
    <row r="8827" spans="1:17" ht="60">
      <c r="A8827" s="72">
        <v>8826</v>
      </c>
      <c r="B8827" s="80" t="s">
        <v>29054</v>
      </c>
      <c r="C8827" s="72" t="s">
        <v>29064</v>
      </c>
      <c r="D8827" s="76" t="s">
        <v>29100</v>
      </c>
      <c r="E8827" s="73" t="s">
        <v>4841</v>
      </c>
      <c r="F8827" s="73" t="s">
        <v>7859</v>
      </c>
      <c r="G8827" s="73" t="s">
        <v>19</v>
      </c>
      <c r="H8827" s="74" t="s">
        <v>23432</v>
      </c>
      <c r="I8827" s="73" t="s">
        <v>19026</v>
      </c>
      <c r="J8827" s="73" t="s">
        <v>19027</v>
      </c>
      <c r="K8827" s="73" t="s">
        <v>23</v>
      </c>
      <c r="L8827" s="78">
        <v>40078</v>
      </c>
      <c r="M8827" s="78">
        <v>40193</v>
      </c>
      <c r="N8827" s="78">
        <v>40433</v>
      </c>
      <c r="O8827" s="78"/>
      <c r="P8827" s="75">
        <v>125729</v>
      </c>
      <c r="Q8827" s="73" t="s">
        <v>23631</v>
      </c>
    </row>
    <row r="8828" spans="1:17" ht="60">
      <c r="A8828" s="72">
        <v>8827</v>
      </c>
      <c r="B8828" s="80" t="s">
        <v>29054</v>
      </c>
      <c r="C8828" s="72" t="s">
        <v>29064</v>
      </c>
      <c r="D8828" s="76" t="s">
        <v>29100</v>
      </c>
      <c r="E8828" s="73" t="s">
        <v>4841</v>
      </c>
      <c r="F8828" s="73" t="s">
        <v>7859</v>
      </c>
      <c r="G8828" s="73" t="s">
        <v>19</v>
      </c>
      <c r="H8828" s="74" t="s">
        <v>23432</v>
      </c>
      <c r="I8828" s="73" t="s">
        <v>19028</v>
      </c>
      <c r="J8828" s="73" t="s">
        <v>19029</v>
      </c>
      <c r="K8828" s="73" t="s">
        <v>23</v>
      </c>
      <c r="L8828" s="78">
        <v>40078</v>
      </c>
      <c r="M8828" s="78">
        <v>40193</v>
      </c>
      <c r="N8828" s="78">
        <v>40433</v>
      </c>
      <c r="O8828" s="78"/>
      <c r="P8828" s="75">
        <v>346539</v>
      </c>
      <c r="Q8828" s="73" t="s">
        <v>23631</v>
      </c>
    </row>
    <row r="8829" spans="1:17" ht="60">
      <c r="A8829" s="72">
        <v>8828</v>
      </c>
      <c r="B8829" s="80" t="s">
        <v>29054</v>
      </c>
      <c r="C8829" s="72" t="s">
        <v>29064</v>
      </c>
      <c r="D8829" s="76" t="s">
        <v>29100</v>
      </c>
      <c r="E8829" s="73" t="s">
        <v>4841</v>
      </c>
      <c r="F8829" s="73" t="s">
        <v>7859</v>
      </c>
      <c r="G8829" s="73" t="s">
        <v>19</v>
      </c>
      <c r="H8829" s="74" t="s">
        <v>23432</v>
      </c>
      <c r="I8829" s="73" t="s">
        <v>19030</v>
      </c>
      <c r="J8829" s="73" t="s">
        <v>19031</v>
      </c>
      <c r="K8829" s="73" t="s">
        <v>23</v>
      </c>
      <c r="L8829" s="78">
        <v>40078</v>
      </c>
      <c r="M8829" s="78">
        <v>40193</v>
      </c>
      <c r="N8829" s="78">
        <v>40433</v>
      </c>
      <c r="O8829" s="78"/>
      <c r="P8829" s="75">
        <v>232071</v>
      </c>
      <c r="Q8829" s="73" t="s">
        <v>23631</v>
      </c>
    </row>
    <row r="8830" spans="1:17" ht="60">
      <c r="A8830" s="72">
        <v>8829</v>
      </c>
      <c r="B8830" s="80" t="s">
        <v>29054</v>
      </c>
      <c r="C8830" s="72" t="s">
        <v>29071</v>
      </c>
      <c r="D8830" s="76" t="s">
        <v>29100</v>
      </c>
      <c r="E8830" s="73" t="s">
        <v>4841</v>
      </c>
      <c r="F8830" s="73" t="s">
        <v>7859</v>
      </c>
      <c r="G8830" s="73" t="s">
        <v>7859</v>
      </c>
      <c r="H8830" s="74" t="s">
        <v>23432</v>
      </c>
      <c r="I8830" s="73" t="s">
        <v>19032</v>
      </c>
      <c r="J8830" s="73" t="s">
        <v>19033</v>
      </c>
      <c r="K8830" s="73" t="s">
        <v>15</v>
      </c>
      <c r="L8830" s="78">
        <v>40072</v>
      </c>
      <c r="M8830" s="78">
        <v>40309</v>
      </c>
      <c r="N8830" s="78">
        <v>40361</v>
      </c>
      <c r="O8830" s="78"/>
      <c r="P8830" s="75">
        <v>44789</v>
      </c>
      <c r="Q8830" s="73" t="s">
        <v>23631</v>
      </c>
    </row>
    <row r="8831" spans="1:17" ht="60">
      <c r="A8831" s="72">
        <v>8830</v>
      </c>
      <c r="B8831" s="80" t="s">
        <v>29054</v>
      </c>
      <c r="C8831" s="72" t="s">
        <v>29070</v>
      </c>
      <c r="D8831" s="76" t="s">
        <v>29100</v>
      </c>
      <c r="E8831" s="73" t="s">
        <v>4841</v>
      </c>
      <c r="F8831" s="73" t="s">
        <v>7859</v>
      </c>
      <c r="G8831" s="73" t="s">
        <v>7859</v>
      </c>
      <c r="H8831" s="74" t="s">
        <v>23432</v>
      </c>
      <c r="I8831" s="73" t="s">
        <v>19034</v>
      </c>
      <c r="J8831" s="73" t="s">
        <v>19035</v>
      </c>
      <c r="K8831" s="73" t="s">
        <v>154</v>
      </c>
      <c r="L8831" s="78">
        <v>40077</v>
      </c>
      <c r="M8831" s="78">
        <v>40188</v>
      </c>
      <c r="N8831" s="78">
        <v>40278</v>
      </c>
      <c r="O8831" s="78"/>
      <c r="P8831" s="75">
        <v>89792</v>
      </c>
      <c r="Q8831" s="73" t="s">
        <v>23631</v>
      </c>
    </row>
    <row r="8832" spans="1:17" ht="60">
      <c r="A8832" s="72">
        <v>8831</v>
      </c>
      <c r="B8832" s="80" t="s">
        <v>29054</v>
      </c>
      <c r="C8832" s="72" t="s">
        <v>29077</v>
      </c>
      <c r="D8832" s="76" t="s">
        <v>29100</v>
      </c>
      <c r="E8832" s="73" t="s">
        <v>4841</v>
      </c>
      <c r="F8832" s="73" t="s">
        <v>7859</v>
      </c>
      <c r="G8832" s="73" t="s">
        <v>7859</v>
      </c>
      <c r="H8832" s="74" t="s">
        <v>23432</v>
      </c>
      <c r="I8832" s="73" t="s">
        <v>19036</v>
      </c>
      <c r="J8832" s="73" t="s">
        <v>19037</v>
      </c>
      <c r="K8832" s="73" t="s">
        <v>154</v>
      </c>
      <c r="L8832" s="78">
        <v>40078</v>
      </c>
      <c r="M8832" s="78">
        <v>40196</v>
      </c>
      <c r="N8832" s="78">
        <v>40466</v>
      </c>
      <c r="O8832" s="78"/>
      <c r="P8832" s="75">
        <v>827000</v>
      </c>
      <c r="Q8832" s="73" t="s">
        <v>23631</v>
      </c>
    </row>
    <row r="8833" spans="1:17" ht="60">
      <c r="A8833" s="72">
        <v>8832</v>
      </c>
      <c r="B8833" s="80" t="s">
        <v>29054</v>
      </c>
      <c r="C8833" s="72" t="s">
        <v>29071</v>
      </c>
      <c r="D8833" s="76" t="s">
        <v>29100</v>
      </c>
      <c r="E8833" s="73" t="s">
        <v>4841</v>
      </c>
      <c r="F8833" s="73" t="s">
        <v>7859</v>
      </c>
      <c r="G8833" s="73" t="s">
        <v>7859</v>
      </c>
      <c r="H8833" s="74" t="s">
        <v>23432</v>
      </c>
      <c r="I8833" s="73" t="s">
        <v>19038</v>
      </c>
      <c r="J8833" s="73" t="s">
        <v>19039</v>
      </c>
      <c r="K8833" s="73" t="s">
        <v>154</v>
      </c>
      <c r="L8833" s="78">
        <v>40072</v>
      </c>
      <c r="M8833" s="78">
        <v>40305</v>
      </c>
      <c r="N8833" s="78">
        <v>40390</v>
      </c>
      <c r="O8833" s="78"/>
      <c r="P8833" s="75">
        <v>342183</v>
      </c>
      <c r="Q8833" s="73" t="s">
        <v>23631</v>
      </c>
    </row>
    <row r="8834" spans="1:17" ht="60">
      <c r="A8834" s="72">
        <v>8833</v>
      </c>
      <c r="B8834" s="80" t="s">
        <v>29054</v>
      </c>
      <c r="C8834" s="72" t="s">
        <v>29070</v>
      </c>
      <c r="D8834" s="76" t="s">
        <v>29100</v>
      </c>
      <c r="E8834" s="73" t="s">
        <v>4841</v>
      </c>
      <c r="F8834" s="73" t="s">
        <v>7859</v>
      </c>
      <c r="G8834" s="73" t="s">
        <v>7859</v>
      </c>
      <c r="H8834" s="74" t="s">
        <v>23432</v>
      </c>
      <c r="I8834" s="73" t="s">
        <v>19040</v>
      </c>
      <c r="J8834" s="73" t="s">
        <v>19041</v>
      </c>
      <c r="K8834" s="73" t="s">
        <v>186</v>
      </c>
      <c r="L8834" s="78">
        <v>40345</v>
      </c>
      <c r="M8834" s="78">
        <v>40451</v>
      </c>
      <c r="N8834" s="78">
        <v>41075</v>
      </c>
      <c r="O8834" s="78"/>
      <c r="P8834" s="75">
        <v>2658263</v>
      </c>
      <c r="Q8834" s="73" t="s">
        <v>27732</v>
      </c>
    </row>
    <row r="8835" spans="1:17" ht="60">
      <c r="A8835" s="72">
        <v>8834</v>
      </c>
      <c r="B8835" s="80" t="s">
        <v>29054</v>
      </c>
      <c r="C8835" s="72" t="s">
        <v>29063</v>
      </c>
      <c r="D8835" s="76" t="s">
        <v>29100</v>
      </c>
      <c r="E8835" s="73" t="s">
        <v>4841</v>
      </c>
      <c r="F8835" s="73" t="s">
        <v>7963</v>
      </c>
      <c r="G8835" s="73" t="s">
        <v>19</v>
      </c>
      <c r="H8835" s="74" t="s">
        <v>23473</v>
      </c>
      <c r="I8835" s="73" t="s">
        <v>19042</v>
      </c>
      <c r="J8835" s="73" t="s">
        <v>19043</v>
      </c>
      <c r="K8835" s="73" t="s">
        <v>154</v>
      </c>
      <c r="L8835" s="78">
        <v>40053</v>
      </c>
      <c r="M8835" s="78">
        <v>40197</v>
      </c>
      <c r="N8835" s="78">
        <v>40621</v>
      </c>
      <c r="O8835" s="78"/>
      <c r="P8835" s="75">
        <v>3250000</v>
      </c>
      <c r="Q8835" s="73" t="s">
        <v>23631</v>
      </c>
    </row>
    <row r="8836" spans="1:17" ht="60">
      <c r="A8836" s="72">
        <v>8835</v>
      </c>
      <c r="B8836" s="80" t="s">
        <v>29054</v>
      </c>
      <c r="C8836" s="72" t="s">
        <v>29077</v>
      </c>
      <c r="D8836" s="76" t="s">
        <v>29100</v>
      </c>
      <c r="E8836" s="73" t="s">
        <v>4841</v>
      </c>
      <c r="F8836" s="73" t="s">
        <v>7963</v>
      </c>
      <c r="G8836" s="73" t="s">
        <v>7043</v>
      </c>
      <c r="H8836" s="74" t="s">
        <v>23473</v>
      </c>
      <c r="I8836" s="73" t="s">
        <v>30570</v>
      </c>
      <c r="J8836" s="73" t="s">
        <v>30826</v>
      </c>
      <c r="K8836" s="73" t="s">
        <v>154</v>
      </c>
      <c r="L8836" s="78">
        <v>40441</v>
      </c>
      <c r="M8836" s="78"/>
      <c r="N8836" s="78">
        <v>40831</v>
      </c>
      <c r="O8836" s="78"/>
      <c r="P8836" s="75">
        <v>425000</v>
      </c>
      <c r="Q8836" s="73" t="s">
        <v>23631</v>
      </c>
    </row>
    <row r="8837" spans="1:17" ht="60">
      <c r="A8837" s="72">
        <v>8836</v>
      </c>
      <c r="B8837" s="80" t="s">
        <v>29054</v>
      </c>
      <c r="C8837" s="72" t="s">
        <v>29070</v>
      </c>
      <c r="D8837" s="76" t="s">
        <v>29100</v>
      </c>
      <c r="E8837" s="73" t="s">
        <v>4841</v>
      </c>
      <c r="F8837" s="73" t="s">
        <v>7963</v>
      </c>
      <c r="G8837" s="73" t="s">
        <v>7043</v>
      </c>
      <c r="H8837" s="74" t="s">
        <v>23473</v>
      </c>
      <c r="I8837" s="73" t="s">
        <v>19044</v>
      </c>
      <c r="J8837" s="73" t="s">
        <v>19045</v>
      </c>
      <c r="K8837" s="73" t="s">
        <v>154</v>
      </c>
      <c r="L8837" s="78">
        <v>40072</v>
      </c>
      <c r="M8837" s="78">
        <v>40200</v>
      </c>
      <c r="N8837" s="78">
        <v>40382</v>
      </c>
      <c r="O8837" s="78"/>
      <c r="P8837" s="75">
        <v>450000</v>
      </c>
      <c r="Q8837" s="73" t="s">
        <v>23631</v>
      </c>
    </row>
    <row r="8838" spans="1:17" ht="60">
      <c r="A8838" s="72">
        <v>8837</v>
      </c>
      <c r="B8838" s="80" t="s">
        <v>29054</v>
      </c>
      <c r="C8838" s="72" t="s">
        <v>29071</v>
      </c>
      <c r="D8838" s="76" t="s">
        <v>29100</v>
      </c>
      <c r="E8838" s="73" t="s">
        <v>4841</v>
      </c>
      <c r="F8838" s="73" t="s">
        <v>7963</v>
      </c>
      <c r="G8838" s="73" t="s">
        <v>7043</v>
      </c>
      <c r="H8838" s="74" t="s">
        <v>23473</v>
      </c>
      <c r="I8838" s="73" t="s">
        <v>19046</v>
      </c>
      <c r="J8838" s="73" t="s">
        <v>19047</v>
      </c>
      <c r="K8838" s="73" t="s">
        <v>154</v>
      </c>
      <c r="L8838" s="78">
        <v>40066</v>
      </c>
      <c r="M8838" s="78">
        <v>40210</v>
      </c>
      <c r="N8838" s="78">
        <v>40250</v>
      </c>
      <c r="O8838" s="78"/>
      <c r="P8838" s="75">
        <v>33810</v>
      </c>
      <c r="Q8838" s="73" t="s">
        <v>23631</v>
      </c>
    </row>
    <row r="8839" spans="1:17" ht="60">
      <c r="A8839" s="72">
        <v>8838</v>
      </c>
      <c r="B8839" s="80" t="s">
        <v>29054</v>
      </c>
      <c r="C8839" s="72" t="s">
        <v>29071</v>
      </c>
      <c r="D8839" s="76" t="s">
        <v>29100</v>
      </c>
      <c r="E8839" s="73" t="s">
        <v>4841</v>
      </c>
      <c r="F8839" s="73" t="s">
        <v>7963</v>
      </c>
      <c r="G8839" s="73" t="s">
        <v>7043</v>
      </c>
      <c r="H8839" s="74" t="s">
        <v>23473</v>
      </c>
      <c r="I8839" s="73" t="s">
        <v>19048</v>
      </c>
      <c r="J8839" s="73" t="s">
        <v>19049</v>
      </c>
      <c r="K8839" s="73" t="s">
        <v>154</v>
      </c>
      <c r="L8839" s="78">
        <v>40039</v>
      </c>
      <c r="M8839" s="78">
        <v>40224</v>
      </c>
      <c r="N8839" s="78">
        <v>40359</v>
      </c>
      <c r="O8839" s="78"/>
      <c r="P8839" s="75">
        <v>375749</v>
      </c>
      <c r="Q8839" s="73" t="s">
        <v>24101</v>
      </c>
    </row>
    <row r="8840" spans="1:17" ht="60">
      <c r="A8840" s="72">
        <v>8839</v>
      </c>
      <c r="B8840" s="80" t="s">
        <v>29054</v>
      </c>
      <c r="C8840" s="72" t="s">
        <v>29071</v>
      </c>
      <c r="D8840" s="76" t="s">
        <v>29100</v>
      </c>
      <c r="E8840" s="73" t="s">
        <v>4841</v>
      </c>
      <c r="F8840" s="73" t="s">
        <v>7963</v>
      </c>
      <c r="G8840" s="73" t="s">
        <v>7043</v>
      </c>
      <c r="H8840" s="74" t="s">
        <v>23473</v>
      </c>
      <c r="I8840" s="73" t="s">
        <v>19050</v>
      </c>
      <c r="J8840" s="73" t="s">
        <v>19051</v>
      </c>
      <c r="K8840" s="73" t="s">
        <v>154</v>
      </c>
      <c r="L8840" s="78">
        <v>40064</v>
      </c>
      <c r="M8840" s="78">
        <v>40217</v>
      </c>
      <c r="N8840" s="78">
        <v>40276</v>
      </c>
      <c r="O8840" s="78"/>
      <c r="P8840" s="75">
        <v>71923</v>
      </c>
      <c r="Q8840" s="73" t="s">
        <v>23631</v>
      </c>
    </row>
    <row r="8841" spans="1:17" ht="60">
      <c r="A8841" s="72">
        <v>8840</v>
      </c>
      <c r="B8841" s="80" t="s">
        <v>29054</v>
      </c>
      <c r="C8841" s="72" t="s">
        <v>29064</v>
      </c>
      <c r="D8841" s="76" t="s">
        <v>29100</v>
      </c>
      <c r="E8841" s="73" t="s">
        <v>4841</v>
      </c>
      <c r="F8841" s="73" t="s">
        <v>7859</v>
      </c>
      <c r="G8841" s="73" t="s">
        <v>19</v>
      </c>
      <c r="H8841" s="74" t="s">
        <v>23432</v>
      </c>
      <c r="I8841" s="73" t="s">
        <v>19052</v>
      </c>
      <c r="J8841" s="73" t="s">
        <v>19053</v>
      </c>
      <c r="K8841" s="73" t="s">
        <v>15</v>
      </c>
      <c r="L8841" s="78">
        <v>40164</v>
      </c>
      <c r="M8841" s="78">
        <v>40269</v>
      </c>
      <c r="N8841" s="78">
        <v>40543</v>
      </c>
      <c r="O8841" s="78"/>
      <c r="P8841" s="75">
        <v>3835029</v>
      </c>
      <c r="Q8841" s="73" t="s">
        <v>27733</v>
      </c>
    </row>
    <row r="8842" spans="1:17" ht="60">
      <c r="A8842" s="72">
        <v>8841</v>
      </c>
      <c r="B8842" s="80" t="s">
        <v>29054</v>
      </c>
      <c r="C8842" s="72" t="s">
        <v>29064</v>
      </c>
      <c r="D8842" s="76" t="s">
        <v>29100</v>
      </c>
      <c r="E8842" s="73" t="s">
        <v>4841</v>
      </c>
      <c r="F8842" s="73" t="s">
        <v>7963</v>
      </c>
      <c r="G8842" s="73" t="s">
        <v>19</v>
      </c>
      <c r="H8842" s="74" t="s">
        <v>23438</v>
      </c>
      <c r="I8842" s="73" t="s">
        <v>19054</v>
      </c>
      <c r="J8842" s="73" t="s">
        <v>19055</v>
      </c>
      <c r="K8842" s="73" t="s">
        <v>15</v>
      </c>
      <c r="L8842" s="78">
        <v>39918</v>
      </c>
      <c r="M8842" s="78">
        <v>39918</v>
      </c>
      <c r="N8842" s="78">
        <v>40325</v>
      </c>
      <c r="O8842" s="78"/>
      <c r="P8842" s="75">
        <v>2569522</v>
      </c>
      <c r="Q8842" s="73" t="s">
        <v>23892</v>
      </c>
    </row>
    <row r="8843" spans="1:17" ht="60">
      <c r="A8843" s="72">
        <v>8842</v>
      </c>
      <c r="B8843" s="80" t="s">
        <v>29054</v>
      </c>
      <c r="C8843" s="72" t="s">
        <v>29071</v>
      </c>
      <c r="D8843" s="76" t="s">
        <v>29100</v>
      </c>
      <c r="E8843" s="73" t="s">
        <v>4841</v>
      </c>
      <c r="F8843" s="73" t="s">
        <v>7963</v>
      </c>
      <c r="G8843" s="73" t="s">
        <v>7043</v>
      </c>
      <c r="H8843" s="74" t="s">
        <v>23473</v>
      </c>
      <c r="I8843" s="73" t="s">
        <v>19056</v>
      </c>
      <c r="J8843" s="73" t="s">
        <v>19057</v>
      </c>
      <c r="K8843" s="73" t="s">
        <v>154</v>
      </c>
      <c r="L8843" s="78">
        <v>40072</v>
      </c>
      <c r="M8843" s="78">
        <v>40261</v>
      </c>
      <c r="N8843" s="78">
        <v>40342</v>
      </c>
      <c r="O8843" s="78"/>
      <c r="P8843" s="75">
        <v>121605</v>
      </c>
      <c r="Q8843" s="73" t="s">
        <v>23631</v>
      </c>
    </row>
    <row r="8844" spans="1:17" ht="60">
      <c r="A8844" s="72">
        <v>8843</v>
      </c>
      <c r="B8844" s="80" t="s">
        <v>29054</v>
      </c>
      <c r="C8844" s="72" t="s">
        <v>29064</v>
      </c>
      <c r="D8844" s="76" t="s">
        <v>29100</v>
      </c>
      <c r="E8844" s="73" t="s">
        <v>4841</v>
      </c>
      <c r="F8844" s="73" t="s">
        <v>7895</v>
      </c>
      <c r="G8844" s="73" t="s">
        <v>19</v>
      </c>
      <c r="H8844" s="74" t="s">
        <v>23448</v>
      </c>
      <c r="I8844" s="73" t="s">
        <v>19058</v>
      </c>
      <c r="J8844" s="73" t="s">
        <v>19059</v>
      </c>
      <c r="K8844" s="73" t="s">
        <v>186</v>
      </c>
      <c r="L8844" s="78">
        <v>40014</v>
      </c>
      <c r="M8844" s="78"/>
      <c r="N8844" s="78">
        <v>40724</v>
      </c>
      <c r="O8844" s="78"/>
      <c r="P8844" s="75">
        <v>1919494</v>
      </c>
      <c r="Q8844" s="73" t="s">
        <v>27734</v>
      </c>
    </row>
    <row r="8845" spans="1:17" ht="60">
      <c r="A8845" s="72">
        <v>8844</v>
      </c>
      <c r="B8845" s="80" t="s">
        <v>29054</v>
      </c>
      <c r="C8845" s="72" t="s">
        <v>29064</v>
      </c>
      <c r="D8845" s="76" t="s">
        <v>29100</v>
      </c>
      <c r="E8845" s="73" t="s">
        <v>4841</v>
      </c>
      <c r="F8845" s="73" t="s">
        <v>4460</v>
      </c>
      <c r="G8845" s="73" t="s">
        <v>19</v>
      </c>
      <c r="H8845" s="74" t="s">
        <v>23473</v>
      </c>
      <c r="I8845" s="73" t="s">
        <v>19060</v>
      </c>
      <c r="J8845" s="73" t="s">
        <v>19061</v>
      </c>
      <c r="K8845" s="73" t="s">
        <v>15</v>
      </c>
      <c r="L8845" s="78">
        <v>40238</v>
      </c>
      <c r="M8845" s="78">
        <v>40283</v>
      </c>
      <c r="N8845" s="78">
        <v>40327</v>
      </c>
      <c r="O8845" s="78"/>
      <c r="P8845" s="75">
        <v>870044</v>
      </c>
      <c r="Q8845" s="73" t="s">
        <v>27735</v>
      </c>
    </row>
    <row r="8846" spans="1:17" ht="60">
      <c r="A8846" s="72">
        <v>8845</v>
      </c>
      <c r="B8846" s="80" t="s">
        <v>29054</v>
      </c>
      <c r="C8846" s="72" t="s">
        <v>29064</v>
      </c>
      <c r="D8846" s="76" t="s">
        <v>29100</v>
      </c>
      <c r="E8846" s="73" t="s">
        <v>4841</v>
      </c>
      <c r="F8846" s="73" t="s">
        <v>7819</v>
      </c>
      <c r="G8846" s="73" t="s">
        <v>19</v>
      </c>
      <c r="H8846" s="74" t="s">
        <v>23489</v>
      </c>
      <c r="I8846" s="73" t="s">
        <v>19062</v>
      </c>
      <c r="J8846" s="73" t="s">
        <v>19063</v>
      </c>
      <c r="K8846" s="73" t="s">
        <v>23</v>
      </c>
      <c r="L8846" s="78">
        <v>40030</v>
      </c>
      <c r="M8846" s="78">
        <v>40030</v>
      </c>
      <c r="N8846" s="78">
        <v>40724</v>
      </c>
      <c r="O8846" s="78"/>
      <c r="P8846" s="75">
        <v>413272</v>
      </c>
      <c r="Q8846" s="73" t="s">
        <v>23631</v>
      </c>
    </row>
    <row r="8847" spans="1:17" ht="60">
      <c r="A8847" s="72">
        <v>8846</v>
      </c>
      <c r="B8847" s="80" t="s">
        <v>29054</v>
      </c>
      <c r="C8847" s="72" t="s">
        <v>29064</v>
      </c>
      <c r="D8847" s="76" t="s">
        <v>29100</v>
      </c>
      <c r="E8847" s="73" t="s">
        <v>4841</v>
      </c>
      <c r="F8847" s="73" t="s">
        <v>7819</v>
      </c>
      <c r="G8847" s="73" t="s">
        <v>19</v>
      </c>
      <c r="H8847" s="74" t="s">
        <v>23473</v>
      </c>
      <c r="I8847" s="73" t="s">
        <v>27736</v>
      </c>
      <c r="J8847" s="73" t="s">
        <v>27737</v>
      </c>
      <c r="K8847" s="73" t="s">
        <v>126</v>
      </c>
      <c r="L8847" s="78">
        <v>40029</v>
      </c>
      <c r="M8847" s="78">
        <v>40029</v>
      </c>
      <c r="N8847" s="78">
        <v>40095</v>
      </c>
      <c r="O8847" s="78">
        <v>40095</v>
      </c>
      <c r="P8847" s="75">
        <v>456</v>
      </c>
      <c r="Q8847" s="73" t="s">
        <v>23631</v>
      </c>
    </row>
    <row r="8848" spans="1:17" ht="75">
      <c r="A8848" s="72">
        <v>8847</v>
      </c>
      <c r="B8848" s="80" t="s">
        <v>29055</v>
      </c>
      <c r="C8848" s="72" t="s">
        <v>29063</v>
      </c>
      <c r="D8848" s="76" t="s">
        <v>29100</v>
      </c>
      <c r="E8848" s="73" t="s">
        <v>4841</v>
      </c>
      <c r="F8848" s="73" t="s">
        <v>7830</v>
      </c>
      <c r="G8848" s="73" t="s">
        <v>19</v>
      </c>
      <c r="H8848" s="74" t="s">
        <v>23473</v>
      </c>
      <c r="I8848" s="73" t="s">
        <v>7833</v>
      </c>
      <c r="J8848" s="73" t="s">
        <v>7834</v>
      </c>
      <c r="K8848" s="73" t="s">
        <v>154</v>
      </c>
      <c r="L8848" s="78">
        <v>40032</v>
      </c>
      <c r="M8848" s="78">
        <v>40032</v>
      </c>
      <c r="N8848" s="78">
        <v>40330</v>
      </c>
      <c r="O8848" s="78">
        <v>40245</v>
      </c>
      <c r="P8848" s="75">
        <v>466764</v>
      </c>
      <c r="Q8848" s="73" t="s">
        <v>26150</v>
      </c>
    </row>
    <row r="8849" spans="1:17" ht="75">
      <c r="A8849" s="72">
        <v>8848</v>
      </c>
      <c r="B8849" s="80" t="s">
        <v>29054</v>
      </c>
      <c r="C8849" s="72" t="s">
        <v>29063</v>
      </c>
      <c r="D8849" s="76" t="s">
        <v>29100</v>
      </c>
      <c r="E8849" s="73" t="s">
        <v>4841</v>
      </c>
      <c r="F8849" s="73" t="s">
        <v>7819</v>
      </c>
      <c r="G8849" s="73" t="s">
        <v>19</v>
      </c>
      <c r="H8849" s="74" t="s">
        <v>23473</v>
      </c>
      <c r="I8849" s="73" t="s">
        <v>19064</v>
      </c>
      <c r="J8849" s="73" t="s">
        <v>19065</v>
      </c>
      <c r="K8849" s="73" t="s">
        <v>154</v>
      </c>
      <c r="L8849" s="78">
        <v>40077</v>
      </c>
      <c r="M8849" s="78">
        <v>40264</v>
      </c>
      <c r="N8849" s="78">
        <v>40257</v>
      </c>
      <c r="O8849" s="78"/>
      <c r="P8849" s="75">
        <v>25611</v>
      </c>
      <c r="Q8849" s="73" t="s">
        <v>23631</v>
      </c>
    </row>
    <row r="8850" spans="1:17" ht="60">
      <c r="A8850" s="72">
        <v>8849</v>
      </c>
      <c r="B8850" s="80" t="s">
        <v>29054</v>
      </c>
      <c r="C8850" s="72" t="s">
        <v>29064</v>
      </c>
      <c r="D8850" s="76" t="s">
        <v>29100</v>
      </c>
      <c r="E8850" s="73" t="s">
        <v>4841</v>
      </c>
      <c r="F8850" s="73" t="s">
        <v>7819</v>
      </c>
      <c r="G8850" s="73" t="s">
        <v>19</v>
      </c>
      <c r="H8850" s="74" t="s">
        <v>23473</v>
      </c>
      <c r="I8850" s="73" t="s">
        <v>19066</v>
      </c>
      <c r="J8850" s="73" t="s">
        <v>19067</v>
      </c>
      <c r="K8850" s="73" t="s">
        <v>154</v>
      </c>
      <c r="L8850" s="78">
        <v>40168</v>
      </c>
      <c r="M8850" s="78">
        <v>40273</v>
      </c>
      <c r="N8850" s="78">
        <v>40359</v>
      </c>
      <c r="O8850" s="78"/>
      <c r="P8850" s="75">
        <v>52463</v>
      </c>
      <c r="Q8850" s="73" t="s">
        <v>23631</v>
      </c>
    </row>
    <row r="8851" spans="1:17" ht="60">
      <c r="A8851" s="72">
        <v>8850</v>
      </c>
      <c r="B8851" s="80" t="s">
        <v>29054</v>
      </c>
      <c r="C8851" s="72" t="s">
        <v>29064</v>
      </c>
      <c r="D8851" s="76" t="s">
        <v>29100</v>
      </c>
      <c r="E8851" s="73" t="s">
        <v>4841</v>
      </c>
      <c r="F8851" s="73" t="s">
        <v>7819</v>
      </c>
      <c r="G8851" s="73" t="s">
        <v>19</v>
      </c>
      <c r="H8851" s="74" t="s">
        <v>23473</v>
      </c>
      <c r="I8851" s="73" t="s">
        <v>19068</v>
      </c>
      <c r="J8851" s="73" t="s">
        <v>19069</v>
      </c>
      <c r="K8851" s="73" t="s">
        <v>154</v>
      </c>
      <c r="L8851" s="78">
        <v>40168</v>
      </c>
      <c r="M8851" s="78">
        <v>40273</v>
      </c>
      <c r="N8851" s="78">
        <v>40359</v>
      </c>
      <c r="O8851" s="78"/>
      <c r="P8851" s="75">
        <v>53208</v>
      </c>
      <c r="Q8851" s="73" t="s">
        <v>23631</v>
      </c>
    </row>
    <row r="8852" spans="1:17" ht="60">
      <c r="A8852" s="72">
        <v>8851</v>
      </c>
      <c r="B8852" s="80" t="s">
        <v>29097</v>
      </c>
      <c r="C8852" s="72" t="s">
        <v>29064</v>
      </c>
      <c r="D8852" s="76" t="s">
        <v>29100</v>
      </c>
      <c r="E8852" s="73" t="s">
        <v>4841</v>
      </c>
      <c r="F8852" s="73" t="s">
        <v>7819</v>
      </c>
      <c r="G8852" s="73" t="s">
        <v>19</v>
      </c>
      <c r="H8852" s="74" t="s">
        <v>23473</v>
      </c>
      <c r="I8852" s="73" t="s">
        <v>27738</v>
      </c>
      <c r="J8852" s="73" t="s">
        <v>27739</v>
      </c>
      <c r="K8852" s="73" t="s">
        <v>126</v>
      </c>
      <c r="L8852" s="78"/>
      <c r="M8852" s="78"/>
      <c r="N8852" s="78"/>
      <c r="O8852" s="78"/>
      <c r="P8852" s="75">
        <v>16200</v>
      </c>
      <c r="Q8852" s="73" t="s">
        <v>23631</v>
      </c>
    </row>
    <row r="8853" spans="1:17" ht="60">
      <c r="A8853" s="72">
        <v>8852</v>
      </c>
      <c r="B8853" s="80" t="s">
        <v>29097</v>
      </c>
      <c r="C8853" s="72" t="s">
        <v>29064</v>
      </c>
      <c r="D8853" s="76" t="s">
        <v>29100</v>
      </c>
      <c r="E8853" s="73" t="s">
        <v>4841</v>
      </c>
      <c r="F8853" s="73" t="s">
        <v>7819</v>
      </c>
      <c r="G8853" s="73" t="s">
        <v>19</v>
      </c>
      <c r="H8853" s="74" t="s">
        <v>23473</v>
      </c>
      <c r="I8853" s="73" t="s">
        <v>27740</v>
      </c>
      <c r="J8853" s="73" t="s">
        <v>27741</v>
      </c>
      <c r="K8853" s="73" t="s">
        <v>126</v>
      </c>
      <c r="L8853" s="78"/>
      <c r="M8853" s="78"/>
      <c r="N8853" s="78"/>
      <c r="O8853" s="78"/>
      <c r="P8853" s="75">
        <v>6360</v>
      </c>
      <c r="Q8853" s="73" t="s">
        <v>23631</v>
      </c>
    </row>
    <row r="8854" spans="1:17" ht="60">
      <c r="A8854" s="72">
        <v>8853</v>
      </c>
      <c r="B8854" s="80" t="s">
        <v>29054</v>
      </c>
      <c r="C8854" s="72" t="s">
        <v>29070</v>
      </c>
      <c r="D8854" s="76" t="s">
        <v>29100</v>
      </c>
      <c r="E8854" s="73" t="s">
        <v>4841</v>
      </c>
      <c r="F8854" s="73" t="s">
        <v>606</v>
      </c>
      <c r="G8854" s="73" t="s">
        <v>7859</v>
      </c>
      <c r="H8854" s="74" t="s">
        <v>23438</v>
      </c>
      <c r="I8854" s="73" t="s">
        <v>19070</v>
      </c>
      <c r="J8854" s="73" t="s">
        <v>19071</v>
      </c>
      <c r="K8854" s="73" t="s">
        <v>154</v>
      </c>
      <c r="L8854" s="78">
        <v>40023</v>
      </c>
      <c r="M8854" s="78">
        <v>40052</v>
      </c>
      <c r="N8854" s="78">
        <v>40352</v>
      </c>
      <c r="O8854" s="78"/>
      <c r="P8854" s="75">
        <v>76357</v>
      </c>
      <c r="Q8854" s="73" t="s">
        <v>23631</v>
      </c>
    </row>
    <row r="8855" spans="1:17" ht="60">
      <c r="A8855" s="72">
        <v>8854</v>
      </c>
      <c r="B8855" s="80" t="s">
        <v>29054</v>
      </c>
      <c r="C8855" s="72" t="s">
        <v>29071</v>
      </c>
      <c r="D8855" s="76" t="s">
        <v>29100</v>
      </c>
      <c r="E8855" s="73" t="s">
        <v>4841</v>
      </c>
      <c r="F8855" s="73" t="s">
        <v>606</v>
      </c>
      <c r="G8855" s="73" t="s">
        <v>7859</v>
      </c>
      <c r="H8855" s="74" t="s">
        <v>23438</v>
      </c>
      <c r="I8855" s="73" t="s">
        <v>19072</v>
      </c>
      <c r="J8855" s="73" t="s">
        <v>19073</v>
      </c>
      <c r="K8855" s="73" t="s">
        <v>126</v>
      </c>
      <c r="L8855" s="78">
        <v>40065</v>
      </c>
      <c r="M8855" s="78">
        <v>40255</v>
      </c>
      <c r="N8855" s="78">
        <v>40357</v>
      </c>
      <c r="O8855" s="78"/>
      <c r="P8855" s="75">
        <v>139938</v>
      </c>
      <c r="Q8855" s="73" t="s">
        <v>23631</v>
      </c>
    </row>
    <row r="8856" spans="1:17" ht="60">
      <c r="A8856" s="72">
        <v>8855</v>
      </c>
      <c r="B8856" s="80" t="s">
        <v>29054</v>
      </c>
      <c r="C8856" s="72" t="s">
        <v>29071</v>
      </c>
      <c r="D8856" s="76" t="s">
        <v>29100</v>
      </c>
      <c r="E8856" s="73" t="s">
        <v>4841</v>
      </c>
      <c r="F8856" s="73" t="s">
        <v>606</v>
      </c>
      <c r="G8856" s="73" t="s">
        <v>7859</v>
      </c>
      <c r="H8856" s="74" t="s">
        <v>23438</v>
      </c>
      <c r="I8856" s="73" t="s">
        <v>19074</v>
      </c>
      <c r="J8856" s="73" t="s">
        <v>19075</v>
      </c>
      <c r="K8856" s="73" t="s">
        <v>154</v>
      </c>
      <c r="L8856" s="78">
        <v>40065</v>
      </c>
      <c r="M8856" s="78">
        <v>40255</v>
      </c>
      <c r="N8856" s="78">
        <v>40357</v>
      </c>
      <c r="O8856" s="78"/>
      <c r="P8856" s="75">
        <v>144238</v>
      </c>
      <c r="Q8856" s="73" t="s">
        <v>23631</v>
      </c>
    </row>
    <row r="8857" spans="1:17" ht="60">
      <c r="A8857" s="72">
        <v>8856</v>
      </c>
      <c r="B8857" s="80" t="s">
        <v>29054</v>
      </c>
      <c r="C8857" s="72" t="s">
        <v>29070</v>
      </c>
      <c r="D8857" s="76" t="s">
        <v>29100</v>
      </c>
      <c r="E8857" s="73" t="s">
        <v>4841</v>
      </c>
      <c r="F8857" s="73" t="s">
        <v>606</v>
      </c>
      <c r="G8857" s="73" t="s">
        <v>7859</v>
      </c>
      <c r="H8857" s="74" t="s">
        <v>23438</v>
      </c>
      <c r="I8857" s="73" t="s">
        <v>19076</v>
      </c>
      <c r="J8857" s="73" t="s">
        <v>19077</v>
      </c>
      <c r="K8857" s="73" t="s">
        <v>23</v>
      </c>
      <c r="L8857" s="78">
        <v>40030</v>
      </c>
      <c r="M8857" s="78">
        <v>40030</v>
      </c>
      <c r="N8857" s="78">
        <v>41122</v>
      </c>
      <c r="O8857" s="78"/>
      <c r="P8857" s="75">
        <v>5686446</v>
      </c>
      <c r="Q8857" s="73" t="s">
        <v>23631</v>
      </c>
    </row>
    <row r="8858" spans="1:17" ht="60">
      <c r="A8858" s="72">
        <v>8857</v>
      </c>
      <c r="B8858" s="80" t="s">
        <v>29054</v>
      </c>
      <c r="C8858" s="72" t="s">
        <v>29071</v>
      </c>
      <c r="D8858" s="76" t="s">
        <v>29100</v>
      </c>
      <c r="E8858" s="73" t="s">
        <v>4841</v>
      </c>
      <c r="F8858" s="73" t="s">
        <v>606</v>
      </c>
      <c r="G8858" s="73" t="s">
        <v>7859</v>
      </c>
      <c r="H8858" s="74" t="s">
        <v>23438</v>
      </c>
      <c r="I8858" s="73" t="s">
        <v>19078</v>
      </c>
      <c r="J8858" s="73" t="s">
        <v>19079</v>
      </c>
      <c r="K8858" s="73" t="s">
        <v>154</v>
      </c>
      <c r="L8858" s="78">
        <v>40077</v>
      </c>
      <c r="M8858" s="78">
        <v>40191</v>
      </c>
      <c r="N8858" s="78">
        <v>40353</v>
      </c>
      <c r="O8858" s="78"/>
      <c r="P8858" s="75">
        <v>50000</v>
      </c>
      <c r="Q8858" s="73" t="s">
        <v>23631</v>
      </c>
    </row>
    <row r="8859" spans="1:17" ht="60">
      <c r="A8859" s="72">
        <v>8858</v>
      </c>
      <c r="B8859" s="80" t="s">
        <v>29054</v>
      </c>
      <c r="C8859" s="72" t="s">
        <v>29064</v>
      </c>
      <c r="D8859" s="76" t="s">
        <v>29100</v>
      </c>
      <c r="E8859" s="73" t="s">
        <v>4841</v>
      </c>
      <c r="F8859" s="73" t="s">
        <v>606</v>
      </c>
      <c r="G8859" s="73" t="s">
        <v>7859</v>
      </c>
      <c r="H8859" s="74" t="s">
        <v>23438</v>
      </c>
      <c r="I8859" s="73" t="s">
        <v>3911</v>
      </c>
      <c r="J8859" s="73" t="s">
        <v>19080</v>
      </c>
      <c r="K8859" s="73" t="s">
        <v>23</v>
      </c>
      <c r="L8859" s="78">
        <v>40077</v>
      </c>
      <c r="M8859" s="78">
        <v>40191</v>
      </c>
      <c r="N8859" s="78">
        <v>40353</v>
      </c>
      <c r="O8859" s="78"/>
      <c r="P8859" s="75">
        <v>65189</v>
      </c>
      <c r="Q8859" s="73" t="s">
        <v>23631</v>
      </c>
    </row>
    <row r="8860" spans="1:17" ht="60">
      <c r="A8860" s="72">
        <v>8859</v>
      </c>
      <c r="B8860" s="80" t="s">
        <v>29054</v>
      </c>
      <c r="C8860" s="72" t="s">
        <v>29071</v>
      </c>
      <c r="D8860" s="76" t="s">
        <v>29100</v>
      </c>
      <c r="E8860" s="73" t="s">
        <v>4841</v>
      </c>
      <c r="F8860" s="73" t="s">
        <v>606</v>
      </c>
      <c r="G8860" s="73" t="s">
        <v>7859</v>
      </c>
      <c r="H8860" s="74" t="s">
        <v>23438</v>
      </c>
      <c r="I8860" s="73" t="s">
        <v>19081</v>
      </c>
      <c r="J8860" s="73" t="s">
        <v>19082</v>
      </c>
      <c r="K8860" s="73" t="s">
        <v>154</v>
      </c>
      <c r="L8860" s="78">
        <v>40023</v>
      </c>
      <c r="M8860" s="78">
        <v>40030</v>
      </c>
      <c r="N8860" s="78">
        <v>40353</v>
      </c>
      <c r="O8860" s="78"/>
      <c r="P8860" s="75">
        <v>403550</v>
      </c>
      <c r="Q8860" s="73" t="s">
        <v>23631</v>
      </c>
    </row>
    <row r="8861" spans="1:17" ht="60">
      <c r="A8861" s="72">
        <v>8860</v>
      </c>
      <c r="B8861" s="80" t="s">
        <v>29054</v>
      </c>
      <c r="C8861" s="72" t="s">
        <v>29063</v>
      </c>
      <c r="D8861" s="76" t="s">
        <v>29100</v>
      </c>
      <c r="E8861" s="73" t="s">
        <v>4841</v>
      </c>
      <c r="F8861" s="73" t="s">
        <v>7875</v>
      </c>
      <c r="G8861" s="73" t="s">
        <v>19</v>
      </c>
      <c r="H8861" s="74" t="s">
        <v>23473</v>
      </c>
      <c r="I8861" s="73" t="s">
        <v>19083</v>
      </c>
      <c r="J8861" s="73" t="s">
        <v>19084</v>
      </c>
      <c r="K8861" s="73" t="s">
        <v>154</v>
      </c>
      <c r="L8861" s="78">
        <v>40155</v>
      </c>
      <c r="M8861" s="78">
        <v>40245</v>
      </c>
      <c r="N8861" s="78">
        <v>40336</v>
      </c>
      <c r="O8861" s="78"/>
      <c r="P8861" s="75">
        <v>53894</v>
      </c>
      <c r="Q8861" s="73" t="s">
        <v>23870</v>
      </c>
    </row>
    <row r="8862" spans="1:17" ht="60">
      <c r="A8862" s="72">
        <v>8861</v>
      </c>
      <c r="B8862" s="80" t="s">
        <v>29054</v>
      </c>
      <c r="C8862" s="72" t="s">
        <v>29063</v>
      </c>
      <c r="D8862" s="76" t="s">
        <v>29100</v>
      </c>
      <c r="E8862" s="73" t="s">
        <v>4841</v>
      </c>
      <c r="F8862" s="73" t="s">
        <v>7875</v>
      </c>
      <c r="G8862" s="73" t="s">
        <v>19</v>
      </c>
      <c r="H8862" s="74" t="s">
        <v>23473</v>
      </c>
      <c r="I8862" s="73" t="s">
        <v>19085</v>
      </c>
      <c r="J8862" s="73" t="s">
        <v>19086</v>
      </c>
      <c r="K8862" s="73" t="s">
        <v>154</v>
      </c>
      <c r="L8862" s="78">
        <v>40053</v>
      </c>
      <c r="M8862" s="78">
        <v>40268</v>
      </c>
      <c r="N8862" s="78">
        <v>40691</v>
      </c>
      <c r="O8862" s="78"/>
      <c r="P8862" s="75">
        <v>548112</v>
      </c>
      <c r="Q8862" s="73" t="s">
        <v>23631</v>
      </c>
    </row>
    <row r="8863" spans="1:17" ht="75">
      <c r="A8863" s="72">
        <v>8862</v>
      </c>
      <c r="B8863" s="80" t="s">
        <v>29054</v>
      </c>
      <c r="C8863" s="72" t="s">
        <v>29071</v>
      </c>
      <c r="D8863" s="76" t="s">
        <v>29100</v>
      </c>
      <c r="E8863" s="73" t="s">
        <v>4841</v>
      </c>
      <c r="F8863" s="73" t="s">
        <v>7875</v>
      </c>
      <c r="G8863" s="73" t="s">
        <v>7884</v>
      </c>
      <c r="H8863" s="74" t="s">
        <v>23473</v>
      </c>
      <c r="I8863" s="73" t="s">
        <v>19087</v>
      </c>
      <c r="J8863" s="73" t="s">
        <v>19088</v>
      </c>
      <c r="K8863" s="73" t="s">
        <v>186</v>
      </c>
      <c r="L8863" s="78">
        <v>40073</v>
      </c>
      <c r="M8863" s="78">
        <v>40217</v>
      </c>
      <c r="N8863" s="78">
        <v>40686</v>
      </c>
      <c r="O8863" s="78"/>
      <c r="P8863" s="75">
        <v>2960151</v>
      </c>
      <c r="Q8863" s="73" t="s">
        <v>23631</v>
      </c>
    </row>
    <row r="8864" spans="1:17" ht="60">
      <c r="A8864" s="72">
        <v>8863</v>
      </c>
      <c r="B8864" s="80" t="s">
        <v>29054</v>
      </c>
      <c r="C8864" s="72" t="s">
        <v>29070</v>
      </c>
      <c r="D8864" s="76" t="s">
        <v>29100</v>
      </c>
      <c r="E8864" s="73" t="s">
        <v>4841</v>
      </c>
      <c r="F8864" s="73" t="s">
        <v>7875</v>
      </c>
      <c r="G8864" s="73" t="s">
        <v>7884</v>
      </c>
      <c r="H8864" s="74" t="s">
        <v>23473</v>
      </c>
      <c r="I8864" s="73" t="s">
        <v>19089</v>
      </c>
      <c r="J8864" s="73" t="s">
        <v>19090</v>
      </c>
      <c r="K8864" s="73" t="s">
        <v>15</v>
      </c>
      <c r="L8864" s="78">
        <v>40057</v>
      </c>
      <c r="M8864" s="78">
        <v>40203</v>
      </c>
      <c r="N8864" s="78">
        <v>40436</v>
      </c>
      <c r="O8864" s="78"/>
      <c r="P8864" s="75">
        <v>1678417</v>
      </c>
      <c r="Q8864" s="73" t="s">
        <v>23631</v>
      </c>
    </row>
    <row r="8865" spans="1:17" ht="60">
      <c r="A8865" s="72">
        <v>8864</v>
      </c>
      <c r="B8865" s="80" t="s">
        <v>29054</v>
      </c>
      <c r="C8865" s="72" t="s">
        <v>29070</v>
      </c>
      <c r="D8865" s="76" t="s">
        <v>29100</v>
      </c>
      <c r="E8865" s="73" t="s">
        <v>4841</v>
      </c>
      <c r="F8865" s="73" t="s">
        <v>7875</v>
      </c>
      <c r="G8865" s="73" t="s">
        <v>7884</v>
      </c>
      <c r="H8865" s="74" t="s">
        <v>23473</v>
      </c>
      <c r="I8865" s="73" t="s">
        <v>19091</v>
      </c>
      <c r="J8865" s="73" t="s">
        <v>19092</v>
      </c>
      <c r="K8865" s="73" t="s">
        <v>15</v>
      </c>
      <c r="L8865" s="78">
        <v>40029</v>
      </c>
      <c r="M8865" s="78">
        <v>40260</v>
      </c>
      <c r="N8865" s="78">
        <v>40424</v>
      </c>
      <c r="O8865" s="78"/>
      <c r="P8865" s="75">
        <v>1561890</v>
      </c>
      <c r="Q8865" s="73" t="s">
        <v>23631</v>
      </c>
    </row>
    <row r="8866" spans="1:17" ht="75">
      <c r="A8866" s="72">
        <v>8865</v>
      </c>
      <c r="B8866" s="80" t="s">
        <v>29054</v>
      </c>
      <c r="C8866" s="72" t="s">
        <v>29064</v>
      </c>
      <c r="D8866" s="76" t="s">
        <v>29100</v>
      </c>
      <c r="E8866" s="73" t="s">
        <v>4841</v>
      </c>
      <c r="F8866" s="73" t="s">
        <v>7875</v>
      </c>
      <c r="G8866" s="73" t="s">
        <v>19</v>
      </c>
      <c r="H8866" s="74" t="s">
        <v>23473</v>
      </c>
      <c r="I8866" s="73" t="s">
        <v>19093</v>
      </c>
      <c r="J8866" s="73" t="s">
        <v>19094</v>
      </c>
      <c r="K8866" s="73" t="s">
        <v>154</v>
      </c>
      <c r="L8866" s="78">
        <v>40168</v>
      </c>
      <c r="M8866" s="78">
        <v>40252</v>
      </c>
      <c r="N8866" s="78">
        <v>40313</v>
      </c>
      <c r="O8866" s="78"/>
      <c r="P8866" s="75">
        <v>107136</v>
      </c>
      <c r="Q8866" s="73" t="s">
        <v>23870</v>
      </c>
    </row>
    <row r="8867" spans="1:17" ht="60">
      <c r="A8867" s="72">
        <v>8866</v>
      </c>
      <c r="B8867" s="80" t="s">
        <v>29054</v>
      </c>
      <c r="C8867" s="72" t="s">
        <v>29063</v>
      </c>
      <c r="D8867" s="76" t="s">
        <v>29100</v>
      </c>
      <c r="E8867" s="73" t="s">
        <v>4841</v>
      </c>
      <c r="F8867" s="73" t="s">
        <v>606</v>
      </c>
      <c r="G8867" s="73" t="s">
        <v>19</v>
      </c>
      <c r="H8867" s="74" t="s">
        <v>23438</v>
      </c>
      <c r="I8867" s="73" t="s">
        <v>19095</v>
      </c>
      <c r="J8867" s="73" t="s">
        <v>19096</v>
      </c>
      <c r="K8867" s="73" t="s">
        <v>154</v>
      </c>
      <c r="L8867" s="78">
        <v>40078</v>
      </c>
      <c r="M8867" s="78">
        <v>40238</v>
      </c>
      <c r="N8867" s="78">
        <v>40533</v>
      </c>
      <c r="O8867" s="78"/>
      <c r="P8867" s="75">
        <v>319459</v>
      </c>
      <c r="Q8867" s="73" t="s">
        <v>23631</v>
      </c>
    </row>
    <row r="8868" spans="1:17" ht="60">
      <c r="A8868" s="72">
        <v>8867</v>
      </c>
      <c r="B8868" s="80" t="s">
        <v>29054</v>
      </c>
      <c r="C8868" s="72" t="s">
        <v>29063</v>
      </c>
      <c r="D8868" s="76" t="s">
        <v>29100</v>
      </c>
      <c r="E8868" s="73" t="s">
        <v>4841</v>
      </c>
      <c r="F8868" s="73" t="s">
        <v>7875</v>
      </c>
      <c r="G8868" s="73" t="s">
        <v>19</v>
      </c>
      <c r="H8868" s="74" t="s">
        <v>23473</v>
      </c>
      <c r="I8868" s="73" t="s">
        <v>19097</v>
      </c>
      <c r="J8868" s="73" t="s">
        <v>19098</v>
      </c>
      <c r="K8868" s="73" t="s">
        <v>154</v>
      </c>
      <c r="L8868" s="78">
        <v>40043</v>
      </c>
      <c r="M8868" s="78">
        <v>40325</v>
      </c>
      <c r="N8868" s="78">
        <v>40543</v>
      </c>
      <c r="O8868" s="78"/>
      <c r="P8868" s="75">
        <v>274538</v>
      </c>
      <c r="Q8868" s="73" t="s">
        <v>23631</v>
      </c>
    </row>
    <row r="8869" spans="1:17" ht="60">
      <c r="A8869" s="72">
        <v>8868</v>
      </c>
      <c r="B8869" s="80" t="s">
        <v>29055</v>
      </c>
      <c r="C8869" s="72" t="s">
        <v>29070</v>
      </c>
      <c r="D8869" s="76" t="s">
        <v>29100</v>
      </c>
      <c r="E8869" s="73" t="s">
        <v>4841</v>
      </c>
      <c r="F8869" s="73" t="s">
        <v>7844</v>
      </c>
      <c r="G8869" s="73" t="s">
        <v>7859</v>
      </c>
      <c r="H8869" s="74" t="s">
        <v>23432</v>
      </c>
      <c r="I8869" s="73" t="s">
        <v>19099</v>
      </c>
      <c r="J8869" s="73" t="s">
        <v>19100</v>
      </c>
      <c r="K8869" s="73" t="s">
        <v>23</v>
      </c>
      <c r="L8869" s="78">
        <v>40043</v>
      </c>
      <c r="M8869" s="78">
        <v>40253</v>
      </c>
      <c r="N8869" s="78">
        <v>39933</v>
      </c>
      <c r="O8869" s="78">
        <v>40415</v>
      </c>
      <c r="P8869" s="75">
        <v>393000</v>
      </c>
      <c r="Q8869" s="73" t="s">
        <v>23631</v>
      </c>
    </row>
    <row r="8870" spans="1:17" ht="60">
      <c r="A8870" s="72">
        <v>8869</v>
      </c>
      <c r="B8870" s="80" t="s">
        <v>29055</v>
      </c>
      <c r="C8870" s="72" t="s">
        <v>29064</v>
      </c>
      <c r="D8870" s="76" t="s">
        <v>29100</v>
      </c>
      <c r="E8870" s="73" t="s">
        <v>4841</v>
      </c>
      <c r="F8870" s="73" t="s">
        <v>4460</v>
      </c>
      <c r="G8870" s="73" t="s">
        <v>19</v>
      </c>
      <c r="H8870" s="74" t="s">
        <v>23473</v>
      </c>
      <c r="I8870" s="73" t="s">
        <v>19101</v>
      </c>
      <c r="J8870" s="73" t="s">
        <v>19102</v>
      </c>
      <c r="K8870" s="73" t="s">
        <v>154</v>
      </c>
      <c r="L8870" s="78">
        <v>40126</v>
      </c>
      <c r="M8870" s="78">
        <v>40242</v>
      </c>
      <c r="N8870" s="78">
        <v>40313</v>
      </c>
      <c r="O8870" s="78">
        <v>40366</v>
      </c>
      <c r="P8870" s="75">
        <v>295703</v>
      </c>
      <c r="Q8870" s="73" t="s">
        <v>23625</v>
      </c>
    </row>
    <row r="8871" spans="1:17" ht="60">
      <c r="A8871" s="72">
        <v>8870</v>
      </c>
      <c r="B8871" s="80" t="s">
        <v>29054</v>
      </c>
      <c r="C8871" s="72" t="s">
        <v>29064</v>
      </c>
      <c r="D8871" s="76" t="s">
        <v>29100</v>
      </c>
      <c r="E8871" s="73" t="s">
        <v>4841</v>
      </c>
      <c r="F8871" s="73" t="s">
        <v>7949</v>
      </c>
      <c r="G8871" s="73" t="s">
        <v>19</v>
      </c>
      <c r="H8871" s="74" t="s">
        <v>23430</v>
      </c>
      <c r="I8871" s="73" t="s">
        <v>19103</v>
      </c>
      <c r="J8871" s="73" t="s">
        <v>19104</v>
      </c>
      <c r="K8871" s="73" t="s">
        <v>15</v>
      </c>
      <c r="L8871" s="78">
        <v>39924</v>
      </c>
      <c r="M8871" s="78">
        <v>39924</v>
      </c>
      <c r="N8871" s="78">
        <v>40178</v>
      </c>
      <c r="O8871" s="78"/>
      <c r="P8871" s="75">
        <v>3497919</v>
      </c>
      <c r="Q8871" s="73" t="s">
        <v>24015</v>
      </c>
    </row>
    <row r="8872" spans="1:17" ht="60">
      <c r="A8872" s="72">
        <v>8871</v>
      </c>
      <c r="B8872" s="80" t="s">
        <v>29054</v>
      </c>
      <c r="C8872" s="72" t="s">
        <v>29064</v>
      </c>
      <c r="D8872" s="76" t="s">
        <v>29100</v>
      </c>
      <c r="E8872" s="73" t="s">
        <v>4841</v>
      </c>
      <c r="F8872" s="73" t="s">
        <v>7910</v>
      </c>
      <c r="G8872" s="73" t="s">
        <v>19</v>
      </c>
      <c r="H8872" s="74" t="s">
        <v>23473</v>
      </c>
      <c r="I8872" s="73" t="s">
        <v>19105</v>
      </c>
      <c r="J8872" s="73" t="s">
        <v>19106</v>
      </c>
      <c r="K8872" s="73" t="s">
        <v>126</v>
      </c>
      <c r="L8872" s="78">
        <v>39946</v>
      </c>
      <c r="M8872" s="78"/>
      <c r="N8872" s="78"/>
      <c r="O8872" s="78"/>
      <c r="P8872" s="75">
        <v>2709</v>
      </c>
      <c r="Q8872" s="73" t="s">
        <v>23631</v>
      </c>
    </row>
    <row r="8873" spans="1:17" ht="60">
      <c r="A8873" s="72">
        <v>8872</v>
      </c>
      <c r="B8873" s="80" t="s">
        <v>29054</v>
      </c>
      <c r="C8873" s="72" t="s">
        <v>29064</v>
      </c>
      <c r="D8873" s="76" t="s">
        <v>29100</v>
      </c>
      <c r="E8873" s="73" t="s">
        <v>4841</v>
      </c>
      <c r="F8873" s="73" t="s">
        <v>19107</v>
      </c>
      <c r="G8873" s="73" t="s">
        <v>19</v>
      </c>
      <c r="H8873" s="74" t="s">
        <v>23473</v>
      </c>
      <c r="I8873" s="73" t="s">
        <v>19108</v>
      </c>
      <c r="J8873" s="73" t="s">
        <v>19109</v>
      </c>
      <c r="K8873" s="73" t="s">
        <v>15</v>
      </c>
      <c r="L8873" s="78">
        <v>40064</v>
      </c>
      <c r="M8873" s="78">
        <v>40305</v>
      </c>
      <c r="N8873" s="78">
        <v>40360</v>
      </c>
      <c r="O8873" s="78"/>
      <c r="P8873" s="75">
        <v>1057392</v>
      </c>
      <c r="Q8873" s="73" t="s">
        <v>25948</v>
      </c>
    </row>
    <row r="8874" spans="1:17" ht="60">
      <c r="A8874" s="72">
        <v>8873</v>
      </c>
      <c r="B8874" s="80" t="s">
        <v>29054</v>
      </c>
      <c r="C8874" s="72" t="s">
        <v>29073</v>
      </c>
      <c r="D8874" s="76" t="s">
        <v>29100</v>
      </c>
      <c r="E8874" s="73" t="s">
        <v>4841</v>
      </c>
      <c r="F8874" s="73" t="s">
        <v>7949</v>
      </c>
      <c r="G8874" s="73" t="s">
        <v>19</v>
      </c>
      <c r="H8874" s="74" t="s">
        <v>23430</v>
      </c>
      <c r="I8874" s="73" t="s">
        <v>7950</v>
      </c>
      <c r="J8874" s="73" t="s">
        <v>7951</v>
      </c>
      <c r="K8874" s="73" t="s">
        <v>15</v>
      </c>
      <c r="L8874" s="78">
        <v>40031</v>
      </c>
      <c r="M8874" s="78">
        <v>40031</v>
      </c>
      <c r="N8874" s="78">
        <v>40137</v>
      </c>
      <c r="O8874" s="78"/>
      <c r="P8874" s="75">
        <v>336992</v>
      </c>
      <c r="Q8874" s="73" t="s">
        <v>24129</v>
      </c>
    </row>
    <row r="8875" spans="1:17" ht="60">
      <c r="A8875" s="72">
        <v>8874</v>
      </c>
      <c r="B8875" s="80" t="s">
        <v>29055</v>
      </c>
      <c r="C8875" s="72" t="s">
        <v>29064</v>
      </c>
      <c r="D8875" s="76" t="s">
        <v>29100</v>
      </c>
      <c r="E8875" s="73" t="s">
        <v>4841</v>
      </c>
      <c r="F8875" s="73" t="s">
        <v>7949</v>
      </c>
      <c r="G8875" s="73" t="s">
        <v>19</v>
      </c>
      <c r="H8875" s="74" t="s">
        <v>23430</v>
      </c>
      <c r="I8875" s="73" t="s">
        <v>19110</v>
      </c>
      <c r="J8875" s="73" t="s">
        <v>19111</v>
      </c>
      <c r="K8875" s="73" t="s">
        <v>201</v>
      </c>
      <c r="L8875" s="78">
        <v>39934</v>
      </c>
      <c r="M8875" s="78">
        <v>40401</v>
      </c>
      <c r="N8875" s="78">
        <v>40474</v>
      </c>
      <c r="O8875" s="78">
        <v>40472</v>
      </c>
      <c r="P8875" s="75">
        <v>638037</v>
      </c>
      <c r="Q8875" s="73" t="s">
        <v>23631</v>
      </c>
    </row>
    <row r="8876" spans="1:17" ht="60">
      <c r="A8876" s="72">
        <v>8875</v>
      </c>
      <c r="B8876" s="80" t="s">
        <v>29055</v>
      </c>
      <c r="C8876" s="72" t="s">
        <v>29070</v>
      </c>
      <c r="D8876" s="76" t="s">
        <v>29100</v>
      </c>
      <c r="E8876" s="73" t="s">
        <v>4841</v>
      </c>
      <c r="F8876" s="73" t="s">
        <v>7910</v>
      </c>
      <c r="G8876" s="73" t="s">
        <v>947</v>
      </c>
      <c r="H8876" s="74" t="s">
        <v>23473</v>
      </c>
      <c r="I8876" s="73" t="s">
        <v>7913</v>
      </c>
      <c r="J8876" s="73" t="s">
        <v>19112</v>
      </c>
      <c r="K8876" s="73" t="s">
        <v>126</v>
      </c>
      <c r="L8876" s="78">
        <v>40154</v>
      </c>
      <c r="M8876" s="78"/>
      <c r="N8876" s="78">
        <v>40238</v>
      </c>
      <c r="O8876" s="78">
        <v>40248</v>
      </c>
      <c r="P8876" s="75">
        <v>87218</v>
      </c>
      <c r="Q8876" s="73" t="s">
        <v>23631</v>
      </c>
    </row>
    <row r="8877" spans="1:17" ht="60">
      <c r="A8877" s="72">
        <v>8876</v>
      </c>
      <c r="B8877" s="80" t="s">
        <v>29054</v>
      </c>
      <c r="C8877" s="72" t="s">
        <v>29066</v>
      </c>
      <c r="D8877" s="76" t="s">
        <v>29100</v>
      </c>
      <c r="E8877" s="73" t="s">
        <v>4841</v>
      </c>
      <c r="F8877" s="73" t="s">
        <v>7900</v>
      </c>
      <c r="G8877" s="73" t="s">
        <v>19</v>
      </c>
      <c r="H8877" s="74" t="s">
        <v>23473</v>
      </c>
      <c r="I8877" s="73" t="s">
        <v>19113</v>
      </c>
      <c r="J8877" s="73" t="s">
        <v>19114</v>
      </c>
      <c r="K8877" s="73" t="s">
        <v>126</v>
      </c>
      <c r="L8877" s="78">
        <v>40116</v>
      </c>
      <c r="M8877" s="78">
        <v>40217</v>
      </c>
      <c r="N8877" s="78">
        <v>40298</v>
      </c>
      <c r="O8877" s="78"/>
      <c r="P8877" s="75">
        <v>125071</v>
      </c>
      <c r="Q8877" s="73" t="s">
        <v>23631</v>
      </c>
    </row>
    <row r="8878" spans="1:17" ht="60">
      <c r="A8878" s="72">
        <v>8877</v>
      </c>
      <c r="B8878" s="80" t="s">
        <v>29055</v>
      </c>
      <c r="C8878" s="72" t="s">
        <v>29063</v>
      </c>
      <c r="D8878" s="76" t="s">
        <v>29100</v>
      </c>
      <c r="E8878" s="73" t="s">
        <v>4841</v>
      </c>
      <c r="F8878" s="73" t="s">
        <v>7900</v>
      </c>
      <c r="G8878" s="73" t="s">
        <v>19</v>
      </c>
      <c r="H8878" s="74" t="s">
        <v>23473</v>
      </c>
      <c r="I8878" s="73" t="s">
        <v>7901</v>
      </c>
      <c r="J8878" s="73" t="s">
        <v>7902</v>
      </c>
      <c r="K8878" s="73" t="s">
        <v>154</v>
      </c>
      <c r="L8878" s="78">
        <v>40030</v>
      </c>
      <c r="M8878" s="78">
        <v>40030</v>
      </c>
      <c r="N8878" s="78">
        <v>40162</v>
      </c>
      <c r="O8878" s="78">
        <v>40176</v>
      </c>
      <c r="P8878" s="75">
        <v>148121</v>
      </c>
      <c r="Q8878" s="73" t="s">
        <v>23631</v>
      </c>
    </row>
    <row r="8879" spans="1:17" ht="60">
      <c r="A8879" s="72">
        <v>8878</v>
      </c>
      <c r="B8879" s="80" t="s">
        <v>29054</v>
      </c>
      <c r="C8879" s="72" t="s">
        <v>29064</v>
      </c>
      <c r="D8879" s="76" t="s">
        <v>29100</v>
      </c>
      <c r="E8879" s="73" t="s">
        <v>4841</v>
      </c>
      <c r="F8879" s="73" t="s">
        <v>7910</v>
      </c>
      <c r="G8879" s="73" t="s">
        <v>19</v>
      </c>
      <c r="H8879" s="74" t="s">
        <v>23473</v>
      </c>
      <c r="I8879" s="73" t="s">
        <v>19115</v>
      </c>
      <c r="J8879" s="73" t="s">
        <v>19116</v>
      </c>
      <c r="K8879" s="73" t="s">
        <v>201</v>
      </c>
      <c r="L8879" s="78">
        <v>40065</v>
      </c>
      <c r="M8879" s="78">
        <v>40352</v>
      </c>
      <c r="N8879" s="78">
        <v>40451</v>
      </c>
      <c r="O8879" s="78"/>
      <c r="P8879" s="75">
        <v>1033000</v>
      </c>
      <c r="Q8879" s="73" t="s">
        <v>23631</v>
      </c>
    </row>
    <row r="8880" spans="1:17" ht="60">
      <c r="A8880" s="72">
        <v>8879</v>
      </c>
      <c r="B8880" s="80" t="s">
        <v>29054</v>
      </c>
      <c r="C8880" s="72" t="s">
        <v>29063</v>
      </c>
      <c r="D8880" s="76" t="s">
        <v>29100</v>
      </c>
      <c r="E8880" s="73" t="s">
        <v>4841</v>
      </c>
      <c r="F8880" s="73" t="s">
        <v>46</v>
      </c>
      <c r="G8880" s="73" t="s">
        <v>19</v>
      </c>
      <c r="H8880" s="74" t="s">
        <v>23473</v>
      </c>
      <c r="I8880" s="73" t="s">
        <v>19117</v>
      </c>
      <c r="J8880" s="73" t="s">
        <v>19118</v>
      </c>
      <c r="K8880" s="73" t="s">
        <v>154</v>
      </c>
      <c r="L8880" s="78">
        <v>40039</v>
      </c>
      <c r="M8880" s="78">
        <v>40190</v>
      </c>
      <c r="N8880" s="78">
        <v>40463</v>
      </c>
      <c r="O8880" s="78"/>
      <c r="P8880" s="75">
        <v>554171</v>
      </c>
      <c r="Q8880" s="73" t="s">
        <v>23631</v>
      </c>
    </row>
    <row r="8881" spans="1:17" ht="60">
      <c r="A8881" s="72">
        <v>8880</v>
      </c>
      <c r="B8881" s="80" t="s">
        <v>29055</v>
      </c>
      <c r="C8881" s="72" t="s">
        <v>29063</v>
      </c>
      <c r="D8881" s="76" t="s">
        <v>29100</v>
      </c>
      <c r="E8881" s="73" t="s">
        <v>4841</v>
      </c>
      <c r="F8881" s="73" t="s">
        <v>7870</v>
      </c>
      <c r="G8881" s="73" t="s">
        <v>19</v>
      </c>
      <c r="H8881" s="74" t="s">
        <v>23473</v>
      </c>
      <c r="I8881" s="73" t="s">
        <v>7871</v>
      </c>
      <c r="J8881" s="73" t="s">
        <v>7872</v>
      </c>
      <c r="K8881" s="73" t="s">
        <v>154</v>
      </c>
      <c r="L8881" s="78">
        <v>40199</v>
      </c>
      <c r="M8881" s="78">
        <v>40252</v>
      </c>
      <c r="N8881" s="78">
        <v>40662</v>
      </c>
      <c r="O8881" s="78">
        <v>40305</v>
      </c>
      <c r="P8881" s="75">
        <v>92000</v>
      </c>
      <c r="Q8881" s="73" t="s">
        <v>23631</v>
      </c>
    </row>
    <row r="8882" spans="1:17" ht="60">
      <c r="A8882" s="72">
        <v>8881</v>
      </c>
      <c r="B8882" s="80" t="s">
        <v>29054</v>
      </c>
      <c r="C8882" s="72" t="s">
        <v>29064</v>
      </c>
      <c r="D8882" s="76" t="s">
        <v>29100</v>
      </c>
      <c r="E8882" s="73" t="s">
        <v>4841</v>
      </c>
      <c r="F8882" s="73" t="s">
        <v>382</v>
      </c>
      <c r="G8882" s="73" t="s">
        <v>19</v>
      </c>
      <c r="H8882" s="74" t="s">
        <v>18964</v>
      </c>
      <c r="I8882" s="73" t="s">
        <v>29749</v>
      </c>
      <c r="J8882" s="73" t="s">
        <v>29873</v>
      </c>
      <c r="K8882" s="73" t="s">
        <v>15</v>
      </c>
      <c r="L8882" s="78">
        <v>40403</v>
      </c>
      <c r="M8882" s="78"/>
      <c r="N8882" s="78">
        <v>40718</v>
      </c>
      <c r="O8882" s="78"/>
      <c r="P8882" s="75">
        <v>3500000</v>
      </c>
      <c r="Q8882" s="73" t="s">
        <v>26148</v>
      </c>
    </row>
    <row r="8883" spans="1:17" ht="60">
      <c r="A8883" s="72">
        <v>8882</v>
      </c>
      <c r="B8883" s="80" t="s">
        <v>29055</v>
      </c>
      <c r="C8883" s="72" t="s">
        <v>29064</v>
      </c>
      <c r="D8883" s="76" t="s">
        <v>29100</v>
      </c>
      <c r="E8883" s="73" t="s">
        <v>4841</v>
      </c>
      <c r="F8883" s="73" t="s">
        <v>18856</v>
      </c>
      <c r="G8883" s="73" t="s">
        <v>19</v>
      </c>
      <c r="H8883" s="74" t="s">
        <v>23473</v>
      </c>
      <c r="I8883" s="73" t="s">
        <v>19119</v>
      </c>
      <c r="J8883" s="73" t="s">
        <v>19120</v>
      </c>
      <c r="K8883" s="73" t="s">
        <v>15</v>
      </c>
      <c r="L8883" s="78">
        <v>39899</v>
      </c>
      <c r="M8883" s="78">
        <v>39899</v>
      </c>
      <c r="N8883" s="78">
        <v>40116</v>
      </c>
      <c r="O8883" s="78">
        <v>40165</v>
      </c>
      <c r="P8883" s="75">
        <v>2647031</v>
      </c>
      <c r="Q8883" s="73" t="s">
        <v>27401</v>
      </c>
    </row>
    <row r="8884" spans="1:17" ht="60">
      <c r="A8884" s="72">
        <v>8883</v>
      </c>
      <c r="B8884" s="80" t="s">
        <v>29055</v>
      </c>
      <c r="C8884" s="72" t="s">
        <v>29065</v>
      </c>
      <c r="D8884" s="76" t="s">
        <v>29100</v>
      </c>
      <c r="E8884" s="73" t="s">
        <v>4841</v>
      </c>
      <c r="F8884" s="73" t="s">
        <v>7870</v>
      </c>
      <c r="G8884" s="73" t="s">
        <v>19</v>
      </c>
      <c r="H8884" s="74" t="s">
        <v>23473</v>
      </c>
      <c r="I8884" s="73" t="s">
        <v>7873</v>
      </c>
      <c r="J8884" s="73" t="s">
        <v>7874</v>
      </c>
      <c r="K8884" s="73" t="s">
        <v>15</v>
      </c>
      <c r="L8884" s="78">
        <v>39918</v>
      </c>
      <c r="M8884" s="78">
        <v>39918</v>
      </c>
      <c r="N8884" s="78">
        <v>40119</v>
      </c>
      <c r="O8884" s="78">
        <v>40119</v>
      </c>
      <c r="P8884" s="75">
        <v>1007108</v>
      </c>
      <c r="Q8884" s="73" t="s">
        <v>24720</v>
      </c>
    </row>
    <row r="8885" spans="1:17" ht="60">
      <c r="A8885" s="72">
        <v>8884</v>
      </c>
      <c r="B8885" s="80" t="s">
        <v>29055</v>
      </c>
      <c r="C8885" s="72" t="s">
        <v>29063</v>
      </c>
      <c r="D8885" s="76" t="s">
        <v>29100</v>
      </c>
      <c r="E8885" s="73" t="s">
        <v>4841</v>
      </c>
      <c r="F8885" s="73" t="s">
        <v>7910</v>
      </c>
      <c r="G8885" s="73" t="s">
        <v>19</v>
      </c>
      <c r="H8885" s="74" t="s">
        <v>23473</v>
      </c>
      <c r="I8885" s="73" t="s">
        <v>7912</v>
      </c>
      <c r="J8885" s="73" t="s">
        <v>19121</v>
      </c>
      <c r="K8885" s="73" t="s">
        <v>126</v>
      </c>
      <c r="L8885" s="78">
        <v>40105</v>
      </c>
      <c r="M8885" s="78">
        <v>40274</v>
      </c>
      <c r="N8885" s="78">
        <v>39933</v>
      </c>
      <c r="O8885" s="78">
        <v>40297</v>
      </c>
      <c r="P8885" s="75">
        <v>29114</v>
      </c>
      <c r="Q8885" s="73" t="s">
        <v>23631</v>
      </c>
    </row>
    <row r="8886" spans="1:17" ht="60">
      <c r="A8886" s="72">
        <v>8885</v>
      </c>
      <c r="B8886" s="80" t="s">
        <v>29054</v>
      </c>
      <c r="C8886" s="72" t="s">
        <v>29064</v>
      </c>
      <c r="D8886" s="76" t="s">
        <v>29100</v>
      </c>
      <c r="E8886" s="73" t="s">
        <v>4841</v>
      </c>
      <c r="F8886" s="73" t="s">
        <v>18856</v>
      </c>
      <c r="G8886" s="73" t="s">
        <v>19</v>
      </c>
      <c r="H8886" s="74" t="s">
        <v>23473</v>
      </c>
      <c r="I8886" s="73" t="s">
        <v>19122</v>
      </c>
      <c r="J8886" s="73" t="s">
        <v>19123</v>
      </c>
      <c r="K8886" s="73" t="s">
        <v>15</v>
      </c>
      <c r="L8886" s="78">
        <v>40030</v>
      </c>
      <c r="M8886" s="78">
        <v>40148</v>
      </c>
      <c r="N8886" s="78">
        <v>40466</v>
      </c>
      <c r="O8886" s="78"/>
      <c r="P8886" s="75">
        <v>1719300</v>
      </c>
      <c r="Q8886" s="73" t="s">
        <v>23631</v>
      </c>
    </row>
    <row r="8887" spans="1:17" ht="60">
      <c r="A8887" s="72">
        <v>8886</v>
      </c>
      <c r="B8887" s="80" t="s">
        <v>29054</v>
      </c>
      <c r="C8887" s="72" t="s">
        <v>29064</v>
      </c>
      <c r="D8887" s="76" t="s">
        <v>29100</v>
      </c>
      <c r="E8887" s="73" t="s">
        <v>4841</v>
      </c>
      <c r="F8887" s="73" t="s">
        <v>7875</v>
      </c>
      <c r="G8887" s="73" t="s">
        <v>19</v>
      </c>
      <c r="H8887" s="74" t="s">
        <v>23489</v>
      </c>
      <c r="I8887" s="73" t="s">
        <v>19124</v>
      </c>
      <c r="J8887" s="73" t="s">
        <v>19125</v>
      </c>
      <c r="K8887" s="73" t="s">
        <v>15</v>
      </c>
      <c r="L8887" s="78">
        <v>39918</v>
      </c>
      <c r="M8887" s="78">
        <v>39918</v>
      </c>
      <c r="N8887" s="78">
        <v>40403</v>
      </c>
      <c r="O8887" s="78"/>
      <c r="P8887" s="75">
        <v>2684769</v>
      </c>
      <c r="Q8887" s="73" t="s">
        <v>23765</v>
      </c>
    </row>
    <row r="8888" spans="1:17" ht="60">
      <c r="A8888" s="72">
        <v>8887</v>
      </c>
      <c r="B8888" s="80" t="s">
        <v>29054</v>
      </c>
      <c r="C8888" s="72" t="s">
        <v>29064</v>
      </c>
      <c r="D8888" s="76" t="s">
        <v>29100</v>
      </c>
      <c r="E8888" s="73" t="s">
        <v>4841</v>
      </c>
      <c r="F8888" s="73" t="s">
        <v>4842</v>
      </c>
      <c r="G8888" s="73" t="s">
        <v>19</v>
      </c>
      <c r="H8888" s="74" t="s">
        <v>23489</v>
      </c>
      <c r="I8888" s="73" t="s">
        <v>19126</v>
      </c>
      <c r="J8888" s="73" t="s">
        <v>19127</v>
      </c>
      <c r="K8888" s="73" t="s">
        <v>15</v>
      </c>
      <c r="L8888" s="78">
        <v>40030</v>
      </c>
      <c r="M8888" s="78">
        <v>40030</v>
      </c>
      <c r="N8888" s="78">
        <v>40405</v>
      </c>
      <c r="O8888" s="78"/>
      <c r="P8888" s="75">
        <v>1944158</v>
      </c>
      <c r="Q8888" s="73" t="s">
        <v>23631</v>
      </c>
    </row>
    <row r="8889" spans="1:17" ht="75">
      <c r="A8889" s="72">
        <v>8888</v>
      </c>
      <c r="B8889" s="80" t="s">
        <v>29055</v>
      </c>
      <c r="C8889" s="72" t="s">
        <v>29070</v>
      </c>
      <c r="D8889" s="76" t="s">
        <v>29100</v>
      </c>
      <c r="E8889" s="73" t="s">
        <v>4841</v>
      </c>
      <c r="F8889" s="73" t="s">
        <v>7875</v>
      </c>
      <c r="G8889" s="73" t="s">
        <v>7884</v>
      </c>
      <c r="H8889" s="74" t="s">
        <v>23489</v>
      </c>
      <c r="I8889" s="73" t="s">
        <v>7885</v>
      </c>
      <c r="J8889" s="73" t="s">
        <v>19128</v>
      </c>
      <c r="K8889" s="73" t="s">
        <v>15</v>
      </c>
      <c r="L8889" s="78">
        <v>40030</v>
      </c>
      <c r="M8889" s="78">
        <v>40080</v>
      </c>
      <c r="N8889" s="78">
        <v>40299</v>
      </c>
      <c r="O8889" s="78">
        <v>40313</v>
      </c>
      <c r="P8889" s="75">
        <v>441444</v>
      </c>
      <c r="Q8889" s="73" t="s">
        <v>26020</v>
      </c>
    </row>
    <row r="8890" spans="1:17" ht="60">
      <c r="A8890" s="72">
        <v>8889</v>
      </c>
      <c r="B8890" s="80" t="s">
        <v>29055</v>
      </c>
      <c r="C8890" s="72" t="s">
        <v>29064</v>
      </c>
      <c r="D8890" s="76" t="s">
        <v>29100</v>
      </c>
      <c r="E8890" s="73" t="s">
        <v>4841</v>
      </c>
      <c r="F8890" s="73" t="s">
        <v>7875</v>
      </c>
      <c r="G8890" s="73" t="s">
        <v>19</v>
      </c>
      <c r="H8890" s="74" t="s">
        <v>23489</v>
      </c>
      <c r="I8890" s="73" t="s">
        <v>7879</v>
      </c>
      <c r="J8890" s="73" t="s">
        <v>7880</v>
      </c>
      <c r="K8890" s="73" t="s">
        <v>15</v>
      </c>
      <c r="L8890" s="78">
        <v>40030</v>
      </c>
      <c r="M8890" s="78">
        <v>40080</v>
      </c>
      <c r="N8890" s="78">
        <v>40299</v>
      </c>
      <c r="O8890" s="78">
        <v>40275</v>
      </c>
      <c r="P8890" s="75">
        <v>159621</v>
      </c>
      <c r="Q8890" s="73" t="s">
        <v>24536</v>
      </c>
    </row>
    <row r="8891" spans="1:17" ht="60">
      <c r="A8891" s="72">
        <v>8890</v>
      </c>
      <c r="B8891" s="80" t="s">
        <v>29054</v>
      </c>
      <c r="C8891" s="72" t="s">
        <v>29064</v>
      </c>
      <c r="D8891" s="76" t="s">
        <v>29100</v>
      </c>
      <c r="E8891" s="73" t="s">
        <v>4841</v>
      </c>
      <c r="F8891" s="73" t="s">
        <v>7875</v>
      </c>
      <c r="G8891" s="73" t="s">
        <v>19</v>
      </c>
      <c r="H8891" s="74" t="s">
        <v>23473</v>
      </c>
      <c r="I8891" s="73" t="s">
        <v>19129</v>
      </c>
      <c r="J8891" s="73" t="s">
        <v>19130</v>
      </c>
      <c r="K8891" s="73" t="s">
        <v>154</v>
      </c>
      <c r="L8891" s="78">
        <v>40134</v>
      </c>
      <c r="M8891" s="78"/>
      <c r="N8891" s="78">
        <v>41029</v>
      </c>
      <c r="O8891" s="78"/>
      <c r="P8891" s="75">
        <v>66000</v>
      </c>
      <c r="Q8891" s="73" t="s">
        <v>23631</v>
      </c>
    </row>
    <row r="8892" spans="1:17" ht="60">
      <c r="A8892" s="72">
        <v>8891</v>
      </c>
      <c r="B8892" s="80" t="s">
        <v>29054</v>
      </c>
      <c r="C8892" s="72" t="s">
        <v>29063</v>
      </c>
      <c r="D8892" s="76" t="s">
        <v>29100</v>
      </c>
      <c r="E8892" s="73" t="s">
        <v>4841</v>
      </c>
      <c r="F8892" s="73" t="s">
        <v>4842</v>
      </c>
      <c r="G8892" s="73" t="s">
        <v>19</v>
      </c>
      <c r="H8892" s="74" t="s">
        <v>23473</v>
      </c>
      <c r="I8892" s="73" t="s">
        <v>19131</v>
      </c>
      <c r="J8892" s="73" t="s">
        <v>19132</v>
      </c>
      <c r="K8892" s="73" t="s">
        <v>154</v>
      </c>
      <c r="L8892" s="78">
        <v>40149</v>
      </c>
      <c r="M8892" s="78">
        <v>40154</v>
      </c>
      <c r="N8892" s="78">
        <v>40633</v>
      </c>
      <c r="O8892" s="78"/>
      <c r="P8892" s="75">
        <v>60000</v>
      </c>
      <c r="Q8892" s="73" t="s">
        <v>23631</v>
      </c>
    </row>
    <row r="8893" spans="1:17" ht="60">
      <c r="A8893" s="72">
        <v>8892</v>
      </c>
      <c r="B8893" s="80" t="s">
        <v>29054</v>
      </c>
      <c r="C8893" s="72" t="s">
        <v>29064</v>
      </c>
      <c r="D8893" s="76" t="s">
        <v>29100</v>
      </c>
      <c r="E8893" s="73" t="s">
        <v>4841</v>
      </c>
      <c r="F8893" s="73" t="s">
        <v>7875</v>
      </c>
      <c r="G8893" s="73" t="s">
        <v>19</v>
      </c>
      <c r="H8893" s="74" t="s">
        <v>23473</v>
      </c>
      <c r="I8893" s="73" t="s">
        <v>19133</v>
      </c>
      <c r="J8893" s="73" t="s">
        <v>19134</v>
      </c>
      <c r="K8893" s="73" t="s">
        <v>154</v>
      </c>
      <c r="L8893" s="78">
        <v>40168</v>
      </c>
      <c r="M8893" s="78">
        <v>40246</v>
      </c>
      <c r="N8893" s="78">
        <v>41057</v>
      </c>
      <c r="O8893" s="78"/>
      <c r="P8893" s="75">
        <v>85000</v>
      </c>
      <c r="Q8893" s="73" t="s">
        <v>23443</v>
      </c>
    </row>
    <row r="8894" spans="1:17" ht="60">
      <c r="A8894" s="72">
        <v>8893</v>
      </c>
      <c r="B8894" s="80" t="s">
        <v>29054</v>
      </c>
      <c r="C8894" s="72" t="s">
        <v>29064</v>
      </c>
      <c r="D8894" s="76" t="s">
        <v>29100</v>
      </c>
      <c r="E8894" s="73" t="s">
        <v>4841</v>
      </c>
      <c r="F8894" s="73" t="s">
        <v>606</v>
      </c>
      <c r="G8894" s="73" t="s">
        <v>19</v>
      </c>
      <c r="H8894" s="74" t="s">
        <v>23438</v>
      </c>
      <c r="I8894" s="73" t="s">
        <v>19135</v>
      </c>
      <c r="J8894" s="73" t="s">
        <v>19136</v>
      </c>
      <c r="K8894" s="73" t="s">
        <v>15</v>
      </c>
      <c r="L8894" s="78">
        <v>40064</v>
      </c>
      <c r="M8894" s="78">
        <v>40279</v>
      </c>
      <c r="N8894" s="78">
        <v>40375</v>
      </c>
      <c r="O8894" s="78"/>
      <c r="P8894" s="75">
        <v>1881209</v>
      </c>
      <c r="Q8894" s="73" t="s">
        <v>27742</v>
      </c>
    </row>
    <row r="8895" spans="1:17" ht="60">
      <c r="A8895" s="72">
        <v>8894</v>
      </c>
      <c r="B8895" s="80" t="s">
        <v>29054</v>
      </c>
      <c r="C8895" s="72" t="s">
        <v>29064</v>
      </c>
      <c r="D8895" s="76" t="s">
        <v>29100</v>
      </c>
      <c r="E8895" s="73" t="s">
        <v>4841</v>
      </c>
      <c r="F8895" s="73" t="s">
        <v>7859</v>
      </c>
      <c r="G8895" s="73" t="s">
        <v>19</v>
      </c>
      <c r="H8895" s="74" t="s">
        <v>23432</v>
      </c>
      <c r="I8895" s="73" t="s">
        <v>19137</v>
      </c>
      <c r="J8895" s="73" t="s">
        <v>19138</v>
      </c>
      <c r="K8895" s="73" t="s">
        <v>15</v>
      </c>
      <c r="L8895" s="78">
        <v>40164</v>
      </c>
      <c r="M8895" s="78">
        <v>40394</v>
      </c>
      <c r="N8895" s="78">
        <v>40528</v>
      </c>
      <c r="O8895" s="78"/>
      <c r="P8895" s="75">
        <v>5575120</v>
      </c>
      <c r="Q8895" s="73" t="s">
        <v>27743</v>
      </c>
    </row>
    <row r="8896" spans="1:17" ht="60">
      <c r="A8896" s="72">
        <v>8895</v>
      </c>
      <c r="B8896" s="80" t="s">
        <v>29054</v>
      </c>
      <c r="C8896" s="72" t="s">
        <v>29063</v>
      </c>
      <c r="D8896" s="76" t="s">
        <v>29100</v>
      </c>
      <c r="E8896" s="73" t="s">
        <v>4841</v>
      </c>
      <c r="F8896" s="73" t="s">
        <v>7865</v>
      </c>
      <c r="G8896" s="73" t="s">
        <v>19</v>
      </c>
      <c r="H8896" s="74" t="s">
        <v>23430</v>
      </c>
      <c r="I8896" s="73" t="s">
        <v>19139</v>
      </c>
      <c r="J8896" s="73" t="s">
        <v>19140</v>
      </c>
      <c r="K8896" s="73" t="s">
        <v>154</v>
      </c>
      <c r="L8896" s="78">
        <v>40008</v>
      </c>
      <c r="M8896" s="78">
        <v>40318</v>
      </c>
      <c r="N8896" s="78">
        <v>40359</v>
      </c>
      <c r="O8896" s="78"/>
      <c r="P8896" s="75">
        <v>54140</v>
      </c>
      <c r="Q8896" s="73" t="s">
        <v>23631</v>
      </c>
    </row>
    <row r="8897" spans="1:17" ht="60">
      <c r="A8897" s="72">
        <v>8896</v>
      </c>
      <c r="B8897" s="80" t="s">
        <v>29054</v>
      </c>
      <c r="C8897" s="72" t="s">
        <v>29066</v>
      </c>
      <c r="D8897" s="76" t="s">
        <v>29100</v>
      </c>
      <c r="E8897" s="73" t="s">
        <v>4841</v>
      </c>
      <c r="F8897" s="73" t="s">
        <v>7945</v>
      </c>
      <c r="G8897" s="73" t="s">
        <v>19</v>
      </c>
      <c r="H8897" s="74" t="s">
        <v>23473</v>
      </c>
      <c r="I8897" s="73" t="s">
        <v>15369</v>
      </c>
      <c r="J8897" s="73" t="s">
        <v>27744</v>
      </c>
      <c r="K8897" s="73" t="s">
        <v>154</v>
      </c>
      <c r="L8897" s="78">
        <v>40184</v>
      </c>
      <c r="M8897" s="78">
        <v>40490</v>
      </c>
      <c r="N8897" s="78">
        <v>40609</v>
      </c>
      <c r="O8897" s="78"/>
      <c r="P8897" s="75">
        <v>493764</v>
      </c>
      <c r="Q8897" s="73" t="s">
        <v>23631</v>
      </c>
    </row>
    <row r="8898" spans="1:17" ht="60">
      <c r="A8898" s="72">
        <v>8897</v>
      </c>
      <c r="B8898" s="80" t="s">
        <v>29054</v>
      </c>
      <c r="C8898" s="72" t="s">
        <v>29063</v>
      </c>
      <c r="D8898" s="76" t="s">
        <v>29100</v>
      </c>
      <c r="E8898" s="73" t="s">
        <v>4841</v>
      </c>
      <c r="F8898" s="73" t="s">
        <v>7865</v>
      </c>
      <c r="G8898" s="73" t="s">
        <v>19</v>
      </c>
      <c r="H8898" s="74" t="s">
        <v>23430</v>
      </c>
      <c r="I8898" s="73" t="s">
        <v>19141</v>
      </c>
      <c r="J8898" s="73" t="s">
        <v>19142</v>
      </c>
      <c r="K8898" s="73" t="s">
        <v>154</v>
      </c>
      <c r="L8898" s="78">
        <v>40039</v>
      </c>
      <c r="M8898" s="78">
        <v>40238</v>
      </c>
      <c r="N8898" s="78">
        <v>40239</v>
      </c>
      <c r="O8898" s="78"/>
      <c r="P8898" s="75">
        <v>110643</v>
      </c>
      <c r="Q8898" s="73" t="s">
        <v>23631</v>
      </c>
    </row>
    <row r="8899" spans="1:17" ht="60">
      <c r="A8899" s="72">
        <v>8898</v>
      </c>
      <c r="B8899" s="80" t="s">
        <v>29054</v>
      </c>
      <c r="C8899" s="72" t="s">
        <v>29063</v>
      </c>
      <c r="D8899" s="76" t="s">
        <v>29100</v>
      </c>
      <c r="E8899" s="73" t="s">
        <v>4841</v>
      </c>
      <c r="F8899" s="73" t="s">
        <v>7865</v>
      </c>
      <c r="G8899" s="73" t="s">
        <v>19</v>
      </c>
      <c r="H8899" s="74" t="s">
        <v>23430</v>
      </c>
      <c r="I8899" s="73" t="s">
        <v>19143</v>
      </c>
      <c r="J8899" s="73" t="s">
        <v>19144</v>
      </c>
      <c r="K8899" s="73" t="s">
        <v>154</v>
      </c>
      <c r="L8899" s="78">
        <v>40039</v>
      </c>
      <c r="M8899" s="78">
        <v>40080</v>
      </c>
      <c r="N8899" s="78">
        <v>40239</v>
      </c>
      <c r="O8899" s="78"/>
      <c r="P8899" s="75">
        <v>83569</v>
      </c>
      <c r="Q8899" s="73" t="s">
        <v>23631</v>
      </c>
    </row>
    <row r="8900" spans="1:17" ht="60">
      <c r="A8900" s="72">
        <v>8899</v>
      </c>
      <c r="B8900" s="80" t="s">
        <v>29054</v>
      </c>
      <c r="C8900" s="72" t="s">
        <v>29064</v>
      </c>
      <c r="D8900" s="76" t="s">
        <v>29100</v>
      </c>
      <c r="E8900" s="73" t="s">
        <v>4841</v>
      </c>
      <c r="F8900" s="73" t="s">
        <v>7865</v>
      </c>
      <c r="G8900" s="73" t="s">
        <v>19</v>
      </c>
      <c r="H8900" s="74" t="s">
        <v>23430</v>
      </c>
      <c r="I8900" s="73" t="s">
        <v>19145</v>
      </c>
      <c r="J8900" s="73" t="s">
        <v>19146</v>
      </c>
      <c r="K8900" s="73" t="s">
        <v>23</v>
      </c>
      <c r="L8900" s="78">
        <v>39987</v>
      </c>
      <c r="M8900" s="78">
        <v>40080</v>
      </c>
      <c r="N8900" s="78">
        <v>40415</v>
      </c>
      <c r="O8900" s="78"/>
      <c r="P8900" s="75">
        <v>292000</v>
      </c>
      <c r="Q8900" s="73" t="s">
        <v>24055</v>
      </c>
    </row>
    <row r="8901" spans="1:17" ht="60">
      <c r="A8901" s="72">
        <v>8900</v>
      </c>
      <c r="B8901" s="80" t="s">
        <v>29054</v>
      </c>
      <c r="C8901" s="72" t="s">
        <v>29063</v>
      </c>
      <c r="D8901" s="76" t="s">
        <v>29100</v>
      </c>
      <c r="E8901" s="73" t="s">
        <v>4841</v>
      </c>
      <c r="F8901" s="73" t="s">
        <v>7865</v>
      </c>
      <c r="G8901" s="73" t="s">
        <v>19</v>
      </c>
      <c r="H8901" s="74" t="s">
        <v>23430</v>
      </c>
      <c r="I8901" s="73" t="s">
        <v>19147</v>
      </c>
      <c r="J8901" s="73" t="s">
        <v>19148</v>
      </c>
      <c r="K8901" s="73" t="s">
        <v>154</v>
      </c>
      <c r="L8901" s="78">
        <v>39969</v>
      </c>
      <c r="M8901" s="78">
        <v>40184</v>
      </c>
      <c r="N8901" s="78">
        <v>40242</v>
      </c>
      <c r="O8901" s="78"/>
      <c r="P8901" s="75">
        <v>28790</v>
      </c>
      <c r="Q8901" s="73" t="s">
        <v>23631</v>
      </c>
    </row>
    <row r="8902" spans="1:17" ht="75">
      <c r="A8902" s="72">
        <v>8901</v>
      </c>
      <c r="B8902" s="80" t="s">
        <v>29054</v>
      </c>
      <c r="C8902" s="72" t="s">
        <v>29063</v>
      </c>
      <c r="D8902" s="76" t="s">
        <v>29100</v>
      </c>
      <c r="E8902" s="73" t="s">
        <v>4841</v>
      </c>
      <c r="F8902" s="73" t="s">
        <v>7865</v>
      </c>
      <c r="G8902" s="73" t="s">
        <v>19</v>
      </c>
      <c r="H8902" s="74" t="s">
        <v>23430</v>
      </c>
      <c r="I8902" s="73" t="s">
        <v>19149</v>
      </c>
      <c r="J8902" s="73" t="s">
        <v>19150</v>
      </c>
      <c r="K8902" s="73" t="s">
        <v>154</v>
      </c>
      <c r="L8902" s="78">
        <v>40008</v>
      </c>
      <c r="M8902" s="78">
        <v>40217</v>
      </c>
      <c r="N8902" s="78">
        <v>40242</v>
      </c>
      <c r="O8902" s="78"/>
      <c r="P8902" s="75">
        <v>23050</v>
      </c>
      <c r="Q8902" s="73" t="s">
        <v>23631</v>
      </c>
    </row>
    <row r="8903" spans="1:17" ht="75">
      <c r="A8903" s="72">
        <v>8902</v>
      </c>
      <c r="B8903" s="80" t="s">
        <v>29054</v>
      </c>
      <c r="C8903" s="72" t="s">
        <v>29063</v>
      </c>
      <c r="D8903" s="76" t="s">
        <v>29100</v>
      </c>
      <c r="E8903" s="73" t="s">
        <v>4841</v>
      </c>
      <c r="F8903" s="73" t="s">
        <v>7865</v>
      </c>
      <c r="G8903" s="73" t="s">
        <v>19</v>
      </c>
      <c r="H8903" s="74" t="s">
        <v>23430</v>
      </c>
      <c r="I8903" s="73" t="s">
        <v>19151</v>
      </c>
      <c r="J8903" s="73" t="s">
        <v>19152</v>
      </c>
      <c r="K8903" s="73" t="s">
        <v>154</v>
      </c>
      <c r="L8903" s="78">
        <v>39996</v>
      </c>
      <c r="M8903" s="78">
        <v>40203</v>
      </c>
      <c r="N8903" s="78">
        <v>40292</v>
      </c>
      <c r="O8903" s="78"/>
      <c r="P8903" s="75">
        <v>153819</v>
      </c>
      <c r="Q8903" s="73" t="s">
        <v>23915</v>
      </c>
    </row>
    <row r="8904" spans="1:17" ht="60">
      <c r="A8904" s="72">
        <v>8903</v>
      </c>
      <c r="B8904" s="80" t="s">
        <v>29055</v>
      </c>
      <c r="C8904" s="72" t="s">
        <v>29064</v>
      </c>
      <c r="D8904" s="76" t="s">
        <v>29100</v>
      </c>
      <c r="E8904" s="73" t="s">
        <v>4841</v>
      </c>
      <c r="F8904" s="73" t="s">
        <v>7865</v>
      </c>
      <c r="G8904" s="73" t="s">
        <v>19</v>
      </c>
      <c r="H8904" s="74" t="s">
        <v>23430</v>
      </c>
      <c r="I8904" s="73" t="s">
        <v>19153</v>
      </c>
      <c r="J8904" s="73" t="s">
        <v>19154</v>
      </c>
      <c r="K8904" s="73" t="s">
        <v>15</v>
      </c>
      <c r="L8904" s="78">
        <v>40199</v>
      </c>
      <c r="M8904" s="78">
        <v>40317</v>
      </c>
      <c r="N8904" s="78">
        <v>40512</v>
      </c>
      <c r="O8904" s="78">
        <v>40442</v>
      </c>
      <c r="P8904" s="75">
        <v>322765</v>
      </c>
      <c r="Q8904" s="73" t="s">
        <v>23725</v>
      </c>
    </row>
    <row r="8905" spans="1:17" ht="60">
      <c r="A8905" s="72">
        <v>8904</v>
      </c>
      <c r="B8905" s="80" t="s">
        <v>29054</v>
      </c>
      <c r="C8905" s="72" t="s">
        <v>29063</v>
      </c>
      <c r="D8905" s="76" t="s">
        <v>29100</v>
      </c>
      <c r="E8905" s="73" t="s">
        <v>4841</v>
      </c>
      <c r="F8905" s="73" t="s">
        <v>1558</v>
      </c>
      <c r="G8905" s="73" t="s">
        <v>19</v>
      </c>
      <c r="H8905" s="74" t="s">
        <v>23473</v>
      </c>
      <c r="I8905" s="73" t="s">
        <v>19155</v>
      </c>
      <c r="J8905" s="73" t="s">
        <v>19156</v>
      </c>
      <c r="K8905" s="73" t="s">
        <v>126</v>
      </c>
      <c r="L8905" s="78">
        <v>40007</v>
      </c>
      <c r="M8905" s="78">
        <v>40007</v>
      </c>
      <c r="N8905" s="78"/>
      <c r="O8905" s="78"/>
      <c r="P8905" s="75">
        <v>187</v>
      </c>
      <c r="Q8905" s="73" t="s">
        <v>24306</v>
      </c>
    </row>
    <row r="8906" spans="1:17" ht="60">
      <c r="A8906" s="72">
        <v>8905</v>
      </c>
      <c r="B8906" s="80" t="s">
        <v>29055</v>
      </c>
      <c r="C8906" s="72" t="s">
        <v>29063</v>
      </c>
      <c r="D8906" s="76" t="s">
        <v>29100</v>
      </c>
      <c r="E8906" s="73" t="s">
        <v>4841</v>
      </c>
      <c r="F8906" s="73" t="s">
        <v>7937</v>
      </c>
      <c r="G8906" s="73" t="s">
        <v>19</v>
      </c>
      <c r="H8906" s="74" t="s">
        <v>18880</v>
      </c>
      <c r="I8906" s="73" t="s">
        <v>7940</v>
      </c>
      <c r="J8906" s="73" t="s">
        <v>7941</v>
      </c>
      <c r="K8906" s="73" t="s">
        <v>154</v>
      </c>
      <c r="L8906" s="78">
        <v>40080</v>
      </c>
      <c r="M8906" s="78">
        <v>40176</v>
      </c>
      <c r="N8906" s="78">
        <v>40236</v>
      </c>
      <c r="O8906" s="78">
        <v>40259</v>
      </c>
      <c r="P8906" s="75">
        <v>110633</v>
      </c>
      <c r="Q8906" s="73" t="s">
        <v>23631</v>
      </c>
    </row>
    <row r="8907" spans="1:17" ht="60">
      <c r="A8907" s="72">
        <v>8906</v>
      </c>
      <c r="B8907" s="80" t="s">
        <v>29055</v>
      </c>
      <c r="C8907" s="72" t="s">
        <v>29063</v>
      </c>
      <c r="D8907" s="76" t="s">
        <v>29100</v>
      </c>
      <c r="E8907" s="73" t="s">
        <v>4841</v>
      </c>
      <c r="F8907" s="73" t="s">
        <v>1558</v>
      </c>
      <c r="G8907" s="73" t="s">
        <v>19</v>
      </c>
      <c r="H8907" s="74" t="s">
        <v>23473</v>
      </c>
      <c r="I8907" s="73" t="s">
        <v>7849</v>
      </c>
      <c r="J8907" s="73" t="s">
        <v>7850</v>
      </c>
      <c r="K8907" s="73" t="s">
        <v>154</v>
      </c>
      <c r="L8907" s="78">
        <v>40109</v>
      </c>
      <c r="M8907" s="78">
        <v>40259</v>
      </c>
      <c r="N8907" s="78">
        <v>40326</v>
      </c>
      <c r="O8907" s="78">
        <v>40319</v>
      </c>
      <c r="P8907" s="75">
        <v>210170</v>
      </c>
      <c r="Q8907" s="73" t="s">
        <v>24306</v>
      </c>
    </row>
    <row r="8908" spans="1:17" ht="60">
      <c r="A8908" s="72">
        <v>8907</v>
      </c>
      <c r="B8908" s="80" t="s">
        <v>29055</v>
      </c>
      <c r="C8908" s="72" t="s">
        <v>29063</v>
      </c>
      <c r="D8908" s="76" t="s">
        <v>29100</v>
      </c>
      <c r="E8908" s="73" t="s">
        <v>4841</v>
      </c>
      <c r="F8908" s="73" t="s">
        <v>7937</v>
      </c>
      <c r="G8908" s="73" t="s">
        <v>19</v>
      </c>
      <c r="H8908" s="74" t="s">
        <v>18880</v>
      </c>
      <c r="I8908" s="73" t="s">
        <v>7942</v>
      </c>
      <c r="J8908" s="73" t="s">
        <v>7943</v>
      </c>
      <c r="K8908" s="73" t="s">
        <v>154</v>
      </c>
      <c r="L8908" s="78">
        <v>40114</v>
      </c>
      <c r="M8908" s="78">
        <v>40259</v>
      </c>
      <c r="N8908" s="78">
        <v>40270</v>
      </c>
      <c r="O8908" s="78">
        <v>40262</v>
      </c>
      <c r="P8908" s="75">
        <v>11875</v>
      </c>
      <c r="Q8908" s="73" t="s">
        <v>23443</v>
      </c>
    </row>
    <row r="8909" spans="1:17" ht="60">
      <c r="A8909" s="72">
        <v>8908</v>
      </c>
      <c r="B8909" s="80" t="s">
        <v>29054</v>
      </c>
      <c r="C8909" s="72" t="s">
        <v>29064</v>
      </c>
      <c r="D8909" s="76" t="s">
        <v>29100</v>
      </c>
      <c r="E8909" s="73" t="s">
        <v>4841</v>
      </c>
      <c r="F8909" s="73" t="s">
        <v>7903</v>
      </c>
      <c r="G8909" s="73" t="s">
        <v>19</v>
      </c>
      <c r="H8909" s="74" t="s">
        <v>23473</v>
      </c>
      <c r="I8909" s="73" t="s">
        <v>19157</v>
      </c>
      <c r="J8909" s="73" t="s">
        <v>19158</v>
      </c>
      <c r="K8909" s="73" t="s">
        <v>15</v>
      </c>
      <c r="L8909" s="78">
        <v>40067</v>
      </c>
      <c r="M8909" s="78">
        <v>40268</v>
      </c>
      <c r="N8909" s="78">
        <v>40391</v>
      </c>
      <c r="O8909" s="78"/>
      <c r="P8909" s="75">
        <v>2217715</v>
      </c>
      <c r="Q8909" s="73" t="s">
        <v>24846</v>
      </c>
    </row>
    <row r="8910" spans="1:17" ht="60">
      <c r="A8910" s="72">
        <v>8909</v>
      </c>
      <c r="B8910" s="80" t="s">
        <v>29054</v>
      </c>
      <c r="C8910" s="72" t="s">
        <v>29063</v>
      </c>
      <c r="D8910" s="76" t="s">
        <v>29100</v>
      </c>
      <c r="E8910" s="73" t="s">
        <v>4841</v>
      </c>
      <c r="F8910" s="73" t="s">
        <v>1558</v>
      </c>
      <c r="G8910" s="73" t="s">
        <v>19</v>
      </c>
      <c r="H8910" s="74" t="s">
        <v>23473</v>
      </c>
      <c r="I8910" s="73" t="s">
        <v>19159</v>
      </c>
      <c r="J8910" s="73" t="s">
        <v>19160</v>
      </c>
      <c r="K8910" s="73" t="s">
        <v>154</v>
      </c>
      <c r="L8910" s="78">
        <v>40080</v>
      </c>
      <c r="M8910" s="78"/>
      <c r="N8910" s="78">
        <v>41084</v>
      </c>
      <c r="O8910" s="78"/>
      <c r="P8910" s="75">
        <v>122322</v>
      </c>
      <c r="Q8910" s="73" t="s">
        <v>23631</v>
      </c>
    </row>
    <row r="8911" spans="1:17" ht="60">
      <c r="A8911" s="72">
        <v>8910</v>
      </c>
      <c r="B8911" s="80" t="s">
        <v>29054</v>
      </c>
      <c r="C8911" s="72" t="s">
        <v>29067</v>
      </c>
      <c r="D8911" s="76" t="s">
        <v>29100</v>
      </c>
      <c r="E8911" s="73" t="s">
        <v>4841</v>
      </c>
      <c r="F8911" s="73" t="s">
        <v>6161</v>
      </c>
      <c r="G8911" s="73" t="s">
        <v>19</v>
      </c>
      <c r="H8911" s="74" t="s">
        <v>23473</v>
      </c>
      <c r="I8911" s="73" t="s">
        <v>19161</v>
      </c>
      <c r="J8911" s="73" t="s">
        <v>19162</v>
      </c>
      <c r="K8911" s="73" t="s">
        <v>154</v>
      </c>
      <c r="L8911" s="78">
        <v>40003</v>
      </c>
      <c r="M8911" s="78">
        <v>40003</v>
      </c>
      <c r="N8911" s="78">
        <v>40527</v>
      </c>
      <c r="O8911" s="78"/>
      <c r="P8911" s="75">
        <v>160265</v>
      </c>
      <c r="Q8911" s="73" t="s">
        <v>24487</v>
      </c>
    </row>
    <row r="8912" spans="1:17" ht="60">
      <c r="A8912" s="72">
        <v>8911</v>
      </c>
      <c r="B8912" s="80" t="s">
        <v>29054</v>
      </c>
      <c r="C8912" s="72" t="s">
        <v>29064</v>
      </c>
      <c r="D8912" s="76" t="s">
        <v>29100</v>
      </c>
      <c r="E8912" s="73" t="s">
        <v>4841</v>
      </c>
      <c r="F8912" s="73" t="s">
        <v>809</v>
      </c>
      <c r="G8912" s="73" t="s">
        <v>19</v>
      </c>
      <c r="H8912" s="74" t="s">
        <v>19</v>
      </c>
      <c r="I8912" s="73" t="s">
        <v>19163</v>
      </c>
      <c r="J8912" s="73" t="s">
        <v>19164</v>
      </c>
      <c r="K8912" s="73" t="s">
        <v>15</v>
      </c>
      <c r="L8912" s="78">
        <v>40065</v>
      </c>
      <c r="M8912" s="78">
        <v>40324</v>
      </c>
      <c r="N8912" s="78">
        <v>40405</v>
      </c>
      <c r="O8912" s="78"/>
      <c r="P8912" s="75">
        <v>1599947</v>
      </c>
      <c r="Q8912" s="73" t="s">
        <v>25112</v>
      </c>
    </row>
    <row r="8913" spans="1:17" ht="60">
      <c r="A8913" s="72">
        <v>8912</v>
      </c>
      <c r="B8913" s="80" t="s">
        <v>29054</v>
      </c>
      <c r="C8913" s="72" t="s">
        <v>29063</v>
      </c>
      <c r="D8913" s="76" t="s">
        <v>29100</v>
      </c>
      <c r="E8913" s="73" t="s">
        <v>4841</v>
      </c>
      <c r="F8913" s="73" t="s">
        <v>7865</v>
      </c>
      <c r="G8913" s="73" t="s">
        <v>19</v>
      </c>
      <c r="H8913" s="74" t="s">
        <v>23430</v>
      </c>
      <c r="I8913" s="73" t="s">
        <v>19165</v>
      </c>
      <c r="J8913" s="73" t="s">
        <v>19166</v>
      </c>
      <c r="K8913" s="73" t="s">
        <v>154</v>
      </c>
      <c r="L8913" s="78">
        <v>39976</v>
      </c>
      <c r="M8913" s="78">
        <v>40238</v>
      </c>
      <c r="N8913" s="78">
        <v>40312</v>
      </c>
      <c r="O8913" s="78"/>
      <c r="P8913" s="75">
        <v>147316</v>
      </c>
      <c r="Q8913" s="73" t="s">
        <v>23870</v>
      </c>
    </row>
    <row r="8914" spans="1:17" ht="60">
      <c r="A8914" s="72">
        <v>8913</v>
      </c>
      <c r="B8914" s="80" t="s">
        <v>29054</v>
      </c>
      <c r="C8914" s="72" t="s">
        <v>29066</v>
      </c>
      <c r="D8914" s="76" t="s">
        <v>29100</v>
      </c>
      <c r="E8914" s="73" t="s">
        <v>4841</v>
      </c>
      <c r="F8914" s="73" t="s">
        <v>18773</v>
      </c>
      <c r="G8914" s="73" t="s">
        <v>19</v>
      </c>
      <c r="H8914" s="74" t="s">
        <v>23794</v>
      </c>
      <c r="I8914" s="73" t="s">
        <v>19167</v>
      </c>
      <c r="J8914" s="73" t="s">
        <v>19168</v>
      </c>
      <c r="K8914" s="73" t="s">
        <v>154</v>
      </c>
      <c r="L8914" s="78">
        <v>40119</v>
      </c>
      <c r="M8914" s="78">
        <v>40245</v>
      </c>
      <c r="N8914" s="78">
        <v>40352</v>
      </c>
      <c r="O8914" s="78"/>
      <c r="P8914" s="75">
        <v>281777</v>
      </c>
      <c r="Q8914" s="73" t="s">
        <v>23631</v>
      </c>
    </row>
    <row r="8915" spans="1:17" ht="60">
      <c r="A8915" s="72">
        <v>8914</v>
      </c>
      <c r="B8915" s="80" t="s">
        <v>29054</v>
      </c>
      <c r="C8915" s="72" t="s">
        <v>29070</v>
      </c>
      <c r="D8915" s="76" t="s">
        <v>29100</v>
      </c>
      <c r="E8915" s="73" t="s">
        <v>4841</v>
      </c>
      <c r="F8915" s="73" t="s">
        <v>7910</v>
      </c>
      <c r="G8915" s="73" t="s">
        <v>947</v>
      </c>
      <c r="H8915" s="74" t="s">
        <v>23473</v>
      </c>
      <c r="I8915" s="73" t="s">
        <v>19169</v>
      </c>
      <c r="J8915" s="73" t="s">
        <v>19170</v>
      </c>
      <c r="K8915" s="73" t="s">
        <v>23</v>
      </c>
      <c r="L8915" s="78">
        <v>39939</v>
      </c>
      <c r="M8915" s="78">
        <v>39954</v>
      </c>
      <c r="N8915" s="78">
        <v>40899</v>
      </c>
      <c r="O8915" s="78"/>
      <c r="P8915" s="75">
        <v>1227777</v>
      </c>
      <c r="Q8915" s="73" t="s">
        <v>23631</v>
      </c>
    </row>
    <row r="8916" spans="1:17" ht="60">
      <c r="A8916" s="72">
        <v>8915</v>
      </c>
      <c r="B8916" s="80" t="s">
        <v>29054</v>
      </c>
      <c r="C8916" s="72" t="s">
        <v>29077</v>
      </c>
      <c r="D8916" s="76" t="s">
        <v>29100</v>
      </c>
      <c r="E8916" s="73" t="s">
        <v>4841</v>
      </c>
      <c r="F8916" s="73" t="s">
        <v>7910</v>
      </c>
      <c r="G8916" s="73" t="s">
        <v>947</v>
      </c>
      <c r="H8916" s="74" t="s">
        <v>23473</v>
      </c>
      <c r="I8916" s="73" t="s">
        <v>19171</v>
      </c>
      <c r="J8916" s="73" t="s">
        <v>19172</v>
      </c>
      <c r="K8916" s="73" t="s">
        <v>154</v>
      </c>
      <c r="L8916" s="78">
        <v>40078</v>
      </c>
      <c r="M8916" s="78">
        <v>40078</v>
      </c>
      <c r="N8916" s="78">
        <v>40570</v>
      </c>
      <c r="O8916" s="78"/>
      <c r="P8916" s="75">
        <v>1239772</v>
      </c>
      <c r="Q8916" s="73" t="s">
        <v>23631</v>
      </c>
    </row>
    <row r="8917" spans="1:17" ht="60">
      <c r="A8917" s="72">
        <v>8916</v>
      </c>
      <c r="B8917" s="80" t="s">
        <v>29054</v>
      </c>
      <c r="C8917" s="72" t="s">
        <v>29071</v>
      </c>
      <c r="D8917" s="76" t="s">
        <v>29100</v>
      </c>
      <c r="E8917" s="73" t="s">
        <v>4841</v>
      </c>
      <c r="F8917" s="73" t="s">
        <v>7910</v>
      </c>
      <c r="G8917" s="73" t="s">
        <v>947</v>
      </c>
      <c r="H8917" s="74" t="s">
        <v>23473</v>
      </c>
      <c r="I8917" s="73" t="s">
        <v>19173</v>
      </c>
      <c r="J8917" s="73" t="s">
        <v>19174</v>
      </c>
      <c r="K8917" s="73" t="s">
        <v>23</v>
      </c>
      <c r="L8917" s="78">
        <v>40065</v>
      </c>
      <c r="M8917" s="78">
        <v>40065</v>
      </c>
      <c r="N8917" s="78">
        <v>40466</v>
      </c>
      <c r="O8917" s="78"/>
      <c r="P8917" s="75">
        <v>629362</v>
      </c>
      <c r="Q8917" s="73" t="s">
        <v>23631</v>
      </c>
    </row>
    <row r="8918" spans="1:17" ht="60">
      <c r="A8918" s="72">
        <v>8917</v>
      </c>
      <c r="B8918" s="80" t="s">
        <v>29054</v>
      </c>
      <c r="C8918" s="72" t="s">
        <v>29064</v>
      </c>
      <c r="D8918" s="76" t="s">
        <v>29100</v>
      </c>
      <c r="E8918" s="73" t="s">
        <v>4841</v>
      </c>
      <c r="F8918" s="73" t="s">
        <v>7910</v>
      </c>
      <c r="G8918" s="73" t="s">
        <v>19</v>
      </c>
      <c r="H8918" s="74" t="s">
        <v>23473</v>
      </c>
      <c r="I8918" s="73" t="s">
        <v>19175</v>
      </c>
      <c r="J8918" s="73" t="s">
        <v>19176</v>
      </c>
      <c r="K8918" s="73" t="s">
        <v>23</v>
      </c>
      <c r="L8918" s="78">
        <v>39952</v>
      </c>
      <c r="M8918" s="78">
        <v>40101</v>
      </c>
      <c r="N8918" s="78">
        <v>40527</v>
      </c>
      <c r="O8918" s="78"/>
      <c r="P8918" s="75">
        <v>1037565</v>
      </c>
      <c r="Q8918" s="73" t="s">
        <v>23631</v>
      </c>
    </row>
    <row r="8919" spans="1:17" ht="60">
      <c r="A8919" s="72">
        <v>8918</v>
      </c>
      <c r="B8919" s="80" t="s">
        <v>29054</v>
      </c>
      <c r="C8919" s="72" t="s">
        <v>29064</v>
      </c>
      <c r="D8919" s="76" t="s">
        <v>29100</v>
      </c>
      <c r="E8919" s="73" t="s">
        <v>4841</v>
      </c>
      <c r="F8919" s="73" t="s">
        <v>7910</v>
      </c>
      <c r="G8919" s="73" t="s">
        <v>19</v>
      </c>
      <c r="H8919" s="74" t="s">
        <v>23473</v>
      </c>
      <c r="I8919" s="73" t="s">
        <v>19177</v>
      </c>
      <c r="J8919" s="73" t="s">
        <v>19178</v>
      </c>
      <c r="K8919" s="73" t="s">
        <v>23</v>
      </c>
      <c r="L8919" s="78">
        <v>40101</v>
      </c>
      <c r="M8919" s="78">
        <v>40101</v>
      </c>
      <c r="N8919" s="78">
        <v>40527</v>
      </c>
      <c r="O8919" s="78"/>
      <c r="P8919" s="75">
        <v>1018904</v>
      </c>
      <c r="Q8919" s="73" t="s">
        <v>23631</v>
      </c>
    </row>
    <row r="8920" spans="1:17" ht="60">
      <c r="A8920" s="72">
        <v>8919</v>
      </c>
      <c r="B8920" s="80" t="s">
        <v>29054</v>
      </c>
      <c r="C8920" s="72" t="s">
        <v>29070</v>
      </c>
      <c r="D8920" s="76" t="s">
        <v>29100</v>
      </c>
      <c r="E8920" s="73" t="s">
        <v>4841</v>
      </c>
      <c r="F8920" s="73" t="s">
        <v>7910</v>
      </c>
      <c r="G8920" s="73" t="s">
        <v>947</v>
      </c>
      <c r="H8920" s="74" t="s">
        <v>23473</v>
      </c>
      <c r="I8920" s="73" t="s">
        <v>19179</v>
      </c>
      <c r="J8920" s="73" t="s">
        <v>19180</v>
      </c>
      <c r="K8920" s="73" t="s">
        <v>154</v>
      </c>
      <c r="L8920" s="78">
        <v>40100</v>
      </c>
      <c r="M8920" s="78">
        <v>40106</v>
      </c>
      <c r="N8920" s="78">
        <v>40501</v>
      </c>
      <c r="O8920" s="78"/>
      <c r="P8920" s="75">
        <v>374624</v>
      </c>
      <c r="Q8920" s="73" t="s">
        <v>23631</v>
      </c>
    </row>
    <row r="8921" spans="1:17" ht="60">
      <c r="A8921" s="72">
        <v>8920</v>
      </c>
      <c r="B8921" s="80" t="s">
        <v>29054</v>
      </c>
      <c r="C8921" s="72" t="s">
        <v>29064</v>
      </c>
      <c r="D8921" s="76" t="s">
        <v>29100</v>
      </c>
      <c r="E8921" s="73" t="s">
        <v>4841</v>
      </c>
      <c r="F8921" s="73" t="s">
        <v>7910</v>
      </c>
      <c r="G8921" s="73" t="s">
        <v>19</v>
      </c>
      <c r="H8921" s="74" t="s">
        <v>23473</v>
      </c>
      <c r="I8921" s="73" t="s">
        <v>19181</v>
      </c>
      <c r="J8921" s="73" t="s">
        <v>19182</v>
      </c>
      <c r="K8921" s="73" t="s">
        <v>154</v>
      </c>
      <c r="L8921" s="78">
        <v>40106</v>
      </c>
      <c r="M8921" s="78">
        <v>40106</v>
      </c>
      <c r="N8921" s="78">
        <v>40405</v>
      </c>
      <c r="O8921" s="78"/>
      <c r="P8921" s="75">
        <v>350826</v>
      </c>
      <c r="Q8921" s="73" t="s">
        <v>23631</v>
      </c>
    </row>
    <row r="8922" spans="1:17" ht="60">
      <c r="A8922" s="72">
        <v>8921</v>
      </c>
      <c r="B8922" s="80" t="s">
        <v>29055</v>
      </c>
      <c r="C8922" s="72" t="s">
        <v>29064</v>
      </c>
      <c r="D8922" s="76" t="s">
        <v>29100</v>
      </c>
      <c r="E8922" s="73" t="s">
        <v>4841</v>
      </c>
      <c r="F8922" s="73" t="s">
        <v>7859</v>
      </c>
      <c r="G8922" s="73" t="s">
        <v>19</v>
      </c>
      <c r="H8922" s="74" t="s">
        <v>23432</v>
      </c>
      <c r="I8922" s="73" t="s">
        <v>19183</v>
      </c>
      <c r="J8922" s="73" t="s">
        <v>19184</v>
      </c>
      <c r="K8922" s="73" t="s">
        <v>186</v>
      </c>
      <c r="L8922" s="78">
        <v>39946</v>
      </c>
      <c r="M8922" s="78">
        <v>39946</v>
      </c>
      <c r="N8922" s="78">
        <v>40312</v>
      </c>
      <c r="O8922" s="78">
        <v>40339</v>
      </c>
      <c r="P8922" s="75">
        <v>1946678</v>
      </c>
      <c r="Q8922" s="73" t="s">
        <v>27745</v>
      </c>
    </row>
    <row r="8923" spans="1:17" ht="60">
      <c r="A8923" s="72">
        <v>8922</v>
      </c>
      <c r="B8923" s="80" t="s">
        <v>29054</v>
      </c>
      <c r="C8923" s="72" t="s">
        <v>29070</v>
      </c>
      <c r="D8923" s="76" t="s">
        <v>29100</v>
      </c>
      <c r="E8923" s="73" t="s">
        <v>4841</v>
      </c>
      <c r="F8923" s="73" t="s">
        <v>7910</v>
      </c>
      <c r="G8923" s="73" t="s">
        <v>947</v>
      </c>
      <c r="H8923" s="74" t="s">
        <v>23473</v>
      </c>
      <c r="I8923" s="73" t="s">
        <v>19185</v>
      </c>
      <c r="J8923" s="73" t="s">
        <v>19186</v>
      </c>
      <c r="K8923" s="73" t="s">
        <v>154</v>
      </c>
      <c r="L8923" s="78">
        <v>40106</v>
      </c>
      <c r="M8923" s="78">
        <v>40106</v>
      </c>
      <c r="N8923" s="78">
        <v>40640</v>
      </c>
      <c r="O8923" s="78"/>
      <c r="P8923" s="75">
        <v>517767</v>
      </c>
      <c r="Q8923" s="73" t="s">
        <v>23631</v>
      </c>
    </row>
    <row r="8924" spans="1:17" ht="60">
      <c r="A8924" s="72">
        <v>8923</v>
      </c>
      <c r="B8924" s="80" t="s">
        <v>29055</v>
      </c>
      <c r="C8924" s="72" t="s">
        <v>29070</v>
      </c>
      <c r="D8924" s="76" t="s">
        <v>29100</v>
      </c>
      <c r="E8924" s="73" t="s">
        <v>4841</v>
      </c>
      <c r="F8924" s="73" t="s">
        <v>902</v>
      </c>
      <c r="G8924" s="73" t="s">
        <v>947</v>
      </c>
      <c r="H8924" s="74" t="s">
        <v>23473</v>
      </c>
      <c r="I8924" s="73" t="s">
        <v>7961</v>
      </c>
      <c r="J8924" s="73" t="s">
        <v>7962</v>
      </c>
      <c r="K8924" s="73" t="s">
        <v>15</v>
      </c>
      <c r="L8924" s="78">
        <v>39946</v>
      </c>
      <c r="M8924" s="78">
        <v>39946</v>
      </c>
      <c r="N8924" s="78">
        <v>40158</v>
      </c>
      <c r="O8924" s="78">
        <v>40282</v>
      </c>
      <c r="P8924" s="75">
        <v>299675</v>
      </c>
      <c r="Q8924" s="73" t="s">
        <v>23631</v>
      </c>
    </row>
    <row r="8925" spans="1:17" ht="75">
      <c r="A8925" s="72">
        <v>8924</v>
      </c>
      <c r="B8925" s="80" t="s">
        <v>29054</v>
      </c>
      <c r="C8925" s="72" t="s">
        <v>29070</v>
      </c>
      <c r="D8925" s="76" t="s">
        <v>29100</v>
      </c>
      <c r="E8925" s="73" t="s">
        <v>4841</v>
      </c>
      <c r="F8925" s="73" t="s">
        <v>7910</v>
      </c>
      <c r="G8925" s="73" t="s">
        <v>947</v>
      </c>
      <c r="H8925" s="74" t="s">
        <v>23473</v>
      </c>
      <c r="I8925" s="73" t="s">
        <v>19187</v>
      </c>
      <c r="J8925" s="73" t="s">
        <v>19188</v>
      </c>
      <c r="K8925" s="73" t="s">
        <v>15</v>
      </c>
      <c r="L8925" s="78">
        <v>40043</v>
      </c>
      <c r="M8925" s="78">
        <v>40044</v>
      </c>
      <c r="N8925" s="78">
        <v>40330</v>
      </c>
      <c r="O8925" s="78"/>
      <c r="P8925" s="75">
        <v>653571</v>
      </c>
      <c r="Q8925" s="73" t="s">
        <v>24044</v>
      </c>
    </row>
    <row r="8926" spans="1:17" ht="60">
      <c r="A8926" s="72">
        <v>8925</v>
      </c>
      <c r="B8926" s="80" t="s">
        <v>29054</v>
      </c>
      <c r="C8926" s="72" t="s">
        <v>29064</v>
      </c>
      <c r="D8926" s="76" t="s">
        <v>29100</v>
      </c>
      <c r="E8926" s="73" t="s">
        <v>4841</v>
      </c>
      <c r="F8926" s="73" t="s">
        <v>7910</v>
      </c>
      <c r="G8926" s="73" t="s">
        <v>19</v>
      </c>
      <c r="H8926" s="74" t="s">
        <v>23473</v>
      </c>
      <c r="I8926" s="73" t="s">
        <v>19189</v>
      </c>
      <c r="J8926" s="73" t="s">
        <v>19190</v>
      </c>
      <c r="K8926" s="73" t="s">
        <v>154</v>
      </c>
      <c r="L8926" s="78">
        <v>40095</v>
      </c>
      <c r="M8926" s="78">
        <v>40242</v>
      </c>
      <c r="N8926" s="78">
        <v>40329</v>
      </c>
      <c r="O8926" s="78"/>
      <c r="P8926" s="75">
        <v>113656</v>
      </c>
      <c r="Q8926" s="73" t="s">
        <v>23889</v>
      </c>
    </row>
    <row r="8927" spans="1:17" ht="60">
      <c r="A8927" s="72">
        <v>8926</v>
      </c>
      <c r="B8927" s="80" t="s">
        <v>29054</v>
      </c>
      <c r="C8927" s="72" t="s">
        <v>29063</v>
      </c>
      <c r="D8927" s="76" t="s">
        <v>29100</v>
      </c>
      <c r="E8927" s="73" t="s">
        <v>4841</v>
      </c>
      <c r="F8927" s="73" t="s">
        <v>18856</v>
      </c>
      <c r="G8927" s="73" t="s">
        <v>19</v>
      </c>
      <c r="H8927" s="74" t="s">
        <v>23473</v>
      </c>
      <c r="I8927" s="73" t="s">
        <v>27746</v>
      </c>
      <c r="J8927" s="73" t="s">
        <v>27747</v>
      </c>
      <c r="K8927" s="73" t="s">
        <v>154</v>
      </c>
      <c r="L8927" s="78">
        <v>40199</v>
      </c>
      <c r="M8927" s="78"/>
      <c r="N8927" s="78"/>
      <c r="O8927" s="78"/>
      <c r="P8927" s="75">
        <v>600000</v>
      </c>
      <c r="Q8927" s="73" t="s">
        <v>23631</v>
      </c>
    </row>
    <row r="8928" spans="1:17" ht="60">
      <c r="A8928" s="72">
        <v>8927</v>
      </c>
      <c r="B8928" s="80" t="s">
        <v>29054</v>
      </c>
      <c r="C8928" s="72" t="s">
        <v>29067</v>
      </c>
      <c r="D8928" s="76" t="s">
        <v>29100</v>
      </c>
      <c r="E8928" s="73" t="s">
        <v>4841</v>
      </c>
      <c r="F8928" s="73" t="s">
        <v>7900</v>
      </c>
      <c r="G8928" s="73" t="s">
        <v>19</v>
      </c>
      <c r="H8928" s="74" t="s">
        <v>23430</v>
      </c>
      <c r="I8928" s="73" t="s">
        <v>19191</v>
      </c>
      <c r="J8928" s="73" t="s">
        <v>19192</v>
      </c>
      <c r="K8928" s="73" t="s">
        <v>186</v>
      </c>
      <c r="L8928" s="78">
        <v>40071</v>
      </c>
      <c r="M8928" s="78">
        <v>40147</v>
      </c>
      <c r="N8928" s="78">
        <v>41456</v>
      </c>
      <c r="O8928" s="78"/>
      <c r="P8928" s="75">
        <v>22964090</v>
      </c>
      <c r="Q8928" s="73" t="s">
        <v>25189</v>
      </c>
    </row>
    <row r="8929" spans="1:17" ht="60">
      <c r="A8929" s="72">
        <v>8928</v>
      </c>
      <c r="B8929" s="80" t="s">
        <v>29054</v>
      </c>
      <c r="C8929" s="72" t="s">
        <v>29064</v>
      </c>
      <c r="D8929" s="76" t="s">
        <v>29100</v>
      </c>
      <c r="E8929" s="73" t="s">
        <v>4841</v>
      </c>
      <c r="F8929" s="73" t="s">
        <v>19193</v>
      </c>
      <c r="G8929" s="73" t="s">
        <v>19</v>
      </c>
      <c r="H8929" s="74" t="s">
        <v>23448</v>
      </c>
      <c r="I8929" s="73" t="s">
        <v>19194</v>
      </c>
      <c r="J8929" s="73" t="s">
        <v>19195</v>
      </c>
      <c r="K8929" s="73" t="s">
        <v>133</v>
      </c>
      <c r="L8929" s="78">
        <v>40175</v>
      </c>
      <c r="M8929" s="78">
        <v>40350</v>
      </c>
      <c r="N8929" s="78">
        <v>40766</v>
      </c>
      <c r="O8929" s="78"/>
      <c r="P8929" s="75">
        <v>881091</v>
      </c>
      <c r="Q8929" s="73" t="s">
        <v>23631</v>
      </c>
    </row>
    <row r="8930" spans="1:17" ht="60">
      <c r="A8930" s="72">
        <v>8929</v>
      </c>
      <c r="B8930" s="80" t="s">
        <v>29054</v>
      </c>
      <c r="C8930" s="72" t="s">
        <v>29067</v>
      </c>
      <c r="D8930" s="76" t="s">
        <v>29100</v>
      </c>
      <c r="E8930" s="73" t="s">
        <v>4841</v>
      </c>
      <c r="F8930" s="73" t="s">
        <v>606</v>
      </c>
      <c r="G8930" s="73" t="s">
        <v>19</v>
      </c>
      <c r="H8930" s="74" t="s">
        <v>23438</v>
      </c>
      <c r="I8930" s="73" t="s">
        <v>19196</v>
      </c>
      <c r="J8930" s="73" t="s">
        <v>19197</v>
      </c>
      <c r="K8930" s="73" t="s">
        <v>154</v>
      </c>
      <c r="L8930" s="78">
        <v>39986</v>
      </c>
      <c r="M8930" s="78">
        <v>39986</v>
      </c>
      <c r="N8930" s="78">
        <v>40436</v>
      </c>
      <c r="O8930" s="78"/>
      <c r="P8930" s="75">
        <v>800000</v>
      </c>
      <c r="Q8930" s="73" t="s">
        <v>23744</v>
      </c>
    </row>
    <row r="8931" spans="1:17" ht="60">
      <c r="A8931" s="72">
        <v>8930</v>
      </c>
      <c r="B8931" s="80" t="s">
        <v>29054</v>
      </c>
      <c r="C8931" s="72" t="s">
        <v>29063</v>
      </c>
      <c r="D8931" s="76" t="s">
        <v>29100</v>
      </c>
      <c r="E8931" s="73" t="s">
        <v>4841</v>
      </c>
      <c r="F8931" s="73" t="s">
        <v>7931</v>
      </c>
      <c r="G8931" s="73" t="s">
        <v>19</v>
      </c>
      <c r="H8931" s="74" t="s">
        <v>23448</v>
      </c>
      <c r="I8931" s="73" t="s">
        <v>19198</v>
      </c>
      <c r="J8931" s="73" t="s">
        <v>19199</v>
      </c>
      <c r="K8931" s="73" t="s">
        <v>154</v>
      </c>
      <c r="L8931" s="78">
        <v>40018</v>
      </c>
      <c r="M8931" s="78">
        <v>40067</v>
      </c>
      <c r="N8931" s="78">
        <v>40474</v>
      </c>
      <c r="O8931" s="78"/>
      <c r="P8931" s="75">
        <v>75000</v>
      </c>
      <c r="Q8931" s="73" t="s">
        <v>24055</v>
      </c>
    </row>
    <row r="8932" spans="1:17" ht="60">
      <c r="A8932" s="72">
        <v>8931</v>
      </c>
      <c r="B8932" s="80" t="s">
        <v>29054</v>
      </c>
      <c r="C8932" s="72" t="s">
        <v>29063</v>
      </c>
      <c r="D8932" s="76" t="s">
        <v>29100</v>
      </c>
      <c r="E8932" s="73" t="s">
        <v>4841</v>
      </c>
      <c r="F8932" s="73" t="s">
        <v>7931</v>
      </c>
      <c r="G8932" s="73" t="s">
        <v>19</v>
      </c>
      <c r="H8932" s="74" t="s">
        <v>23448</v>
      </c>
      <c r="I8932" s="73" t="s">
        <v>19200</v>
      </c>
      <c r="J8932" s="73" t="s">
        <v>19201</v>
      </c>
      <c r="K8932" s="73" t="s">
        <v>154</v>
      </c>
      <c r="L8932" s="78">
        <v>40018</v>
      </c>
      <c r="M8932" s="78">
        <v>40067</v>
      </c>
      <c r="N8932" s="78">
        <v>40474</v>
      </c>
      <c r="O8932" s="78"/>
      <c r="P8932" s="75">
        <v>55000</v>
      </c>
      <c r="Q8932" s="73" t="s">
        <v>23870</v>
      </c>
    </row>
    <row r="8933" spans="1:17" ht="60">
      <c r="A8933" s="72">
        <v>8932</v>
      </c>
      <c r="B8933" s="80" t="s">
        <v>29055</v>
      </c>
      <c r="C8933" s="72" t="s">
        <v>29064</v>
      </c>
      <c r="D8933" s="76" t="s">
        <v>29100</v>
      </c>
      <c r="E8933" s="73" t="s">
        <v>4841</v>
      </c>
      <c r="F8933" s="73" t="s">
        <v>7949</v>
      </c>
      <c r="G8933" s="73" t="s">
        <v>19</v>
      </c>
      <c r="H8933" s="74" t="s">
        <v>23430</v>
      </c>
      <c r="I8933" s="73" t="s">
        <v>19202</v>
      </c>
      <c r="J8933" s="73" t="s">
        <v>19203</v>
      </c>
      <c r="K8933" s="73" t="s">
        <v>201</v>
      </c>
      <c r="L8933" s="78">
        <v>39934</v>
      </c>
      <c r="M8933" s="78">
        <v>40401</v>
      </c>
      <c r="N8933" s="78">
        <v>40474</v>
      </c>
      <c r="O8933" s="78">
        <v>40472</v>
      </c>
      <c r="P8933" s="75">
        <v>996933</v>
      </c>
      <c r="Q8933" s="73" t="s">
        <v>23631</v>
      </c>
    </row>
    <row r="8934" spans="1:17" ht="60">
      <c r="A8934" s="72">
        <v>8933</v>
      </c>
      <c r="B8934" s="80" t="s">
        <v>29054</v>
      </c>
      <c r="C8934" s="72" t="s">
        <v>29063</v>
      </c>
      <c r="D8934" s="76" t="s">
        <v>29100</v>
      </c>
      <c r="E8934" s="73" t="s">
        <v>4841</v>
      </c>
      <c r="F8934" s="73" t="s">
        <v>7931</v>
      </c>
      <c r="G8934" s="73" t="s">
        <v>19</v>
      </c>
      <c r="H8934" s="74" t="s">
        <v>23448</v>
      </c>
      <c r="I8934" s="73" t="s">
        <v>19204</v>
      </c>
      <c r="J8934" s="73" t="s">
        <v>19205</v>
      </c>
      <c r="K8934" s="73" t="s">
        <v>154</v>
      </c>
      <c r="L8934" s="78">
        <v>40008</v>
      </c>
      <c r="M8934" s="78">
        <v>40067</v>
      </c>
      <c r="N8934" s="78">
        <v>40408</v>
      </c>
      <c r="O8934" s="78"/>
      <c r="P8934" s="75">
        <v>75500</v>
      </c>
      <c r="Q8934" s="73" t="s">
        <v>24101</v>
      </c>
    </row>
    <row r="8935" spans="1:17" ht="60">
      <c r="A8935" s="72">
        <v>8934</v>
      </c>
      <c r="B8935" s="80" t="s">
        <v>29054</v>
      </c>
      <c r="C8935" s="72" t="s">
        <v>29067</v>
      </c>
      <c r="D8935" s="76" t="s">
        <v>29100</v>
      </c>
      <c r="E8935" s="73" t="s">
        <v>4841</v>
      </c>
      <c r="F8935" s="73" t="s">
        <v>7931</v>
      </c>
      <c r="G8935" s="73" t="s">
        <v>19</v>
      </c>
      <c r="H8935" s="74" t="s">
        <v>23448</v>
      </c>
      <c r="I8935" s="73" t="s">
        <v>19206</v>
      </c>
      <c r="J8935" s="73" t="s">
        <v>19207</v>
      </c>
      <c r="K8935" s="73" t="s">
        <v>154</v>
      </c>
      <c r="L8935" s="78">
        <v>40067</v>
      </c>
      <c r="M8935" s="78">
        <v>40067</v>
      </c>
      <c r="N8935" s="78">
        <v>40408</v>
      </c>
      <c r="O8935" s="78"/>
      <c r="P8935" s="75">
        <v>142405</v>
      </c>
      <c r="Q8935" s="73" t="s">
        <v>23915</v>
      </c>
    </row>
    <row r="8936" spans="1:17" ht="60">
      <c r="A8936" s="72">
        <v>8935</v>
      </c>
      <c r="B8936" s="80" t="s">
        <v>29054</v>
      </c>
      <c r="C8936" s="72" t="s">
        <v>29069</v>
      </c>
      <c r="D8936" s="76" t="s">
        <v>29100</v>
      </c>
      <c r="E8936" s="73" t="s">
        <v>4841</v>
      </c>
      <c r="F8936" s="73" t="s">
        <v>890</v>
      </c>
      <c r="G8936" s="73" t="s">
        <v>19</v>
      </c>
      <c r="H8936" s="74" t="s">
        <v>18974</v>
      </c>
      <c r="I8936" s="73" t="s">
        <v>19208</v>
      </c>
      <c r="J8936" s="73" t="s">
        <v>19209</v>
      </c>
      <c r="K8936" s="73" t="s">
        <v>133</v>
      </c>
      <c r="L8936" s="78">
        <v>40210</v>
      </c>
      <c r="M8936" s="78">
        <v>40448</v>
      </c>
      <c r="N8936" s="78">
        <v>40756</v>
      </c>
      <c r="O8936" s="78"/>
      <c r="P8936" s="75">
        <v>590000</v>
      </c>
      <c r="Q8936" s="73" t="s">
        <v>23631</v>
      </c>
    </row>
    <row r="8937" spans="1:17" ht="60">
      <c r="A8937" s="72">
        <v>8936</v>
      </c>
      <c r="B8937" s="80" t="s">
        <v>29054</v>
      </c>
      <c r="C8937" s="72" t="s">
        <v>29067</v>
      </c>
      <c r="D8937" s="76" t="s">
        <v>29100</v>
      </c>
      <c r="E8937" s="73" t="s">
        <v>4841</v>
      </c>
      <c r="F8937" s="73" t="s">
        <v>7870</v>
      </c>
      <c r="G8937" s="73" t="s">
        <v>19</v>
      </c>
      <c r="H8937" s="74" t="s">
        <v>23473</v>
      </c>
      <c r="I8937" s="73" t="s">
        <v>27748</v>
      </c>
      <c r="J8937" s="73" t="s">
        <v>27749</v>
      </c>
      <c r="K8937" s="73" t="s">
        <v>154</v>
      </c>
      <c r="L8937" s="78">
        <v>40225</v>
      </c>
      <c r="M8937" s="78">
        <v>40428</v>
      </c>
      <c r="N8937" s="78">
        <v>40501</v>
      </c>
      <c r="O8937" s="78"/>
      <c r="P8937" s="75">
        <v>850000</v>
      </c>
      <c r="Q8937" s="73" t="s">
        <v>23631</v>
      </c>
    </row>
    <row r="8938" spans="1:17" ht="60">
      <c r="A8938" s="72">
        <v>8937</v>
      </c>
      <c r="B8938" s="80" t="s">
        <v>29054</v>
      </c>
      <c r="C8938" s="72" t="s">
        <v>29064</v>
      </c>
      <c r="D8938" s="76" t="s">
        <v>29100</v>
      </c>
      <c r="E8938" s="73" t="s">
        <v>4841</v>
      </c>
      <c r="F8938" s="73" t="s">
        <v>7826</v>
      </c>
      <c r="G8938" s="73" t="s">
        <v>19</v>
      </c>
      <c r="H8938" s="74" t="s">
        <v>23448</v>
      </c>
      <c r="I8938" s="73" t="s">
        <v>19210</v>
      </c>
      <c r="J8938" s="73" t="s">
        <v>19211</v>
      </c>
      <c r="K8938" s="73" t="s">
        <v>133</v>
      </c>
      <c r="L8938" s="78">
        <v>40046</v>
      </c>
      <c r="M8938" s="78">
        <v>40056</v>
      </c>
      <c r="N8938" s="78">
        <v>40590</v>
      </c>
      <c r="O8938" s="78"/>
      <c r="P8938" s="75">
        <v>647528</v>
      </c>
      <c r="Q8938" s="73" t="s">
        <v>23619</v>
      </c>
    </row>
    <row r="8939" spans="1:17" ht="60">
      <c r="A8939" s="72">
        <v>8938</v>
      </c>
      <c r="B8939" s="80" t="s">
        <v>29055</v>
      </c>
      <c r="C8939" s="72" t="s">
        <v>29073</v>
      </c>
      <c r="D8939" s="76" t="s">
        <v>29100</v>
      </c>
      <c r="E8939" s="73" t="s">
        <v>4841</v>
      </c>
      <c r="F8939" s="73" t="s">
        <v>7851</v>
      </c>
      <c r="G8939" s="73" t="s">
        <v>19</v>
      </c>
      <c r="H8939" s="74" t="s">
        <v>23473</v>
      </c>
      <c r="I8939" s="73" t="s">
        <v>7852</v>
      </c>
      <c r="J8939" s="73" t="s">
        <v>7853</v>
      </c>
      <c r="K8939" s="73" t="s">
        <v>133</v>
      </c>
      <c r="L8939" s="78">
        <v>39874</v>
      </c>
      <c r="M8939" s="78">
        <v>39874</v>
      </c>
      <c r="N8939" s="78">
        <v>40148</v>
      </c>
      <c r="O8939" s="78">
        <v>40110</v>
      </c>
      <c r="P8939" s="75">
        <v>649494</v>
      </c>
      <c r="Q8939" s="73" t="s">
        <v>23631</v>
      </c>
    </row>
    <row r="8940" spans="1:17" ht="60">
      <c r="A8940" s="72">
        <v>8939</v>
      </c>
      <c r="B8940" s="80" t="s">
        <v>29055</v>
      </c>
      <c r="C8940" s="72" t="s">
        <v>29064</v>
      </c>
      <c r="D8940" s="76" t="s">
        <v>29100</v>
      </c>
      <c r="E8940" s="73" t="s">
        <v>4841</v>
      </c>
      <c r="F8940" s="73" t="s">
        <v>7826</v>
      </c>
      <c r="G8940" s="73" t="s">
        <v>19</v>
      </c>
      <c r="H8940" s="74" t="s">
        <v>23448</v>
      </c>
      <c r="I8940" s="73" t="s">
        <v>19212</v>
      </c>
      <c r="J8940" s="73" t="s">
        <v>19213</v>
      </c>
      <c r="K8940" s="73" t="s">
        <v>133</v>
      </c>
      <c r="L8940" s="78">
        <v>40046</v>
      </c>
      <c r="M8940" s="78">
        <v>40056</v>
      </c>
      <c r="N8940" s="78">
        <v>40473</v>
      </c>
      <c r="O8940" s="78">
        <v>40472</v>
      </c>
      <c r="P8940" s="75">
        <v>798810</v>
      </c>
      <c r="Q8940" s="73" t="s">
        <v>23631</v>
      </c>
    </row>
    <row r="8941" spans="1:17" ht="60">
      <c r="A8941" s="72">
        <v>8940</v>
      </c>
      <c r="B8941" s="80" t="s">
        <v>29054</v>
      </c>
      <c r="C8941" s="72" t="s">
        <v>29071</v>
      </c>
      <c r="D8941" s="76" t="s">
        <v>29100</v>
      </c>
      <c r="E8941" s="73" t="s">
        <v>4841</v>
      </c>
      <c r="F8941" s="73" t="s">
        <v>7835</v>
      </c>
      <c r="G8941" s="73" t="s">
        <v>18707</v>
      </c>
      <c r="H8941" s="74" t="s">
        <v>18974</v>
      </c>
      <c r="I8941" s="73" t="s">
        <v>19214</v>
      </c>
      <c r="J8941" s="73" t="s">
        <v>19215</v>
      </c>
      <c r="K8941" s="73" t="s">
        <v>154</v>
      </c>
      <c r="L8941" s="78">
        <v>40049</v>
      </c>
      <c r="M8941" s="78">
        <v>40283</v>
      </c>
      <c r="N8941" s="78">
        <v>40438</v>
      </c>
      <c r="O8941" s="78"/>
      <c r="P8941" s="75">
        <v>246340</v>
      </c>
      <c r="Q8941" s="73" t="s">
        <v>23631</v>
      </c>
    </row>
    <row r="8942" spans="1:17" ht="60">
      <c r="A8942" s="72">
        <v>8941</v>
      </c>
      <c r="B8942" s="80" t="s">
        <v>29054</v>
      </c>
      <c r="C8942" s="72" t="s">
        <v>29070</v>
      </c>
      <c r="D8942" s="76" t="s">
        <v>29100</v>
      </c>
      <c r="E8942" s="73" t="s">
        <v>4841</v>
      </c>
      <c r="F8942" s="73" t="s">
        <v>7835</v>
      </c>
      <c r="G8942" s="73" t="s">
        <v>18707</v>
      </c>
      <c r="H8942" s="74" t="s">
        <v>18974</v>
      </c>
      <c r="I8942" s="73" t="s">
        <v>19216</v>
      </c>
      <c r="J8942" s="73" t="s">
        <v>19217</v>
      </c>
      <c r="K8942" s="73" t="s">
        <v>154</v>
      </c>
      <c r="L8942" s="78">
        <v>40053</v>
      </c>
      <c r="M8942" s="78">
        <v>40238</v>
      </c>
      <c r="N8942" s="78">
        <v>40302</v>
      </c>
      <c r="O8942" s="78"/>
      <c r="P8942" s="75">
        <v>85217</v>
      </c>
      <c r="Q8942" s="73" t="s">
        <v>23631</v>
      </c>
    </row>
    <row r="8943" spans="1:17" ht="60">
      <c r="A8943" s="72">
        <v>8942</v>
      </c>
      <c r="B8943" s="80" t="s">
        <v>29054</v>
      </c>
      <c r="C8943" s="72" t="s">
        <v>29071</v>
      </c>
      <c r="D8943" s="76" t="s">
        <v>29100</v>
      </c>
      <c r="E8943" s="73" t="s">
        <v>4841</v>
      </c>
      <c r="F8943" s="73" t="s">
        <v>7835</v>
      </c>
      <c r="G8943" s="73" t="s">
        <v>18707</v>
      </c>
      <c r="H8943" s="74" t="s">
        <v>18974</v>
      </c>
      <c r="I8943" s="73" t="s">
        <v>19218</v>
      </c>
      <c r="J8943" s="73" t="s">
        <v>19219</v>
      </c>
      <c r="K8943" s="73" t="s">
        <v>154</v>
      </c>
      <c r="L8943" s="78">
        <v>40043</v>
      </c>
      <c r="M8943" s="78">
        <v>40269</v>
      </c>
      <c r="N8943" s="78">
        <v>40302</v>
      </c>
      <c r="O8943" s="78"/>
      <c r="P8943" s="75">
        <v>67481</v>
      </c>
      <c r="Q8943" s="73" t="s">
        <v>23631</v>
      </c>
    </row>
    <row r="8944" spans="1:17" ht="60">
      <c r="A8944" s="72">
        <v>8943</v>
      </c>
      <c r="B8944" s="80" t="s">
        <v>29054</v>
      </c>
      <c r="C8944" s="72" t="s">
        <v>29071</v>
      </c>
      <c r="D8944" s="76" t="s">
        <v>29100</v>
      </c>
      <c r="E8944" s="73" t="s">
        <v>4841</v>
      </c>
      <c r="F8944" s="73" t="s">
        <v>7835</v>
      </c>
      <c r="G8944" s="73" t="s">
        <v>18707</v>
      </c>
      <c r="H8944" s="74" t="s">
        <v>18974</v>
      </c>
      <c r="I8944" s="73" t="s">
        <v>19220</v>
      </c>
      <c r="J8944" s="73" t="s">
        <v>19221</v>
      </c>
      <c r="K8944" s="73" t="s">
        <v>154</v>
      </c>
      <c r="L8944" s="78">
        <v>40065</v>
      </c>
      <c r="M8944" s="78">
        <v>40309</v>
      </c>
      <c r="N8944" s="78">
        <v>40438</v>
      </c>
      <c r="O8944" s="78"/>
      <c r="P8944" s="75">
        <v>502458</v>
      </c>
      <c r="Q8944" s="73" t="s">
        <v>23631</v>
      </c>
    </row>
    <row r="8945" spans="1:17" ht="60">
      <c r="A8945" s="72">
        <v>8944</v>
      </c>
      <c r="B8945" s="80" t="s">
        <v>29054</v>
      </c>
      <c r="C8945" s="72" t="s">
        <v>29071</v>
      </c>
      <c r="D8945" s="76" t="s">
        <v>29100</v>
      </c>
      <c r="E8945" s="73" t="s">
        <v>4841</v>
      </c>
      <c r="F8945" s="73" t="s">
        <v>7835</v>
      </c>
      <c r="G8945" s="73" t="s">
        <v>18707</v>
      </c>
      <c r="H8945" s="74" t="s">
        <v>18974</v>
      </c>
      <c r="I8945" s="73" t="s">
        <v>19222</v>
      </c>
      <c r="J8945" s="73" t="s">
        <v>19223</v>
      </c>
      <c r="K8945" s="73" t="s">
        <v>15</v>
      </c>
      <c r="L8945" s="78">
        <v>40150</v>
      </c>
      <c r="M8945" s="78">
        <v>40246</v>
      </c>
      <c r="N8945" s="78">
        <v>40466</v>
      </c>
      <c r="O8945" s="78"/>
      <c r="P8945" s="75">
        <v>598994</v>
      </c>
      <c r="Q8945" s="73" t="s">
        <v>23631</v>
      </c>
    </row>
    <row r="8946" spans="1:17" ht="60">
      <c r="A8946" s="72">
        <v>8945</v>
      </c>
      <c r="B8946" s="80" t="s">
        <v>29055</v>
      </c>
      <c r="C8946" s="72" t="s">
        <v>29063</v>
      </c>
      <c r="D8946" s="76" t="s">
        <v>29100</v>
      </c>
      <c r="E8946" s="73" t="s">
        <v>4841</v>
      </c>
      <c r="F8946" s="73" t="s">
        <v>7835</v>
      </c>
      <c r="G8946" s="73" t="s">
        <v>19</v>
      </c>
      <c r="H8946" s="74" t="s">
        <v>18974</v>
      </c>
      <c r="I8946" s="73" t="s">
        <v>7837</v>
      </c>
      <c r="J8946" s="73" t="s">
        <v>7838</v>
      </c>
      <c r="K8946" s="73" t="s">
        <v>154</v>
      </c>
      <c r="L8946" s="78">
        <v>40105</v>
      </c>
      <c r="M8946" s="78">
        <v>40267</v>
      </c>
      <c r="N8946" s="78">
        <v>40256</v>
      </c>
      <c r="O8946" s="78">
        <v>40287</v>
      </c>
      <c r="P8946" s="75">
        <v>7430</v>
      </c>
      <c r="Q8946" s="73" t="s">
        <v>23631</v>
      </c>
    </row>
    <row r="8947" spans="1:17" ht="60">
      <c r="A8947" s="72">
        <v>8946</v>
      </c>
      <c r="B8947" s="80" t="s">
        <v>29055</v>
      </c>
      <c r="C8947" s="72" t="s">
        <v>29063</v>
      </c>
      <c r="D8947" s="76" t="s">
        <v>29100</v>
      </c>
      <c r="E8947" s="73" t="s">
        <v>4841</v>
      </c>
      <c r="F8947" s="73" t="s">
        <v>7835</v>
      </c>
      <c r="G8947" s="73" t="s">
        <v>19</v>
      </c>
      <c r="H8947" s="74" t="s">
        <v>18974</v>
      </c>
      <c r="I8947" s="73" t="s">
        <v>7839</v>
      </c>
      <c r="J8947" s="73" t="s">
        <v>7840</v>
      </c>
      <c r="K8947" s="73" t="s">
        <v>154</v>
      </c>
      <c r="L8947" s="78">
        <v>40105</v>
      </c>
      <c r="M8947" s="78">
        <v>40161</v>
      </c>
      <c r="N8947" s="78">
        <v>40228</v>
      </c>
      <c r="O8947" s="78">
        <v>40263</v>
      </c>
      <c r="P8947" s="75">
        <v>21769</v>
      </c>
      <c r="Q8947" s="73" t="s">
        <v>23631</v>
      </c>
    </row>
    <row r="8948" spans="1:17" ht="75">
      <c r="A8948" s="72">
        <v>8947</v>
      </c>
      <c r="B8948" s="80" t="s">
        <v>29055</v>
      </c>
      <c r="C8948" s="72" t="s">
        <v>29064</v>
      </c>
      <c r="D8948" s="76" t="s">
        <v>29100</v>
      </c>
      <c r="E8948" s="73" t="s">
        <v>4841</v>
      </c>
      <c r="F8948" s="73" t="s">
        <v>3151</v>
      </c>
      <c r="G8948" s="73" t="s">
        <v>19</v>
      </c>
      <c r="H8948" s="74" t="s">
        <v>18964</v>
      </c>
      <c r="I8948" s="73" t="s">
        <v>19224</v>
      </c>
      <c r="J8948" s="73" t="s">
        <v>19225</v>
      </c>
      <c r="K8948" s="73" t="s">
        <v>154</v>
      </c>
      <c r="L8948" s="78">
        <v>40176</v>
      </c>
      <c r="M8948" s="78">
        <v>40309</v>
      </c>
      <c r="N8948" s="78">
        <v>40396</v>
      </c>
      <c r="O8948" s="78">
        <v>40395</v>
      </c>
      <c r="P8948" s="75">
        <v>100551</v>
      </c>
      <c r="Q8948" s="73" t="s">
        <v>23631</v>
      </c>
    </row>
    <row r="8949" spans="1:17" ht="75">
      <c r="A8949" s="72">
        <v>8948</v>
      </c>
      <c r="B8949" s="80" t="s">
        <v>29054</v>
      </c>
      <c r="C8949" s="72" t="s">
        <v>29071</v>
      </c>
      <c r="D8949" s="76" t="s">
        <v>29100</v>
      </c>
      <c r="E8949" s="73" t="s">
        <v>4841</v>
      </c>
      <c r="F8949" s="73" t="s">
        <v>7835</v>
      </c>
      <c r="G8949" s="73" t="s">
        <v>18707</v>
      </c>
      <c r="H8949" s="74" t="s">
        <v>18974</v>
      </c>
      <c r="I8949" s="73" t="s">
        <v>19226</v>
      </c>
      <c r="J8949" s="73" t="s">
        <v>19227</v>
      </c>
      <c r="K8949" s="73" t="s">
        <v>154</v>
      </c>
      <c r="L8949" s="78">
        <v>40036</v>
      </c>
      <c r="M8949" s="78">
        <v>40259</v>
      </c>
      <c r="N8949" s="78">
        <v>40390</v>
      </c>
      <c r="O8949" s="78"/>
      <c r="P8949" s="75">
        <v>224971</v>
      </c>
      <c r="Q8949" s="73" t="s">
        <v>25904</v>
      </c>
    </row>
    <row r="8950" spans="1:17" ht="60">
      <c r="A8950" s="72">
        <v>8949</v>
      </c>
      <c r="B8950" s="80" t="s">
        <v>29054</v>
      </c>
      <c r="C8950" s="72" t="s">
        <v>29071</v>
      </c>
      <c r="D8950" s="76" t="s">
        <v>29100</v>
      </c>
      <c r="E8950" s="73" t="s">
        <v>4841</v>
      </c>
      <c r="F8950" s="73" t="s">
        <v>7835</v>
      </c>
      <c r="G8950" s="73" t="s">
        <v>18707</v>
      </c>
      <c r="H8950" s="74" t="s">
        <v>18974</v>
      </c>
      <c r="I8950" s="73" t="s">
        <v>19228</v>
      </c>
      <c r="J8950" s="73" t="s">
        <v>19229</v>
      </c>
      <c r="K8950" s="73" t="s">
        <v>154</v>
      </c>
      <c r="L8950" s="78">
        <v>40036</v>
      </c>
      <c r="M8950" s="78">
        <v>40044</v>
      </c>
      <c r="N8950" s="78">
        <v>40724</v>
      </c>
      <c r="O8950" s="78"/>
      <c r="P8950" s="75">
        <v>196503</v>
      </c>
      <c r="Q8950" s="73" t="s">
        <v>23631</v>
      </c>
    </row>
    <row r="8951" spans="1:17" ht="60">
      <c r="A8951" s="72">
        <v>8950</v>
      </c>
      <c r="B8951" s="80" t="s">
        <v>29054</v>
      </c>
      <c r="C8951" s="72" t="s">
        <v>29066</v>
      </c>
      <c r="D8951" s="76" t="s">
        <v>29100</v>
      </c>
      <c r="E8951" s="73" t="s">
        <v>4841</v>
      </c>
      <c r="F8951" s="73" t="s">
        <v>7819</v>
      </c>
      <c r="G8951" s="73" t="s">
        <v>19</v>
      </c>
      <c r="H8951" s="74" t="s">
        <v>23473</v>
      </c>
      <c r="I8951" s="73" t="s">
        <v>19230</v>
      </c>
      <c r="J8951" s="73" t="s">
        <v>19231</v>
      </c>
      <c r="K8951" s="73" t="s">
        <v>186</v>
      </c>
      <c r="L8951" s="78">
        <v>39874</v>
      </c>
      <c r="M8951" s="78">
        <v>39874</v>
      </c>
      <c r="N8951" s="78">
        <v>40770</v>
      </c>
      <c r="O8951" s="78"/>
      <c r="P8951" s="75">
        <v>13386283</v>
      </c>
      <c r="Q8951" s="73" t="s">
        <v>26733</v>
      </c>
    </row>
    <row r="8952" spans="1:17" ht="60">
      <c r="A8952" s="72">
        <v>8951</v>
      </c>
      <c r="B8952" s="80" t="s">
        <v>29055</v>
      </c>
      <c r="C8952" s="72" t="s">
        <v>29069</v>
      </c>
      <c r="D8952" s="76" t="s">
        <v>29100</v>
      </c>
      <c r="E8952" s="73" t="s">
        <v>4841</v>
      </c>
      <c r="F8952" s="73" t="s">
        <v>7973</v>
      </c>
      <c r="G8952" s="73" t="s">
        <v>19</v>
      </c>
      <c r="H8952" s="74" t="s">
        <v>18974</v>
      </c>
      <c r="I8952" s="73" t="s">
        <v>7974</v>
      </c>
      <c r="J8952" s="73" t="s">
        <v>19232</v>
      </c>
      <c r="K8952" s="73" t="s">
        <v>154</v>
      </c>
      <c r="L8952" s="78">
        <v>40114</v>
      </c>
      <c r="M8952" s="78">
        <v>40252</v>
      </c>
      <c r="N8952" s="78">
        <v>40319</v>
      </c>
      <c r="O8952" s="78">
        <v>40339</v>
      </c>
      <c r="P8952" s="75">
        <v>189956</v>
      </c>
      <c r="Q8952" s="73" t="s">
        <v>23631</v>
      </c>
    </row>
    <row r="8953" spans="1:17" ht="60">
      <c r="A8953" s="72">
        <v>8952</v>
      </c>
      <c r="B8953" s="80" t="s">
        <v>29055</v>
      </c>
      <c r="C8953" s="72" t="s">
        <v>29069</v>
      </c>
      <c r="D8953" s="76" t="s">
        <v>29100</v>
      </c>
      <c r="E8953" s="73" t="s">
        <v>4841</v>
      </c>
      <c r="F8953" s="73" t="s">
        <v>7914</v>
      </c>
      <c r="G8953" s="73" t="s">
        <v>19</v>
      </c>
      <c r="H8953" s="74" t="s">
        <v>23473</v>
      </c>
      <c r="I8953" s="73" t="s">
        <v>7917</v>
      </c>
      <c r="J8953" s="73" t="s">
        <v>7918</v>
      </c>
      <c r="K8953" s="73" t="s">
        <v>133</v>
      </c>
      <c r="L8953" s="78">
        <v>40030</v>
      </c>
      <c r="M8953" s="78">
        <v>40030</v>
      </c>
      <c r="N8953" s="78">
        <v>40447</v>
      </c>
      <c r="O8953" s="78">
        <v>40333</v>
      </c>
      <c r="P8953" s="75">
        <v>744331</v>
      </c>
      <c r="Q8953" s="73" t="s">
        <v>23631</v>
      </c>
    </row>
    <row r="8954" spans="1:17" ht="60">
      <c r="A8954" s="72">
        <v>8953</v>
      </c>
      <c r="B8954" s="80" t="s">
        <v>29055</v>
      </c>
      <c r="C8954" s="72" t="s">
        <v>29064</v>
      </c>
      <c r="D8954" s="76" t="s">
        <v>29100</v>
      </c>
      <c r="E8954" s="73" t="s">
        <v>4841</v>
      </c>
      <c r="F8954" s="73" t="s">
        <v>7114</v>
      </c>
      <c r="G8954" s="73" t="s">
        <v>19</v>
      </c>
      <c r="H8954" s="74" t="s">
        <v>18974</v>
      </c>
      <c r="I8954" s="73" t="s">
        <v>19233</v>
      </c>
      <c r="J8954" s="73" t="s">
        <v>19234</v>
      </c>
      <c r="K8954" s="73" t="s">
        <v>154</v>
      </c>
      <c r="L8954" s="78">
        <v>40176</v>
      </c>
      <c r="M8954" s="78">
        <v>40309</v>
      </c>
      <c r="N8954" s="78">
        <v>40396</v>
      </c>
      <c r="O8954" s="78">
        <v>40395</v>
      </c>
      <c r="P8954" s="75">
        <v>27953</v>
      </c>
      <c r="Q8954" s="73" t="s">
        <v>23698</v>
      </c>
    </row>
    <row r="8955" spans="1:17" ht="60">
      <c r="A8955" s="72">
        <v>8954</v>
      </c>
      <c r="B8955" s="80" t="s">
        <v>29054</v>
      </c>
      <c r="C8955" s="72" t="s">
        <v>29064</v>
      </c>
      <c r="D8955" s="76" t="s">
        <v>29100</v>
      </c>
      <c r="E8955" s="73" t="s">
        <v>4841</v>
      </c>
      <c r="F8955" s="73" t="s">
        <v>19193</v>
      </c>
      <c r="G8955" s="73" t="s">
        <v>19</v>
      </c>
      <c r="H8955" s="74" t="s">
        <v>23448</v>
      </c>
      <c r="I8955" s="73" t="s">
        <v>19235</v>
      </c>
      <c r="J8955" s="73" t="s">
        <v>19236</v>
      </c>
      <c r="K8955" s="73" t="s">
        <v>133</v>
      </c>
      <c r="L8955" s="78">
        <v>40227</v>
      </c>
      <c r="M8955" s="78"/>
      <c r="N8955" s="78"/>
      <c r="O8955" s="78"/>
      <c r="P8955" s="75">
        <v>675000</v>
      </c>
      <c r="Q8955" s="73" t="s">
        <v>23631</v>
      </c>
    </row>
    <row r="8956" spans="1:17" ht="60">
      <c r="A8956" s="72">
        <v>8955</v>
      </c>
      <c r="B8956" s="80" t="s">
        <v>29055</v>
      </c>
      <c r="C8956" s="72" t="s">
        <v>29064</v>
      </c>
      <c r="D8956" s="76" t="s">
        <v>29100</v>
      </c>
      <c r="E8956" s="73" t="s">
        <v>4841</v>
      </c>
      <c r="F8956" s="73" t="s">
        <v>7859</v>
      </c>
      <c r="G8956" s="73" t="s">
        <v>19</v>
      </c>
      <c r="H8956" s="74" t="s">
        <v>23432</v>
      </c>
      <c r="I8956" s="73" t="s">
        <v>19237</v>
      </c>
      <c r="J8956" s="73" t="s">
        <v>19238</v>
      </c>
      <c r="K8956" s="73" t="s">
        <v>186</v>
      </c>
      <c r="L8956" s="78">
        <v>39951</v>
      </c>
      <c r="M8956" s="78">
        <v>39951</v>
      </c>
      <c r="N8956" s="78">
        <v>40312</v>
      </c>
      <c r="O8956" s="78">
        <v>40337</v>
      </c>
      <c r="P8956" s="75">
        <v>442759</v>
      </c>
      <c r="Q8956" s="73" t="s">
        <v>19</v>
      </c>
    </row>
    <row r="8957" spans="1:17" ht="60">
      <c r="A8957" s="72">
        <v>8956</v>
      </c>
      <c r="B8957" s="80" t="s">
        <v>29054</v>
      </c>
      <c r="C8957" s="72" t="s">
        <v>29063</v>
      </c>
      <c r="D8957" s="76" t="s">
        <v>29100</v>
      </c>
      <c r="E8957" s="73" t="s">
        <v>4841</v>
      </c>
      <c r="F8957" s="73" t="s">
        <v>7931</v>
      </c>
      <c r="G8957" s="73" t="s">
        <v>19</v>
      </c>
      <c r="H8957" s="74" t="s">
        <v>23448</v>
      </c>
      <c r="I8957" s="73" t="s">
        <v>19239</v>
      </c>
      <c r="J8957" s="73" t="s">
        <v>19240</v>
      </c>
      <c r="K8957" s="73" t="s">
        <v>154</v>
      </c>
      <c r="L8957" s="78">
        <v>40043</v>
      </c>
      <c r="M8957" s="78">
        <v>40067</v>
      </c>
      <c r="N8957" s="78">
        <v>40283</v>
      </c>
      <c r="O8957" s="78"/>
      <c r="P8957" s="75">
        <v>108897</v>
      </c>
      <c r="Q8957" s="73" t="s">
        <v>23631</v>
      </c>
    </row>
    <row r="8958" spans="1:17" ht="60">
      <c r="A8958" s="72">
        <v>8957</v>
      </c>
      <c r="B8958" s="80" t="s">
        <v>29054</v>
      </c>
      <c r="C8958" s="72" t="s">
        <v>29066</v>
      </c>
      <c r="D8958" s="76" t="s">
        <v>29100</v>
      </c>
      <c r="E8958" s="73" t="s">
        <v>4841</v>
      </c>
      <c r="F8958" s="73" t="s">
        <v>11041</v>
      </c>
      <c r="G8958" s="73" t="s">
        <v>19</v>
      </c>
      <c r="H8958" s="74" t="s">
        <v>18880</v>
      </c>
      <c r="I8958" s="73" t="s">
        <v>19241</v>
      </c>
      <c r="J8958" s="73" t="s">
        <v>19242</v>
      </c>
      <c r="K8958" s="73" t="s">
        <v>186</v>
      </c>
      <c r="L8958" s="78">
        <v>39874</v>
      </c>
      <c r="M8958" s="78">
        <v>39874</v>
      </c>
      <c r="N8958" s="78">
        <v>40543</v>
      </c>
      <c r="O8958" s="78"/>
      <c r="P8958" s="75">
        <v>6702506</v>
      </c>
      <c r="Q8958" s="73" t="s">
        <v>27750</v>
      </c>
    </row>
    <row r="8959" spans="1:17" ht="60">
      <c r="A8959" s="72">
        <v>8958</v>
      </c>
      <c r="B8959" s="80" t="s">
        <v>29055</v>
      </c>
      <c r="C8959" s="72" t="s">
        <v>29064</v>
      </c>
      <c r="D8959" s="76" t="s">
        <v>29100</v>
      </c>
      <c r="E8959" s="73" t="s">
        <v>4841</v>
      </c>
      <c r="F8959" s="73" t="s">
        <v>3095</v>
      </c>
      <c r="G8959" s="73" t="s">
        <v>19</v>
      </c>
      <c r="H8959" s="74" t="s">
        <v>18974</v>
      </c>
      <c r="I8959" s="73" t="s">
        <v>19243</v>
      </c>
      <c r="J8959" s="73" t="s">
        <v>19244</v>
      </c>
      <c r="K8959" s="73" t="s">
        <v>133</v>
      </c>
      <c r="L8959" s="78">
        <v>39920</v>
      </c>
      <c r="M8959" s="78">
        <v>39920</v>
      </c>
      <c r="N8959" s="78">
        <v>40132</v>
      </c>
      <c r="O8959" s="78">
        <v>40380</v>
      </c>
      <c r="P8959" s="75">
        <v>416208</v>
      </c>
      <c r="Q8959" s="73" t="s">
        <v>23631</v>
      </c>
    </row>
    <row r="8960" spans="1:17" ht="60">
      <c r="A8960" s="72">
        <v>8959</v>
      </c>
      <c r="B8960" s="80" t="s">
        <v>29055</v>
      </c>
      <c r="C8960" s="72" t="s">
        <v>29073</v>
      </c>
      <c r="D8960" s="76" t="s">
        <v>29100</v>
      </c>
      <c r="E8960" s="73" t="s">
        <v>4841</v>
      </c>
      <c r="F8960" s="73" t="s">
        <v>7949</v>
      </c>
      <c r="G8960" s="73" t="s">
        <v>19</v>
      </c>
      <c r="H8960" s="74" t="s">
        <v>23430</v>
      </c>
      <c r="I8960" s="73" t="s">
        <v>19245</v>
      </c>
      <c r="J8960" s="73" t="s">
        <v>19246</v>
      </c>
      <c r="K8960" s="73" t="s">
        <v>201</v>
      </c>
      <c r="L8960" s="78">
        <v>39934</v>
      </c>
      <c r="M8960" s="78">
        <v>40401</v>
      </c>
      <c r="N8960" s="78">
        <v>40474</v>
      </c>
      <c r="O8960" s="78">
        <v>40472</v>
      </c>
      <c r="P8960" s="75">
        <v>385910</v>
      </c>
      <c r="Q8960" s="73" t="s">
        <v>23631</v>
      </c>
    </row>
    <row r="8961" spans="1:17" ht="60">
      <c r="A8961" s="72">
        <v>8960</v>
      </c>
      <c r="B8961" s="80" t="s">
        <v>29054</v>
      </c>
      <c r="C8961" s="72" t="s">
        <v>29071</v>
      </c>
      <c r="D8961" s="76" t="s">
        <v>29100</v>
      </c>
      <c r="E8961" s="73" t="s">
        <v>4841</v>
      </c>
      <c r="F8961" s="73" t="s">
        <v>1281</v>
      </c>
      <c r="G8961" s="73" t="s">
        <v>18707</v>
      </c>
      <c r="H8961" s="74" t="s">
        <v>18974</v>
      </c>
      <c r="I8961" s="73" t="s">
        <v>19247</v>
      </c>
      <c r="J8961" s="73" t="s">
        <v>19248</v>
      </c>
      <c r="K8961" s="73" t="s">
        <v>126</v>
      </c>
      <c r="L8961" s="78">
        <v>40056</v>
      </c>
      <c r="M8961" s="78">
        <v>40122</v>
      </c>
      <c r="N8961" s="78">
        <v>40360</v>
      </c>
      <c r="O8961" s="78"/>
      <c r="P8961" s="75">
        <v>363000</v>
      </c>
      <c r="Q8961" s="73" t="s">
        <v>23870</v>
      </c>
    </row>
    <row r="8962" spans="1:17" ht="75">
      <c r="A8962" s="72">
        <v>8961</v>
      </c>
      <c r="B8962" s="80" t="s">
        <v>29054</v>
      </c>
      <c r="C8962" s="72" t="s">
        <v>29071</v>
      </c>
      <c r="D8962" s="76" t="s">
        <v>29100</v>
      </c>
      <c r="E8962" s="73" t="s">
        <v>4841</v>
      </c>
      <c r="F8962" s="73" t="s">
        <v>1281</v>
      </c>
      <c r="G8962" s="73" t="s">
        <v>18707</v>
      </c>
      <c r="H8962" s="74" t="s">
        <v>18974</v>
      </c>
      <c r="I8962" s="73" t="s">
        <v>19249</v>
      </c>
      <c r="J8962" s="73" t="s">
        <v>19250</v>
      </c>
      <c r="K8962" s="73" t="s">
        <v>154</v>
      </c>
      <c r="L8962" s="78">
        <v>40077</v>
      </c>
      <c r="M8962" s="78">
        <v>40191</v>
      </c>
      <c r="N8962" s="78">
        <v>40359</v>
      </c>
      <c r="O8962" s="78"/>
      <c r="P8962" s="75">
        <v>213738</v>
      </c>
      <c r="Q8962" s="73" t="s">
        <v>23631</v>
      </c>
    </row>
    <row r="8963" spans="1:17" ht="60">
      <c r="A8963" s="72">
        <v>8962</v>
      </c>
      <c r="B8963" s="80" t="s">
        <v>29054</v>
      </c>
      <c r="C8963" s="72" t="s">
        <v>29071</v>
      </c>
      <c r="D8963" s="76" t="s">
        <v>29100</v>
      </c>
      <c r="E8963" s="73" t="s">
        <v>4841</v>
      </c>
      <c r="F8963" s="73" t="s">
        <v>1281</v>
      </c>
      <c r="G8963" s="73" t="s">
        <v>18707</v>
      </c>
      <c r="H8963" s="74" t="s">
        <v>18974</v>
      </c>
      <c r="I8963" s="73" t="s">
        <v>19251</v>
      </c>
      <c r="J8963" s="73" t="s">
        <v>19252</v>
      </c>
      <c r="K8963" s="73" t="s">
        <v>154</v>
      </c>
      <c r="L8963" s="78">
        <v>40077</v>
      </c>
      <c r="M8963" s="78">
        <v>40191</v>
      </c>
      <c r="N8963" s="78">
        <v>40359</v>
      </c>
      <c r="O8963" s="78"/>
      <c r="P8963" s="75">
        <v>390830</v>
      </c>
      <c r="Q8963" s="73" t="s">
        <v>23650</v>
      </c>
    </row>
    <row r="8964" spans="1:17" ht="60">
      <c r="A8964" s="72">
        <v>8963</v>
      </c>
      <c r="B8964" s="80" t="s">
        <v>29054</v>
      </c>
      <c r="C8964" s="72" t="s">
        <v>29071</v>
      </c>
      <c r="D8964" s="76" t="s">
        <v>29100</v>
      </c>
      <c r="E8964" s="73" t="s">
        <v>4841</v>
      </c>
      <c r="F8964" s="73" t="s">
        <v>1281</v>
      </c>
      <c r="G8964" s="73" t="s">
        <v>18707</v>
      </c>
      <c r="H8964" s="74" t="s">
        <v>18974</v>
      </c>
      <c r="I8964" s="73" t="s">
        <v>19253</v>
      </c>
      <c r="J8964" s="73" t="s">
        <v>19254</v>
      </c>
      <c r="K8964" s="73" t="s">
        <v>126</v>
      </c>
      <c r="L8964" s="78">
        <v>40220</v>
      </c>
      <c r="M8964" s="78"/>
      <c r="N8964" s="78"/>
      <c r="O8964" s="78"/>
      <c r="P8964" s="75">
        <v>51286</v>
      </c>
      <c r="Q8964" s="73" t="s">
        <v>23631</v>
      </c>
    </row>
    <row r="8965" spans="1:17" ht="60">
      <c r="A8965" s="72">
        <v>8964</v>
      </c>
      <c r="B8965" s="80" t="s">
        <v>29054</v>
      </c>
      <c r="C8965" s="72" t="s">
        <v>29071</v>
      </c>
      <c r="D8965" s="76" t="s">
        <v>29100</v>
      </c>
      <c r="E8965" s="73" t="s">
        <v>4841</v>
      </c>
      <c r="F8965" s="73" t="s">
        <v>1281</v>
      </c>
      <c r="G8965" s="73" t="s">
        <v>18707</v>
      </c>
      <c r="H8965" s="74" t="s">
        <v>18974</v>
      </c>
      <c r="I8965" s="73" t="s">
        <v>19255</v>
      </c>
      <c r="J8965" s="73" t="s">
        <v>19256</v>
      </c>
      <c r="K8965" s="73" t="s">
        <v>154</v>
      </c>
      <c r="L8965" s="78">
        <v>40079</v>
      </c>
      <c r="M8965" s="78"/>
      <c r="N8965" s="78"/>
      <c r="O8965" s="78"/>
      <c r="P8965" s="75">
        <v>56034</v>
      </c>
      <c r="Q8965" s="73" t="s">
        <v>23631</v>
      </c>
    </row>
    <row r="8966" spans="1:17" ht="60">
      <c r="A8966" s="72">
        <v>8965</v>
      </c>
      <c r="B8966" s="80" t="s">
        <v>29055</v>
      </c>
      <c r="C8966" s="72" t="s">
        <v>29064</v>
      </c>
      <c r="D8966" s="76" t="s">
        <v>29100</v>
      </c>
      <c r="E8966" s="73" t="s">
        <v>4841</v>
      </c>
      <c r="F8966" s="73" t="s">
        <v>7886</v>
      </c>
      <c r="G8966" s="73" t="s">
        <v>19</v>
      </c>
      <c r="H8966" s="74" t="s">
        <v>23473</v>
      </c>
      <c r="I8966" s="73" t="s">
        <v>7887</v>
      </c>
      <c r="J8966" s="73" t="s">
        <v>7888</v>
      </c>
      <c r="K8966" s="73" t="s">
        <v>133</v>
      </c>
      <c r="L8966" s="78">
        <v>40252</v>
      </c>
      <c r="M8966" s="78">
        <v>40238</v>
      </c>
      <c r="N8966" s="78">
        <v>40360</v>
      </c>
      <c r="O8966" s="78">
        <v>40331</v>
      </c>
      <c r="P8966" s="75">
        <v>504723</v>
      </c>
      <c r="Q8966" s="73" t="s">
        <v>23631</v>
      </c>
    </row>
    <row r="8967" spans="1:17" ht="60">
      <c r="A8967" s="72">
        <v>8966</v>
      </c>
      <c r="B8967" s="80" t="s">
        <v>29054</v>
      </c>
      <c r="C8967" s="72" t="s">
        <v>29070</v>
      </c>
      <c r="D8967" s="76" t="s">
        <v>29100</v>
      </c>
      <c r="E8967" s="73" t="s">
        <v>4841</v>
      </c>
      <c r="F8967" s="73" t="s">
        <v>7963</v>
      </c>
      <c r="G8967" s="73" t="s">
        <v>7043</v>
      </c>
      <c r="H8967" s="74" t="s">
        <v>23473</v>
      </c>
      <c r="I8967" s="73" t="s">
        <v>19257</v>
      </c>
      <c r="J8967" s="73" t="s">
        <v>19258</v>
      </c>
      <c r="K8967" s="73" t="s">
        <v>15</v>
      </c>
      <c r="L8967" s="78">
        <v>40162</v>
      </c>
      <c r="M8967" s="78">
        <v>40301</v>
      </c>
      <c r="N8967" s="78"/>
      <c r="O8967" s="78"/>
      <c r="P8967" s="75">
        <v>626973</v>
      </c>
      <c r="Q8967" s="73" t="s">
        <v>23638</v>
      </c>
    </row>
    <row r="8968" spans="1:17" ht="60">
      <c r="A8968" s="72">
        <v>8967</v>
      </c>
      <c r="B8968" s="80" t="s">
        <v>29054</v>
      </c>
      <c r="C8968" s="72" t="s">
        <v>29066</v>
      </c>
      <c r="D8968" s="76" t="s">
        <v>29100</v>
      </c>
      <c r="E8968" s="73" t="s">
        <v>4841</v>
      </c>
      <c r="F8968" s="73" t="s">
        <v>7931</v>
      </c>
      <c r="G8968" s="73" t="s">
        <v>19</v>
      </c>
      <c r="H8968" s="74" t="s">
        <v>23448</v>
      </c>
      <c r="I8968" s="73" t="s">
        <v>27751</v>
      </c>
      <c r="J8968" s="73" t="s">
        <v>29874</v>
      </c>
      <c r="K8968" s="73" t="s">
        <v>15</v>
      </c>
      <c r="L8968" s="78">
        <v>40395</v>
      </c>
      <c r="M8968" s="78"/>
      <c r="N8968" s="78">
        <v>40774</v>
      </c>
      <c r="O8968" s="78"/>
      <c r="P8968" s="75">
        <v>770000</v>
      </c>
      <c r="Q8968" s="73" t="s">
        <v>23888</v>
      </c>
    </row>
    <row r="8969" spans="1:17" ht="60">
      <c r="A8969" s="72">
        <v>8968</v>
      </c>
      <c r="B8969" s="80" t="s">
        <v>29055</v>
      </c>
      <c r="C8969" s="72" t="s">
        <v>29064</v>
      </c>
      <c r="D8969" s="76" t="s">
        <v>29100</v>
      </c>
      <c r="E8969" s="73" t="s">
        <v>4841</v>
      </c>
      <c r="F8969" s="73" t="s">
        <v>7875</v>
      </c>
      <c r="G8969" s="73" t="s">
        <v>19</v>
      </c>
      <c r="H8969" s="74" t="s">
        <v>23473</v>
      </c>
      <c r="I8969" s="73" t="s">
        <v>7882</v>
      </c>
      <c r="J8969" s="73" t="s">
        <v>7883</v>
      </c>
      <c r="K8969" s="73" t="s">
        <v>15</v>
      </c>
      <c r="L8969" s="78">
        <v>40070</v>
      </c>
      <c r="M8969" s="78"/>
      <c r="N8969" s="78">
        <v>40132</v>
      </c>
      <c r="O8969" s="78">
        <v>40158</v>
      </c>
      <c r="P8969" s="75">
        <v>512835</v>
      </c>
      <c r="Q8969" s="73" t="s">
        <v>27752</v>
      </c>
    </row>
    <row r="8970" spans="1:17" ht="60">
      <c r="A8970" s="72">
        <v>8969</v>
      </c>
      <c r="B8970" s="80" t="s">
        <v>29054</v>
      </c>
      <c r="C8970" s="72" t="s">
        <v>29071</v>
      </c>
      <c r="D8970" s="76" t="s">
        <v>29100</v>
      </c>
      <c r="E8970" s="73" t="s">
        <v>4841</v>
      </c>
      <c r="F8970" s="73" t="s">
        <v>6090</v>
      </c>
      <c r="G8970" s="73" t="s">
        <v>18707</v>
      </c>
      <c r="H8970" s="74" t="s">
        <v>18974</v>
      </c>
      <c r="I8970" s="73" t="s">
        <v>19259</v>
      </c>
      <c r="J8970" s="73" t="s">
        <v>19260</v>
      </c>
      <c r="K8970" s="73" t="s">
        <v>154</v>
      </c>
      <c r="L8970" s="78">
        <v>40044</v>
      </c>
      <c r="M8970" s="78">
        <v>40044</v>
      </c>
      <c r="N8970" s="78">
        <v>40511</v>
      </c>
      <c r="O8970" s="78"/>
      <c r="P8970" s="75">
        <v>940952</v>
      </c>
      <c r="Q8970" s="73" t="s">
        <v>25507</v>
      </c>
    </row>
    <row r="8971" spans="1:17" ht="60">
      <c r="A8971" s="72">
        <v>8970</v>
      </c>
      <c r="B8971" s="80" t="s">
        <v>29054</v>
      </c>
      <c r="C8971" s="72" t="s">
        <v>29070</v>
      </c>
      <c r="D8971" s="76" t="s">
        <v>29100</v>
      </c>
      <c r="E8971" s="73" t="s">
        <v>4841</v>
      </c>
      <c r="F8971" s="73" t="s">
        <v>6090</v>
      </c>
      <c r="G8971" s="73" t="s">
        <v>18707</v>
      </c>
      <c r="H8971" s="74" t="s">
        <v>18974</v>
      </c>
      <c r="I8971" s="73" t="s">
        <v>19261</v>
      </c>
      <c r="J8971" s="73" t="s">
        <v>19262</v>
      </c>
      <c r="K8971" s="73" t="s">
        <v>154</v>
      </c>
      <c r="L8971" s="78">
        <v>40079</v>
      </c>
      <c r="M8971" s="78">
        <v>40269</v>
      </c>
      <c r="N8971" s="78">
        <v>40491</v>
      </c>
      <c r="O8971" s="78"/>
      <c r="P8971" s="75">
        <v>687970</v>
      </c>
      <c r="Q8971" s="73" t="s">
        <v>23631</v>
      </c>
    </row>
    <row r="8972" spans="1:17" ht="60">
      <c r="A8972" s="72">
        <v>8971</v>
      </c>
      <c r="B8972" s="80" t="s">
        <v>29054</v>
      </c>
      <c r="C8972" s="72" t="s">
        <v>29069</v>
      </c>
      <c r="D8972" s="76" t="s">
        <v>29100</v>
      </c>
      <c r="E8972" s="73" t="s">
        <v>4841</v>
      </c>
      <c r="F8972" s="73" t="s">
        <v>11041</v>
      </c>
      <c r="G8972" s="73" t="s">
        <v>19</v>
      </c>
      <c r="H8972" s="74" t="s">
        <v>18880</v>
      </c>
      <c r="I8972" s="73" t="s">
        <v>29750</v>
      </c>
      <c r="J8972" s="73" t="s">
        <v>29875</v>
      </c>
      <c r="K8972" s="73" t="s">
        <v>15</v>
      </c>
      <c r="L8972" s="78">
        <v>40408</v>
      </c>
      <c r="M8972" s="78">
        <v>40575</v>
      </c>
      <c r="N8972" s="78">
        <v>40786</v>
      </c>
      <c r="O8972" s="78"/>
      <c r="P8972" s="75">
        <v>2800000</v>
      </c>
      <c r="Q8972" s="73" t="s">
        <v>29022</v>
      </c>
    </row>
    <row r="8973" spans="1:17" ht="60">
      <c r="A8973" s="72">
        <v>8972</v>
      </c>
      <c r="B8973" s="80" t="s">
        <v>29055</v>
      </c>
      <c r="C8973" s="72" t="s">
        <v>29064</v>
      </c>
      <c r="D8973" s="76" t="s">
        <v>29100</v>
      </c>
      <c r="E8973" s="73" t="s">
        <v>4841</v>
      </c>
      <c r="F8973" s="73" t="s">
        <v>18927</v>
      </c>
      <c r="G8973" s="73" t="s">
        <v>19</v>
      </c>
      <c r="H8973" s="74" t="s">
        <v>23473</v>
      </c>
      <c r="I8973" s="73" t="s">
        <v>19263</v>
      </c>
      <c r="J8973" s="73" t="s">
        <v>19264</v>
      </c>
      <c r="K8973" s="73" t="s">
        <v>133</v>
      </c>
      <c r="L8973" s="78">
        <v>40220</v>
      </c>
      <c r="M8973" s="78">
        <v>40308</v>
      </c>
      <c r="N8973" s="78">
        <v>40445</v>
      </c>
      <c r="O8973" s="78">
        <v>40437</v>
      </c>
      <c r="P8973" s="75">
        <v>669494</v>
      </c>
      <c r="Q8973" s="73" t="s">
        <v>23631</v>
      </c>
    </row>
    <row r="8974" spans="1:17" ht="60">
      <c r="A8974" s="72">
        <v>8973</v>
      </c>
      <c r="B8974" s="80" t="s">
        <v>29054</v>
      </c>
      <c r="C8974" s="72" t="s">
        <v>29064</v>
      </c>
      <c r="D8974" s="76" t="s">
        <v>29100</v>
      </c>
      <c r="E8974" s="73" t="s">
        <v>4841</v>
      </c>
      <c r="F8974" s="73" t="s">
        <v>7875</v>
      </c>
      <c r="G8974" s="73" t="s">
        <v>19</v>
      </c>
      <c r="H8974" s="74" t="s">
        <v>23473</v>
      </c>
      <c r="I8974" s="73" t="s">
        <v>19265</v>
      </c>
      <c r="J8974" s="73" t="s">
        <v>19266</v>
      </c>
      <c r="K8974" s="73" t="s">
        <v>15</v>
      </c>
      <c r="L8974" s="78">
        <v>40079</v>
      </c>
      <c r="M8974" s="78"/>
      <c r="N8974" s="78">
        <v>40488</v>
      </c>
      <c r="O8974" s="78"/>
      <c r="P8974" s="75">
        <v>1508572</v>
      </c>
      <c r="Q8974" s="73" t="s">
        <v>23869</v>
      </c>
    </row>
    <row r="8975" spans="1:17" ht="60">
      <c r="A8975" s="72">
        <v>8974</v>
      </c>
      <c r="B8975" s="80" t="s">
        <v>29054</v>
      </c>
      <c r="C8975" s="72" t="s">
        <v>29065</v>
      </c>
      <c r="D8975" s="76" t="s">
        <v>29100</v>
      </c>
      <c r="E8975" s="73" t="s">
        <v>4841</v>
      </c>
      <c r="F8975" s="73" t="s">
        <v>18773</v>
      </c>
      <c r="G8975" s="73" t="s">
        <v>19</v>
      </c>
      <c r="H8975" s="74" t="s">
        <v>23794</v>
      </c>
      <c r="I8975" s="73" t="s">
        <v>19267</v>
      </c>
      <c r="J8975" s="73" t="s">
        <v>19268</v>
      </c>
      <c r="K8975" s="73" t="s">
        <v>1740</v>
      </c>
      <c r="L8975" s="78">
        <v>39874</v>
      </c>
      <c r="M8975" s="78">
        <v>39874</v>
      </c>
      <c r="N8975" s="78">
        <v>40543</v>
      </c>
      <c r="O8975" s="78"/>
      <c r="P8975" s="75">
        <v>4209737</v>
      </c>
      <c r="Q8975" s="73" t="s">
        <v>23631</v>
      </c>
    </row>
    <row r="8976" spans="1:17" ht="60">
      <c r="A8976" s="72">
        <v>8975</v>
      </c>
      <c r="B8976" s="80" t="s">
        <v>29055</v>
      </c>
      <c r="C8976" s="72" t="s">
        <v>29064</v>
      </c>
      <c r="D8976" s="76" t="s">
        <v>29100</v>
      </c>
      <c r="E8976" s="73" t="s">
        <v>4841</v>
      </c>
      <c r="F8976" s="73" t="s">
        <v>18927</v>
      </c>
      <c r="G8976" s="73" t="s">
        <v>19</v>
      </c>
      <c r="H8976" s="74" t="s">
        <v>23473</v>
      </c>
      <c r="I8976" s="73" t="s">
        <v>19269</v>
      </c>
      <c r="J8976" s="73" t="s">
        <v>19270</v>
      </c>
      <c r="K8976" s="73" t="s">
        <v>133</v>
      </c>
      <c r="L8976" s="78">
        <v>40227</v>
      </c>
      <c r="M8976" s="78">
        <v>40346</v>
      </c>
      <c r="N8976" s="78">
        <v>40465</v>
      </c>
      <c r="O8976" s="78">
        <v>40487</v>
      </c>
      <c r="P8976" s="75">
        <v>547746</v>
      </c>
      <c r="Q8976" s="73" t="s">
        <v>23631</v>
      </c>
    </row>
    <row r="8977" spans="1:17" ht="60">
      <c r="A8977" s="72">
        <v>8976</v>
      </c>
      <c r="B8977" s="80" t="s">
        <v>29054</v>
      </c>
      <c r="C8977" s="72" t="s">
        <v>29064</v>
      </c>
      <c r="D8977" s="76" t="s">
        <v>29100</v>
      </c>
      <c r="E8977" s="73" t="s">
        <v>4841</v>
      </c>
      <c r="F8977" s="73" t="s">
        <v>420</v>
      </c>
      <c r="G8977" s="73" t="s">
        <v>19</v>
      </c>
      <c r="H8977" s="74" t="s">
        <v>23473</v>
      </c>
      <c r="I8977" s="73" t="s">
        <v>19271</v>
      </c>
      <c r="J8977" s="73" t="s">
        <v>19272</v>
      </c>
      <c r="K8977" s="73" t="s">
        <v>126</v>
      </c>
      <c r="L8977" s="78">
        <v>40073</v>
      </c>
      <c r="M8977" s="78">
        <v>40073</v>
      </c>
      <c r="N8977" s="78"/>
      <c r="O8977" s="78"/>
      <c r="P8977" s="75">
        <v>135000</v>
      </c>
      <c r="Q8977" s="73" t="s">
        <v>23631</v>
      </c>
    </row>
    <row r="8978" spans="1:17" ht="60">
      <c r="A8978" s="72">
        <v>8977</v>
      </c>
      <c r="B8978" s="80" t="s">
        <v>29054</v>
      </c>
      <c r="C8978" s="72" t="s">
        <v>29070</v>
      </c>
      <c r="D8978" s="76" t="s">
        <v>29100</v>
      </c>
      <c r="E8978" s="73" t="s">
        <v>4841</v>
      </c>
      <c r="F8978" s="73" t="s">
        <v>19273</v>
      </c>
      <c r="G8978" s="73" t="s">
        <v>19274</v>
      </c>
      <c r="H8978" s="74" t="s">
        <v>23430</v>
      </c>
      <c r="I8978" s="73" t="s">
        <v>19275</v>
      </c>
      <c r="J8978" s="73" t="s">
        <v>19276</v>
      </c>
      <c r="K8978" s="73" t="s">
        <v>186</v>
      </c>
      <c r="L8978" s="78">
        <v>39930</v>
      </c>
      <c r="M8978" s="78">
        <v>39930</v>
      </c>
      <c r="N8978" s="78">
        <v>40770</v>
      </c>
      <c r="O8978" s="78"/>
      <c r="P8978" s="75">
        <v>14684035</v>
      </c>
      <c r="Q8978" s="73" t="s">
        <v>24293</v>
      </c>
    </row>
    <row r="8979" spans="1:17" ht="60">
      <c r="A8979" s="72">
        <v>8978</v>
      </c>
      <c r="B8979" s="80" t="s">
        <v>29054</v>
      </c>
      <c r="C8979" s="72" t="s">
        <v>29064</v>
      </c>
      <c r="D8979" s="76" t="s">
        <v>29100</v>
      </c>
      <c r="E8979" s="73" t="s">
        <v>4841</v>
      </c>
      <c r="F8979" s="73" t="s">
        <v>18866</v>
      </c>
      <c r="G8979" s="73" t="s">
        <v>19</v>
      </c>
      <c r="H8979" s="74" t="s">
        <v>23794</v>
      </c>
      <c r="I8979" s="73" t="s">
        <v>19277</v>
      </c>
      <c r="J8979" s="73" t="s">
        <v>19278</v>
      </c>
      <c r="K8979" s="73" t="s">
        <v>133</v>
      </c>
      <c r="L8979" s="78">
        <v>39986</v>
      </c>
      <c r="M8979" s="78">
        <v>39986</v>
      </c>
      <c r="N8979" s="78">
        <v>40787</v>
      </c>
      <c r="O8979" s="78"/>
      <c r="P8979" s="75">
        <v>2874117</v>
      </c>
      <c r="Q8979" s="73" t="s">
        <v>23631</v>
      </c>
    </row>
    <row r="8980" spans="1:17" ht="60">
      <c r="A8980" s="72">
        <v>8979</v>
      </c>
      <c r="B8980" s="80" t="s">
        <v>29054</v>
      </c>
      <c r="C8980" s="72" t="s">
        <v>29063</v>
      </c>
      <c r="D8980" s="76" t="s">
        <v>29100</v>
      </c>
      <c r="E8980" s="73" t="s">
        <v>4841</v>
      </c>
      <c r="F8980" s="73" t="s">
        <v>7859</v>
      </c>
      <c r="G8980" s="73" t="s">
        <v>19</v>
      </c>
      <c r="H8980" s="74" t="s">
        <v>23432</v>
      </c>
      <c r="I8980" s="73" t="s">
        <v>19279</v>
      </c>
      <c r="J8980" s="73" t="s">
        <v>19280</v>
      </c>
      <c r="K8980" s="73" t="s">
        <v>154</v>
      </c>
      <c r="L8980" s="78">
        <v>40072</v>
      </c>
      <c r="M8980" s="78">
        <v>40302</v>
      </c>
      <c r="N8980" s="78">
        <v>40665</v>
      </c>
      <c r="O8980" s="78"/>
      <c r="P8980" s="75">
        <v>579977</v>
      </c>
      <c r="Q8980" s="73" t="s">
        <v>23560</v>
      </c>
    </row>
    <row r="8981" spans="1:17" ht="60">
      <c r="A8981" s="72">
        <v>8980</v>
      </c>
      <c r="B8981" s="80" t="s">
        <v>29054</v>
      </c>
      <c r="C8981" s="72" t="s">
        <v>29066</v>
      </c>
      <c r="D8981" s="76" t="s">
        <v>29100</v>
      </c>
      <c r="E8981" s="73" t="s">
        <v>4841</v>
      </c>
      <c r="F8981" s="73" t="s">
        <v>19281</v>
      </c>
      <c r="G8981" s="73" t="s">
        <v>19</v>
      </c>
      <c r="H8981" s="74" t="s">
        <v>23473</v>
      </c>
      <c r="I8981" s="73" t="s">
        <v>19282</v>
      </c>
      <c r="J8981" s="73" t="s">
        <v>19283</v>
      </c>
      <c r="K8981" s="73" t="s">
        <v>186</v>
      </c>
      <c r="L8981" s="78">
        <v>39874</v>
      </c>
      <c r="M8981" s="78">
        <v>39874</v>
      </c>
      <c r="N8981" s="78">
        <v>40374</v>
      </c>
      <c r="O8981" s="78"/>
      <c r="P8981" s="75">
        <v>2724877</v>
      </c>
      <c r="Q8981" s="73" t="s">
        <v>23677</v>
      </c>
    </row>
    <row r="8982" spans="1:17" ht="60">
      <c r="A8982" s="72">
        <v>8981</v>
      </c>
      <c r="B8982" s="80" t="s">
        <v>29055</v>
      </c>
      <c r="C8982" s="72" t="s">
        <v>29066</v>
      </c>
      <c r="D8982" s="76" t="s">
        <v>29100</v>
      </c>
      <c r="E8982" s="73" t="s">
        <v>4841</v>
      </c>
      <c r="F8982" s="73" t="s">
        <v>7931</v>
      </c>
      <c r="G8982" s="73" t="s">
        <v>19</v>
      </c>
      <c r="H8982" s="74" t="s">
        <v>23448</v>
      </c>
      <c r="I8982" s="73" t="s">
        <v>7932</v>
      </c>
      <c r="J8982" s="73" t="s">
        <v>19284</v>
      </c>
      <c r="K8982" s="73" t="s">
        <v>15</v>
      </c>
      <c r="L8982" s="78">
        <v>40105</v>
      </c>
      <c r="M8982" s="78">
        <v>40252</v>
      </c>
      <c r="N8982" s="78">
        <v>40421</v>
      </c>
      <c r="O8982" s="78">
        <v>40353</v>
      </c>
      <c r="P8982" s="75">
        <v>344032</v>
      </c>
      <c r="Q8982" s="73" t="s">
        <v>24070</v>
      </c>
    </row>
    <row r="8983" spans="1:17" ht="75">
      <c r="A8983" s="72">
        <v>8982</v>
      </c>
      <c r="B8983" s="80" t="s">
        <v>29054</v>
      </c>
      <c r="C8983" s="72" t="s">
        <v>29064</v>
      </c>
      <c r="D8983" s="76" t="s">
        <v>29100</v>
      </c>
      <c r="E8983" s="73" t="s">
        <v>4841</v>
      </c>
      <c r="F8983" s="73" t="s">
        <v>7963</v>
      </c>
      <c r="G8983" s="73" t="s">
        <v>19</v>
      </c>
      <c r="H8983" s="74" t="s">
        <v>23438</v>
      </c>
      <c r="I8983" s="73" t="s">
        <v>19285</v>
      </c>
      <c r="J8983" s="73" t="s">
        <v>19286</v>
      </c>
      <c r="K8983" s="73" t="s">
        <v>15</v>
      </c>
      <c r="L8983" s="78">
        <v>40030</v>
      </c>
      <c r="M8983" s="78">
        <v>40030</v>
      </c>
      <c r="N8983" s="78">
        <v>40340</v>
      </c>
      <c r="O8983" s="78"/>
      <c r="P8983" s="75">
        <v>1497307</v>
      </c>
      <c r="Q8983" s="73" t="s">
        <v>23638</v>
      </c>
    </row>
    <row r="8984" spans="1:17" ht="60">
      <c r="A8984" s="72">
        <v>8983</v>
      </c>
      <c r="B8984" s="80" t="s">
        <v>29054</v>
      </c>
      <c r="C8984" s="72" t="s">
        <v>29064</v>
      </c>
      <c r="D8984" s="76" t="s">
        <v>29100</v>
      </c>
      <c r="E8984" s="73" t="s">
        <v>4841</v>
      </c>
      <c r="F8984" s="73" t="s">
        <v>606</v>
      </c>
      <c r="G8984" s="73" t="s">
        <v>19</v>
      </c>
      <c r="H8984" s="74" t="s">
        <v>23438</v>
      </c>
      <c r="I8984" s="73" t="s">
        <v>19287</v>
      </c>
      <c r="J8984" s="73" t="s">
        <v>19288</v>
      </c>
      <c r="K8984" s="73" t="s">
        <v>1740</v>
      </c>
      <c r="L8984" s="78">
        <v>40345</v>
      </c>
      <c r="M8984" s="78">
        <v>40428</v>
      </c>
      <c r="N8984" s="78">
        <v>41440</v>
      </c>
      <c r="O8984" s="78"/>
      <c r="P8984" s="75">
        <v>6695450</v>
      </c>
      <c r="Q8984" s="73" t="s">
        <v>27753</v>
      </c>
    </row>
    <row r="8985" spans="1:17" ht="60">
      <c r="A8985" s="72">
        <v>8984</v>
      </c>
      <c r="B8985" s="80" t="s">
        <v>29054</v>
      </c>
      <c r="C8985" s="72" t="s">
        <v>29064</v>
      </c>
      <c r="D8985" s="76" t="s">
        <v>29100</v>
      </c>
      <c r="E8985" s="73" t="s">
        <v>4841</v>
      </c>
      <c r="F8985" s="73" t="s">
        <v>7931</v>
      </c>
      <c r="G8985" s="73" t="s">
        <v>19</v>
      </c>
      <c r="H8985" s="74" t="s">
        <v>23448</v>
      </c>
      <c r="I8985" s="73" t="s">
        <v>19289</v>
      </c>
      <c r="J8985" s="73" t="s">
        <v>19290</v>
      </c>
      <c r="K8985" s="73" t="s">
        <v>133</v>
      </c>
      <c r="L8985" s="78">
        <v>40227</v>
      </c>
      <c r="M8985" s="78">
        <v>40372</v>
      </c>
      <c r="N8985" s="78">
        <v>40491</v>
      </c>
      <c r="O8985" s="78"/>
      <c r="P8985" s="75">
        <v>666600</v>
      </c>
      <c r="Q8985" s="73" t="s">
        <v>23631</v>
      </c>
    </row>
    <row r="8986" spans="1:17" ht="60">
      <c r="A8986" s="72">
        <v>8985</v>
      </c>
      <c r="B8986" s="80" t="s">
        <v>29055</v>
      </c>
      <c r="C8986" s="72" t="s">
        <v>29064</v>
      </c>
      <c r="D8986" s="76" t="s">
        <v>29100</v>
      </c>
      <c r="E8986" s="73" t="s">
        <v>4841</v>
      </c>
      <c r="F8986" s="73" t="s">
        <v>7870</v>
      </c>
      <c r="G8986" s="73" t="s">
        <v>19</v>
      </c>
      <c r="H8986" s="74" t="s">
        <v>23473</v>
      </c>
      <c r="I8986" s="73" t="s">
        <v>19291</v>
      </c>
      <c r="J8986" s="73" t="s">
        <v>19292</v>
      </c>
      <c r="K8986" s="73" t="s">
        <v>133</v>
      </c>
      <c r="L8986" s="78">
        <v>40228</v>
      </c>
      <c r="M8986" s="78">
        <v>40287</v>
      </c>
      <c r="N8986" s="78">
        <v>40410</v>
      </c>
      <c r="O8986" s="78">
        <v>40408</v>
      </c>
      <c r="P8986" s="75">
        <v>617097</v>
      </c>
      <c r="Q8986" s="73" t="s">
        <v>23631</v>
      </c>
    </row>
    <row r="8987" spans="1:17" ht="60">
      <c r="A8987" s="72">
        <v>8986</v>
      </c>
      <c r="B8987" s="80" t="s">
        <v>29055</v>
      </c>
      <c r="C8987" s="72" t="s">
        <v>29064</v>
      </c>
      <c r="D8987" s="76" t="s">
        <v>29100</v>
      </c>
      <c r="E8987" s="73" t="s">
        <v>4841</v>
      </c>
      <c r="F8987" s="73" t="s">
        <v>7875</v>
      </c>
      <c r="G8987" s="73" t="s">
        <v>19</v>
      </c>
      <c r="H8987" s="74" t="s">
        <v>23473</v>
      </c>
      <c r="I8987" s="73" t="s">
        <v>19293</v>
      </c>
      <c r="J8987" s="73" t="s">
        <v>19294</v>
      </c>
      <c r="K8987" s="73" t="s">
        <v>126</v>
      </c>
      <c r="L8987" s="78">
        <v>40121</v>
      </c>
      <c r="M8987" s="78"/>
      <c r="N8987" s="78">
        <v>40481</v>
      </c>
      <c r="O8987" s="78">
        <v>40473</v>
      </c>
      <c r="P8987" s="75">
        <v>146719</v>
      </c>
      <c r="Q8987" s="73" t="s">
        <v>23631</v>
      </c>
    </row>
    <row r="8988" spans="1:17" ht="60">
      <c r="A8988" s="72">
        <v>8987</v>
      </c>
      <c r="B8988" s="80" t="s">
        <v>29054</v>
      </c>
      <c r="C8988" s="72" t="s">
        <v>29064</v>
      </c>
      <c r="D8988" s="76" t="s">
        <v>29100</v>
      </c>
      <c r="E8988" s="73" t="s">
        <v>4841</v>
      </c>
      <c r="F8988" s="73" t="s">
        <v>6090</v>
      </c>
      <c r="G8988" s="73" t="s">
        <v>19</v>
      </c>
      <c r="H8988" s="74" t="s">
        <v>18974</v>
      </c>
      <c r="I8988" s="73" t="s">
        <v>19295</v>
      </c>
      <c r="J8988" s="73" t="s">
        <v>19296</v>
      </c>
      <c r="K8988" s="73" t="s">
        <v>133</v>
      </c>
      <c r="L8988" s="78">
        <v>40228</v>
      </c>
      <c r="M8988" s="78">
        <v>40371</v>
      </c>
      <c r="N8988" s="78">
        <v>40830</v>
      </c>
      <c r="O8988" s="78"/>
      <c r="P8988" s="75">
        <v>905724</v>
      </c>
      <c r="Q8988" s="73" t="s">
        <v>23631</v>
      </c>
    </row>
    <row r="8989" spans="1:17" ht="60">
      <c r="A8989" s="72">
        <v>8988</v>
      </c>
      <c r="B8989" s="80" t="s">
        <v>29054</v>
      </c>
      <c r="C8989" s="72" t="s">
        <v>29064</v>
      </c>
      <c r="D8989" s="76" t="s">
        <v>29100</v>
      </c>
      <c r="E8989" s="73" t="s">
        <v>4841</v>
      </c>
      <c r="F8989" s="73" t="s">
        <v>6097</v>
      </c>
      <c r="G8989" s="73" t="s">
        <v>19</v>
      </c>
      <c r="H8989" s="74" t="s">
        <v>23473</v>
      </c>
      <c r="I8989" s="73" t="s">
        <v>19297</v>
      </c>
      <c r="J8989" s="73" t="s">
        <v>19298</v>
      </c>
      <c r="K8989" s="73" t="s">
        <v>133</v>
      </c>
      <c r="L8989" s="78">
        <v>40228</v>
      </c>
      <c r="M8989" s="78">
        <v>40522</v>
      </c>
      <c r="N8989" s="78">
        <v>40756</v>
      </c>
      <c r="O8989" s="78"/>
      <c r="P8989" s="75">
        <v>800000</v>
      </c>
      <c r="Q8989" s="73" t="s">
        <v>23631</v>
      </c>
    </row>
    <row r="8990" spans="1:17" ht="60">
      <c r="A8990" s="72">
        <v>8989</v>
      </c>
      <c r="B8990" s="80" t="s">
        <v>29054</v>
      </c>
      <c r="C8990" s="72" t="s">
        <v>29066</v>
      </c>
      <c r="D8990" s="76" t="s">
        <v>29100</v>
      </c>
      <c r="E8990" s="73" t="s">
        <v>4841</v>
      </c>
      <c r="F8990" s="73" t="s">
        <v>7903</v>
      </c>
      <c r="G8990" s="73" t="s">
        <v>19</v>
      </c>
      <c r="H8990" s="74" t="s">
        <v>23436</v>
      </c>
      <c r="I8990" s="73" t="s">
        <v>19299</v>
      </c>
      <c r="J8990" s="73" t="s">
        <v>19300</v>
      </c>
      <c r="K8990" s="73" t="s">
        <v>1740</v>
      </c>
      <c r="L8990" s="78">
        <v>39912</v>
      </c>
      <c r="M8990" s="78">
        <v>39912</v>
      </c>
      <c r="N8990" s="78">
        <v>40908</v>
      </c>
      <c r="O8990" s="78"/>
      <c r="P8990" s="75">
        <v>11673744</v>
      </c>
      <c r="Q8990" s="73" t="s">
        <v>23631</v>
      </c>
    </row>
    <row r="8991" spans="1:17" ht="60">
      <c r="A8991" s="72">
        <v>8990</v>
      </c>
      <c r="B8991" s="80" t="s">
        <v>29055</v>
      </c>
      <c r="C8991" s="72" t="s">
        <v>29064</v>
      </c>
      <c r="D8991" s="76" t="s">
        <v>29100</v>
      </c>
      <c r="E8991" s="73" t="s">
        <v>4841</v>
      </c>
      <c r="F8991" s="73" t="s">
        <v>7914</v>
      </c>
      <c r="G8991" s="73" t="s">
        <v>19</v>
      </c>
      <c r="H8991" s="74" t="s">
        <v>23448</v>
      </c>
      <c r="I8991" s="73" t="s">
        <v>19301</v>
      </c>
      <c r="J8991" s="73" t="s">
        <v>19302</v>
      </c>
      <c r="K8991" s="73" t="s">
        <v>133</v>
      </c>
      <c r="L8991" s="78">
        <v>40067</v>
      </c>
      <c r="M8991" s="78">
        <v>40067</v>
      </c>
      <c r="N8991" s="78">
        <v>40322</v>
      </c>
      <c r="O8991" s="78">
        <v>40374</v>
      </c>
      <c r="P8991" s="75">
        <v>898370</v>
      </c>
      <c r="Q8991" s="73" t="s">
        <v>23631</v>
      </c>
    </row>
    <row r="8992" spans="1:17" ht="60">
      <c r="A8992" s="72">
        <v>8991</v>
      </c>
      <c r="B8992" s="80" t="s">
        <v>29054</v>
      </c>
      <c r="C8992" s="72" t="s">
        <v>29065</v>
      </c>
      <c r="D8992" s="76" t="s">
        <v>29100</v>
      </c>
      <c r="E8992" s="73" t="s">
        <v>4841</v>
      </c>
      <c r="F8992" s="73" t="s">
        <v>420</v>
      </c>
      <c r="G8992" s="73" t="s">
        <v>19</v>
      </c>
      <c r="H8992" s="74" t="s">
        <v>23489</v>
      </c>
      <c r="I8992" s="73" t="s">
        <v>19303</v>
      </c>
      <c r="J8992" s="73" t="s">
        <v>19304</v>
      </c>
      <c r="K8992" s="73" t="s">
        <v>126</v>
      </c>
      <c r="L8992" s="78">
        <v>40126</v>
      </c>
      <c r="M8992" s="78">
        <v>40294</v>
      </c>
      <c r="N8992" s="78">
        <v>40664</v>
      </c>
      <c r="O8992" s="78"/>
      <c r="P8992" s="75">
        <v>1180122</v>
      </c>
      <c r="Q8992" s="73" t="s">
        <v>24055</v>
      </c>
    </row>
    <row r="8993" spans="1:17" ht="60">
      <c r="A8993" s="72">
        <v>8992</v>
      </c>
      <c r="B8993" s="80" t="s">
        <v>29054</v>
      </c>
      <c r="C8993" s="72" t="s">
        <v>29064</v>
      </c>
      <c r="D8993" s="76" t="s">
        <v>29100</v>
      </c>
      <c r="E8993" s="73" t="s">
        <v>4841</v>
      </c>
      <c r="F8993" s="73" t="s">
        <v>18773</v>
      </c>
      <c r="G8993" s="73" t="s">
        <v>19</v>
      </c>
      <c r="H8993" s="74" t="s">
        <v>23794</v>
      </c>
      <c r="I8993" s="73" t="s">
        <v>19305</v>
      </c>
      <c r="J8993" s="73" t="s">
        <v>19306</v>
      </c>
      <c r="K8993" s="73" t="s">
        <v>133</v>
      </c>
      <c r="L8993" s="78">
        <v>40190</v>
      </c>
      <c r="M8993" s="78">
        <v>40273</v>
      </c>
      <c r="N8993" s="78">
        <v>40497</v>
      </c>
      <c r="O8993" s="78"/>
      <c r="P8993" s="75">
        <v>1048491</v>
      </c>
      <c r="Q8993" s="73" t="s">
        <v>23631</v>
      </c>
    </row>
    <row r="8994" spans="1:17" ht="60">
      <c r="A8994" s="72">
        <v>8993</v>
      </c>
      <c r="B8994" s="80" t="s">
        <v>29055</v>
      </c>
      <c r="C8994" s="72" t="s">
        <v>29064</v>
      </c>
      <c r="D8994" s="76" t="s">
        <v>29100</v>
      </c>
      <c r="E8994" s="73" t="s">
        <v>4841</v>
      </c>
      <c r="F8994" s="73" t="s">
        <v>7875</v>
      </c>
      <c r="G8994" s="73" t="s">
        <v>19</v>
      </c>
      <c r="H8994" s="74" t="s">
        <v>23489</v>
      </c>
      <c r="I8994" s="73" t="s">
        <v>7881</v>
      </c>
      <c r="J8994" s="73" t="s">
        <v>19307</v>
      </c>
      <c r="K8994" s="73" t="s">
        <v>201</v>
      </c>
      <c r="L8994" s="78">
        <v>40030</v>
      </c>
      <c r="M8994" s="78">
        <v>40030</v>
      </c>
      <c r="N8994" s="78">
        <v>40327</v>
      </c>
      <c r="O8994" s="78">
        <v>40307</v>
      </c>
      <c r="P8994" s="75">
        <v>194826</v>
      </c>
      <c r="Q8994" s="73" t="s">
        <v>23631</v>
      </c>
    </row>
    <row r="8995" spans="1:17" ht="60">
      <c r="A8995" s="72">
        <v>8994</v>
      </c>
      <c r="B8995" s="80" t="s">
        <v>29054</v>
      </c>
      <c r="C8995" s="72" t="s">
        <v>29064</v>
      </c>
      <c r="D8995" s="76" t="s">
        <v>29100</v>
      </c>
      <c r="E8995" s="73" t="s">
        <v>4841</v>
      </c>
      <c r="F8995" s="73" t="s">
        <v>7859</v>
      </c>
      <c r="G8995" s="73" t="s">
        <v>19</v>
      </c>
      <c r="H8995" s="74" t="s">
        <v>23432</v>
      </c>
      <c r="I8995" s="73" t="s">
        <v>19308</v>
      </c>
      <c r="J8995" s="73" t="s">
        <v>19309</v>
      </c>
      <c r="K8995" s="73" t="s">
        <v>186</v>
      </c>
      <c r="L8995" s="78">
        <v>39946</v>
      </c>
      <c r="M8995" s="78">
        <v>39946</v>
      </c>
      <c r="N8995" s="78">
        <v>40312</v>
      </c>
      <c r="O8995" s="78"/>
      <c r="P8995" s="75">
        <v>186954</v>
      </c>
      <c r="Q8995" s="73" t="s">
        <v>19</v>
      </c>
    </row>
    <row r="8996" spans="1:17" ht="60">
      <c r="A8996" s="72">
        <v>8995</v>
      </c>
      <c r="B8996" s="80" t="s">
        <v>29055</v>
      </c>
      <c r="C8996" s="72" t="s">
        <v>29064</v>
      </c>
      <c r="D8996" s="76" t="s">
        <v>29100</v>
      </c>
      <c r="E8996" s="73" t="s">
        <v>4841</v>
      </c>
      <c r="F8996" s="73" t="s">
        <v>6097</v>
      </c>
      <c r="G8996" s="73" t="s">
        <v>19</v>
      </c>
      <c r="H8996" s="74" t="s">
        <v>23473</v>
      </c>
      <c r="I8996" s="73" t="s">
        <v>19310</v>
      </c>
      <c r="J8996" s="73" t="s">
        <v>19311</v>
      </c>
      <c r="K8996" s="73" t="s">
        <v>15</v>
      </c>
      <c r="L8996" s="78">
        <v>40105</v>
      </c>
      <c r="M8996" s="78">
        <v>40232</v>
      </c>
      <c r="N8996" s="78">
        <v>40473</v>
      </c>
      <c r="O8996" s="78">
        <v>40381</v>
      </c>
      <c r="P8996" s="75">
        <v>633052</v>
      </c>
      <c r="Q8996" s="73" t="s">
        <v>23631</v>
      </c>
    </row>
    <row r="8997" spans="1:17" ht="75">
      <c r="A8997" s="72">
        <v>8996</v>
      </c>
      <c r="B8997" s="80" t="s">
        <v>29055</v>
      </c>
      <c r="C8997" s="72" t="s">
        <v>29070</v>
      </c>
      <c r="D8997" s="76" t="s">
        <v>29100</v>
      </c>
      <c r="E8997" s="73" t="s">
        <v>4841</v>
      </c>
      <c r="F8997" s="73" t="s">
        <v>7910</v>
      </c>
      <c r="G8997" s="73" t="s">
        <v>947</v>
      </c>
      <c r="H8997" s="74" t="s">
        <v>23473</v>
      </c>
      <c r="I8997" s="73" t="s">
        <v>19312</v>
      </c>
      <c r="J8997" s="73" t="s">
        <v>19313</v>
      </c>
      <c r="K8997" s="73" t="s">
        <v>23</v>
      </c>
      <c r="L8997" s="78">
        <v>39946</v>
      </c>
      <c r="M8997" s="78">
        <v>39946</v>
      </c>
      <c r="N8997" s="78">
        <v>40109</v>
      </c>
      <c r="O8997" s="78">
        <v>40205</v>
      </c>
      <c r="P8997" s="75">
        <v>482893</v>
      </c>
      <c r="Q8997" s="73" t="s">
        <v>23631</v>
      </c>
    </row>
    <row r="8998" spans="1:17" ht="60">
      <c r="A8998" s="72">
        <v>8997</v>
      </c>
      <c r="B8998" s="80" t="s">
        <v>29055</v>
      </c>
      <c r="C8998" s="72" t="s">
        <v>29064</v>
      </c>
      <c r="D8998" s="76" t="s">
        <v>29100</v>
      </c>
      <c r="E8998" s="73" t="s">
        <v>4841</v>
      </c>
      <c r="F8998" s="73" t="s">
        <v>7875</v>
      </c>
      <c r="G8998" s="73" t="s">
        <v>19</v>
      </c>
      <c r="H8998" s="74" t="s">
        <v>23473</v>
      </c>
      <c r="I8998" s="73" t="s">
        <v>19314</v>
      </c>
      <c r="J8998" s="73" t="s">
        <v>19315</v>
      </c>
      <c r="K8998" s="73" t="s">
        <v>126</v>
      </c>
      <c r="L8998" s="78">
        <v>40080</v>
      </c>
      <c r="M8998" s="78"/>
      <c r="N8998" s="78">
        <v>40481</v>
      </c>
      <c r="O8998" s="78">
        <v>40473</v>
      </c>
      <c r="P8998" s="75">
        <v>135511</v>
      </c>
      <c r="Q8998" s="73" t="s">
        <v>23631</v>
      </c>
    </row>
    <row r="8999" spans="1:17" ht="60">
      <c r="A8999" s="72">
        <v>8998</v>
      </c>
      <c r="B8999" s="80" t="s">
        <v>29054</v>
      </c>
      <c r="C8999" s="72" t="s">
        <v>29064</v>
      </c>
      <c r="D8999" s="76" t="s">
        <v>29100</v>
      </c>
      <c r="E8999" s="73" t="s">
        <v>4841</v>
      </c>
      <c r="F8999" s="73" t="s">
        <v>7910</v>
      </c>
      <c r="G8999" s="73" t="s">
        <v>19</v>
      </c>
      <c r="H8999" s="74" t="s">
        <v>23473</v>
      </c>
      <c r="I8999" s="73" t="s">
        <v>19316</v>
      </c>
      <c r="J8999" s="73" t="s">
        <v>19317</v>
      </c>
      <c r="K8999" s="73" t="s">
        <v>15</v>
      </c>
      <c r="L8999" s="78">
        <v>40199</v>
      </c>
      <c r="M8999" s="78">
        <v>40373</v>
      </c>
      <c r="N8999" s="78">
        <v>40417</v>
      </c>
      <c r="O8999" s="78"/>
      <c r="P8999" s="75">
        <v>212000</v>
      </c>
      <c r="Q8999" s="73" t="s">
        <v>23744</v>
      </c>
    </row>
    <row r="9000" spans="1:17" ht="60">
      <c r="A9000" s="72">
        <v>8999</v>
      </c>
      <c r="B9000" s="80" t="s">
        <v>29054</v>
      </c>
      <c r="C9000" s="72" t="s">
        <v>29063</v>
      </c>
      <c r="D9000" s="76" t="s">
        <v>29100</v>
      </c>
      <c r="E9000" s="73" t="s">
        <v>4854</v>
      </c>
      <c r="F9000" s="73" t="s">
        <v>19327</v>
      </c>
      <c r="G9000" s="73" t="s">
        <v>19</v>
      </c>
      <c r="H9000" s="74" t="s">
        <v>19</v>
      </c>
      <c r="I9000" s="73" t="s">
        <v>27754</v>
      </c>
      <c r="J9000" s="73" t="s">
        <v>27755</v>
      </c>
      <c r="K9000" s="73" t="s">
        <v>154</v>
      </c>
      <c r="L9000" s="78">
        <v>40371</v>
      </c>
      <c r="M9000" s="78"/>
      <c r="N9000" s="78">
        <v>40575</v>
      </c>
      <c r="O9000" s="78"/>
      <c r="P9000" s="75">
        <v>240531</v>
      </c>
      <c r="Q9000" s="73" t="s">
        <v>23631</v>
      </c>
    </row>
    <row r="9001" spans="1:17" ht="60">
      <c r="A9001" s="72">
        <v>9000</v>
      </c>
      <c r="B9001" s="80" t="s">
        <v>29054</v>
      </c>
      <c r="C9001" s="72" t="s">
        <v>29063</v>
      </c>
      <c r="D9001" s="76" t="s">
        <v>29100</v>
      </c>
      <c r="E9001" s="73" t="s">
        <v>4854</v>
      </c>
      <c r="F9001" s="73" t="s">
        <v>19318</v>
      </c>
      <c r="G9001" s="73" t="s">
        <v>19319</v>
      </c>
      <c r="H9001" s="74" t="s">
        <v>19</v>
      </c>
      <c r="I9001" s="73" t="s">
        <v>19320</v>
      </c>
      <c r="J9001" s="73" t="s">
        <v>19321</v>
      </c>
      <c r="K9001" s="73" t="s">
        <v>154</v>
      </c>
      <c r="L9001" s="78">
        <v>40238</v>
      </c>
      <c r="M9001" s="78">
        <v>40315</v>
      </c>
      <c r="N9001" s="78">
        <v>40390</v>
      </c>
      <c r="O9001" s="78"/>
      <c r="P9001" s="75">
        <v>170925</v>
      </c>
      <c r="Q9001" s="73" t="s">
        <v>23631</v>
      </c>
    </row>
    <row r="9002" spans="1:17" ht="60">
      <c r="A9002" s="72">
        <v>9001</v>
      </c>
      <c r="B9002" s="80" t="s">
        <v>29054</v>
      </c>
      <c r="C9002" s="72" t="s">
        <v>29064</v>
      </c>
      <c r="D9002" s="76" t="s">
        <v>29100</v>
      </c>
      <c r="E9002" s="73" t="s">
        <v>4854</v>
      </c>
      <c r="F9002" s="73" t="s">
        <v>1400</v>
      </c>
      <c r="G9002" s="73" t="s">
        <v>19</v>
      </c>
      <c r="H9002" s="74" t="s">
        <v>19</v>
      </c>
      <c r="I9002" s="73" t="s">
        <v>19322</v>
      </c>
      <c r="J9002" s="73" t="s">
        <v>19323</v>
      </c>
      <c r="K9002" s="73" t="s">
        <v>133</v>
      </c>
      <c r="L9002" s="78">
        <v>39965</v>
      </c>
      <c r="M9002" s="78">
        <v>40045</v>
      </c>
      <c r="N9002" s="78">
        <v>40089</v>
      </c>
      <c r="O9002" s="78"/>
      <c r="P9002" s="75">
        <v>487890.38</v>
      </c>
      <c r="Q9002" s="73" t="s">
        <v>27140</v>
      </c>
    </row>
    <row r="9003" spans="1:17" ht="60">
      <c r="A9003" s="72">
        <v>9002</v>
      </c>
      <c r="B9003" s="80" t="s">
        <v>29054</v>
      </c>
      <c r="C9003" s="72" t="s">
        <v>29063</v>
      </c>
      <c r="D9003" s="76" t="s">
        <v>29100</v>
      </c>
      <c r="E9003" s="73" t="s">
        <v>4854</v>
      </c>
      <c r="F9003" s="73" t="s">
        <v>19373</v>
      </c>
      <c r="G9003" s="73" t="s">
        <v>19</v>
      </c>
      <c r="H9003" s="74" t="s">
        <v>19</v>
      </c>
      <c r="I9003" s="73" t="s">
        <v>27756</v>
      </c>
      <c r="J9003" s="73" t="s">
        <v>27757</v>
      </c>
      <c r="K9003" s="73" t="s">
        <v>154</v>
      </c>
      <c r="L9003" s="78">
        <v>40372</v>
      </c>
      <c r="M9003" s="78">
        <v>40386</v>
      </c>
      <c r="N9003" s="78">
        <v>40488</v>
      </c>
      <c r="O9003" s="78"/>
      <c r="P9003" s="75">
        <v>202733.99</v>
      </c>
      <c r="Q9003" s="73" t="s">
        <v>23631</v>
      </c>
    </row>
    <row r="9004" spans="1:17" ht="60">
      <c r="A9004" s="72">
        <v>9003</v>
      </c>
      <c r="B9004" s="80" t="s">
        <v>29054</v>
      </c>
      <c r="C9004" s="72" t="s">
        <v>29066</v>
      </c>
      <c r="D9004" s="76" t="s">
        <v>29100</v>
      </c>
      <c r="E9004" s="73" t="s">
        <v>4854</v>
      </c>
      <c r="F9004" s="73" t="s">
        <v>19324</v>
      </c>
      <c r="G9004" s="73" t="s">
        <v>19</v>
      </c>
      <c r="H9004" s="74" t="s">
        <v>19</v>
      </c>
      <c r="I9004" s="73" t="s">
        <v>19325</v>
      </c>
      <c r="J9004" s="73" t="s">
        <v>19326</v>
      </c>
      <c r="K9004" s="73" t="s">
        <v>133</v>
      </c>
      <c r="L9004" s="78">
        <v>40035</v>
      </c>
      <c r="M9004" s="78">
        <v>40084</v>
      </c>
      <c r="N9004" s="78">
        <v>40117</v>
      </c>
      <c r="O9004" s="78"/>
      <c r="P9004" s="75">
        <v>271667.36</v>
      </c>
      <c r="Q9004" s="73" t="s">
        <v>27140</v>
      </c>
    </row>
    <row r="9005" spans="1:17" ht="60">
      <c r="A9005" s="72">
        <v>9004</v>
      </c>
      <c r="B9005" s="80" t="s">
        <v>29054</v>
      </c>
      <c r="C9005" s="72" t="s">
        <v>29064</v>
      </c>
      <c r="D9005" s="76" t="s">
        <v>29100</v>
      </c>
      <c r="E9005" s="73" t="s">
        <v>4854</v>
      </c>
      <c r="F9005" s="73" t="s">
        <v>19327</v>
      </c>
      <c r="G9005" s="73" t="s">
        <v>19</v>
      </c>
      <c r="H9005" s="74" t="s">
        <v>19</v>
      </c>
      <c r="I9005" s="73" t="s">
        <v>19328</v>
      </c>
      <c r="J9005" s="73" t="s">
        <v>19329</v>
      </c>
      <c r="K9005" s="73" t="s">
        <v>15</v>
      </c>
      <c r="L9005" s="78">
        <v>39987</v>
      </c>
      <c r="M9005" s="78">
        <v>40059</v>
      </c>
      <c r="N9005" s="78">
        <v>40071</v>
      </c>
      <c r="O9005" s="78"/>
      <c r="P9005" s="75">
        <v>533000</v>
      </c>
      <c r="Q9005" s="73" t="s">
        <v>27758</v>
      </c>
    </row>
    <row r="9006" spans="1:17" ht="60">
      <c r="A9006" s="72">
        <v>9005</v>
      </c>
      <c r="B9006" s="80" t="s">
        <v>29055</v>
      </c>
      <c r="C9006" s="72" t="s">
        <v>29064</v>
      </c>
      <c r="D9006" s="76" t="s">
        <v>29100</v>
      </c>
      <c r="E9006" s="73" t="s">
        <v>4854</v>
      </c>
      <c r="F9006" s="73" t="s">
        <v>4855</v>
      </c>
      <c r="G9006" s="73" t="s">
        <v>19</v>
      </c>
      <c r="H9006" s="74" t="s">
        <v>19</v>
      </c>
      <c r="I9006" s="73" t="s">
        <v>4856</v>
      </c>
      <c r="J9006" s="73" t="s">
        <v>4857</v>
      </c>
      <c r="K9006" s="73" t="s">
        <v>15</v>
      </c>
      <c r="L9006" s="78">
        <v>39966</v>
      </c>
      <c r="M9006" s="78">
        <v>39987</v>
      </c>
      <c r="N9006" s="78">
        <v>40057</v>
      </c>
      <c r="O9006" s="78">
        <v>40212</v>
      </c>
      <c r="P9006" s="75">
        <v>233058.04</v>
      </c>
      <c r="Q9006" s="73" t="s">
        <v>25767</v>
      </c>
    </row>
    <row r="9007" spans="1:17" ht="60">
      <c r="A9007" s="72">
        <v>9006</v>
      </c>
      <c r="B9007" s="80" t="s">
        <v>29054</v>
      </c>
      <c r="C9007" s="72" t="s">
        <v>29063</v>
      </c>
      <c r="D9007" s="76" t="s">
        <v>29100</v>
      </c>
      <c r="E9007" s="73" t="s">
        <v>4854</v>
      </c>
      <c r="F9007" s="73" t="s">
        <v>4855</v>
      </c>
      <c r="G9007" s="73" t="s">
        <v>19</v>
      </c>
      <c r="H9007" s="74" t="s">
        <v>19</v>
      </c>
      <c r="I9007" s="73" t="s">
        <v>19330</v>
      </c>
      <c r="J9007" s="73" t="s">
        <v>19331</v>
      </c>
      <c r="K9007" s="73" t="s">
        <v>154</v>
      </c>
      <c r="L9007" s="78">
        <v>40246</v>
      </c>
      <c r="M9007" s="78">
        <v>40331</v>
      </c>
      <c r="N9007" s="78">
        <v>40466</v>
      </c>
      <c r="O9007" s="78"/>
      <c r="P9007" s="75">
        <v>350509.03</v>
      </c>
      <c r="Q9007" s="73" t="s">
        <v>23631</v>
      </c>
    </row>
    <row r="9008" spans="1:17" ht="60">
      <c r="A9008" s="72">
        <v>9007</v>
      </c>
      <c r="B9008" s="80" t="s">
        <v>29054</v>
      </c>
      <c r="C9008" s="72" t="s">
        <v>29064</v>
      </c>
      <c r="D9008" s="76" t="s">
        <v>29100</v>
      </c>
      <c r="E9008" s="73" t="s">
        <v>4854</v>
      </c>
      <c r="F9008" s="73" t="s">
        <v>1400</v>
      </c>
      <c r="G9008" s="73" t="s">
        <v>19</v>
      </c>
      <c r="H9008" s="74" t="s">
        <v>19</v>
      </c>
      <c r="I9008" s="73" t="s">
        <v>19332</v>
      </c>
      <c r="J9008" s="73" t="s">
        <v>19333</v>
      </c>
      <c r="K9008" s="73" t="s">
        <v>15</v>
      </c>
      <c r="L9008" s="78">
        <v>39965</v>
      </c>
      <c r="M9008" s="78">
        <v>39975</v>
      </c>
      <c r="N9008" s="78">
        <v>40053</v>
      </c>
      <c r="O9008" s="78"/>
      <c r="P9008" s="75">
        <v>995719</v>
      </c>
      <c r="Q9008" s="73" t="s">
        <v>27759</v>
      </c>
    </row>
    <row r="9009" spans="1:17" ht="60">
      <c r="A9009" s="72">
        <v>9008</v>
      </c>
      <c r="B9009" s="80" t="s">
        <v>29054</v>
      </c>
      <c r="C9009" s="72" t="s">
        <v>29064</v>
      </c>
      <c r="D9009" s="76" t="s">
        <v>29100</v>
      </c>
      <c r="E9009" s="73" t="s">
        <v>4854</v>
      </c>
      <c r="F9009" s="73" t="s">
        <v>19334</v>
      </c>
      <c r="G9009" s="73" t="s">
        <v>19</v>
      </c>
      <c r="H9009" s="74" t="s">
        <v>19</v>
      </c>
      <c r="I9009" s="73" t="s">
        <v>19335</v>
      </c>
      <c r="J9009" s="73" t="s">
        <v>19336</v>
      </c>
      <c r="K9009" s="73" t="s">
        <v>15</v>
      </c>
      <c r="L9009" s="78">
        <v>39966</v>
      </c>
      <c r="M9009" s="78">
        <v>40028</v>
      </c>
      <c r="N9009" s="78">
        <v>40057</v>
      </c>
      <c r="O9009" s="78"/>
      <c r="P9009" s="75">
        <v>221875.23</v>
      </c>
      <c r="Q9009" s="73" t="s">
        <v>27760</v>
      </c>
    </row>
    <row r="9010" spans="1:17" ht="60">
      <c r="A9010" s="72">
        <v>9009</v>
      </c>
      <c r="B9010" s="80" t="s">
        <v>29054</v>
      </c>
      <c r="C9010" s="72" t="s">
        <v>29068</v>
      </c>
      <c r="D9010" s="76" t="s">
        <v>29100</v>
      </c>
      <c r="E9010" s="73" t="s">
        <v>4854</v>
      </c>
      <c r="F9010" s="73" t="s">
        <v>2067</v>
      </c>
      <c r="G9010" s="73" t="s">
        <v>19</v>
      </c>
      <c r="H9010" s="74" t="s">
        <v>19</v>
      </c>
      <c r="I9010" s="73" t="s">
        <v>27761</v>
      </c>
      <c r="J9010" s="73" t="s">
        <v>27762</v>
      </c>
      <c r="K9010" s="73" t="s">
        <v>15</v>
      </c>
      <c r="L9010" s="78">
        <v>40414</v>
      </c>
      <c r="M9010" s="78"/>
      <c r="N9010" s="78">
        <v>40467</v>
      </c>
      <c r="O9010" s="78"/>
      <c r="P9010" s="75">
        <v>3745091.02</v>
      </c>
      <c r="Q9010" s="73" t="s">
        <v>19</v>
      </c>
    </row>
    <row r="9011" spans="1:17" ht="60">
      <c r="A9011" s="72">
        <v>9010</v>
      </c>
      <c r="B9011" s="80" t="s">
        <v>29097</v>
      </c>
      <c r="C9011" s="72" t="s">
        <v>29065</v>
      </c>
      <c r="D9011" s="76" t="s">
        <v>29100</v>
      </c>
      <c r="E9011" s="73" t="s">
        <v>4854</v>
      </c>
      <c r="F9011" s="73" t="s">
        <v>330</v>
      </c>
      <c r="G9011" s="73" t="s">
        <v>19</v>
      </c>
      <c r="H9011" s="74" t="s">
        <v>19</v>
      </c>
      <c r="I9011" s="73" t="s">
        <v>30571</v>
      </c>
      <c r="J9011" s="73" t="s">
        <v>30827</v>
      </c>
      <c r="K9011" s="73" t="s">
        <v>15</v>
      </c>
      <c r="L9011" s="78"/>
      <c r="M9011" s="78"/>
      <c r="N9011" s="78"/>
      <c r="O9011" s="78"/>
      <c r="P9011" s="75">
        <v>1700000</v>
      </c>
      <c r="Q9011" s="73" t="s">
        <v>19</v>
      </c>
    </row>
    <row r="9012" spans="1:17" ht="60">
      <c r="A9012" s="72">
        <v>9011</v>
      </c>
      <c r="B9012" s="80" t="s">
        <v>29097</v>
      </c>
      <c r="C9012" s="72" t="s">
        <v>29063</v>
      </c>
      <c r="D9012" s="76" t="s">
        <v>29100</v>
      </c>
      <c r="E9012" s="73" t="s">
        <v>4854</v>
      </c>
      <c r="F9012" s="73" t="s">
        <v>330</v>
      </c>
      <c r="G9012" s="73" t="s">
        <v>19</v>
      </c>
      <c r="H9012" s="74" t="s">
        <v>19</v>
      </c>
      <c r="I9012" s="73" t="s">
        <v>27746</v>
      </c>
      <c r="J9012" s="73" t="s">
        <v>30828</v>
      </c>
      <c r="K9012" s="73" t="s">
        <v>23</v>
      </c>
      <c r="L9012" s="78"/>
      <c r="M9012" s="78"/>
      <c r="N9012" s="78"/>
      <c r="O9012" s="78"/>
      <c r="P9012" s="75">
        <v>150000</v>
      </c>
      <c r="Q9012" s="73" t="s">
        <v>19</v>
      </c>
    </row>
    <row r="9013" spans="1:17" ht="60">
      <c r="A9013" s="72">
        <v>9012</v>
      </c>
      <c r="B9013" s="80" t="s">
        <v>29054</v>
      </c>
      <c r="C9013" s="72" t="s">
        <v>29065</v>
      </c>
      <c r="D9013" s="76" t="s">
        <v>29100</v>
      </c>
      <c r="E9013" s="73" t="s">
        <v>4854</v>
      </c>
      <c r="F9013" s="73" t="s">
        <v>19318</v>
      </c>
      <c r="G9013" s="73" t="s">
        <v>19</v>
      </c>
      <c r="H9013" s="74" t="s">
        <v>19</v>
      </c>
      <c r="I9013" s="73" t="s">
        <v>19337</v>
      </c>
      <c r="J9013" s="73" t="s">
        <v>19338</v>
      </c>
      <c r="K9013" s="73" t="s">
        <v>133</v>
      </c>
      <c r="L9013" s="78">
        <v>40218</v>
      </c>
      <c r="M9013" s="78">
        <v>40282</v>
      </c>
      <c r="N9013" s="78">
        <v>40852</v>
      </c>
      <c r="O9013" s="78"/>
      <c r="P9013" s="75">
        <v>1784825.87</v>
      </c>
      <c r="Q9013" s="73" t="s">
        <v>23698</v>
      </c>
    </row>
    <row r="9014" spans="1:17" ht="60">
      <c r="A9014" s="72">
        <v>9013</v>
      </c>
      <c r="B9014" s="80" t="s">
        <v>29054</v>
      </c>
      <c r="C9014" s="72" t="s">
        <v>29066</v>
      </c>
      <c r="D9014" s="76" t="s">
        <v>29100</v>
      </c>
      <c r="E9014" s="73" t="s">
        <v>4854</v>
      </c>
      <c r="F9014" s="73" t="s">
        <v>19318</v>
      </c>
      <c r="G9014" s="73" t="s">
        <v>19</v>
      </c>
      <c r="H9014" s="74" t="s">
        <v>19</v>
      </c>
      <c r="I9014" s="73" t="s">
        <v>19339</v>
      </c>
      <c r="J9014" s="73" t="s">
        <v>19340</v>
      </c>
      <c r="K9014" s="73" t="s">
        <v>15</v>
      </c>
      <c r="L9014" s="78">
        <v>40218</v>
      </c>
      <c r="M9014" s="78">
        <v>40282</v>
      </c>
      <c r="N9014" s="78">
        <v>40397</v>
      </c>
      <c r="O9014" s="78"/>
      <c r="P9014" s="75">
        <v>425389.69</v>
      </c>
      <c r="Q9014" s="73" t="s">
        <v>23698</v>
      </c>
    </row>
    <row r="9015" spans="1:17" ht="60">
      <c r="A9015" s="72">
        <v>9014</v>
      </c>
      <c r="B9015" s="80" t="s">
        <v>29054</v>
      </c>
      <c r="C9015" s="72" t="s">
        <v>29066</v>
      </c>
      <c r="D9015" s="76" t="s">
        <v>29100</v>
      </c>
      <c r="E9015" s="73" t="s">
        <v>4854</v>
      </c>
      <c r="F9015" s="73" t="s">
        <v>19318</v>
      </c>
      <c r="G9015" s="73" t="s">
        <v>19319</v>
      </c>
      <c r="H9015" s="74" t="s">
        <v>19</v>
      </c>
      <c r="I9015" s="73" t="s">
        <v>19341</v>
      </c>
      <c r="J9015" s="73" t="s">
        <v>19342</v>
      </c>
      <c r="K9015" s="73" t="s">
        <v>15</v>
      </c>
      <c r="L9015" s="78">
        <v>40008</v>
      </c>
      <c r="M9015" s="78">
        <v>40035</v>
      </c>
      <c r="N9015" s="78">
        <v>40101</v>
      </c>
      <c r="O9015" s="78"/>
      <c r="P9015" s="75">
        <v>658920</v>
      </c>
      <c r="Q9015" s="73" t="s">
        <v>25978</v>
      </c>
    </row>
    <row r="9016" spans="1:17" ht="60">
      <c r="A9016" s="72">
        <v>9015</v>
      </c>
      <c r="B9016" s="80" t="s">
        <v>29054</v>
      </c>
      <c r="C9016" s="72" t="s">
        <v>29066</v>
      </c>
      <c r="D9016" s="76" t="s">
        <v>29100</v>
      </c>
      <c r="E9016" s="73" t="s">
        <v>4854</v>
      </c>
      <c r="F9016" s="73" t="s">
        <v>19318</v>
      </c>
      <c r="G9016" s="73" t="s">
        <v>19319</v>
      </c>
      <c r="H9016" s="74" t="s">
        <v>19</v>
      </c>
      <c r="I9016" s="73" t="s">
        <v>19343</v>
      </c>
      <c r="J9016" s="73" t="s">
        <v>19344</v>
      </c>
      <c r="K9016" s="73" t="s">
        <v>15</v>
      </c>
      <c r="L9016" s="78">
        <v>40008</v>
      </c>
      <c r="M9016" s="78">
        <v>40049</v>
      </c>
      <c r="N9016" s="78">
        <v>40101</v>
      </c>
      <c r="O9016" s="78"/>
      <c r="P9016" s="75">
        <v>403664</v>
      </c>
      <c r="Q9016" s="73" t="s">
        <v>25978</v>
      </c>
    </row>
    <row r="9017" spans="1:17" ht="60">
      <c r="A9017" s="72">
        <v>9016</v>
      </c>
      <c r="B9017" s="80" t="s">
        <v>29054</v>
      </c>
      <c r="C9017" s="72" t="s">
        <v>29064</v>
      </c>
      <c r="D9017" s="76" t="s">
        <v>29100</v>
      </c>
      <c r="E9017" s="73" t="s">
        <v>4854</v>
      </c>
      <c r="F9017" s="73" t="s">
        <v>19318</v>
      </c>
      <c r="G9017" s="73" t="s">
        <v>19</v>
      </c>
      <c r="H9017" s="74" t="s">
        <v>19</v>
      </c>
      <c r="I9017" s="73" t="s">
        <v>19345</v>
      </c>
      <c r="J9017" s="73" t="s">
        <v>19346</v>
      </c>
      <c r="K9017" s="73" t="s">
        <v>15</v>
      </c>
      <c r="L9017" s="78">
        <v>40253</v>
      </c>
      <c r="M9017" s="78">
        <v>40406</v>
      </c>
      <c r="N9017" s="78">
        <v>40466</v>
      </c>
      <c r="O9017" s="78"/>
      <c r="P9017" s="75">
        <v>6627764.8600000003</v>
      </c>
      <c r="Q9017" s="73" t="s">
        <v>27763</v>
      </c>
    </row>
    <row r="9018" spans="1:17" ht="60">
      <c r="A9018" s="72">
        <v>9017</v>
      </c>
      <c r="B9018" s="80" t="s">
        <v>29054</v>
      </c>
      <c r="C9018" s="72" t="s">
        <v>29064</v>
      </c>
      <c r="D9018" s="76" t="s">
        <v>29100</v>
      </c>
      <c r="E9018" s="73" t="s">
        <v>4854</v>
      </c>
      <c r="F9018" s="73" t="s">
        <v>19318</v>
      </c>
      <c r="G9018" s="73" t="s">
        <v>19319</v>
      </c>
      <c r="H9018" s="74" t="s">
        <v>19</v>
      </c>
      <c r="I9018" s="73" t="s">
        <v>19347</v>
      </c>
      <c r="J9018" s="73" t="s">
        <v>19348</v>
      </c>
      <c r="K9018" s="73" t="s">
        <v>15</v>
      </c>
      <c r="L9018" s="78">
        <v>40253</v>
      </c>
      <c r="M9018" s="78">
        <v>40416</v>
      </c>
      <c r="N9018" s="78">
        <v>40466</v>
      </c>
      <c r="O9018" s="78"/>
      <c r="P9018" s="75">
        <v>482384.82</v>
      </c>
      <c r="Q9018" s="73" t="s">
        <v>27764</v>
      </c>
    </row>
    <row r="9019" spans="1:17" ht="60">
      <c r="A9019" s="72">
        <v>9018</v>
      </c>
      <c r="B9019" s="80" t="s">
        <v>29054</v>
      </c>
      <c r="C9019" s="72" t="s">
        <v>29066</v>
      </c>
      <c r="D9019" s="76" t="s">
        <v>29100</v>
      </c>
      <c r="E9019" s="73" t="s">
        <v>4854</v>
      </c>
      <c r="F9019" s="73" t="s">
        <v>19349</v>
      </c>
      <c r="G9019" s="73" t="s">
        <v>19</v>
      </c>
      <c r="H9019" s="74" t="s">
        <v>19</v>
      </c>
      <c r="I9019" s="73" t="s">
        <v>19350</v>
      </c>
      <c r="J9019" s="73" t="s">
        <v>19351</v>
      </c>
      <c r="K9019" s="73" t="s">
        <v>15</v>
      </c>
      <c r="L9019" s="78">
        <v>40092</v>
      </c>
      <c r="M9019" s="78">
        <v>40288</v>
      </c>
      <c r="N9019" s="78">
        <v>40440</v>
      </c>
      <c r="O9019" s="78"/>
      <c r="P9019" s="75">
        <v>3849824.8</v>
      </c>
      <c r="Q9019" s="73" t="s">
        <v>27765</v>
      </c>
    </row>
    <row r="9020" spans="1:17" ht="60">
      <c r="A9020" s="72">
        <v>9019</v>
      </c>
      <c r="B9020" s="80" t="s">
        <v>29054</v>
      </c>
      <c r="C9020" s="72" t="s">
        <v>29066</v>
      </c>
      <c r="D9020" s="76" t="s">
        <v>29100</v>
      </c>
      <c r="E9020" s="73" t="s">
        <v>4854</v>
      </c>
      <c r="F9020" s="73" t="s">
        <v>19349</v>
      </c>
      <c r="G9020" s="73" t="s">
        <v>19</v>
      </c>
      <c r="H9020" s="74" t="s">
        <v>19</v>
      </c>
      <c r="I9020" s="73" t="s">
        <v>19352</v>
      </c>
      <c r="J9020" s="73" t="s">
        <v>19353</v>
      </c>
      <c r="K9020" s="73" t="s">
        <v>15</v>
      </c>
      <c r="L9020" s="78">
        <v>40092</v>
      </c>
      <c r="M9020" s="78">
        <v>40288</v>
      </c>
      <c r="N9020" s="78">
        <v>40440</v>
      </c>
      <c r="O9020" s="78"/>
      <c r="P9020" s="75">
        <v>4559717.97</v>
      </c>
      <c r="Q9020" s="73" t="s">
        <v>27766</v>
      </c>
    </row>
    <row r="9021" spans="1:17" ht="60">
      <c r="A9021" s="72">
        <v>9020</v>
      </c>
      <c r="B9021" s="80" t="s">
        <v>29054</v>
      </c>
      <c r="C9021" s="72" t="s">
        <v>29068</v>
      </c>
      <c r="D9021" s="76" t="s">
        <v>29100</v>
      </c>
      <c r="E9021" s="73" t="s">
        <v>4854</v>
      </c>
      <c r="F9021" s="73" t="s">
        <v>19354</v>
      </c>
      <c r="G9021" s="73" t="s">
        <v>19</v>
      </c>
      <c r="H9021" s="74" t="s">
        <v>19</v>
      </c>
      <c r="I9021" s="73" t="s">
        <v>19355</v>
      </c>
      <c r="J9021" s="73" t="s">
        <v>19356</v>
      </c>
      <c r="K9021" s="73" t="s">
        <v>15</v>
      </c>
      <c r="L9021" s="78">
        <v>40305</v>
      </c>
      <c r="M9021" s="78">
        <v>40406</v>
      </c>
      <c r="N9021" s="78">
        <v>40446</v>
      </c>
      <c r="O9021" s="78"/>
      <c r="P9021" s="75">
        <v>731000</v>
      </c>
      <c r="Q9021" s="73" t="s">
        <v>27767</v>
      </c>
    </row>
    <row r="9022" spans="1:17" ht="60">
      <c r="A9022" s="72">
        <v>9021</v>
      </c>
      <c r="B9022" s="80" t="s">
        <v>29055</v>
      </c>
      <c r="C9022" s="72" t="s">
        <v>29064</v>
      </c>
      <c r="D9022" s="76" t="s">
        <v>29100</v>
      </c>
      <c r="E9022" s="73" t="s">
        <v>4854</v>
      </c>
      <c r="F9022" s="73" t="s">
        <v>4858</v>
      </c>
      <c r="G9022" s="73" t="s">
        <v>19</v>
      </c>
      <c r="H9022" s="74" t="s">
        <v>19</v>
      </c>
      <c r="I9022" s="73" t="s">
        <v>4859</v>
      </c>
      <c r="J9022" s="73" t="s">
        <v>4860</v>
      </c>
      <c r="K9022" s="73" t="s">
        <v>15</v>
      </c>
      <c r="L9022" s="78">
        <v>39966</v>
      </c>
      <c r="M9022" s="78">
        <v>40016</v>
      </c>
      <c r="N9022" s="78">
        <v>40057</v>
      </c>
      <c r="O9022" s="78">
        <v>40227</v>
      </c>
      <c r="P9022" s="75">
        <v>159553</v>
      </c>
      <c r="Q9022" s="73" t="s">
        <v>25326</v>
      </c>
    </row>
    <row r="9023" spans="1:17" ht="60">
      <c r="A9023" s="72">
        <v>9022</v>
      </c>
      <c r="B9023" s="80" t="s">
        <v>29054</v>
      </c>
      <c r="C9023" s="72" t="s">
        <v>29066</v>
      </c>
      <c r="D9023" s="76" t="s">
        <v>29100</v>
      </c>
      <c r="E9023" s="73" t="s">
        <v>4854</v>
      </c>
      <c r="F9023" s="73" t="s">
        <v>19357</v>
      </c>
      <c r="G9023" s="73" t="s">
        <v>19</v>
      </c>
      <c r="H9023" s="74" t="s">
        <v>19</v>
      </c>
      <c r="I9023" s="73" t="s">
        <v>19358</v>
      </c>
      <c r="J9023" s="73" t="s">
        <v>19359</v>
      </c>
      <c r="K9023" s="73" t="s">
        <v>15</v>
      </c>
      <c r="L9023" s="78">
        <v>40021</v>
      </c>
      <c r="M9023" s="78">
        <v>40065</v>
      </c>
      <c r="N9023" s="78">
        <v>40087</v>
      </c>
      <c r="O9023" s="78"/>
      <c r="P9023" s="75">
        <v>153116.46</v>
      </c>
      <c r="Q9023" s="73" t="s">
        <v>23869</v>
      </c>
    </row>
    <row r="9024" spans="1:17" ht="60">
      <c r="A9024" s="72">
        <v>9023</v>
      </c>
      <c r="B9024" s="80" t="s">
        <v>29054</v>
      </c>
      <c r="C9024" s="72" t="s">
        <v>29064</v>
      </c>
      <c r="D9024" s="76" t="s">
        <v>29100</v>
      </c>
      <c r="E9024" s="73" t="s">
        <v>4854</v>
      </c>
      <c r="F9024" s="73" t="s">
        <v>19360</v>
      </c>
      <c r="G9024" s="73" t="s">
        <v>19</v>
      </c>
      <c r="H9024" s="74" t="s">
        <v>19</v>
      </c>
      <c r="I9024" s="73" t="s">
        <v>19361</v>
      </c>
      <c r="J9024" s="73" t="s">
        <v>19362</v>
      </c>
      <c r="K9024" s="73" t="s">
        <v>15</v>
      </c>
      <c r="L9024" s="78">
        <v>40231</v>
      </c>
      <c r="M9024" s="78">
        <v>40350</v>
      </c>
      <c r="N9024" s="78">
        <v>40436</v>
      </c>
      <c r="O9024" s="78"/>
      <c r="P9024" s="75">
        <v>484716</v>
      </c>
      <c r="Q9024" s="73" t="s">
        <v>27768</v>
      </c>
    </row>
    <row r="9025" spans="1:17" ht="60">
      <c r="A9025" s="72">
        <v>9024</v>
      </c>
      <c r="B9025" s="80" t="s">
        <v>29054</v>
      </c>
      <c r="C9025" s="72" t="s">
        <v>29066</v>
      </c>
      <c r="D9025" s="76" t="s">
        <v>29100</v>
      </c>
      <c r="E9025" s="73" t="s">
        <v>4854</v>
      </c>
      <c r="F9025" s="73" t="s">
        <v>2067</v>
      </c>
      <c r="G9025" s="73" t="s">
        <v>19</v>
      </c>
      <c r="H9025" s="74" t="s">
        <v>19</v>
      </c>
      <c r="I9025" s="73" t="s">
        <v>19363</v>
      </c>
      <c r="J9025" s="73" t="s">
        <v>19364</v>
      </c>
      <c r="K9025" s="73" t="s">
        <v>15</v>
      </c>
      <c r="L9025" s="78">
        <v>40241</v>
      </c>
      <c r="M9025" s="78">
        <v>40350</v>
      </c>
      <c r="N9025" s="78">
        <v>40466</v>
      </c>
      <c r="O9025" s="78"/>
      <c r="P9025" s="75">
        <v>488291.63</v>
      </c>
      <c r="Q9025" s="73" t="s">
        <v>23443</v>
      </c>
    </row>
    <row r="9026" spans="1:17" ht="60">
      <c r="A9026" s="72">
        <v>9025</v>
      </c>
      <c r="B9026" s="80" t="s">
        <v>29054</v>
      </c>
      <c r="C9026" s="72" t="s">
        <v>29066</v>
      </c>
      <c r="D9026" s="76" t="s">
        <v>29100</v>
      </c>
      <c r="E9026" s="73" t="s">
        <v>4854</v>
      </c>
      <c r="F9026" s="73" t="s">
        <v>19318</v>
      </c>
      <c r="G9026" s="73" t="s">
        <v>19</v>
      </c>
      <c r="H9026" s="74" t="s">
        <v>19</v>
      </c>
      <c r="I9026" s="73" t="s">
        <v>19365</v>
      </c>
      <c r="J9026" s="73" t="s">
        <v>19366</v>
      </c>
      <c r="K9026" s="73" t="s">
        <v>15</v>
      </c>
      <c r="L9026" s="78">
        <v>40042</v>
      </c>
      <c r="M9026" s="78">
        <v>40058</v>
      </c>
      <c r="N9026" s="78">
        <v>40391</v>
      </c>
      <c r="O9026" s="78"/>
      <c r="P9026" s="75">
        <v>755631.64</v>
      </c>
      <c r="Q9026" s="73" t="s">
        <v>24607</v>
      </c>
    </row>
    <row r="9027" spans="1:17" ht="60">
      <c r="A9027" s="72">
        <v>9026</v>
      </c>
      <c r="B9027" s="80" t="s">
        <v>29054</v>
      </c>
      <c r="C9027" s="72" t="s">
        <v>29066</v>
      </c>
      <c r="D9027" s="76" t="s">
        <v>29100</v>
      </c>
      <c r="E9027" s="73" t="s">
        <v>4854</v>
      </c>
      <c r="F9027" s="73" t="s">
        <v>19318</v>
      </c>
      <c r="G9027" s="73" t="s">
        <v>19319</v>
      </c>
      <c r="H9027" s="74" t="s">
        <v>19</v>
      </c>
      <c r="I9027" s="73" t="s">
        <v>19367</v>
      </c>
      <c r="J9027" s="73" t="s">
        <v>19368</v>
      </c>
      <c r="K9027" s="73" t="s">
        <v>15</v>
      </c>
      <c r="L9027" s="78">
        <v>39987</v>
      </c>
      <c r="M9027" s="78">
        <v>40010</v>
      </c>
      <c r="N9027" s="78">
        <v>40391</v>
      </c>
      <c r="O9027" s="78"/>
      <c r="P9027" s="75">
        <v>1367500</v>
      </c>
      <c r="Q9027" s="73" t="s">
        <v>24598</v>
      </c>
    </row>
    <row r="9028" spans="1:17" ht="60">
      <c r="A9028" s="72">
        <v>9027</v>
      </c>
      <c r="B9028" s="80" t="s">
        <v>29054</v>
      </c>
      <c r="C9028" s="72" t="s">
        <v>29066</v>
      </c>
      <c r="D9028" s="76" t="s">
        <v>29100</v>
      </c>
      <c r="E9028" s="73" t="s">
        <v>4854</v>
      </c>
      <c r="F9028" s="73" t="s">
        <v>19318</v>
      </c>
      <c r="G9028" s="73" t="s">
        <v>19319</v>
      </c>
      <c r="H9028" s="74" t="s">
        <v>19</v>
      </c>
      <c r="I9028" s="73" t="s">
        <v>19369</v>
      </c>
      <c r="J9028" s="73" t="s">
        <v>19370</v>
      </c>
      <c r="K9028" s="73" t="s">
        <v>15</v>
      </c>
      <c r="L9028" s="78">
        <v>40042</v>
      </c>
      <c r="M9028" s="78">
        <v>40084</v>
      </c>
      <c r="N9028" s="78">
        <v>40391</v>
      </c>
      <c r="O9028" s="78"/>
      <c r="P9028" s="75">
        <v>594755</v>
      </c>
      <c r="Q9028" s="73" t="s">
        <v>23481</v>
      </c>
    </row>
    <row r="9029" spans="1:17" ht="60">
      <c r="A9029" s="72">
        <v>9028</v>
      </c>
      <c r="B9029" s="80" t="s">
        <v>29054</v>
      </c>
      <c r="C9029" s="72" t="s">
        <v>29063</v>
      </c>
      <c r="D9029" s="76" t="s">
        <v>29100</v>
      </c>
      <c r="E9029" s="73" t="s">
        <v>4854</v>
      </c>
      <c r="F9029" s="73" t="s">
        <v>19318</v>
      </c>
      <c r="G9029" s="73" t="s">
        <v>19319</v>
      </c>
      <c r="H9029" s="74" t="s">
        <v>19</v>
      </c>
      <c r="I9029" s="73" t="s">
        <v>19371</v>
      </c>
      <c r="J9029" s="73" t="s">
        <v>19372</v>
      </c>
      <c r="K9029" s="73" t="s">
        <v>154</v>
      </c>
      <c r="L9029" s="78">
        <v>40260</v>
      </c>
      <c r="M9029" s="78"/>
      <c r="N9029" s="78">
        <v>40480</v>
      </c>
      <c r="O9029" s="78"/>
      <c r="P9029" s="75">
        <v>314257.56</v>
      </c>
      <c r="Q9029" s="73" t="s">
        <v>23631</v>
      </c>
    </row>
    <row r="9030" spans="1:17" ht="60">
      <c r="A9030" s="72">
        <v>9029</v>
      </c>
      <c r="B9030" s="80" t="s">
        <v>29054</v>
      </c>
      <c r="C9030" s="72" t="s">
        <v>29066</v>
      </c>
      <c r="D9030" s="76" t="s">
        <v>29100</v>
      </c>
      <c r="E9030" s="73" t="s">
        <v>4854</v>
      </c>
      <c r="F9030" s="73" t="s">
        <v>19373</v>
      </c>
      <c r="G9030" s="73" t="s">
        <v>19319</v>
      </c>
      <c r="H9030" s="74" t="s">
        <v>19</v>
      </c>
      <c r="I9030" s="73" t="s">
        <v>19374</v>
      </c>
      <c r="J9030" s="73" t="s">
        <v>19375</v>
      </c>
      <c r="K9030" s="73" t="s">
        <v>15</v>
      </c>
      <c r="L9030" s="78">
        <v>40003</v>
      </c>
      <c r="M9030" s="78">
        <v>40028</v>
      </c>
      <c r="N9030" s="78">
        <v>40074</v>
      </c>
      <c r="O9030" s="78"/>
      <c r="P9030" s="75">
        <v>300000</v>
      </c>
      <c r="Q9030" s="73" t="s">
        <v>23641</v>
      </c>
    </row>
    <row r="9031" spans="1:17" ht="60">
      <c r="A9031" s="72">
        <v>9030</v>
      </c>
      <c r="B9031" s="80" t="s">
        <v>29054</v>
      </c>
      <c r="C9031" s="72" t="s">
        <v>29066</v>
      </c>
      <c r="D9031" s="76" t="s">
        <v>29100</v>
      </c>
      <c r="E9031" s="73" t="s">
        <v>4854</v>
      </c>
      <c r="F9031" s="73" t="s">
        <v>19373</v>
      </c>
      <c r="G9031" s="73" t="s">
        <v>19319</v>
      </c>
      <c r="H9031" s="74" t="s">
        <v>19</v>
      </c>
      <c r="I9031" s="73" t="s">
        <v>19376</v>
      </c>
      <c r="J9031" s="73" t="s">
        <v>19377</v>
      </c>
      <c r="K9031" s="73" t="s">
        <v>15</v>
      </c>
      <c r="L9031" s="78">
        <v>40003</v>
      </c>
      <c r="M9031" s="78">
        <v>40051</v>
      </c>
      <c r="N9031" s="78">
        <v>40074</v>
      </c>
      <c r="O9031" s="78"/>
      <c r="P9031" s="75">
        <v>150000</v>
      </c>
      <c r="Q9031" s="73" t="s">
        <v>23566</v>
      </c>
    </row>
    <row r="9032" spans="1:17" ht="60">
      <c r="A9032" s="72">
        <v>9031</v>
      </c>
      <c r="B9032" s="80" t="s">
        <v>29054</v>
      </c>
      <c r="C9032" s="72" t="s">
        <v>29066</v>
      </c>
      <c r="D9032" s="76" t="s">
        <v>29100</v>
      </c>
      <c r="E9032" s="73" t="s">
        <v>4854</v>
      </c>
      <c r="F9032" s="73" t="s">
        <v>19373</v>
      </c>
      <c r="G9032" s="73" t="s">
        <v>19319</v>
      </c>
      <c r="H9032" s="74" t="s">
        <v>19</v>
      </c>
      <c r="I9032" s="73" t="s">
        <v>19378</v>
      </c>
      <c r="J9032" s="73" t="s">
        <v>19379</v>
      </c>
      <c r="K9032" s="73" t="s">
        <v>15</v>
      </c>
      <c r="L9032" s="78">
        <v>40003</v>
      </c>
      <c r="M9032" s="78">
        <v>40042</v>
      </c>
      <c r="N9032" s="78">
        <v>40074</v>
      </c>
      <c r="O9032" s="78"/>
      <c r="P9032" s="75">
        <v>250000</v>
      </c>
      <c r="Q9032" s="73" t="s">
        <v>25614</v>
      </c>
    </row>
    <row r="9033" spans="1:17" ht="60">
      <c r="A9033" s="72">
        <v>9032</v>
      </c>
      <c r="B9033" s="80" t="s">
        <v>29054</v>
      </c>
      <c r="C9033" s="72" t="s">
        <v>29066</v>
      </c>
      <c r="D9033" s="76" t="s">
        <v>29100</v>
      </c>
      <c r="E9033" s="73" t="s">
        <v>4854</v>
      </c>
      <c r="F9033" s="73" t="s">
        <v>19373</v>
      </c>
      <c r="G9033" s="73" t="s">
        <v>19</v>
      </c>
      <c r="H9033" s="74" t="s">
        <v>19</v>
      </c>
      <c r="I9033" s="73" t="s">
        <v>19380</v>
      </c>
      <c r="J9033" s="73" t="s">
        <v>19381</v>
      </c>
      <c r="K9033" s="73" t="s">
        <v>15</v>
      </c>
      <c r="L9033" s="78">
        <v>40003</v>
      </c>
      <c r="M9033" s="78">
        <v>40094</v>
      </c>
      <c r="N9033" s="78">
        <v>40359</v>
      </c>
      <c r="O9033" s="78"/>
      <c r="P9033" s="75">
        <v>150000</v>
      </c>
      <c r="Q9033" s="73" t="s">
        <v>26367</v>
      </c>
    </row>
    <row r="9034" spans="1:17" ht="60">
      <c r="A9034" s="72">
        <v>9033</v>
      </c>
      <c r="B9034" s="80" t="s">
        <v>29054</v>
      </c>
      <c r="C9034" s="72" t="s">
        <v>29066</v>
      </c>
      <c r="D9034" s="76" t="s">
        <v>29100</v>
      </c>
      <c r="E9034" s="73" t="s">
        <v>4854</v>
      </c>
      <c r="F9034" s="73" t="s">
        <v>19373</v>
      </c>
      <c r="G9034" s="73" t="s">
        <v>19319</v>
      </c>
      <c r="H9034" s="74" t="s">
        <v>19</v>
      </c>
      <c r="I9034" s="73" t="s">
        <v>19382</v>
      </c>
      <c r="J9034" s="73" t="s">
        <v>19383</v>
      </c>
      <c r="K9034" s="73" t="s">
        <v>15</v>
      </c>
      <c r="L9034" s="78">
        <v>40003</v>
      </c>
      <c r="M9034" s="78">
        <v>40094</v>
      </c>
      <c r="N9034" s="78">
        <v>40359</v>
      </c>
      <c r="O9034" s="78"/>
      <c r="P9034" s="75">
        <v>400000</v>
      </c>
      <c r="Q9034" s="73" t="s">
        <v>27769</v>
      </c>
    </row>
    <row r="9035" spans="1:17" ht="60">
      <c r="A9035" s="72">
        <v>9034</v>
      </c>
      <c r="B9035" s="80" t="s">
        <v>29054</v>
      </c>
      <c r="C9035" s="72" t="s">
        <v>29063</v>
      </c>
      <c r="D9035" s="76" t="s">
        <v>29100</v>
      </c>
      <c r="E9035" s="73" t="s">
        <v>4854</v>
      </c>
      <c r="F9035" s="73" t="s">
        <v>19373</v>
      </c>
      <c r="G9035" s="73" t="s">
        <v>19319</v>
      </c>
      <c r="H9035" s="74" t="s">
        <v>19</v>
      </c>
      <c r="I9035" s="73" t="s">
        <v>19384</v>
      </c>
      <c r="J9035" s="73" t="s">
        <v>19385</v>
      </c>
      <c r="K9035" s="73" t="s">
        <v>154</v>
      </c>
      <c r="L9035" s="78">
        <v>40287</v>
      </c>
      <c r="M9035" s="78">
        <v>40352</v>
      </c>
      <c r="N9035" s="78">
        <v>40466</v>
      </c>
      <c r="O9035" s="78"/>
      <c r="P9035" s="75">
        <v>385438.36</v>
      </c>
      <c r="Q9035" s="73" t="s">
        <v>23631</v>
      </c>
    </row>
    <row r="9036" spans="1:17" ht="60">
      <c r="A9036" s="72">
        <v>9035</v>
      </c>
      <c r="B9036" s="80" t="s">
        <v>29054</v>
      </c>
      <c r="C9036" s="72" t="s">
        <v>29069</v>
      </c>
      <c r="D9036" s="76" t="s">
        <v>29100</v>
      </c>
      <c r="E9036" s="73" t="s">
        <v>4854</v>
      </c>
      <c r="F9036" s="73" t="s">
        <v>19327</v>
      </c>
      <c r="G9036" s="73" t="s">
        <v>19</v>
      </c>
      <c r="H9036" s="74" t="s">
        <v>19</v>
      </c>
      <c r="I9036" s="73" t="s">
        <v>19386</v>
      </c>
      <c r="J9036" s="73" t="s">
        <v>19387</v>
      </c>
      <c r="K9036" s="73" t="s">
        <v>15</v>
      </c>
      <c r="L9036" s="78">
        <v>40092</v>
      </c>
      <c r="M9036" s="78">
        <v>40301</v>
      </c>
      <c r="N9036" s="78">
        <v>40453</v>
      </c>
      <c r="O9036" s="78"/>
      <c r="P9036" s="75">
        <v>3911839.54</v>
      </c>
      <c r="Q9036" s="73" t="s">
        <v>27770</v>
      </c>
    </row>
    <row r="9037" spans="1:17" ht="60">
      <c r="A9037" s="72">
        <v>9036</v>
      </c>
      <c r="B9037" s="80" t="s">
        <v>29054</v>
      </c>
      <c r="C9037" s="72" t="s">
        <v>29064</v>
      </c>
      <c r="D9037" s="76" t="s">
        <v>29100</v>
      </c>
      <c r="E9037" s="73" t="s">
        <v>4854</v>
      </c>
      <c r="F9037" s="73" t="s">
        <v>19388</v>
      </c>
      <c r="G9037" s="73" t="s">
        <v>19</v>
      </c>
      <c r="H9037" s="74" t="s">
        <v>19</v>
      </c>
      <c r="I9037" s="73" t="s">
        <v>19389</v>
      </c>
      <c r="J9037" s="73" t="s">
        <v>19390</v>
      </c>
      <c r="K9037" s="73" t="s">
        <v>15</v>
      </c>
      <c r="L9037" s="78">
        <v>39896</v>
      </c>
      <c r="M9037" s="78">
        <v>40073</v>
      </c>
      <c r="N9037" s="78">
        <v>40103</v>
      </c>
      <c r="O9037" s="78"/>
      <c r="P9037" s="75">
        <v>2098744.9900000002</v>
      </c>
      <c r="Q9037" s="73" t="s">
        <v>27771</v>
      </c>
    </row>
    <row r="9038" spans="1:17" ht="60">
      <c r="A9038" s="72">
        <v>9037</v>
      </c>
      <c r="B9038" s="80" t="s">
        <v>29054</v>
      </c>
      <c r="C9038" s="72" t="s">
        <v>29064</v>
      </c>
      <c r="D9038" s="76" t="s">
        <v>29100</v>
      </c>
      <c r="E9038" s="73" t="s">
        <v>4854</v>
      </c>
      <c r="F9038" s="73" t="s">
        <v>19349</v>
      </c>
      <c r="G9038" s="73" t="s">
        <v>19</v>
      </c>
      <c r="H9038" s="74" t="s">
        <v>19</v>
      </c>
      <c r="I9038" s="73" t="s">
        <v>19391</v>
      </c>
      <c r="J9038" s="73" t="s">
        <v>19392</v>
      </c>
      <c r="K9038" s="73" t="s">
        <v>15</v>
      </c>
      <c r="L9038" s="78">
        <v>40092</v>
      </c>
      <c r="M9038" s="78">
        <v>40315</v>
      </c>
      <c r="N9038" s="78">
        <v>40453</v>
      </c>
      <c r="O9038" s="78"/>
      <c r="P9038" s="75">
        <v>2778734.27</v>
      </c>
      <c r="Q9038" s="73" t="s">
        <v>27772</v>
      </c>
    </row>
    <row r="9039" spans="1:17" ht="60">
      <c r="A9039" s="72">
        <v>9038</v>
      </c>
      <c r="B9039" s="80" t="s">
        <v>29054</v>
      </c>
      <c r="C9039" s="72" t="s">
        <v>29064</v>
      </c>
      <c r="D9039" s="76" t="s">
        <v>29100</v>
      </c>
      <c r="E9039" s="73" t="s">
        <v>4854</v>
      </c>
      <c r="F9039" s="73" t="s">
        <v>19327</v>
      </c>
      <c r="G9039" s="73" t="s">
        <v>19</v>
      </c>
      <c r="H9039" s="74" t="s">
        <v>19</v>
      </c>
      <c r="I9039" s="73" t="s">
        <v>19393</v>
      </c>
      <c r="J9039" s="73" t="s">
        <v>19394</v>
      </c>
      <c r="K9039" s="73" t="s">
        <v>15</v>
      </c>
      <c r="L9039" s="78">
        <v>40092</v>
      </c>
      <c r="M9039" s="78">
        <v>40315</v>
      </c>
      <c r="N9039" s="78">
        <v>40453</v>
      </c>
      <c r="O9039" s="78"/>
      <c r="P9039" s="75">
        <v>2887483.15</v>
      </c>
      <c r="Q9039" s="73" t="s">
        <v>27773</v>
      </c>
    </row>
    <row r="9040" spans="1:17" ht="60">
      <c r="A9040" s="72">
        <v>9039</v>
      </c>
      <c r="B9040" s="80" t="s">
        <v>29054</v>
      </c>
      <c r="C9040" s="72" t="s">
        <v>29064</v>
      </c>
      <c r="D9040" s="76" t="s">
        <v>29100</v>
      </c>
      <c r="E9040" s="73" t="s">
        <v>4854</v>
      </c>
      <c r="F9040" s="73" t="s">
        <v>19395</v>
      </c>
      <c r="G9040" s="73" t="s">
        <v>19</v>
      </c>
      <c r="H9040" s="74" t="s">
        <v>19</v>
      </c>
      <c r="I9040" s="73" t="s">
        <v>19396</v>
      </c>
      <c r="J9040" s="73" t="s">
        <v>19397</v>
      </c>
      <c r="K9040" s="73" t="s">
        <v>15</v>
      </c>
      <c r="L9040" s="78">
        <v>40185</v>
      </c>
      <c r="M9040" s="78">
        <v>40318</v>
      </c>
      <c r="N9040" s="78">
        <v>40452</v>
      </c>
      <c r="O9040" s="78"/>
      <c r="P9040" s="75">
        <v>484084</v>
      </c>
      <c r="Q9040" s="73" t="s">
        <v>23636</v>
      </c>
    </row>
    <row r="9041" spans="1:17" ht="60">
      <c r="A9041" s="72">
        <v>9040</v>
      </c>
      <c r="B9041" s="80" t="s">
        <v>29054</v>
      </c>
      <c r="C9041" s="72" t="s">
        <v>29064</v>
      </c>
      <c r="D9041" s="76" t="s">
        <v>29100</v>
      </c>
      <c r="E9041" s="73" t="s">
        <v>4854</v>
      </c>
      <c r="F9041" s="73" t="s">
        <v>19349</v>
      </c>
      <c r="G9041" s="73" t="s">
        <v>19</v>
      </c>
      <c r="H9041" s="74" t="s">
        <v>19</v>
      </c>
      <c r="I9041" s="73" t="s">
        <v>19398</v>
      </c>
      <c r="J9041" s="73" t="s">
        <v>19399</v>
      </c>
      <c r="K9041" s="73" t="s">
        <v>15</v>
      </c>
      <c r="L9041" s="78">
        <v>39988</v>
      </c>
      <c r="M9041" s="78">
        <v>40079</v>
      </c>
      <c r="N9041" s="78">
        <v>40088</v>
      </c>
      <c r="O9041" s="78"/>
      <c r="P9041" s="75">
        <v>687270.6</v>
      </c>
      <c r="Q9041" s="73" t="s">
        <v>27774</v>
      </c>
    </row>
    <row r="9042" spans="1:17" ht="60">
      <c r="A9042" s="72">
        <v>9041</v>
      </c>
      <c r="B9042" s="80" t="s">
        <v>29054</v>
      </c>
      <c r="C9042" s="72" t="s">
        <v>29064</v>
      </c>
      <c r="D9042" s="76" t="s">
        <v>29100</v>
      </c>
      <c r="E9042" s="73" t="s">
        <v>4854</v>
      </c>
      <c r="F9042" s="73" t="s">
        <v>19400</v>
      </c>
      <c r="G9042" s="73" t="s">
        <v>19</v>
      </c>
      <c r="H9042" s="74" t="s">
        <v>19</v>
      </c>
      <c r="I9042" s="73" t="s">
        <v>19401</v>
      </c>
      <c r="J9042" s="73" t="s">
        <v>19402</v>
      </c>
      <c r="K9042" s="73" t="s">
        <v>15</v>
      </c>
      <c r="L9042" s="78">
        <v>39896</v>
      </c>
      <c r="M9042" s="78">
        <v>39988</v>
      </c>
      <c r="N9042" s="78">
        <v>40075</v>
      </c>
      <c r="O9042" s="78"/>
      <c r="P9042" s="75">
        <v>709552.95</v>
      </c>
      <c r="Q9042" s="73" t="s">
        <v>27775</v>
      </c>
    </row>
    <row r="9043" spans="1:17" ht="60">
      <c r="A9043" s="72">
        <v>9042</v>
      </c>
      <c r="B9043" s="80" t="s">
        <v>29054</v>
      </c>
      <c r="C9043" s="72" t="s">
        <v>29064</v>
      </c>
      <c r="D9043" s="76" t="s">
        <v>29100</v>
      </c>
      <c r="E9043" s="73" t="s">
        <v>4854</v>
      </c>
      <c r="F9043" s="73" t="s">
        <v>4871</v>
      </c>
      <c r="G9043" s="73" t="s">
        <v>19</v>
      </c>
      <c r="H9043" s="74" t="s">
        <v>19</v>
      </c>
      <c r="I9043" s="73" t="s">
        <v>19403</v>
      </c>
      <c r="J9043" s="73" t="s">
        <v>19404</v>
      </c>
      <c r="K9043" s="73" t="s">
        <v>15</v>
      </c>
      <c r="L9043" s="78">
        <v>40184</v>
      </c>
      <c r="M9043" s="78">
        <v>40315</v>
      </c>
      <c r="N9043" s="78">
        <v>40466</v>
      </c>
      <c r="O9043" s="78"/>
      <c r="P9043" s="75">
        <v>525664.88</v>
      </c>
      <c r="Q9043" s="73" t="s">
        <v>23691</v>
      </c>
    </row>
    <row r="9044" spans="1:17" ht="60">
      <c r="A9044" s="72">
        <v>9043</v>
      </c>
      <c r="B9044" s="80" t="s">
        <v>29055</v>
      </c>
      <c r="C9044" s="72" t="s">
        <v>29064</v>
      </c>
      <c r="D9044" s="76" t="s">
        <v>29100</v>
      </c>
      <c r="E9044" s="73" t="s">
        <v>4854</v>
      </c>
      <c r="F9044" s="73" t="s">
        <v>1270</v>
      </c>
      <c r="G9044" s="73" t="s">
        <v>19</v>
      </c>
      <c r="H9044" s="74" t="s">
        <v>19</v>
      </c>
      <c r="I9044" s="73" t="s">
        <v>4861</v>
      </c>
      <c r="J9044" s="73" t="s">
        <v>4862</v>
      </c>
      <c r="K9044" s="73" t="s">
        <v>15</v>
      </c>
      <c r="L9044" s="78">
        <v>39966</v>
      </c>
      <c r="M9044" s="78">
        <v>39980</v>
      </c>
      <c r="N9044" s="78">
        <v>40057</v>
      </c>
      <c r="O9044" s="78">
        <v>40212</v>
      </c>
      <c r="P9044" s="75">
        <v>249923.3</v>
      </c>
      <c r="Q9044" s="73" t="s">
        <v>27776</v>
      </c>
    </row>
    <row r="9045" spans="1:17" ht="60">
      <c r="A9045" s="72">
        <v>9044</v>
      </c>
      <c r="B9045" s="80" t="s">
        <v>29054</v>
      </c>
      <c r="C9045" s="72" t="s">
        <v>29064</v>
      </c>
      <c r="D9045" s="76" t="s">
        <v>29100</v>
      </c>
      <c r="E9045" s="73" t="s">
        <v>4854</v>
      </c>
      <c r="F9045" s="73" t="s">
        <v>19405</v>
      </c>
      <c r="G9045" s="73" t="s">
        <v>19</v>
      </c>
      <c r="H9045" s="74" t="s">
        <v>19</v>
      </c>
      <c r="I9045" s="73" t="s">
        <v>19406</v>
      </c>
      <c r="J9045" s="73" t="s">
        <v>19407</v>
      </c>
      <c r="K9045" s="73" t="s">
        <v>15</v>
      </c>
      <c r="L9045" s="78">
        <v>39962</v>
      </c>
      <c r="M9045" s="78">
        <v>40044</v>
      </c>
      <c r="N9045" s="78">
        <v>40057</v>
      </c>
      <c r="O9045" s="78"/>
      <c r="P9045" s="75">
        <v>264525</v>
      </c>
      <c r="Q9045" s="73" t="s">
        <v>27777</v>
      </c>
    </row>
    <row r="9046" spans="1:17" ht="60">
      <c r="A9046" s="72">
        <v>9045</v>
      </c>
      <c r="B9046" s="80" t="s">
        <v>29054</v>
      </c>
      <c r="C9046" s="72" t="s">
        <v>29064</v>
      </c>
      <c r="D9046" s="76" t="s">
        <v>29100</v>
      </c>
      <c r="E9046" s="73" t="s">
        <v>4854</v>
      </c>
      <c r="F9046" s="73" t="s">
        <v>1333</v>
      </c>
      <c r="G9046" s="73" t="s">
        <v>19</v>
      </c>
      <c r="H9046" s="74" t="s">
        <v>19</v>
      </c>
      <c r="I9046" s="73" t="s">
        <v>19408</v>
      </c>
      <c r="J9046" s="73" t="s">
        <v>19409</v>
      </c>
      <c r="K9046" s="73" t="s">
        <v>15</v>
      </c>
      <c r="L9046" s="78">
        <v>39993</v>
      </c>
      <c r="M9046" s="78">
        <v>40003</v>
      </c>
      <c r="N9046" s="78">
        <v>40075</v>
      </c>
      <c r="O9046" s="78"/>
      <c r="P9046" s="75">
        <v>317756.65000000002</v>
      </c>
      <c r="Q9046" s="73" t="s">
        <v>27778</v>
      </c>
    </row>
    <row r="9047" spans="1:17" ht="60">
      <c r="A9047" s="72">
        <v>9046</v>
      </c>
      <c r="B9047" s="80" t="s">
        <v>29054</v>
      </c>
      <c r="C9047" s="72" t="s">
        <v>29066</v>
      </c>
      <c r="D9047" s="76" t="s">
        <v>29100</v>
      </c>
      <c r="E9047" s="73" t="s">
        <v>4854</v>
      </c>
      <c r="F9047" s="73" t="s">
        <v>4871</v>
      </c>
      <c r="G9047" s="73" t="s">
        <v>19</v>
      </c>
      <c r="H9047" s="74" t="s">
        <v>19</v>
      </c>
      <c r="I9047" s="73" t="s">
        <v>19410</v>
      </c>
      <c r="J9047" s="73" t="s">
        <v>19411</v>
      </c>
      <c r="K9047" s="73" t="s">
        <v>15</v>
      </c>
      <c r="L9047" s="78">
        <v>40011</v>
      </c>
      <c r="M9047" s="78">
        <v>40043</v>
      </c>
      <c r="N9047" s="78">
        <v>40061</v>
      </c>
      <c r="O9047" s="78"/>
      <c r="P9047" s="75">
        <v>679198.39</v>
      </c>
      <c r="Q9047" s="73" t="s">
        <v>23541</v>
      </c>
    </row>
    <row r="9048" spans="1:17" ht="60">
      <c r="A9048" s="72">
        <v>9047</v>
      </c>
      <c r="B9048" s="80" t="s">
        <v>29054</v>
      </c>
      <c r="C9048" s="72" t="s">
        <v>29066</v>
      </c>
      <c r="D9048" s="76" t="s">
        <v>29100</v>
      </c>
      <c r="E9048" s="73" t="s">
        <v>4854</v>
      </c>
      <c r="F9048" s="73" t="s">
        <v>19327</v>
      </c>
      <c r="G9048" s="73" t="s">
        <v>19</v>
      </c>
      <c r="H9048" s="74" t="s">
        <v>19</v>
      </c>
      <c r="I9048" s="73" t="s">
        <v>19412</v>
      </c>
      <c r="J9048" s="73" t="s">
        <v>19413</v>
      </c>
      <c r="K9048" s="73" t="s">
        <v>15</v>
      </c>
      <c r="L9048" s="78">
        <v>40254</v>
      </c>
      <c r="M9048" s="78">
        <v>40343</v>
      </c>
      <c r="N9048" s="78">
        <v>40418</v>
      </c>
      <c r="O9048" s="78"/>
      <c r="P9048" s="75">
        <v>273320.11</v>
      </c>
      <c r="Q9048" s="73" t="s">
        <v>25176</v>
      </c>
    </row>
    <row r="9049" spans="1:17" ht="60">
      <c r="A9049" s="72">
        <v>9048</v>
      </c>
      <c r="B9049" s="80" t="s">
        <v>29054</v>
      </c>
      <c r="C9049" s="72" t="s">
        <v>29066</v>
      </c>
      <c r="D9049" s="76" t="s">
        <v>29100</v>
      </c>
      <c r="E9049" s="73" t="s">
        <v>4854</v>
      </c>
      <c r="F9049" s="73" t="s">
        <v>19327</v>
      </c>
      <c r="G9049" s="73" t="s">
        <v>19</v>
      </c>
      <c r="H9049" s="74" t="s">
        <v>19</v>
      </c>
      <c r="I9049" s="73" t="s">
        <v>19414</v>
      </c>
      <c r="J9049" s="73" t="s">
        <v>19415</v>
      </c>
      <c r="K9049" s="73" t="s">
        <v>15</v>
      </c>
      <c r="L9049" s="78">
        <v>40254</v>
      </c>
      <c r="M9049" s="78">
        <v>40343</v>
      </c>
      <c r="N9049" s="78">
        <v>40418</v>
      </c>
      <c r="O9049" s="78"/>
      <c r="P9049" s="75">
        <v>35787</v>
      </c>
      <c r="Q9049" s="73" t="s">
        <v>26952</v>
      </c>
    </row>
    <row r="9050" spans="1:17" ht="60">
      <c r="A9050" s="72">
        <v>9049</v>
      </c>
      <c r="B9050" s="80" t="s">
        <v>29054</v>
      </c>
      <c r="C9050" s="72" t="s">
        <v>29066</v>
      </c>
      <c r="D9050" s="76" t="s">
        <v>29100</v>
      </c>
      <c r="E9050" s="73" t="s">
        <v>4854</v>
      </c>
      <c r="F9050" s="73" t="s">
        <v>19327</v>
      </c>
      <c r="G9050" s="73" t="s">
        <v>19</v>
      </c>
      <c r="H9050" s="74" t="s">
        <v>19</v>
      </c>
      <c r="I9050" s="73" t="s">
        <v>19416</v>
      </c>
      <c r="J9050" s="73" t="s">
        <v>19417</v>
      </c>
      <c r="K9050" s="73" t="s">
        <v>15</v>
      </c>
      <c r="L9050" s="78">
        <v>40254</v>
      </c>
      <c r="M9050" s="78">
        <v>40343</v>
      </c>
      <c r="N9050" s="78">
        <v>40418</v>
      </c>
      <c r="O9050" s="78"/>
      <c r="P9050" s="75">
        <v>237446.26</v>
      </c>
      <c r="Q9050" s="73" t="s">
        <v>27779</v>
      </c>
    </row>
    <row r="9051" spans="1:17" ht="60">
      <c r="A9051" s="72">
        <v>9050</v>
      </c>
      <c r="B9051" s="80" t="s">
        <v>29054</v>
      </c>
      <c r="C9051" s="72" t="s">
        <v>29066</v>
      </c>
      <c r="D9051" s="76" t="s">
        <v>29100</v>
      </c>
      <c r="E9051" s="73" t="s">
        <v>4854</v>
      </c>
      <c r="F9051" s="73" t="s">
        <v>19327</v>
      </c>
      <c r="G9051" s="73" t="s">
        <v>19</v>
      </c>
      <c r="H9051" s="74" t="s">
        <v>19</v>
      </c>
      <c r="I9051" s="73" t="s">
        <v>19418</v>
      </c>
      <c r="J9051" s="73" t="s">
        <v>19419</v>
      </c>
      <c r="K9051" s="73" t="s">
        <v>15</v>
      </c>
      <c r="L9051" s="78">
        <v>40254</v>
      </c>
      <c r="M9051" s="78">
        <v>40343</v>
      </c>
      <c r="N9051" s="78">
        <v>40418</v>
      </c>
      <c r="O9051" s="78"/>
      <c r="P9051" s="75">
        <v>107327.82</v>
      </c>
      <c r="Q9051" s="73" t="s">
        <v>23634</v>
      </c>
    </row>
    <row r="9052" spans="1:17" ht="60">
      <c r="A9052" s="72">
        <v>9051</v>
      </c>
      <c r="B9052" s="80" t="s">
        <v>29054</v>
      </c>
      <c r="C9052" s="72" t="s">
        <v>29064</v>
      </c>
      <c r="D9052" s="76" t="s">
        <v>29100</v>
      </c>
      <c r="E9052" s="73" t="s">
        <v>4854</v>
      </c>
      <c r="F9052" s="73" t="s">
        <v>19373</v>
      </c>
      <c r="G9052" s="73" t="s">
        <v>19</v>
      </c>
      <c r="H9052" s="74" t="s">
        <v>19</v>
      </c>
      <c r="I9052" s="73" t="s">
        <v>19420</v>
      </c>
      <c r="J9052" s="73" t="s">
        <v>19421</v>
      </c>
      <c r="K9052" s="73" t="s">
        <v>15</v>
      </c>
      <c r="L9052" s="78">
        <v>40028</v>
      </c>
      <c r="M9052" s="78">
        <v>40053</v>
      </c>
      <c r="N9052" s="78">
        <v>40057</v>
      </c>
      <c r="O9052" s="78"/>
      <c r="P9052" s="75">
        <v>357242.46</v>
      </c>
      <c r="Q9052" s="73" t="s">
        <v>27780</v>
      </c>
    </row>
    <row r="9053" spans="1:17" ht="60">
      <c r="A9053" s="72">
        <v>9052</v>
      </c>
      <c r="B9053" s="80" t="s">
        <v>29054</v>
      </c>
      <c r="C9053" s="72" t="s">
        <v>29064</v>
      </c>
      <c r="D9053" s="76" t="s">
        <v>29100</v>
      </c>
      <c r="E9053" s="73" t="s">
        <v>4854</v>
      </c>
      <c r="F9053" s="73" t="s">
        <v>3777</v>
      </c>
      <c r="G9053" s="73" t="s">
        <v>19</v>
      </c>
      <c r="H9053" s="74" t="s">
        <v>19</v>
      </c>
      <c r="I9053" s="73" t="s">
        <v>19422</v>
      </c>
      <c r="J9053" s="73" t="s">
        <v>19423</v>
      </c>
      <c r="K9053" s="73" t="s">
        <v>15</v>
      </c>
      <c r="L9053" s="78">
        <v>40092</v>
      </c>
      <c r="M9053" s="78">
        <v>40330</v>
      </c>
      <c r="N9053" s="78">
        <v>40436</v>
      </c>
      <c r="O9053" s="78"/>
      <c r="P9053" s="75">
        <v>4519241.25</v>
      </c>
      <c r="Q9053" s="73" t="s">
        <v>27781</v>
      </c>
    </row>
    <row r="9054" spans="1:17" ht="60">
      <c r="A9054" s="72">
        <v>9053</v>
      </c>
      <c r="B9054" s="80" t="s">
        <v>29054</v>
      </c>
      <c r="C9054" s="72" t="s">
        <v>29064</v>
      </c>
      <c r="D9054" s="76" t="s">
        <v>29100</v>
      </c>
      <c r="E9054" s="73" t="s">
        <v>4854</v>
      </c>
      <c r="F9054" s="73" t="s">
        <v>6821</v>
      </c>
      <c r="G9054" s="73" t="s">
        <v>19</v>
      </c>
      <c r="H9054" s="74" t="s">
        <v>19</v>
      </c>
      <c r="I9054" s="73" t="s">
        <v>19424</v>
      </c>
      <c r="J9054" s="73" t="s">
        <v>19425</v>
      </c>
      <c r="K9054" s="73" t="s">
        <v>15</v>
      </c>
      <c r="L9054" s="78">
        <v>40092</v>
      </c>
      <c r="M9054" s="78">
        <v>40392</v>
      </c>
      <c r="N9054" s="78">
        <v>40453</v>
      </c>
      <c r="O9054" s="78"/>
      <c r="P9054" s="75">
        <v>3783505.47</v>
      </c>
      <c r="Q9054" s="73" t="s">
        <v>27782</v>
      </c>
    </row>
    <row r="9055" spans="1:17" ht="60">
      <c r="A9055" s="72">
        <v>9054</v>
      </c>
      <c r="B9055" s="80" t="s">
        <v>29054</v>
      </c>
      <c r="C9055" s="72" t="s">
        <v>29064</v>
      </c>
      <c r="D9055" s="76" t="s">
        <v>29100</v>
      </c>
      <c r="E9055" s="73" t="s">
        <v>4854</v>
      </c>
      <c r="F9055" s="73" t="s">
        <v>6821</v>
      </c>
      <c r="G9055" s="73" t="s">
        <v>19</v>
      </c>
      <c r="H9055" s="74" t="s">
        <v>19</v>
      </c>
      <c r="I9055" s="73" t="s">
        <v>19426</v>
      </c>
      <c r="J9055" s="73" t="s">
        <v>19427</v>
      </c>
      <c r="K9055" s="73" t="s">
        <v>15</v>
      </c>
      <c r="L9055" s="78">
        <v>39959</v>
      </c>
      <c r="M9055" s="78">
        <v>39988</v>
      </c>
      <c r="N9055" s="78">
        <v>40096</v>
      </c>
      <c r="O9055" s="78"/>
      <c r="P9055" s="75">
        <v>4583614.25</v>
      </c>
      <c r="Q9055" s="73" t="s">
        <v>27783</v>
      </c>
    </row>
    <row r="9056" spans="1:17" ht="60">
      <c r="A9056" s="72">
        <v>9055</v>
      </c>
      <c r="B9056" s="80" t="s">
        <v>29054</v>
      </c>
      <c r="C9056" s="72" t="s">
        <v>29064</v>
      </c>
      <c r="D9056" s="76" t="s">
        <v>29100</v>
      </c>
      <c r="E9056" s="73" t="s">
        <v>4854</v>
      </c>
      <c r="F9056" s="73" t="s">
        <v>19428</v>
      </c>
      <c r="G9056" s="73" t="s">
        <v>19</v>
      </c>
      <c r="H9056" s="74" t="s">
        <v>19</v>
      </c>
      <c r="I9056" s="73" t="s">
        <v>19429</v>
      </c>
      <c r="J9056" s="73" t="s">
        <v>19430</v>
      </c>
      <c r="K9056" s="73" t="s">
        <v>15</v>
      </c>
      <c r="L9056" s="78">
        <v>40198</v>
      </c>
      <c r="M9056" s="78">
        <v>40372</v>
      </c>
      <c r="N9056" s="78">
        <v>40460</v>
      </c>
      <c r="O9056" s="78"/>
      <c r="P9056" s="75">
        <v>1808461.36</v>
      </c>
      <c r="Q9056" s="73" t="s">
        <v>27784</v>
      </c>
    </row>
    <row r="9057" spans="1:17" ht="60">
      <c r="A9057" s="72">
        <v>9056</v>
      </c>
      <c r="B9057" s="80" t="s">
        <v>29054</v>
      </c>
      <c r="C9057" s="72" t="s">
        <v>29064</v>
      </c>
      <c r="D9057" s="76" t="s">
        <v>29100</v>
      </c>
      <c r="E9057" s="73" t="s">
        <v>4854</v>
      </c>
      <c r="F9057" s="73" t="s">
        <v>19428</v>
      </c>
      <c r="G9057" s="73" t="s">
        <v>19</v>
      </c>
      <c r="H9057" s="74" t="s">
        <v>19</v>
      </c>
      <c r="I9057" s="73" t="s">
        <v>19431</v>
      </c>
      <c r="J9057" s="73" t="s">
        <v>19432</v>
      </c>
      <c r="K9057" s="73" t="s">
        <v>15</v>
      </c>
      <c r="L9057" s="78">
        <v>40198</v>
      </c>
      <c r="M9057" s="78">
        <v>40372</v>
      </c>
      <c r="N9057" s="78">
        <v>40460</v>
      </c>
      <c r="O9057" s="78"/>
      <c r="P9057" s="75">
        <v>575697.6</v>
      </c>
      <c r="Q9057" s="73" t="s">
        <v>27785</v>
      </c>
    </row>
    <row r="9058" spans="1:17" ht="60">
      <c r="A9058" s="72">
        <v>9057</v>
      </c>
      <c r="B9058" s="80" t="s">
        <v>29054</v>
      </c>
      <c r="C9058" s="72" t="s">
        <v>29066</v>
      </c>
      <c r="D9058" s="76" t="s">
        <v>29100</v>
      </c>
      <c r="E9058" s="73" t="s">
        <v>4854</v>
      </c>
      <c r="F9058" s="73" t="s">
        <v>3777</v>
      </c>
      <c r="G9058" s="73" t="s">
        <v>19</v>
      </c>
      <c r="H9058" s="74" t="s">
        <v>19</v>
      </c>
      <c r="I9058" s="73" t="s">
        <v>19433</v>
      </c>
      <c r="J9058" s="73" t="s">
        <v>19434</v>
      </c>
      <c r="K9058" s="73" t="s">
        <v>15</v>
      </c>
      <c r="L9058" s="78">
        <v>39959</v>
      </c>
      <c r="M9058" s="78">
        <v>40047</v>
      </c>
      <c r="N9058" s="78">
        <v>40087</v>
      </c>
      <c r="O9058" s="78"/>
      <c r="P9058" s="75">
        <v>69016.009999999995</v>
      </c>
      <c r="Q9058" s="73" t="s">
        <v>25505</v>
      </c>
    </row>
    <row r="9059" spans="1:17" ht="60">
      <c r="A9059" s="72">
        <v>9058</v>
      </c>
      <c r="B9059" s="80" t="s">
        <v>29054</v>
      </c>
      <c r="C9059" s="72" t="s">
        <v>29064</v>
      </c>
      <c r="D9059" s="76" t="s">
        <v>29100</v>
      </c>
      <c r="E9059" s="73" t="s">
        <v>4854</v>
      </c>
      <c r="F9059" s="73" t="s">
        <v>6821</v>
      </c>
      <c r="G9059" s="73" t="s">
        <v>19</v>
      </c>
      <c r="H9059" s="74" t="s">
        <v>19</v>
      </c>
      <c r="I9059" s="73" t="s">
        <v>19435</v>
      </c>
      <c r="J9059" s="73" t="s">
        <v>19436</v>
      </c>
      <c r="K9059" s="73" t="s">
        <v>15</v>
      </c>
      <c r="L9059" s="78">
        <v>40198</v>
      </c>
      <c r="M9059" s="78">
        <v>40372</v>
      </c>
      <c r="N9059" s="78">
        <v>40460</v>
      </c>
      <c r="O9059" s="78"/>
      <c r="P9059" s="75">
        <v>861427.36</v>
      </c>
      <c r="Q9059" s="73" t="s">
        <v>27786</v>
      </c>
    </row>
    <row r="9060" spans="1:17" ht="60">
      <c r="A9060" s="72">
        <v>9059</v>
      </c>
      <c r="B9060" s="80" t="s">
        <v>29054</v>
      </c>
      <c r="C9060" s="72" t="s">
        <v>29066</v>
      </c>
      <c r="D9060" s="76" t="s">
        <v>29100</v>
      </c>
      <c r="E9060" s="73" t="s">
        <v>4854</v>
      </c>
      <c r="F9060" s="73" t="s">
        <v>4880</v>
      </c>
      <c r="G9060" s="73" t="s">
        <v>19</v>
      </c>
      <c r="H9060" s="74" t="s">
        <v>19</v>
      </c>
      <c r="I9060" s="73" t="s">
        <v>19437</v>
      </c>
      <c r="J9060" s="73" t="s">
        <v>19438</v>
      </c>
      <c r="K9060" s="73" t="s">
        <v>15</v>
      </c>
      <c r="L9060" s="78">
        <v>39959</v>
      </c>
      <c r="M9060" s="78">
        <v>40030</v>
      </c>
      <c r="N9060" s="78">
        <v>40087</v>
      </c>
      <c r="O9060" s="78"/>
      <c r="P9060" s="75">
        <v>647824</v>
      </c>
      <c r="Q9060" s="73" t="s">
        <v>27787</v>
      </c>
    </row>
    <row r="9061" spans="1:17" ht="60">
      <c r="A9061" s="72">
        <v>9060</v>
      </c>
      <c r="B9061" s="80" t="s">
        <v>29054</v>
      </c>
      <c r="C9061" s="72" t="s">
        <v>29063</v>
      </c>
      <c r="D9061" s="76" t="s">
        <v>29100</v>
      </c>
      <c r="E9061" s="73" t="s">
        <v>4854</v>
      </c>
      <c r="F9061" s="73" t="s">
        <v>3777</v>
      </c>
      <c r="G9061" s="73" t="s">
        <v>19</v>
      </c>
      <c r="H9061" s="74" t="s">
        <v>19</v>
      </c>
      <c r="I9061" s="73" t="s">
        <v>19439</v>
      </c>
      <c r="J9061" s="73" t="s">
        <v>19440</v>
      </c>
      <c r="K9061" s="73" t="s">
        <v>154</v>
      </c>
      <c r="L9061" s="78">
        <v>40239</v>
      </c>
      <c r="M9061" s="78">
        <v>40308</v>
      </c>
      <c r="N9061" s="78">
        <v>40354</v>
      </c>
      <c r="O9061" s="78"/>
      <c r="P9061" s="75">
        <v>160297</v>
      </c>
      <c r="Q9061" s="73" t="s">
        <v>23631</v>
      </c>
    </row>
    <row r="9062" spans="1:17" ht="60">
      <c r="A9062" s="72">
        <v>9061</v>
      </c>
      <c r="B9062" s="80" t="s">
        <v>29054</v>
      </c>
      <c r="C9062" s="72" t="s">
        <v>29066</v>
      </c>
      <c r="D9062" s="76" t="s">
        <v>29100</v>
      </c>
      <c r="E9062" s="73" t="s">
        <v>4854</v>
      </c>
      <c r="F9062" s="73" t="s">
        <v>19441</v>
      </c>
      <c r="G9062" s="73" t="s">
        <v>19</v>
      </c>
      <c r="H9062" s="74" t="s">
        <v>19</v>
      </c>
      <c r="I9062" s="73" t="s">
        <v>19442</v>
      </c>
      <c r="J9062" s="73" t="s">
        <v>19443</v>
      </c>
      <c r="K9062" s="73" t="s">
        <v>15</v>
      </c>
      <c r="L9062" s="78">
        <v>40015</v>
      </c>
      <c r="M9062" s="78">
        <v>40046</v>
      </c>
      <c r="N9062" s="78">
        <v>40060</v>
      </c>
      <c r="O9062" s="78"/>
      <c r="P9062" s="75">
        <v>264592</v>
      </c>
      <c r="Q9062" s="73" t="s">
        <v>27788</v>
      </c>
    </row>
    <row r="9063" spans="1:17" ht="60">
      <c r="A9063" s="72">
        <v>9062</v>
      </c>
      <c r="B9063" s="80" t="s">
        <v>29054</v>
      </c>
      <c r="C9063" s="72" t="s">
        <v>29064</v>
      </c>
      <c r="D9063" s="76" t="s">
        <v>29100</v>
      </c>
      <c r="E9063" s="73" t="s">
        <v>4854</v>
      </c>
      <c r="F9063" s="73" t="s">
        <v>14540</v>
      </c>
      <c r="G9063" s="73" t="s">
        <v>19</v>
      </c>
      <c r="H9063" s="74" t="s">
        <v>19</v>
      </c>
      <c r="I9063" s="73" t="s">
        <v>19444</v>
      </c>
      <c r="J9063" s="73" t="s">
        <v>19445</v>
      </c>
      <c r="K9063" s="73" t="s">
        <v>15</v>
      </c>
      <c r="L9063" s="78">
        <v>39955</v>
      </c>
      <c r="M9063" s="78">
        <v>40030</v>
      </c>
      <c r="N9063" s="78">
        <v>40040</v>
      </c>
      <c r="O9063" s="78"/>
      <c r="P9063" s="75">
        <v>283946.62</v>
      </c>
      <c r="Q9063" s="73" t="s">
        <v>27789</v>
      </c>
    </row>
    <row r="9064" spans="1:17" ht="60">
      <c r="A9064" s="72">
        <v>9063</v>
      </c>
      <c r="B9064" s="80" t="s">
        <v>29054</v>
      </c>
      <c r="C9064" s="72" t="s">
        <v>29066</v>
      </c>
      <c r="D9064" s="76" t="s">
        <v>29100</v>
      </c>
      <c r="E9064" s="73" t="s">
        <v>4854</v>
      </c>
      <c r="F9064" s="73" t="s">
        <v>19446</v>
      </c>
      <c r="G9064" s="73" t="s">
        <v>19</v>
      </c>
      <c r="H9064" s="74" t="s">
        <v>19</v>
      </c>
      <c r="I9064" s="73" t="s">
        <v>19447</v>
      </c>
      <c r="J9064" s="73" t="s">
        <v>19448</v>
      </c>
      <c r="K9064" s="73" t="s">
        <v>133</v>
      </c>
      <c r="L9064" s="78">
        <v>40007</v>
      </c>
      <c r="M9064" s="78">
        <v>40022</v>
      </c>
      <c r="N9064" s="78">
        <v>40117</v>
      </c>
      <c r="O9064" s="78"/>
      <c r="P9064" s="75">
        <v>296822.75</v>
      </c>
      <c r="Q9064" s="73" t="s">
        <v>23698</v>
      </c>
    </row>
    <row r="9065" spans="1:17" ht="60">
      <c r="A9065" s="72">
        <v>9064</v>
      </c>
      <c r="B9065" s="80" t="s">
        <v>29054</v>
      </c>
      <c r="C9065" s="72" t="s">
        <v>29073</v>
      </c>
      <c r="D9065" s="76" t="s">
        <v>29100</v>
      </c>
      <c r="E9065" s="73" t="s">
        <v>4854</v>
      </c>
      <c r="F9065" s="73" t="s">
        <v>6821</v>
      </c>
      <c r="G9065" s="73" t="s">
        <v>19</v>
      </c>
      <c r="H9065" s="74" t="s">
        <v>19</v>
      </c>
      <c r="I9065" s="73" t="s">
        <v>19449</v>
      </c>
      <c r="J9065" s="73" t="s">
        <v>19450</v>
      </c>
      <c r="K9065" s="73" t="s">
        <v>15</v>
      </c>
      <c r="L9065" s="78">
        <v>39966</v>
      </c>
      <c r="M9065" s="78">
        <v>40017</v>
      </c>
      <c r="N9065" s="78">
        <v>40057</v>
      </c>
      <c r="O9065" s="78"/>
      <c r="P9065" s="75">
        <v>100003.62</v>
      </c>
      <c r="Q9065" s="73" t="s">
        <v>23844</v>
      </c>
    </row>
    <row r="9066" spans="1:17" ht="60">
      <c r="A9066" s="72">
        <v>9065</v>
      </c>
      <c r="B9066" s="80" t="s">
        <v>29054</v>
      </c>
      <c r="C9066" s="72" t="s">
        <v>29073</v>
      </c>
      <c r="D9066" s="76" t="s">
        <v>29100</v>
      </c>
      <c r="E9066" s="73" t="s">
        <v>4854</v>
      </c>
      <c r="F9066" s="73" t="s">
        <v>6821</v>
      </c>
      <c r="G9066" s="73" t="s">
        <v>19</v>
      </c>
      <c r="H9066" s="74" t="s">
        <v>19</v>
      </c>
      <c r="I9066" s="73" t="s">
        <v>19451</v>
      </c>
      <c r="J9066" s="73" t="s">
        <v>19452</v>
      </c>
      <c r="K9066" s="73" t="s">
        <v>15</v>
      </c>
      <c r="L9066" s="78">
        <v>39966</v>
      </c>
      <c r="M9066" s="78">
        <v>40018</v>
      </c>
      <c r="N9066" s="78">
        <v>40057</v>
      </c>
      <c r="O9066" s="78"/>
      <c r="P9066" s="75">
        <v>33650.85</v>
      </c>
      <c r="Q9066" s="73" t="s">
        <v>27790</v>
      </c>
    </row>
    <row r="9067" spans="1:17" ht="60">
      <c r="A9067" s="72">
        <v>9066</v>
      </c>
      <c r="B9067" s="80" t="s">
        <v>29054</v>
      </c>
      <c r="C9067" s="72" t="s">
        <v>29064</v>
      </c>
      <c r="D9067" s="76" t="s">
        <v>29100</v>
      </c>
      <c r="E9067" s="73" t="s">
        <v>4854</v>
      </c>
      <c r="F9067" s="73" t="s">
        <v>3777</v>
      </c>
      <c r="G9067" s="73" t="s">
        <v>19</v>
      </c>
      <c r="H9067" s="74" t="s">
        <v>19</v>
      </c>
      <c r="I9067" s="73" t="s">
        <v>19453</v>
      </c>
      <c r="J9067" s="73" t="s">
        <v>19454</v>
      </c>
      <c r="K9067" s="73" t="s">
        <v>15</v>
      </c>
      <c r="L9067" s="78">
        <v>40231</v>
      </c>
      <c r="M9067" s="78">
        <v>40329</v>
      </c>
      <c r="N9067" s="78">
        <v>40446</v>
      </c>
      <c r="O9067" s="78"/>
      <c r="P9067" s="75">
        <v>253804</v>
      </c>
      <c r="Q9067" s="73" t="s">
        <v>27791</v>
      </c>
    </row>
    <row r="9068" spans="1:17" ht="60">
      <c r="A9068" s="72">
        <v>9067</v>
      </c>
      <c r="B9068" s="80" t="s">
        <v>29055</v>
      </c>
      <c r="C9068" s="72" t="s">
        <v>29064</v>
      </c>
      <c r="D9068" s="76" t="s">
        <v>29100</v>
      </c>
      <c r="E9068" s="73" t="s">
        <v>4854</v>
      </c>
      <c r="F9068" s="73" t="s">
        <v>4863</v>
      </c>
      <c r="G9068" s="73" t="s">
        <v>19</v>
      </c>
      <c r="H9068" s="74" t="s">
        <v>19</v>
      </c>
      <c r="I9068" s="73" t="s">
        <v>4864</v>
      </c>
      <c r="J9068" s="73" t="s">
        <v>4865</v>
      </c>
      <c r="K9068" s="73" t="s">
        <v>15</v>
      </c>
      <c r="L9068" s="78">
        <v>39980</v>
      </c>
      <c r="M9068" s="78">
        <v>40050</v>
      </c>
      <c r="N9068" s="78">
        <v>40057</v>
      </c>
      <c r="O9068" s="78">
        <v>40227</v>
      </c>
      <c r="P9068" s="75">
        <v>185632</v>
      </c>
      <c r="Q9068" s="73" t="s">
        <v>27792</v>
      </c>
    </row>
    <row r="9069" spans="1:17" ht="60">
      <c r="A9069" s="72">
        <v>9068</v>
      </c>
      <c r="B9069" s="80" t="s">
        <v>29054</v>
      </c>
      <c r="C9069" s="72" t="s">
        <v>29064</v>
      </c>
      <c r="D9069" s="76" t="s">
        <v>29100</v>
      </c>
      <c r="E9069" s="73" t="s">
        <v>4854</v>
      </c>
      <c r="F9069" s="73" t="s">
        <v>1627</v>
      </c>
      <c r="G9069" s="73" t="s">
        <v>19</v>
      </c>
      <c r="H9069" s="74" t="s">
        <v>19</v>
      </c>
      <c r="I9069" s="73" t="s">
        <v>19455</v>
      </c>
      <c r="J9069" s="73" t="s">
        <v>19456</v>
      </c>
      <c r="K9069" s="73" t="s">
        <v>15</v>
      </c>
      <c r="L9069" s="78">
        <v>40000</v>
      </c>
      <c r="M9069" s="78">
        <v>40070</v>
      </c>
      <c r="N9069" s="78">
        <v>40088</v>
      </c>
      <c r="O9069" s="78"/>
      <c r="P9069" s="75">
        <v>407833</v>
      </c>
      <c r="Q9069" s="73" t="s">
        <v>23651</v>
      </c>
    </row>
    <row r="9070" spans="1:17" ht="60">
      <c r="A9070" s="72">
        <v>9069</v>
      </c>
      <c r="B9070" s="80" t="s">
        <v>29054</v>
      </c>
      <c r="C9070" s="72" t="s">
        <v>29066</v>
      </c>
      <c r="D9070" s="76" t="s">
        <v>29100</v>
      </c>
      <c r="E9070" s="73" t="s">
        <v>4854</v>
      </c>
      <c r="F9070" s="73" t="s">
        <v>4880</v>
      </c>
      <c r="G9070" s="73" t="s">
        <v>19</v>
      </c>
      <c r="H9070" s="74" t="s">
        <v>19</v>
      </c>
      <c r="I9070" s="73" t="s">
        <v>19457</v>
      </c>
      <c r="J9070" s="73" t="s">
        <v>19458</v>
      </c>
      <c r="K9070" s="73" t="s">
        <v>15</v>
      </c>
      <c r="L9070" s="78">
        <v>40092</v>
      </c>
      <c r="M9070" s="78">
        <v>40301</v>
      </c>
      <c r="N9070" s="78">
        <v>40453</v>
      </c>
      <c r="O9070" s="78"/>
      <c r="P9070" s="75">
        <v>2381095.48</v>
      </c>
      <c r="Q9070" s="73" t="s">
        <v>27793</v>
      </c>
    </row>
    <row r="9071" spans="1:17" ht="60">
      <c r="A9071" s="72">
        <v>9070</v>
      </c>
      <c r="B9071" s="80" t="s">
        <v>29054</v>
      </c>
      <c r="C9071" s="72" t="s">
        <v>29066</v>
      </c>
      <c r="D9071" s="76" t="s">
        <v>29100</v>
      </c>
      <c r="E9071" s="73" t="s">
        <v>4854</v>
      </c>
      <c r="F9071" s="73" t="s">
        <v>4880</v>
      </c>
      <c r="G9071" s="73" t="s">
        <v>19</v>
      </c>
      <c r="H9071" s="74" t="s">
        <v>19</v>
      </c>
      <c r="I9071" s="73" t="s">
        <v>19459</v>
      </c>
      <c r="J9071" s="73" t="s">
        <v>19460</v>
      </c>
      <c r="K9071" s="73" t="s">
        <v>15</v>
      </c>
      <c r="L9071" s="78">
        <v>40092</v>
      </c>
      <c r="M9071" s="78">
        <v>40301</v>
      </c>
      <c r="N9071" s="78">
        <v>40453</v>
      </c>
      <c r="O9071" s="78"/>
      <c r="P9071" s="75">
        <v>2311718.04</v>
      </c>
      <c r="Q9071" s="73" t="s">
        <v>27794</v>
      </c>
    </row>
    <row r="9072" spans="1:17" ht="60">
      <c r="A9072" s="72">
        <v>9071</v>
      </c>
      <c r="B9072" s="80" t="s">
        <v>29054</v>
      </c>
      <c r="C9072" s="72" t="s">
        <v>29064</v>
      </c>
      <c r="D9072" s="76" t="s">
        <v>29100</v>
      </c>
      <c r="E9072" s="73" t="s">
        <v>4854</v>
      </c>
      <c r="F9072" s="73" t="s">
        <v>19461</v>
      </c>
      <c r="G9072" s="73" t="s">
        <v>19</v>
      </c>
      <c r="H9072" s="74" t="s">
        <v>19</v>
      </c>
      <c r="I9072" s="73" t="s">
        <v>19462</v>
      </c>
      <c r="J9072" s="73" t="s">
        <v>19463</v>
      </c>
      <c r="K9072" s="73" t="s">
        <v>15</v>
      </c>
      <c r="L9072" s="78">
        <v>39959</v>
      </c>
      <c r="M9072" s="78">
        <v>40018</v>
      </c>
      <c r="N9072" s="78">
        <v>40095</v>
      </c>
      <c r="O9072" s="78"/>
      <c r="P9072" s="75">
        <v>796362</v>
      </c>
      <c r="Q9072" s="73" t="s">
        <v>27795</v>
      </c>
    </row>
    <row r="9073" spans="1:17" ht="60">
      <c r="A9073" s="72">
        <v>9072</v>
      </c>
      <c r="B9073" s="80" t="s">
        <v>29054</v>
      </c>
      <c r="C9073" s="72" t="s">
        <v>29063</v>
      </c>
      <c r="D9073" s="76" t="s">
        <v>29100</v>
      </c>
      <c r="E9073" s="73" t="s">
        <v>4854</v>
      </c>
      <c r="F9073" s="73" t="s">
        <v>19461</v>
      </c>
      <c r="G9073" s="73" t="s">
        <v>19</v>
      </c>
      <c r="H9073" s="74" t="s">
        <v>19</v>
      </c>
      <c r="I9073" s="73" t="s">
        <v>19464</v>
      </c>
      <c r="J9073" s="73" t="s">
        <v>19465</v>
      </c>
      <c r="K9073" s="73" t="s">
        <v>154</v>
      </c>
      <c r="L9073" s="78">
        <v>40239</v>
      </c>
      <c r="M9073" s="78">
        <v>40373</v>
      </c>
      <c r="N9073" s="78">
        <v>40466</v>
      </c>
      <c r="O9073" s="78"/>
      <c r="P9073" s="75">
        <v>105301.9</v>
      </c>
      <c r="Q9073" s="73" t="s">
        <v>23631</v>
      </c>
    </row>
    <row r="9074" spans="1:17" ht="60">
      <c r="A9074" s="72">
        <v>9073</v>
      </c>
      <c r="B9074" s="80" t="s">
        <v>29054</v>
      </c>
      <c r="C9074" s="72" t="s">
        <v>29064</v>
      </c>
      <c r="D9074" s="76" t="s">
        <v>29100</v>
      </c>
      <c r="E9074" s="73" t="s">
        <v>4854</v>
      </c>
      <c r="F9074" s="73" t="s">
        <v>19441</v>
      </c>
      <c r="G9074" s="73" t="s">
        <v>19</v>
      </c>
      <c r="H9074" s="74" t="s">
        <v>19</v>
      </c>
      <c r="I9074" s="73" t="s">
        <v>19466</v>
      </c>
      <c r="J9074" s="73" t="s">
        <v>19467</v>
      </c>
      <c r="K9074" s="73" t="s">
        <v>15</v>
      </c>
      <c r="L9074" s="78">
        <v>39896</v>
      </c>
      <c r="M9074" s="78">
        <v>39981</v>
      </c>
      <c r="N9074" s="78">
        <v>40096</v>
      </c>
      <c r="O9074" s="78"/>
      <c r="P9074" s="75">
        <v>2348797.2200000002</v>
      </c>
      <c r="Q9074" s="73" t="s">
        <v>27796</v>
      </c>
    </row>
    <row r="9075" spans="1:17" ht="60">
      <c r="A9075" s="72">
        <v>9074</v>
      </c>
      <c r="B9075" s="80" t="s">
        <v>29054</v>
      </c>
      <c r="C9075" s="72" t="s">
        <v>29064</v>
      </c>
      <c r="D9075" s="76" t="s">
        <v>29100</v>
      </c>
      <c r="E9075" s="73" t="s">
        <v>4854</v>
      </c>
      <c r="F9075" s="73" t="s">
        <v>4880</v>
      </c>
      <c r="G9075" s="73" t="s">
        <v>19</v>
      </c>
      <c r="H9075" s="74" t="s">
        <v>19</v>
      </c>
      <c r="I9075" s="73" t="s">
        <v>19468</v>
      </c>
      <c r="J9075" s="73" t="s">
        <v>19469</v>
      </c>
      <c r="K9075" s="73" t="s">
        <v>15</v>
      </c>
      <c r="L9075" s="78">
        <v>39896</v>
      </c>
      <c r="M9075" s="78">
        <v>39981</v>
      </c>
      <c r="N9075" s="78">
        <v>40096</v>
      </c>
      <c r="O9075" s="78"/>
      <c r="P9075" s="75">
        <v>2542353.46</v>
      </c>
      <c r="Q9075" s="73" t="s">
        <v>27797</v>
      </c>
    </row>
    <row r="9076" spans="1:17" ht="60">
      <c r="A9076" s="72">
        <v>9075</v>
      </c>
      <c r="B9076" s="80" t="s">
        <v>29054</v>
      </c>
      <c r="C9076" s="72" t="s">
        <v>29064</v>
      </c>
      <c r="D9076" s="76" t="s">
        <v>29100</v>
      </c>
      <c r="E9076" s="73" t="s">
        <v>4854</v>
      </c>
      <c r="F9076" s="73" t="s">
        <v>19470</v>
      </c>
      <c r="G9076" s="73" t="s">
        <v>19</v>
      </c>
      <c r="H9076" s="74" t="s">
        <v>19</v>
      </c>
      <c r="I9076" s="73" t="s">
        <v>19471</v>
      </c>
      <c r="J9076" s="73" t="s">
        <v>19472</v>
      </c>
      <c r="K9076" s="73" t="s">
        <v>15</v>
      </c>
      <c r="L9076" s="78">
        <v>39896</v>
      </c>
      <c r="M9076" s="78">
        <v>39974</v>
      </c>
      <c r="N9076" s="78">
        <v>40096</v>
      </c>
      <c r="O9076" s="78"/>
      <c r="P9076" s="75">
        <v>1880576.02</v>
      </c>
      <c r="Q9076" s="73" t="s">
        <v>27798</v>
      </c>
    </row>
    <row r="9077" spans="1:17" ht="60">
      <c r="A9077" s="72">
        <v>9076</v>
      </c>
      <c r="B9077" s="80" t="s">
        <v>29054</v>
      </c>
      <c r="C9077" s="72" t="s">
        <v>29064</v>
      </c>
      <c r="D9077" s="76" t="s">
        <v>29100</v>
      </c>
      <c r="E9077" s="73" t="s">
        <v>4854</v>
      </c>
      <c r="F9077" s="73" t="s">
        <v>1333</v>
      </c>
      <c r="G9077" s="73" t="s">
        <v>19</v>
      </c>
      <c r="H9077" s="74" t="s">
        <v>19</v>
      </c>
      <c r="I9077" s="73" t="s">
        <v>19473</v>
      </c>
      <c r="J9077" s="73" t="s">
        <v>19474</v>
      </c>
      <c r="K9077" s="73" t="s">
        <v>15</v>
      </c>
      <c r="L9077" s="78">
        <v>39896</v>
      </c>
      <c r="M9077" s="78">
        <v>39974</v>
      </c>
      <c r="N9077" s="78">
        <v>40096</v>
      </c>
      <c r="O9077" s="78"/>
      <c r="P9077" s="75">
        <v>2916300.13</v>
      </c>
      <c r="Q9077" s="73" t="s">
        <v>27799</v>
      </c>
    </row>
    <row r="9078" spans="1:17" ht="60">
      <c r="A9078" s="72">
        <v>9077</v>
      </c>
      <c r="B9078" s="80" t="s">
        <v>29054</v>
      </c>
      <c r="C9078" s="72" t="s">
        <v>29064</v>
      </c>
      <c r="D9078" s="76" t="s">
        <v>29100</v>
      </c>
      <c r="E9078" s="73" t="s">
        <v>4854</v>
      </c>
      <c r="F9078" s="73" t="s">
        <v>1333</v>
      </c>
      <c r="G9078" s="73" t="s">
        <v>19</v>
      </c>
      <c r="H9078" s="74" t="s">
        <v>19</v>
      </c>
      <c r="I9078" s="73" t="s">
        <v>19475</v>
      </c>
      <c r="J9078" s="73" t="s">
        <v>19476</v>
      </c>
      <c r="K9078" s="73" t="s">
        <v>15</v>
      </c>
      <c r="L9078" s="78">
        <v>39924</v>
      </c>
      <c r="M9078" s="78">
        <v>39953</v>
      </c>
      <c r="N9078" s="78">
        <v>40103</v>
      </c>
      <c r="O9078" s="78"/>
      <c r="P9078" s="75">
        <v>9346770.4900000002</v>
      </c>
      <c r="Q9078" s="73" t="s">
        <v>27800</v>
      </c>
    </row>
    <row r="9079" spans="1:17" ht="60">
      <c r="A9079" s="72">
        <v>9078</v>
      </c>
      <c r="B9079" s="80" t="s">
        <v>29054</v>
      </c>
      <c r="C9079" s="72" t="s">
        <v>29064</v>
      </c>
      <c r="D9079" s="76" t="s">
        <v>29100</v>
      </c>
      <c r="E9079" s="73" t="s">
        <v>4854</v>
      </c>
      <c r="F9079" s="73" t="s">
        <v>19477</v>
      </c>
      <c r="G9079" s="73" t="s">
        <v>19</v>
      </c>
      <c r="H9079" s="74" t="s">
        <v>19</v>
      </c>
      <c r="I9079" s="73" t="s">
        <v>19478</v>
      </c>
      <c r="J9079" s="73" t="s">
        <v>19479</v>
      </c>
      <c r="K9079" s="73" t="s">
        <v>15</v>
      </c>
      <c r="L9079" s="78">
        <v>40239</v>
      </c>
      <c r="M9079" s="78">
        <v>40359</v>
      </c>
      <c r="N9079" s="78">
        <v>40439</v>
      </c>
      <c r="O9079" s="78"/>
      <c r="P9079" s="75">
        <v>211998</v>
      </c>
      <c r="Q9079" s="73" t="s">
        <v>27801</v>
      </c>
    </row>
    <row r="9080" spans="1:17" ht="60">
      <c r="A9080" s="72">
        <v>9079</v>
      </c>
      <c r="B9080" s="80" t="s">
        <v>29054</v>
      </c>
      <c r="C9080" s="72" t="s">
        <v>29064</v>
      </c>
      <c r="D9080" s="76" t="s">
        <v>29100</v>
      </c>
      <c r="E9080" s="73" t="s">
        <v>4854</v>
      </c>
      <c r="F9080" s="73" t="s">
        <v>19477</v>
      </c>
      <c r="G9080" s="73" t="s">
        <v>19</v>
      </c>
      <c r="H9080" s="74" t="s">
        <v>19</v>
      </c>
      <c r="I9080" s="73" t="s">
        <v>19480</v>
      </c>
      <c r="J9080" s="73" t="s">
        <v>19481</v>
      </c>
      <c r="K9080" s="73" t="s">
        <v>15</v>
      </c>
      <c r="L9080" s="78">
        <v>40239</v>
      </c>
      <c r="M9080" s="78">
        <v>40359</v>
      </c>
      <c r="N9080" s="78">
        <v>40439</v>
      </c>
      <c r="O9080" s="78"/>
      <c r="P9080" s="75">
        <v>317996</v>
      </c>
      <c r="Q9080" s="73" t="s">
        <v>27802</v>
      </c>
    </row>
    <row r="9081" spans="1:17" ht="60">
      <c r="A9081" s="72">
        <v>9080</v>
      </c>
      <c r="B9081" s="80" t="s">
        <v>29055</v>
      </c>
      <c r="C9081" s="72" t="s">
        <v>29064</v>
      </c>
      <c r="D9081" s="76" t="s">
        <v>29100</v>
      </c>
      <c r="E9081" s="73" t="s">
        <v>4854</v>
      </c>
      <c r="F9081" s="73" t="s">
        <v>1292</v>
      </c>
      <c r="G9081" s="73" t="s">
        <v>19</v>
      </c>
      <c r="H9081" s="74" t="s">
        <v>19</v>
      </c>
      <c r="I9081" s="73" t="s">
        <v>4866</v>
      </c>
      <c r="J9081" s="73" t="s">
        <v>4867</v>
      </c>
      <c r="K9081" s="73" t="s">
        <v>15</v>
      </c>
      <c r="L9081" s="78">
        <v>40001</v>
      </c>
      <c r="M9081" s="78">
        <v>40037</v>
      </c>
      <c r="N9081" s="78">
        <v>40102</v>
      </c>
      <c r="O9081" s="78">
        <v>40210</v>
      </c>
      <c r="P9081" s="75">
        <v>680000</v>
      </c>
      <c r="Q9081" s="73" t="s">
        <v>26827</v>
      </c>
    </row>
    <row r="9082" spans="1:17" ht="60">
      <c r="A9082" s="72">
        <v>9081</v>
      </c>
      <c r="B9082" s="80" t="s">
        <v>29055</v>
      </c>
      <c r="C9082" s="72" t="s">
        <v>29064</v>
      </c>
      <c r="D9082" s="76" t="s">
        <v>29100</v>
      </c>
      <c r="E9082" s="73" t="s">
        <v>4854</v>
      </c>
      <c r="F9082" s="73" t="s">
        <v>4868</v>
      </c>
      <c r="G9082" s="73" t="s">
        <v>19</v>
      </c>
      <c r="H9082" s="74" t="s">
        <v>19</v>
      </c>
      <c r="I9082" s="73" t="s">
        <v>4869</v>
      </c>
      <c r="J9082" s="73" t="s">
        <v>4870</v>
      </c>
      <c r="K9082" s="73" t="s">
        <v>15</v>
      </c>
      <c r="L9082" s="78">
        <v>40001</v>
      </c>
      <c r="M9082" s="78">
        <v>40014</v>
      </c>
      <c r="N9082" s="78">
        <v>40057</v>
      </c>
      <c r="O9082" s="78">
        <v>40242</v>
      </c>
      <c r="P9082" s="75">
        <v>136481</v>
      </c>
      <c r="Q9082" s="73" t="s">
        <v>23781</v>
      </c>
    </row>
    <row r="9083" spans="1:17" ht="60">
      <c r="A9083" s="72">
        <v>9082</v>
      </c>
      <c r="B9083" s="80" t="s">
        <v>29055</v>
      </c>
      <c r="C9083" s="72" t="s">
        <v>29064</v>
      </c>
      <c r="D9083" s="76" t="s">
        <v>29100</v>
      </c>
      <c r="E9083" s="73" t="s">
        <v>4854</v>
      </c>
      <c r="F9083" s="73" t="s">
        <v>4871</v>
      </c>
      <c r="G9083" s="73" t="s">
        <v>19</v>
      </c>
      <c r="H9083" s="74" t="s">
        <v>19</v>
      </c>
      <c r="I9083" s="73" t="s">
        <v>4872</v>
      </c>
      <c r="J9083" s="73" t="s">
        <v>4873</v>
      </c>
      <c r="K9083" s="73" t="s">
        <v>15</v>
      </c>
      <c r="L9083" s="78">
        <v>39980</v>
      </c>
      <c r="M9083" s="78">
        <v>40008</v>
      </c>
      <c r="N9083" s="78">
        <v>40057</v>
      </c>
      <c r="O9083" s="78">
        <v>40227</v>
      </c>
      <c r="P9083" s="75">
        <v>143265.59</v>
      </c>
      <c r="Q9083" s="73" t="s">
        <v>27803</v>
      </c>
    </row>
    <row r="9084" spans="1:17" ht="60">
      <c r="A9084" s="72">
        <v>9083</v>
      </c>
      <c r="B9084" s="80" t="s">
        <v>29055</v>
      </c>
      <c r="C9084" s="72" t="s">
        <v>29064</v>
      </c>
      <c r="D9084" s="76" t="s">
        <v>29100</v>
      </c>
      <c r="E9084" s="73" t="s">
        <v>4854</v>
      </c>
      <c r="F9084" s="73" t="s">
        <v>4871</v>
      </c>
      <c r="G9084" s="73" t="s">
        <v>19</v>
      </c>
      <c r="H9084" s="74" t="s">
        <v>19</v>
      </c>
      <c r="I9084" s="73" t="s">
        <v>4874</v>
      </c>
      <c r="J9084" s="73" t="s">
        <v>4875</v>
      </c>
      <c r="K9084" s="73" t="s">
        <v>15</v>
      </c>
      <c r="L9084" s="78">
        <v>39980</v>
      </c>
      <c r="M9084" s="78">
        <v>40008</v>
      </c>
      <c r="N9084" s="78">
        <v>40057</v>
      </c>
      <c r="O9084" s="78">
        <v>40227</v>
      </c>
      <c r="P9084" s="75">
        <v>160737.26999999999</v>
      </c>
      <c r="Q9084" s="73" t="s">
        <v>24802</v>
      </c>
    </row>
    <row r="9085" spans="1:17" ht="60">
      <c r="A9085" s="72">
        <v>9084</v>
      </c>
      <c r="B9085" s="80" t="s">
        <v>29054</v>
      </c>
      <c r="C9085" s="72" t="s">
        <v>29066</v>
      </c>
      <c r="D9085" s="76" t="s">
        <v>29100</v>
      </c>
      <c r="E9085" s="73" t="s">
        <v>4854</v>
      </c>
      <c r="F9085" s="73" t="s">
        <v>4880</v>
      </c>
      <c r="G9085" s="73" t="s">
        <v>19</v>
      </c>
      <c r="H9085" s="74" t="s">
        <v>19</v>
      </c>
      <c r="I9085" s="73" t="s">
        <v>19482</v>
      </c>
      <c r="J9085" s="73" t="s">
        <v>19483</v>
      </c>
      <c r="K9085" s="73" t="s">
        <v>15</v>
      </c>
      <c r="L9085" s="78">
        <v>40000</v>
      </c>
      <c r="M9085" s="78">
        <v>40028</v>
      </c>
      <c r="N9085" s="78">
        <v>40360</v>
      </c>
      <c r="O9085" s="78"/>
      <c r="P9085" s="75">
        <v>324719.19</v>
      </c>
      <c r="Q9085" s="73" t="s">
        <v>25136</v>
      </c>
    </row>
    <row r="9086" spans="1:17" ht="60">
      <c r="A9086" s="72">
        <v>9085</v>
      </c>
      <c r="B9086" s="80" t="s">
        <v>29054</v>
      </c>
      <c r="C9086" s="72" t="s">
        <v>29066</v>
      </c>
      <c r="D9086" s="76" t="s">
        <v>29100</v>
      </c>
      <c r="E9086" s="73" t="s">
        <v>4854</v>
      </c>
      <c r="F9086" s="73" t="s">
        <v>4880</v>
      </c>
      <c r="G9086" s="73" t="s">
        <v>19</v>
      </c>
      <c r="H9086" s="74" t="s">
        <v>19</v>
      </c>
      <c r="I9086" s="73" t="s">
        <v>19484</v>
      </c>
      <c r="J9086" s="73" t="s">
        <v>19485</v>
      </c>
      <c r="K9086" s="73" t="s">
        <v>15</v>
      </c>
      <c r="L9086" s="78">
        <v>40000</v>
      </c>
      <c r="M9086" s="78">
        <v>40028</v>
      </c>
      <c r="N9086" s="78">
        <v>40360</v>
      </c>
      <c r="O9086" s="78"/>
      <c r="P9086" s="75">
        <v>701334</v>
      </c>
      <c r="Q9086" s="73" t="s">
        <v>27804</v>
      </c>
    </row>
    <row r="9087" spans="1:17" ht="60">
      <c r="A9087" s="72">
        <v>9086</v>
      </c>
      <c r="B9087" s="80" t="s">
        <v>29054</v>
      </c>
      <c r="C9087" s="72" t="s">
        <v>29066</v>
      </c>
      <c r="D9087" s="76" t="s">
        <v>29100</v>
      </c>
      <c r="E9087" s="73" t="s">
        <v>4854</v>
      </c>
      <c r="F9087" s="73" t="s">
        <v>4880</v>
      </c>
      <c r="G9087" s="73" t="s">
        <v>19</v>
      </c>
      <c r="H9087" s="74" t="s">
        <v>19</v>
      </c>
      <c r="I9087" s="73" t="s">
        <v>19486</v>
      </c>
      <c r="J9087" s="73" t="s">
        <v>19487</v>
      </c>
      <c r="K9087" s="73" t="s">
        <v>15</v>
      </c>
      <c r="L9087" s="78">
        <v>40011</v>
      </c>
      <c r="M9087" s="78">
        <v>40028</v>
      </c>
      <c r="N9087" s="78">
        <v>40057</v>
      </c>
      <c r="O9087" s="78"/>
      <c r="P9087" s="75">
        <v>90661.88</v>
      </c>
      <c r="Q9087" s="73" t="s">
        <v>27805</v>
      </c>
    </row>
    <row r="9088" spans="1:17" ht="60">
      <c r="A9088" s="72">
        <v>9087</v>
      </c>
      <c r="B9088" s="80" t="s">
        <v>29054</v>
      </c>
      <c r="C9088" s="72" t="s">
        <v>29066</v>
      </c>
      <c r="D9088" s="76" t="s">
        <v>29100</v>
      </c>
      <c r="E9088" s="73" t="s">
        <v>4854</v>
      </c>
      <c r="F9088" s="73" t="s">
        <v>4880</v>
      </c>
      <c r="G9088" s="73" t="s">
        <v>19</v>
      </c>
      <c r="H9088" s="74" t="s">
        <v>19</v>
      </c>
      <c r="I9088" s="73" t="s">
        <v>19488</v>
      </c>
      <c r="J9088" s="73" t="s">
        <v>19489</v>
      </c>
      <c r="K9088" s="73" t="s">
        <v>15</v>
      </c>
      <c r="L9088" s="78">
        <v>40011</v>
      </c>
      <c r="M9088" s="78">
        <v>40028</v>
      </c>
      <c r="N9088" s="78">
        <v>40057</v>
      </c>
      <c r="O9088" s="78"/>
      <c r="P9088" s="75">
        <v>49839.39</v>
      </c>
      <c r="Q9088" s="73" t="s">
        <v>26682</v>
      </c>
    </row>
    <row r="9089" spans="1:17" ht="60">
      <c r="A9089" s="72">
        <v>9088</v>
      </c>
      <c r="B9089" s="80" t="s">
        <v>29054</v>
      </c>
      <c r="C9089" s="72" t="s">
        <v>29066</v>
      </c>
      <c r="D9089" s="76" t="s">
        <v>29100</v>
      </c>
      <c r="E9089" s="73" t="s">
        <v>4854</v>
      </c>
      <c r="F9089" s="73" t="s">
        <v>4880</v>
      </c>
      <c r="G9089" s="73" t="s">
        <v>19</v>
      </c>
      <c r="H9089" s="74" t="s">
        <v>19</v>
      </c>
      <c r="I9089" s="73" t="s">
        <v>19490</v>
      </c>
      <c r="J9089" s="73" t="s">
        <v>19491</v>
      </c>
      <c r="K9089" s="73" t="s">
        <v>15</v>
      </c>
      <c r="L9089" s="78">
        <v>40000</v>
      </c>
      <c r="M9089" s="78">
        <v>40029</v>
      </c>
      <c r="N9089" s="78">
        <v>40360</v>
      </c>
      <c r="O9089" s="78"/>
      <c r="P9089" s="75">
        <v>123639.92</v>
      </c>
      <c r="Q9089" s="73" t="s">
        <v>25264</v>
      </c>
    </row>
    <row r="9090" spans="1:17" ht="60">
      <c r="A9090" s="72">
        <v>9089</v>
      </c>
      <c r="B9090" s="80" t="s">
        <v>29054</v>
      </c>
      <c r="C9090" s="72" t="s">
        <v>29066</v>
      </c>
      <c r="D9090" s="76" t="s">
        <v>29100</v>
      </c>
      <c r="E9090" s="73" t="s">
        <v>4854</v>
      </c>
      <c r="F9090" s="73" t="s">
        <v>4880</v>
      </c>
      <c r="G9090" s="73" t="s">
        <v>19</v>
      </c>
      <c r="H9090" s="74" t="s">
        <v>19</v>
      </c>
      <c r="I9090" s="73" t="s">
        <v>19492</v>
      </c>
      <c r="J9090" s="73" t="s">
        <v>19493</v>
      </c>
      <c r="K9090" s="73" t="s">
        <v>15</v>
      </c>
      <c r="L9090" s="78">
        <v>40011</v>
      </c>
      <c r="M9090" s="78">
        <v>40028</v>
      </c>
      <c r="N9090" s="78">
        <v>40057</v>
      </c>
      <c r="O9090" s="78"/>
      <c r="P9090" s="75">
        <v>43499.82</v>
      </c>
      <c r="Q9090" s="73" t="s">
        <v>26781</v>
      </c>
    </row>
    <row r="9091" spans="1:17" ht="60">
      <c r="A9091" s="72">
        <v>9090</v>
      </c>
      <c r="B9091" s="80" t="s">
        <v>29054</v>
      </c>
      <c r="C9091" s="72" t="s">
        <v>29066</v>
      </c>
      <c r="D9091" s="76" t="s">
        <v>29100</v>
      </c>
      <c r="E9091" s="73" t="s">
        <v>4854</v>
      </c>
      <c r="F9091" s="73" t="s">
        <v>4880</v>
      </c>
      <c r="G9091" s="73" t="s">
        <v>19</v>
      </c>
      <c r="H9091" s="74" t="s">
        <v>19</v>
      </c>
      <c r="I9091" s="73" t="s">
        <v>19494</v>
      </c>
      <c r="J9091" s="73" t="s">
        <v>19495</v>
      </c>
      <c r="K9091" s="73" t="s">
        <v>15</v>
      </c>
      <c r="L9091" s="78">
        <v>40177</v>
      </c>
      <c r="M9091" s="78">
        <v>40333</v>
      </c>
      <c r="N9091" s="78">
        <v>40466</v>
      </c>
      <c r="O9091" s="78"/>
      <c r="P9091" s="75">
        <v>160242.09</v>
      </c>
      <c r="Q9091" s="73" t="s">
        <v>27806</v>
      </c>
    </row>
    <row r="9092" spans="1:17" ht="60">
      <c r="A9092" s="72">
        <v>9091</v>
      </c>
      <c r="B9092" s="80" t="s">
        <v>29054</v>
      </c>
      <c r="C9092" s="72" t="s">
        <v>29066</v>
      </c>
      <c r="D9092" s="76" t="s">
        <v>29100</v>
      </c>
      <c r="E9092" s="73" t="s">
        <v>4854</v>
      </c>
      <c r="F9092" s="73" t="s">
        <v>4880</v>
      </c>
      <c r="G9092" s="73" t="s">
        <v>19</v>
      </c>
      <c r="H9092" s="74" t="s">
        <v>19</v>
      </c>
      <c r="I9092" s="73" t="s">
        <v>19496</v>
      </c>
      <c r="J9092" s="73" t="s">
        <v>19497</v>
      </c>
      <c r="K9092" s="73" t="s">
        <v>15</v>
      </c>
      <c r="L9092" s="78">
        <v>40177</v>
      </c>
      <c r="M9092" s="78">
        <v>40333</v>
      </c>
      <c r="N9092" s="78">
        <v>40466</v>
      </c>
      <c r="O9092" s="78"/>
      <c r="P9092" s="75">
        <v>32489.52</v>
      </c>
      <c r="Q9092" s="73" t="s">
        <v>26184</v>
      </c>
    </row>
    <row r="9093" spans="1:17" ht="60">
      <c r="A9093" s="72">
        <v>9092</v>
      </c>
      <c r="B9093" s="80" t="s">
        <v>29054</v>
      </c>
      <c r="C9093" s="72" t="s">
        <v>29066</v>
      </c>
      <c r="D9093" s="76" t="s">
        <v>29100</v>
      </c>
      <c r="E9093" s="73" t="s">
        <v>4854</v>
      </c>
      <c r="F9093" s="73" t="s">
        <v>4880</v>
      </c>
      <c r="G9093" s="73" t="s">
        <v>19</v>
      </c>
      <c r="H9093" s="74" t="s">
        <v>19</v>
      </c>
      <c r="I9093" s="73" t="s">
        <v>19498</v>
      </c>
      <c r="J9093" s="73" t="s">
        <v>19499</v>
      </c>
      <c r="K9093" s="73" t="s">
        <v>15</v>
      </c>
      <c r="L9093" s="78">
        <v>40177</v>
      </c>
      <c r="M9093" s="78">
        <v>40336</v>
      </c>
      <c r="N9093" s="78">
        <v>40466</v>
      </c>
      <c r="O9093" s="78"/>
      <c r="P9093" s="75">
        <v>227356.26</v>
      </c>
      <c r="Q9093" s="73" t="s">
        <v>24120</v>
      </c>
    </row>
    <row r="9094" spans="1:17" ht="60">
      <c r="A9094" s="72">
        <v>9093</v>
      </c>
      <c r="B9094" s="80" t="s">
        <v>29054</v>
      </c>
      <c r="C9094" s="72" t="s">
        <v>29066</v>
      </c>
      <c r="D9094" s="76" t="s">
        <v>29100</v>
      </c>
      <c r="E9094" s="73" t="s">
        <v>4854</v>
      </c>
      <c r="F9094" s="73" t="s">
        <v>4880</v>
      </c>
      <c r="G9094" s="73" t="s">
        <v>19</v>
      </c>
      <c r="H9094" s="74" t="s">
        <v>19</v>
      </c>
      <c r="I9094" s="73" t="s">
        <v>19500</v>
      </c>
      <c r="J9094" s="73" t="s">
        <v>19501</v>
      </c>
      <c r="K9094" s="73" t="s">
        <v>15</v>
      </c>
      <c r="L9094" s="78">
        <v>40011</v>
      </c>
      <c r="M9094" s="78">
        <v>40028</v>
      </c>
      <c r="N9094" s="78">
        <v>40057</v>
      </c>
      <c r="O9094" s="78"/>
      <c r="P9094" s="75">
        <v>42761.53</v>
      </c>
      <c r="Q9094" s="73" t="s">
        <v>25159</v>
      </c>
    </row>
    <row r="9095" spans="1:17" ht="60">
      <c r="A9095" s="72">
        <v>9094</v>
      </c>
      <c r="B9095" s="80" t="s">
        <v>29054</v>
      </c>
      <c r="C9095" s="72" t="s">
        <v>29066</v>
      </c>
      <c r="D9095" s="76" t="s">
        <v>29100</v>
      </c>
      <c r="E9095" s="73" t="s">
        <v>4854</v>
      </c>
      <c r="F9095" s="73" t="s">
        <v>4880</v>
      </c>
      <c r="G9095" s="73" t="s">
        <v>19</v>
      </c>
      <c r="H9095" s="74" t="s">
        <v>19</v>
      </c>
      <c r="I9095" s="73" t="s">
        <v>19502</v>
      </c>
      <c r="J9095" s="73" t="s">
        <v>19503</v>
      </c>
      <c r="K9095" s="73" t="s">
        <v>15</v>
      </c>
      <c r="L9095" s="78">
        <v>40011</v>
      </c>
      <c r="M9095" s="78">
        <v>40028</v>
      </c>
      <c r="N9095" s="78">
        <v>40057</v>
      </c>
      <c r="O9095" s="78"/>
      <c r="P9095" s="75">
        <v>42122.69</v>
      </c>
      <c r="Q9095" s="73" t="s">
        <v>26195</v>
      </c>
    </row>
    <row r="9096" spans="1:17" ht="60">
      <c r="A9096" s="72">
        <v>9095</v>
      </c>
      <c r="B9096" s="80" t="s">
        <v>29054</v>
      </c>
      <c r="C9096" s="72" t="s">
        <v>29063</v>
      </c>
      <c r="D9096" s="76" t="s">
        <v>29100</v>
      </c>
      <c r="E9096" s="73" t="s">
        <v>4854</v>
      </c>
      <c r="F9096" s="73" t="s">
        <v>4880</v>
      </c>
      <c r="G9096" s="73" t="s">
        <v>19</v>
      </c>
      <c r="H9096" s="74" t="s">
        <v>19</v>
      </c>
      <c r="I9096" s="73" t="s">
        <v>19504</v>
      </c>
      <c r="J9096" s="73" t="s">
        <v>19505</v>
      </c>
      <c r="K9096" s="73" t="s">
        <v>154</v>
      </c>
      <c r="L9096" s="78">
        <v>40238</v>
      </c>
      <c r="M9096" s="78"/>
      <c r="N9096" s="78">
        <v>40452</v>
      </c>
      <c r="O9096" s="78"/>
      <c r="P9096" s="75">
        <v>477000</v>
      </c>
      <c r="Q9096" s="73" t="s">
        <v>23631</v>
      </c>
    </row>
    <row r="9097" spans="1:17" ht="60">
      <c r="A9097" s="72">
        <v>9096</v>
      </c>
      <c r="B9097" s="80" t="s">
        <v>29054</v>
      </c>
      <c r="C9097" s="72" t="s">
        <v>29064</v>
      </c>
      <c r="D9097" s="76" t="s">
        <v>29100</v>
      </c>
      <c r="E9097" s="73" t="s">
        <v>4854</v>
      </c>
      <c r="F9097" s="73" t="s">
        <v>4880</v>
      </c>
      <c r="G9097" s="73" t="s">
        <v>19</v>
      </c>
      <c r="H9097" s="74" t="s">
        <v>19</v>
      </c>
      <c r="I9097" s="73" t="s">
        <v>19506</v>
      </c>
      <c r="J9097" s="73" t="s">
        <v>19507</v>
      </c>
      <c r="K9097" s="73" t="s">
        <v>15</v>
      </c>
      <c r="L9097" s="78">
        <v>40253</v>
      </c>
      <c r="M9097" s="78">
        <v>40336</v>
      </c>
      <c r="N9097" s="78">
        <v>40467</v>
      </c>
      <c r="O9097" s="78"/>
      <c r="P9097" s="75">
        <v>608011.23</v>
      </c>
      <c r="Q9097" s="73" t="s">
        <v>23894</v>
      </c>
    </row>
    <row r="9098" spans="1:17" ht="60">
      <c r="A9098" s="72">
        <v>9097</v>
      </c>
      <c r="B9098" s="80" t="s">
        <v>29054</v>
      </c>
      <c r="C9098" s="72" t="s">
        <v>29064</v>
      </c>
      <c r="D9098" s="76" t="s">
        <v>29100</v>
      </c>
      <c r="E9098" s="73" t="s">
        <v>4854</v>
      </c>
      <c r="F9098" s="73" t="s">
        <v>19508</v>
      </c>
      <c r="G9098" s="73" t="s">
        <v>19</v>
      </c>
      <c r="H9098" s="74" t="s">
        <v>19</v>
      </c>
      <c r="I9098" s="73" t="s">
        <v>19509</v>
      </c>
      <c r="J9098" s="73" t="s">
        <v>19510</v>
      </c>
      <c r="K9098" s="73" t="s">
        <v>15</v>
      </c>
      <c r="L9098" s="78">
        <v>39966</v>
      </c>
      <c r="M9098" s="78">
        <v>40022</v>
      </c>
      <c r="N9098" s="78">
        <v>40057</v>
      </c>
      <c r="O9098" s="78"/>
      <c r="P9098" s="75">
        <v>296960.46000000002</v>
      </c>
      <c r="Q9098" s="73" t="s">
        <v>27807</v>
      </c>
    </row>
    <row r="9099" spans="1:17" ht="60">
      <c r="A9099" s="72">
        <v>9098</v>
      </c>
      <c r="B9099" s="80" t="s">
        <v>29054</v>
      </c>
      <c r="C9099" s="72" t="s">
        <v>29066</v>
      </c>
      <c r="D9099" s="76" t="s">
        <v>29100</v>
      </c>
      <c r="E9099" s="73" t="s">
        <v>4854</v>
      </c>
      <c r="F9099" s="73" t="s">
        <v>1292</v>
      </c>
      <c r="G9099" s="73" t="s">
        <v>19</v>
      </c>
      <c r="H9099" s="74" t="s">
        <v>19</v>
      </c>
      <c r="I9099" s="73" t="s">
        <v>19511</v>
      </c>
      <c r="J9099" s="73" t="s">
        <v>19512</v>
      </c>
      <c r="K9099" s="73" t="s">
        <v>15</v>
      </c>
      <c r="L9099" s="78">
        <v>40092</v>
      </c>
      <c r="M9099" s="78">
        <v>40396</v>
      </c>
      <c r="N9099" s="78">
        <v>40460</v>
      </c>
      <c r="O9099" s="78"/>
      <c r="P9099" s="75">
        <v>2297739.2200000002</v>
      </c>
      <c r="Q9099" s="73" t="s">
        <v>27808</v>
      </c>
    </row>
    <row r="9100" spans="1:17" ht="60">
      <c r="A9100" s="72">
        <v>9099</v>
      </c>
      <c r="B9100" s="80" t="s">
        <v>29097</v>
      </c>
      <c r="C9100" s="72" t="s">
        <v>29072</v>
      </c>
      <c r="D9100" s="76" t="s">
        <v>29100</v>
      </c>
      <c r="E9100" s="73" t="s">
        <v>4854</v>
      </c>
      <c r="F9100" s="73" t="s">
        <v>30572</v>
      </c>
      <c r="G9100" s="73" t="s">
        <v>19</v>
      </c>
      <c r="H9100" s="74" t="s">
        <v>19</v>
      </c>
      <c r="I9100" s="73" t="s">
        <v>30573</v>
      </c>
      <c r="J9100" s="73" t="s">
        <v>30829</v>
      </c>
      <c r="K9100" s="73" t="s">
        <v>15</v>
      </c>
      <c r="L9100" s="78"/>
      <c r="M9100" s="78"/>
      <c r="N9100" s="78"/>
      <c r="O9100" s="78"/>
      <c r="P9100" s="75">
        <v>1700000</v>
      </c>
      <c r="Q9100" s="73" t="s">
        <v>19</v>
      </c>
    </row>
    <row r="9101" spans="1:17" ht="60">
      <c r="A9101" s="72">
        <v>9100</v>
      </c>
      <c r="B9101" s="80" t="s">
        <v>29055</v>
      </c>
      <c r="C9101" s="72" t="s">
        <v>29066</v>
      </c>
      <c r="D9101" s="76" t="s">
        <v>29100</v>
      </c>
      <c r="E9101" s="73" t="s">
        <v>4854</v>
      </c>
      <c r="F9101" s="73" t="s">
        <v>1292</v>
      </c>
      <c r="G9101" s="73" t="s">
        <v>19</v>
      </c>
      <c r="H9101" s="74" t="s">
        <v>19</v>
      </c>
      <c r="I9101" s="73" t="s">
        <v>4876</v>
      </c>
      <c r="J9101" s="73" t="s">
        <v>4877</v>
      </c>
      <c r="K9101" s="73" t="s">
        <v>15</v>
      </c>
      <c r="L9101" s="78">
        <v>40064</v>
      </c>
      <c r="M9101" s="78">
        <v>40064</v>
      </c>
      <c r="N9101" s="78">
        <v>40075</v>
      </c>
      <c r="O9101" s="78">
        <v>40191</v>
      </c>
      <c r="P9101" s="75">
        <v>119278.57</v>
      </c>
      <c r="Q9101" s="73" t="s">
        <v>24976</v>
      </c>
    </row>
    <row r="9102" spans="1:17" ht="60">
      <c r="A9102" s="72">
        <v>9101</v>
      </c>
      <c r="B9102" s="80" t="s">
        <v>29054</v>
      </c>
      <c r="C9102" s="72" t="s">
        <v>29066</v>
      </c>
      <c r="D9102" s="76" t="s">
        <v>29100</v>
      </c>
      <c r="E9102" s="73" t="s">
        <v>4854</v>
      </c>
      <c r="F9102" s="73" t="s">
        <v>4309</v>
      </c>
      <c r="G9102" s="73" t="s">
        <v>19</v>
      </c>
      <c r="H9102" s="74" t="s">
        <v>19</v>
      </c>
      <c r="I9102" s="73" t="s">
        <v>19513</v>
      </c>
      <c r="J9102" s="73" t="s">
        <v>19514</v>
      </c>
      <c r="K9102" s="73" t="s">
        <v>15</v>
      </c>
      <c r="L9102" s="78">
        <v>40198</v>
      </c>
      <c r="M9102" s="78">
        <v>40378</v>
      </c>
      <c r="N9102" s="78">
        <v>40467</v>
      </c>
      <c r="O9102" s="78"/>
      <c r="P9102" s="75">
        <v>2941631.98</v>
      </c>
      <c r="Q9102" s="73" t="s">
        <v>27809</v>
      </c>
    </row>
    <row r="9103" spans="1:17" ht="60">
      <c r="A9103" s="72">
        <v>9102</v>
      </c>
      <c r="B9103" s="80" t="s">
        <v>29054</v>
      </c>
      <c r="C9103" s="72" t="s">
        <v>29064</v>
      </c>
      <c r="D9103" s="76" t="s">
        <v>29100</v>
      </c>
      <c r="E9103" s="73" t="s">
        <v>4854</v>
      </c>
      <c r="F9103" s="73" t="s">
        <v>1292</v>
      </c>
      <c r="G9103" s="73" t="s">
        <v>19</v>
      </c>
      <c r="H9103" s="74" t="s">
        <v>19</v>
      </c>
      <c r="I9103" s="73" t="s">
        <v>19515</v>
      </c>
      <c r="J9103" s="73" t="s">
        <v>19516</v>
      </c>
      <c r="K9103" s="73" t="s">
        <v>15</v>
      </c>
      <c r="L9103" s="78">
        <v>39896</v>
      </c>
      <c r="M9103" s="78">
        <v>39934</v>
      </c>
      <c r="N9103" s="78">
        <v>40103</v>
      </c>
      <c r="O9103" s="78"/>
      <c r="P9103" s="75">
        <v>19208073.690000001</v>
      </c>
      <c r="Q9103" s="73" t="s">
        <v>27810</v>
      </c>
    </row>
    <row r="9104" spans="1:17" ht="60">
      <c r="A9104" s="72">
        <v>9103</v>
      </c>
      <c r="B9104" s="80" t="s">
        <v>29054</v>
      </c>
      <c r="C9104" s="72" t="s">
        <v>29063</v>
      </c>
      <c r="D9104" s="76" t="s">
        <v>29100</v>
      </c>
      <c r="E9104" s="73" t="s">
        <v>4854</v>
      </c>
      <c r="F9104" s="73" t="s">
        <v>1292</v>
      </c>
      <c r="G9104" s="73" t="s">
        <v>19</v>
      </c>
      <c r="H9104" s="74" t="s">
        <v>19</v>
      </c>
      <c r="I9104" s="73" t="s">
        <v>19517</v>
      </c>
      <c r="J9104" s="73" t="s">
        <v>19518</v>
      </c>
      <c r="K9104" s="73" t="s">
        <v>154</v>
      </c>
      <c r="L9104" s="78">
        <v>40127</v>
      </c>
      <c r="M9104" s="78">
        <v>40290</v>
      </c>
      <c r="N9104" s="78">
        <v>40480</v>
      </c>
      <c r="O9104" s="78"/>
      <c r="P9104" s="75">
        <v>272395.64</v>
      </c>
      <c r="Q9104" s="73" t="s">
        <v>27811</v>
      </c>
    </row>
    <row r="9105" spans="1:17" ht="60">
      <c r="A9105" s="72">
        <v>9104</v>
      </c>
      <c r="B9105" s="80" t="s">
        <v>29055</v>
      </c>
      <c r="C9105" s="72" t="s">
        <v>29064</v>
      </c>
      <c r="D9105" s="76" t="s">
        <v>29100</v>
      </c>
      <c r="E9105" s="73" t="s">
        <v>4854</v>
      </c>
      <c r="F9105" s="73" t="s">
        <v>4309</v>
      </c>
      <c r="G9105" s="73" t="s">
        <v>19</v>
      </c>
      <c r="H9105" s="74" t="s">
        <v>19</v>
      </c>
      <c r="I9105" s="73" t="s">
        <v>4878</v>
      </c>
      <c r="J9105" s="73" t="s">
        <v>4879</v>
      </c>
      <c r="K9105" s="73" t="s">
        <v>15</v>
      </c>
      <c r="L9105" s="78">
        <v>39910</v>
      </c>
      <c r="M9105" s="78">
        <v>40042</v>
      </c>
      <c r="N9105" s="78">
        <v>40057</v>
      </c>
      <c r="O9105" s="78">
        <v>40199</v>
      </c>
      <c r="P9105" s="75">
        <v>580075.65</v>
      </c>
      <c r="Q9105" s="73" t="s">
        <v>27812</v>
      </c>
    </row>
    <row r="9106" spans="1:17" ht="60">
      <c r="A9106" s="72">
        <v>9105</v>
      </c>
      <c r="B9106" s="80" t="s">
        <v>29055</v>
      </c>
      <c r="C9106" s="72" t="s">
        <v>29064</v>
      </c>
      <c r="D9106" s="76" t="s">
        <v>29100</v>
      </c>
      <c r="E9106" s="73" t="s">
        <v>4854</v>
      </c>
      <c r="F9106" s="73" t="s">
        <v>4880</v>
      </c>
      <c r="G9106" s="73" t="s">
        <v>19</v>
      </c>
      <c r="H9106" s="74" t="s">
        <v>19</v>
      </c>
      <c r="I9106" s="73" t="s">
        <v>4881</v>
      </c>
      <c r="J9106" s="73" t="s">
        <v>4882</v>
      </c>
      <c r="K9106" s="73" t="s">
        <v>15</v>
      </c>
      <c r="L9106" s="78">
        <v>39993</v>
      </c>
      <c r="M9106" s="78">
        <v>40001</v>
      </c>
      <c r="N9106" s="78">
        <v>40057</v>
      </c>
      <c r="O9106" s="78">
        <v>40127</v>
      </c>
      <c r="P9106" s="75">
        <v>626623</v>
      </c>
      <c r="Q9106" s="73" t="s">
        <v>27813</v>
      </c>
    </row>
    <row r="9107" spans="1:17" ht="60">
      <c r="A9107" s="72">
        <v>9106</v>
      </c>
      <c r="B9107" s="80" t="s">
        <v>29055</v>
      </c>
      <c r="C9107" s="72" t="s">
        <v>29064</v>
      </c>
      <c r="D9107" s="76" t="s">
        <v>29100</v>
      </c>
      <c r="E9107" s="73" t="s">
        <v>4854</v>
      </c>
      <c r="F9107" s="73" t="s">
        <v>4883</v>
      </c>
      <c r="G9107" s="73" t="s">
        <v>19</v>
      </c>
      <c r="H9107" s="74" t="s">
        <v>19</v>
      </c>
      <c r="I9107" s="73" t="s">
        <v>4884</v>
      </c>
      <c r="J9107" s="73" t="s">
        <v>4885</v>
      </c>
      <c r="K9107" s="73" t="s">
        <v>15</v>
      </c>
      <c r="L9107" s="78">
        <v>39966</v>
      </c>
      <c r="M9107" s="78">
        <v>39989</v>
      </c>
      <c r="N9107" s="78">
        <v>40087</v>
      </c>
      <c r="O9107" s="78">
        <v>40023</v>
      </c>
      <c r="P9107" s="75">
        <v>439452.04</v>
      </c>
      <c r="Q9107" s="73" t="s">
        <v>27814</v>
      </c>
    </row>
    <row r="9108" spans="1:17" ht="60">
      <c r="A9108" s="72">
        <v>9107</v>
      </c>
      <c r="B9108" s="80" t="s">
        <v>29055</v>
      </c>
      <c r="C9108" s="72" t="s">
        <v>29066</v>
      </c>
      <c r="D9108" s="76" t="s">
        <v>29100</v>
      </c>
      <c r="E9108" s="73" t="s">
        <v>4854</v>
      </c>
      <c r="F9108" s="73" t="s">
        <v>1292</v>
      </c>
      <c r="G9108" s="73" t="s">
        <v>19</v>
      </c>
      <c r="H9108" s="74" t="s">
        <v>19</v>
      </c>
      <c r="I9108" s="73" t="s">
        <v>4886</v>
      </c>
      <c r="J9108" s="73" t="s">
        <v>4887</v>
      </c>
      <c r="K9108" s="73" t="s">
        <v>15</v>
      </c>
      <c r="L9108" s="78">
        <v>40064</v>
      </c>
      <c r="M9108" s="78">
        <v>40064</v>
      </c>
      <c r="N9108" s="78">
        <v>40075</v>
      </c>
      <c r="O9108" s="78">
        <v>40191</v>
      </c>
      <c r="P9108" s="75">
        <v>76312.33</v>
      </c>
      <c r="Q9108" s="73" t="s">
        <v>23869</v>
      </c>
    </row>
    <row r="9109" spans="1:17" ht="60">
      <c r="A9109" s="72">
        <v>9108</v>
      </c>
      <c r="B9109" s="80" t="s">
        <v>29055</v>
      </c>
      <c r="C9109" s="72" t="s">
        <v>29066</v>
      </c>
      <c r="D9109" s="76" t="s">
        <v>29100</v>
      </c>
      <c r="E9109" s="73" t="s">
        <v>4854</v>
      </c>
      <c r="F9109" s="73" t="s">
        <v>1292</v>
      </c>
      <c r="G9109" s="73" t="s">
        <v>19</v>
      </c>
      <c r="H9109" s="74" t="s">
        <v>19</v>
      </c>
      <c r="I9109" s="73" t="s">
        <v>4888</v>
      </c>
      <c r="J9109" s="73" t="s">
        <v>4889</v>
      </c>
      <c r="K9109" s="73" t="s">
        <v>15</v>
      </c>
      <c r="L9109" s="78">
        <v>40064</v>
      </c>
      <c r="M9109" s="78">
        <v>40064</v>
      </c>
      <c r="N9109" s="78">
        <v>40075</v>
      </c>
      <c r="O9109" s="78">
        <v>40191</v>
      </c>
      <c r="P9109" s="75">
        <v>119986.8</v>
      </c>
      <c r="Q9109" s="73" t="s">
        <v>23915</v>
      </c>
    </row>
    <row r="9110" spans="1:17" ht="60">
      <c r="A9110" s="72">
        <v>9109</v>
      </c>
      <c r="B9110" s="80" t="s">
        <v>29054</v>
      </c>
      <c r="C9110" s="72" t="s">
        <v>29066</v>
      </c>
      <c r="D9110" s="76" t="s">
        <v>29100</v>
      </c>
      <c r="E9110" s="73" t="s">
        <v>4854</v>
      </c>
      <c r="F9110" s="73" t="s">
        <v>1292</v>
      </c>
      <c r="G9110" s="73" t="s">
        <v>19</v>
      </c>
      <c r="H9110" s="74" t="s">
        <v>19</v>
      </c>
      <c r="I9110" s="73" t="s">
        <v>19519</v>
      </c>
      <c r="J9110" s="73" t="s">
        <v>19520</v>
      </c>
      <c r="K9110" s="73" t="s">
        <v>15</v>
      </c>
      <c r="L9110" s="78">
        <v>40014</v>
      </c>
      <c r="M9110" s="78">
        <v>40046</v>
      </c>
      <c r="N9110" s="78">
        <v>40102</v>
      </c>
      <c r="O9110" s="78"/>
      <c r="P9110" s="75">
        <v>647614.68000000005</v>
      </c>
      <c r="Q9110" s="73" t="s">
        <v>27815</v>
      </c>
    </row>
    <row r="9111" spans="1:17" ht="60">
      <c r="A9111" s="72">
        <v>9110</v>
      </c>
      <c r="B9111" s="80" t="s">
        <v>29097</v>
      </c>
      <c r="C9111" s="72" t="s">
        <v>29064</v>
      </c>
      <c r="D9111" s="76" t="s">
        <v>29100</v>
      </c>
      <c r="E9111" s="73" t="s">
        <v>4854</v>
      </c>
      <c r="F9111" s="73" t="s">
        <v>809</v>
      </c>
      <c r="G9111" s="73" t="s">
        <v>19</v>
      </c>
      <c r="H9111" s="74" t="s">
        <v>19</v>
      </c>
      <c r="I9111" s="73" t="s">
        <v>30574</v>
      </c>
      <c r="J9111" s="73" t="s">
        <v>30830</v>
      </c>
      <c r="K9111" s="73" t="s">
        <v>23</v>
      </c>
      <c r="L9111" s="78"/>
      <c r="M9111" s="78"/>
      <c r="N9111" s="78"/>
      <c r="O9111" s="78"/>
      <c r="P9111" s="75">
        <v>1606647.9</v>
      </c>
      <c r="Q9111" s="73" t="s">
        <v>19</v>
      </c>
    </row>
    <row r="9112" spans="1:17" ht="60">
      <c r="A9112" s="72">
        <v>9111</v>
      </c>
      <c r="B9112" s="80" t="s">
        <v>29054</v>
      </c>
      <c r="C9112" s="72" t="s">
        <v>29064</v>
      </c>
      <c r="D9112" s="76" t="s">
        <v>29100</v>
      </c>
      <c r="E9112" s="73" t="s">
        <v>4854</v>
      </c>
      <c r="F9112" s="73" t="s">
        <v>14540</v>
      </c>
      <c r="G9112" s="73" t="s">
        <v>19</v>
      </c>
      <c r="H9112" s="74" t="s">
        <v>19</v>
      </c>
      <c r="I9112" s="73" t="s">
        <v>19521</v>
      </c>
      <c r="J9112" s="73" t="s">
        <v>19522</v>
      </c>
      <c r="K9112" s="73" t="s">
        <v>15</v>
      </c>
      <c r="L9112" s="78">
        <v>40092</v>
      </c>
      <c r="M9112" s="78">
        <v>40297</v>
      </c>
      <c r="N9112" s="78">
        <v>40453</v>
      </c>
      <c r="O9112" s="78"/>
      <c r="P9112" s="75">
        <v>1552160.62</v>
      </c>
      <c r="Q9112" s="73" t="s">
        <v>27816</v>
      </c>
    </row>
    <row r="9113" spans="1:17" ht="60">
      <c r="A9113" s="72">
        <v>9112</v>
      </c>
      <c r="B9113" s="80" t="s">
        <v>29054</v>
      </c>
      <c r="C9113" s="72" t="s">
        <v>29064</v>
      </c>
      <c r="D9113" s="76" t="s">
        <v>29100</v>
      </c>
      <c r="E9113" s="73" t="s">
        <v>4854</v>
      </c>
      <c r="F9113" s="73" t="s">
        <v>19446</v>
      </c>
      <c r="G9113" s="73" t="s">
        <v>19</v>
      </c>
      <c r="H9113" s="74" t="s">
        <v>19</v>
      </c>
      <c r="I9113" s="73" t="s">
        <v>19523</v>
      </c>
      <c r="J9113" s="73" t="s">
        <v>19524</v>
      </c>
      <c r="K9113" s="73" t="s">
        <v>15</v>
      </c>
      <c r="L9113" s="78">
        <v>40092</v>
      </c>
      <c r="M9113" s="78">
        <v>40325</v>
      </c>
      <c r="N9113" s="78">
        <v>40453</v>
      </c>
      <c r="O9113" s="78"/>
      <c r="P9113" s="75">
        <v>1455932.99</v>
      </c>
      <c r="Q9113" s="73" t="s">
        <v>27817</v>
      </c>
    </row>
    <row r="9114" spans="1:17" ht="60">
      <c r="A9114" s="72">
        <v>9113</v>
      </c>
      <c r="B9114" s="80" t="s">
        <v>29054</v>
      </c>
      <c r="C9114" s="72" t="s">
        <v>29064</v>
      </c>
      <c r="D9114" s="76" t="s">
        <v>29100</v>
      </c>
      <c r="E9114" s="73" t="s">
        <v>4854</v>
      </c>
      <c r="F9114" s="73" t="s">
        <v>19334</v>
      </c>
      <c r="G9114" s="73" t="s">
        <v>19</v>
      </c>
      <c r="H9114" s="74" t="s">
        <v>19</v>
      </c>
      <c r="I9114" s="73" t="s">
        <v>19525</v>
      </c>
      <c r="J9114" s="73" t="s">
        <v>19526</v>
      </c>
      <c r="K9114" s="73" t="s">
        <v>15</v>
      </c>
      <c r="L9114" s="78">
        <v>40092</v>
      </c>
      <c r="M9114" s="78">
        <v>40325</v>
      </c>
      <c r="N9114" s="78">
        <v>40453</v>
      </c>
      <c r="O9114" s="78"/>
      <c r="P9114" s="75">
        <v>691129.05</v>
      </c>
      <c r="Q9114" s="73" t="s">
        <v>27818</v>
      </c>
    </row>
    <row r="9115" spans="1:17" ht="60">
      <c r="A9115" s="72">
        <v>9114</v>
      </c>
      <c r="B9115" s="80" t="s">
        <v>29054</v>
      </c>
      <c r="C9115" s="72" t="s">
        <v>29064</v>
      </c>
      <c r="D9115" s="76" t="s">
        <v>29100</v>
      </c>
      <c r="E9115" s="73" t="s">
        <v>4854</v>
      </c>
      <c r="F9115" s="73" t="s">
        <v>19446</v>
      </c>
      <c r="G9115" s="73" t="s">
        <v>19</v>
      </c>
      <c r="H9115" s="74" t="s">
        <v>19</v>
      </c>
      <c r="I9115" s="73" t="s">
        <v>19527</v>
      </c>
      <c r="J9115" s="73" t="s">
        <v>19528</v>
      </c>
      <c r="K9115" s="73" t="s">
        <v>15</v>
      </c>
      <c r="L9115" s="78">
        <v>40092</v>
      </c>
      <c r="M9115" s="78">
        <v>40325</v>
      </c>
      <c r="N9115" s="78">
        <v>40453</v>
      </c>
      <c r="O9115" s="78"/>
      <c r="P9115" s="75">
        <v>1128767.83</v>
      </c>
      <c r="Q9115" s="73" t="s">
        <v>27819</v>
      </c>
    </row>
    <row r="9116" spans="1:17" ht="60">
      <c r="A9116" s="72">
        <v>9115</v>
      </c>
      <c r="B9116" s="80" t="s">
        <v>29054</v>
      </c>
      <c r="C9116" s="72" t="s">
        <v>29064</v>
      </c>
      <c r="D9116" s="76" t="s">
        <v>29100</v>
      </c>
      <c r="E9116" s="73" t="s">
        <v>4854</v>
      </c>
      <c r="F9116" s="73" t="s">
        <v>19446</v>
      </c>
      <c r="G9116" s="73" t="s">
        <v>19</v>
      </c>
      <c r="H9116" s="74" t="s">
        <v>19</v>
      </c>
      <c r="I9116" s="73" t="s">
        <v>19529</v>
      </c>
      <c r="J9116" s="73" t="s">
        <v>19530</v>
      </c>
      <c r="K9116" s="73" t="s">
        <v>15</v>
      </c>
      <c r="L9116" s="78">
        <v>40092</v>
      </c>
      <c r="M9116" s="78">
        <v>40325</v>
      </c>
      <c r="N9116" s="78">
        <v>40453</v>
      </c>
      <c r="O9116" s="78"/>
      <c r="P9116" s="75">
        <v>1279442.51</v>
      </c>
      <c r="Q9116" s="73" t="s">
        <v>27820</v>
      </c>
    </row>
    <row r="9117" spans="1:17" ht="60">
      <c r="A9117" s="72">
        <v>9116</v>
      </c>
      <c r="B9117" s="80" t="s">
        <v>29054</v>
      </c>
      <c r="C9117" s="72" t="s">
        <v>29066</v>
      </c>
      <c r="D9117" s="76" t="s">
        <v>29100</v>
      </c>
      <c r="E9117" s="73" t="s">
        <v>4854</v>
      </c>
      <c r="F9117" s="73" t="s">
        <v>19508</v>
      </c>
      <c r="G9117" s="73" t="s">
        <v>19</v>
      </c>
      <c r="H9117" s="74" t="s">
        <v>19</v>
      </c>
      <c r="I9117" s="73" t="s">
        <v>19531</v>
      </c>
      <c r="J9117" s="73" t="s">
        <v>19532</v>
      </c>
      <c r="K9117" s="73" t="s">
        <v>15</v>
      </c>
      <c r="L9117" s="78">
        <v>39976</v>
      </c>
      <c r="M9117" s="78">
        <v>39980</v>
      </c>
      <c r="N9117" s="78">
        <v>40088</v>
      </c>
      <c r="O9117" s="78"/>
      <c r="P9117" s="75">
        <v>314166.28999999998</v>
      </c>
      <c r="Q9117" s="73" t="s">
        <v>23624</v>
      </c>
    </row>
    <row r="9118" spans="1:17" ht="60">
      <c r="A9118" s="72">
        <v>9117</v>
      </c>
      <c r="B9118" s="80" t="s">
        <v>29054</v>
      </c>
      <c r="C9118" s="72" t="s">
        <v>29066</v>
      </c>
      <c r="D9118" s="76" t="s">
        <v>29100</v>
      </c>
      <c r="E9118" s="73" t="s">
        <v>4854</v>
      </c>
      <c r="F9118" s="73" t="s">
        <v>19508</v>
      </c>
      <c r="G9118" s="73" t="s">
        <v>19</v>
      </c>
      <c r="H9118" s="74" t="s">
        <v>19</v>
      </c>
      <c r="I9118" s="73" t="s">
        <v>19533</v>
      </c>
      <c r="J9118" s="73" t="s">
        <v>19534</v>
      </c>
      <c r="K9118" s="73" t="s">
        <v>15</v>
      </c>
      <c r="L9118" s="78">
        <v>39996</v>
      </c>
      <c r="M9118" s="78">
        <v>40002</v>
      </c>
      <c r="N9118" s="78">
        <v>40057</v>
      </c>
      <c r="O9118" s="78"/>
      <c r="P9118" s="75">
        <v>209850</v>
      </c>
      <c r="Q9118" s="73" t="s">
        <v>23651</v>
      </c>
    </row>
    <row r="9119" spans="1:17" ht="60">
      <c r="A9119" s="72">
        <v>9118</v>
      </c>
      <c r="B9119" s="80" t="s">
        <v>29054</v>
      </c>
      <c r="C9119" s="72" t="s">
        <v>29063</v>
      </c>
      <c r="D9119" s="76" t="s">
        <v>29100</v>
      </c>
      <c r="E9119" s="73" t="s">
        <v>4854</v>
      </c>
      <c r="F9119" s="73" t="s">
        <v>19508</v>
      </c>
      <c r="G9119" s="73" t="s">
        <v>19</v>
      </c>
      <c r="H9119" s="74" t="s">
        <v>19</v>
      </c>
      <c r="I9119" s="73" t="s">
        <v>19535</v>
      </c>
      <c r="J9119" s="73" t="s">
        <v>19536</v>
      </c>
      <c r="K9119" s="73" t="s">
        <v>154</v>
      </c>
      <c r="L9119" s="78">
        <v>40254</v>
      </c>
      <c r="M9119" s="78">
        <v>40373</v>
      </c>
      <c r="N9119" s="78">
        <v>40459</v>
      </c>
      <c r="O9119" s="78"/>
      <c r="P9119" s="75">
        <v>358652.67</v>
      </c>
      <c r="Q9119" s="73" t="s">
        <v>23631</v>
      </c>
    </row>
    <row r="9120" spans="1:17" ht="60">
      <c r="A9120" s="72">
        <v>9119</v>
      </c>
      <c r="B9120" s="80" t="s">
        <v>29054</v>
      </c>
      <c r="C9120" s="72" t="s">
        <v>29066</v>
      </c>
      <c r="D9120" s="76" t="s">
        <v>29100</v>
      </c>
      <c r="E9120" s="73" t="s">
        <v>4854</v>
      </c>
      <c r="F9120" s="73" t="s">
        <v>4890</v>
      </c>
      <c r="G9120" s="73" t="s">
        <v>4891</v>
      </c>
      <c r="H9120" s="74" t="s">
        <v>19</v>
      </c>
      <c r="I9120" s="73" t="s">
        <v>19537</v>
      </c>
      <c r="J9120" s="73" t="s">
        <v>19538</v>
      </c>
      <c r="K9120" s="73" t="s">
        <v>15</v>
      </c>
      <c r="L9120" s="78">
        <v>39981</v>
      </c>
      <c r="M9120" s="78">
        <v>40016</v>
      </c>
      <c r="N9120" s="78">
        <v>40118</v>
      </c>
      <c r="O9120" s="78"/>
      <c r="P9120" s="75">
        <v>370460.42</v>
      </c>
      <c r="Q9120" s="73" t="s">
        <v>23587</v>
      </c>
    </row>
    <row r="9121" spans="1:17" ht="60">
      <c r="A9121" s="72">
        <v>9120</v>
      </c>
      <c r="B9121" s="80" t="s">
        <v>29054</v>
      </c>
      <c r="C9121" s="72" t="s">
        <v>29066</v>
      </c>
      <c r="D9121" s="76" t="s">
        <v>29100</v>
      </c>
      <c r="E9121" s="73" t="s">
        <v>4854</v>
      </c>
      <c r="F9121" s="73" t="s">
        <v>4890</v>
      </c>
      <c r="G9121" s="73" t="s">
        <v>4891</v>
      </c>
      <c r="H9121" s="74" t="s">
        <v>19</v>
      </c>
      <c r="I9121" s="73" t="s">
        <v>19539</v>
      </c>
      <c r="J9121" s="73" t="s">
        <v>19540</v>
      </c>
      <c r="K9121" s="73" t="s">
        <v>126</v>
      </c>
      <c r="L9121" s="78">
        <v>40120</v>
      </c>
      <c r="M9121" s="78">
        <v>40281</v>
      </c>
      <c r="N9121" s="78">
        <v>40360</v>
      </c>
      <c r="O9121" s="78"/>
      <c r="P9121" s="75">
        <v>253338.8</v>
      </c>
      <c r="Q9121" s="73" t="s">
        <v>27821</v>
      </c>
    </row>
    <row r="9122" spans="1:17" ht="60">
      <c r="A9122" s="72">
        <v>9121</v>
      </c>
      <c r="B9122" s="80" t="s">
        <v>29054</v>
      </c>
      <c r="C9122" s="72" t="s">
        <v>29066</v>
      </c>
      <c r="D9122" s="76" t="s">
        <v>29100</v>
      </c>
      <c r="E9122" s="73" t="s">
        <v>4854</v>
      </c>
      <c r="F9122" s="73" t="s">
        <v>4890</v>
      </c>
      <c r="G9122" s="73" t="s">
        <v>4891</v>
      </c>
      <c r="H9122" s="74" t="s">
        <v>19</v>
      </c>
      <c r="I9122" s="73" t="s">
        <v>19541</v>
      </c>
      <c r="J9122" s="73" t="s">
        <v>19542</v>
      </c>
      <c r="K9122" s="73" t="s">
        <v>15</v>
      </c>
      <c r="L9122" s="78">
        <v>40225</v>
      </c>
      <c r="M9122" s="78">
        <v>40365</v>
      </c>
      <c r="N9122" s="78">
        <v>40450</v>
      </c>
      <c r="O9122" s="78"/>
      <c r="P9122" s="75">
        <v>870539.8</v>
      </c>
      <c r="Q9122" s="73" t="s">
        <v>26926</v>
      </c>
    </row>
    <row r="9123" spans="1:17" ht="60">
      <c r="A9123" s="72">
        <v>9122</v>
      </c>
      <c r="B9123" s="80" t="s">
        <v>29055</v>
      </c>
      <c r="C9123" s="72" t="s">
        <v>29066</v>
      </c>
      <c r="D9123" s="76" t="s">
        <v>29100</v>
      </c>
      <c r="E9123" s="73" t="s">
        <v>4854</v>
      </c>
      <c r="F9123" s="73" t="s">
        <v>4890</v>
      </c>
      <c r="G9123" s="73" t="s">
        <v>4891</v>
      </c>
      <c r="H9123" s="74" t="s">
        <v>19</v>
      </c>
      <c r="I9123" s="73" t="s">
        <v>4892</v>
      </c>
      <c r="J9123" s="73" t="s">
        <v>4893</v>
      </c>
      <c r="K9123" s="73" t="s">
        <v>15</v>
      </c>
      <c r="L9123" s="78">
        <v>40009</v>
      </c>
      <c r="M9123" s="78">
        <v>40028</v>
      </c>
      <c r="N9123" s="78">
        <v>40057</v>
      </c>
      <c r="O9123" s="78">
        <v>40193</v>
      </c>
      <c r="P9123" s="75">
        <v>257324.19</v>
      </c>
      <c r="Q9123" s="73" t="s">
        <v>26045</v>
      </c>
    </row>
    <row r="9124" spans="1:17" ht="60">
      <c r="A9124" s="72">
        <v>9123</v>
      </c>
      <c r="B9124" s="80" t="s">
        <v>29055</v>
      </c>
      <c r="C9124" s="72" t="s">
        <v>29066</v>
      </c>
      <c r="D9124" s="76" t="s">
        <v>29100</v>
      </c>
      <c r="E9124" s="73" t="s">
        <v>4854</v>
      </c>
      <c r="F9124" s="73" t="s">
        <v>4890</v>
      </c>
      <c r="G9124" s="73" t="s">
        <v>4891</v>
      </c>
      <c r="H9124" s="74" t="s">
        <v>19</v>
      </c>
      <c r="I9124" s="73" t="s">
        <v>4894</v>
      </c>
      <c r="J9124" s="73" t="s">
        <v>4895</v>
      </c>
      <c r="K9124" s="73" t="s">
        <v>15</v>
      </c>
      <c r="L9124" s="78">
        <v>40009</v>
      </c>
      <c r="M9124" s="78">
        <v>40028</v>
      </c>
      <c r="N9124" s="78">
        <v>40057</v>
      </c>
      <c r="O9124" s="78">
        <v>40193</v>
      </c>
      <c r="P9124" s="75">
        <v>57000</v>
      </c>
      <c r="Q9124" s="73" t="s">
        <v>24268</v>
      </c>
    </row>
    <row r="9125" spans="1:17" ht="60">
      <c r="A9125" s="72">
        <v>9124</v>
      </c>
      <c r="B9125" s="80" t="s">
        <v>29055</v>
      </c>
      <c r="C9125" s="72" t="s">
        <v>29066</v>
      </c>
      <c r="D9125" s="76" t="s">
        <v>29100</v>
      </c>
      <c r="E9125" s="73" t="s">
        <v>4854</v>
      </c>
      <c r="F9125" s="73" t="s">
        <v>4890</v>
      </c>
      <c r="G9125" s="73" t="s">
        <v>19</v>
      </c>
      <c r="H9125" s="74" t="s">
        <v>19</v>
      </c>
      <c r="I9125" s="73" t="s">
        <v>4896</v>
      </c>
      <c r="J9125" s="73" t="s">
        <v>4897</v>
      </c>
      <c r="K9125" s="73" t="s">
        <v>15</v>
      </c>
      <c r="L9125" s="78">
        <v>40009</v>
      </c>
      <c r="M9125" s="78">
        <v>40028</v>
      </c>
      <c r="N9125" s="78">
        <v>40057</v>
      </c>
      <c r="O9125" s="78">
        <v>40193</v>
      </c>
      <c r="P9125" s="75">
        <v>37551.33</v>
      </c>
      <c r="Q9125" s="73" t="s">
        <v>23949</v>
      </c>
    </row>
    <row r="9126" spans="1:17" ht="60">
      <c r="A9126" s="72">
        <v>9125</v>
      </c>
      <c r="B9126" s="80" t="s">
        <v>29055</v>
      </c>
      <c r="C9126" s="72" t="s">
        <v>29066</v>
      </c>
      <c r="D9126" s="76" t="s">
        <v>29100</v>
      </c>
      <c r="E9126" s="73" t="s">
        <v>4854</v>
      </c>
      <c r="F9126" s="73" t="s">
        <v>4890</v>
      </c>
      <c r="G9126" s="73" t="s">
        <v>4891</v>
      </c>
      <c r="H9126" s="74" t="s">
        <v>19</v>
      </c>
      <c r="I9126" s="73" t="s">
        <v>4898</v>
      </c>
      <c r="J9126" s="73" t="s">
        <v>4899</v>
      </c>
      <c r="K9126" s="73" t="s">
        <v>15</v>
      </c>
      <c r="L9126" s="78">
        <v>40009</v>
      </c>
      <c r="M9126" s="78">
        <v>40028</v>
      </c>
      <c r="N9126" s="78">
        <v>40057</v>
      </c>
      <c r="O9126" s="78">
        <v>40193</v>
      </c>
      <c r="P9126" s="75">
        <v>25319.27</v>
      </c>
      <c r="Q9126" s="73" t="s">
        <v>23626</v>
      </c>
    </row>
    <row r="9127" spans="1:17" ht="60">
      <c r="A9127" s="72">
        <v>9126</v>
      </c>
      <c r="B9127" s="80" t="s">
        <v>29054</v>
      </c>
      <c r="C9127" s="72" t="s">
        <v>29065</v>
      </c>
      <c r="D9127" s="76" t="s">
        <v>29100</v>
      </c>
      <c r="E9127" s="73" t="s">
        <v>4854</v>
      </c>
      <c r="F9127" s="73" t="s">
        <v>4890</v>
      </c>
      <c r="G9127" s="73" t="s">
        <v>4891</v>
      </c>
      <c r="H9127" s="74" t="s">
        <v>19</v>
      </c>
      <c r="I9127" s="73" t="s">
        <v>19543</v>
      </c>
      <c r="J9127" s="73" t="s">
        <v>19544</v>
      </c>
      <c r="K9127" s="73" t="s">
        <v>15</v>
      </c>
      <c r="L9127" s="78">
        <v>40009</v>
      </c>
      <c r="M9127" s="78">
        <v>40031</v>
      </c>
      <c r="N9127" s="78">
        <v>40087</v>
      </c>
      <c r="O9127" s="78"/>
      <c r="P9127" s="75">
        <v>365000</v>
      </c>
      <c r="Q9127" s="73" t="s">
        <v>24798</v>
      </c>
    </row>
    <row r="9128" spans="1:17" ht="60">
      <c r="A9128" s="72">
        <v>9127</v>
      </c>
      <c r="B9128" s="80" t="s">
        <v>29054</v>
      </c>
      <c r="C9128" s="72" t="s">
        <v>29066</v>
      </c>
      <c r="D9128" s="76" t="s">
        <v>29100</v>
      </c>
      <c r="E9128" s="73" t="s">
        <v>4854</v>
      </c>
      <c r="F9128" s="73" t="s">
        <v>4890</v>
      </c>
      <c r="G9128" s="73" t="s">
        <v>4891</v>
      </c>
      <c r="H9128" s="74" t="s">
        <v>19</v>
      </c>
      <c r="I9128" s="73" t="s">
        <v>19545</v>
      </c>
      <c r="J9128" s="73" t="s">
        <v>19546</v>
      </c>
      <c r="K9128" s="73" t="s">
        <v>15</v>
      </c>
      <c r="L9128" s="78">
        <v>40225</v>
      </c>
      <c r="M9128" s="78">
        <v>40395</v>
      </c>
      <c r="N9128" s="78">
        <v>40501</v>
      </c>
      <c r="O9128" s="78"/>
      <c r="P9128" s="75">
        <v>442173.94</v>
      </c>
      <c r="Q9128" s="73" t="s">
        <v>27822</v>
      </c>
    </row>
    <row r="9129" spans="1:17" ht="60">
      <c r="A9129" s="72">
        <v>9128</v>
      </c>
      <c r="B9129" s="80" t="s">
        <v>29054</v>
      </c>
      <c r="C9129" s="72" t="s">
        <v>29066</v>
      </c>
      <c r="D9129" s="76" t="s">
        <v>29100</v>
      </c>
      <c r="E9129" s="73" t="s">
        <v>4854</v>
      </c>
      <c r="F9129" s="73" t="s">
        <v>4890</v>
      </c>
      <c r="G9129" s="73" t="s">
        <v>4891</v>
      </c>
      <c r="H9129" s="74" t="s">
        <v>19</v>
      </c>
      <c r="I9129" s="73" t="s">
        <v>19547</v>
      </c>
      <c r="J9129" s="73" t="s">
        <v>19548</v>
      </c>
      <c r="K9129" s="73" t="s">
        <v>15</v>
      </c>
      <c r="L9129" s="78">
        <v>40009</v>
      </c>
      <c r="M9129" s="78">
        <v>40021</v>
      </c>
      <c r="N9129" s="78">
        <v>40087</v>
      </c>
      <c r="O9129" s="78"/>
      <c r="P9129" s="75">
        <v>636153.18000000005</v>
      </c>
      <c r="Q9129" s="73" t="s">
        <v>23444</v>
      </c>
    </row>
    <row r="9130" spans="1:17" ht="60">
      <c r="A9130" s="72">
        <v>9129</v>
      </c>
      <c r="B9130" s="80" t="s">
        <v>29054</v>
      </c>
      <c r="C9130" s="72" t="s">
        <v>29063</v>
      </c>
      <c r="D9130" s="76" t="s">
        <v>29100</v>
      </c>
      <c r="E9130" s="73" t="s">
        <v>4854</v>
      </c>
      <c r="F9130" s="73" t="s">
        <v>4890</v>
      </c>
      <c r="G9130" s="73" t="s">
        <v>4891</v>
      </c>
      <c r="H9130" s="74" t="s">
        <v>19</v>
      </c>
      <c r="I9130" s="73" t="s">
        <v>19549</v>
      </c>
      <c r="J9130" s="73" t="s">
        <v>19550</v>
      </c>
      <c r="K9130" s="73" t="s">
        <v>154</v>
      </c>
      <c r="L9130" s="78">
        <v>40225</v>
      </c>
      <c r="M9130" s="78">
        <v>40318</v>
      </c>
      <c r="N9130" s="78">
        <v>40450</v>
      </c>
      <c r="O9130" s="78"/>
      <c r="P9130" s="75">
        <v>95709</v>
      </c>
      <c r="Q9130" s="73" t="s">
        <v>23631</v>
      </c>
    </row>
    <row r="9131" spans="1:17" ht="60">
      <c r="A9131" s="72">
        <v>9130</v>
      </c>
      <c r="B9131" s="80" t="s">
        <v>29054</v>
      </c>
      <c r="C9131" s="72" t="s">
        <v>29064</v>
      </c>
      <c r="D9131" s="76" t="s">
        <v>29100</v>
      </c>
      <c r="E9131" s="73" t="s">
        <v>4854</v>
      </c>
      <c r="F9131" s="73" t="s">
        <v>19405</v>
      </c>
      <c r="G9131" s="73" t="s">
        <v>19</v>
      </c>
      <c r="H9131" s="74" t="s">
        <v>19</v>
      </c>
      <c r="I9131" s="73" t="s">
        <v>19551</v>
      </c>
      <c r="J9131" s="73" t="s">
        <v>19552</v>
      </c>
      <c r="K9131" s="73" t="s">
        <v>15</v>
      </c>
      <c r="L9131" s="78">
        <v>39938</v>
      </c>
      <c r="M9131" s="78">
        <v>39993</v>
      </c>
      <c r="N9131" s="78">
        <v>40096</v>
      </c>
      <c r="O9131" s="78"/>
      <c r="P9131" s="75">
        <v>3591431.71</v>
      </c>
      <c r="Q9131" s="73" t="s">
        <v>27823</v>
      </c>
    </row>
    <row r="9132" spans="1:17" ht="60">
      <c r="A9132" s="72">
        <v>9131</v>
      </c>
      <c r="B9132" s="80" t="s">
        <v>29054</v>
      </c>
      <c r="C9132" s="72" t="s">
        <v>29064</v>
      </c>
      <c r="D9132" s="76" t="s">
        <v>29100</v>
      </c>
      <c r="E9132" s="73" t="s">
        <v>4854</v>
      </c>
      <c r="F9132" s="73" t="s">
        <v>19405</v>
      </c>
      <c r="G9132" s="73" t="s">
        <v>19</v>
      </c>
      <c r="H9132" s="74" t="s">
        <v>19</v>
      </c>
      <c r="I9132" s="73" t="s">
        <v>19553</v>
      </c>
      <c r="J9132" s="73" t="s">
        <v>19554</v>
      </c>
      <c r="K9132" s="73" t="s">
        <v>15</v>
      </c>
      <c r="L9132" s="78">
        <v>39938</v>
      </c>
      <c r="M9132" s="78">
        <v>39993</v>
      </c>
      <c r="N9132" s="78">
        <v>40096</v>
      </c>
      <c r="O9132" s="78"/>
      <c r="P9132" s="75">
        <v>1906034.96</v>
      </c>
      <c r="Q9132" s="73" t="s">
        <v>27824</v>
      </c>
    </row>
    <row r="9133" spans="1:17" ht="60">
      <c r="A9133" s="72">
        <v>9132</v>
      </c>
      <c r="B9133" s="80" t="s">
        <v>29054</v>
      </c>
      <c r="C9133" s="72" t="s">
        <v>29064</v>
      </c>
      <c r="D9133" s="76" t="s">
        <v>29100</v>
      </c>
      <c r="E9133" s="73" t="s">
        <v>4854</v>
      </c>
      <c r="F9133" s="73" t="s">
        <v>4883</v>
      </c>
      <c r="G9133" s="73" t="s">
        <v>19</v>
      </c>
      <c r="H9133" s="74" t="s">
        <v>19</v>
      </c>
      <c r="I9133" s="73" t="s">
        <v>19555</v>
      </c>
      <c r="J9133" s="73" t="s">
        <v>19556</v>
      </c>
      <c r="K9133" s="73" t="s">
        <v>15</v>
      </c>
      <c r="L9133" s="78">
        <v>39896</v>
      </c>
      <c r="M9133" s="78">
        <v>39983</v>
      </c>
      <c r="N9133" s="78">
        <v>40096</v>
      </c>
      <c r="O9133" s="78"/>
      <c r="P9133" s="75">
        <v>3287409.1</v>
      </c>
      <c r="Q9133" s="73" t="s">
        <v>27825</v>
      </c>
    </row>
    <row r="9134" spans="1:17" ht="60">
      <c r="A9134" s="72">
        <v>9133</v>
      </c>
      <c r="B9134" s="80" t="s">
        <v>29054</v>
      </c>
      <c r="C9134" s="72" t="s">
        <v>29066</v>
      </c>
      <c r="D9134" s="76" t="s">
        <v>29100</v>
      </c>
      <c r="E9134" s="73" t="s">
        <v>4854</v>
      </c>
      <c r="F9134" s="73" t="s">
        <v>4883</v>
      </c>
      <c r="G9134" s="73" t="s">
        <v>19</v>
      </c>
      <c r="H9134" s="74" t="s">
        <v>19</v>
      </c>
      <c r="I9134" s="73" t="s">
        <v>19557</v>
      </c>
      <c r="J9134" s="73" t="s">
        <v>19558</v>
      </c>
      <c r="K9134" s="73" t="s">
        <v>15</v>
      </c>
      <c r="L9134" s="78">
        <v>39990</v>
      </c>
      <c r="M9134" s="78">
        <v>40001</v>
      </c>
      <c r="N9134" s="78">
        <v>40088</v>
      </c>
      <c r="O9134" s="78"/>
      <c r="P9134" s="75">
        <v>240000</v>
      </c>
      <c r="Q9134" s="73" t="s">
        <v>27826</v>
      </c>
    </row>
    <row r="9135" spans="1:17" ht="60">
      <c r="A9135" s="72">
        <v>9134</v>
      </c>
      <c r="B9135" s="80" t="s">
        <v>29054</v>
      </c>
      <c r="C9135" s="72" t="s">
        <v>29066</v>
      </c>
      <c r="D9135" s="76" t="s">
        <v>29100</v>
      </c>
      <c r="E9135" s="73" t="s">
        <v>4854</v>
      </c>
      <c r="F9135" s="73" t="s">
        <v>4883</v>
      </c>
      <c r="G9135" s="73" t="s">
        <v>19</v>
      </c>
      <c r="H9135" s="74" t="s">
        <v>19</v>
      </c>
      <c r="I9135" s="73" t="s">
        <v>19559</v>
      </c>
      <c r="J9135" s="73" t="s">
        <v>19560</v>
      </c>
      <c r="K9135" s="73" t="s">
        <v>15</v>
      </c>
      <c r="L9135" s="78">
        <v>39990</v>
      </c>
      <c r="M9135" s="78">
        <v>40001</v>
      </c>
      <c r="N9135" s="78">
        <v>40088</v>
      </c>
      <c r="O9135" s="78"/>
      <c r="P9135" s="75">
        <v>108686</v>
      </c>
      <c r="Q9135" s="73" t="s">
        <v>24345</v>
      </c>
    </row>
    <row r="9136" spans="1:17" ht="60">
      <c r="A9136" s="72">
        <v>9135</v>
      </c>
      <c r="B9136" s="80" t="s">
        <v>29054</v>
      </c>
      <c r="C9136" s="72" t="s">
        <v>29066</v>
      </c>
      <c r="D9136" s="76" t="s">
        <v>29100</v>
      </c>
      <c r="E9136" s="73" t="s">
        <v>4854</v>
      </c>
      <c r="F9136" s="73" t="s">
        <v>4883</v>
      </c>
      <c r="G9136" s="73" t="s">
        <v>19</v>
      </c>
      <c r="H9136" s="74" t="s">
        <v>19</v>
      </c>
      <c r="I9136" s="73" t="s">
        <v>19561</v>
      </c>
      <c r="J9136" s="73" t="s">
        <v>19562</v>
      </c>
      <c r="K9136" s="73" t="s">
        <v>15</v>
      </c>
      <c r="L9136" s="78">
        <v>39990</v>
      </c>
      <c r="M9136" s="78">
        <v>40001</v>
      </c>
      <c r="N9136" s="78">
        <v>40088</v>
      </c>
      <c r="O9136" s="78"/>
      <c r="P9136" s="75">
        <v>260000</v>
      </c>
      <c r="Q9136" s="73" t="s">
        <v>26885</v>
      </c>
    </row>
    <row r="9137" spans="1:17" ht="60">
      <c r="A9137" s="72">
        <v>9136</v>
      </c>
      <c r="B9137" s="80" t="s">
        <v>29054</v>
      </c>
      <c r="C9137" s="72" t="s">
        <v>29066</v>
      </c>
      <c r="D9137" s="76" t="s">
        <v>29100</v>
      </c>
      <c r="E9137" s="73" t="s">
        <v>4854</v>
      </c>
      <c r="F9137" s="73" t="s">
        <v>4883</v>
      </c>
      <c r="G9137" s="73" t="s">
        <v>19</v>
      </c>
      <c r="H9137" s="74" t="s">
        <v>19</v>
      </c>
      <c r="I9137" s="73" t="s">
        <v>19563</v>
      </c>
      <c r="J9137" s="73" t="s">
        <v>19564</v>
      </c>
      <c r="K9137" s="73" t="s">
        <v>15</v>
      </c>
      <c r="L9137" s="78">
        <v>39990</v>
      </c>
      <c r="M9137" s="78">
        <v>40002</v>
      </c>
      <c r="N9137" s="78">
        <v>40088</v>
      </c>
      <c r="O9137" s="78"/>
      <c r="P9137" s="75">
        <v>157203.51999999999</v>
      </c>
      <c r="Q9137" s="73" t="s">
        <v>23876</v>
      </c>
    </row>
    <row r="9138" spans="1:17" ht="60">
      <c r="A9138" s="72">
        <v>9137</v>
      </c>
      <c r="B9138" s="80" t="s">
        <v>29054</v>
      </c>
      <c r="C9138" s="72" t="s">
        <v>29063</v>
      </c>
      <c r="D9138" s="76" t="s">
        <v>29100</v>
      </c>
      <c r="E9138" s="73" t="s">
        <v>4854</v>
      </c>
      <c r="F9138" s="73" t="s">
        <v>4883</v>
      </c>
      <c r="G9138" s="73" t="s">
        <v>19</v>
      </c>
      <c r="H9138" s="74" t="s">
        <v>19</v>
      </c>
      <c r="I9138" s="73" t="s">
        <v>19565</v>
      </c>
      <c r="J9138" s="73" t="s">
        <v>19566</v>
      </c>
      <c r="K9138" s="73" t="s">
        <v>154</v>
      </c>
      <c r="L9138" s="78">
        <v>40170</v>
      </c>
      <c r="M9138" s="78">
        <v>40315</v>
      </c>
      <c r="N9138" s="78">
        <v>40494</v>
      </c>
      <c r="O9138" s="78"/>
      <c r="P9138" s="75">
        <v>210000</v>
      </c>
      <c r="Q9138" s="73" t="s">
        <v>23631</v>
      </c>
    </row>
    <row r="9139" spans="1:17" ht="60">
      <c r="A9139" s="72">
        <v>9138</v>
      </c>
      <c r="B9139" s="80" t="s">
        <v>29054</v>
      </c>
      <c r="C9139" s="72" t="s">
        <v>29065</v>
      </c>
      <c r="D9139" s="76" t="s">
        <v>29100</v>
      </c>
      <c r="E9139" s="73" t="s">
        <v>4854</v>
      </c>
      <c r="F9139" s="73" t="s">
        <v>4883</v>
      </c>
      <c r="G9139" s="73" t="s">
        <v>19</v>
      </c>
      <c r="H9139" s="74" t="s">
        <v>19</v>
      </c>
      <c r="I9139" s="73" t="s">
        <v>19567</v>
      </c>
      <c r="J9139" s="73" t="s">
        <v>19568</v>
      </c>
      <c r="K9139" s="73" t="s">
        <v>15</v>
      </c>
      <c r="L9139" s="78">
        <v>40170</v>
      </c>
      <c r="M9139" s="78">
        <v>40315</v>
      </c>
      <c r="N9139" s="78">
        <v>40494</v>
      </c>
      <c r="O9139" s="78"/>
      <c r="P9139" s="75">
        <v>250000</v>
      </c>
      <c r="Q9139" s="73" t="s">
        <v>27827</v>
      </c>
    </row>
    <row r="9140" spans="1:17" ht="60">
      <c r="A9140" s="72">
        <v>9139</v>
      </c>
      <c r="B9140" s="80" t="s">
        <v>29054</v>
      </c>
      <c r="C9140" s="72" t="s">
        <v>29066</v>
      </c>
      <c r="D9140" s="76" t="s">
        <v>29100</v>
      </c>
      <c r="E9140" s="73" t="s">
        <v>4854</v>
      </c>
      <c r="F9140" s="73" t="s">
        <v>1400</v>
      </c>
      <c r="G9140" s="73" t="s">
        <v>19569</v>
      </c>
      <c r="H9140" s="74" t="s">
        <v>19</v>
      </c>
      <c r="I9140" s="73" t="s">
        <v>19570</v>
      </c>
      <c r="J9140" s="73" t="s">
        <v>19571</v>
      </c>
      <c r="K9140" s="73" t="s">
        <v>15</v>
      </c>
      <c r="L9140" s="78">
        <v>40023</v>
      </c>
      <c r="M9140" s="78">
        <v>40044</v>
      </c>
      <c r="N9140" s="78">
        <v>40087</v>
      </c>
      <c r="O9140" s="78"/>
      <c r="P9140" s="75">
        <v>495000</v>
      </c>
      <c r="Q9140" s="73" t="s">
        <v>23956</v>
      </c>
    </row>
    <row r="9141" spans="1:17" ht="60">
      <c r="A9141" s="72">
        <v>9140</v>
      </c>
      <c r="B9141" s="80" t="s">
        <v>29054</v>
      </c>
      <c r="C9141" s="72" t="s">
        <v>29066</v>
      </c>
      <c r="D9141" s="76" t="s">
        <v>29100</v>
      </c>
      <c r="E9141" s="73" t="s">
        <v>4854</v>
      </c>
      <c r="F9141" s="73" t="s">
        <v>19477</v>
      </c>
      <c r="G9141" s="73" t="s">
        <v>19</v>
      </c>
      <c r="H9141" s="74" t="s">
        <v>19</v>
      </c>
      <c r="I9141" s="73" t="s">
        <v>19572</v>
      </c>
      <c r="J9141" s="73" t="s">
        <v>19573</v>
      </c>
      <c r="K9141" s="73" t="s">
        <v>15</v>
      </c>
      <c r="L9141" s="78">
        <v>40092</v>
      </c>
      <c r="M9141" s="78">
        <v>40310</v>
      </c>
      <c r="N9141" s="78">
        <v>40440</v>
      </c>
      <c r="O9141" s="78"/>
      <c r="P9141" s="75">
        <v>98553.13</v>
      </c>
      <c r="Q9141" s="73" t="s">
        <v>27828</v>
      </c>
    </row>
    <row r="9142" spans="1:17" ht="60">
      <c r="A9142" s="72">
        <v>9141</v>
      </c>
      <c r="B9142" s="80" t="s">
        <v>29054</v>
      </c>
      <c r="C9142" s="72" t="s">
        <v>29064</v>
      </c>
      <c r="D9142" s="76" t="s">
        <v>29100</v>
      </c>
      <c r="E9142" s="73" t="s">
        <v>4854</v>
      </c>
      <c r="F9142" s="73" t="s">
        <v>1627</v>
      </c>
      <c r="G9142" s="73" t="s">
        <v>19</v>
      </c>
      <c r="H9142" s="74" t="s">
        <v>19</v>
      </c>
      <c r="I9142" s="73" t="s">
        <v>19574</v>
      </c>
      <c r="J9142" s="73" t="s">
        <v>19575</v>
      </c>
      <c r="K9142" s="73" t="s">
        <v>15</v>
      </c>
      <c r="L9142" s="78">
        <v>40198</v>
      </c>
      <c r="M9142" s="78">
        <v>40316</v>
      </c>
      <c r="N9142" s="78">
        <v>40460</v>
      </c>
      <c r="O9142" s="78"/>
      <c r="P9142" s="75">
        <v>1657497.6000000001</v>
      </c>
      <c r="Q9142" s="73" t="s">
        <v>27829</v>
      </c>
    </row>
    <row r="9143" spans="1:17" ht="60">
      <c r="A9143" s="72">
        <v>9142</v>
      </c>
      <c r="B9143" s="80" t="s">
        <v>29054</v>
      </c>
      <c r="C9143" s="72" t="s">
        <v>29064</v>
      </c>
      <c r="D9143" s="76" t="s">
        <v>29100</v>
      </c>
      <c r="E9143" s="73" t="s">
        <v>4854</v>
      </c>
      <c r="F9143" s="73" t="s">
        <v>1627</v>
      </c>
      <c r="G9143" s="73" t="s">
        <v>19</v>
      </c>
      <c r="H9143" s="74" t="s">
        <v>19</v>
      </c>
      <c r="I9143" s="73" t="s">
        <v>19576</v>
      </c>
      <c r="J9143" s="73" t="s">
        <v>19577</v>
      </c>
      <c r="K9143" s="73" t="s">
        <v>15</v>
      </c>
      <c r="L9143" s="78">
        <v>39896</v>
      </c>
      <c r="M9143" s="78">
        <v>39974</v>
      </c>
      <c r="N9143" s="78">
        <v>40082</v>
      </c>
      <c r="O9143" s="78"/>
      <c r="P9143" s="75">
        <v>1315100.1499999999</v>
      </c>
      <c r="Q9143" s="73" t="s">
        <v>27830</v>
      </c>
    </row>
    <row r="9144" spans="1:17" ht="60">
      <c r="A9144" s="72">
        <v>9143</v>
      </c>
      <c r="B9144" s="80" t="s">
        <v>29054</v>
      </c>
      <c r="C9144" s="72" t="s">
        <v>29064</v>
      </c>
      <c r="D9144" s="76" t="s">
        <v>29100</v>
      </c>
      <c r="E9144" s="73" t="s">
        <v>4854</v>
      </c>
      <c r="F9144" s="73" t="s">
        <v>1627</v>
      </c>
      <c r="G9144" s="73" t="s">
        <v>19</v>
      </c>
      <c r="H9144" s="74" t="s">
        <v>19</v>
      </c>
      <c r="I9144" s="73" t="s">
        <v>19578</v>
      </c>
      <c r="J9144" s="73" t="s">
        <v>19577</v>
      </c>
      <c r="K9144" s="73" t="s">
        <v>15</v>
      </c>
      <c r="L9144" s="78">
        <v>39896</v>
      </c>
      <c r="M9144" s="78">
        <v>39980</v>
      </c>
      <c r="N9144" s="78">
        <v>40082</v>
      </c>
      <c r="O9144" s="78"/>
      <c r="P9144" s="75">
        <v>1611906.87</v>
      </c>
      <c r="Q9144" s="73" t="s">
        <v>27831</v>
      </c>
    </row>
    <row r="9145" spans="1:17" ht="60">
      <c r="A9145" s="72">
        <v>9144</v>
      </c>
      <c r="B9145" s="80" t="s">
        <v>29054</v>
      </c>
      <c r="C9145" s="72" t="s">
        <v>29064</v>
      </c>
      <c r="D9145" s="76" t="s">
        <v>29100</v>
      </c>
      <c r="E9145" s="73" t="s">
        <v>4854</v>
      </c>
      <c r="F9145" s="73" t="s">
        <v>19477</v>
      </c>
      <c r="G9145" s="73" t="s">
        <v>19</v>
      </c>
      <c r="H9145" s="74" t="s">
        <v>19</v>
      </c>
      <c r="I9145" s="73" t="s">
        <v>19579</v>
      </c>
      <c r="J9145" s="73" t="s">
        <v>19580</v>
      </c>
      <c r="K9145" s="73" t="s">
        <v>15</v>
      </c>
      <c r="L9145" s="78">
        <v>40092</v>
      </c>
      <c r="M9145" s="78">
        <v>40310</v>
      </c>
      <c r="N9145" s="78">
        <v>40440</v>
      </c>
      <c r="O9145" s="78"/>
      <c r="P9145" s="75">
        <v>1078471.6399999999</v>
      </c>
      <c r="Q9145" s="73" t="s">
        <v>27832</v>
      </c>
    </row>
    <row r="9146" spans="1:17" ht="60">
      <c r="A9146" s="72">
        <v>9145</v>
      </c>
      <c r="B9146" s="80" t="s">
        <v>29097</v>
      </c>
      <c r="C9146" s="72" t="s">
        <v>29063</v>
      </c>
      <c r="D9146" s="76" t="s">
        <v>29100</v>
      </c>
      <c r="E9146" s="73" t="s">
        <v>4854</v>
      </c>
      <c r="F9146" s="73" t="s">
        <v>1400</v>
      </c>
      <c r="G9146" s="73" t="s">
        <v>19569</v>
      </c>
      <c r="H9146" s="74" t="s">
        <v>19</v>
      </c>
      <c r="I9146" s="73" t="s">
        <v>30575</v>
      </c>
      <c r="J9146" s="73" t="s">
        <v>30831</v>
      </c>
      <c r="K9146" s="73" t="s">
        <v>154</v>
      </c>
      <c r="L9146" s="78"/>
      <c r="M9146" s="78"/>
      <c r="N9146" s="78"/>
      <c r="O9146" s="78"/>
      <c r="P9146" s="75">
        <v>32927.11</v>
      </c>
      <c r="Q9146" s="73" t="s">
        <v>19</v>
      </c>
    </row>
    <row r="9147" spans="1:17" ht="60">
      <c r="A9147" s="72">
        <v>9146</v>
      </c>
      <c r="B9147" s="80" t="s">
        <v>29054</v>
      </c>
      <c r="C9147" s="72" t="s">
        <v>29065</v>
      </c>
      <c r="D9147" s="76" t="s">
        <v>29100</v>
      </c>
      <c r="E9147" s="73" t="s">
        <v>4854</v>
      </c>
      <c r="F9147" s="73" t="s">
        <v>1400</v>
      </c>
      <c r="G9147" s="73" t="s">
        <v>19569</v>
      </c>
      <c r="H9147" s="74" t="s">
        <v>19</v>
      </c>
      <c r="I9147" s="73" t="s">
        <v>19581</v>
      </c>
      <c r="J9147" s="73" t="s">
        <v>19582</v>
      </c>
      <c r="K9147" s="73" t="s">
        <v>15</v>
      </c>
      <c r="L9147" s="78">
        <v>40259</v>
      </c>
      <c r="M9147" s="78">
        <v>40268</v>
      </c>
      <c r="N9147" s="78">
        <v>40466</v>
      </c>
      <c r="O9147" s="78"/>
      <c r="P9147" s="75">
        <v>4212312.0599999996</v>
      </c>
      <c r="Q9147" s="73" t="s">
        <v>24108</v>
      </c>
    </row>
    <row r="9148" spans="1:17" ht="60">
      <c r="A9148" s="72">
        <v>9147</v>
      </c>
      <c r="B9148" s="80" t="s">
        <v>29054</v>
      </c>
      <c r="C9148" s="72" t="s">
        <v>29066</v>
      </c>
      <c r="D9148" s="76" t="s">
        <v>29100</v>
      </c>
      <c r="E9148" s="73" t="s">
        <v>4854</v>
      </c>
      <c r="F9148" s="73" t="s">
        <v>1400</v>
      </c>
      <c r="G9148" s="73" t="s">
        <v>19569</v>
      </c>
      <c r="H9148" s="74" t="s">
        <v>19</v>
      </c>
      <c r="I9148" s="73" t="s">
        <v>19583</v>
      </c>
      <c r="J9148" s="73" t="s">
        <v>19584</v>
      </c>
      <c r="K9148" s="73" t="s">
        <v>133</v>
      </c>
      <c r="L9148" s="78">
        <v>40161</v>
      </c>
      <c r="M9148" s="78">
        <v>40211</v>
      </c>
      <c r="N9148" s="78">
        <v>40424</v>
      </c>
      <c r="O9148" s="78"/>
      <c r="P9148" s="75">
        <v>719895.06</v>
      </c>
      <c r="Q9148" s="73" t="s">
        <v>27833</v>
      </c>
    </row>
    <row r="9149" spans="1:17" ht="60">
      <c r="A9149" s="72">
        <v>9148</v>
      </c>
      <c r="B9149" s="80" t="s">
        <v>29054</v>
      </c>
      <c r="C9149" s="72" t="s">
        <v>29066</v>
      </c>
      <c r="D9149" s="76" t="s">
        <v>29100</v>
      </c>
      <c r="E9149" s="73" t="s">
        <v>4854</v>
      </c>
      <c r="F9149" s="73" t="s">
        <v>1400</v>
      </c>
      <c r="G9149" s="73" t="s">
        <v>19569</v>
      </c>
      <c r="H9149" s="74" t="s">
        <v>19</v>
      </c>
      <c r="I9149" s="73" t="s">
        <v>19585</v>
      </c>
      <c r="J9149" s="73" t="s">
        <v>19586</v>
      </c>
      <c r="K9149" s="73" t="s">
        <v>201</v>
      </c>
      <c r="L9149" s="78">
        <v>40161</v>
      </c>
      <c r="M9149" s="78">
        <v>40224</v>
      </c>
      <c r="N9149" s="78">
        <v>40424</v>
      </c>
      <c r="O9149" s="78"/>
      <c r="P9149" s="75">
        <v>317000</v>
      </c>
      <c r="Q9149" s="73" t="s">
        <v>27190</v>
      </c>
    </row>
    <row r="9150" spans="1:17" ht="60">
      <c r="A9150" s="72">
        <v>9149</v>
      </c>
      <c r="B9150" s="80" t="s">
        <v>29054</v>
      </c>
      <c r="C9150" s="72" t="s">
        <v>29066</v>
      </c>
      <c r="D9150" s="76" t="s">
        <v>29100</v>
      </c>
      <c r="E9150" s="73" t="s">
        <v>4854</v>
      </c>
      <c r="F9150" s="73" t="s">
        <v>1400</v>
      </c>
      <c r="G9150" s="73" t="s">
        <v>19569</v>
      </c>
      <c r="H9150" s="74" t="s">
        <v>19</v>
      </c>
      <c r="I9150" s="73" t="s">
        <v>19587</v>
      </c>
      <c r="J9150" s="73" t="s">
        <v>19588</v>
      </c>
      <c r="K9150" s="73" t="s">
        <v>15</v>
      </c>
      <c r="L9150" s="78">
        <v>40023</v>
      </c>
      <c r="M9150" s="78">
        <v>40023</v>
      </c>
      <c r="N9150" s="78">
        <v>40047</v>
      </c>
      <c r="O9150" s="78"/>
      <c r="P9150" s="75">
        <v>362500</v>
      </c>
      <c r="Q9150" s="73" t="s">
        <v>26878</v>
      </c>
    </row>
    <row r="9151" spans="1:17" ht="60">
      <c r="A9151" s="72">
        <v>9150</v>
      </c>
      <c r="B9151" s="80" t="s">
        <v>29054</v>
      </c>
      <c r="C9151" s="72" t="s">
        <v>29066</v>
      </c>
      <c r="D9151" s="76" t="s">
        <v>29100</v>
      </c>
      <c r="E9151" s="73" t="s">
        <v>4854</v>
      </c>
      <c r="F9151" s="73" t="s">
        <v>1400</v>
      </c>
      <c r="G9151" s="73" t="s">
        <v>19319</v>
      </c>
      <c r="H9151" s="74" t="s">
        <v>19</v>
      </c>
      <c r="I9151" s="73" t="s">
        <v>19589</v>
      </c>
      <c r="J9151" s="73" t="s">
        <v>19590</v>
      </c>
      <c r="K9151" s="73" t="s">
        <v>15</v>
      </c>
      <c r="L9151" s="78">
        <v>40023</v>
      </c>
      <c r="M9151" s="78">
        <v>40077</v>
      </c>
      <c r="N9151" s="78">
        <v>40087</v>
      </c>
      <c r="O9151" s="78"/>
      <c r="P9151" s="75">
        <v>380000</v>
      </c>
      <c r="Q9151" s="73" t="s">
        <v>23646</v>
      </c>
    </row>
    <row r="9152" spans="1:17" ht="60">
      <c r="A9152" s="72">
        <v>9151</v>
      </c>
      <c r="B9152" s="80" t="s">
        <v>29054</v>
      </c>
      <c r="C9152" s="72" t="s">
        <v>29066</v>
      </c>
      <c r="D9152" s="76" t="s">
        <v>29100</v>
      </c>
      <c r="E9152" s="73" t="s">
        <v>4854</v>
      </c>
      <c r="F9152" s="73" t="s">
        <v>1400</v>
      </c>
      <c r="G9152" s="73" t="s">
        <v>19319</v>
      </c>
      <c r="H9152" s="74" t="s">
        <v>19</v>
      </c>
      <c r="I9152" s="73" t="s">
        <v>19591</v>
      </c>
      <c r="J9152" s="73" t="s">
        <v>19592</v>
      </c>
      <c r="K9152" s="73" t="s">
        <v>15</v>
      </c>
      <c r="L9152" s="78">
        <v>40014</v>
      </c>
      <c r="M9152" s="78">
        <v>40021</v>
      </c>
      <c r="N9152" s="78">
        <v>40101</v>
      </c>
      <c r="O9152" s="78"/>
      <c r="P9152" s="75">
        <v>400000</v>
      </c>
      <c r="Q9152" s="73" t="s">
        <v>26944</v>
      </c>
    </row>
    <row r="9153" spans="1:17" ht="60">
      <c r="A9153" s="72">
        <v>9152</v>
      </c>
      <c r="B9153" s="80" t="s">
        <v>29054</v>
      </c>
      <c r="C9153" s="72" t="s">
        <v>29066</v>
      </c>
      <c r="D9153" s="76" t="s">
        <v>29100</v>
      </c>
      <c r="E9153" s="73" t="s">
        <v>4854</v>
      </c>
      <c r="F9153" s="73" t="s">
        <v>1627</v>
      </c>
      <c r="G9153" s="73" t="s">
        <v>19</v>
      </c>
      <c r="H9153" s="74" t="s">
        <v>19</v>
      </c>
      <c r="I9153" s="73" t="s">
        <v>19593</v>
      </c>
      <c r="J9153" s="73" t="s">
        <v>19594</v>
      </c>
      <c r="K9153" s="73" t="s">
        <v>15</v>
      </c>
      <c r="L9153" s="78">
        <v>40014</v>
      </c>
      <c r="M9153" s="78">
        <v>40037</v>
      </c>
      <c r="N9153" s="78">
        <v>40088</v>
      </c>
      <c r="O9153" s="78"/>
      <c r="P9153" s="75">
        <v>102000</v>
      </c>
      <c r="Q9153" s="73" t="s">
        <v>27834</v>
      </c>
    </row>
    <row r="9154" spans="1:17" ht="60">
      <c r="A9154" s="72">
        <v>9153</v>
      </c>
      <c r="B9154" s="80" t="s">
        <v>29054</v>
      </c>
      <c r="C9154" s="72" t="s">
        <v>29066</v>
      </c>
      <c r="D9154" s="76" t="s">
        <v>29100</v>
      </c>
      <c r="E9154" s="73" t="s">
        <v>4854</v>
      </c>
      <c r="F9154" s="73" t="s">
        <v>1627</v>
      </c>
      <c r="G9154" s="73" t="s">
        <v>19</v>
      </c>
      <c r="H9154" s="74" t="s">
        <v>19</v>
      </c>
      <c r="I9154" s="73" t="s">
        <v>19595</v>
      </c>
      <c r="J9154" s="73" t="s">
        <v>19596</v>
      </c>
      <c r="K9154" s="73" t="s">
        <v>15</v>
      </c>
      <c r="L9154" s="78">
        <v>40014</v>
      </c>
      <c r="M9154" s="78">
        <v>40037</v>
      </c>
      <c r="N9154" s="78">
        <v>40088</v>
      </c>
      <c r="O9154" s="78"/>
      <c r="P9154" s="75">
        <v>41000</v>
      </c>
      <c r="Q9154" s="73" t="s">
        <v>24319</v>
      </c>
    </row>
    <row r="9155" spans="1:17" ht="60">
      <c r="A9155" s="72">
        <v>9154</v>
      </c>
      <c r="B9155" s="80" t="s">
        <v>29054</v>
      </c>
      <c r="C9155" s="72" t="s">
        <v>29066</v>
      </c>
      <c r="D9155" s="76" t="s">
        <v>29100</v>
      </c>
      <c r="E9155" s="73" t="s">
        <v>4854</v>
      </c>
      <c r="F9155" s="73" t="s">
        <v>1627</v>
      </c>
      <c r="G9155" s="73" t="s">
        <v>19</v>
      </c>
      <c r="H9155" s="74" t="s">
        <v>19</v>
      </c>
      <c r="I9155" s="73" t="s">
        <v>19597</v>
      </c>
      <c r="J9155" s="73" t="s">
        <v>19598</v>
      </c>
      <c r="K9155" s="73" t="s">
        <v>15</v>
      </c>
      <c r="L9155" s="78">
        <v>40014</v>
      </c>
      <c r="M9155" s="78">
        <v>40037</v>
      </c>
      <c r="N9155" s="78">
        <v>40088</v>
      </c>
      <c r="O9155" s="78"/>
      <c r="P9155" s="75">
        <v>56000</v>
      </c>
      <c r="Q9155" s="73" t="s">
        <v>27835</v>
      </c>
    </row>
    <row r="9156" spans="1:17" ht="60">
      <c r="A9156" s="72">
        <v>9155</v>
      </c>
      <c r="B9156" s="80" t="s">
        <v>29054</v>
      </c>
      <c r="C9156" s="72" t="s">
        <v>29066</v>
      </c>
      <c r="D9156" s="76" t="s">
        <v>29100</v>
      </c>
      <c r="E9156" s="73" t="s">
        <v>4854</v>
      </c>
      <c r="F9156" s="73" t="s">
        <v>1627</v>
      </c>
      <c r="G9156" s="73" t="s">
        <v>19</v>
      </c>
      <c r="H9156" s="74" t="s">
        <v>19</v>
      </c>
      <c r="I9156" s="73" t="s">
        <v>19599</v>
      </c>
      <c r="J9156" s="73" t="s">
        <v>19600</v>
      </c>
      <c r="K9156" s="73" t="s">
        <v>15</v>
      </c>
      <c r="L9156" s="78">
        <v>40014</v>
      </c>
      <c r="M9156" s="78">
        <v>40028</v>
      </c>
      <c r="N9156" s="78">
        <v>40088</v>
      </c>
      <c r="O9156" s="78"/>
      <c r="P9156" s="75">
        <v>48236.61</v>
      </c>
      <c r="Q9156" s="73" t="s">
        <v>27836</v>
      </c>
    </row>
    <row r="9157" spans="1:17" ht="60">
      <c r="A9157" s="72">
        <v>9156</v>
      </c>
      <c r="B9157" s="80" t="s">
        <v>29054</v>
      </c>
      <c r="C9157" s="72" t="s">
        <v>29066</v>
      </c>
      <c r="D9157" s="76" t="s">
        <v>29100</v>
      </c>
      <c r="E9157" s="73" t="s">
        <v>4854</v>
      </c>
      <c r="F9157" s="73" t="s">
        <v>1627</v>
      </c>
      <c r="G9157" s="73" t="s">
        <v>19</v>
      </c>
      <c r="H9157" s="74" t="s">
        <v>19</v>
      </c>
      <c r="I9157" s="73" t="s">
        <v>19601</v>
      </c>
      <c r="J9157" s="73" t="s">
        <v>19602</v>
      </c>
      <c r="K9157" s="73" t="s">
        <v>15</v>
      </c>
      <c r="L9157" s="78">
        <v>40014</v>
      </c>
      <c r="M9157" s="78">
        <v>40028</v>
      </c>
      <c r="N9157" s="78">
        <v>40088</v>
      </c>
      <c r="O9157" s="78"/>
      <c r="P9157" s="75">
        <v>121146.63</v>
      </c>
      <c r="Q9157" s="73" t="s">
        <v>23538</v>
      </c>
    </row>
    <row r="9158" spans="1:17" ht="60">
      <c r="A9158" s="72">
        <v>9157</v>
      </c>
      <c r="B9158" s="80" t="s">
        <v>29054</v>
      </c>
      <c r="C9158" s="72" t="s">
        <v>29066</v>
      </c>
      <c r="D9158" s="76" t="s">
        <v>29100</v>
      </c>
      <c r="E9158" s="73" t="s">
        <v>4854</v>
      </c>
      <c r="F9158" s="73" t="s">
        <v>1627</v>
      </c>
      <c r="G9158" s="73" t="s">
        <v>19</v>
      </c>
      <c r="H9158" s="74" t="s">
        <v>19</v>
      </c>
      <c r="I9158" s="73" t="s">
        <v>19603</v>
      </c>
      <c r="J9158" s="73" t="s">
        <v>19604</v>
      </c>
      <c r="K9158" s="73" t="s">
        <v>15</v>
      </c>
      <c r="L9158" s="78">
        <v>40014</v>
      </c>
      <c r="M9158" s="78">
        <v>40028</v>
      </c>
      <c r="N9158" s="78">
        <v>40088</v>
      </c>
      <c r="O9158" s="78"/>
      <c r="P9158" s="75">
        <v>148473.92000000001</v>
      </c>
      <c r="Q9158" s="73" t="s">
        <v>27826</v>
      </c>
    </row>
    <row r="9159" spans="1:17" ht="60">
      <c r="A9159" s="72">
        <v>9158</v>
      </c>
      <c r="B9159" s="80" t="s">
        <v>29054</v>
      </c>
      <c r="C9159" s="72" t="s">
        <v>29066</v>
      </c>
      <c r="D9159" s="76" t="s">
        <v>29100</v>
      </c>
      <c r="E9159" s="73" t="s">
        <v>4854</v>
      </c>
      <c r="F9159" s="73" t="s">
        <v>1627</v>
      </c>
      <c r="G9159" s="73" t="s">
        <v>19</v>
      </c>
      <c r="H9159" s="74" t="s">
        <v>19</v>
      </c>
      <c r="I9159" s="73" t="s">
        <v>19605</v>
      </c>
      <c r="J9159" s="73" t="s">
        <v>19606</v>
      </c>
      <c r="K9159" s="73" t="s">
        <v>15</v>
      </c>
      <c r="L9159" s="78">
        <v>40014</v>
      </c>
      <c r="M9159" s="78">
        <v>40028</v>
      </c>
      <c r="N9159" s="78">
        <v>40088</v>
      </c>
      <c r="O9159" s="78"/>
      <c r="P9159" s="75">
        <v>119400</v>
      </c>
      <c r="Q9159" s="73" t="s">
        <v>27837</v>
      </c>
    </row>
    <row r="9160" spans="1:17" ht="60">
      <c r="A9160" s="72">
        <v>9159</v>
      </c>
      <c r="B9160" s="80" t="s">
        <v>29054</v>
      </c>
      <c r="C9160" s="72" t="s">
        <v>29066</v>
      </c>
      <c r="D9160" s="76" t="s">
        <v>29100</v>
      </c>
      <c r="E9160" s="73" t="s">
        <v>4854</v>
      </c>
      <c r="F9160" s="73" t="s">
        <v>1627</v>
      </c>
      <c r="G9160" s="73" t="s">
        <v>19</v>
      </c>
      <c r="H9160" s="74" t="s">
        <v>19</v>
      </c>
      <c r="I9160" s="73" t="s">
        <v>19607</v>
      </c>
      <c r="J9160" s="73" t="s">
        <v>19608</v>
      </c>
      <c r="K9160" s="73" t="s">
        <v>15</v>
      </c>
      <c r="L9160" s="78">
        <v>40014</v>
      </c>
      <c r="M9160" s="78">
        <v>40028</v>
      </c>
      <c r="N9160" s="78">
        <v>40088</v>
      </c>
      <c r="O9160" s="78"/>
      <c r="P9160" s="75">
        <v>106984</v>
      </c>
      <c r="Q9160" s="73" t="s">
        <v>26946</v>
      </c>
    </row>
    <row r="9161" spans="1:17" ht="60">
      <c r="A9161" s="72">
        <v>9160</v>
      </c>
      <c r="B9161" s="80" t="s">
        <v>29054</v>
      </c>
      <c r="C9161" s="72" t="s">
        <v>29066</v>
      </c>
      <c r="D9161" s="76" t="s">
        <v>29100</v>
      </c>
      <c r="E9161" s="73" t="s">
        <v>4854</v>
      </c>
      <c r="F9161" s="73" t="s">
        <v>1400</v>
      </c>
      <c r="G9161" s="73" t="s">
        <v>19</v>
      </c>
      <c r="H9161" s="74" t="s">
        <v>19</v>
      </c>
      <c r="I9161" s="73" t="s">
        <v>19609</v>
      </c>
      <c r="J9161" s="73" t="s">
        <v>19610</v>
      </c>
      <c r="K9161" s="73" t="s">
        <v>15</v>
      </c>
      <c r="L9161" s="78">
        <v>40000</v>
      </c>
      <c r="M9161" s="78">
        <v>40009</v>
      </c>
      <c r="N9161" s="78">
        <v>40040</v>
      </c>
      <c r="O9161" s="78"/>
      <c r="P9161" s="75">
        <v>1226294</v>
      </c>
      <c r="Q9161" s="73" t="s">
        <v>27838</v>
      </c>
    </row>
    <row r="9162" spans="1:17" ht="60">
      <c r="A9162" s="72">
        <v>9161</v>
      </c>
      <c r="B9162" s="80" t="s">
        <v>29054</v>
      </c>
      <c r="C9162" s="72" t="s">
        <v>29063</v>
      </c>
      <c r="D9162" s="76" t="s">
        <v>29100</v>
      </c>
      <c r="E9162" s="73" t="s">
        <v>4854</v>
      </c>
      <c r="F9162" s="73" t="s">
        <v>1400</v>
      </c>
      <c r="G9162" s="73" t="s">
        <v>19569</v>
      </c>
      <c r="H9162" s="74" t="s">
        <v>19</v>
      </c>
      <c r="I9162" s="73" t="s">
        <v>19611</v>
      </c>
      <c r="J9162" s="73" t="s">
        <v>19612</v>
      </c>
      <c r="K9162" s="73" t="s">
        <v>154</v>
      </c>
      <c r="L9162" s="78">
        <v>40266</v>
      </c>
      <c r="M9162" s="78">
        <v>40350</v>
      </c>
      <c r="N9162" s="78">
        <v>40405</v>
      </c>
      <c r="O9162" s="78"/>
      <c r="P9162" s="75">
        <v>247238.2</v>
      </c>
      <c r="Q9162" s="73" t="s">
        <v>23631</v>
      </c>
    </row>
    <row r="9163" spans="1:17" ht="60">
      <c r="A9163" s="72">
        <v>9162</v>
      </c>
      <c r="B9163" s="80" t="s">
        <v>29054</v>
      </c>
      <c r="C9163" s="72" t="s">
        <v>29063</v>
      </c>
      <c r="D9163" s="76" t="s">
        <v>29100</v>
      </c>
      <c r="E9163" s="73" t="s">
        <v>4854</v>
      </c>
      <c r="F9163" s="73" t="s">
        <v>809</v>
      </c>
      <c r="G9163" s="73" t="s">
        <v>19</v>
      </c>
      <c r="H9163" s="74" t="s">
        <v>19</v>
      </c>
      <c r="I9163" s="73" t="s">
        <v>19613</v>
      </c>
      <c r="J9163" s="73" t="s">
        <v>19614</v>
      </c>
      <c r="K9163" s="73" t="s">
        <v>154</v>
      </c>
      <c r="L9163" s="78">
        <v>40274</v>
      </c>
      <c r="M9163" s="78">
        <v>40288</v>
      </c>
      <c r="N9163" s="78">
        <v>40693</v>
      </c>
      <c r="O9163" s="78"/>
      <c r="P9163" s="75">
        <v>267747</v>
      </c>
      <c r="Q9163" s="73" t="s">
        <v>23631</v>
      </c>
    </row>
    <row r="9164" spans="1:17" ht="60">
      <c r="A9164" s="72">
        <v>9163</v>
      </c>
      <c r="B9164" s="80" t="s">
        <v>29054</v>
      </c>
      <c r="C9164" s="72" t="s">
        <v>29063</v>
      </c>
      <c r="D9164" s="76" t="s">
        <v>29100</v>
      </c>
      <c r="E9164" s="73" t="s">
        <v>4854</v>
      </c>
      <c r="F9164" s="73" t="s">
        <v>19334</v>
      </c>
      <c r="G9164" s="73" t="s">
        <v>19</v>
      </c>
      <c r="H9164" s="74" t="s">
        <v>19</v>
      </c>
      <c r="I9164" s="73" t="s">
        <v>19615</v>
      </c>
      <c r="J9164" s="73" t="s">
        <v>19616</v>
      </c>
      <c r="K9164" s="73" t="s">
        <v>154</v>
      </c>
      <c r="L9164" s="78">
        <v>40238</v>
      </c>
      <c r="M9164" s="78"/>
      <c r="N9164" s="78">
        <v>40391</v>
      </c>
      <c r="O9164" s="78"/>
      <c r="P9164" s="75">
        <v>146029</v>
      </c>
      <c r="Q9164" s="73" t="s">
        <v>23631</v>
      </c>
    </row>
    <row r="9165" spans="1:17" ht="60">
      <c r="A9165" s="72">
        <v>9164</v>
      </c>
      <c r="B9165" s="80" t="s">
        <v>29054</v>
      </c>
      <c r="C9165" s="72" t="s">
        <v>29063</v>
      </c>
      <c r="D9165" s="76" t="s">
        <v>29100</v>
      </c>
      <c r="E9165" s="73" t="s">
        <v>4854</v>
      </c>
      <c r="F9165" s="73" t="s">
        <v>19617</v>
      </c>
      <c r="G9165" s="73" t="s">
        <v>19</v>
      </c>
      <c r="H9165" s="74" t="s">
        <v>19</v>
      </c>
      <c r="I9165" s="73" t="s">
        <v>19618</v>
      </c>
      <c r="J9165" s="73" t="s">
        <v>19619</v>
      </c>
      <c r="K9165" s="73" t="s">
        <v>154</v>
      </c>
      <c r="L9165" s="78">
        <v>40198</v>
      </c>
      <c r="M9165" s="78">
        <v>40246</v>
      </c>
      <c r="N9165" s="78">
        <v>40452</v>
      </c>
      <c r="O9165" s="78"/>
      <c r="P9165" s="75">
        <v>529912.15</v>
      </c>
      <c r="Q9165" s="73" t="s">
        <v>23631</v>
      </c>
    </row>
    <row r="9166" spans="1:17" ht="60">
      <c r="A9166" s="72">
        <v>9165</v>
      </c>
      <c r="B9166" s="80" t="s">
        <v>29054</v>
      </c>
      <c r="C9166" s="72" t="s">
        <v>29063</v>
      </c>
      <c r="D9166" s="76" t="s">
        <v>29100</v>
      </c>
      <c r="E9166" s="73" t="s">
        <v>4854</v>
      </c>
      <c r="F9166" s="73" t="s">
        <v>4890</v>
      </c>
      <c r="G9166" s="73" t="s">
        <v>19</v>
      </c>
      <c r="H9166" s="74" t="s">
        <v>19</v>
      </c>
      <c r="I9166" s="73" t="s">
        <v>19620</v>
      </c>
      <c r="J9166" s="73" t="s">
        <v>19621</v>
      </c>
      <c r="K9166" s="73" t="s">
        <v>154</v>
      </c>
      <c r="L9166" s="78">
        <v>40240</v>
      </c>
      <c r="M9166" s="78"/>
      <c r="N9166" s="78">
        <v>40480</v>
      </c>
      <c r="O9166" s="78"/>
      <c r="P9166" s="75">
        <v>329769</v>
      </c>
      <c r="Q9166" s="73" t="s">
        <v>23631</v>
      </c>
    </row>
    <row r="9167" spans="1:17" ht="60">
      <c r="A9167" s="72">
        <v>9166</v>
      </c>
      <c r="B9167" s="80" t="s">
        <v>29054</v>
      </c>
      <c r="C9167" s="72" t="s">
        <v>29063</v>
      </c>
      <c r="D9167" s="76" t="s">
        <v>29100</v>
      </c>
      <c r="E9167" s="73" t="s">
        <v>4854</v>
      </c>
      <c r="F9167" s="73" t="s">
        <v>19318</v>
      </c>
      <c r="G9167" s="73" t="s">
        <v>19</v>
      </c>
      <c r="H9167" s="74" t="s">
        <v>19</v>
      </c>
      <c r="I9167" s="73" t="s">
        <v>19622</v>
      </c>
      <c r="J9167" s="73" t="s">
        <v>19623</v>
      </c>
      <c r="K9167" s="73" t="s">
        <v>154</v>
      </c>
      <c r="L9167" s="78">
        <v>40267</v>
      </c>
      <c r="M9167" s="78"/>
      <c r="N9167" s="78">
        <v>40374</v>
      </c>
      <c r="O9167" s="78"/>
      <c r="P9167" s="75">
        <v>206421.39</v>
      </c>
      <c r="Q9167" s="73" t="s">
        <v>23631</v>
      </c>
    </row>
    <row r="9168" spans="1:17" ht="60">
      <c r="A9168" s="72">
        <v>9167</v>
      </c>
      <c r="B9168" s="80" t="s">
        <v>29054</v>
      </c>
      <c r="C9168" s="72" t="s">
        <v>29071</v>
      </c>
      <c r="D9168" s="76" t="s">
        <v>29100</v>
      </c>
      <c r="E9168" s="73" t="s">
        <v>2596</v>
      </c>
      <c r="F9168" s="73" t="s">
        <v>897</v>
      </c>
      <c r="G9168" s="73" t="s">
        <v>5117</v>
      </c>
      <c r="H9168" s="74" t="s">
        <v>23432</v>
      </c>
      <c r="I9168" s="73" t="s">
        <v>19624</v>
      </c>
      <c r="J9168" s="73" t="s">
        <v>19625</v>
      </c>
      <c r="K9168" s="73" t="s">
        <v>154</v>
      </c>
      <c r="L9168" s="78">
        <v>40155</v>
      </c>
      <c r="M9168" s="78">
        <v>40252</v>
      </c>
      <c r="N9168" s="78">
        <v>40739</v>
      </c>
      <c r="O9168" s="78"/>
      <c r="P9168" s="75">
        <v>1582588.75</v>
      </c>
      <c r="Q9168" s="73" t="s">
        <v>27839</v>
      </c>
    </row>
    <row r="9169" spans="1:17" ht="60">
      <c r="A9169" s="72">
        <v>9168</v>
      </c>
      <c r="B9169" s="80" t="s">
        <v>29055</v>
      </c>
      <c r="C9169" s="72" t="s">
        <v>29064</v>
      </c>
      <c r="D9169" s="76" t="s">
        <v>29100</v>
      </c>
      <c r="E9169" s="73" t="s">
        <v>2596</v>
      </c>
      <c r="F9169" s="73" t="s">
        <v>3139</v>
      </c>
      <c r="G9169" s="73" t="s">
        <v>19</v>
      </c>
      <c r="H9169" s="74" t="s">
        <v>24058</v>
      </c>
      <c r="I9169" s="73" t="s">
        <v>4900</v>
      </c>
      <c r="J9169" s="73" t="s">
        <v>4901</v>
      </c>
      <c r="K9169" s="73" t="s">
        <v>15</v>
      </c>
      <c r="L9169" s="78">
        <v>40050</v>
      </c>
      <c r="M9169" s="78">
        <v>40064</v>
      </c>
      <c r="N9169" s="78">
        <v>40101</v>
      </c>
      <c r="O9169" s="78">
        <v>40125</v>
      </c>
      <c r="P9169" s="75">
        <v>1133582.5900000001</v>
      </c>
      <c r="Q9169" s="73" t="s">
        <v>23616</v>
      </c>
    </row>
    <row r="9170" spans="1:17" ht="60">
      <c r="A9170" s="72">
        <v>9169</v>
      </c>
      <c r="B9170" s="80" t="s">
        <v>29055</v>
      </c>
      <c r="C9170" s="72" t="s">
        <v>29064</v>
      </c>
      <c r="D9170" s="76" t="s">
        <v>29100</v>
      </c>
      <c r="E9170" s="73" t="s">
        <v>2596</v>
      </c>
      <c r="F9170" s="73" t="s">
        <v>342</v>
      </c>
      <c r="G9170" s="73" t="s">
        <v>19</v>
      </c>
      <c r="H9170" s="74" t="s">
        <v>23438</v>
      </c>
      <c r="I9170" s="73" t="s">
        <v>19626</v>
      </c>
      <c r="J9170" s="73" t="s">
        <v>19627</v>
      </c>
      <c r="K9170" s="73" t="s">
        <v>15</v>
      </c>
      <c r="L9170" s="78">
        <v>40045</v>
      </c>
      <c r="M9170" s="78">
        <v>40072</v>
      </c>
      <c r="N9170" s="78">
        <v>40389</v>
      </c>
      <c r="O9170" s="78">
        <v>40420</v>
      </c>
      <c r="P9170" s="75">
        <v>3146444.09</v>
      </c>
      <c r="Q9170" s="73" t="s">
        <v>27840</v>
      </c>
    </row>
    <row r="9171" spans="1:17" ht="60">
      <c r="A9171" s="72">
        <v>9170</v>
      </c>
      <c r="B9171" s="80" t="s">
        <v>29054</v>
      </c>
      <c r="C9171" s="72" t="s">
        <v>29071</v>
      </c>
      <c r="D9171" s="76" t="s">
        <v>29100</v>
      </c>
      <c r="E9171" s="73" t="s">
        <v>2596</v>
      </c>
      <c r="F9171" s="73" t="s">
        <v>4987</v>
      </c>
      <c r="G9171" s="73" t="s">
        <v>5151</v>
      </c>
      <c r="H9171" s="74" t="s">
        <v>24012</v>
      </c>
      <c r="I9171" s="73" t="s">
        <v>19628</v>
      </c>
      <c r="J9171" s="73" t="s">
        <v>19629</v>
      </c>
      <c r="K9171" s="73" t="s">
        <v>133</v>
      </c>
      <c r="L9171" s="78">
        <v>40067</v>
      </c>
      <c r="M9171" s="78">
        <v>40067</v>
      </c>
      <c r="N9171" s="78">
        <v>40724</v>
      </c>
      <c r="O9171" s="78"/>
      <c r="P9171" s="75">
        <v>268000</v>
      </c>
      <c r="Q9171" s="73" t="s">
        <v>23631</v>
      </c>
    </row>
    <row r="9172" spans="1:17" ht="60">
      <c r="A9172" s="72">
        <v>9171</v>
      </c>
      <c r="B9172" s="80" t="s">
        <v>29054</v>
      </c>
      <c r="C9172" s="72" t="s">
        <v>29071</v>
      </c>
      <c r="D9172" s="76" t="s">
        <v>29100</v>
      </c>
      <c r="E9172" s="73" t="s">
        <v>2596</v>
      </c>
      <c r="F9172" s="73" t="s">
        <v>1022</v>
      </c>
      <c r="G9172" s="73" t="s">
        <v>4961</v>
      </c>
      <c r="H9172" s="74" t="s">
        <v>24172</v>
      </c>
      <c r="I9172" s="73" t="s">
        <v>19630</v>
      </c>
      <c r="J9172" s="73" t="s">
        <v>19631</v>
      </c>
      <c r="K9172" s="73" t="s">
        <v>23</v>
      </c>
      <c r="L9172" s="78">
        <v>40273</v>
      </c>
      <c r="M9172" s="78">
        <v>40318</v>
      </c>
      <c r="N9172" s="78">
        <v>40816</v>
      </c>
      <c r="O9172" s="78"/>
      <c r="P9172" s="75">
        <v>1205290</v>
      </c>
      <c r="Q9172" s="73" t="s">
        <v>23433</v>
      </c>
    </row>
    <row r="9173" spans="1:17" ht="60">
      <c r="A9173" s="72">
        <v>9172</v>
      </c>
      <c r="B9173" s="80" t="s">
        <v>29055</v>
      </c>
      <c r="C9173" s="72" t="s">
        <v>29064</v>
      </c>
      <c r="D9173" s="76" t="s">
        <v>29100</v>
      </c>
      <c r="E9173" s="73" t="s">
        <v>2596</v>
      </c>
      <c r="F9173" s="73" t="s">
        <v>69</v>
      </c>
      <c r="G9173" s="73" t="s">
        <v>19</v>
      </c>
      <c r="H9173" s="74" t="s">
        <v>23489</v>
      </c>
      <c r="I9173" s="73" t="s">
        <v>19632</v>
      </c>
      <c r="J9173" s="73" t="s">
        <v>19633</v>
      </c>
      <c r="K9173" s="73" t="s">
        <v>15</v>
      </c>
      <c r="L9173" s="78">
        <v>40043</v>
      </c>
      <c r="M9173" s="78">
        <v>40053</v>
      </c>
      <c r="N9173" s="78">
        <v>40482</v>
      </c>
      <c r="O9173" s="78">
        <v>40482</v>
      </c>
      <c r="P9173" s="75">
        <v>8982693.3800000008</v>
      </c>
      <c r="Q9173" s="73" t="s">
        <v>27841</v>
      </c>
    </row>
    <row r="9174" spans="1:17" ht="60">
      <c r="A9174" s="72">
        <v>9173</v>
      </c>
      <c r="B9174" s="80" t="s">
        <v>29055</v>
      </c>
      <c r="C9174" s="72" t="s">
        <v>29064</v>
      </c>
      <c r="D9174" s="76" t="s">
        <v>29100</v>
      </c>
      <c r="E9174" s="73" t="s">
        <v>2596</v>
      </c>
      <c r="F9174" s="73" t="s">
        <v>4948</v>
      </c>
      <c r="G9174" s="73" t="s">
        <v>19</v>
      </c>
      <c r="H9174" s="74" t="s">
        <v>23432</v>
      </c>
      <c r="I9174" s="73" t="s">
        <v>19634</v>
      </c>
      <c r="J9174" s="73" t="s">
        <v>19635</v>
      </c>
      <c r="K9174" s="73" t="s">
        <v>201</v>
      </c>
      <c r="L9174" s="78">
        <v>40037</v>
      </c>
      <c r="M9174" s="78">
        <v>40046</v>
      </c>
      <c r="N9174" s="78">
        <v>40330</v>
      </c>
      <c r="O9174" s="78">
        <v>40480</v>
      </c>
      <c r="P9174" s="75">
        <v>1291031.92</v>
      </c>
      <c r="Q9174" s="73" t="s">
        <v>23631</v>
      </c>
    </row>
    <row r="9175" spans="1:17" ht="60">
      <c r="A9175" s="72">
        <v>9174</v>
      </c>
      <c r="B9175" s="80" t="s">
        <v>29055</v>
      </c>
      <c r="C9175" s="72" t="s">
        <v>29064</v>
      </c>
      <c r="D9175" s="76" t="s">
        <v>29100</v>
      </c>
      <c r="E9175" s="73" t="s">
        <v>2596</v>
      </c>
      <c r="F9175" s="73" t="s">
        <v>5114</v>
      </c>
      <c r="G9175" s="73" t="s">
        <v>19</v>
      </c>
      <c r="H9175" s="74" t="s">
        <v>23794</v>
      </c>
      <c r="I9175" s="73" t="s">
        <v>19636</v>
      </c>
      <c r="J9175" s="73" t="s">
        <v>19637</v>
      </c>
      <c r="K9175" s="73" t="s">
        <v>15</v>
      </c>
      <c r="L9175" s="78">
        <v>40088</v>
      </c>
      <c r="M9175" s="78">
        <v>40290</v>
      </c>
      <c r="N9175" s="78">
        <v>40359</v>
      </c>
      <c r="O9175" s="78">
        <v>40373</v>
      </c>
      <c r="P9175" s="75">
        <v>2252153.73</v>
      </c>
      <c r="Q9175" s="73" t="s">
        <v>27842</v>
      </c>
    </row>
    <row r="9176" spans="1:17" ht="60">
      <c r="A9176" s="72">
        <v>9175</v>
      </c>
      <c r="B9176" s="80" t="s">
        <v>29055</v>
      </c>
      <c r="C9176" s="72" t="s">
        <v>29064</v>
      </c>
      <c r="D9176" s="76" t="s">
        <v>29100</v>
      </c>
      <c r="E9176" s="73" t="s">
        <v>2596</v>
      </c>
      <c r="F9176" s="73" t="s">
        <v>5065</v>
      </c>
      <c r="G9176" s="73" t="s">
        <v>19</v>
      </c>
      <c r="H9176" s="74" t="s">
        <v>24014</v>
      </c>
      <c r="I9176" s="73" t="s">
        <v>19638</v>
      </c>
      <c r="J9176" s="73" t="s">
        <v>19639</v>
      </c>
      <c r="K9176" s="73" t="s">
        <v>15</v>
      </c>
      <c r="L9176" s="78">
        <v>40059</v>
      </c>
      <c r="M9176" s="78">
        <v>40064</v>
      </c>
      <c r="N9176" s="78">
        <v>40481</v>
      </c>
      <c r="O9176" s="78">
        <v>40529</v>
      </c>
      <c r="P9176" s="75">
        <v>6230065.5599999996</v>
      </c>
      <c r="Q9176" s="73" t="s">
        <v>25852</v>
      </c>
    </row>
    <row r="9177" spans="1:17" ht="60">
      <c r="A9177" s="72">
        <v>9176</v>
      </c>
      <c r="B9177" s="80" t="s">
        <v>29055</v>
      </c>
      <c r="C9177" s="72" t="s">
        <v>29064</v>
      </c>
      <c r="D9177" s="76" t="s">
        <v>29100</v>
      </c>
      <c r="E9177" s="73" t="s">
        <v>2596</v>
      </c>
      <c r="F9177" s="73" t="s">
        <v>69</v>
      </c>
      <c r="G9177" s="73" t="s">
        <v>19</v>
      </c>
      <c r="H9177" s="74" t="s">
        <v>24234</v>
      </c>
      <c r="I9177" s="73" t="s">
        <v>4902</v>
      </c>
      <c r="J9177" s="73" t="s">
        <v>4903</v>
      </c>
      <c r="K9177" s="73" t="s">
        <v>15</v>
      </c>
      <c r="L9177" s="78">
        <v>40044</v>
      </c>
      <c r="M9177" s="78">
        <v>40077</v>
      </c>
      <c r="N9177" s="78">
        <v>40117</v>
      </c>
      <c r="O9177" s="78">
        <v>40147</v>
      </c>
      <c r="P9177" s="75">
        <v>1501677.14</v>
      </c>
      <c r="Q9177" s="73" t="s">
        <v>25797</v>
      </c>
    </row>
    <row r="9178" spans="1:17" ht="60">
      <c r="A9178" s="72">
        <v>9177</v>
      </c>
      <c r="B9178" s="80" t="s">
        <v>29054</v>
      </c>
      <c r="C9178" s="72" t="s">
        <v>29071</v>
      </c>
      <c r="D9178" s="76" t="s">
        <v>29100</v>
      </c>
      <c r="E9178" s="73" t="s">
        <v>2596</v>
      </c>
      <c r="F9178" s="73" t="s">
        <v>5136</v>
      </c>
      <c r="G9178" s="73" t="s">
        <v>4961</v>
      </c>
      <c r="H9178" s="74" t="s">
        <v>18964</v>
      </c>
      <c r="I9178" s="73" t="s">
        <v>19640</v>
      </c>
      <c r="J9178" s="73" t="s">
        <v>19641</v>
      </c>
      <c r="K9178" s="73" t="s">
        <v>133</v>
      </c>
      <c r="L9178" s="78">
        <v>40119</v>
      </c>
      <c r="M9178" s="78">
        <v>40184</v>
      </c>
      <c r="N9178" s="78">
        <v>40724</v>
      </c>
      <c r="O9178" s="78"/>
      <c r="P9178" s="75">
        <v>1509000</v>
      </c>
      <c r="Q9178" s="73" t="s">
        <v>19</v>
      </c>
    </row>
    <row r="9179" spans="1:17" ht="60">
      <c r="A9179" s="72">
        <v>9178</v>
      </c>
      <c r="B9179" s="80" t="s">
        <v>29055</v>
      </c>
      <c r="C9179" s="72" t="s">
        <v>29064</v>
      </c>
      <c r="D9179" s="76" t="s">
        <v>29100</v>
      </c>
      <c r="E9179" s="73" t="s">
        <v>2596</v>
      </c>
      <c r="F9179" s="73" t="s">
        <v>2034</v>
      </c>
      <c r="G9179" s="73" t="s">
        <v>4904</v>
      </c>
      <c r="H9179" s="74" t="s">
        <v>23794</v>
      </c>
      <c r="I9179" s="73" t="s">
        <v>4905</v>
      </c>
      <c r="J9179" s="73" t="s">
        <v>4906</v>
      </c>
      <c r="K9179" s="73" t="s">
        <v>15</v>
      </c>
      <c r="L9179" s="78">
        <v>39989</v>
      </c>
      <c r="M9179" s="78">
        <v>40002</v>
      </c>
      <c r="N9179" s="78">
        <v>40086</v>
      </c>
      <c r="O9179" s="78">
        <v>40046</v>
      </c>
      <c r="P9179" s="75">
        <v>1800000</v>
      </c>
      <c r="Q9179" s="73" t="s">
        <v>25918</v>
      </c>
    </row>
    <row r="9180" spans="1:17" ht="60">
      <c r="A9180" s="72">
        <v>9179</v>
      </c>
      <c r="B9180" s="80" t="s">
        <v>29055</v>
      </c>
      <c r="C9180" s="72" t="s">
        <v>29064</v>
      </c>
      <c r="D9180" s="76" t="s">
        <v>29100</v>
      </c>
      <c r="E9180" s="73" t="s">
        <v>2596</v>
      </c>
      <c r="F9180" s="73" t="s">
        <v>11244</v>
      </c>
      <c r="G9180" s="73" t="s">
        <v>19</v>
      </c>
      <c r="H9180" s="74" t="s">
        <v>23489</v>
      </c>
      <c r="I9180" s="73" t="s">
        <v>19642</v>
      </c>
      <c r="J9180" s="73" t="s">
        <v>19643</v>
      </c>
      <c r="K9180" s="73" t="s">
        <v>15</v>
      </c>
      <c r="L9180" s="78">
        <v>39995</v>
      </c>
      <c r="M9180" s="78">
        <v>40046</v>
      </c>
      <c r="N9180" s="78">
        <v>40344</v>
      </c>
      <c r="O9180" s="78">
        <v>40434</v>
      </c>
      <c r="P9180" s="75">
        <v>774049.17</v>
      </c>
      <c r="Q9180" s="73" t="s">
        <v>27843</v>
      </c>
    </row>
    <row r="9181" spans="1:17" ht="60">
      <c r="A9181" s="72">
        <v>9180</v>
      </c>
      <c r="B9181" s="80" t="s">
        <v>29054</v>
      </c>
      <c r="C9181" s="72" t="s">
        <v>29067</v>
      </c>
      <c r="D9181" s="76" t="s">
        <v>29100</v>
      </c>
      <c r="E9181" s="73" t="s">
        <v>2596</v>
      </c>
      <c r="F9181" s="73" t="s">
        <v>5141</v>
      </c>
      <c r="G9181" s="73" t="s">
        <v>19</v>
      </c>
      <c r="H9181" s="74" t="s">
        <v>24234</v>
      </c>
      <c r="I9181" s="73" t="s">
        <v>19644</v>
      </c>
      <c r="J9181" s="73" t="s">
        <v>19645</v>
      </c>
      <c r="K9181" s="73" t="s">
        <v>201</v>
      </c>
      <c r="L9181" s="78">
        <v>40030</v>
      </c>
      <c r="M9181" s="78">
        <v>40074</v>
      </c>
      <c r="N9181" s="78">
        <v>40724</v>
      </c>
      <c r="O9181" s="78"/>
      <c r="P9181" s="75">
        <v>810944</v>
      </c>
      <c r="Q9181" s="73" t="s">
        <v>23587</v>
      </c>
    </row>
    <row r="9182" spans="1:17" ht="60">
      <c r="A9182" s="72">
        <v>9181</v>
      </c>
      <c r="B9182" s="80" t="s">
        <v>29055</v>
      </c>
      <c r="C9182" s="72" t="s">
        <v>29073</v>
      </c>
      <c r="D9182" s="76" t="s">
        <v>29100</v>
      </c>
      <c r="E9182" s="73" t="s">
        <v>2596</v>
      </c>
      <c r="F9182" s="73" t="s">
        <v>1491</v>
      </c>
      <c r="G9182" s="73" t="s">
        <v>19</v>
      </c>
      <c r="H9182" s="74" t="s">
        <v>23438</v>
      </c>
      <c r="I9182" s="73" t="s">
        <v>4907</v>
      </c>
      <c r="J9182" s="73" t="s">
        <v>4908</v>
      </c>
      <c r="K9182" s="73" t="s">
        <v>15</v>
      </c>
      <c r="L9182" s="78">
        <v>39976</v>
      </c>
      <c r="M9182" s="78">
        <v>40000</v>
      </c>
      <c r="N9182" s="78">
        <v>40055</v>
      </c>
      <c r="O9182" s="78">
        <v>40047</v>
      </c>
      <c r="P9182" s="75">
        <v>1128068.6200000001</v>
      </c>
      <c r="Q9182" s="73" t="s">
        <v>23598</v>
      </c>
    </row>
    <row r="9183" spans="1:17" ht="60">
      <c r="A9183" s="72">
        <v>9182</v>
      </c>
      <c r="B9183" s="80" t="s">
        <v>29055</v>
      </c>
      <c r="C9183" s="72" t="s">
        <v>29073</v>
      </c>
      <c r="D9183" s="76" t="s">
        <v>29100</v>
      </c>
      <c r="E9183" s="73" t="s">
        <v>2596</v>
      </c>
      <c r="F9183" s="73" t="s">
        <v>4909</v>
      </c>
      <c r="G9183" s="73" t="s">
        <v>19</v>
      </c>
      <c r="H9183" s="74" t="s">
        <v>23438</v>
      </c>
      <c r="I9183" s="73" t="s">
        <v>4910</v>
      </c>
      <c r="J9183" s="73" t="s">
        <v>4911</v>
      </c>
      <c r="K9183" s="73" t="s">
        <v>15</v>
      </c>
      <c r="L9183" s="78">
        <v>40002</v>
      </c>
      <c r="M9183" s="78">
        <v>40052</v>
      </c>
      <c r="N9183" s="78">
        <v>40087</v>
      </c>
      <c r="O9183" s="78">
        <v>40106</v>
      </c>
      <c r="P9183" s="75">
        <v>291000</v>
      </c>
      <c r="Q9183" s="73" t="s">
        <v>27844</v>
      </c>
    </row>
    <row r="9184" spans="1:17" ht="60">
      <c r="A9184" s="72">
        <v>9183</v>
      </c>
      <c r="B9184" s="80" t="s">
        <v>29055</v>
      </c>
      <c r="C9184" s="72" t="s">
        <v>29064</v>
      </c>
      <c r="D9184" s="76" t="s">
        <v>29100</v>
      </c>
      <c r="E9184" s="73" t="s">
        <v>2596</v>
      </c>
      <c r="F9184" s="73" t="s">
        <v>4990</v>
      </c>
      <c r="G9184" s="73" t="s">
        <v>19</v>
      </c>
      <c r="H9184" s="74" t="s">
        <v>23430</v>
      </c>
      <c r="I9184" s="73" t="s">
        <v>19646</v>
      </c>
      <c r="J9184" s="73" t="s">
        <v>19647</v>
      </c>
      <c r="K9184" s="73" t="s">
        <v>133</v>
      </c>
      <c r="L9184" s="78">
        <v>40148</v>
      </c>
      <c r="M9184" s="78">
        <v>40231</v>
      </c>
      <c r="N9184" s="78">
        <v>40787</v>
      </c>
      <c r="O9184" s="78">
        <v>40476</v>
      </c>
      <c r="P9184" s="75">
        <v>1000000</v>
      </c>
      <c r="Q9184" s="73" t="s">
        <v>23760</v>
      </c>
    </row>
    <row r="9185" spans="1:17" ht="60">
      <c r="A9185" s="72">
        <v>9184</v>
      </c>
      <c r="B9185" s="80" t="s">
        <v>29054</v>
      </c>
      <c r="C9185" s="72" t="s">
        <v>29064</v>
      </c>
      <c r="D9185" s="76" t="s">
        <v>29100</v>
      </c>
      <c r="E9185" s="73" t="s">
        <v>2596</v>
      </c>
      <c r="F9185" s="73" t="s">
        <v>4968</v>
      </c>
      <c r="G9185" s="73" t="s">
        <v>19</v>
      </c>
      <c r="H9185" s="74" t="s">
        <v>24069</v>
      </c>
      <c r="I9185" s="73" t="s">
        <v>19648</v>
      </c>
      <c r="J9185" s="73" t="s">
        <v>19649</v>
      </c>
      <c r="K9185" s="73" t="s">
        <v>15</v>
      </c>
      <c r="L9185" s="78">
        <v>40282</v>
      </c>
      <c r="M9185" s="78">
        <v>40283</v>
      </c>
      <c r="N9185" s="78">
        <v>40816</v>
      </c>
      <c r="O9185" s="78"/>
      <c r="P9185" s="75">
        <v>14883240.880000001</v>
      </c>
      <c r="Q9185" s="73" t="s">
        <v>23540</v>
      </c>
    </row>
    <row r="9186" spans="1:17" ht="60">
      <c r="A9186" s="72">
        <v>9185</v>
      </c>
      <c r="B9186" s="80" t="s">
        <v>29054</v>
      </c>
      <c r="C9186" s="72" t="s">
        <v>29071</v>
      </c>
      <c r="D9186" s="76" t="s">
        <v>29100</v>
      </c>
      <c r="E9186" s="73" t="s">
        <v>2596</v>
      </c>
      <c r="F9186" s="73" t="s">
        <v>4990</v>
      </c>
      <c r="G9186" s="73" t="s">
        <v>4961</v>
      </c>
      <c r="H9186" s="74" t="s">
        <v>23430</v>
      </c>
      <c r="I9186" s="73" t="s">
        <v>19650</v>
      </c>
      <c r="J9186" s="73" t="s">
        <v>19651</v>
      </c>
      <c r="K9186" s="73" t="s">
        <v>15</v>
      </c>
      <c r="L9186" s="78">
        <v>40345</v>
      </c>
      <c r="M9186" s="78">
        <v>40395</v>
      </c>
      <c r="N9186" s="78">
        <v>40844</v>
      </c>
      <c r="O9186" s="78"/>
      <c r="P9186" s="75">
        <v>1875065</v>
      </c>
      <c r="Q9186" s="73" t="s">
        <v>24286</v>
      </c>
    </row>
    <row r="9187" spans="1:17" ht="60">
      <c r="A9187" s="72">
        <v>9186</v>
      </c>
      <c r="B9187" s="80" t="s">
        <v>29054</v>
      </c>
      <c r="C9187" s="72" t="s">
        <v>29064</v>
      </c>
      <c r="D9187" s="76" t="s">
        <v>29100</v>
      </c>
      <c r="E9187" s="73" t="s">
        <v>2596</v>
      </c>
      <c r="F9187" s="73" t="s">
        <v>155</v>
      </c>
      <c r="G9187" s="73" t="s">
        <v>19</v>
      </c>
      <c r="H9187" s="74" t="s">
        <v>23436</v>
      </c>
      <c r="I9187" s="73" t="s">
        <v>19652</v>
      </c>
      <c r="J9187" s="73" t="s">
        <v>19653</v>
      </c>
      <c r="K9187" s="73" t="s">
        <v>186</v>
      </c>
      <c r="L9187" s="78">
        <v>40274</v>
      </c>
      <c r="M9187" s="78">
        <v>40294</v>
      </c>
      <c r="N9187" s="78">
        <v>40724</v>
      </c>
      <c r="O9187" s="78"/>
      <c r="P9187" s="75">
        <v>2000000</v>
      </c>
      <c r="Q9187" s="73" t="s">
        <v>23431</v>
      </c>
    </row>
    <row r="9188" spans="1:17" ht="60">
      <c r="A9188" s="72">
        <v>9187</v>
      </c>
      <c r="B9188" s="80" t="s">
        <v>29055</v>
      </c>
      <c r="C9188" s="72" t="s">
        <v>29072</v>
      </c>
      <c r="D9188" s="76" t="s">
        <v>29100</v>
      </c>
      <c r="E9188" s="73" t="s">
        <v>2596</v>
      </c>
      <c r="F9188" s="73" t="s">
        <v>330</v>
      </c>
      <c r="G9188" s="73" t="s">
        <v>19</v>
      </c>
      <c r="H9188" s="74" t="s">
        <v>18880</v>
      </c>
      <c r="I9188" s="73" t="s">
        <v>19654</v>
      </c>
      <c r="J9188" s="73" t="s">
        <v>19655</v>
      </c>
      <c r="K9188" s="73" t="s">
        <v>201</v>
      </c>
      <c r="L9188" s="78">
        <v>40282</v>
      </c>
      <c r="M9188" s="78">
        <v>40288</v>
      </c>
      <c r="N9188" s="78">
        <v>40512</v>
      </c>
      <c r="O9188" s="78">
        <v>40499</v>
      </c>
      <c r="P9188" s="75">
        <v>1341353.99</v>
      </c>
      <c r="Q9188" s="73" t="s">
        <v>23631</v>
      </c>
    </row>
    <row r="9189" spans="1:17" ht="60">
      <c r="A9189" s="72">
        <v>9188</v>
      </c>
      <c r="B9189" s="80" t="s">
        <v>29055</v>
      </c>
      <c r="C9189" s="72" t="s">
        <v>29065</v>
      </c>
      <c r="D9189" s="76" t="s">
        <v>29100</v>
      </c>
      <c r="E9189" s="73" t="s">
        <v>2596</v>
      </c>
      <c r="F9189" s="73" t="s">
        <v>4912</v>
      </c>
      <c r="G9189" s="73" t="s">
        <v>19</v>
      </c>
      <c r="H9189" s="74" t="s">
        <v>24234</v>
      </c>
      <c r="I9189" s="73" t="s">
        <v>4913</v>
      </c>
      <c r="J9189" s="73" t="s">
        <v>4914</v>
      </c>
      <c r="K9189" s="73" t="s">
        <v>15</v>
      </c>
      <c r="L9189" s="78">
        <v>39990</v>
      </c>
      <c r="M9189" s="78">
        <v>40000</v>
      </c>
      <c r="N9189" s="78">
        <v>40087</v>
      </c>
      <c r="O9189" s="78">
        <v>40150</v>
      </c>
      <c r="P9189" s="75">
        <v>2791601.89</v>
      </c>
      <c r="Q9189" s="73" t="s">
        <v>23501</v>
      </c>
    </row>
    <row r="9190" spans="1:17" ht="60">
      <c r="A9190" s="72">
        <v>9189</v>
      </c>
      <c r="B9190" s="80" t="s">
        <v>29055</v>
      </c>
      <c r="C9190" s="72" t="s">
        <v>29069</v>
      </c>
      <c r="D9190" s="76" t="s">
        <v>29100</v>
      </c>
      <c r="E9190" s="73" t="s">
        <v>2596</v>
      </c>
      <c r="F9190" s="73" t="s">
        <v>4488</v>
      </c>
      <c r="G9190" s="73" t="s">
        <v>19</v>
      </c>
      <c r="H9190" s="74" t="s">
        <v>23794</v>
      </c>
      <c r="I9190" s="73" t="s">
        <v>4915</v>
      </c>
      <c r="J9190" s="73" t="s">
        <v>4916</v>
      </c>
      <c r="K9190" s="73" t="s">
        <v>201</v>
      </c>
      <c r="L9190" s="78">
        <v>40015</v>
      </c>
      <c r="M9190" s="78">
        <v>40052</v>
      </c>
      <c r="N9190" s="78">
        <v>40086</v>
      </c>
      <c r="O9190" s="78">
        <v>40090</v>
      </c>
      <c r="P9190" s="75">
        <v>205790</v>
      </c>
      <c r="Q9190" s="73" t="s">
        <v>23631</v>
      </c>
    </row>
    <row r="9191" spans="1:17" ht="60">
      <c r="A9191" s="72">
        <v>9190</v>
      </c>
      <c r="B9191" s="80" t="s">
        <v>29055</v>
      </c>
      <c r="C9191" s="72" t="s">
        <v>29064</v>
      </c>
      <c r="D9191" s="76" t="s">
        <v>29100</v>
      </c>
      <c r="E9191" s="73" t="s">
        <v>2596</v>
      </c>
      <c r="F9191" s="73" t="s">
        <v>19656</v>
      </c>
      <c r="G9191" s="73" t="s">
        <v>19</v>
      </c>
      <c r="H9191" s="74" t="s">
        <v>23489</v>
      </c>
      <c r="I9191" s="73" t="s">
        <v>19657</v>
      </c>
      <c r="J9191" s="73" t="s">
        <v>19658</v>
      </c>
      <c r="K9191" s="73" t="s">
        <v>15</v>
      </c>
      <c r="L9191" s="78">
        <v>40059</v>
      </c>
      <c r="M9191" s="78">
        <v>40308</v>
      </c>
      <c r="N9191" s="78">
        <v>40374</v>
      </c>
      <c r="O9191" s="78">
        <v>40354</v>
      </c>
      <c r="P9191" s="75">
        <v>961651.6</v>
      </c>
      <c r="Q9191" s="73" t="s">
        <v>27845</v>
      </c>
    </row>
    <row r="9192" spans="1:17" ht="60">
      <c r="A9192" s="72">
        <v>9191</v>
      </c>
      <c r="B9192" s="80" t="s">
        <v>29055</v>
      </c>
      <c r="C9192" s="72" t="s">
        <v>29064</v>
      </c>
      <c r="D9192" s="76" t="s">
        <v>29100</v>
      </c>
      <c r="E9192" s="73" t="s">
        <v>2596</v>
      </c>
      <c r="F9192" s="73" t="s">
        <v>19659</v>
      </c>
      <c r="G9192" s="73" t="s">
        <v>19</v>
      </c>
      <c r="H9192" s="74" t="s">
        <v>18880</v>
      </c>
      <c r="I9192" s="73" t="s">
        <v>19660</v>
      </c>
      <c r="J9192" s="73" t="s">
        <v>19661</v>
      </c>
      <c r="K9192" s="73" t="s">
        <v>201</v>
      </c>
      <c r="L9192" s="78">
        <v>40018</v>
      </c>
      <c r="M9192" s="78">
        <v>40018</v>
      </c>
      <c r="N9192" s="78">
        <v>40451</v>
      </c>
      <c r="O9192" s="78">
        <v>40506</v>
      </c>
      <c r="P9192" s="75">
        <v>9566695.9600000009</v>
      </c>
      <c r="Q9192" s="73" t="s">
        <v>24159</v>
      </c>
    </row>
    <row r="9193" spans="1:17" ht="60">
      <c r="A9193" s="72">
        <v>9192</v>
      </c>
      <c r="B9193" s="80" t="s">
        <v>29055</v>
      </c>
      <c r="C9193" s="72" t="s">
        <v>29071</v>
      </c>
      <c r="D9193" s="76" t="s">
        <v>29100</v>
      </c>
      <c r="E9193" s="73" t="s">
        <v>2596</v>
      </c>
      <c r="F9193" s="73" t="s">
        <v>1292</v>
      </c>
      <c r="G9193" s="73" t="s">
        <v>19662</v>
      </c>
      <c r="H9193" s="74" t="s">
        <v>24006</v>
      </c>
      <c r="I9193" s="73" t="s">
        <v>19663</v>
      </c>
      <c r="J9193" s="73" t="s">
        <v>19664</v>
      </c>
      <c r="K9193" s="73" t="s">
        <v>154</v>
      </c>
      <c r="L9193" s="78">
        <v>40037</v>
      </c>
      <c r="M9193" s="78">
        <v>40070</v>
      </c>
      <c r="N9193" s="78">
        <v>40359</v>
      </c>
      <c r="O9193" s="78">
        <v>40431</v>
      </c>
      <c r="P9193" s="75">
        <v>611485</v>
      </c>
      <c r="Q9193" s="73" t="s">
        <v>19</v>
      </c>
    </row>
    <row r="9194" spans="1:17" ht="60">
      <c r="A9194" s="72">
        <v>9193</v>
      </c>
      <c r="B9194" s="80" t="s">
        <v>29055</v>
      </c>
      <c r="C9194" s="72" t="s">
        <v>29064</v>
      </c>
      <c r="D9194" s="76" t="s">
        <v>29100</v>
      </c>
      <c r="E9194" s="73" t="s">
        <v>2596</v>
      </c>
      <c r="F9194" s="73" t="s">
        <v>85</v>
      </c>
      <c r="G9194" s="73" t="s">
        <v>19</v>
      </c>
      <c r="H9194" s="74" t="s">
        <v>18880</v>
      </c>
      <c r="I9194" s="73" t="s">
        <v>4917</v>
      </c>
      <c r="J9194" s="73" t="s">
        <v>4918</v>
      </c>
      <c r="K9194" s="73" t="s">
        <v>201</v>
      </c>
      <c r="L9194" s="78">
        <v>40058</v>
      </c>
      <c r="M9194" s="78">
        <v>40112</v>
      </c>
      <c r="N9194" s="78">
        <v>40329</v>
      </c>
      <c r="O9194" s="78">
        <v>40423</v>
      </c>
      <c r="P9194" s="75">
        <v>714080</v>
      </c>
      <c r="Q9194" s="73" t="s">
        <v>23433</v>
      </c>
    </row>
    <row r="9195" spans="1:17" ht="60">
      <c r="A9195" s="72">
        <v>9194</v>
      </c>
      <c r="B9195" s="80" t="s">
        <v>29054</v>
      </c>
      <c r="C9195" s="72" t="s">
        <v>29071</v>
      </c>
      <c r="D9195" s="76" t="s">
        <v>29100</v>
      </c>
      <c r="E9195" s="73" t="s">
        <v>2596</v>
      </c>
      <c r="F9195" s="73" t="s">
        <v>155</v>
      </c>
      <c r="G9195" s="73" t="s">
        <v>4904</v>
      </c>
      <c r="H9195" s="74" t="s">
        <v>23436</v>
      </c>
      <c r="I9195" s="73" t="s">
        <v>19665</v>
      </c>
      <c r="J9195" s="73" t="s">
        <v>19666</v>
      </c>
      <c r="K9195" s="73" t="s">
        <v>15</v>
      </c>
      <c r="L9195" s="78">
        <v>40311</v>
      </c>
      <c r="M9195" s="78">
        <v>40290</v>
      </c>
      <c r="N9195" s="78">
        <v>40481</v>
      </c>
      <c r="O9195" s="78"/>
      <c r="P9195" s="75">
        <v>375000</v>
      </c>
      <c r="Q9195" s="73" t="s">
        <v>25512</v>
      </c>
    </row>
    <row r="9196" spans="1:17" ht="60">
      <c r="A9196" s="72">
        <v>9195</v>
      </c>
      <c r="B9196" s="80" t="s">
        <v>29055</v>
      </c>
      <c r="C9196" s="72" t="s">
        <v>29071</v>
      </c>
      <c r="D9196" s="76" t="s">
        <v>29100</v>
      </c>
      <c r="E9196" s="73" t="s">
        <v>2596</v>
      </c>
      <c r="F9196" s="73" t="s">
        <v>155</v>
      </c>
      <c r="G9196" s="73" t="s">
        <v>4904</v>
      </c>
      <c r="H9196" s="74" t="s">
        <v>23436</v>
      </c>
      <c r="I9196" s="73" t="s">
        <v>19667</v>
      </c>
      <c r="J9196" s="73" t="s">
        <v>19668</v>
      </c>
      <c r="K9196" s="73" t="s">
        <v>15</v>
      </c>
      <c r="L9196" s="78">
        <v>40015</v>
      </c>
      <c r="M9196" s="78">
        <v>40072</v>
      </c>
      <c r="N9196" s="78">
        <v>40329</v>
      </c>
      <c r="O9196" s="78">
        <v>40423</v>
      </c>
      <c r="P9196" s="75">
        <v>126392</v>
      </c>
      <c r="Q9196" s="73" t="s">
        <v>23744</v>
      </c>
    </row>
    <row r="9197" spans="1:17" ht="75">
      <c r="A9197" s="72">
        <v>9196</v>
      </c>
      <c r="B9197" s="80" t="s">
        <v>29054</v>
      </c>
      <c r="C9197" s="72" t="s">
        <v>29071</v>
      </c>
      <c r="D9197" s="76" t="s">
        <v>29100</v>
      </c>
      <c r="E9197" s="73" t="s">
        <v>2596</v>
      </c>
      <c r="F9197" s="73" t="s">
        <v>85</v>
      </c>
      <c r="G9197" s="73" t="s">
        <v>2225</v>
      </c>
      <c r="H9197" s="74" t="s">
        <v>24082</v>
      </c>
      <c r="I9197" s="73" t="s">
        <v>19669</v>
      </c>
      <c r="J9197" s="73" t="s">
        <v>19670</v>
      </c>
      <c r="K9197" s="73" t="s">
        <v>15</v>
      </c>
      <c r="L9197" s="78">
        <v>40297</v>
      </c>
      <c r="M9197" s="78">
        <v>40301</v>
      </c>
      <c r="N9197" s="78">
        <v>40482</v>
      </c>
      <c r="O9197" s="78"/>
      <c r="P9197" s="75">
        <v>1985651.56</v>
      </c>
      <c r="Q9197" s="73" t="s">
        <v>24314</v>
      </c>
    </row>
    <row r="9198" spans="1:17" ht="60">
      <c r="A9198" s="72">
        <v>9197</v>
      </c>
      <c r="B9198" s="80" t="s">
        <v>29055</v>
      </c>
      <c r="C9198" s="72" t="s">
        <v>29064</v>
      </c>
      <c r="D9198" s="76" t="s">
        <v>29100</v>
      </c>
      <c r="E9198" s="73" t="s">
        <v>2596</v>
      </c>
      <c r="F9198" s="73" t="s">
        <v>4604</v>
      </c>
      <c r="G9198" s="73" t="s">
        <v>19</v>
      </c>
      <c r="H9198" s="74" t="s">
        <v>23430</v>
      </c>
      <c r="I9198" s="73" t="s">
        <v>4919</v>
      </c>
      <c r="J9198" s="73" t="s">
        <v>4920</v>
      </c>
      <c r="K9198" s="73" t="s">
        <v>133</v>
      </c>
      <c r="L9198" s="78">
        <v>39990</v>
      </c>
      <c r="M9198" s="78">
        <v>40050</v>
      </c>
      <c r="N9198" s="78">
        <v>40451</v>
      </c>
      <c r="O9198" s="78">
        <v>40344</v>
      </c>
      <c r="P9198" s="75">
        <v>1575119.1</v>
      </c>
      <c r="Q9198" s="73" t="s">
        <v>23718</v>
      </c>
    </row>
    <row r="9199" spans="1:17" ht="60">
      <c r="A9199" s="72">
        <v>9198</v>
      </c>
      <c r="B9199" s="80" t="s">
        <v>29054</v>
      </c>
      <c r="C9199" s="72" t="s">
        <v>29071</v>
      </c>
      <c r="D9199" s="76" t="s">
        <v>29100</v>
      </c>
      <c r="E9199" s="73" t="s">
        <v>2596</v>
      </c>
      <c r="F9199" s="73" t="s">
        <v>897</v>
      </c>
      <c r="G9199" s="73" t="s">
        <v>5117</v>
      </c>
      <c r="H9199" s="74" t="s">
        <v>23432</v>
      </c>
      <c r="I9199" s="73" t="s">
        <v>19671</v>
      </c>
      <c r="J9199" s="73" t="s">
        <v>19672</v>
      </c>
      <c r="K9199" s="73" t="s">
        <v>154</v>
      </c>
      <c r="L9199" s="78">
        <v>40310</v>
      </c>
      <c r="M9199" s="78">
        <v>40350</v>
      </c>
      <c r="N9199" s="78">
        <v>40420</v>
      </c>
      <c r="O9199" s="78"/>
      <c r="P9199" s="75">
        <v>463000</v>
      </c>
      <c r="Q9199" s="73" t="s">
        <v>26037</v>
      </c>
    </row>
    <row r="9200" spans="1:17" ht="60">
      <c r="A9200" s="72">
        <v>9199</v>
      </c>
      <c r="B9200" s="80" t="s">
        <v>29055</v>
      </c>
      <c r="C9200" s="72" t="s">
        <v>29071</v>
      </c>
      <c r="D9200" s="76" t="s">
        <v>29100</v>
      </c>
      <c r="E9200" s="73" t="s">
        <v>2596</v>
      </c>
      <c r="F9200" s="73" t="s">
        <v>4957</v>
      </c>
      <c r="G9200" s="73" t="s">
        <v>4958</v>
      </c>
      <c r="H9200" s="74" t="s">
        <v>24095</v>
      </c>
      <c r="I9200" s="73" t="s">
        <v>19673</v>
      </c>
      <c r="J9200" s="73" t="s">
        <v>19674</v>
      </c>
      <c r="K9200" s="73" t="s">
        <v>5300</v>
      </c>
      <c r="L9200" s="78">
        <v>40263</v>
      </c>
      <c r="M9200" s="78">
        <v>40263</v>
      </c>
      <c r="N9200" s="78">
        <v>40452</v>
      </c>
      <c r="O9200" s="78">
        <v>40452</v>
      </c>
      <c r="P9200" s="75">
        <v>703610.06</v>
      </c>
      <c r="Q9200" s="73" t="s">
        <v>19</v>
      </c>
    </row>
    <row r="9201" spans="1:17" ht="60">
      <c r="A9201" s="72">
        <v>9200</v>
      </c>
      <c r="B9201" s="80" t="s">
        <v>29054</v>
      </c>
      <c r="C9201" s="72" t="s">
        <v>29063</v>
      </c>
      <c r="D9201" s="76" t="s">
        <v>29100</v>
      </c>
      <c r="E9201" s="73" t="s">
        <v>2596</v>
      </c>
      <c r="F9201" s="73" t="s">
        <v>4987</v>
      </c>
      <c r="G9201" s="73" t="s">
        <v>19</v>
      </c>
      <c r="H9201" s="74" t="s">
        <v>24069</v>
      </c>
      <c r="I9201" s="73" t="s">
        <v>19675</v>
      </c>
      <c r="J9201" s="73" t="s">
        <v>19676</v>
      </c>
      <c r="K9201" s="73" t="s">
        <v>154</v>
      </c>
      <c r="L9201" s="78">
        <v>40325</v>
      </c>
      <c r="M9201" s="78">
        <v>40336</v>
      </c>
      <c r="N9201" s="78">
        <v>40543</v>
      </c>
      <c r="O9201" s="78"/>
      <c r="P9201" s="75">
        <v>2500000</v>
      </c>
      <c r="Q9201" s="73" t="s">
        <v>23631</v>
      </c>
    </row>
    <row r="9202" spans="1:17" ht="60">
      <c r="A9202" s="72">
        <v>9201</v>
      </c>
      <c r="B9202" s="80" t="s">
        <v>29054</v>
      </c>
      <c r="C9202" s="72" t="s">
        <v>29064</v>
      </c>
      <c r="D9202" s="76" t="s">
        <v>29100</v>
      </c>
      <c r="E9202" s="73" t="s">
        <v>2596</v>
      </c>
      <c r="F9202" s="73" t="s">
        <v>5141</v>
      </c>
      <c r="G9202" s="73" t="s">
        <v>19</v>
      </c>
      <c r="H9202" s="74" t="s">
        <v>24234</v>
      </c>
      <c r="I9202" s="73" t="s">
        <v>19677</v>
      </c>
      <c r="J9202" s="73" t="s">
        <v>19678</v>
      </c>
      <c r="K9202" s="73" t="s">
        <v>1740</v>
      </c>
      <c r="L9202" s="78">
        <v>40052</v>
      </c>
      <c r="M9202" s="78">
        <v>40072</v>
      </c>
      <c r="N9202" s="78">
        <v>40724</v>
      </c>
      <c r="O9202" s="78"/>
      <c r="P9202" s="75">
        <v>2162071.79</v>
      </c>
      <c r="Q9202" s="73" t="s">
        <v>23963</v>
      </c>
    </row>
    <row r="9203" spans="1:17" ht="60">
      <c r="A9203" s="72">
        <v>9202</v>
      </c>
      <c r="B9203" s="80" t="s">
        <v>29055</v>
      </c>
      <c r="C9203" s="72" t="s">
        <v>29066</v>
      </c>
      <c r="D9203" s="76" t="s">
        <v>29100</v>
      </c>
      <c r="E9203" s="73" t="s">
        <v>2596</v>
      </c>
      <c r="F9203" s="73" t="s">
        <v>3471</v>
      </c>
      <c r="G9203" s="73" t="s">
        <v>19</v>
      </c>
      <c r="H9203" s="74" t="s">
        <v>23430</v>
      </c>
      <c r="I9203" s="73" t="s">
        <v>4921</v>
      </c>
      <c r="J9203" s="73" t="s">
        <v>4922</v>
      </c>
      <c r="K9203" s="73" t="s">
        <v>133</v>
      </c>
      <c r="L9203" s="78">
        <v>40003</v>
      </c>
      <c r="M9203" s="78">
        <v>40064</v>
      </c>
      <c r="N9203" s="78">
        <v>40115</v>
      </c>
      <c r="O9203" s="78">
        <v>40115</v>
      </c>
      <c r="P9203" s="75">
        <v>210000</v>
      </c>
      <c r="Q9203" s="73" t="s">
        <v>23725</v>
      </c>
    </row>
    <row r="9204" spans="1:17" ht="60">
      <c r="A9204" s="72">
        <v>9203</v>
      </c>
      <c r="B9204" s="80" t="s">
        <v>29054</v>
      </c>
      <c r="C9204" s="72" t="s">
        <v>29064</v>
      </c>
      <c r="D9204" s="76" t="s">
        <v>29100</v>
      </c>
      <c r="E9204" s="73" t="s">
        <v>2596</v>
      </c>
      <c r="F9204" s="73" t="s">
        <v>1491</v>
      </c>
      <c r="G9204" s="73" t="s">
        <v>19</v>
      </c>
      <c r="H9204" s="74" t="s">
        <v>23438</v>
      </c>
      <c r="I9204" s="73" t="s">
        <v>19679</v>
      </c>
      <c r="J9204" s="73" t="s">
        <v>19680</v>
      </c>
      <c r="K9204" s="73" t="s">
        <v>23</v>
      </c>
      <c r="L9204" s="78">
        <v>40045</v>
      </c>
      <c r="M9204" s="78">
        <v>40056</v>
      </c>
      <c r="N9204" s="78">
        <v>40117</v>
      </c>
      <c r="O9204" s="78"/>
      <c r="P9204" s="75">
        <v>475500</v>
      </c>
      <c r="Q9204" s="73" t="s">
        <v>24094</v>
      </c>
    </row>
    <row r="9205" spans="1:17" ht="60">
      <c r="A9205" s="72">
        <v>9204</v>
      </c>
      <c r="B9205" s="80" t="s">
        <v>29054</v>
      </c>
      <c r="C9205" s="72" t="s">
        <v>29064</v>
      </c>
      <c r="D9205" s="76" t="s">
        <v>29100</v>
      </c>
      <c r="E9205" s="73" t="s">
        <v>2596</v>
      </c>
      <c r="F9205" s="73" t="s">
        <v>342</v>
      </c>
      <c r="G9205" s="73" t="s">
        <v>19</v>
      </c>
      <c r="H9205" s="74" t="s">
        <v>23438</v>
      </c>
      <c r="I9205" s="73" t="s">
        <v>19681</v>
      </c>
      <c r="J9205" s="73" t="s">
        <v>19682</v>
      </c>
      <c r="K9205" s="73" t="s">
        <v>15</v>
      </c>
      <c r="L9205" s="78">
        <v>40028</v>
      </c>
      <c r="M9205" s="78">
        <v>40028</v>
      </c>
      <c r="N9205" s="78">
        <v>40478</v>
      </c>
      <c r="O9205" s="78"/>
      <c r="P9205" s="75">
        <v>4415193.8600000003</v>
      </c>
      <c r="Q9205" s="73" t="s">
        <v>23754</v>
      </c>
    </row>
    <row r="9206" spans="1:17" ht="60">
      <c r="A9206" s="72">
        <v>9205</v>
      </c>
      <c r="B9206" s="80" t="s">
        <v>29055</v>
      </c>
      <c r="C9206" s="72" t="s">
        <v>29064</v>
      </c>
      <c r="D9206" s="76" t="s">
        <v>29100</v>
      </c>
      <c r="E9206" s="73" t="s">
        <v>2596</v>
      </c>
      <c r="F9206" s="73" t="s">
        <v>3471</v>
      </c>
      <c r="G9206" s="73" t="s">
        <v>19</v>
      </c>
      <c r="H9206" s="74" t="s">
        <v>23430</v>
      </c>
      <c r="I9206" s="73" t="s">
        <v>19683</v>
      </c>
      <c r="J9206" s="73" t="s">
        <v>19684</v>
      </c>
      <c r="K9206" s="73" t="s">
        <v>15</v>
      </c>
      <c r="L9206" s="78">
        <v>40322</v>
      </c>
      <c r="M9206" s="78">
        <v>40334</v>
      </c>
      <c r="N9206" s="78">
        <v>40482</v>
      </c>
      <c r="O9206" s="78">
        <v>40520</v>
      </c>
      <c r="P9206" s="75">
        <v>1200000</v>
      </c>
      <c r="Q9206" s="73" t="s">
        <v>23744</v>
      </c>
    </row>
    <row r="9207" spans="1:17" ht="60">
      <c r="A9207" s="72">
        <v>9206</v>
      </c>
      <c r="B9207" s="80" t="s">
        <v>29055</v>
      </c>
      <c r="C9207" s="72" t="s">
        <v>29064</v>
      </c>
      <c r="D9207" s="76" t="s">
        <v>29100</v>
      </c>
      <c r="E9207" s="73" t="s">
        <v>2596</v>
      </c>
      <c r="F9207" s="73" t="s">
        <v>4923</v>
      </c>
      <c r="G9207" s="73" t="s">
        <v>19</v>
      </c>
      <c r="H9207" s="74" t="s">
        <v>24234</v>
      </c>
      <c r="I9207" s="73" t="s">
        <v>4924</v>
      </c>
      <c r="J9207" s="73" t="s">
        <v>4925</v>
      </c>
      <c r="K9207" s="73" t="s">
        <v>15</v>
      </c>
      <c r="L9207" s="78">
        <v>40035</v>
      </c>
      <c r="M9207" s="78">
        <v>40056</v>
      </c>
      <c r="N9207" s="78">
        <v>40116</v>
      </c>
      <c r="O9207" s="78">
        <v>40376</v>
      </c>
      <c r="P9207" s="75">
        <v>915089.57</v>
      </c>
      <c r="Q9207" s="73" t="s">
        <v>27846</v>
      </c>
    </row>
    <row r="9208" spans="1:17" ht="60">
      <c r="A9208" s="72">
        <v>9207</v>
      </c>
      <c r="B9208" s="80" t="s">
        <v>29054</v>
      </c>
      <c r="C9208" s="72" t="s">
        <v>29071</v>
      </c>
      <c r="D9208" s="76" t="s">
        <v>29100</v>
      </c>
      <c r="E9208" s="73" t="s">
        <v>2596</v>
      </c>
      <c r="F9208" s="73" t="s">
        <v>1022</v>
      </c>
      <c r="G9208" s="73" t="s">
        <v>4961</v>
      </c>
      <c r="H9208" s="74" t="s">
        <v>24172</v>
      </c>
      <c r="I9208" s="73" t="s">
        <v>19685</v>
      </c>
      <c r="J9208" s="73" t="s">
        <v>19686</v>
      </c>
      <c r="K9208" s="73" t="s">
        <v>15</v>
      </c>
      <c r="L9208" s="78">
        <v>40263</v>
      </c>
      <c r="M9208" s="78">
        <v>40266</v>
      </c>
      <c r="N9208" s="78">
        <v>40816</v>
      </c>
      <c r="O9208" s="78"/>
      <c r="P9208" s="75">
        <v>2730074</v>
      </c>
      <c r="Q9208" s="73" t="s">
        <v>23914</v>
      </c>
    </row>
    <row r="9209" spans="1:17" ht="60">
      <c r="A9209" s="72">
        <v>9208</v>
      </c>
      <c r="B9209" s="80" t="s">
        <v>29054</v>
      </c>
      <c r="C9209" s="72" t="s">
        <v>29071</v>
      </c>
      <c r="D9209" s="76" t="s">
        <v>29100</v>
      </c>
      <c r="E9209" s="73" t="s">
        <v>2596</v>
      </c>
      <c r="F9209" s="73" t="s">
        <v>3139</v>
      </c>
      <c r="G9209" s="73" t="s">
        <v>5104</v>
      </c>
      <c r="H9209" s="74" t="s">
        <v>24058</v>
      </c>
      <c r="I9209" s="73" t="s">
        <v>19687</v>
      </c>
      <c r="J9209" s="73" t="s">
        <v>19688</v>
      </c>
      <c r="K9209" s="73" t="s">
        <v>15</v>
      </c>
      <c r="L9209" s="78">
        <v>40213</v>
      </c>
      <c r="M9209" s="78">
        <v>40254</v>
      </c>
      <c r="N9209" s="78">
        <v>40494</v>
      </c>
      <c r="O9209" s="78"/>
      <c r="P9209" s="75">
        <v>2880000</v>
      </c>
      <c r="Q9209" s="73" t="s">
        <v>25708</v>
      </c>
    </row>
    <row r="9210" spans="1:17" ht="75">
      <c r="A9210" s="72">
        <v>9209</v>
      </c>
      <c r="B9210" s="80" t="s">
        <v>29055</v>
      </c>
      <c r="C9210" s="72" t="s">
        <v>29073</v>
      </c>
      <c r="D9210" s="76" t="s">
        <v>29100</v>
      </c>
      <c r="E9210" s="73" t="s">
        <v>2596</v>
      </c>
      <c r="F9210" s="73" t="s">
        <v>2323</v>
      </c>
      <c r="G9210" s="73" t="s">
        <v>19</v>
      </c>
      <c r="H9210" s="74" t="s">
        <v>23432</v>
      </c>
      <c r="I9210" s="73" t="s">
        <v>19689</v>
      </c>
      <c r="J9210" s="73" t="s">
        <v>19690</v>
      </c>
      <c r="K9210" s="73" t="s">
        <v>15</v>
      </c>
      <c r="L9210" s="78">
        <v>40218</v>
      </c>
      <c r="M9210" s="78">
        <v>40254</v>
      </c>
      <c r="N9210" s="78">
        <v>40451</v>
      </c>
      <c r="O9210" s="78">
        <v>40482</v>
      </c>
      <c r="P9210" s="75">
        <v>4093535.94</v>
      </c>
      <c r="Q9210" s="73" t="s">
        <v>24522</v>
      </c>
    </row>
    <row r="9211" spans="1:17" ht="60">
      <c r="A9211" s="72">
        <v>9210</v>
      </c>
      <c r="B9211" s="80" t="s">
        <v>29055</v>
      </c>
      <c r="C9211" s="72" t="s">
        <v>29064</v>
      </c>
      <c r="D9211" s="76" t="s">
        <v>29100</v>
      </c>
      <c r="E9211" s="73" t="s">
        <v>2596</v>
      </c>
      <c r="F9211" s="73" t="s">
        <v>1653</v>
      </c>
      <c r="G9211" s="73" t="s">
        <v>19</v>
      </c>
      <c r="H9211" s="74" t="s">
        <v>24234</v>
      </c>
      <c r="I9211" s="73" t="s">
        <v>4926</v>
      </c>
      <c r="J9211" s="73" t="s">
        <v>4927</v>
      </c>
      <c r="K9211" s="73" t="s">
        <v>15</v>
      </c>
      <c r="L9211" s="78">
        <v>39989</v>
      </c>
      <c r="M9211" s="78">
        <v>40045</v>
      </c>
      <c r="N9211" s="78">
        <v>40101</v>
      </c>
      <c r="O9211" s="78">
        <v>40086</v>
      </c>
      <c r="P9211" s="75">
        <v>1535913.92</v>
      </c>
      <c r="Q9211" s="73" t="s">
        <v>23879</v>
      </c>
    </row>
    <row r="9212" spans="1:17" ht="60">
      <c r="A9212" s="72">
        <v>9211</v>
      </c>
      <c r="B9212" s="80" t="s">
        <v>29055</v>
      </c>
      <c r="C9212" s="72" t="s">
        <v>29064</v>
      </c>
      <c r="D9212" s="76" t="s">
        <v>29100</v>
      </c>
      <c r="E9212" s="73" t="s">
        <v>2596</v>
      </c>
      <c r="F9212" s="73" t="s">
        <v>5065</v>
      </c>
      <c r="G9212" s="73" t="s">
        <v>19</v>
      </c>
      <c r="H9212" s="74" t="s">
        <v>24234</v>
      </c>
      <c r="I9212" s="73" t="s">
        <v>19691</v>
      </c>
      <c r="J9212" s="73" t="s">
        <v>19692</v>
      </c>
      <c r="K9212" s="73" t="s">
        <v>201</v>
      </c>
      <c r="L9212" s="78">
        <v>40059</v>
      </c>
      <c r="M9212" s="78">
        <v>40064</v>
      </c>
      <c r="N9212" s="78">
        <v>40436</v>
      </c>
      <c r="O9212" s="78">
        <v>40378</v>
      </c>
      <c r="P9212" s="75">
        <v>356130</v>
      </c>
      <c r="Q9212" s="73" t="s">
        <v>23975</v>
      </c>
    </row>
    <row r="9213" spans="1:17" ht="60">
      <c r="A9213" s="72">
        <v>9212</v>
      </c>
      <c r="B9213" s="80" t="s">
        <v>29055</v>
      </c>
      <c r="C9213" s="72" t="s">
        <v>29073</v>
      </c>
      <c r="D9213" s="76" t="s">
        <v>29100</v>
      </c>
      <c r="E9213" s="73" t="s">
        <v>2596</v>
      </c>
      <c r="F9213" s="73" t="s">
        <v>892</v>
      </c>
      <c r="G9213" s="73" t="s">
        <v>19</v>
      </c>
      <c r="H9213" s="74" t="s">
        <v>23430</v>
      </c>
      <c r="I9213" s="73" t="s">
        <v>4928</v>
      </c>
      <c r="J9213" s="73" t="s">
        <v>4929</v>
      </c>
      <c r="K9213" s="73" t="s">
        <v>15</v>
      </c>
      <c r="L9213" s="78">
        <v>39989</v>
      </c>
      <c r="M9213" s="78">
        <v>40081</v>
      </c>
      <c r="N9213" s="78">
        <v>40117</v>
      </c>
      <c r="O9213" s="78">
        <v>40123</v>
      </c>
      <c r="P9213" s="75">
        <v>958437.3</v>
      </c>
      <c r="Q9213" s="73" t="s">
        <v>27847</v>
      </c>
    </row>
    <row r="9214" spans="1:17" ht="60">
      <c r="A9214" s="72">
        <v>9213</v>
      </c>
      <c r="B9214" s="80" t="s">
        <v>29097</v>
      </c>
      <c r="C9214" s="72" t="s">
        <v>29063</v>
      </c>
      <c r="D9214" s="76" t="s">
        <v>29100</v>
      </c>
      <c r="E9214" s="73" t="s">
        <v>2596</v>
      </c>
      <c r="F9214" s="73" t="s">
        <v>2034</v>
      </c>
      <c r="G9214" s="73" t="s">
        <v>19</v>
      </c>
      <c r="H9214" s="74" t="s">
        <v>23794</v>
      </c>
      <c r="I9214" s="73" t="s">
        <v>29876</v>
      </c>
      <c r="J9214" s="73" t="s">
        <v>29877</v>
      </c>
      <c r="K9214" s="73" t="s">
        <v>154</v>
      </c>
      <c r="L9214" s="78"/>
      <c r="M9214" s="78"/>
      <c r="N9214" s="78"/>
      <c r="O9214" s="78"/>
      <c r="P9214" s="75">
        <v>456828</v>
      </c>
      <c r="Q9214" s="73" t="s">
        <v>23626</v>
      </c>
    </row>
    <row r="9215" spans="1:17" ht="60">
      <c r="A9215" s="72">
        <v>9214</v>
      </c>
      <c r="B9215" s="80" t="s">
        <v>29055</v>
      </c>
      <c r="C9215" s="72" t="s">
        <v>29064</v>
      </c>
      <c r="D9215" s="76" t="s">
        <v>29100</v>
      </c>
      <c r="E9215" s="73" t="s">
        <v>2596</v>
      </c>
      <c r="F9215" s="73" t="s">
        <v>4987</v>
      </c>
      <c r="G9215" s="73" t="s">
        <v>19</v>
      </c>
      <c r="H9215" s="74" t="s">
        <v>24069</v>
      </c>
      <c r="I9215" s="73" t="s">
        <v>19693</v>
      </c>
      <c r="J9215" s="73" t="s">
        <v>19694</v>
      </c>
      <c r="K9215" s="73" t="s">
        <v>15</v>
      </c>
      <c r="L9215" s="78">
        <v>40282</v>
      </c>
      <c r="M9215" s="78">
        <v>40291</v>
      </c>
      <c r="N9215" s="78">
        <v>40512</v>
      </c>
      <c r="O9215" s="78">
        <v>40467</v>
      </c>
      <c r="P9215" s="75">
        <v>2926115.03</v>
      </c>
      <c r="Q9215" s="73" t="s">
        <v>24827</v>
      </c>
    </row>
    <row r="9216" spans="1:17" ht="60">
      <c r="A9216" s="72">
        <v>9215</v>
      </c>
      <c r="B9216" s="80" t="s">
        <v>29055</v>
      </c>
      <c r="C9216" s="72" t="s">
        <v>29073</v>
      </c>
      <c r="D9216" s="76" t="s">
        <v>29100</v>
      </c>
      <c r="E9216" s="73" t="s">
        <v>2596</v>
      </c>
      <c r="F9216" s="73" t="s">
        <v>4930</v>
      </c>
      <c r="G9216" s="73" t="s">
        <v>19</v>
      </c>
      <c r="H9216" s="74" t="s">
        <v>23438</v>
      </c>
      <c r="I9216" s="73" t="s">
        <v>4931</v>
      </c>
      <c r="J9216" s="73" t="s">
        <v>4932</v>
      </c>
      <c r="K9216" s="73" t="s">
        <v>15</v>
      </c>
      <c r="L9216" s="78">
        <v>39975</v>
      </c>
      <c r="M9216" s="78">
        <v>40015</v>
      </c>
      <c r="N9216" s="78">
        <v>40056</v>
      </c>
      <c r="O9216" s="78">
        <v>40044</v>
      </c>
      <c r="P9216" s="75">
        <v>476000</v>
      </c>
      <c r="Q9216" s="73" t="s">
        <v>25903</v>
      </c>
    </row>
    <row r="9217" spans="1:17" ht="60">
      <c r="A9217" s="72">
        <v>9216</v>
      </c>
      <c r="B9217" s="80" t="s">
        <v>29054</v>
      </c>
      <c r="C9217" s="72" t="s">
        <v>29071</v>
      </c>
      <c r="D9217" s="76" t="s">
        <v>29100</v>
      </c>
      <c r="E9217" s="73" t="s">
        <v>2596</v>
      </c>
      <c r="F9217" s="73" t="s">
        <v>5136</v>
      </c>
      <c r="G9217" s="73" t="s">
        <v>4961</v>
      </c>
      <c r="H9217" s="74" t="s">
        <v>18964</v>
      </c>
      <c r="I9217" s="73" t="s">
        <v>19695</v>
      </c>
      <c r="J9217" s="73" t="s">
        <v>19696</v>
      </c>
      <c r="K9217" s="73" t="s">
        <v>201</v>
      </c>
      <c r="L9217" s="78">
        <v>40266</v>
      </c>
      <c r="M9217" s="78">
        <v>40315</v>
      </c>
      <c r="N9217" s="78">
        <v>40481</v>
      </c>
      <c r="O9217" s="78"/>
      <c r="P9217" s="75">
        <v>1048230</v>
      </c>
      <c r="Q9217" s="73" t="s">
        <v>24269</v>
      </c>
    </row>
    <row r="9218" spans="1:17" ht="60">
      <c r="A9218" s="72">
        <v>9217</v>
      </c>
      <c r="B9218" s="80" t="s">
        <v>29055</v>
      </c>
      <c r="C9218" s="72" t="s">
        <v>29064</v>
      </c>
      <c r="D9218" s="76" t="s">
        <v>29100</v>
      </c>
      <c r="E9218" s="73" t="s">
        <v>2596</v>
      </c>
      <c r="F9218" s="73" t="s">
        <v>1616</v>
      </c>
      <c r="G9218" s="73" t="s">
        <v>19</v>
      </c>
      <c r="H9218" s="74" t="s">
        <v>23794</v>
      </c>
      <c r="I9218" s="73" t="s">
        <v>4933</v>
      </c>
      <c r="J9218" s="73" t="s">
        <v>4934</v>
      </c>
      <c r="K9218" s="73" t="s">
        <v>15</v>
      </c>
      <c r="L9218" s="78">
        <v>40058</v>
      </c>
      <c r="M9218" s="78">
        <v>40071</v>
      </c>
      <c r="N9218" s="78">
        <v>40117</v>
      </c>
      <c r="O9218" s="78">
        <v>40122</v>
      </c>
      <c r="P9218" s="75">
        <v>1239028.25</v>
      </c>
      <c r="Q9218" s="73" t="s">
        <v>27848</v>
      </c>
    </row>
    <row r="9219" spans="1:17" ht="60">
      <c r="A9219" s="72">
        <v>9218</v>
      </c>
      <c r="B9219" s="80" t="s">
        <v>29054</v>
      </c>
      <c r="C9219" s="72" t="s">
        <v>29066</v>
      </c>
      <c r="D9219" s="76" t="s">
        <v>29100</v>
      </c>
      <c r="E9219" s="73" t="s">
        <v>2596</v>
      </c>
      <c r="F9219" s="73" t="s">
        <v>19759</v>
      </c>
      <c r="G9219" s="73" t="s">
        <v>19</v>
      </c>
      <c r="H9219" s="74" t="s">
        <v>23430</v>
      </c>
      <c r="I9219" s="73" t="s">
        <v>30576</v>
      </c>
      <c r="J9219" s="73" t="s">
        <v>30577</v>
      </c>
      <c r="K9219" s="73" t="s">
        <v>15</v>
      </c>
      <c r="L9219" s="78">
        <v>40574</v>
      </c>
      <c r="M9219" s="78"/>
      <c r="N9219" s="78">
        <v>40755</v>
      </c>
      <c r="O9219" s="78"/>
      <c r="P9219" s="75">
        <v>683450.87</v>
      </c>
      <c r="Q9219" s="73" t="s">
        <v>19</v>
      </c>
    </row>
    <row r="9220" spans="1:17" ht="75">
      <c r="A9220" s="72">
        <v>9219</v>
      </c>
      <c r="B9220" s="80" t="s">
        <v>29055</v>
      </c>
      <c r="C9220" s="72" t="s">
        <v>29064</v>
      </c>
      <c r="D9220" s="76" t="s">
        <v>29100</v>
      </c>
      <c r="E9220" s="73" t="s">
        <v>2596</v>
      </c>
      <c r="F9220" s="73" t="s">
        <v>4935</v>
      </c>
      <c r="G9220" s="73" t="s">
        <v>19</v>
      </c>
      <c r="H9220" s="74" t="s">
        <v>23436</v>
      </c>
      <c r="I9220" s="73" t="s">
        <v>4936</v>
      </c>
      <c r="J9220" s="73" t="s">
        <v>4937</v>
      </c>
      <c r="K9220" s="73" t="s">
        <v>15</v>
      </c>
      <c r="L9220" s="78">
        <v>39989</v>
      </c>
      <c r="M9220" s="78">
        <v>40065</v>
      </c>
      <c r="N9220" s="78">
        <v>40117</v>
      </c>
      <c r="O9220" s="78">
        <v>40155</v>
      </c>
      <c r="P9220" s="75">
        <v>488841.23</v>
      </c>
      <c r="Q9220" s="73" t="s">
        <v>26139</v>
      </c>
    </row>
    <row r="9221" spans="1:17" ht="60">
      <c r="A9221" s="72">
        <v>9220</v>
      </c>
      <c r="B9221" s="80" t="s">
        <v>29055</v>
      </c>
      <c r="C9221" s="72" t="s">
        <v>29064</v>
      </c>
      <c r="D9221" s="76" t="s">
        <v>29100</v>
      </c>
      <c r="E9221" s="73" t="s">
        <v>2596</v>
      </c>
      <c r="F9221" s="73" t="s">
        <v>130</v>
      </c>
      <c r="G9221" s="73" t="s">
        <v>19</v>
      </c>
      <c r="H9221" s="74" t="s">
        <v>23489</v>
      </c>
      <c r="I9221" s="73" t="s">
        <v>4938</v>
      </c>
      <c r="J9221" s="73" t="s">
        <v>4939</v>
      </c>
      <c r="K9221" s="73" t="s">
        <v>133</v>
      </c>
      <c r="L9221" s="78">
        <v>40029</v>
      </c>
      <c r="M9221" s="78">
        <v>40042</v>
      </c>
      <c r="N9221" s="78">
        <v>40117</v>
      </c>
      <c r="O9221" s="78">
        <v>40141</v>
      </c>
      <c r="P9221" s="75">
        <v>349960</v>
      </c>
      <c r="Q9221" s="73" t="s">
        <v>19</v>
      </c>
    </row>
    <row r="9222" spans="1:17" ht="60">
      <c r="A9222" s="72">
        <v>9221</v>
      </c>
      <c r="B9222" s="80" t="s">
        <v>29055</v>
      </c>
      <c r="C9222" s="72" t="s">
        <v>29069</v>
      </c>
      <c r="D9222" s="76" t="s">
        <v>29100</v>
      </c>
      <c r="E9222" s="73" t="s">
        <v>2596</v>
      </c>
      <c r="F9222" s="73" t="s">
        <v>4940</v>
      </c>
      <c r="G9222" s="73" t="s">
        <v>19</v>
      </c>
      <c r="H9222" s="74" t="s">
        <v>23489</v>
      </c>
      <c r="I9222" s="73" t="s">
        <v>4941</v>
      </c>
      <c r="J9222" s="73" t="s">
        <v>4942</v>
      </c>
      <c r="K9222" s="73" t="s">
        <v>133</v>
      </c>
      <c r="L9222" s="78">
        <v>39979</v>
      </c>
      <c r="M9222" s="78">
        <v>40007</v>
      </c>
      <c r="N9222" s="78">
        <v>40117</v>
      </c>
      <c r="O9222" s="78">
        <v>40165</v>
      </c>
      <c r="P9222" s="75">
        <v>726871.92</v>
      </c>
      <c r="Q9222" s="73" t="s">
        <v>19</v>
      </c>
    </row>
    <row r="9223" spans="1:17" ht="60">
      <c r="A9223" s="72">
        <v>9222</v>
      </c>
      <c r="B9223" s="80" t="s">
        <v>29055</v>
      </c>
      <c r="C9223" s="72" t="s">
        <v>29064</v>
      </c>
      <c r="D9223" s="76" t="s">
        <v>29100</v>
      </c>
      <c r="E9223" s="73" t="s">
        <v>2596</v>
      </c>
      <c r="F9223" s="73" t="s">
        <v>4943</v>
      </c>
      <c r="G9223" s="73" t="s">
        <v>19</v>
      </c>
      <c r="H9223" s="74" t="s">
        <v>24012</v>
      </c>
      <c r="I9223" s="73" t="s">
        <v>4944</v>
      </c>
      <c r="J9223" s="73" t="s">
        <v>4945</v>
      </c>
      <c r="K9223" s="73" t="s">
        <v>15</v>
      </c>
      <c r="L9223" s="78">
        <v>40058</v>
      </c>
      <c r="M9223" s="78">
        <v>40283</v>
      </c>
      <c r="N9223" s="78">
        <v>40374</v>
      </c>
      <c r="O9223" s="78">
        <v>40352</v>
      </c>
      <c r="P9223" s="75">
        <v>961865.64</v>
      </c>
      <c r="Q9223" s="73" t="s">
        <v>26181</v>
      </c>
    </row>
    <row r="9224" spans="1:17" ht="60">
      <c r="A9224" s="72">
        <v>9223</v>
      </c>
      <c r="B9224" s="80" t="s">
        <v>29055</v>
      </c>
      <c r="C9224" s="72" t="s">
        <v>29073</v>
      </c>
      <c r="D9224" s="76" t="s">
        <v>29100</v>
      </c>
      <c r="E9224" s="73" t="s">
        <v>2596</v>
      </c>
      <c r="F9224" s="73" t="s">
        <v>4912</v>
      </c>
      <c r="G9224" s="73" t="s">
        <v>19</v>
      </c>
      <c r="H9224" s="74" t="s">
        <v>24234</v>
      </c>
      <c r="I9224" s="73" t="s">
        <v>4946</v>
      </c>
      <c r="J9224" s="73" t="s">
        <v>4947</v>
      </c>
      <c r="K9224" s="73" t="s">
        <v>15</v>
      </c>
      <c r="L9224" s="78">
        <v>40049</v>
      </c>
      <c r="M9224" s="78">
        <v>40064</v>
      </c>
      <c r="N9224" s="78">
        <v>40102</v>
      </c>
      <c r="O9224" s="78">
        <v>40105</v>
      </c>
      <c r="P9224" s="75">
        <v>1449185.43</v>
      </c>
      <c r="Q9224" s="73" t="s">
        <v>27849</v>
      </c>
    </row>
    <row r="9225" spans="1:17" ht="75">
      <c r="A9225" s="72">
        <v>9224</v>
      </c>
      <c r="B9225" s="80" t="s">
        <v>29054</v>
      </c>
      <c r="C9225" s="72" t="s">
        <v>29067</v>
      </c>
      <c r="D9225" s="76" t="s">
        <v>29100</v>
      </c>
      <c r="E9225" s="73" t="s">
        <v>2596</v>
      </c>
      <c r="F9225" s="73" t="s">
        <v>890</v>
      </c>
      <c r="G9225" s="73" t="s">
        <v>19</v>
      </c>
      <c r="H9225" s="74" t="s">
        <v>24082</v>
      </c>
      <c r="I9225" s="73" t="s">
        <v>30578</v>
      </c>
      <c r="J9225" s="73" t="s">
        <v>30785</v>
      </c>
      <c r="K9225" s="73" t="s">
        <v>154</v>
      </c>
      <c r="L9225" s="78">
        <v>40562</v>
      </c>
      <c r="M9225" s="78"/>
      <c r="N9225" s="78">
        <v>40816</v>
      </c>
      <c r="O9225" s="78"/>
      <c r="P9225" s="75">
        <v>600000</v>
      </c>
      <c r="Q9225" s="73" t="s">
        <v>19</v>
      </c>
    </row>
    <row r="9226" spans="1:17" ht="75">
      <c r="A9226" s="72">
        <v>9225</v>
      </c>
      <c r="B9226" s="80" t="s">
        <v>29054</v>
      </c>
      <c r="C9226" s="72" t="s">
        <v>29067</v>
      </c>
      <c r="D9226" s="76" t="s">
        <v>29100</v>
      </c>
      <c r="E9226" s="73" t="s">
        <v>2596</v>
      </c>
      <c r="F9226" s="73" t="s">
        <v>19659</v>
      </c>
      <c r="G9226" s="73" t="s">
        <v>19</v>
      </c>
      <c r="H9226" s="74" t="s">
        <v>24082</v>
      </c>
      <c r="I9226" s="73" t="s">
        <v>19697</v>
      </c>
      <c r="J9226" s="73" t="s">
        <v>19698</v>
      </c>
      <c r="K9226" s="73" t="s">
        <v>1740</v>
      </c>
      <c r="L9226" s="78">
        <v>40315</v>
      </c>
      <c r="M9226" s="78">
        <v>40322</v>
      </c>
      <c r="N9226" s="78">
        <v>41120</v>
      </c>
      <c r="O9226" s="78"/>
      <c r="P9226" s="75">
        <v>8512002.7599999998</v>
      </c>
      <c r="Q9226" s="73" t="s">
        <v>23433</v>
      </c>
    </row>
    <row r="9227" spans="1:17" ht="60">
      <c r="A9227" s="72">
        <v>9226</v>
      </c>
      <c r="B9227" s="80" t="s">
        <v>29055</v>
      </c>
      <c r="C9227" s="72" t="s">
        <v>29064</v>
      </c>
      <c r="D9227" s="76" t="s">
        <v>29100</v>
      </c>
      <c r="E9227" s="73" t="s">
        <v>2596</v>
      </c>
      <c r="F9227" s="73" t="s">
        <v>4948</v>
      </c>
      <c r="G9227" s="73" t="s">
        <v>19</v>
      </c>
      <c r="H9227" s="74" t="s">
        <v>23432</v>
      </c>
      <c r="I9227" s="73" t="s">
        <v>4949</v>
      </c>
      <c r="J9227" s="73" t="s">
        <v>4950</v>
      </c>
      <c r="K9227" s="73" t="s">
        <v>15</v>
      </c>
      <c r="L9227" s="78">
        <v>40043</v>
      </c>
      <c r="M9227" s="78">
        <v>40092</v>
      </c>
      <c r="N9227" s="78">
        <v>40389</v>
      </c>
      <c r="O9227" s="78">
        <v>40296</v>
      </c>
      <c r="P9227" s="75">
        <v>540548.55000000005</v>
      </c>
      <c r="Q9227" s="73" t="s">
        <v>27850</v>
      </c>
    </row>
    <row r="9228" spans="1:17" ht="60">
      <c r="A9228" s="72">
        <v>9227</v>
      </c>
      <c r="B9228" s="80" t="s">
        <v>29054</v>
      </c>
      <c r="C9228" s="72" t="s">
        <v>29077</v>
      </c>
      <c r="D9228" s="76" t="s">
        <v>29100</v>
      </c>
      <c r="E9228" s="73" t="s">
        <v>2596</v>
      </c>
      <c r="F9228" s="73" t="s">
        <v>408</v>
      </c>
      <c r="G9228" s="73" t="s">
        <v>4904</v>
      </c>
      <c r="H9228" s="74" t="s">
        <v>18880</v>
      </c>
      <c r="I9228" s="73" t="s">
        <v>27851</v>
      </c>
      <c r="J9228" s="73" t="s">
        <v>27852</v>
      </c>
      <c r="K9228" s="73" t="s">
        <v>154</v>
      </c>
      <c r="L9228" s="78">
        <v>40434</v>
      </c>
      <c r="M9228" s="78">
        <v>40481</v>
      </c>
      <c r="N9228" s="78">
        <v>40515</v>
      </c>
      <c r="O9228" s="78"/>
      <c r="P9228" s="75">
        <v>295139.68</v>
      </c>
      <c r="Q9228" s="73" t="s">
        <v>23709</v>
      </c>
    </row>
    <row r="9229" spans="1:17" ht="60">
      <c r="A9229" s="72">
        <v>9228</v>
      </c>
      <c r="B9229" s="80" t="s">
        <v>29054</v>
      </c>
      <c r="C9229" s="72" t="s">
        <v>29064</v>
      </c>
      <c r="D9229" s="76" t="s">
        <v>29100</v>
      </c>
      <c r="E9229" s="73" t="s">
        <v>2596</v>
      </c>
      <c r="F9229" s="73" t="s">
        <v>4923</v>
      </c>
      <c r="G9229" s="73" t="s">
        <v>19</v>
      </c>
      <c r="H9229" s="74" t="s">
        <v>24234</v>
      </c>
      <c r="I9229" s="73" t="s">
        <v>19699</v>
      </c>
      <c r="J9229" s="73" t="s">
        <v>19700</v>
      </c>
      <c r="K9229" s="73" t="s">
        <v>15</v>
      </c>
      <c r="L9229" s="78">
        <v>40056</v>
      </c>
      <c r="M9229" s="78">
        <v>40287</v>
      </c>
      <c r="N9229" s="78">
        <v>40390</v>
      </c>
      <c r="O9229" s="78"/>
      <c r="P9229" s="75">
        <v>2741278.84</v>
      </c>
      <c r="Q9229" s="73" t="s">
        <v>27853</v>
      </c>
    </row>
    <row r="9230" spans="1:17" ht="60">
      <c r="A9230" s="72">
        <v>9229</v>
      </c>
      <c r="B9230" s="80" t="s">
        <v>29055</v>
      </c>
      <c r="C9230" s="72" t="s">
        <v>29064</v>
      </c>
      <c r="D9230" s="76" t="s">
        <v>29100</v>
      </c>
      <c r="E9230" s="73" t="s">
        <v>2596</v>
      </c>
      <c r="F9230" s="73" t="s">
        <v>4923</v>
      </c>
      <c r="G9230" s="73" t="s">
        <v>19</v>
      </c>
      <c r="H9230" s="74" t="s">
        <v>24234</v>
      </c>
      <c r="I9230" s="73" t="s">
        <v>19701</v>
      </c>
      <c r="J9230" s="73" t="s">
        <v>19702</v>
      </c>
      <c r="K9230" s="73" t="s">
        <v>201</v>
      </c>
      <c r="L9230" s="78">
        <v>40052</v>
      </c>
      <c r="M9230" s="78">
        <v>40268</v>
      </c>
      <c r="N9230" s="78">
        <v>40374</v>
      </c>
      <c r="O9230" s="78">
        <v>40376</v>
      </c>
      <c r="P9230" s="75">
        <v>210583.55</v>
      </c>
      <c r="Q9230" s="73" t="s">
        <v>23433</v>
      </c>
    </row>
    <row r="9231" spans="1:17" ht="60">
      <c r="A9231" s="72">
        <v>9230</v>
      </c>
      <c r="B9231" s="80" t="s">
        <v>29055</v>
      </c>
      <c r="C9231" s="72" t="s">
        <v>29064</v>
      </c>
      <c r="D9231" s="76" t="s">
        <v>29100</v>
      </c>
      <c r="E9231" s="73" t="s">
        <v>2596</v>
      </c>
      <c r="F9231" s="73" t="s">
        <v>4923</v>
      </c>
      <c r="G9231" s="73" t="s">
        <v>19</v>
      </c>
      <c r="H9231" s="74" t="s">
        <v>24234</v>
      </c>
      <c r="I9231" s="73" t="s">
        <v>4951</v>
      </c>
      <c r="J9231" s="73" t="s">
        <v>4952</v>
      </c>
      <c r="K9231" s="73" t="s">
        <v>15</v>
      </c>
      <c r="L9231" s="78">
        <v>39995</v>
      </c>
      <c r="M9231" s="78">
        <v>40038</v>
      </c>
      <c r="N9231" s="78">
        <v>40086</v>
      </c>
      <c r="O9231" s="78">
        <v>40148</v>
      </c>
      <c r="P9231" s="75">
        <v>809655.81</v>
      </c>
      <c r="Q9231" s="73" t="s">
        <v>27854</v>
      </c>
    </row>
    <row r="9232" spans="1:17" ht="60">
      <c r="A9232" s="72">
        <v>9231</v>
      </c>
      <c r="B9232" s="80" t="s">
        <v>29054</v>
      </c>
      <c r="C9232" s="72" t="s">
        <v>29071</v>
      </c>
      <c r="D9232" s="76" t="s">
        <v>29100</v>
      </c>
      <c r="E9232" s="73" t="s">
        <v>2596</v>
      </c>
      <c r="F9232" s="73" t="s">
        <v>3139</v>
      </c>
      <c r="G9232" s="73" t="s">
        <v>5104</v>
      </c>
      <c r="H9232" s="74" t="s">
        <v>24058</v>
      </c>
      <c r="I9232" s="73" t="s">
        <v>19703</v>
      </c>
      <c r="J9232" s="73" t="s">
        <v>19704</v>
      </c>
      <c r="K9232" s="73" t="s">
        <v>126</v>
      </c>
      <c r="L9232" s="78">
        <v>40226</v>
      </c>
      <c r="M9232" s="78">
        <v>40337</v>
      </c>
      <c r="N9232" s="78">
        <v>40345</v>
      </c>
      <c r="O9232" s="78"/>
      <c r="P9232" s="75">
        <v>194201</v>
      </c>
      <c r="Q9232" s="73" t="s">
        <v>23975</v>
      </c>
    </row>
    <row r="9233" spans="1:17" ht="60">
      <c r="A9233" s="72">
        <v>9232</v>
      </c>
      <c r="B9233" s="80" t="s">
        <v>29055</v>
      </c>
      <c r="C9233" s="72" t="s">
        <v>29066</v>
      </c>
      <c r="D9233" s="76" t="s">
        <v>29100</v>
      </c>
      <c r="E9233" s="73" t="s">
        <v>2596</v>
      </c>
      <c r="F9233" s="73" t="s">
        <v>5148</v>
      </c>
      <c r="G9233" s="73" t="s">
        <v>19</v>
      </c>
      <c r="H9233" s="74" t="s">
        <v>24006</v>
      </c>
      <c r="I9233" s="73" t="s">
        <v>19705</v>
      </c>
      <c r="J9233" s="73" t="s">
        <v>19706</v>
      </c>
      <c r="K9233" s="73" t="s">
        <v>201</v>
      </c>
      <c r="L9233" s="78">
        <v>40011</v>
      </c>
      <c r="M9233" s="78">
        <v>40022</v>
      </c>
      <c r="N9233" s="78">
        <v>40436</v>
      </c>
      <c r="O9233" s="78">
        <v>40450</v>
      </c>
      <c r="P9233" s="75">
        <v>1216227.98</v>
      </c>
      <c r="Q9233" s="73" t="s">
        <v>23725</v>
      </c>
    </row>
    <row r="9234" spans="1:17" ht="60">
      <c r="A9234" s="72">
        <v>9233</v>
      </c>
      <c r="B9234" s="80" t="s">
        <v>29055</v>
      </c>
      <c r="C9234" s="72" t="s">
        <v>29064</v>
      </c>
      <c r="D9234" s="76" t="s">
        <v>29100</v>
      </c>
      <c r="E9234" s="73" t="s">
        <v>2596</v>
      </c>
      <c r="F9234" s="73" t="s">
        <v>4948</v>
      </c>
      <c r="G9234" s="73" t="s">
        <v>19</v>
      </c>
      <c r="H9234" s="74" t="s">
        <v>23432</v>
      </c>
      <c r="I9234" s="73" t="s">
        <v>4953</v>
      </c>
      <c r="J9234" s="73" t="s">
        <v>4954</v>
      </c>
      <c r="K9234" s="73" t="s">
        <v>15</v>
      </c>
      <c r="L9234" s="78">
        <v>39979</v>
      </c>
      <c r="M9234" s="78">
        <v>40028</v>
      </c>
      <c r="N9234" s="78">
        <v>40116</v>
      </c>
      <c r="O9234" s="78">
        <v>40092</v>
      </c>
      <c r="P9234" s="75">
        <v>326082.73</v>
      </c>
      <c r="Q9234" s="73" t="s">
        <v>19</v>
      </c>
    </row>
    <row r="9235" spans="1:17" ht="60">
      <c r="A9235" s="72">
        <v>9234</v>
      </c>
      <c r="B9235" s="80" t="s">
        <v>29055</v>
      </c>
      <c r="C9235" s="72" t="s">
        <v>29064</v>
      </c>
      <c r="D9235" s="76" t="s">
        <v>29100</v>
      </c>
      <c r="E9235" s="73" t="s">
        <v>2596</v>
      </c>
      <c r="F9235" s="73" t="s">
        <v>1624</v>
      </c>
      <c r="G9235" s="73" t="s">
        <v>19</v>
      </c>
      <c r="H9235" s="74" t="s">
        <v>23489</v>
      </c>
      <c r="I9235" s="73" t="s">
        <v>19707</v>
      </c>
      <c r="J9235" s="73" t="s">
        <v>19708</v>
      </c>
      <c r="K9235" s="73" t="s">
        <v>15</v>
      </c>
      <c r="L9235" s="78">
        <v>40045</v>
      </c>
      <c r="M9235" s="78">
        <v>40053</v>
      </c>
      <c r="N9235" s="78">
        <v>40118</v>
      </c>
      <c r="O9235" s="78">
        <v>40520</v>
      </c>
      <c r="P9235" s="75">
        <v>220369.81</v>
      </c>
      <c r="Q9235" s="73" t="s">
        <v>23698</v>
      </c>
    </row>
    <row r="9236" spans="1:17" ht="60">
      <c r="A9236" s="72">
        <v>9235</v>
      </c>
      <c r="B9236" s="80" t="s">
        <v>29055</v>
      </c>
      <c r="C9236" s="72" t="s">
        <v>29064</v>
      </c>
      <c r="D9236" s="76" t="s">
        <v>29100</v>
      </c>
      <c r="E9236" s="73" t="s">
        <v>2596</v>
      </c>
      <c r="F9236" s="73" t="s">
        <v>31</v>
      </c>
      <c r="G9236" s="73" t="s">
        <v>19</v>
      </c>
      <c r="H9236" s="74" t="s">
        <v>23794</v>
      </c>
      <c r="I9236" s="73" t="s">
        <v>4955</v>
      </c>
      <c r="J9236" s="73" t="s">
        <v>4956</v>
      </c>
      <c r="K9236" s="73" t="s">
        <v>15</v>
      </c>
      <c r="L9236" s="78">
        <v>40066</v>
      </c>
      <c r="M9236" s="78">
        <v>40067</v>
      </c>
      <c r="N9236" s="78">
        <v>40101</v>
      </c>
      <c r="O9236" s="78">
        <v>40331</v>
      </c>
      <c r="P9236" s="75">
        <v>2281937.33</v>
      </c>
      <c r="Q9236" s="73" t="s">
        <v>27855</v>
      </c>
    </row>
    <row r="9237" spans="1:17" ht="60">
      <c r="A9237" s="72">
        <v>9236</v>
      </c>
      <c r="B9237" s="80" t="s">
        <v>29054</v>
      </c>
      <c r="C9237" s="72" t="s">
        <v>29064</v>
      </c>
      <c r="D9237" s="76" t="s">
        <v>29100</v>
      </c>
      <c r="E9237" s="73" t="s">
        <v>2596</v>
      </c>
      <c r="F9237" s="73" t="s">
        <v>3139</v>
      </c>
      <c r="G9237" s="73" t="s">
        <v>19</v>
      </c>
      <c r="H9237" s="74" t="s">
        <v>24058</v>
      </c>
      <c r="I9237" s="73" t="s">
        <v>19709</v>
      </c>
      <c r="J9237" s="73" t="s">
        <v>19710</v>
      </c>
      <c r="K9237" s="73" t="s">
        <v>23</v>
      </c>
      <c r="L9237" s="78">
        <v>40318</v>
      </c>
      <c r="M9237" s="78">
        <v>40332</v>
      </c>
      <c r="N9237" s="78">
        <v>40473</v>
      </c>
      <c r="O9237" s="78"/>
      <c r="P9237" s="75">
        <v>2227275.21</v>
      </c>
      <c r="Q9237" s="73" t="s">
        <v>23915</v>
      </c>
    </row>
    <row r="9238" spans="1:17" ht="75">
      <c r="A9238" s="72">
        <v>9237</v>
      </c>
      <c r="B9238" s="80" t="s">
        <v>29055</v>
      </c>
      <c r="C9238" s="72" t="s">
        <v>29071</v>
      </c>
      <c r="D9238" s="76" t="s">
        <v>29100</v>
      </c>
      <c r="E9238" s="73" t="s">
        <v>2596</v>
      </c>
      <c r="F9238" s="73" t="s">
        <v>4957</v>
      </c>
      <c r="G9238" s="73" t="s">
        <v>4958</v>
      </c>
      <c r="H9238" s="74" t="s">
        <v>24095</v>
      </c>
      <c r="I9238" s="73" t="s">
        <v>4959</v>
      </c>
      <c r="J9238" s="73" t="s">
        <v>4960</v>
      </c>
      <c r="K9238" s="73" t="s">
        <v>154</v>
      </c>
      <c r="L9238" s="78">
        <v>40073</v>
      </c>
      <c r="M9238" s="78">
        <v>40035</v>
      </c>
      <c r="N9238" s="78">
        <v>40178</v>
      </c>
      <c r="O9238" s="78">
        <v>40172</v>
      </c>
      <c r="P9238" s="75">
        <v>400000</v>
      </c>
      <c r="Q9238" s="73" t="s">
        <v>23691</v>
      </c>
    </row>
    <row r="9239" spans="1:17" ht="60">
      <c r="A9239" s="72">
        <v>9238</v>
      </c>
      <c r="B9239" s="80" t="s">
        <v>29055</v>
      </c>
      <c r="C9239" s="72" t="s">
        <v>29071</v>
      </c>
      <c r="D9239" s="76" t="s">
        <v>29100</v>
      </c>
      <c r="E9239" s="73" t="s">
        <v>2596</v>
      </c>
      <c r="F9239" s="73" t="s">
        <v>4943</v>
      </c>
      <c r="G9239" s="73" t="s">
        <v>4961</v>
      </c>
      <c r="H9239" s="74" t="s">
        <v>24012</v>
      </c>
      <c r="I9239" s="73" t="s">
        <v>4962</v>
      </c>
      <c r="J9239" s="73" t="s">
        <v>4963</v>
      </c>
      <c r="K9239" s="73" t="s">
        <v>15</v>
      </c>
      <c r="L9239" s="78">
        <v>40044</v>
      </c>
      <c r="M9239" s="78">
        <v>40035</v>
      </c>
      <c r="N9239" s="78">
        <v>40148</v>
      </c>
      <c r="O9239" s="78">
        <v>40142</v>
      </c>
      <c r="P9239" s="75">
        <v>363187.4</v>
      </c>
      <c r="Q9239" s="73" t="s">
        <v>23685</v>
      </c>
    </row>
    <row r="9240" spans="1:17" ht="60">
      <c r="A9240" s="72">
        <v>9239</v>
      </c>
      <c r="B9240" s="80" t="s">
        <v>29055</v>
      </c>
      <c r="C9240" s="72" t="s">
        <v>29071</v>
      </c>
      <c r="D9240" s="76" t="s">
        <v>29100</v>
      </c>
      <c r="E9240" s="73" t="s">
        <v>2596</v>
      </c>
      <c r="F9240" s="73" t="s">
        <v>4943</v>
      </c>
      <c r="G9240" s="73" t="s">
        <v>4961</v>
      </c>
      <c r="H9240" s="74" t="s">
        <v>24069</v>
      </c>
      <c r="I9240" s="73" t="s">
        <v>4964</v>
      </c>
      <c r="J9240" s="73" t="s">
        <v>4965</v>
      </c>
      <c r="K9240" s="73" t="s">
        <v>15</v>
      </c>
      <c r="L9240" s="78">
        <v>40044</v>
      </c>
      <c r="M9240" s="78">
        <v>40042</v>
      </c>
      <c r="N9240" s="78">
        <v>40148</v>
      </c>
      <c r="O9240" s="78">
        <v>40221</v>
      </c>
      <c r="P9240" s="75">
        <v>499885.18</v>
      </c>
      <c r="Q9240" s="73" t="s">
        <v>24408</v>
      </c>
    </row>
    <row r="9241" spans="1:17" ht="60">
      <c r="A9241" s="72">
        <v>9240</v>
      </c>
      <c r="B9241" s="80" t="s">
        <v>29055</v>
      </c>
      <c r="C9241" s="72" t="s">
        <v>29064</v>
      </c>
      <c r="D9241" s="76" t="s">
        <v>29100</v>
      </c>
      <c r="E9241" s="73" t="s">
        <v>2596</v>
      </c>
      <c r="F9241" s="73" t="s">
        <v>1582</v>
      </c>
      <c r="G9241" s="73" t="s">
        <v>19</v>
      </c>
      <c r="H9241" s="74" t="s">
        <v>18880</v>
      </c>
      <c r="I9241" s="73" t="s">
        <v>4966</v>
      </c>
      <c r="J9241" s="73" t="s">
        <v>4967</v>
      </c>
      <c r="K9241" s="73" t="s">
        <v>15</v>
      </c>
      <c r="L9241" s="78">
        <v>39989</v>
      </c>
      <c r="M9241" s="78">
        <v>40056</v>
      </c>
      <c r="N9241" s="78">
        <v>40086</v>
      </c>
      <c r="O9241" s="78">
        <v>40086</v>
      </c>
      <c r="P9241" s="75">
        <v>424299.72</v>
      </c>
      <c r="Q9241" s="73" t="s">
        <v>27641</v>
      </c>
    </row>
    <row r="9242" spans="1:17" ht="60">
      <c r="A9242" s="72">
        <v>9241</v>
      </c>
      <c r="B9242" s="80" t="s">
        <v>29055</v>
      </c>
      <c r="C9242" s="72" t="s">
        <v>29071</v>
      </c>
      <c r="D9242" s="76" t="s">
        <v>29100</v>
      </c>
      <c r="E9242" s="73" t="s">
        <v>2596</v>
      </c>
      <c r="F9242" s="73" t="s">
        <v>4968</v>
      </c>
      <c r="G9242" s="73" t="s">
        <v>4961</v>
      </c>
      <c r="H9242" s="74" t="s">
        <v>24069</v>
      </c>
      <c r="I9242" s="73" t="s">
        <v>19711</v>
      </c>
      <c r="J9242" s="73" t="s">
        <v>19712</v>
      </c>
      <c r="K9242" s="73" t="s">
        <v>15</v>
      </c>
      <c r="L9242" s="78">
        <v>40323</v>
      </c>
      <c r="M9242" s="78">
        <v>40359</v>
      </c>
      <c r="N9242" s="78">
        <v>40480</v>
      </c>
      <c r="O9242" s="78">
        <v>40505</v>
      </c>
      <c r="P9242" s="75">
        <v>2147193.21</v>
      </c>
      <c r="Q9242" s="73" t="s">
        <v>27856</v>
      </c>
    </row>
    <row r="9243" spans="1:17" ht="75">
      <c r="A9243" s="72">
        <v>9242</v>
      </c>
      <c r="B9243" s="80" t="s">
        <v>29055</v>
      </c>
      <c r="C9243" s="72" t="s">
        <v>29071</v>
      </c>
      <c r="D9243" s="76" t="s">
        <v>29100</v>
      </c>
      <c r="E9243" s="73" t="s">
        <v>2596</v>
      </c>
      <c r="F9243" s="73" t="s">
        <v>4968</v>
      </c>
      <c r="G9243" s="73" t="s">
        <v>4961</v>
      </c>
      <c r="H9243" s="74" t="s">
        <v>24069</v>
      </c>
      <c r="I9243" s="73" t="s">
        <v>4969</v>
      </c>
      <c r="J9243" s="73" t="s">
        <v>4970</v>
      </c>
      <c r="K9243" s="73" t="s">
        <v>15</v>
      </c>
      <c r="L9243" s="78">
        <v>40032</v>
      </c>
      <c r="M9243" s="78">
        <v>40077</v>
      </c>
      <c r="N9243" s="78">
        <v>40102</v>
      </c>
      <c r="O9243" s="78">
        <v>40109</v>
      </c>
      <c r="P9243" s="75">
        <v>529091.56999999995</v>
      </c>
      <c r="Q9243" s="73" t="s">
        <v>25428</v>
      </c>
    </row>
    <row r="9244" spans="1:17" ht="60">
      <c r="A9244" s="72">
        <v>9243</v>
      </c>
      <c r="B9244" s="80" t="s">
        <v>29055</v>
      </c>
      <c r="C9244" s="72" t="s">
        <v>29073</v>
      </c>
      <c r="D9244" s="76" t="s">
        <v>29100</v>
      </c>
      <c r="E9244" s="73" t="s">
        <v>2596</v>
      </c>
      <c r="F9244" s="73" t="s">
        <v>4971</v>
      </c>
      <c r="G9244" s="73" t="s">
        <v>19</v>
      </c>
      <c r="H9244" s="74" t="s">
        <v>23794</v>
      </c>
      <c r="I9244" s="73" t="s">
        <v>4972</v>
      </c>
      <c r="J9244" s="73" t="s">
        <v>4973</v>
      </c>
      <c r="K9244" s="73" t="s">
        <v>15</v>
      </c>
      <c r="L9244" s="78">
        <v>39980</v>
      </c>
      <c r="M9244" s="78">
        <v>40042</v>
      </c>
      <c r="N9244" s="78">
        <v>40086</v>
      </c>
      <c r="O9244" s="78">
        <v>40064</v>
      </c>
      <c r="P9244" s="75">
        <v>510000</v>
      </c>
      <c r="Q9244" s="73" t="s">
        <v>23591</v>
      </c>
    </row>
    <row r="9245" spans="1:17" ht="60">
      <c r="A9245" s="72">
        <v>9244</v>
      </c>
      <c r="B9245" s="80" t="s">
        <v>29055</v>
      </c>
      <c r="C9245" s="72" t="s">
        <v>29071</v>
      </c>
      <c r="D9245" s="76" t="s">
        <v>29100</v>
      </c>
      <c r="E9245" s="73" t="s">
        <v>2596</v>
      </c>
      <c r="F9245" s="73" t="s">
        <v>4968</v>
      </c>
      <c r="G9245" s="73" t="s">
        <v>4961</v>
      </c>
      <c r="H9245" s="74" t="s">
        <v>24069</v>
      </c>
      <c r="I9245" s="73" t="s">
        <v>4974</v>
      </c>
      <c r="J9245" s="73" t="s">
        <v>4975</v>
      </c>
      <c r="K9245" s="73" t="s">
        <v>15</v>
      </c>
      <c r="L9245" s="78">
        <v>40032</v>
      </c>
      <c r="M9245" s="78">
        <v>40077</v>
      </c>
      <c r="N9245" s="78">
        <v>40102</v>
      </c>
      <c r="O9245" s="78">
        <v>40120</v>
      </c>
      <c r="P9245" s="75">
        <v>336748.47</v>
      </c>
      <c r="Q9245" s="73" t="s">
        <v>23956</v>
      </c>
    </row>
    <row r="9246" spans="1:17" ht="60">
      <c r="A9246" s="72">
        <v>9245</v>
      </c>
      <c r="B9246" s="80" t="s">
        <v>29055</v>
      </c>
      <c r="C9246" s="72" t="s">
        <v>29069</v>
      </c>
      <c r="D9246" s="76" t="s">
        <v>29100</v>
      </c>
      <c r="E9246" s="73" t="s">
        <v>2596</v>
      </c>
      <c r="F9246" s="73" t="s">
        <v>330</v>
      </c>
      <c r="G9246" s="73" t="s">
        <v>19</v>
      </c>
      <c r="H9246" s="74" t="s">
        <v>23438</v>
      </c>
      <c r="I9246" s="73" t="s">
        <v>4976</v>
      </c>
      <c r="J9246" s="73" t="s">
        <v>4977</v>
      </c>
      <c r="K9246" s="73" t="s">
        <v>133</v>
      </c>
      <c r="L9246" s="78">
        <v>39990</v>
      </c>
      <c r="M9246" s="78">
        <v>40014</v>
      </c>
      <c r="N9246" s="78">
        <v>40116</v>
      </c>
      <c r="O9246" s="78">
        <v>40123</v>
      </c>
      <c r="P9246" s="75">
        <v>843508.79</v>
      </c>
      <c r="Q9246" s="73" t="s">
        <v>19</v>
      </c>
    </row>
    <row r="9247" spans="1:17" ht="60">
      <c r="A9247" s="72">
        <v>9246</v>
      </c>
      <c r="B9247" s="80" t="s">
        <v>29054</v>
      </c>
      <c r="C9247" s="72" t="s">
        <v>29073</v>
      </c>
      <c r="D9247" s="76" t="s">
        <v>29100</v>
      </c>
      <c r="E9247" s="73" t="s">
        <v>2596</v>
      </c>
      <c r="F9247" s="73" t="s">
        <v>1901</v>
      </c>
      <c r="G9247" s="73" t="s">
        <v>19</v>
      </c>
      <c r="H9247" s="74" t="s">
        <v>23489</v>
      </c>
      <c r="I9247" s="73" t="s">
        <v>30579</v>
      </c>
      <c r="J9247" s="73" t="s">
        <v>30580</v>
      </c>
      <c r="K9247" s="73" t="s">
        <v>15</v>
      </c>
      <c r="L9247" s="78">
        <v>40534</v>
      </c>
      <c r="M9247" s="78"/>
      <c r="N9247" s="78">
        <v>40739</v>
      </c>
      <c r="O9247" s="78"/>
      <c r="P9247" s="75">
        <v>850453.62</v>
      </c>
      <c r="Q9247" s="73" t="s">
        <v>19</v>
      </c>
    </row>
    <row r="9248" spans="1:17" ht="60">
      <c r="A9248" s="72">
        <v>9247</v>
      </c>
      <c r="B9248" s="80" t="s">
        <v>29055</v>
      </c>
      <c r="C9248" s="72" t="s">
        <v>29066</v>
      </c>
      <c r="D9248" s="76" t="s">
        <v>29100</v>
      </c>
      <c r="E9248" s="73" t="s">
        <v>2596</v>
      </c>
      <c r="F9248" s="73" t="s">
        <v>1582</v>
      </c>
      <c r="G9248" s="73" t="s">
        <v>19</v>
      </c>
      <c r="H9248" s="74" t="s">
        <v>23438</v>
      </c>
      <c r="I9248" s="73" t="s">
        <v>4978</v>
      </c>
      <c r="J9248" s="73" t="s">
        <v>4979</v>
      </c>
      <c r="K9248" s="73" t="s">
        <v>15</v>
      </c>
      <c r="L9248" s="78">
        <v>40256</v>
      </c>
      <c r="M9248" s="78">
        <v>40301</v>
      </c>
      <c r="N9248" s="78">
        <v>40466</v>
      </c>
      <c r="O9248" s="78">
        <v>40371</v>
      </c>
      <c r="P9248" s="75">
        <v>586055.43000000005</v>
      </c>
      <c r="Q9248" s="73" t="s">
        <v>27857</v>
      </c>
    </row>
    <row r="9249" spans="1:17" ht="60">
      <c r="A9249" s="72">
        <v>9248</v>
      </c>
      <c r="B9249" s="80" t="s">
        <v>29055</v>
      </c>
      <c r="C9249" s="72" t="s">
        <v>29064</v>
      </c>
      <c r="D9249" s="76" t="s">
        <v>29100</v>
      </c>
      <c r="E9249" s="73" t="s">
        <v>2596</v>
      </c>
      <c r="F9249" s="73" t="s">
        <v>4971</v>
      </c>
      <c r="G9249" s="73" t="s">
        <v>19</v>
      </c>
      <c r="H9249" s="74" t="s">
        <v>23794</v>
      </c>
      <c r="I9249" s="73" t="s">
        <v>4980</v>
      </c>
      <c r="J9249" s="73" t="s">
        <v>4981</v>
      </c>
      <c r="K9249" s="73" t="s">
        <v>15</v>
      </c>
      <c r="L9249" s="78">
        <v>40029</v>
      </c>
      <c r="M9249" s="78">
        <v>40071</v>
      </c>
      <c r="N9249" s="78">
        <v>40117</v>
      </c>
      <c r="O9249" s="78">
        <v>40126</v>
      </c>
      <c r="P9249" s="75">
        <v>1006737.21</v>
      </c>
      <c r="Q9249" s="73" t="s">
        <v>27858</v>
      </c>
    </row>
    <row r="9250" spans="1:17" ht="60">
      <c r="A9250" s="72">
        <v>9249</v>
      </c>
      <c r="B9250" s="80" t="s">
        <v>29055</v>
      </c>
      <c r="C9250" s="72" t="s">
        <v>29064</v>
      </c>
      <c r="D9250" s="76" t="s">
        <v>29100</v>
      </c>
      <c r="E9250" s="73" t="s">
        <v>2596</v>
      </c>
      <c r="F9250" s="73" t="s">
        <v>4982</v>
      </c>
      <c r="G9250" s="73" t="s">
        <v>19</v>
      </c>
      <c r="H9250" s="74" t="s">
        <v>24234</v>
      </c>
      <c r="I9250" s="73" t="s">
        <v>4983</v>
      </c>
      <c r="J9250" s="73" t="s">
        <v>4984</v>
      </c>
      <c r="K9250" s="73" t="s">
        <v>15</v>
      </c>
      <c r="L9250" s="78">
        <v>39990</v>
      </c>
      <c r="M9250" s="78">
        <v>39995</v>
      </c>
      <c r="N9250" s="78">
        <v>40101</v>
      </c>
      <c r="O9250" s="78">
        <v>40053</v>
      </c>
      <c r="P9250" s="75">
        <v>1604000</v>
      </c>
      <c r="Q9250" s="73" t="s">
        <v>25400</v>
      </c>
    </row>
    <row r="9251" spans="1:17" ht="60">
      <c r="A9251" s="72">
        <v>9250</v>
      </c>
      <c r="B9251" s="80" t="s">
        <v>29055</v>
      </c>
      <c r="C9251" s="72" t="s">
        <v>29065</v>
      </c>
      <c r="D9251" s="76" t="s">
        <v>29100</v>
      </c>
      <c r="E9251" s="73" t="s">
        <v>2596</v>
      </c>
      <c r="F9251" s="73" t="s">
        <v>835</v>
      </c>
      <c r="G9251" s="73" t="s">
        <v>19</v>
      </c>
      <c r="H9251" s="74" t="s">
        <v>18880</v>
      </c>
      <c r="I9251" s="73" t="s">
        <v>19713</v>
      </c>
      <c r="J9251" s="73" t="s">
        <v>19714</v>
      </c>
      <c r="K9251" s="73" t="s">
        <v>15</v>
      </c>
      <c r="L9251" s="78">
        <v>40254</v>
      </c>
      <c r="M9251" s="78">
        <v>40302</v>
      </c>
      <c r="N9251" s="78">
        <v>40466</v>
      </c>
      <c r="O9251" s="78">
        <v>40430</v>
      </c>
      <c r="P9251" s="75">
        <v>1719897.05</v>
      </c>
      <c r="Q9251" s="73" t="s">
        <v>27859</v>
      </c>
    </row>
    <row r="9252" spans="1:17" ht="60">
      <c r="A9252" s="72">
        <v>9251</v>
      </c>
      <c r="B9252" s="80" t="s">
        <v>29055</v>
      </c>
      <c r="C9252" s="72" t="s">
        <v>29064</v>
      </c>
      <c r="D9252" s="76" t="s">
        <v>29100</v>
      </c>
      <c r="E9252" s="73" t="s">
        <v>2596</v>
      </c>
      <c r="F9252" s="73" t="s">
        <v>1653</v>
      </c>
      <c r="G9252" s="73" t="s">
        <v>19</v>
      </c>
      <c r="H9252" s="74" t="s">
        <v>24234</v>
      </c>
      <c r="I9252" s="73" t="s">
        <v>19715</v>
      </c>
      <c r="J9252" s="73" t="s">
        <v>19716</v>
      </c>
      <c r="K9252" s="73" t="s">
        <v>201</v>
      </c>
      <c r="L9252" s="78">
        <v>39989</v>
      </c>
      <c r="M9252" s="78">
        <v>40000</v>
      </c>
      <c r="N9252" s="78">
        <v>40117</v>
      </c>
      <c r="O9252" s="78">
        <v>40403</v>
      </c>
      <c r="P9252" s="75">
        <v>1188410</v>
      </c>
      <c r="Q9252" s="73" t="s">
        <v>23725</v>
      </c>
    </row>
    <row r="9253" spans="1:17" ht="60">
      <c r="A9253" s="72">
        <v>9252</v>
      </c>
      <c r="B9253" s="80" t="s">
        <v>29055</v>
      </c>
      <c r="C9253" s="72" t="s">
        <v>29064</v>
      </c>
      <c r="D9253" s="76" t="s">
        <v>29100</v>
      </c>
      <c r="E9253" s="73" t="s">
        <v>2596</v>
      </c>
      <c r="F9253" s="73" t="s">
        <v>4957</v>
      </c>
      <c r="G9253" s="73" t="s">
        <v>19</v>
      </c>
      <c r="H9253" s="74" t="s">
        <v>24095</v>
      </c>
      <c r="I9253" s="73" t="s">
        <v>4985</v>
      </c>
      <c r="J9253" s="73" t="s">
        <v>4986</v>
      </c>
      <c r="K9253" s="73" t="s">
        <v>15</v>
      </c>
      <c r="L9253" s="78">
        <v>40029</v>
      </c>
      <c r="M9253" s="78">
        <v>40039</v>
      </c>
      <c r="N9253" s="78">
        <v>40101</v>
      </c>
      <c r="O9253" s="78">
        <v>40113</v>
      </c>
      <c r="P9253" s="75">
        <v>753036.11</v>
      </c>
      <c r="Q9253" s="73" t="s">
        <v>25212</v>
      </c>
    </row>
    <row r="9254" spans="1:17" ht="60">
      <c r="A9254" s="72">
        <v>9253</v>
      </c>
      <c r="B9254" s="80" t="s">
        <v>29054</v>
      </c>
      <c r="C9254" s="72" t="s">
        <v>29071</v>
      </c>
      <c r="D9254" s="76" t="s">
        <v>29100</v>
      </c>
      <c r="E9254" s="73" t="s">
        <v>2596</v>
      </c>
      <c r="F9254" s="73" t="s">
        <v>1292</v>
      </c>
      <c r="G9254" s="73" t="s">
        <v>19662</v>
      </c>
      <c r="H9254" s="74" t="s">
        <v>24006</v>
      </c>
      <c r="I9254" s="73" t="s">
        <v>19717</v>
      </c>
      <c r="J9254" s="73" t="s">
        <v>19718</v>
      </c>
      <c r="K9254" s="73" t="s">
        <v>126</v>
      </c>
      <c r="L9254" s="78">
        <v>39980</v>
      </c>
      <c r="M9254" s="78">
        <v>39980</v>
      </c>
      <c r="N9254" s="78">
        <v>41274</v>
      </c>
      <c r="O9254" s="78"/>
      <c r="P9254" s="75">
        <v>330000</v>
      </c>
      <c r="Q9254" s="73" t="s">
        <v>25708</v>
      </c>
    </row>
    <row r="9255" spans="1:17" ht="60">
      <c r="A9255" s="72">
        <v>9254</v>
      </c>
      <c r="B9255" s="80" t="s">
        <v>29055</v>
      </c>
      <c r="C9255" s="72" t="s">
        <v>29073</v>
      </c>
      <c r="D9255" s="76" t="s">
        <v>29100</v>
      </c>
      <c r="E9255" s="73" t="s">
        <v>2596</v>
      </c>
      <c r="F9255" s="73" t="s">
        <v>4987</v>
      </c>
      <c r="G9255" s="73" t="s">
        <v>19</v>
      </c>
      <c r="H9255" s="74" t="s">
        <v>24012</v>
      </c>
      <c r="I9255" s="73" t="s">
        <v>4988</v>
      </c>
      <c r="J9255" s="73" t="s">
        <v>4989</v>
      </c>
      <c r="K9255" s="73" t="s">
        <v>15</v>
      </c>
      <c r="L9255" s="78">
        <v>39988</v>
      </c>
      <c r="M9255" s="78">
        <v>40014</v>
      </c>
      <c r="N9255" s="78">
        <v>40148</v>
      </c>
      <c r="O9255" s="78">
        <v>40163</v>
      </c>
      <c r="P9255" s="75">
        <v>754120.55</v>
      </c>
      <c r="Q9255" s="73" t="s">
        <v>23725</v>
      </c>
    </row>
    <row r="9256" spans="1:17" ht="60">
      <c r="A9256" s="72">
        <v>9255</v>
      </c>
      <c r="B9256" s="80" t="s">
        <v>29054</v>
      </c>
      <c r="C9256" s="72" t="s">
        <v>29071</v>
      </c>
      <c r="D9256" s="76" t="s">
        <v>29100</v>
      </c>
      <c r="E9256" s="73" t="s">
        <v>2596</v>
      </c>
      <c r="F9256" s="73" t="s">
        <v>31</v>
      </c>
      <c r="G9256" s="73" t="s">
        <v>5117</v>
      </c>
      <c r="H9256" s="74" t="s">
        <v>23794</v>
      </c>
      <c r="I9256" s="73" t="s">
        <v>19719</v>
      </c>
      <c r="J9256" s="73" t="s">
        <v>19720</v>
      </c>
      <c r="K9256" s="73" t="s">
        <v>15</v>
      </c>
      <c r="L9256" s="78">
        <v>40308</v>
      </c>
      <c r="M9256" s="78">
        <v>40308</v>
      </c>
      <c r="N9256" s="78">
        <v>40844</v>
      </c>
      <c r="O9256" s="78"/>
      <c r="P9256" s="75">
        <v>577562.84</v>
      </c>
      <c r="Q9256" s="73" t="s">
        <v>23935</v>
      </c>
    </row>
    <row r="9257" spans="1:17" ht="60">
      <c r="A9257" s="72">
        <v>9256</v>
      </c>
      <c r="B9257" s="80" t="s">
        <v>29055</v>
      </c>
      <c r="C9257" s="72" t="s">
        <v>29064</v>
      </c>
      <c r="D9257" s="76" t="s">
        <v>29100</v>
      </c>
      <c r="E9257" s="73" t="s">
        <v>2596</v>
      </c>
      <c r="F9257" s="73" t="s">
        <v>4957</v>
      </c>
      <c r="G9257" s="73" t="s">
        <v>19</v>
      </c>
      <c r="H9257" s="74" t="s">
        <v>24095</v>
      </c>
      <c r="I9257" s="73" t="s">
        <v>19721</v>
      </c>
      <c r="J9257" s="73" t="s">
        <v>19722</v>
      </c>
      <c r="K9257" s="73" t="s">
        <v>201</v>
      </c>
      <c r="L9257" s="78">
        <v>40029</v>
      </c>
      <c r="M9257" s="78">
        <v>40039</v>
      </c>
      <c r="N9257" s="78">
        <v>40466</v>
      </c>
      <c r="O9257" s="78">
        <v>40428</v>
      </c>
      <c r="P9257" s="75">
        <v>1755873.09</v>
      </c>
      <c r="Q9257" s="73" t="s">
        <v>23631</v>
      </c>
    </row>
    <row r="9258" spans="1:17" ht="60">
      <c r="A9258" s="72">
        <v>9257</v>
      </c>
      <c r="B9258" s="80" t="s">
        <v>29055</v>
      </c>
      <c r="C9258" s="72" t="s">
        <v>29073</v>
      </c>
      <c r="D9258" s="76" t="s">
        <v>29100</v>
      </c>
      <c r="E9258" s="73" t="s">
        <v>2596</v>
      </c>
      <c r="F9258" s="73" t="s">
        <v>4968</v>
      </c>
      <c r="G9258" s="73" t="s">
        <v>19</v>
      </c>
      <c r="H9258" s="74" t="s">
        <v>24069</v>
      </c>
      <c r="I9258" s="73" t="s">
        <v>19723</v>
      </c>
      <c r="J9258" s="73" t="s">
        <v>19724</v>
      </c>
      <c r="K9258" s="73" t="s">
        <v>133</v>
      </c>
      <c r="L9258" s="78">
        <v>39973</v>
      </c>
      <c r="M9258" s="78">
        <v>40268</v>
      </c>
      <c r="N9258" s="78">
        <v>40405</v>
      </c>
      <c r="O9258" s="78">
        <v>40408</v>
      </c>
      <c r="P9258" s="75">
        <v>391432.6</v>
      </c>
      <c r="Q9258" s="73" t="s">
        <v>23975</v>
      </c>
    </row>
    <row r="9259" spans="1:17" ht="60">
      <c r="A9259" s="72">
        <v>9258</v>
      </c>
      <c r="B9259" s="80" t="s">
        <v>29055</v>
      </c>
      <c r="C9259" s="72" t="s">
        <v>29064</v>
      </c>
      <c r="D9259" s="76" t="s">
        <v>29100</v>
      </c>
      <c r="E9259" s="73" t="s">
        <v>2596</v>
      </c>
      <c r="F9259" s="73" t="s">
        <v>4990</v>
      </c>
      <c r="G9259" s="73" t="s">
        <v>19</v>
      </c>
      <c r="H9259" s="74" t="s">
        <v>24069</v>
      </c>
      <c r="I9259" s="73" t="s">
        <v>4991</v>
      </c>
      <c r="J9259" s="73" t="s">
        <v>4992</v>
      </c>
      <c r="K9259" s="73" t="s">
        <v>133</v>
      </c>
      <c r="L9259" s="78">
        <v>39975</v>
      </c>
      <c r="M9259" s="78">
        <v>39982</v>
      </c>
      <c r="N9259" s="78">
        <v>40480</v>
      </c>
      <c r="O9259" s="78">
        <v>40280</v>
      </c>
      <c r="P9259" s="75">
        <v>427996.38</v>
      </c>
      <c r="Q9259" s="73" t="s">
        <v>23433</v>
      </c>
    </row>
    <row r="9260" spans="1:17" ht="60">
      <c r="A9260" s="72">
        <v>9259</v>
      </c>
      <c r="B9260" s="80" t="s">
        <v>29055</v>
      </c>
      <c r="C9260" s="72" t="s">
        <v>29064</v>
      </c>
      <c r="D9260" s="76" t="s">
        <v>29100</v>
      </c>
      <c r="E9260" s="73" t="s">
        <v>2596</v>
      </c>
      <c r="F9260" s="73" t="s">
        <v>1292</v>
      </c>
      <c r="G9260" s="73" t="s">
        <v>19</v>
      </c>
      <c r="H9260" s="74" t="s">
        <v>24006</v>
      </c>
      <c r="I9260" s="73" t="s">
        <v>19725</v>
      </c>
      <c r="J9260" s="73" t="s">
        <v>19726</v>
      </c>
      <c r="K9260" s="73" t="s">
        <v>15</v>
      </c>
      <c r="L9260" s="78">
        <v>40318</v>
      </c>
      <c r="M9260" s="78">
        <v>40324</v>
      </c>
      <c r="N9260" s="78">
        <v>40543</v>
      </c>
      <c r="O9260" s="78">
        <v>40499</v>
      </c>
      <c r="P9260" s="75">
        <v>3416393.19</v>
      </c>
      <c r="Q9260" s="73" t="s">
        <v>26212</v>
      </c>
    </row>
    <row r="9261" spans="1:17" ht="60">
      <c r="A9261" s="72">
        <v>9260</v>
      </c>
      <c r="B9261" s="80" t="s">
        <v>29055</v>
      </c>
      <c r="C9261" s="72" t="s">
        <v>29071</v>
      </c>
      <c r="D9261" s="76" t="s">
        <v>29100</v>
      </c>
      <c r="E9261" s="73" t="s">
        <v>2596</v>
      </c>
      <c r="F9261" s="73" t="s">
        <v>4948</v>
      </c>
      <c r="G9261" s="73" t="s">
        <v>5117</v>
      </c>
      <c r="H9261" s="74" t="s">
        <v>23432</v>
      </c>
      <c r="I9261" s="73" t="s">
        <v>27860</v>
      </c>
      <c r="J9261" s="73" t="s">
        <v>27861</v>
      </c>
      <c r="K9261" s="73" t="s">
        <v>15</v>
      </c>
      <c r="L9261" s="78">
        <v>40421</v>
      </c>
      <c r="M9261" s="78">
        <v>40424</v>
      </c>
      <c r="N9261" s="78">
        <v>40466</v>
      </c>
      <c r="O9261" s="78">
        <v>40480</v>
      </c>
      <c r="P9261" s="75">
        <v>202450.72</v>
      </c>
      <c r="Q9261" s="73" t="s">
        <v>27862</v>
      </c>
    </row>
    <row r="9262" spans="1:17" ht="60">
      <c r="A9262" s="72">
        <v>9261</v>
      </c>
      <c r="B9262" s="80" t="s">
        <v>29054</v>
      </c>
      <c r="C9262" s="72" t="s">
        <v>29071</v>
      </c>
      <c r="D9262" s="76" t="s">
        <v>29100</v>
      </c>
      <c r="E9262" s="73" t="s">
        <v>2596</v>
      </c>
      <c r="F9262" s="73" t="s">
        <v>4990</v>
      </c>
      <c r="G9262" s="73" t="s">
        <v>4961</v>
      </c>
      <c r="H9262" s="74" t="s">
        <v>24069</v>
      </c>
      <c r="I9262" s="73" t="s">
        <v>19727</v>
      </c>
      <c r="J9262" s="73" t="s">
        <v>19728</v>
      </c>
      <c r="K9262" s="73" t="s">
        <v>15</v>
      </c>
      <c r="L9262" s="78">
        <v>40094</v>
      </c>
      <c r="M9262" s="78">
        <v>40185</v>
      </c>
      <c r="N9262" s="78">
        <v>40480</v>
      </c>
      <c r="O9262" s="78"/>
      <c r="P9262" s="75">
        <v>1584000</v>
      </c>
      <c r="Q9262" s="73" t="s">
        <v>23950</v>
      </c>
    </row>
    <row r="9263" spans="1:17" ht="60">
      <c r="A9263" s="72">
        <v>9262</v>
      </c>
      <c r="B9263" s="80" t="s">
        <v>29054</v>
      </c>
      <c r="C9263" s="72" t="s">
        <v>29071</v>
      </c>
      <c r="D9263" s="76" t="s">
        <v>29100</v>
      </c>
      <c r="E9263" s="73" t="s">
        <v>2596</v>
      </c>
      <c r="F9263" s="73" t="s">
        <v>155</v>
      </c>
      <c r="G9263" s="73" t="s">
        <v>4904</v>
      </c>
      <c r="H9263" s="74" t="s">
        <v>23436</v>
      </c>
      <c r="I9263" s="73" t="s">
        <v>19729</v>
      </c>
      <c r="J9263" s="73" t="s">
        <v>19730</v>
      </c>
      <c r="K9263" s="73" t="s">
        <v>23</v>
      </c>
      <c r="L9263" s="78">
        <v>40346</v>
      </c>
      <c r="M9263" s="78">
        <v>40346</v>
      </c>
      <c r="N9263" s="78">
        <v>40878</v>
      </c>
      <c r="O9263" s="78"/>
      <c r="P9263" s="75">
        <v>379921</v>
      </c>
      <c r="Q9263" s="73" t="s">
        <v>24331</v>
      </c>
    </row>
    <row r="9264" spans="1:17" ht="60">
      <c r="A9264" s="72">
        <v>9263</v>
      </c>
      <c r="B9264" s="80" t="s">
        <v>29054</v>
      </c>
      <c r="C9264" s="72" t="s">
        <v>29071</v>
      </c>
      <c r="D9264" s="76" t="s">
        <v>29100</v>
      </c>
      <c r="E9264" s="73" t="s">
        <v>2596</v>
      </c>
      <c r="F9264" s="73" t="s">
        <v>897</v>
      </c>
      <c r="G9264" s="73" t="s">
        <v>5117</v>
      </c>
      <c r="H9264" s="74" t="s">
        <v>23448</v>
      </c>
      <c r="I9264" s="73" t="s">
        <v>29971</v>
      </c>
      <c r="J9264" s="73" t="s">
        <v>29972</v>
      </c>
      <c r="K9264" s="73" t="s">
        <v>23</v>
      </c>
      <c r="L9264" s="78">
        <v>40505</v>
      </c>
      <c r="M9264" s="78"/>
      <c r="N9264" s="78">
        <v>40786</v>
      </c>
      <c r="O9264" s="78"/>
      <c r="P9264" s="75">
        <v>260000</v>
      </c>
      <c r="Q9264" s="73" t="s">
        <v>19</v>
      </c>
    </row>
    <row r="9265" spans="1:17" ht="60">
      <c r="A9265" s="72">
        <v>9264</v>
      </c>
      <c r="B9265" s="80" t="s">
        <v>29055</v>
      </c>
      <c r="C9265" s="72" t="s">
        <v>29066</v>
      </c>
      <c r="D9265" s="76" t="s">
        <v>29100</v>
      </c>
      <c r="E9265" s="73" t="s">
        <v>2596</v>
      </c>
      <c r="F9265" s="73" t="s">
        <v>1901</v>
      </c>
      <c r="G9265" s="73" t="s">
        <v>19</v>
      </c>
      <c r="H9265" s="74" t="s">
        <v>23489</v>
      </c>
      <c r="I9265" s="73" t="s">
        <v>19731</v>
      </c>
      <c r="J9265" s="73" t="s">
        <v>19732</v>
      </c>
      <c r="K9265" s="73" t="s">
        <v>15</v>
      </c>
      <c r="L9265" s="78">
        <v>40240</v>
      </c>
      <c r="M9265" s="78">
        <v>40365</v>
      </c>
      <c r="N9265" s="78">
        <v>40466</v>
      </c>
      <c r="O9265" s="78">
        <v>40492</v>
      </c>
      <c r="P9265" s="75">
        <v>3017614.86</v>
      </c>
      <c r="Q9265" s="73" t="s">
        <v>27863</v>
      </c>
    </row>
    <row r="9266" spans="1:17" ht="60">
      <c r="A9266" s="72">
        <v>9265</v>
      </c>
      <c r="B9266" s="80" t="s">
        <v>29054</v>
      </c>
      <c r="C9266" s="72" t="s">
        <v>29071</v>
      </c>
      <c r="D9266" s="76" t="s">
        <v>29100</v>
      </c>
      <c r="E9266" s="73" t="s">
        <v>2596</v>
      </c>
      <c r="F9266" s="73" t="s">
        <v>2034</v>
      </c>
      <c r="G9266" s="73" t="s">
        <v>4904</v>
      </c>
      <c r="H9266" s="74" t="s">
        <v>23794</v>
      </c>
      <c r="I9266" s="73" t="s">
        <v>19733</v>
      </c>
      <c r="J9266" s="73" t="s">
        <v>19734</v>
      </c>
      <c r="K9266" s="73" t="s">
        <v>154</v>
      </c>
      <c r="L9266" s="78">
        <v>40344</v>
      </c>
      <c r="M9266" s="78">
        <v>40414</v>
      </c>
      <c r="N9266" s="78">
        <v>40116</v>
      </c>
      <c r="O9266" s="78"/>
      <c r="P9266" s="75">
        <v>263276</v>
      </c>
      <c r="Q9266" s="73" t="s">
        <v>19</v>
      </c>
    </row>
    <row r="9267" spans="1:17" ht="60">
      <c r="A9267" s="72">
        <v>9266</v>
      </c>
      <c r="B9267" s="80" t="s">
        <v>29055</v>
      </c>
      <c r="C9267" s="72" t="s">
        <v>29064</v>
      </c>
      <c r="D9267" s="76" t="s">
        <v>29100</v>
      </c>
      <c r="E9267" s="73" t="s">
        <v>2596</v>
      </c>
      <c r="F9267" s="73" t="s">
        <v>1292</v>
      </c>
      <c r="G9267" s="73" t="s">
        <v>19</v>
      </c>
      <c r="H9267" s="74" t="s">
        <v>24006</v>
      </c>
      <c r="I9267" s="73" t="s">
        <v>19735</v>
      </c>
      <c r="J9267" s="73" t="s">
        <v>19736</v>
      </c>
      <c r="K9267" s="73" t="s">
        <v>15</v>
      </c>
      <c r="L9267" s="78">
        <v>40282</v>
      </c>
      <c r="M9267" s="78">
        <v>40289</v>
      </c>
      <c r="N9267" s="78">
        <v>40482</v>
      </c>
      <c r="O9267" s="78">
        <v>40434</v>
      </c>
      <c r="P9267" s="75">
        <v>2857379</v>
      </c>
      <c r="Q9267" s="73" t="s">
        <v>27864</v>
      </c>
    </row>
    <row r="9268" spans="1:17" ht="60">
      <c r="A9268" s="72">
        <v>9267</v>
      </c>
      <c r="B9268" s="80" t="s">
        <v>29054</v>
      </c>
      <c r="C9268" s="72" t="s">
        <v>29071</v>
      </c>
      <c r="D9268" s="76" t="s">
        <v>29100</v>
      </c>
      <c r="E9268" s="73" t="s">
        <v>2596</v>
      </c>
      <c r="F9268" s="73" t="s">
        <v>897</v>
      </c>
      <c r="G9268" s="73" t="s">
        <v>5117</v>
      </c>
      <c r="H9268" s="74" t="s">
        <v>23448</v>
      </c>
      <c r="I9268" s="73" t="s">
        <v>19737</v>
      </c>
      <c r="J9268" s="73" t="s">
        <v>19738</v>
      </c>
      <c r="K9268" s="73" t="s">
        <v>15</v>
      </c>
      <c r="L9268" s="78">
        <v>40148</v>
      </c>
      <c r="M9268" s="78">
        <v>40183</v>
      </c>
      <c r="N9268" s="78">
        <v>40724</v>
      </c>
      <c r="O9268" s="78"/>
      <c r="P9268" s="75">
        <v>1075000</v>
      </c>
      <c r="Q9268" s="73" t="s">
        <v>23698</v>
      </c>
    </row>
    <row r="9269" spans="1:17" ht="60">
      <c r="A9269" s="72">
        <v>9268</v>
      </c>
      <c r="B9269" s="80" t="s">
        <v>29055</v>
      </c>
      <c r="C9269" s="72" t="s">
        <v>29073</v>
      </c>
      <c r="D9269" s="76" t="s">
        <v>29100</v>
      </c>
      <c r="E9269" s="73" t="s">
        <v>2596</v>
      </c>
      <c r="F9269" s="73" t="s">
        <v>1616</v>
      </c>
      <c r="G9269" s="73" t="s">
        <v>19</v>
      </c>
      <c r="H9269" s="74" t="s">
        <v>23438</v>
      </c>
      <c r="I9269" s="73" t="s">
        <v>4993</v>
      </c>
      <c r="J9269" s="73" t="s">
        <v>4994</v>
      </c>
      <c r="K9269" s="73" t="s">
        <v>15</v>
      </c>
      <c r="L9269" s="78">
        <v>39969</v>
      </c>
      <c r="M9269" s="78">
        <v>40015</v>
      </c>
      <c r="N9269" s="78">
        <v>40056</v>
      </c>
      <c r="O9269" s="78">
        <v>40030</v>
      </c>
      <c r="P9269" s="75">
        <v>133217.78</v>
      </c>
      <c r="Q9269" s="73" t="s">
        <v>23433</v>
      </c>
    </row>
    <row r="9270" spans="1:17" ht="60">
      <c r="A9270" s="72">
        <v>9269</v>
      </c>
      <c r="B9270" s="80" t="s">
        <v>29055</v>
      </c>
      <c r="C9270" s="72" t="s">
        <v>29064</v>
      </c>
      <c r="D9270" s="76" t="s">
        <v>29100</v>
      </c>
      <c r="E9270" s="73" t="s">
        <v>2596</v>
      </c>
      <c r="F9270" s="73" t="s">
        <v>5160</v>
      </c>
      <c r="G9270" s="73" t="s">
        <v>19</v>
      </c>
      <c r="H9270" s="74" t="s">
        <v>24095</v>
      </c>
      <c r="I9270" s="73" t="s">
        <v>19739</v>
      </c>
      <c r="J9270" s="73" t="s">
        <v>19740</v>
      </c>
      <c r="K9270" s="73" t="s">
        <v>15</v>
      </c>
      <c r="L9270" s="78">
        <v>40058</v>
      </c>
      <c r="M9270" s="78">
        <v>40275</v>
      </c>
      <c r="N9270" s="78">
        <v>40390</v>
      </c>
      <c r="O9270" s="78">
        <v>40513</v>
      </c>
      <c r="P9270" s="75">
        <v>1072915.69</v>
      </c>
      <c r="Q9270" s="73" t="s">
        <v>27865</v>
      </c>
    </row>
    <row r="9271" spans="1:17" ht="60">
      <c r="A9271" s="72">
        <v>9270</v>
      </c>
      <c r="B9271" s="80" t="s">
        <v>29055</v>
      </c>
      <c r="C9271" s="72" t="s">
        <v>29064</v>
      </c>
      <c r="D9271" s="76" t="s">
        <v>29100</v>
      </c>
      <c r="E9271" s="73" t="s">
        <v>2596</v>
      </c>
      <c r="F9271" s="73" t="s">
        <v>1317</v>
      </c>
      <c r="G9271" s="73" t="s">
        <v>19</v>
      </c>
      <c r="H9271" s="74" t="s">
        <v>24234</v>
      </c>
      <c r="I9271" s="73" t="s">
        <v>4995</v>
      </c>
      <c r="J9271" s="73" t="s">
        <v>4996</v>
      </c>
      <c r="K9271" s="73" t="s">
        <v>15</v>
      </c>
      <c r="L9271" s="78">
        <v>39995</v>
      </c>
      <c r="M9271" s="78">
        <v>40014</v>
      </c>
      <c r="N9271" s="78">
        <v>40074</v>
      </c>
      <c r="O9271" s="78">
        <v>40149</v>
      </c>
      <c r="P9271" s="75">
        <v>1486660</v>
      </c>
      <c r="Q9271" s="73" t="s">
        <v>27866</v>
      </c>
    </row>
    <row r="9272" spans="1:17" ht="60">
      <c r="A9272" s="72">
        <v>9271</v>
      </c>
      <c r="B9272" s="80" t="s">
        <v>29055</v>
      </c>
      <c r="C9272" s="72" t="s">
        <v>29064</v>
      </c>
      <c r="D9272" s="76" t="s">
        <v>29100</v>
      </c>
      <c r="E9272" s="73" t="s">
        <v>2596</v>
      </c>
      <c r="F9272" s="73" t="s">
        <v>1317</v>
      </c>
      <c r="G9272" s="73" t="s">
        <v>19</v>
      </c>
      <c r="H9272" s="74" t="s">
        <v>24234</v>
      </c>
      <c r="I9272" s="73" t="s">
        <v>4997</v>
      </c>
      <c r="J9272" s="73" t="s">
        <v>4998</v>
      </c>
      <c r="K9272" s="73" t="s">
        <v>15</v>
      </c>
      <c r="L9272" s="78">
        <v>40029</v>
      </c>
      <c r="M9272" s="78">
        <v>40068</v>
      </c>
      <c r="N9272" s="78">
        <v>40101</v>
      </c>
      <c r="O9272" s="78">
        <v>40149</v>
      </c>
      <c r="P9272" s="75">
        <v>361029.35</v>
      </c>
      <c r="Q9272" s="73" t="s">
        <v>26197</v>
      </c>
    </row>
    <row r="9273" spans="1:17" ht="60">
      <c r="A9273" s="72">
        <v>9272</v>
      </c>
      <c r="B9273" s="80" t="s">
        <v>29054</v>
      </c>
      <c r="C9273" s="72" t="s">
        <v>29064</v>
      </c>
      <c r="D9273" s="76" t="s">
        <v>29100</v>
      </c>
      <c r="E9273" s="73" t="s">
        <v>2596</v>
      </c>
      <c r="F9273" s="73" t="s">
        <v>4990</v>
      </c>
      <c r="G9273" s="73" t="s">
        <v>19</v>
      </c>
      <c r="H9273" s="74" t="s">
        <v>23430</v>
      </c>
      <c r="I9273" s="73" t="s">
        <v>19741</v>
      </c>
      <c r="J9273" s="73" t="s">
        <v>19742</v>
      </c>
      <c r="K9273" s="73" t="s">
        <v>15</v>
      </c>
      <c r="L9273" s="78">
        <v>40252</v>
      </c>
      <c r="M9273" s="78">
        <v>40263</v>
      </c>
      <c r="N9273" s="78">
        <v>40480</v>
      </c>
      <c r="O9273" s="78"/>
      <c r="P9273" s="75">
        <v>1457759</v>
      </c>
      <c r="Q9273" s="73" t="s">
        <v>25698</v>
      </c>
    </row>
    <row r="9274" spans="1:17" ht="60">
      <c r="A9274" s="72">
        <v>9273</v>
      </c>
      <c r="B9274" s="80" t="s">
        <v>29055</v>
      </c>
      <c r="C9274" s="72" t="s">
        <v>29064</v>
      </c>
      <c r="D9274" s="76" t="s">
        <v>29100</v>
      </c>
      <c r="E9274" s="73" t="s">
        <v>2596</v>
      </c>
      <c r="F9274" s="73" t="s">
        <v>5160</v>
      </c>
      <c r="G9274" s="73" t="s">
        <v>19</v>
      </c>
      <c r="H9274" s="74" t="s">
        <v>24095</v>
      </c>
      <c r="I9274" s="73" t="s">
        <v>19743</v>
      </c>
      <c r="J9274" s="73" t="s">
        <v>19744</v>
      </c>
      <c r="K9274" s="73" t="s">
        <v>201</v>
      </c>
      <c r="L9274" s="78">
        <v>40050</v>
      </c>
      <c r="M9274" s="78">
        <v>40231</v>
      </c>
      <c r="N9274" s="78">
        <v>40374</v>
      </c>
      <c r="O9274" s="78">
        <v>40438</v>
      </c>
      <c r="P9274" s="75">
        <v>559650</v>
      </c>
      <c r="Q9274" s="73" t="s">
        <v>23869</v>
      </c>
    </row>
    <row r="9275" spans="1:17" ht="60">
      <c r="A9275" s="72">
        <v>9274</v>
      </c>
      <c r="B9275" s="80" t="s">
        <v>29054</v>
      </c>
      <c r="C9275" s="72" t="s">
        <v>29071</v>
      </c>
      <c r="D9275" s="76" t="s">
        <v>29100</v>
      </c>
      <c r="E9275" s="73" t="s">
        <v>2596</v>
      </c>
      <c r="F9275" s="73" t="s">
        <v>4990</v>
      </c>
      <c r="G9275" s="73" t="s">
        <v>4961</v>
      </c>
      <c r="H9275" s="74" t="s">
        <v>24069</v>
      </c>
      <c r="I9275" s="73" t="s">
        <v>19745</v>
      </c>
      <c r="J9275" s="73" t="s">
        <v>19746</v>
      </c>
      <c r="K9275" s="73" t="s">
        <v>15</v>
      </c>
      <c r="L9275" s="78">
        <v>40263</v>
      </c>
      <c r="M9275" s="78">
        <v>40253</v>
      </c>
      <c r="N9275" s="78">
        <v>40724</v>
      </c>
      <c r="O9275" s="78"/>
      <c r="P9275" s="75">
        <v>4540176</v>
      </c>
      <c r="Q9275" s="73" t="s">
        <v>23598</v>
      </c>
    </row>
    <row r="9276" spans="1:17" ht="60">
      <c r="A9276" s="72">
        <v>9275</v>
      </c>
      <c r="B9276" s="80" t="s">
        <v>29055</v>
      </c>
      <c r="C9276" s="72" t="s">
        <v>29064</v>
      </c>
      <c r="D9276" s="76" t="s">
        <v>29100</v>
      </c>
      <c r="E9276" s="73" t="s">
        <v>2596</v>
      </c>
      <c r="F9276" s="73" t="s">
        <v>2092</v>
      </c>
      <c r="G9276" s="73" t="s">
        <v>19</v>
      </c>
      <c r="H9276" s="74" t="s">
        <v>24006</v>
      </c>
      <c r="I9276" s="73" t="s">
        <v>19747</v>
      </c>
      <c r="J9276" s="73" t="s">
        <v>19748</v>
      </c>
      <c r="K9276" s="73" t="s">
        <v>133</v>
      </c>
      <c r="L9276" s="78">
        <v>40065</v>
      </c>
      <c r="M9276" s="78">
        <v>40284</v>
      </c>
      <c r="N9276" s="78">
        <v>40466</v>
      </c>
      <c r="O9276" s="78">
        <v>40501</v>
      </c>
      <c r="P9276" s="75">
        <v>1325730.17</v>
      </c>
      <c r="Q9276" s="73" t="s">
        <v>23433</v>
      </c>
    </row>
    <row r="9277" spans="1:17" ht="60">
      <c r="A9277" s="72">
        <v>9276</v>
      </c>
      <c r="B9277" s="80" t="s">
        <v>29055</v>
      </c>
      <c r="C9277" s="72" t="s">
        <v>29073</v>
      </c>
      <c r="D9277" s="76" t="s">
        <v>29100</v>
      </c>
      <c r="E9277" s="73" t="s">
        <v>2596</v>
      </c>
      <c r="F9277" s="73" t="s">
        <v>4686</v>
      </c>
      <c r="G9277" s="73" t="s">
        <v>19</v>
      </c>
      <c r="H9277" s="74" t="s">
        <v>23430</v>
      </c>
      <c r="I9277" s="73" t="s">
        <v>4999</v>
      </c>
      <c r="J9277" s="73" t="s">
        <v>5000</v>
      </c>
      <c r="K9277" s="73" t="s">
        <v>15</v>
      </c>
      <c r="L9277" s="78">
        <v>39976</v>
      </c>
      <c r="M9277" s="78">
        <v>40018</v>
      </c>
      <c r="N9277" s="78">
        <v>40101</v>
      </c>
      <c r="O9277" s="78">
        <v>40088</v>
      </c>
      <c r="P9277" s="75">
        <v>314234.94</v>
      </c>
      <c r="Q9277" s="73" t="s">
        <v>23725</v>
      </c>
    </row>
    <row r="9278" spans="1:17" ht="60">
      <c r="A9278" s="72">
        <v>9277</v>
      </c>
      <c r="B9278" s="80" t="s">
        <v>29055</v>
      </c>
      <c r="C9278" s="72" t="s">
        <v>29064</v>
      </c>
      <c r="D9278" s="76" t="s">
        <v>29100</v>
      </c>
      <c r="E9278" s="73" t="s">
        <v>2596</v>
      </c>
      <c r="F9278" s="73" t="s">
        <v>2055</v>
      </c>
      <c r="G9278" s="73" t="s">
        <v>19</v>
      </c>
      <c r="H9278" s="74" t="s">
        <v>24234</v>
      </c>
      <c r="I9278" s="73" t="s">
        <v>19749</v>
      </c>
      <c r="J9278" s="73" t="s">
        <v>19750</v>
      </c>
      <c r="K9278" s="73" t="s">
        <v>15</v>
      </c>
      <c r="L9278" s="78">
        <v>40011</v>
      </c>
      <c r="M9278" s="78">
        <v>40014</v>
      </c>
      <c r="N9278" s="78">
        <v>40101</v>
      </c>
      <c r="O9278" s="78">
        <v>40333</v>
      </c>
      <c r="P9278" s="75">
        <v>2706796</v>
      </c>
      <c r="Q9278" s="73" t="s">
        <v>27867</v>
      </c>
    </row>
    <row r="9279" spans="1:17" ht="60">
      <c r="A9279" s="72">
        <v>9278</v>
      </c>
      <c r="B9279" s="80" t="s">
        <v>29055</v>
      </c>
      <c r="C9279" s="72" t="s">
        <v>29064</v>
      </c>
      <c r="D9279" s="76" t="s">
        <v>29100</v>
      </c>
      <c r="E9279" s="73" t="s">
        <v>2596</v>
      </c>
      <c r="F9279" s="73" t="s">
        <v>408</v>
      </c>
      <c r="G9279" s="73" t="s">
        <v>19</v>
      </c>
      <c r="H9279" s="74" t="s">
        <v>18880</v>
      </c>
      <c r="I9279" s="73" t="s">
        <v>19751</v>
      </c>
      <c r="J9279" s="73" t="s">
        <v>19752</v>
      </c>
      <c r="K9279" s="73" t="s">
        <v>201</v>
      </c>
      <c r="L9279" s="78">
        <v>40053</v>
      </c>
      <c r="M9279" s="78">
        <v>40085</v>
      </c>
      <c r="N9279" s="78">
        <v>40390</v>
      </c>
      <c r="O9279" s="78">
        <v>40543</v>
      </c>
      <c r="P9279" s="75">
        <v>5845640.96</v>
      </c>
      <c r="Q9279" s="73" t="s">
        <v>25708</v>
      </c>
    </row>
    <row r="9280" spans="1:17" ht="60">
      <c r="A9280" s="72">
        <v>9279</v>
      </c>
      <c r="B9280" s="80" t="s">
        <v>29055</v>
      </c>
      <c r="C9280" s="72" t="s">
        <v>29073</v>
      </c>
      <c r="D9280" s="76" t="s">
        <v>29100</v>
      </c>
      <c r="E9280" s="73" t="s">
        <v>2596</v>
      </c>
      <c r="F9280" s="73" t="s">
        <v>4971</v>
      </c>
      <c r="G9280" s="73" t="s">
        <v>19</v>
      </c>
      <c r="H9280" s="74" t="s">
        <v>23794</v>
      </c>
      <c r="I9280" s="73" t="s">
        <v>5001</v>
      </c>
      <c r="J9280" s="73" t="s">
        <v>5002</v>
      </c>
      <c r="K9280" s="73" t="s">
        <v>23</v>
      </c>
      <c r="L9280" s="78">
        <v>39976</v>
      </c>
      <c r="M9280" s="78">
        <v>40001</v>
      </c>
      <c r="N9280" s="78">
        <v>40086</v>
      </c>
      <c r="O9280" s="78">
        <v>40015</v>
      </c>
      <c r="P9280" s="75">
        <v>105981.5</v>
      </c>
      <c r="Q9280" s="73" t="s">
        <v>23718</v>
      </c>
    </row>
    <row r="9281" spans="1:17" ht="60">
      <c r="A9281" s="72">
        <v>9280</v>
      </c>
      <c r="B9281" s="80" t="s">
        <v>29055</v>
      </c>
      <c r="C9281" s="72" t="s">
        <v>29064</v>
      </c>
      <c r="D9281" s="76" t="s">
        <v>29100</v>
      </c>
      <c r="E9281" s="73" t="s">
        <v>2596</v>
      </c>
      <c r="F9281" s="73" t="s">
        <v>5136</v>
      </c>
      <c r="G9281" s="73" t="s">
        <v>19</v>
      </c>
      <c r="H9281" s="74" t="s">
        <v>18974</v>
      </c>
      <c r="I9281" s="73" t="s">
        <v>19753</v>
      </c>
      <c r="J9281" s="73" t="s">
        <v>19754</v>
      </c>
      <c r="K9281" s="73" t="s">
        <v>15</v>
      </c>
      <c r="L9281" s="78">
        <v>40014</v>
      </c>
      <c r="M9281" s="78">
        <v>40014</v>
      </c>
      <c r="N9281" s="78">
        <v>40466</v>
      </c>
      <c r="O9281" s="78">
        <v>40451</v>
      </c>
      <c r="P9281" s="75">
        <v>8309390.7199999997</v>
      </c>
      <c r="Q9281" s="73" t="s">
        <v>26566</v>
      </c>
    </row>
    <row r="9282" spans="1:17" ht="60">
      <c r="A9282" s="72">
        <v>9281</v>
      </c>
      <c r="B9282" s="80" t="s">
        <v>29055</v>
      </c>
      <c r="C9282" s="72" t="s">
        <v>29064</v>
      </c>
      <c r="D9282" s="76" t="s">
        <v>29100</v>
      </c>
      <c r="E9282" s="73" t="s">
        <v>2596</v>
      </c>
      <c r="F9282" s="73" t="s">
        <v>3139</v>
      </c>
      <c r="G9282" s="73" t="s">
        <v>19</v>
      </c>
      <c r="H9282" s="74" t="s">
        <v>24058</v>
      </c>
      <c r="I9282" s="73" t="s">
        <v>5003</v>
      </c>
      <c r="J9282" s="73" t="s">
        <v>5004</v>
      </c>
      <c r="K9282" s="73" t="s">
        <v>23</v>
      </c>
      <c r="L9282" s="78">
        <v>40037</v>
      </c>
      <c r="M9282" s="78">
        <v>40065</v>
      </c>
      <c r="N9282" s="78">
        <v>40162</v>
      </c>
      <c r="O9282" s="78">
        <v>40148</v>
      </c>
      <c r="P9282" s="75">
        <v>137437.18</v>
      </c>
      <c r="Q9282" s="73" t="s">
        <v>24952</v>
      </c>
    </row>
    <row r="9283" spans="1:17" ht="60">
      <c r="A9283" s="72">
        <v>9282</v>
      </c>
      <c r="B9283" s="80" t="s">
        <v>29055</v>
      </c>
      <c r="C9283" s="72" t="s">
        <v>29064</v>
      </c>
      <c r="D9283" s="76" t="s">
        <v>29100</v>
      </c>
      <c r="E9283" s="73" t="s">
        <v>2596</v>
      </c>
      <c r="F9283" s="73" t="s">
        <v>5005</v>
      </c>
      <c r="G9283" s="73" t="s">
        <v>19</v>
      </c>
      <c r="H9283" s="74" t="s">
        <v>24172</v>
      </c>
      <c r="I9283" s="73" t="s">
        <v>5006</v>
      </c>
      <c r="J9283" s="73" t="s">
        <v>5007</v>
      </c>
      <c r="K9283" s="73" t="s">
        <v>15</v>
      </c>
      <c r="L9283" s="78">
        <v>39990</v>
      </c>
      <c r="M9283" s="78">
        <v>40008</v>
      </c>
      <c r="N9283" s="78">
        <v>40101</v>
      </c>
      <c r="O9283" s="78">
        <v>40147</v>
      </c>
      <c r="P9283" s="75">
        <v>2593472.23</v>
      </c>
      <c r="Q9283" s="73" t="s">
        <v>27868</v>
      </c>
    </row>
    <row r="9284" spans="1:17" ht="75">
      <c r="A9284" s="72">
        <v>9283</v>
      </c>
      <c r="B9284" s="80" t="s">
        <v>29055</v>
      </c>
      <c r="C9284" s="72" t="s">
        <v>29073</v>
      </c>
      <c r="D9284" s="76" t="s">
        <v>29100</v>
      </c>
      <c r="E9284" s="73" t="s">
        <v>2596</v>
      </c>
      <c r="F9284" s="73" t="s">
        <v>5008</v>
      </c>
      <c r="G9284" s="73" t="s">
        <v>19</v>
      </c>
      <c r="H9284" s="74" t="s">
        <v>23489</v>
      </c>
      <c r="I9284" s="73" t="s">
        <v>5009</v>
      </c>
      <c r="J9284" s="73" t="s">
        <v>5010</v>
      </c>
      <c r="K9284" s="73" t="s">
        <v>15</v>
      </c>
      <c r="L9284" s="78">
        <v>39989</v>
      </c>
      <c r="M9284" s="78">
        <v>39996</v>
      </c>
      <c r="N9284" s="78">
        <v>40359</v>
      </c>
      <c r="O9284" s="78">
        <v>40056</v>
      </c>
      <c r="P9284" s="75">
        <v>1289972.42</v>
      </c>
      <c r="Q9284" s="73" t="s">
        <v>27869</v>
      </c>
    </row>
    <row r="9285" spans="1:17" ht="60">
      <c r="A9285" s="72">
        <v>9284</v>
      </c>
      <c r="B9285" s="80" t="s">
        <v>29055</v>
      </c>
      <c r="C9285" s="72" t="s">
        <v>29064</v>
      </c>
      <c r="D9285" s="76" t="s">
        <v>29100</v>
      </c>
      <c r="E9285" s="73" t="s">
        <v>2596</v>
      </c>
      <c r="F9285" s="73" t="s">
        <v>57</v>
      </c>
      <c r="G9285" s="73" t="s">
        <v>19</v>
      </c>
      <c r="H9285" s="74" t="s">
        <v>23489</v>
      </c>
      <c r="I9285" s="73" t="s">
        <v>5011</v>
      </c>
      <c r="J9285" s="73" t="s">
        <v>5012</v>
      </c>
      <c r="K9285" s="73" t="s">
        <v>15</v>
      </c>
      <c r="L9285" s="78">
        <v>40045</v>
      </c>
      <c r="M9285" s="78">
        <v>40059</v>
      </c>
      <c r="N9285" s="78">
        <v>40117</v>
      </c>
      <c r="O9285" s="78">
        <v>40112</v>
      </c>
      <c r="P9285" s="75">
        <v>1112788.1299999999</v>
      </c>
      <c r="Q9285" s="73" t="s">
        <v>23899</v>
      </c>
    </row>
    <row r="9286" spans="1:17" ht="60">
      <c r="A9286" s="72">
        <v>9285</v>
      </c>
      <c r="B9286" s="80" t="s">
        <v>29055</v>
      </c>
      <c r="C9286" s="72" t="s">
        <v>29073</v>
      </c>
      <c r="D9286" s="76" t="s">
        <v>29100</v>
      </c>
      <c r="E9286" s="73" t="s">
        <v>2596</v>
      </c>
      <c r="F9286" s="73" t="s">
        <v>5013</v>
      </c>
      <c r="G9286" s="73" t="s">
        <v>19</v>
      </c>
      <c r="H9286" s="74" t="s">
        <v>23438</v>
      </c>
      <c r="I9286" s="73" t="s">
        <v>5014</v>
      </c>
      <c r="J9286" s="73" t="s">
        <v>5015</v>
      </c>
      <c r="K9286" s="73" t="s">
        <v>15</v>
      </c>
      <c r="L9286" s="78">
        <v>39989</v>
      </c>
      <c r="M9286" s="78">
        <v>40000</v>
      </c>
      <c r="N9286" s="78">
        <v>40096</v>
      </c>
      <c r="O9286" s="78">
        <v>40119</v>
      </c>
      <c r="P9286" s="75">
        <v>500000</v>
      </c>
      <c r="Q9286" s="73" t="s">
        <v>25901</v>
      </c>
    </row>
    <row r="9287" spans="1:17" ht="60">
      <c r="A9287" s="72">
        <v>9286</v>
      </c>
      <c r="B9287" s="80" t="s">
        <v>29055</v>
      </c>
      <c r="C9287" s="72" t="s">
        <v>29064</v>
      </c>
      <c r="D9287" s="76" t="s">
        <v>29100</v>
      </c>
      <c r="E9287" s="73" t="s">
        <v>2596</v>
      </c>
      <c r="F9287" s="73" t="s">
        <v>290</v>
      </c>
      <c r="G9287" s="73" t="s">
        <v>19</v>
      </c>
      <c r="H9287" s="74" t="s">
        <v>23489</v>
      </c>
      <c r="I9287" s="73" t="s">
        <v>5016</v>
      </c>
      <c r="J9287" s="73" t="s">
        <v>5017</v>
      </c>
      <c r="K9287" s="73" t="s">
        <v>15</v>
      </c>
      <c r="L9287" s="78">
        <v>40037</v>
      </c>
      <c r="M9287" s="78">
        <v>40093</v>
      </c>
      <c r="N9287" s="78">
        <v>40359</v>
      </c>
      <c r="O9287" s="78">
        <v>40358</v>
      </c>
      <c r="P9287" s="75">
        <v>231815.37</v>
      </c>
      <c r="Q9287" s="73" t="s">
        <v>25940</v>
      </c>
    </row>
    <row r="9288" spans="1:17" ht="75">
      <c r="A9288" s="72">
        <v>9287</v>
      </c>
      <c r="B9288" s="80" t="s">
        <v>29055</v>
      </c>
      <c r="C9288" s="72" t="s">
        <v>29064</v>
      </c>
      <c r="D9288" s="76" t="s">
        <v>29100</v>
      </c>
      <c r="E9288" s="73" t="s">
        <v>2596</v>
      </c>
      <c r="F9288" s="73" t="s">
        <v>1292</v>
      </c>
      <c r="G9288" s="73" t="s">
        <v>19662</v>
      </c>
      <c r="H9288" s="74" t="s">
        <v>24006</v>
      </c>
      <c r="I9288" s="73" t="s">
        <v>19755</v>
      </c>
      <c r="J9288" s="73" t="s">
        <v>19756</v>
      </c>
      <c r="K9288" s="73" t="s">
        <v>15</v>
      </c>
      <c r="L9288" s="78">
        <v>39979</v>
      </c>
      <c r="M9288" s="78">
        <v>39979</v>
      </c>
      <c r="N9288" s="78">
        <v>40360</v>
      </c>
      <c r="O9288" s="78">
        <v>40354</v>
      </c>
      <c r="P9288" s="75">
        <v>2939729</v>
      </c>
      <c r="Q9288" s="73" t="s">
        <v>23927</v>
      </c>
    </row>
    <row r="9289" spans="1:17" ht="60">
      <c r="A9289" s="72">
        <v>9288</v>
      </c>
      <c r="B9289" s="80" t="s">
        <v>29055</v>
      </c>
      <c r="C9289" s="72" t="s">
        <v>29066</v>
      </c>
      <c r="D9289" s="76" t="s">
        <v>29100</v>
      </c>
      <c r="E9289" s="73" t="s">
        <v>2596</v>
      </c>
      <c r="F9289" s="73" t="s">
        <v>6565</v>
      </c>
      <c r="G9289" s="73" t="s">
        <v>19</v>
      </c>
      <c r="H9289" s="74" t="s">
        <v>24058</v>
      </c>
      <c r="I9289" s="73" t="s">
        <v>19757</v>
      </c>
      <c r="J9289" s="73" t="s">
        <v>19758</v>
      </c>
      <c r="K9289" s="73" t="s">
        <v>15</v>
      </c>
      <c r="L9289" s="78">
        <v>40246</v>
      </c>
      <c r="M9289" s="78">
        <v>40284</v>
      </c>
      <c r="N9289" s="78">
        <v>40396</v>
      </c>
      <c r="O9289" s="78">
        <v>40388</v>
      </c>
      <c r="P9289" s="75">
        <v>937766.71</v>
      </c>
      <c r="Q9289" s="73" t="s">
        <v>25924</v>
      </c>
    </row>
    <row r="9290" spans="1:17" ht="60">
      <c r="A9290" s="72">
        <v>9289</v>
      </c>
      <c r="B9290" s="80" t="s">
        <v>29055</v>
      </c>
      <c r="C9290" s="72" t="s">
        <v>29072</v>
      </c>
      <c r="D9290" s="76" t="s">
        <v>29100</v>
      </c>
      <c r="E9290" s="73" t="s">
        <v>2596</v>
      </c>
      <c r="F9290" s="73" t="s">
        <v>19759</v>
      </c>
      <c r="G9290" s="73" t="s">
        <v>19</v>
      </c>
      <c r="H9290" s="74" t="s">
        <v>23430</v>
      </c>
      <c r="I9290" s="73" t="s">
        <v>19760</v>
      </c>
      <c r="J9290" s="73" t="s">
        <v>19761</v>
      </c>
      <c r="K9290" s="73" t="s">
        <v>15</v>
      </c>
      <c r="L9290" s="78">
        <v>40274</v>
      </c>
      <c r="M9290" s="78">
        <v>40330</v>
      </c>
      <c r="N9290" s="78">
        <v>40396</v>
      </c>
      <c r="O9290" s="78">
        <v>40420</v>
      </c>
      <c r="P9290" s="75">
        <v>3298923.4</v>
      </c>
      <c r="Q9290" s="73" t="s">
        <v>27870</v>
      </c>
    </row>
    <row r="9291" spans="1:17" ht="60">
      <c r="A9291" s="72">
        <v>9290</v>
      </c>
      <c r="B9291" s="80" t="s">
        <v>29055</v>
      </c>
      <c r="C9291" s="72" t="s">
        <v>29071</v>
      </c>
      <c r="D9291" s="76" t="s">
        <v>29100</v>
      </c>
      <c r="E9291" s="73" t="s">
        <v>2596</v>
      </c>
      <c r="F9291" s="73" t="s">
        <v>5109</v>
      </c>
      <c r="G9291" s="73" t="s">
        <v>4958</v>
      </c>
      <c r="H9291" s="74" t="s">
        <v>24069</v>
      </c>
      <c r="I9291" s="73" t="s">
        <v>19762</v>
      </c>
      <c r="J9291" s="73" t="s">
        <v>19763</v>
      </c>
      <c r="K9291" s="73" t="s">
        <v>15</v>
      </c>
      <c r="L9291" s="78">
        <v>40337</v>
      </c>
      <c r="M9291" s="78">
        <v>40346</v>
      </c>
      <c r="N9291" s="78">
        <v>40482</v>
      </c>
      <c r="O9291" s="78">
        <v>40497</v>
      </c>
      <c r="P9291" s="75">
        <v>250000</v>
      </c>
      <c r="Q9291" s="73" t="s">
        <v>25202</v>
      </c>
    </row>
    <row r="9292" spans="1:17" ht="60">
      <c r="A9292" s="72">
        <v>9291</v>
      </c>
      <c r="B9292" s="80" t="s">
        <v>29055</v>
      </c>
      <c r="C9292" s="72" t="s">
        <v>29064</v>
      </c>
      <c r="D9292" s="76" t="s">
        <v>29100</v>
      </c>
      <c r="E9292" s="73" t="s">
        <v>2596</v>
      </c>
      <c r="F9292" s="73" t="s">
        <v>1582</v>
      </c>
      <c r="G9292" s="73" t="s">
        <v>19</v>
      </c>
      <c r="H9292" s="74" t="s">
        <v>18880</v>
      </c>
      <c r="I9292" s="73" t="s">
        <v>5018</v>
      </c>
      <c r="J9292" s="73" t="s">
        <v>5019</v>
      </c>
      <c r="K9292" s="73" t="s">
        <v>133</v>
      </c>
      <c r="L9292" s="78">
        <v>40058</v>
      </c>
      <c r="M9292" s="78">
        <v>40084</v>
      </c>
      <c r="N9292" s="78">
        <v>40117</v>
      </c>
      <c r="O9292" s="78">
        <v>40156</v>
      </c>
      <c r="P9292" s="75">
        <v>309269.07</v>
      </c>
      <c r="Q9292" s="73" t="s">
        <v>19</v>
      </c>
    </row>
    <row r="9293" spans="1:17" ht="60">
      <c r="A9293" s="72">
        <v>9292</v>
      </c>
      <c r="B9293" s="80" t="s">
        <v>29054</v>
      </c>
      <c r="C9293" s="72" t="s">
        <v>29070</v>
      </c>
      <c r="D9293" s="76" t="s">
        <v>29100</v>
      </c>
      <c r="E9293" s="73" t="s">
        <v>2596</v>
      </c>
      <c r="F9293" s="73" t="s">
        <v>31</v>
      </c>
      <c r="G9293" s="73" t="s">
        <v>5117</v>
      </c>
      <c r="H9293" s="74" t="s">
        <v>23794</v>
      </c>
      <c r="I9293" s="73" t="s">
        <v>19764</v>
      </c>
      <c r="J9293" s="73" t="s">
        <v>19765</v>
      </c>
      <c r="K9293" s="73" t="s">
        <v>186</v>
      </c>
      <c r="L9293" s="78">
        <v>40305</v>
      </c>
      <c r="M9293" s="78">
        <v>40308</v>
      </c>
      <c r="N9293" s="78">
        <v>41012</v>
      </c>
      <c r="O9293" s="78"/>
      <c r="P9293" s="75">
        <v>6291933</v>
      </c>
      <c r="Q9293" s="73" t="s">
        <v>23871</v>
      </c>
    </row>
    <row r="9294" spans="1:17" ht="60">
      <c r="A9294" s="72">
        <v>9293</v>
      </c>
      <c r="B9294" s="80" t="s">
        <v>29097</v>
      </c>
      <c r="C9294" s="72" t="s">
        <v>29071</v>
      </c>
      <c r="D9294" s="76" t="s">
        <v>29100</v>
      </c>
      <c r="E9294" s="73" t="s">
        <v>2596</v>
      </c>
      <c r="F9294" s="73" t="s">
        <v>408</v>
      </c>
      <c r="G9294" s="73" t="s">
        <v>4904</v>
      </c>
      <c r="H9294" s="74" t="s">
        <v>18880</v>
      </c>
      <c r="I9294" s="73" t="s">
        <v>30581</v>
      </c>
      <c r="J9294" s="73" t="s">
        <v>30582</v>
      </c>
      <c r="K9294" s="73" t="s">
        <v>15</v>
      </c>
      <c r="L9294" s="78"/>
      <c r="M9294" s="78"/>
      <c r="N9294" s="78"/>
      <c r="O9294" s="78"/>
      <c r="P9294" s="75">
        <v>827728.82</v>
      </c>
      <c r="Q9294" s="73" t="s">
        <v>23914</v>
      </c>
    </row>
    <row r="9295" spans="1:17" ht="60">
      <c r="A9295" s="72">
        <v>9294</v>
      </c>
      <c r="B9295" s="80" t="s">
        <v>29054</v>
      </c>
      <c r="C9295" s="72" t="s">
        <v>29064</v>
      </c>
      <c r="D9295" s="76" t="s">
        <v>29100</v>
      </c>
      <c r="E9295" s="73" t="s">
        <v>2596</v>
      </c>
      <c r="F9295" s="73" t="s">
        <v>897</v>
      </c>
      <c r="G9295" s="73" t="s">
        <v>19</v>
      </c>
      <c r="H9295" s="74" t="s">
        <v>23448</v>
      </c>
      <c r="I9295" s="73" t="s">
        <v>19766</v>
      </c>
      <c r="J9295" s="73" t="s">
        <v>19767</v>
      </c>
      <c r="K9295" s="73" t="s">
        <v>15</v>
      </c>
      <c r="L9295" s="78">
        <v>40029</v>
      </c>
      <c r="M9295" s="78">
        <v>40036</v>
      </c>
      <c r="N9295" s="78">
        <v>40391</v>
      </c>
      <c r="O9295" s="78"/>
      <c r="P9295" s="75">
        <v>6100000</v>
      </c>
      <c r="Q9295" s="73" t="s">
        <v>26205</v>
      </c>
    </row>
    <row r="9296" spans="1:17" ht="60">
      <c r="A9296" s="72">
        <v>9295</v>
      </c>
      <c r="B9296" s="80" t="s">
        <v>29055</v>
      </c>
      <c r="C9296" s="72" t="s">
        <v>29064</v>
      </c>
      <c r="D9296" s="76" t="s">
        <v>29100</v>
      </c>
      <c r="E9296" s="73" t="s">
        <v>2596</v>
      </c>
      <c r="F9296" s="73" t="s">
        <v>4923</v>
      </c>
      <c r="G9296" s="73" t="s">
        <v>19</v>
      </c>
      <c r="H9296" s="74" t="s">
        <v>24234</v>
      </c>
      <c r="I9296" s="73" t="s">
        <v>19768</v>
      </c>
      <c r="J9296" s="73" t="s">
        <v>19769</v>
      </c>
      <c r="K9296" s="73" t="s">
        <v>15</v>
      </c>
      <c r="L9296" s="78">
        <v>40043</v>
      </c>
      <c r="M9296" s="78">
        <v>40325</v>
      </c>
      <c r="N9296" s="78">
        <v>40420</v>
      </c>
      <c r="O9296" s="78">
        <v>40415</v>
      </c>
      <c r="P9296" s="75">
        <v>122856.72</v>
      </c>
      <c r="Q9296" s="73" t="s">
        <v>24117</v>
      </c>
    </row>
    <row r="9297" spans="1:17" ht="75">
      <c r="A9297" s="72">
        <v>9296</v>
      </c>
      <c r="B9297" s="80" t="s">
        <v>29055</v>
      </c>
      <c r="C9297" s="72" t="s">
        <v>29064</v>
      </c>
      <c r="D9297" s="76" t="s">
        <v>29100</v>
      </c>
      <c r="E9297" s="73" t="s">
        <v>2596</v>
      </c>
      <c r="F9297" s="73" t="s">
        <v>1317</v>
      </c>
      <c r="G9297" s="73" t="s">
        <v>19</v>
      </c>
      <c r="H9297" s="74" t="s">
        <v>24234</v>
      </c>
      <c r="I9297" s="73" t="s">
        <v>5020</v>
      </c>
      <c r="J9297" s="73" t="s">
        <v>5021</v>
      </c>
      <c r="K9297" s="73" t="s">
        <v>15</v>
      </c>
      <c r="L9297" s="78">
        <v>40002</v>
      </c>
      <c r="M9297" s="78">
        <v>40035</v>
      </c>
      <c r="N9297" s="78">
        <v>40117</v>
      </c>
      <c r="O9297" s="78">
        <v>40123</v>
      </c>
      <c r="P9297" s="75">
        <v>572892.23</v>
      </c>
      <c r="Q9297" s="73" t="s">
        <v>27871</v>
      </c>
    </row>
    <row r="9298" spans="1:17" ht="60">
      <c r="A9298" s="72">
        <v>9297</v>
      </c>
      <c r="B9298" s="80" t="s">
        <v>29054</v>
      </c>
      <c r="C9298" s="72" t="s">
        <v>29071</v>
      </c>
      <c r="D9298" s="76" t="s">
        <v>29100</v>
      </c>
      <c r="E9298" s="73" t="s">
        <v>2596</v>
      </c>
      <c r="F9298" s="73" t="s">
        <v>4987</v>
      </c>
      <c r="G9298" s="73" t="s">
        <v>5151</v>
      </c>
      <c r="H9298" s="74" t="s">
        <v>24069</v>
      </c>
      <c r="I9298" s="73" t="s">
        <v>19770</v>
      </c>
      <c r="J9298" s="73" t="s">
        <v>19771</v>
      </c>
      <c r="K9298" s="73" t="s">
        <v>15</v>
      </c>
      <c r="L9298" s="78">
        <v>40308</v>
      </c>
      <c r="M9298" s="78">
        <v>40308</v>
      </c>
      <c r="N9298" s="78">
        <v>40482</v>
      </c>
      <c r="O9298" s="78"/>
      <c r="P9298" s="75">
        <v>663695</v>
      </c>
      <c r="Q9298" s="73" t="s">
        <v>23902</v>
      </c>
    </row>
    <row r="9299" spans="1:17" ht="60">
      <c r="A9299" s="72">
        <v>9298</v>
      </c>
      <c r="B9299" s="80" t="s">
        <v>29055</v>
      </c>
      <c r="C9299" s="72" t="s">
        <v>29071</v>
      </c>
      <c r="D9299" s="76" t="s">
        <v>29100</v>
      </c>
      <c r="E9299" s="73" t="s">
        <v>2596</v>
      </c>
      <c r="F9299" s="73" t="s">
        <v>897</v>
      </c>
      <c r="G9299" s="73" t="s">
        <v>5117</v>
      </c>
      <c r="H9299" s="74" t="s">
        <v>23448</v>
      </c>
      <c r="I9299" s="73" t="s">
        <v>19772</v>
      </c>
      <c r="J9299" s="73" t="s">
        <v>19773</v>
      </c>
      <c r="K9299" s="73" t="s">
        <v>154</v>
      </c>
      <c r="L9299" s="78">
        <v>40386</v>
      </c>
      <c r="M9299" s="78">
        <v>40392</v>
      </c>
      <c r="N9299" s="78">
        <v>40480</v>
      </c>
      <c r="O9299" s="78">
        <v>40486</v>
      </c>
      <c r="P9299" s="75">
        <v>287718</v>
      </c>
      <c r="Q9299" s="73" t="s">
        <v>23433</v>
      </c>
    </row>
    <row r="9300" spans="1:17" ht="60">
      <c r="A9300" s="72">
        <v>9299</v>
      </c>
      <c r="B9300" s="80" t="s">
        <v>29055</v>
      </c>
      <c r="C9300" s="72" t="s">
        <v>29064</v>
      </c>
      <c r="D9300" s="76" t="s">
        <v>29100</v>
      </c>
      <c r="E9300" s="73" t="s">
        <v>2596</v>
      </c>
      <c r="F9300" s="73" t="s">
        <v>1624</v>
      </c>
      <c r="G9300" s="73" t="s">
        <v>19</v>
      </c>
      <c r="H9300" s="74" t="s">
        <v>23489</v>
      </c>
      <c r="I9300" s="73" t="s">
        <v>19774</v>
      </c>
      <c r="J9300" s="73" t="s">
        <v>19775</v>
      </c>
      <c r="K9300" s="73" t="s">
        <v>15</v>
      </c>
      <c r="L9300" s="78">
        <v>40073</v>
      </c>
      <c r="M9300" s="78">
        <v>40273</v>
      </c>
      <c r="N9300" s="78">
        <v>40360</v>
      </c>
      <c r="O9300" s="78">
        <v>40344</v>
      </c>
      <c r="P9300" s="75">
        <v>1827182.08</v>
      </c>
      <c r="Q9300" s="73" t="s">
        <v>27872</v>
      </c>
    </row>
    <row r="9301" spans="1:17" ht="60">
      <c r="A9301" s="72">
        <v>9300</v>
      </c>
      <c r="B9301" s="80" t="s">
        <v>29055</v>
      </c>
      <c r="C9301" s="72" t="s">
        <v>29071</v>
      </c>
      <c r="D9301" s="76" t="s">
        <v>29100</v>
      </c>
      <c r="E9301" s="73" t="s">
        <v>2596</v>
      </c>
      <c r="F9301" s="73" t="s">
        <v>3139</v>
      </c>
      <c r="G9301" s="73" t="s">
        <v>5104</v>
      </c>
      <c r="H9301" s="74" t="s">
        <v>24058</v>
      </c>
      <c r="I9301" s="73" t="s">
        <v>19776</v>
      </c>
      <c r="J9301" s="73" t="s">
        <v>19777</v>
      </c>
      <c r="K9301" s="73" t="s">
        <v>15</v>
      </c>
      <c r="L9301" s="78">
        <v>40211</v>
      </c>
      <c r="M9301" s="78">
        <v>40259</v>
      </c>
      <c r="N9301" s="78">
        <v>40501</v>
      </c>
      <c r="O9301" s="78">
        <v>40497</v>
      </c>
      <c r="P9301" s="75">
        <v>1004570.45</v>
      </c>
      <c r="Q9301" s="73" t="s">
        <v>24073</v>
      </c>
    </row>
    <row r="9302" spans="1:17" ht="60">
      <c r="A9302" s="72">
        <v>9301</v>
      </c>
      <c r="B9302" s="80" t="s">
        <v>29055</v>
      </c>
      <c r="C9302" s="72" t="s">
        <v>29064</v>
      </c>
      <c r="D9302" s="76" t="s">
        <v>29100</v>
      </c>
      <c r="E9302" s="73" t="s">
        <v>2596</v>
      </c>
      <c r="F9302" s="73" t="s">
        <v>1292</v>
      </c>
      <c r="G9302" s="73" t="s">
        <v>19</v>
      </c>
      <c r="H9302" s="74" t="s">
        <v>24006</v>
      </c>
      <c r="I9302" s="73" t="s">
        <v>5022</v>
      </c>
      <c r="J9302" s="73" t="s">
        <v>5023</v>
      </c>
      <c r="K9302" s="73" t="s">
        <v>15</v>
      </c>
      <c r="L9302" s="78">
        <v>39995</v>
      </c>
      <c r="M9302" s="78">
        <v>40014</v>
      </c>
      <c r="N9302" s="78">
        <v>40148</v>
      </c>
      <c r="O9302" s="78">
        <v>40094</v>
      </c>
      <c r="P9302" s="75">
        <v>1256052.25</v>
      </c>
      <c r="Q9302" s="73" t="s">
        <v>24824</v>
      </c>
    </row>
    <row r="9303" spans="1:17" ht="60">
      <c r="A9303" s="72">
        <v>9302</v>
      </c>
      <c r="B9303" s="80" t="s">
        <v>29055</v>
      </c>
      <c r="C9303" s="72" t="s">
        <v>29064</v>
      </c>
      <c r="D9303" s="76" t="s">
        <v>29100</v>
      </c>
      <c r="E9303" s="73" t="s">
        <v>2596</v>
      </c>
      <c r="F9303" s="73" t="s">
        <v>1624</v>
      </c>
      <c r="G9303" s="73" t="s">
        <v>19</v>
      </c>
      <c r="H9303" s="74" t="s">
        <v>23489</v>
      </c>
      <c r="I9303" s="73" t="s">
        <v>5024</v>
      </c>
      <c r="J9303" s="73" t="s">
        <v>5025</v>
      </c>
      <c r="K9303" s="73" t="s">
        <v>15</v>
      </c>
      <c r="L9303" s="78">
        <v>39979</v>
      </c>
      <c r="M9303" s="78">
        <v>40002</v>
      </c>
      <c r="N9303" s="78">
        <v>40116</v>
      </c>
      <c r="O9303" s="78">
        <v>40114</v>
      </c>
      <c r="P9303" s="75">
        <v>2955680.41</v>
      </c>
      <c r="Q9303" s="73" t="s">
        <v>23825</v>
      </c>
    </row>
    <row r="9304" spans="1:17" ht="60">
      <c r="A9304" s="72">
        <v>9303</v>
      </c>
      <c r="B9304" s="80" t="s">
        <v>29055</v>
      </c>
      <c r="C9304" s="72" t="s">
        <v>29064</v>
      </c>
      <c r="D9304" s="76" t="s">
        <v>29100</v>
      </c>
      <c r="E9304" s="73" t="s">
        <v>2596</v>
      </c>
      <c r="F9304" s="73" t="s">
        <v>290</v>
      </c>
      <c r="G9304" s="73" t="s">
        <v>19</v>
      </c>
      <c r="H9304" s="74" t="s">
        <v>24234</v>
      </c>
      <c r="I9304" s="73" t="s">
        <v>19778</v>
      </c>
      <c r="J9304" s="73" t="s">
        <v>19779</v>
      </c>
      <c r="K9304" s="73" t="s">
        <v>15</v>
      </c>
      <c r="L9304" s="78">
        <v>40058</v>
      </c>
      <c r="M9304" s="78">
        <v>40086</v>
      </c>
      <c r="N9304" s="78">
        <v>40117</v>
      </c>
      <c r="O9304" s="78">
        <v>40393</v>
      </c>
      <c r="P9304" s="75">
        <v>2332721.9300000002</v>
      </c>
      <c r="Q9304" s="73" t="s">
        <v>27873</v>
      </c>
    </row>
    <row r="9305" spans="1:17" ht="60">
      <c r="A9305" s="72">
        <v>9304</v>
      </c>
      <c r="B9305" s="80" t="s">
        <v>29055</v>
      </c>
      <c r="C9305" s="72" t="s">
        <v>29064</v>
      </c>
      <c r="D9305" s="76" t="s">
        <v>29100</v>
      </c>
      <c r="E9305" s="73" t="s">
        <v>2596</v>
      </c>
      <c r="F9305" s="73" t="s">
        <v>72</v>
      </c>
      <c r="G9305" s="73" t="s">
        <v>19</v>
      </c>
      <c r="H9305" s="74" t="s">
        <v>24234</v>
      </c>
      <c r="I9305" s="73" t="s">
        <v>5026</v>
      </c>
      <c r="J9305" s="73" t="s">
        <v>5027</v>
      </c>
      <c r="K9305" s="73" t="s">
        <v>15</v>
      </c>
      <c r="L9305" s="78">
        <v>40017</v>
      </c>
      <c r="M9305" s="78">
        <v>40037</v>
      </c>
      <c r="N9305" s="78">
        <v>40359</v>
      </c>
      <c r="O9305" s="78">
        <v>40088</v>
      </c>
      <c r="P9305" s="75">
        <v>1313282.43</v>
      </c>
      <c r="Q9305" s="73" t="s">
        <v>27874</v>
      </c>
    </row>
    <row r="9306" spans="1:17" ht="60">
      <c r="A9306" s="72">
        <v>9305</v>
      </c>
      <c r="B9306" s="80" t="s">
        <v>29054</v>
      </c>
      <c r="C9306" s="72" t="s">
        <v>29071</v>
      </c>
      <c r="D9306" s="76" t="s">
        <v>29100</v>
      </c>
      <c r="E9306" s="73" t="s">
        <v>2596</v>
      </c>
      <c r="F9306" s="73" t="s">
        <v>31</v>
      </c>
      <c r="G9306" s="73" t="s">
        <v>5117</v>
      </c>
      <c r="H9306" s="74" t="s">
        <v>23794</v>
      </c>
      <c r="I9306" s="73" t="s">
        <v>27875</v>
      </c>
      <c r="J9306" s="73" t="s">
        <v>27876</v>
      </c>
      <c r="K9306" s="73" t="s">
        <v>154</v>
      </c>
      <c r="L9306" s="78">
        <v>40464</v>
      </c>
      <c r="M9306" s="78">
        <v>40476</v>
      </c>
      <c r="N9306" s="78">
        <v>40817</v>
      </c>
      <c r="O9306" s="78"/>
      <c r="P9306" s="75">
        <v>14040</v>
      </c>
      <c r="Q9306" s="73" t="s">
        <v>23869</v>
      </c>
    </row>
    <row r="9307" spans="1:17" ht="60">
      <c r="A9307" s="72">
        <v>9306</v>
      </c>
      <c r="B9307" s="80" t="s">
        <v>29055</v>
      </c>
      <c r="C9307" s="72" t="s">
        <v>29063</v>
      </c>
      <c r="D9307" s="76" t="s">
        <v>29100</v>
      </c>
      <c r="E9307" s="73" t="s">
        <v>2596</v>
      </c>
      <c r="F9307" s="73" t="s">
        <v>5008</v>
      </c>
      <c r="G9307" s="73" t="s">
        <v>19</v>
      </c>
      <c r="H9307" s="74" t="s">
        <v>23489</v>
      </c>
      <c r="I9307" s="73" t="s">
        <v>19780</v>
      </c>
      <c r="J9307" s="73" t="s">
        <v>19781</v>
      </c>
      <c r="K9307" s="73" t="s">
        <v>154</v>
      </c>
      <c r="L9307" s="78">
        <v>40315</v>
      </c>
      <c r="M9307" s="78">
        <v>40338</v>
      </c>
      <c r="N9307" s="78">
        <v>40480</v>
      </c>
      <c r="O9307" s="78">
        <v>40466</v>
      </c>
      <c r="P9307" s="75">
        <v>800000</v>
      </c>
      <c r="Q9307" s="73" t="s">
        <v>19</v>
      </c>
    </row>
    <row r="9308" spans="1:17" ht="60">
      <c r="A9308" s="72">
        <v>9307</v>
      </c>
      <c r="B9308" s="80" t="s">
        <v>29055</v>
      </c>
      <c r="C9308" s="72" t="s">
        <v>29066</v>
      </c>
      <c r="D9308" s="76" t="s">
        <v>29100</v>
      </c>
      <c r="E9308" s="73" t="s">
        <v>2596</v>
      </c>
      <c r="F9308" s="73" t="s">
        <v>4488</v>
      </c>
      <c r="G9308" s="73" t="s">
        <v>19</v>
      </c>
      <c r="H9308" s="74" t="s">
        <v>23430</v>
      </c>
      <c r="I9308" s="73" t="s">
        <v>5028</v>
      </c>
      <c r="J9308" s="73" t="s">
        <v>5029</v>
      </c>
      <c r="K9308" s="73" t="s">
        <v>15</v>
      </c>
      <c r="L9308" s="78">
        <v>40233</v>
      </c>
      <c r="M9308" s="78">
        <v>40289</v>
      </c>
      <c r="N9308" s="78">
        <v>40466</v>
      </c>
      <c r="O9308" s="78">
        <v>40361</v>
      </c>
      <c r="P9308" s="75">
        <v>1610789.56</v>
      </c>
      <c r="Q9308" s="73" t="s">
        <v>27877</v>
      </c>
    </row>
    <row r="9309" spans="1:17" ht="60">
      <c r="A9309" s="72">
        <v>9308</v>
      </c>
      <c r="B9309" s="80" t="s">
        <v>29054</v>
      </c>
      <c r="C9309" s="72" t="s">
        <v>29063</v>
      </c>
      <c r="D9309" s="76" t="s">
        <v>29100</v>
      </c>
      <c r="E9309" s="73" t="s">
        <v>2596</v>
      </c>
      <c r="F9309" s="73" t="s">
        <v>3471</v>
      </c>
      <c r="G9309" s="73" t="s">
        <v>19</v>
      </c>
      <c r="H9309" s="74" t="s">
        <v>23430</v>
      </c>
      <c r="I9309" s="73" t="s">
        <v>27878</v>
      </c>
      <c r="J9309" s="73" t="s">
        <v>27879</v>
      </c>
      <c r="K9309" s="73" t="s">
        <v>154</v>
      </c>
      <c r="L9309" s="78">
        <v>40448</v>
      </c>
      <c r="M9309" s="78">
        <v>40448</v>
      </c>
      <c r="N9309" s="78">
        <v>40718</v>
      </c>
      <c r="O9309" s="78"/>
      <c r="P9309" s="75">
        <v>283522.8</v>
      </c>
      <c r="Q9309" s="73" t="s">
        <v>19</v>
      </c>
    </row>
    <row r="9310" spans="1:17" ht="60">
      <c r="A9310" s="72">
        <v>9309</v>
      </c>
      <c r="B9310" s="80" t="s">
        <v>29055</v>
      </c>
      <c r="C9310" s="72" t="s">
        <v>29065</v>
      </c>
      <c r="D9310" s="76" t="s">
        <v>29100</v>
      </c>
      <c r="E9310" s="73" t="s">
        <v>2596</v>
      </c>
      <c r="F9310" s="73" t="s">
        <v>1991</v>
      </c>
      <c r="G9310" s="73" t="s">
        <v>19</v>
      </c>
      <c r="H9310" s="74" t="s">
        <v>23438</v>
      </c>
      <c r="I9310" s="73" t="s">
        <v>5030</v>
      </c>
      <c r="J9310" s="73" t="s">
        <v>5031</v>
      </c>
      <c r="K9310" s="73" t="s">
        <v>23</v>
      </c>
      <c r="L9310" s="78">
        <v>39995</v>
      </c>
      <c r="M9310" s="78">
        <v>40021</v>
      </c>
      <c r="N9310" s="78">
        <v>40087</v>
      </c>
      <c r="O9310" s="78">
        <v>40101</v>
      </c>
      <c r="P9310" s="75">
        <v>875273.76</v>
      </c>
      <c r="Q9310" s="73" t="s">
        <v>26504</v>
      </c>
    </row>
    <row r="9311" spans="1:17" ht="60">
      <c r="A9311" s="72">
        <v>9310</v>
      </c>
      <c r="B9311" s="80" t="s">
        <v>29055</v>
      </c>
      <c r="C9311" s="72" t="s">
        <v>29071</v>
      </c>
      <c r="D9311" s="76" t="s">
        <v>29100</v>
      </c>
      <c r="E9311" s="73" t="s">
        <v>2596</v>
      </c>
      <c r="F9311" s="73" t="s">
        <v>4943</v>
      </c>
      <c r="G9311" s="73" t="s">
        <v>4961</v>
      </c>
      <c r="H9311" s="74" t="s">
        <v>24069</v>
      </c>
      <c r="I9311" s="73" t="s">
        <v>5032</v>
      </c>
      <c r="J9311" s="73" t="s">
        <v>5033</v>
      </c>
      <c r="K9311" s="73" t="s">
        <v>15</v>
      </c>
      <c r="L9311" s="78">
        <v>40044</v>
      </c>
      <c r="M9311" s="78">
        <v>40042</v>
      </c>
      <c r="N9311" s="78">
        <v>40148</v>
      </c>
      <c r="O9311" s="78">
        <v>40142</v>
      </c>
      <c r="P9311" s="75">
        <v>405387.99</v>
      </c>
      <c r="Q9311" s="73" t="s">
        <v>23775</v>
      </c>
    </row>
    <row r="9312" spans="1:17" ht="60">
      <c r="A9312" s="72">
        <v>9311</v>
      </c>
      <c r="B9312" s="80" t="s">
        <v>29055</v>
      </c>
      <c r="C9312" s="72" t="s">
        <v>29066</v>
      </c>
      <c r="D9312" s="76" t="s">
        <v>29100</v>
      </c>
      <c r="E9312" s="73" t="s">
        <v>2596</v>
      </c>
      <c r="F9312" s="73" t="s">
        <v>1624</v>
      </c>
      <c r="G9312" s="73" t="s">
        <v>19</v>
      </c>
      <c r="H9312" s="74" t="s">
        <v>23489</v>
      </c>
      <c r="I9312" s="73" t="s">
        <v>19782</v>
      </c>
      <c r="J9312" s="73" t="s">
        <v>19783</v>
      </c>
      <c r="K9312" s="73" t="s">
        <v>15</v>
      </c>
      <c r="L9312" s="78">
        <v>40248</v>
      </c>
      <c r="M9312" s="78">
        <v>40262</v>
      </c>
      <c r="N9312" s="78">
        <v>40466</v>
      </c>
      <c r="O9312" s="78">
        <v>40466</v>
      </c>
      <c r="P9312" s="75">
        <v>2930266.19</v>
      </c>
      <c r="Q9312" s="73" t="s">
        <v>24419</v>
      </c>
    </row>
    <row r="9313" spans="1:17" ht="60">
      <c r="A9313" s="72">
        <v>9312</v>
      </c>
      <c r="B9313" s="80" t="s">
        <v>29055</v>
      </c>
      <c r="C9313" s="72" t="s">
        <v>29064</v>
      </c>
      <c r="D9313" s="76" t="s">
        <v>29100</v>
      </c>
      <c r="E9313" s="73" t="s">
        <v>2596</v>
      </c>
      <c r="F9313" s="73" t="s">
        <v>1292</v>
      </c>
      <c r="G9313" s="73" t="s">
        <v>19</v>
      </c>
      <c r="H9313" s="74" t="s">
        <v>24006</v>
      </c>
      <c r="I9313" s="73" t="s">
        <v>5034</v>
      </c>
      <c r="J9313" s="73" t="s">
        <v>5035</v>
      </c>
      <c r="K9313" s="73" t="s">
        <v>15</v>
      </c>
      <c r="L9313" s="78">
        <v>39980</v>
      </c>
      <c r="M9313" s="78">
        <v>40014</v>
      </c>
      <c r="N9313" s="78">
        <v>40148</v>
      </c>
      <c r="O9313" s="78">
        <v>40331</v>
      </c>
      <c r="P9313" s="75">
        <v>1771258.79</v>
      </c>
      <c r="Q9313" s="73" t="s">
        <v>23943</v>
      </c>
    </row>
    <row r="9314" spans="1:17" ht="60">
      <c r="A9314" s="72">
        <v>9313</v>
      </c>
      <c r="B9314" s="80" t="s">
        <v>29055</v>
      </c>
      <c r="C9314" s="72" t="s">
        <v>29066</v>
      </c>
      <c r="D9314" s="76" t="s">
        <v>29100</v>
      </c>
      <c r="E9314" s="73" t="s">
        <v>2596</v>
      </c>
      <c r="F9314" s="73" t="s">
        <v>4930</v>
      </c>
      <c r="G9314" s="73" t="s">
        <v>19</v>
      </c>
      <c r="H9314" s="74" t="s">
        <v>23438</v>
      </c>
      <c r="I9314" s="73" t="s">
        <v>5036</v>
      </c>
      <c r="J9314" s="73" t="s">
        <v>5037</v>
      </c>
      <c r="K9314" s="73" t="s">
        <v>15</v>
      </c>
      <c r="L9314" s="78">
        <v>40227</v>
      </c>
      <c r="M9314" s="78">
        <v>40287</v>
      </c>
      <c r="N9314" s="78">
        <v>40451</v>
      </c>
      <c r="O9314" s="78">
        <v>40354</v>
      </c>
      <c r="P9314" s="75">
        <v>1404594.87</v>
      </c>
      <c r="Q9314" s="73" t="s">
        <v>27880</v>
      </c>
    </row>
    <row r="9315" spans="1:17" ht="60">
      <c r="A9315" s="72">
        <v>9314</v>
      </c>
      <c r="B9315" s="80" t="s">
        <v>29055</v>
      </c>
      <c r="C9315" s="72" t="s">
        <v>29066</v>
      </c>
      <c r="D9315" s="76" t="s">
        <v>29100</v>
      </c>
      <c r="E9315" s="73" t="s">
        <v>2596</v>
      </c>
      <c r="F9315" s="73" t="s">
        <v>155</v>
      </c>
      <c r="G9315" s="73" t="s">
        <v>19</v>
      </c>
      <c r="H9315" s="74" t="s">
        <v>23436</v>
      </c>
      <c r="I9315" s="73" t="s">
        <v>19784</v>
      </c>
      <c r="J9315" s="73" t="s">
        <v>19785</v>
      </c>
      <c r="K9315" s="73" t="s">
        <v>15</v>
      </c>
      <c r="L9315" s="78">
        <v>40253</v>
      </c>
      <c r="M9315" s="78">
        <v>40337</v>
      </c>
      <c r="N9315" s="78">
        <v>41136</v>
      </c>
      <c r="O9315" s="78">
        <v>40485</v>
      </c>
      <c r="P9315" s="75">
        <v>900000</v>
      </c>
      <c r="Q9315" s="73" t="s">
        <v>27881</v>
      </c>
    </row>
    <row r="9316" spans="1:17" ht="60">
      <c r="A9316" s="72">
        <v>9315</v>
      </c>
      <c r="B9316" s="80" t="s">
        <v>29055</v>
      </c>
      <c r="C9316" s="72" t="s">
        <v>29064</v>
      </c>
      <c r="D9316" s="76" t="s">
        <v>29100</v>
      </c>
      <c r="E9316" s="73" t="s">
        <v>2596</v>
      </c>
      <c r="F9316" s="73" t="s">
        <v>3139</v>
      </c>
      <c r="G9316" s="73" t="s">
        <v>19</v>
      </c>
      <c r="H9316" s="74" t="s">
        <v>23430</v>
      </c>
      <c r="I9316" s="73" t="s">
        <v>19786</v>
      </c>
      <c r="J9316" s="73" t="s">
        <v>19787</v>
      </c>
      <c r="K9316" s="73" t="s">
        <v>201</v>
      </c>
      <c r="L9316" s="78">
        <v>40273</v>
      </c>
      <c r="M9316" s="78">
        <v>40294</v>
      </c>
      <c r="N9316" s="78">
        <v>40480</v>
      </c>
      <c r="O9316" s="78">
        <v>40437</v>
      </c>
      <c r="P9316" s="75">
        <v>1549690</v>
      </c>
      <c r="Q9316" s="73" t="s">
        <v>23443</v>
      </c>
    </row>
    <row r="9317" spans="1:17" ht="60">
      <c r="A9317" s="72">
        <v>9316</v>
      </c>
      <c r="B9317" s="80" t="s">
        <v>29055</v>
      </c>
      <c r="C9317" s="72" t="s">
        <v>29064</v>
      </c>
      <c r="D9317" s="76" t="s">
        <v>29100</v>
      </c>
      <c r="E9317" s="73" t="s">
        <v>2596</v>
      </c>
      <c r="F9317" s="73" t="s">
        <v>4957</v>
      </c>
      <c r="G9317" s="73" t="s">
        <v>19</v>
      </c>
      <c r="H9317" s="74" t="s">
        <v>24095</v>
      </c>
      <c r="I9317" s="73" t="s">
        <v>19788</v>
      </c>
      <c r="J9317" s="73" t="s">
        <v>19789</v>
      </c>
      <c r="K9317" s="73" t="s">
        <v>15</v>
      </c>
      <c r="L9317" s="78">
        <v>40021</v>
      </c>
      <c r="M9317" s="78">
        <v>40021</v>
      </c>
      <c r="N9317" s="78">
        <v>40359</v>
      </c>
      <c r="O9317" s="78">
        <v>40396</v>
      </c>
      <c r="P9317" s="75">
        <v>4401541.07</v>
      </c>
      <c r="Q9317" s="73" t="s">
        <v>25711</v>
      </c>
    </row>
    <row r="9318" spans="1:17" ht="60">
      <c r="A9318" s="72">
        <v>9317</v>
      </c>
      <c r="B9318" s="80" t="s">
        <v>29054</v>
      </c>
      <c r="C9318" s="72" t="s">
        <v>29064</v>
      </c>
      <c r="D9318" s="76" t="s">
        <v>29100</v>
      </c>
      <c r="E9318" s="73" t="s">
        <v>2596</v>
      </c>
      <c r="F9318" s="73" t="s">
        <v>408</v>
      </c>
      <c r="G9318" s="73" t="s">
        <v>19</v>
      </c>
      <c r="H9318" s="74" t="s">
        <v>18880</v>
      </c>
      <c r="I9318" s="73" t="s">
        <v>19790</v>
      </c>
      <c r="J9318" s="73" t="s">
        <v>19791</v>
      </c>
      <c r="K9318" s="73" t="s">
        <v>201</v>
      </c>
      <c r="L9318" s="78">
        <v>40073</v>
      </c>
      <c r="M9318" s="78">
        <v>40077</v>
      </c>
      <c r="N9318" s="78">
        <v>40330</v>
      </c>
      <c r="O9318" s="78"/>
      <c r="P9318" s="75">
        <v>4854049.01</v>
      </c>
      <c r="Q9318" s="73" t="s">
        <v>25694</v>
      </c>
    </row>
    <row r="9319" spans="1:17" ht="60">
      <c r="A9319" s="72">
        <v>9318</v>
      </c>
      <c r="B9319" s="80" t="s">
        <v>29055</v>
      </c>
      <c r="C9319" s="72" t="s">
        <v>29064</v>
      </c>
      <c r="D9319" s="76" t="s">
        <v>29100</v>
      </c>
      <c r="E9319" s="73" t="s">
        <v>2596</v>
      </c>
      <c r="F9319" s="73" t="s">
        <v>5038</v>
      </c>
      <c r="G9319" s="73" t="s">
        <v>19</v>
      </c>
      <c r="H9319" s="74" t="s">
        <v>23430</v>
      </c>
      <c r="I9319" s="73" t="s">
        <v>5039</v>
      </c>
      <c r="J9319" s="73" t="s">
        <v>5040</v>
      </c>
      <c r="K9319" s="73" t="s">
        <v>15</v>
      </c>
      <c r="L9319" s="78">
        <v>39976</v>
      </c>
      <c r="M9319" s="78">
        <v>40064</v>
      </c>
      <c r="N9319" s="78">
        <v>40121</v>
      </c>
      <c r="O9319" s="78">
        <v>40116</v>
      </c>
      <c r="P9319" s="75">
        <v>675236.63</v>
      </c>
      <c r="Q9319" s="73" t="s">
        <v>27882</v>
      </c>
    </row>
    <row r="9320" spans="1:17" ht="60">
      <c r="A9320" s="72">
        <v>9319</v>
      </c>
      <c r="B9320" s="80" t="s">
        <v>29055</v>
      </c>
      <c r="C9320" s="72" t="s">
        <v>29066</v>
      </c>
      <c r="D9320" s="76" t="s">
        <v>29100</v>
      </c>
      <c r="E9320" s="73" t="s">
        <v>2596</v>
      </c>
      <c r="F9320" s="73" t="s">
        <v>1638</v>
      </c>
      <c r="G9320" s="73" t="s">
        <v>19</v>
      </c>
      <c r="H9320" s="74" t="s">
        <v>18880</v>
      </c>
      <c r="I9320" s="73" t="s">
        <v>19792</v>
      </c>
      <c r="J9320" s="73" t="s">
        <v>19793</v>
      </c>
      <c r="K9320" s="73" t="s">
        <v>15</v>
      </c>
      <c r="L9320" s="78">
        <v>40281</v>
      </c>
      <c r="M9320" s="78">
        <v>40269</v>
      </c>
      <c r="N9320" s="78">
        <v>40379</v>
      </c>
      <c r="O9320" s="78">
        <v>40504</v>
      </c>
      <c r="P9320" s="75">
        <v>952040.15</v>
      </c>
      <c r="Q9320" s="73" t="s">
        <v>25869</v>
      </c>
    </row>
    <row r="9321" spans="1:17" ht="60">
      <c r="A9321" s="72">
        <v>9320</v>
      </c>
      <c r="B9321" s="80" t="s">
        <v>29055</v>
      </c>
      <c r="C9321" s="72" t="s">
        <v>29064</v>
      </c>
      <c r="D9321" s="76" t="s">
        <v>29100</v>
      </c>
      <c r="E9321" s="73" t="s">
        <v>2596</v>
      </c>
      <c r="F9321" s="73" t="s">
        <v>1638</v>
      </c>
      <c r="G9321" s="73" t="s">
        <v>19</v>
      </c>
      <c r="H9321" s="74" t="s">
        <v>18880</v>
      </c>
      <c r="I9321" s="73" t="s">
        <v>19794</v>
      </c>
      <c r="J9321" s="73" t="s">
        <v>19795</v>
      </c>
      <c r="K9321" s="73" t="s">
        <v>201</v>
      </c>
      <c r="L9321" s="78">
        <v>40247</v>
      </c>
      <c r="M9321" s="78">
        <v>40247</v>
      </c>
      <c r="N9321" s="78">
        <v>40483</v>
      </c>
      <c r="O9321" s="78">
        <v>40498</v>
      </c>
      <c r="P9321" s="75">
        <v>384877</v>
      </c>
      <c r="Q9321" s="73" t="s">
        <v>23631</v>
      </c>
    </row>
    <row r="9322" spans="1:17" ht="60">
      <c r="A9322" s="72">
        <v>9321</v>
      </c>
      <c r="B9322" s="80" t="s">
        <v>29056</v>
      </c>
      <c r="C9322" s="72" t="s">
        <v>29073</v>
      </c>
      <c r="D9322" s="76" t="s">
        <v>29100</v>
      </c>
      <c r="E9322" s="73" t="s">
        <v>2596</v>
      </c>
      <c r="F9322" s="73" t="s">
        <v>4968</v>
      </c>
      <c r="G9322" s="73" t="s">
        <v>19</v>
      </c>
      <c r="H9322" s="74" t="s">
        <v>24069</v>
      </c>
      <c r="I9322" s="73" t="s">
        <v>19796</v>
      </c>
      <c r="J9322" s="73" t="s">
        <v>19797</v>
      </c>
      <c r="K9322" s="73" t="s">
        <v>15</v>
      </c>
      <c r="L9322" s="78"/>
      <c r="M9322" s="78"/>
      <c r="N9322" s="78">
        <v>40830</v>
      </c>
      <c r="O9322" s="78"/>
      <c r="P9322" s="75">
        <v>668947.93000000005</v>
      </c>
      <c r="Q9322" s="73" t="s">
        <v>23975</v>
      </c>
    </row>
    <row r="9323" spans="1:17" ht="60">
      <c r="A9323" s="72">
        <v>9322</v>
      </c>
      <c r="B9323" s="80" t="s">
        <v>29054</v>
      </c>
      <c r="C9323" s="72" t="s">
        <v>29064</v>
      </c>
      <c r="D9323" s="76" t="s">
        <v>29100</v>
      </c>
      <c r="E9323" s="73" t="s">
        <v>2596</v>
      </c>
      <c r="F9323" s="73" t="s">
        <v>4987</v>
      </c>
      <c r="G9323" s="73" t="s">
        <v>19</v>
      </c>
      <c r="H9323" s="74" t="s">
        <v>24012</v>
      </c>
      <c r="I9323" s="73" t="s">
        <v>19798</v>
      </c>
      <c r="J9323" s="73" t="s">
        <v>19799</v>
      </c>
      <c r="K9323" s="73" t="s">
        <v>126</v>
      </c>
      <c r="L9323" s="78">
        <v>40073</v>
      </c>
      <c r="M9323" s="78">
        <v>40073</v>
      </c>
      <c r="N9323" s="78">
        <v>40847</v>
      </c>
      <c r="O9323" s="78"/>
      <c r="P9323" s="75">
        <v>500000</v>
      </c>
      <c r="Q9323" s="73" t="s">
        <v>23433</v>
      </c>
    </row>
    <row r="9324" spans="1:17" ht="75">
      <c r="A9324" s="72">
        <v>9323</v>
      </c>
      <c r="B9324" s="80" t="s">
        <v>29055</v>
      </c>
      <c r="C9324" s="72" t="s">
        <v>29064</v>
      </c>
      <c r="D9324" s="76" t="s">
        <v>29100</v>
      </c>
      <c r="E9324" s="73" t="s">
        <v>2596</v>
      </c>
      <c r="F9324" s="73" t="s">
        <v>774</v>
      </c>
      <c r="G9324" s="73" t="s">
        <v>19</v>
      </c>
      <c r="H9324" s="74" t="s">
        <v>23432</v>
      </c>
      <c r="I9324" s="73" t="s">
        <v>19800</v>
      </c>
      <c r="J9324" s="73" t="s">
        <v>19801</v>
      </c>
      <c r="K9324" s="73" t="s">
        <v>15</v>
      </c>
      <c r="L9324" s="78">
        <v>40058</v>
      </c>
      <c r="M9324" s="78">
        <v>40288</v>
      </c>
      <c r="N9324" s="78">
        <v>40421</v>
      </c>
      <c r="O9324" s="78">
        <v>40434</v>
      </c>
      <c r="P9324" s="75">
        <v>3483829.51</v>
      </c>
      <c r="Q9324" s="73" t="s">
        <v>27883</v>
      </c>
    </row>
    <row r="9325" spans="1:17" ht="60">
      <c r="A9325" s="72">
        <v>9324</v>
      </c>
      <c r="B9325" s="80" t="s">
        <v>29055</v>
      </c>
      <c r="C9325" s="72" t="s">
        <v>29071</v>
      </c>
      <c r="D9325" s="76" t="s">
        <v>29100</v>
      </c>
      <c r="E9325" s="73" t="s">
        <v>2596</v>
      </c>
      <c r="F9325" s="73" t="s">
        <v>408</v>
      </c>
      <c r="G9325" s="73" t="s">
        <v>4904</v>
      </c>
      <c r="H9325" s="74" t="s">
        <v>18880</v>
      </c>
      <c r="I9325" s="73" t="s">
        <v>5041</v>
      </c>
      <c r="J9325" s="73" t="s">
        <v>5042</v>
      </c>
      <c r="K9325" s="73" t="s">
        <v>15</v>
      </c>
      <c r="L9325" s="78">
        <v>40066</v>
      </c>
      <c r="M9325" s="78">
        <v>40081</v>
      </c>
      <c r="N9325" s="78">
        <v>40245</v>
      </c>
      <c r="O9325" s="78">
        <v>40099</v>
      </c>
      <c r="P9325" s="75">
        <v>239172.28</v>
      </c>
      <c r="Q9325" s="73" t="s">
        <v>23677</v>
      </c>
    </row>
    <row r="9326" spans="1:17" ht="60">
      <c r="A9326" s="72">
        <v>9325</v>
      </c>
      <c r="B9326" s="80" t="s">
        <v>29055</v>
      </c>
      <c r="C9326" s="72" t="s">
        <v>29064</v>
      </c>
      <c r="D9326" s="76" t="s">
        <v>29100</v>
      </c>
      <c r="E9326" s="73" t="s">
        <v>2596</v>
      </c>
      <c r="F9326" s="73" t="s">
        <v>5109</v>
      </c>
      <c r="G9326" s="73" t="s">
        <v>19</v>
      </c>
      <c r="H9326" s="74" t="s">
        <v>24069</v>
      </c>
      <c r="I9326" s="73" t="s">
        <v>19802</v>
      </c>
      <c r="J9326" s="73" t="s">
        <v>19803</v>
      </c>
      <c r="K9326" s="73" t="s">
        <v>23</v>
      </c>
      <c r="L9326" s="78">
        <v>40240</v>
      </c>
      <c r="M9326" s="78">
        <v>40252</v>
      </c>
      <c r="N9326" s="78">
        <v>40421</v>
      </c>
      <c r="O9326" s="78">
        <v>40512</v>
      </c>
      <c r="P9326" s="75">
        <v>214646.65</v>
      </c>
      <c r="Q9326" s="73" t="s">
        <v>24167</v>
      </c>
    </row>
    <row r="9327" spans="1:17" ht="60">
      <c r="A9327" s="72">
        <v>9326</v>
      </c>
      <c r="B9327" s="80" t="s">
        <v>29055</v>
      </c>
      <c r="C9327" s="72" t="s">
        <v>29064</v>
      </c>
      <c r="D9327" s="76" t="s">
        <v>29100</v>
      </c>
      <c r="E9327" s="73" t="s">
        <v>2596</v>
      </c>
      <c r="F9327" s="73" t="s">
        <v>1561</v>
      </c>
      <c r="G9327" s="73" t="s">
        <v>19</v>
      </c>
      <c r="H9327" s="74" t="s">
        <v>23436</v>
      </c>
      <c r="I9327" s="73" t="s">
        <v>5043</v>
      </c>
      <c r="J9327" s="73" t="s">
        <v>5044</v>
      </c>
      <c r="K9327" s="73" t="s">
        <v>15</v>
      </c>
      <c r="L9327" s="78">
        <v>40185</v>
      </c>
      <c r="M9327" s="78">
        <v>40291</v>
      </c>
      <c r="N9327" s="78">
        <v>40391</v>
      </c>
      <c r="O9327" s="78">
        <v>40311</v>
      </c>
      <c r="P9327" s="75">
        <v>164616.57</v>
      </c>
      <c r="Q9327" s="73" t="s">
        <v>24125</v>
      </c>
    </row>
    <row r="9328" spans="1:17" ht="60">
      <c r="A9328" s="72">
        <v>9327</v>
      </c>
      <c r="B9328" s="80" t="s">
        <v>29055</v>
      </c>
      <c r="C9328" s="72" t="s">
        <v>29064</v>
      </c>
      <c r="D9328" s="76" t="s">
        <v>29100</v>
      </c>
      <c r="E9328" s="73" t="s">
        <v>2596</v>
      </c>
      <c r="F9328" s="73" t="s">
        <v>408</v>
      </c>
      <c r="G9328" s="73" t="s">
        <v>19</v>
      </c>
      <c r="H9328" s="74" t="s">
        <v>18880</v>
      </c>
      <c r="I9328" s="73" t="s">
        <v>5045</v>
      </c>
      <c r="J9328" s="73" t="s">
        <v>5046</v>
      </c>
      <c r="K9328" s="73" t="s">
        <v>15</v>
      </c>
      <c r="L9328" s="78">
        <v>40109</v>
      </c>
      <c r="M9328" s="78">
        <v>40093</v>
      </c>
      <c r="N9328" s="78">
        <v>40326</v>
      </c>
      <c r="O9328" s="78">
        <v>40133</v>
      </c>
      <c r="P9328" s="75">
        <v>209858.39</v>
      </c>
      <c r="Q9328" s="73" t="s">
        <v>23705</v>
      </c>
    </row>
    <row r="9329" spans="1:17" ht="60">
      <c r="A9329" s="72">
        <v>9328</v>
      </c>
      <c r="B9329" s="80" t="s">
        <v>29055</v>
      </c>
      <c r="C9329" s="72" t="s">
        <v>29066</v>
      </c>
      <c r="D9329" s="76" t="s">
        <v>29100</v>
      </c>
      <c r="E9329" s="73" t="s">
        <v>2596</v>
      </c>
      <c r="F9329" s="73" t="s">
        <v>1624</v>
      </c>
      <c r="G9329" s="73" t="s">
        <v>19</v>
      </c>
      <c r="H9329" s="74" t="s">
        <v>23489</v>
      </c>
      <c r="I9329" s="73" t="s">
        <v>19804</v>
      </c>
      <c r="J9329" s="73" t="s">
        <v>19805</v>
      </c>
      <c r="K9329" s="73" t="s">
        <v>15</v>
      </c>
      <c r="L9329" s="78">
        <v>40289</v>
      </c>
      <c r="M9329" s="78">
        <v>40309</v>
      </c>
      <c r="N9329" s="78">
        <v>40483</v>
      </c>
      <c r="O9329" s="78">
        <v>40466</v>
      </c>
      <c r="P9329" s="75">
        <v>880119</v>
      </c>
      <c r="Q9329" s="73" t="s">
        <v>24471</v>
      </c>
    </row>
    <row r="9330" spans="1:17" ht="75">
      <c r="A9330" s="72">
        <v>9329</v>
      </c>
      <c r="B9330" s="80" t="s">
        <v>29054</v>
      </c>
      <c r="C9330" s="72" t="s">
        <v>29064</v>
      </c>
      <c r="D9330" s="76" t="s">
        <v>29100</v>
      </c>
      <c r="E9330" s="73" t="s">
        <v>2596</v>
      </c>
      <c r="F9330" s="73" t="s">
        <v>897</v>
      </c>
      <c r="G9330" s="73" t="s">
        <v>19</v>
      </c>
      <c r="H9330" s="74" t="s">
        <v>23448</v>
      </c>
      <c r="I9330" s="73" t="s">
        <v>19806</v>
      </c>
      <c r="J9330" s="73" t="s">
        <v>19807</v>
      </c>
      <c r="K9330" s="73" t="s">
        <v>1740</v>
      </c>
      <c r="L9330" s="78">
        <v>40339</v>
      </c>
      <c r="M9330" s="78">
        <v>40343</v>
      </c>
      <c r="N9330" s="78">
        <v>40816</v>
      </c>
      <c r="O9330" s="78"/>
      <c r="P9330" s="75">
        <v>8000000</v>
      </c>
      <c r="Q9330" s="73" t="s">
        <v>24345</v>
      </c>
    </row>
    <row r="9331" spans="1:17" ht="75">
      <c r="A9331" s="72">
        <v>9330</v>
      </c>
      <c r="B9331" s="80" t="s">
        <v>29054</v>
      </c>
      <c r="C9331" s="72" t="s">
        <v>29070</v>
      </c>
      <c r="D9331" s="76" t="s">
        <v>29100</v>
      </c>
      <c r="E9331" s="73" t="s">
        <v>2596</v>
      </c>
      <c r="F9331" s="73" t="s">
        <v>897</v>
      </c>
      <c r="G9331" s="73" t="s">
        <v>5117</v>
      </c>
      <c r="H9331" s="74" t="s">
        <v>23432</v>
      </c>
      <c r="I9331" s="73" t="s">
        <v>19808</v>
      </c>
      <c r="J9331" s="73" t="s">
        <v>19809</v>
      </c>
      <c r="K9331" s="73" t="s">
        <v>1740</v>
      </c>
      <c r="L9331" s="78">
        <v>40266</v>
      </c>
      <c r="M9331" s="78">
        <v>40252</v>
      </c>
      <c r="N9331" s="78">
        <v>40497</v>
      </c>
      <c r="O9331" s="78"/>
      <c r="P9331" s="75">
        <v>6500000</v>
      </c>
      <c r="Q9331" s="73" t="s">
        <v>23699</v>
      </c>
    </row>
    <row r="9332" spans="1:17" ht="60">
      <c r="A9332" s="72">
        <v>9331</v>
      </c>
      <c r="B9332" s="80" t="s">
        <v>29055</v>
      </c>
      <c r="C9332" s="72" t="s">
        <v>29069</v>
      </c>
      <c r="D9332" s="76" t="s">
        <v>29100</v>
      </c>
      <c r="E9332" s="73" t="s">
        <v>2596</v>
      </c>
      <c r="F9332" s="73" t="s">
        <v>72</v>
      </c>
      <c r="G9332" s="73" t="s">
        <v>19</v>
      </c>
      <c r="H9332" s="74" t="s">
        <v>24234</v>
      </c>
      <c r="I9332" s="73" t="s">
        <v>5047</v>
      </c>
      <c r="J9332" s="73" t="s">
        <v>5048</v>
      </c>
      <c r="K9332" s="73" t="s">
        <v>201</v>
      </c>
      <c r="L9332" s="78">
        <v>39995</v>
      </c>
      <c r="M9332" s="78">
        <v>40021</v>
      </c>
      <c r="N9332" s="78">
        <v>40101</v>
      </c>
      <c r="O9332" s="78">
        <v>40077</v>
      </c>
      <c r="P9332" s="75">
        <v>94366.38</v>
      </c>
      <c r="Q9332" s="73" t="s">
        <v>23631</v>
      </c>
    </row>
    <row r="9333" spans="1:17" ht="60">
      <c r="A9333" s="72">
        <v>9332</v>
      </c>
      <c r="B9333" s="80" t="s">
        <v>29055</v>
      </c>
      <c r="C9333" s="72" t="s">
        <v>29073</v>
      </c>
      <c r="D9333" s="76" t="s">
        <v>29100</v>
      </c>
      <c r="E9333" s="73" t="s">
        <v>2596</v>
      </c>
      <c r="F9333" s="73" t="s">
        <v>72</v>
      </c>
      <c r="G9333" s="73" t="s">
        <v>19</v>
      </c>
      <c r="H9333" s="74" t="s">
        <v>24234</v>
      </c>
      <c r="I9333" s="73" t="s">
        <v>5049</v>
      </c>
      <c r="J9333" s="73" t="s">
        <v>5050</v>
      </c>
      <c r="K9333" s="73" t="s">
        <v>23</v>
      </c>
      <c r="L9333" s="78">
        <v>40074</v>
      </c>
      <c r="M9333" s="78">
        <v>40105</v>
      </c>
      <c r="N9333" s="78">
        <v>40101</v>
      </c>
      <c r="O9333" s="78">
        <v>40120</v>
      </c>
      <c r="P9333" s="75">
        <v>120155</v>
      </c>
      <c r="Q9333" s="73" t="s">
        <v>25955</v>
      </c>
    </row>
    <row r="9334" spans="1:17" ht="60">
      <c r="A9334" s="72">
        <v>9333</v>
      </c>
      <c r="B9334" s="80" t="s">
        <v>29055</v>
      </c>
      <c r="C9334" s="72" t="s">
        <v>29065</v>
      </c>
      <c r="D9334" s="76" t="s">
        <v>29100</v>
      </c>
      <c r="E9334" s="73" t="s">
        <v>2596</v>
      </c>
      <c r="F9334" s="73" t="s">
        <v>57</v>
      </c>
      <c r="G9334" s="73" t="s">
        <v>19</v>
      </c>
      <c r="H9334" s="74" t="s">
        <v>23489</v>
      </c>
      <c r="I9334" s="73" t="s">
        <v>19810</v>
      </c>
      <c r="J9334" s="73" t="s">
        <v>19811</v>
      </c>
      <c r="K9334" s="73" t="s">
        <v>15</v>
      </c>
      <c r="L9334" s="78">
        <v>40045</v>
      </c>
      <c r="M9334" s="78">
        <v>40059</v>
      </c>
      <c r="N9334" s="78">
        <v>40359</v>
      </c>
      <c r="O9334" s="78">
        <v>40396</v>
      </c>
      <c r="P9334" s="75">
        <v>1174593.52</v>
      </c>
      <c r="Q9334" s="73" t="s">
        <v>25112</v>
      </c>
    </row>
    <row r="9335" spans="1:17" ht="60">
      <c r="A9335" s="72">
        <v>9334</v>
      </c>
      <c r="B9335" s="80" t="s">
        <v>29055</v>
      </c>
      <c r="C9335" s="72" t="s">
        <v>29069</v>
      </c>
      <c r="D9335" s="76" t="s">
        <v>29100</v>
      </c>
      <c r="E9335" s="73" t="s">
        <v>2596</v>
      </c>
      <c r="F9335" s="73" t="s">
        <v>5051</v>
      </c>
      <c r="G9335" s="73" t="s">
        <v>19</v>
      </c>
      <c r="H9335" s="74" t="s">
        <v>23489</v>
      </c>
      <c r="I9335" s="73" t="s">
        <v>5052</v>
      </c>
      <c r="J9335" s="73" t="s">
        <v>5053</v>
      </c>
      <c r="K9335" s="73" t="s">
        <v>15</v>
      </c>
      <c r="L9335" s="78">
        <v>40000</v>
      </c>
      <c r="M9335" s="78">
        <v>40059</v>
      </c>
      <c r="N9335" s="78">
        <v>40359</v>
      </c>
      <c r="O9335" s="78">
        <v>40080</v>
      </c>
      <c r="P9335" s="75">
        <v>352552.41</v>
      </c>
      <c r="Q9335" s="73" t="s">
        <v>26386</v>
      </c>
    </row>
    <row r="9336" spans="1:17" ht="60">
      <c r="A9336" s="72">
        <v>9335</v>
      </c>
      <c r="B9336" s="80" t="s">
        <v>29055</v>
      </c>
      <c r="C9336" s="72" t="s">
        <v>29069</v>
      </c>
      <c r="D9336" s="76" t="s">
        <v>29100</v>
      </c>
      <c r="E9336" s="73" t="s">
        <v>2596</v>
      </c>
      <c r="F9336" s="73" t="s">
        <v>5054</v>
      </c>
      <c r="G9336" s="73" t="s">
        <v>19</v>
      </c>
      <c r="H9336" s="74" t="s">
        <v>24234</v>
      </c>
      <c r="I9336" s="73" t="s">
        <v>5055</v>
      </c>
      <c r="J9336" s="73" t="s">
        <v>5056</v>
      </c>
      <c r="K9336" s="73" t="s">
        <v>15</v>
      </c>
      <c r="L9336" s="78">
        <v>39988</v>
      </c>
      <c r="M9336" s="78">
        <v>40290</v>
      </c>
      <c r="N9336" s="78">
        <v>40359</v>
      </c>
      <c r="O9336" s="78">
        <v>40336</v>
      </c>
      <c r="P9336" s="75">
        <v>408383.12</v>
      </c>
      <c r="Q9336" s="73" t="s">
        <v>23948</v>
      </c>
    </row>
    <row r="9337" spans="1:17" ht="60">
      <c r="A9337" s="72">
        <v>9336</v>
      </c>
      <c r="B9337" s="80" t="s">
        <v>29055</v>
      </c>
      <c r="C9337" s="72" t="s">
        <v>29071</v>
      </c>
      <c r="D9337" s="76" t="s">
        <v>29100</v>
      </c>
      <c r="E9337" s="73" t="s">
        <v>2596</v>
      </c>
      <c r="F9337" s="73" t="s">
        <v>4957</v>
      </c>
      <c r="G9337" s="73" t="s">
        <v>4958</v>
      </c>
      <c r="H9337" s="74" t="s">
        <v>24095</v>
      </c>
      <c r="I9337" s="73" t="s">
        <v>19812</v>
      </c>
      <c r="J9337" s="73" t="s">
        <v>19813</v>
      </c>
      <c r="K9337" s="73" t="s">
        <v>15</v>
      </c>
      <c r="L9337" s="78">
        <v>40263</v>
      </c>
      <c r="M9337" s="78">
        <v>40282</v>
      </c>
      <c r="N9337" s="78">
        <v>40178</v>
      </c>
      <c r="O9337" s="78">
        <v>40512</v>
      </c>
      <c r="P9337" s="75">
        <v>441152.99</v>
      </c>
      <c r="Q9337" s="73" t="s">
        <v>24493</v>
      </c>
    </row>
    <row r="9338" spans="1:17" ht="60">
      <c r="A9338" s="72">
        <v>9337</v>
      </c>
      <c r="B9338" s="80" t="s">
        <v>29054</v>
      </c>
      <c r="C9338" s="72" t="s">
        <v>29083</v>
      </c>
      <c r="D9338" s="76" t="s">
        <v>29100</v>
      </c>
      <c r="E9338" s="73" t="s">
        <v>2596</v>
      </c>
      <c r="F9338" s="73" t="s">
        <v>1991</v>
      </c>
      <c r="G9338" s="73" t="s">
        <v>19</v>
      </c>
      <c r="H9338" s="74" t="s">
        <v>23438</v>
      </c>
      <c r="I9338" s="73" t="s">
        <v>19814</v>
      </c>
      <c r="J9338" s="73" t="s">
        <v>19815</v>
      </c>
      <c r="K9338" s="73" t="s">
        <v>5300</v>
      </c>
      <c r="L9338" s="78">
        <v>39951</v>
      </c>
      <c r="M9338" s="78">
        <v>40308</v>
      </c>
      <c r="N9338" s="78">
        <v>40848</v>
      </c>
      <c r="O9338" s="78"/>
      <c r="P9338" s="75">
        <v>12665306.939999999</v>
      </c>
      <c r="Q9338" s="73" t="s">
        <v>19</v>
      </c>
    </row>
    <row r="9339" spans="1:17" ht="60">
      <c r="A9339" s="72">
        <v>9338</v>
      </c>
      <c r="B9339" s="80" t="s">
        <v>29055</v>
      </c>
      <c r="C9339" s="72" t="s">
        <v>29064</v>
      </c>
      <c r="D9339" s="76" t="s">
        <v>29100</v>
      </c>
      <c r="E9339" s="73" t="s">
        <v>2596</v>
      </c>
      <c r="F9339" s="73" t="s">
        <v>155</v>
      </c>
      <c r="G9339" s="73" t="s">
        <v>19</v>
      </c>
      <c r="H9339" s="74" t="s">
        <v>23436</v>
      </c>
      <c r="I9339" s="73" t="s">
        <v>5057</v>
      </c>
      <c r="J9339" s="73" t="s">
        <v>5058</v>
      </c>
      <c r="K9339" s="73" t="s">
        <v>15</v>
      </c>
      <c r="L9339" s="78">
        <v>40092</v>
      </c>
      <c r="M9339" s="78">
        <v>40064</v>
      </c>
      <c r="N9339" s="78">
        <v>40119</v>
      </c>
      <c r="O9339" s="78">
        <v>40148</v>
      </c>
      <c r="P9339" s="75">
        <v>349497.57</v>
      </c>
      <c r="Q9339" s="73" t="s">
        <v>24285</v>
      </c>
    </row>
    <row r="9340" spans="1:17" ht="60">
      <c r="A9340" s="72">
        <v>9339</v>
      </c>
      <c r="B9340" s="80" t="s">
        <v>29055</v>
      </c>
      <c r="C9340" s="72" t="s">
        <v>29064</v>
      </c>
      <c r="D9340" s="76" t="s">
        <v>29100</v>
      </c>
      <c r="E9340" s="73" t="s">
        <v>2596</v>
      </c>
      <c r="F9340" s="73" t="s">
        <v>155</v>
      </c>
      <c r="G9340" s="73" t="s">
        <v>19</v>
      </c>
      <c r="H9340" s="74" t="s">
        <v>23436</v>
      </c>
      <c r="I9340" s="73" t="s">
        <v>5059</v>
      </c>
      <c r="J9340" s="73" t="s">
        <v>5060</v>
      </c>
      <c r="K9340" s="73" t="s">
        <v>15</v>
      </c>
      <c r="L9340" s="78">
        <v>40108</v>
      </c>
      <c r="M9340" s="78">
        <v>40095</v>
      </c>
      <c r="N9340" s="78">
        <v>40147</v>
      </c>
      <c r="O9340" s="78">
        <v>40305</v>
      </c>
      <c r="P9340" s="75">
        <v>1414900.9</v>
      </c>
      <c r="Q9340" s="73" t="s">
        <v>27884</v>
      </c>
    </row>
    <row r="9341" spans="1:17" ht="75">
      <c r="A9341" s="72">
        <v>9340</v>
      </c>
      <c r="B9341" s="80" t="s">
        <v>29054</v>
      </c>
      <c r="C9341" s="72" t="s">
        <v>29064</v>
      </c>
      <c r="D9341" s="76" t="s">
        <v>29100</v>
      </c>
      <c r="E9341" s="73" t="s">
        <v>2596</v>
      </c>
      <c r="F9341" s="73" t="s">
        <v>155</v>
      </c>
      <c r="G9341" s="73" t="s">
        <v>19</v>
      </c>
      <c r="H9341" s="74" t="s">
        <v>23436</v>
      </c>
      <c r="I9341" s="73" t="s">
        <v>19816</v>
      </c>
      <c r="J9341" s="73" t="s">
        <v>19817</v>
      </c>
      <c r="K9341" s="73" t="s">
        <v>15</v>
      </c>
      <c r="L9341" s="78">
        <v>40294</v>
      </c>
      <c r="M9341" s="78">
        <v>40266</v>
      </c>
      <c r="N9341" s="78">
        <v>40480</v>
      </c>
      <c r="O9341" s="78"/>
      <c r="P9341" s="75">
        <v>1129110.32</v>
      </c>
      <c r="Q9341" s="73" t="s">
        <v>23946</v>
      </c>
    </row>
    <row r="9342" spans="1:17" ht="60">
      <c r="A9342" s="72">
        <v>9341</v>
      </c>
      <c r="B9342" s="80" t="s">
        <v>29054</v>
      </c>
      <c r="C9342" s="72" t="s">
        <v>29077</v>
      </c>
      <c r="D9342" s="76" t="s">
        <v>29100</v>
      </c>
      <c r="E9342" s="73" t="s">
        <v>2596</v>
      </c>
      <c r="F9342" s="73" t="s">
        <v>155</v>
      </c>
      <c r="G9342" s="73" t="s">
        <v>4904</v>
      </c>
      <c r="H9342" s="74" t="s">
        <v>23436</v>
      </c>
      <c r="I9342" s="73" t="s">
        <v>19818</v>
      </c>
      <c r="J9342" s="73" t="s">
        <v>19819</v>
      </c>
      <c r="K9342" s="73" t="s">
        <v>15</v>
      </c>
      <c r="L9342" s="78">
        <v>40338</v>
      </c>
      <c r="M9342" s="78">
        <v>40315</v>
      </c>
      <c r="N9342" s="78">
        <v>40480</v>
      </c>
      <c r="O9342" s="78"/>
      <c r="P9342" s="75">
        <v>3308898.95</v>
      </c>
      <c r="Q9342" s="73" t="s">
        <v>24633</v>
      </c>
    </row>
    <row r="9343" spans="1:17" ht="60">
      <c r="A9343" s="72">
        <v>9342</v>
      </c>
      <c r="B9343" s="80" t="s">
        <v>29055</v>
      </c>
      <c r="C9343" s="72" t="s">
        <v>29071</v>
      </c>
      <c r="D9343" s="76" t="s">
        <v>29100</v>
      </c>
      <c r="E9343" s="73" t="s">
        <v>2596</v>
      </c>
      <c r="F9343" s="73" t="s">
        <v>1292</v>
      </c>
      <c r="G9343" s="73" t="s">
        <v>19662</v>
      </c>
      <c r="H9343" s="74" t="s">
        <v>24006</v>
      </c>
      <c r="I9343" s="73" t="s">
        <v>19820</v>
      </c>
      <c r="J9343" s="73" t="s">
        <v>19821</v>
      </c>
      <c r="K9343" s="73" t="s">
        <v>133</v>
      </c>
      <c r="L9343" s="78">
        <v>40240</v>
      </c>
      <c r="M9343" s="78">
        <v>40238</v>
      </c>
      <c r="N9343" s="78">
        <v>40390</v>
      </c>
      <c r="O9343" s="78">
        <v>40421</v>
      </c>
      <c r="P9343" s="75">
        <v>747654.5</v>
      </c>
      <c r="Q9343" s="73" t="s">
        <v>23433</v>
      </c>
    </row>
    <row r="9344" spans="1:17" ht="60">
      <c r="A9344" s="72">
        <v>9343</v>
      </c>
      <c r="B9344" s="80" t="s">
        <v>29055</v>
      </c>
      <c r="C9344" s="72" t="s">
        <v>29071</v>
      </c>
      <c r="D9344" s="76" t="s">
        <v>29100</v>
      </c>
      <c r="E9344" s="73" t="s">
        <v>2596</v>
      </c>
      <c r="F9344" s="73" t="s">
        <v>5109</v>
      </c>
      <c r="G9344" s="73" t="s">
        <v>4958</v>
      </c>
      <c r="H9344" s="74" t="s">
        <v>24012</v>
      </c>
      <c r="I9344" s="73" t="s">
        <v>19822</v>
      </c>
      <c r="J9344" s="73" t="s">
        <v>19823</v>
      </c>
      <c r="K9344" s="73" t="s">
        <v>15</v>
      </c>
      <c r="L9344" s="78">
        <v>40315</v>
      </c>
      <c r="M9344" s="78">
        <v>40333</v>
      </c>
      <c r="N9344" s="78">
        <v>40451</v>
      </c>
      <c r="O9344" s="78">
        <v>40389</v>
      </c>
      <c r="P9344" s="75">
        <v>350193.73</v>
      </c>
      <c r="Q9344" s="73" t="s">
        <v>23481</v>
      </c>
    </row>
    <row r="9345" spans="1:17" ht="60">
      <c r="A9345" s="72">
        <v>9344</v>
      </c>
      <c r="B9345" s="80" t="s">
        <v>29055</v>
      </c>
      <c r="C9345" s="72" t="s">
        <v>29071</v>
      </c>
      <c r="D9345" s="76" t="s">
        <v>29100</v>
      </c>
      <c r="E9345" s="73" t="s">
        <v>2596</v>
      </c>
      <c r="F9345" s="73" t="s">
        <v>5109</v>
      </c>
      <c r="G9345" s="73" t="s">
        <v>4958</v>
      </c>
      <c r="H9345" s="74" t="s">
        <v>24069</v>
      </c>
      <c r="I9345" s="73" t="s">
        <v>19824</v>
      </c>
      <c r="J9345" s="73" t="s">
        <v>19825</v>
      </c>
      <c r="K9345" s="73" t="s">
        <v>15</v>
      </c>
      <c r="L9345" s="78">
        <v>40259</v>
      </c>
      <c r="M9345" s="78">
        <v>40259</v>
      </c>
      <c r="N9345" s="78">
        <v>40360</v>
      </c>
      <c r="O9345" s="78">
        <v>40379</v>
      </c>
      <c r="P9345" s="75">
        <v>611100</v>
      </c>
      <c r="Q9345" s="73" t="s">
        <v>23650</v>
      </c>
    </row>
    <row r="9346" spans="1:17" ht="60">
      <c r="A9346" s="72">
        <v>9345</v>
      </c>
      <c r="B9346" s="80" t="s">
        <v>29055</v>
      </c>
      <c r="C9346" s="72" t="s">
        <v>29071</v>
      </c>
      <c r="D9346" s="76" t="s">
        <v>29100</v>
      </c>
      <c r="E9346" s="73" t="s">
        <v>2596</v>
      </c>
      <c r="F9346" s="73" t="s">
        <v>4957</v>
      </c>
      <c r="G9346" s="73" t="s">
        <v>4958</v>
      </c>
      <c r="H9346" s="74" t="s">
        <v>24095</v>
      </c>
      <c r="I9346" s="73" t="s">
        <v>5061</v>
      </c>
      <c r="J9346" s="73" t="s">
        <v>5062</v>
      </c>
      <c r="K9346" s="73" t="s">
        <v>15</v>
      </c>
      <c r="L9346" s="78">
        <v>40129</v>
      </c>
      <c r="M9346" s="78">
        <v>40070</v>
      </c>
      <c r="N9346" s="78">
        <v>40178</v>
      </c>
      <c r="O9346" s="78">
        <v>40121</v>
      </c>
      <c r="P9346" s="75">
        <v>955985.52</v>
      </c>
      <c r="Q9346" s="73" t="s">
        <v>26037</v>
      </c>
    </row>
    <row r="9347" spans="1:17" ht="60">
      <c r="A9347" s="72">
        <v>9346</v>
      </c>
      <c r="B9347" s="80" t="s">
        <v>29055</v>
      </c>
      <c r="C9347" s="72" t="s">
        <v>29071</v>
      </c>
      <c r="D9347" s="76" t="s">
        <v>29100</v>
      </c>
      <c r="E9347" s="73" t="s">
        <v>2596</v>
      </c>
      <c r="F9347" s="73" t="s">
        <v>4957</v>
      </c>
      <c r="G9347" s="73" t="s">
        <v>4958</v>
      </c>
      <c r="H9347" s="74" t="s">
        <v>24095</v>
      </c>
      <c r="I9347" s="73" t="s">
        <v>5063</v>
      </c>
      <c r="J9347" s="73" t="s">
        <v>5064</v>
      </c>
      <c r="K9347" s="73" t="s">
        <v>15</v>
      </c>
      <c r="L9347" s="78">
        <v>40245</v>
      </c>
      <c r="M9347" s="78">
        <v>40245</v>
      </c>
      <c r="N9347" s="78">
        <v>40057</v>
      </c>
      <c r="O9347" s="78">
        <v>40340</v>
      </c>
      <c r="P9347" s="75">
        <v>316926</v>
      </c>
      <c r="Q9347" s="73" t="s">
        <v>24501</v>
      </c>
    </row>
    <row r="9348" spans="1:17" ht="60">
      <c r="A9348" s="72">
        <v>9347</v>
      </c>
      <c r="B9348" s="80" t="s">
        <v>29055</v>
      </c>
      <c r="C9348" s="72" t="s">
        <v>29066</v>
      </c>
      <c r="D9348" s="76" t="s">
        <v>29100</v>
      </c>
      <c r="E9348" s="73" t="s">
        <v>2596</v>
      </c>
      <c r="F9348" s="73" t="s">
        <v>4912</v>
      </c>
      <c r="G9348" s="73" t="s">
        <v>19</v>
      </c>
      <c r="H9348" s="74" t="s">
        <v>24234</v>
      </c>
      <c r="I9348" s="73" t="s">
        <v>19826</v>
      </c>
      <c r="J9348" s="73" t="s">
        <v>19827</v>
      </c>
      <c r="K9348" s="73" t="s">
        <v>186</v>
      </c>
      <c r="L9348" s="78">
        <v>40269</v>
      </c>
      <c r="M9348" s="78">
        <v>40365</v>
      </c>
      <c r="N9348" s="78">
        <v>40451</v>
      </c>
      <c r="O9348" s="78">
        <v>40424</v>
      </c>
      <c r="P9348" s="75">
        <v>938610</v>
      </c>
      <c r="Q9348" s="73" t="s">
        <v>23876</v>
      </c>
    </row>
    <row r="9349" spans="1:17" ht="75">
      <c r="A9349" s="72">
        <v>9348</v>
      </c>
      <c r="B9349" s="80" t="s">
        <v>29055</v>
      </c>
      <c r="C9349" s="72" t="s">
        <v>29066</v>
      </c>
      <c r="D9349" s="76" t="s">
        <v>29100</v>
      </c>
      <c r="E9349" s="73" t="s">
        <v>2596</v>
      </c>
      <c r="F9349" s="73" t="s">
        <v>4912</v>
      </c>
      <c r="G9349" s="73" t="s">
        <v>19</v>
      </c>
      <c r="H9349" s="74" t="s">
        <v>24234</v>
      </c>
      <c r="I9349" s="73" t="s">
        <v>19828</v>
      </c>
      <c r="J9349" s="73" t="s">
        <v>19829</v>
      </c>
      <c r="K9349" s="73" t="s">
        <v>15</v>
      </c>
      <c r="L9349" s="78">
        <v>40245</v>
      </c>
      <c r="M9349" s="78">
        <v>40322</v>
      </c>
      <c r="N9349" s="78">
        <v>40421</v>
      </c>
      <c r="O9349" s="78">
        <v>40446</v>
      </c>
      <c r="P9349" s="75">
        <v>865660.85</v>
      </c>
      <c r="Q9349" s="73" t="s">
        <v>26036</v>
      </c>
    </row>
    <row r="9350" spans="1:17" ht="60">
      <c r="A9350" s="72">
        <v>9349</v>
      </c>
      <c r="B9350" s="80" t="s">
        <v>29055</v>
      </c>
      <c r="C9350" s="72" t="s">
        <v>29066</v>
      </c>
      <c r="D9350" s="76" t="s">
        <v>29100</v>
      </c>
      <c r="E9350" s="73" t="s">
        <v>2596</v>
      </c>
      <c r="F9350" s="73" t="s">
        <v>5065</v>
      </c>
      <c r="G9350" s="73" t="s">
        <v>19</v>
      </c>
      <c r="H9350" s="74" t="s">
        <v>24014</v>
      </c>
      <c r="I9350" s="73" t="s">
        <v>5066</v>
      </c>
      <c r="J9350" s="73" t="s">
        <v>5067</v>
      </c>
      <c r="K9350" s="73" t="s">
        <v>23</v>
      </c>
      <c r="L9350" s="78">
        <v>40057</v>
      </c>
      <c r="M9350" s="78">
        <v>40081</v>
      </c>
      <c r="N9350" s="78">
        <v>40390</v>
      </c>
      <c r="O9350" s="78">
        <v>40084</v>
      </c>
      <c r="P9350" s="75">
        <v>100000</v>
      </c>
      <c r="Q9350" s="73" t="s">
        <v>23698</v>
      </c>
    </row>
    <row r="9351" spans="1:17" ht="60">
      <c r="A9351" s="72">
        <v>9350</v>
      </c>
      <c r="B9351" s="80" t="s">
        <v>29055</v>
      </c>
      <c r="C9351" s="72" t="s">
        <v>29073</v>
      </c>
      <c r="D9351" s="76" t="s">
        <v>29100</v>
      </c>
      <c r="E9351" s="73" t="s">
        <v>2596</v>
      </c>
      <c r="F9351" s="73" t="s">
        <v>5558</v>
      </c>
      <c r="G9351" s="73" t="s">
        <v>19</v>
      </c>
      <c r="H9351" s="74" t="s">
        <v>23438</v>
      </c>
      <c r="I9351" s="73" t="s">
        <v>19830</v>
      </c>
      <c r="J9351" s="73" t="s">
        <v>19831</v>
      </c>
      <c r="K9351" s="73" t="s">
        <v>23</v>
      </c>
      <c r="L9351" s="78">
        <v>40182</v>
      </c>
      <c r="M9351" s="78">
        <v>40259</v>
      </c>
      <c r="N9351" s="78">
        <v>40390</v>
      </c>
      <c r="O9351" s="78">
        <v>40326</v>
      </c>
      <c r="P9351" s="75">
        <v>85000</v>
      </c>
      <c r="Q9351" s="73" t="s">
        <v>23725</v>
      </c>
    </row>
    <row r="9352" spans="1:17" ht="60">
      <c r="A9352" s="72">
        <v>9351</v>
      </c>
      <c r="B9352" s="80" t="s">
        <v>29054</v>
      </c>
      <c r="C9352" s="72" t="s">
        <v>29065</v>
      </c>
      <c r="D9352" s="76" t="s">
        <v>29100</v>
      </c>
      <c r="E9352" s="73" t="s">
        <v>2596</v>
      </c>
      <c r="F9352" s="73" t="s">
        <v>54</v>
      </c>
      <c r="G9352" s="73" t="s">
        <v>19</v>
      </c>
      <c r="H9352" s="74" t="s">
        <v>23438</v>
      </c>
      <c r="I9352" s="73" t="s">
        <v>19832</v>
      </c>
      <c r="J9352" s="73" t="s">
        <v>19833</v>
      </c>
      <c r="K9352" s="73" t="s">
        <v>1740</v>
      </c>
      <c r="L9352" s="78">
        <v>40182</v>
      </c>
      <c r="M9352" s="78">
        <v>40161</v>
      </c>
      <c r="N9352" s="78">
        <v>40543</v>
      </c>
      <c r="O9352" s="78"/>
      <c r="P9352" s="75">
        <v>5100000</v>
      </c>
      <c r="Q9352" s="73" t="s">
        <v>19</v>
      </c>
    </row>
    <row r="9353" spans="1:17" ht="60">
      <c r="A9353" s="72">
        <v>9352</v>
      </c>
      <c r="B9353" s="80" t="s">
        <v>29055</v>
      </c>
      <c r="C9353" s="72" t="s">
        <v>29066</v>
      </c>
      <c r="D9353" s="76" t="s">
        <v>29100</v>
      </c>
      <c r="E9353" s="73" t="s">
        <v>2596</v>
      </c>
      <c r="F9353" s="73" t="s">
        <v>890</v>
      </c>
      <c r="G9353" s="73" t="s">
        <v>19</v>
      </c>
      <c r="H9353" s="74" t="s">
        <v>24082</v>
      </c>
      <c r="I9353" s="73" t="s">
        <v>19834</v>
      </c>
      <c r="J9353" s="73" t="s">
        <v>19835</v>
      </c>
      <c r="K9353" s="73" t="s">
        <v>133</v>
      </c>
      <c r="L9353" s="78">
        <v>40267</v>
      </c>
      <c r="M9353" s="78">
        <v>40267</v>
      </c>
      <c r="N9353" s="78">
        <v>40543</v>
      </c>
      <c r="O9353" s="78">
        <v>40408</v>
      </c>
      <c r="P9353" s="75">
        <v>393680</v>
      </c>
      <c r="Q9353" s="73" t="s">
        <v>23698</v>
      </c>
    </row>
    <row r="9354" spans="1:17" ht="60">
      <c r="A9354" s="72">
        <v>9353</v>
      </c>
      <c r="B9354" s="80" t="s">
        <v>29055</v>
      </c>
      <c r="C9354" s="72" t="s">
        <v>29064</v>
      </c>
      <c r="D9354" s="76" t="s">
        <v>29100</v>
      </c>
      <c r="E9354" s="73" t="s">
        <v>2596</v>
      </c>
      <c r="F9354" s="73" t="s">
        <v>85</v>
      </c>
      <c r="G9354" s="73" t="s">
        <v>19</v>
      </c>
      <c r="H9354" s="74" t="s">
        <v>24014</v>
      </c>
      <c r="I9354" s="73" t="s">
        <v>19836</v>
      </c>
      <c r="J9354" s="73" t="s">
        <v>19837</v>
      </c>
      <c r="K9354" s="73" t="s">
        <v>126</v>
      </c>
      <c r="L9354" s="78">
        <v>40268</v>
      </c>
      <c r="M9354" s="78">
        <v>40299</v>
      </c>
      <c r="N9354" s="78">
        <v>40452</v>
      </c>
      <c r="O9354" s="78">
        <v>40520</v>
      </c>
      <c r="P9354" s="75">
        <v>300000</v>
      </c>
      <c r="Q9354" s="73" t="s">
        <v>19</v>
      </c>
    </row>
    <row r="9355" spans="1:17" ht="60">
      <c r="A9355" s="72">
        <v>9354</v>
      </c>
      <c r="B9355" s="80" t="s">
        <v>29054</v>
      </c>
      <c r="C9355" s="72" t="s">
        <v>29067</v>
      </c>
      <c r="D9355" s="76" t="s">
        <v>29100</v>
      </c>
      <c r="E9355" s="73" t="s">
        <v>2596</v>
      </c>
      <c r="F9355" s="73" t="s">
        <v>85</v>
      </c>
      <c r="G9355" s="73" t="s">
        <v>19</v>
      </c>
      <c r="H9355" s="74" t="s">
        <v>24082</v>
      </c>
      <c r="I9355" s="73" t="s">
        <v>19838</v>
      </c>
      <c r="J9355" s="73" t="s">
        <v>19839</v>
      </c>
      <c r="K9355" s="73" t="s">
        <v>186</v>
      </c>
      <c r="L9355" s="78">
        <v>40287</v>
      </c>
      <c r="M9355" s="78">
        <v>40288</v>
      </c>
      <c r="N9355" s="78">
        <v>40908</v>
      </c>
      <c r="O9355" s="78"/>
      <c r="P9355" s="75">
        <v>5500000</v>
      </c>
      <c r="Q9355" s="73" t="s">
        <v>23747</v>
      </c>
    </row>
    <row r="9356" spans="1:17" ht="75">
      <c r="A9356" s="72">
        <v>9355</v>
      </c>
      <c r="B9356" s="80" t="s">
        <v>29054</v>
      </c>
      <c r="C9356" s="72" t="s">
        <v>29067</v>
      </c>
      <c r="D9356" s="76" t="s">
        <v>29100</v>
      </c>
      <c r="E9356" s="73" t="s">
        <v>2596</v>
      </c>
      <c r="F9356" s="73" t="s">
        <v>85</v>
      </c>
      <c r="G9356" s="73" t="s">
        <v>19</v>
      </c>
      <c r="H9356" s="74" t="s">
        <v>24014</v>
      </c>
      <c r="I9356" s="73" t="s">
        <v>19840</v>
      </c>
      <c r="J9356" s="73" t="s">
        <v>19841</v>
      </c>
      <c r="K9356" s="73" t="s">
        <v>186</v>
      </c>
      <c r="L9356" s="78">
        <v>40330</v>
      </c>
      <c r="M9356" s="78">
        <v>40350</v>
      </c>
      <c r="N9356" s="78">
        <v>41121</v>
      </c>
      <c r="O9356" s="78"/>
      <c r="P9356" s="75">
        <v>15804875.51</v>
      </c>
      <c r="Q9356" s="73" t="s">
        <v>23675</v>
      </c>
    </row>
    <row r="9357" spans="1:17" ht="75">
      <c r="A9357" s="72">
        <v>9356</v>
      </c>
      <c r="B9357" s="80" t="s">
        <v>29055</v>
      </c>
      <c r="C9357" s="72" t="s">
        <v>29074</v>
      </c>
      <c r="D9357" s="76" t="s">
        <v>29100</v>
      </c>
      <c r="E9357" s="73" t="s">
        <v>2596</v>
      </c>
      <c r="F9357" s="73" t="s">
        <v>846</v>
      </c>
      <c r="G9357" s="73" t="s">
        <v>2225</v>
      </c>
      <c r="H9357" s="74" t="s">
        <v>24014</v>
      </c>
      <c r="I9357" s="73" t="s">
        <v>19842</v>
      </c>
      <c r="J9357" s="73" t="s">
        <v>19843</v>
      </c>
      <c r="K9357" s="73" t="s">
        <v>1740</v>
      </c>
      <c r="L9357" s="78">
        <v>40289</v>
      </c>
      <c r="M9357" s="78">
        <v>40305</v>
      </c>
      <c r="N9357" s="78">
        <v>40816</v>
      </c>
      <c r="O9357" s="78">
        <v>40542</v>
      </c>
      <c r="P9357" s="75">
        <v>3465177</v>
      </c>
      <c r="Q9357" s="73" t="s">
        <v>24306</v>
      </c>
    </row>
    <row r="9358" spans="1:17" ht="60">
      <c r="A9358" s="72">
        <v>9357</v>
      </c>
      <c r="B9358" s="80" t="s">
        <v>29055</v>
      </c>
      <c r="C9358" s="72" t="s">
        <v>29064</v>
      </c>
      <c r="D9358" s="76" t="s">
        <v>29100</v>
      </c>
      <c r="E9358" s="73" t="s">
        <v>2596</v>
      </c>
      <c r="F9358" s="73" t="s">
        <v>4923</v>
      </c>
      <c r="G9358" s="73" t="s">
        <v>19</v>
      </c>
      <c r="H9358" s="74" t="s">
        <v>24234</v>
      </c>
      <c r="I9358" s="73" t="s">
        <v>19844</v>
      </c>
      <c r="J9358" s="73" t="s">
        <v>19845</v>
      </c>
      <c r="K9358" s="73" t="s">
        <v>15</v>
      </c>
      <c r="L9358" s="78">
        <v>40340</v>
      </c>
      <c r="M9358" s="78">
        <v>40412</v>
      </c>
      <c r="N9358" s="78">
        <v>40451</v>
      </c>
      <c r="O9358" s="78">
        <v>40420</v>
      </c>
      <c r="P9358" s="75">
        <v>31059.62</v>
      </c>
      <c r="Q9358" s="73" t="s">
        <v>23635</v>
      </c>
    </row>
    <row r="9359" spans="1:17" ht="60">
      <c r="A9359" s="72">
        <v>9358</v>
      </c>
      <c r="B9359" s="80" t="s">
        <v>29054</v>
      </c>
      <c r="C9359" s="72" t="s">
        <v>29072</v>
      </c>
      <c r="D9359" s="76" t="s">
        <v>29100</v>
      </c>
      <c r="E9359" s="73" t="s">
        <v>2596</v>
      </c>
      <c r="F9359" s="73" t="s">
        <v>4923</v>
      </c>
      <c r="G9359" s="73" t="s">
        <v>19</v>
      </c>
      <c r="H9359" s="74" t="s">
        <v>23489</v>
      </c>
      <c r="I9359" s="73" t="s">
        <v>19846</v>
      </c>
      <c r="J9359" s="73" t="s">
        <v>19847</v>
      </c>
      <c r="K9359" s="73" t="s">
        <v>23</v>
      </c>
      <c r="L9359" s="78">
        <v>39975</v>
      </c>
      <c r="M9359" s="78">
        <v>39975</v>
      </c>
      <c r="N9359" s="78">
        <v>40452</v>
      </c>
      <c r="O9359" s="78"/>
      <c r="P9359" s="75">
        <v>122000</v>
      </c>
      <c r="Q9359" s="73" t="s">
        <v>23725</v>
      </c>
    </row>
    <row r="9360" spans="1:17" ht="60">
      <c r="A9360" s="72">
        <v>9359</v>
      </c>
      <c r="B9360" s="80" t="s">
        <v>29054</v>
      </c>
      <c r="C9360" s="72" t="s">
        <v>29069</v>
      </c>
      <c r="D9360" s="76" t="s">
        <v>29100</v>
      </c>
      <c r="E9360" s="73" t="s">
        <v>2596</v>
      </c>
      <c r="F9360" s="73" t="s">
        <v>1317</v>
      </c>
      <c r="G9360" s="73" t="s">
        <v>19</v>
      </c>
      <c r="H9360" s="74" t="s">
        <v>24234</v>
      </c>
      <c r="I9360" s="73" t="s">
        <v>19848</v>
      </c>
      <c r="J9360" s="73" t="s">
        <v>19849</v>
      </c>
      <c r="K9360" s="73" t="s">
        <v>23</v>
      </c>
      <c r="L9360" s="78">
        <v>39969</v>
      </c>
      <c r="M9360" s="78">
        <v>39969</v>
      </c>
      <c r="N9360" s="78">
        <v>40452</v>
      </c>
      <c r="O9360" s="78"/>
      <c r="P9360" s="75">
        <v>565794.25</v>
      </c>
      <c r="Q9360" s="73" t="s">
        <v>23698</v>
      </c>
    </row>
    <row r="9361" spans="1:17" ht="60">
      <c r="A9361" s="72">
        <v>9360</v>
      </c>
      <c r="B9361" s="80" t="s">
        <v>29055</v>
      </c>
      <c r="C9361" s="72" t="s">
        <v>29072</v>
      </c>
      <c r="D9361" s="76" t="s">
        <v>29100</v>
      </c>
      <c r="E9361" s="73" t="s">
        <v>2596</v>
      </c>
      <c r="F9361" s="73" t="s">
        <v>939</v>
      </c>
      <c r="G9361" s="73" t="s">
        <v>19</v>
      </c>
      <c r="H9361" s="74" t="s">
        <v>24234</v>
      </c>
      <c r="I9361" s="73" t="s">
        <v>19850</v>
      </c>
      <c r="J9361" s="73" t="s">
        <v>19851</v>
      </c>
      <c r="K9361" s="73" t="s">
        <v>15</v>
      </c>
      <c r="L9361" s="78">
        <v>40185</v>
      </c>
      <c r="M9361" s="78">
        <v>40269</v>
      </c>
      <c r="N9361" s="78">
        <v>40452</v>
      </c>
      <c r="O9361" s="78">
        <v>40470</v>
      </c>
      <c r="P9361" s="75">
        <v>242240</v>
      </c>
      <c r="Q9361" s="73" t="s">
        <v>27866</v>
      </c>
    </row>
    <row r="9362" spans="1:17" ht="75">
      <c r="A9362" s="72">
        <v>9361</v>
      </c>
      <c r="B9362" s="80" t="s">
        <v>29054</v>
      </c>
      <c r="C9362" s="72" t="s">
        <v>29065</v>
      </c>
      <c r="D9362" s="76" t="s">
        <v>29100</v>
      </c>
      <c r="E9362" s="73" t="s">
        <v>2596</v>
      </c>
      <c r="F9362" s="73" t="s">
        <v>96</v>
      </c>
      <c r="G9362" s="73" t="s">
        <v>19</v>
      </c>
      <c r="H9362" s="74" t="s">
        <v>24234</v>
      </c>
      <c r="I9362" s="73" t="s">
        <v>19852</v>
      </c>
      <c r="J9362" s="73" t="s">
        <v>19853</v>
      </c>
      <c r="K9362" s="73" t="s">
        <v>15</v>
      </c>
      <c r="L9362" s="78">
        <v>40032</v>
      </c>
      <c r="M9362" s="78">
        <v>40395</v>
      </c>
      <c r="N9362" s="78">
        <v>40816</v>
      </c>
      <c r="O9362" s="78"/>
      <c r="P9362" s="75">
        <v>6713765.5</v>
      </c>
      <c r="Q9362" s="73" t="s">
        <v>25708</v>
      </c>
    </row>
    <row r="9363" spans="1:17" ht="60">
      <c r="A9363" s="72">
        <v>9362</v>
      </c>
      <c r="B9363" s="80" t="s">
        <v>29055</v>
      </c>
      <c r="C9363" s="72" t="s">
        <v>29064</v>
      </c>
      <c r="D9363" s="76" t="s">
        <v>29100</v>
      </c>
      <c r="E9363" s="73" t="s">
        <v>2596</v>
      </c>
      <c r="F9363" s="73" t="s">
        <v>5141</v>
      </c>
      <c r="G9363" s="73" t="s">
        <v>19</v>
      </c>
      <c r="H9363" s="74" t="s">
        <v>24234</v>
      </c>
      <c r="I9363" s="73" t="s">
        <v>19854</v>
      </c>
      <c r="J9363" s="73" t="s">
        <v>19855</v>
      </c>
      <c r="K9363" s="73" t="s">
        <v>133</v>
      </c>
      <c r="L9363" s="78">
        <v>40254</v>
      </c>
      <c r="M9363" s="78">
        <v>40305</v>
      </c>
      <c r="N9363" s="78">
        <v>40452</v>
      </c>
      <c r="O9363" s="78">
        <v>40449</v>
      </c>
      <c r="P9363" s="75">
        <v>1178514.5</v>
      </c>
      <c r="Q9363" s="73" t="s">
        <v>23698</v>
      </c>
    </row>
    <row r="9364" spans="1:17" ht="60">
      <c r="A9364" s="72">
        <v>9363</v>
      </c>
      <c r="B9364" s="80" t="s">
        <v>29055</v>
      </c>
      <c r="C9364" s="72" t="s">
        <v>29066</v>
      </c>
      <c r="D9364" s="76" t="s">
        <v>29100</v>
      </c>
      <c r="E9364" s="73" t="s">
        <v>2596</v>
      </c>
      <c r="F9364" s="73" t="s">
        <v>774</v>
      </c>
      <c r="G9364" s="73" t="s">
        <v>19</v>
      </c>
      <c r="H9364" s="74" t="s">
        <v>23432</v>
      </c>
      <c r="I9364" s="73" t="s">
        <v>5068</v>
      </c>
      <c r="J9364" s="73" t="s">
        <v>5069</v>
      </c>
      <c r="K9364" s="73" t="s">
        <v>15</v>
      </c>
      <c r="L9364" s="78">
        <v>40256</v>
      </c>
      <c r="M9364" s="78">
        <v>40331</v>
      </c>
      <c r="N9364" s="78">
        <v>40359</v>
      </c>
      <c r="O9364" s="78">
        <v>40357</v>
      </c>
      <c r="P9364" s="75">
        <v>101066.97</v>
      </c>
      <c r="Q9364" s="73" t="s">
        <v>23750</v>
      </c>
    </row>
    <row r="9365" spans="1:17" ht="60">
      <c r="A9365" s="72">
        <v>9364</v>
      </c>
      <c r="B9365" s="80" t="s">
        <v>29054</v>
      </c>
      <c r="C9365" s="72" t="s">
        <v>29064</v>
      </c>
      <c r="D9365" s="76" t="s">
        <v>29100</v>
      </c>
      <c r="E9365" s="73" t="s">
        <v>2596</v>
      </c>
      <c r="F9365" s="73" t="s">
        <v>19856</v>
      </c>
      <c r="G9365" s="73" t="s">
        <v>19</v>
      </c>
      <c r="H9365" s="74" t="s">
        <v>18880</v>
      </c>
      <c r="I9365" s="73" t="s">
        <v>19857</v>
      </c>
      <c r="J9365" s="73" t="s">
        <v>19858</v>
      </c>
      <c r="K9365" s="73" t="s">
        <v>23</v>
      </c>
      <c r="L9365" s="78">
        <v>40149</v>
      </c>
      <c r="M9365" s="78">
        <v>40149</v>
      </c>
      <c r="N9365" s="78">
        <v>40543</v>
      </c>
      <c r="O9365" s="78"/>
      <c r="P9365" s="75">
        <v>1775347.21</v>
      </c>
      <c r="Q9365" s="73" t="s">
        <v>19</v>
      </c>
    </row>
    <row r="9366" spans="1:17" ht="60">
      <c r="A9366" s="72">
        <v>9365</v>
      </c>
      <c r="B9366" s="80" t="s">
        <v>29055</v>
      </c>
      <c r="C9366" s="72" t="s">
        <v>29066</v>
      </c>
      <c r="D9366" s="76" t="s">
        <v>29100</v>
      </c>
      <c r="E9366" s="73" t="s">
        <v>2596</v>
      </c>
      <c r="F9366" s="73" t="s">
        <v>4940</v>
      </c>
      <c r="G9366" s="73" t="s">
        <v>19</v>
      </c>
      <c r="H9366" s="74" t="s">
        <v>23489</v>
      </c>
      <c r="I9366" s="73" t="s">
        <v>19859</v>
      </c>
      <c r="J9366" s="73" t="s">
        <v>19860</v>
      </c>
      <c r="K9366" s="73" t="s">
        <v>15</v>
      </c>
      <c r="L9366" s="78">
        <v>40289</v>
      </c>
      <c r="M9366" s="78">
        <v>40360</v>
      </c>
      <c r="N9366" s="78">
        <v>40359</v>
      </c>
      <c r="O9366" s="78">
        <v>40420</v>
      </c>
      <c r="P9366" s="75">
        <v>1200000</v>
      </c>
      <c r="Q9366" s="73" t="s">
        <v>23536</v>
      </c>
    </row>
    <row r="9367" spans="1:17" ht="60">
      <c r="A9367" s="72">
        <v>9366</v>
      </c>
      <c r="B9367" s="80" t="s">
        <v>29055</v>
      </c>
      <c r="C9367" s="72" t="s">
        <v>29066</v>
      </c>
      <c r="D9367" s="76" t="s">
        <v>29100</v>
      </c>
      <c r="E9367" s="73" t="s">
        <v>2596</v>
      </c>
      <c r="F9367" s="73" t="s">
        <v>127</v>
      </c>
      <c r="G9367" s="73" t="s">
        <v>19</v>
      </c>
      <c r="H9367" s="74" t="s">
        <v>23430</v>
      </c>
      <c r="I9367" s="73" t="s">
        <v>5070</v>
      </c>
      <c r="J9367" s="73" t="s">
        <v>5071</v>
      </c>
      <c r="K9367" s="73" t="s">
        <v>133</v>
      </c>
      <c r="L9367" s="78">
        <v>40044</v>
      </c>
      <c r="M9367" s="78">
        <v>40056</v>
      </c>
      <c r="N9367" s="78">
        <v>40144</v>
      </c>
      <c r="O9367" s="78">
        <v>40313</v>
      </c>
      <c r="P9367" s="75">
        <v>400000</v>
      </c>
      <c r="Q9367" s="73" t="s">
        <v>23433</v>
      </c>
    </row>
    <row r="9368" spans="1:17" ht="60">
      <c r="A9368" s="72">
        <v>9367</v>
      </c>
      <c r="B9368" s="80" t="s">
        <v>29055</v>
      </c>
      <c r="C9368" s="72" t="s">
        <v>29066</v>
      </c>
      <c r="D9368" s="76" t="s">
        <v>29100</v>
      </c>
      <c r="E9368" s="73" t="s">
        <v>2596</v>
      </c>
      <c r="F9368" s="73" t="s">
        <v>1284</v>
      </c>
      <c r="G9368" s="73" t="s">
        <v>19</v>
      </c>
      <c r="H9368" s="74" t="s">
        <v>23430</v>
      </c>
      <c r="I9368" s="73" t="s">
        <v>19861</v>
      </c>
      <c r="J9368" s="73" t="s">
        <v>19862</v>
      </c>
      <c r="K9368" s="73" t="s">
        <v>15</v>
      </c>
      <c r="L9368" s="78">
        <v>40254</v>
      </c>
      <c r="M9368" s="78">
        <v>40322</v>
      </c>
      <c r="N9368" s="78">
        <v>40389</v>
      </c>
      <c r="O9368" s="78">
        <v>40466</v>
      </c>
      <c r="P9368" s="75">
        <v>240000</v>
      </c>
      <c r="Q9368" s="73" t="s">
        <v>24493</v>
      </c>
    </row>
    <row r="9369" spans="1:17" ht="75">
      <c r="A9369" s="72">
        <v>9368</v>
      </c>
      <c r="B9369" s="80" t="s">
        <v>29054</v>
      </c>
      <c r="C9369" s="72" t="s">
        <v>29064</v>
      </c>
      <c r="D9369" s="76" t="s">
        <v>29100</v>
      </c>
      <c r="E9369" s="73" t="s">
        <v>2596</v>
      </c>
      <c r="F9369" s="73" t="s">
        <v>3139</v>
      </c>
      <c r="G9369" s="73" t="s">
        <v>19</v>
      </c>
      <c r="H9369" s="74" t="s">
        <v>24058</v>
      </c>
      <c r="I9369" s="73" t="s">
        <v>19863</v>
      </c>
      <c r="J9369" s="73" t="s">
        <v>19864</v>
      </c>
      <c r="K9369" s="73" t="s">
        <v>15</v>
      </c>
      <c r="L9369" s="78">
        <v>40226</v>
      </c>
      <c r="M9369" s="78">
        <v>40280</v>
      </c>
      <c r="N9369" s="78">
        <v>40466</v>
      </c>
      <c r="O9369" s="78"/>
      <c r="P9369" s="75">
        <v>2998709.1</v>
      </c>
      <c r="Q9369" s="73" t="s">
        <v>24584</v>
      </c>
    </row>
    <row r="9370" spans="1:17" ht="60">
      <c r="A9370" s="72">
        <v>9369</v>
      </c>
      <c r="B9370" s="80" t="s">
        <v>29054</v>
      </c>
      <c r="C9370" s="72" t="s">
        <v>29064</v>
      </c>
      <c r="D9370" s="76" t="s">
        <v>29100</v>
      </c>
      <c r="E9370" s="73" t="s">
        <v>2596</v>
      </c>
      <c r="F9370" s="73" t="s">
        <v>3566</v>
      </c>
      <c r="G9370" s="73" t="s">
        <v>19</v>
      </c>
      <c r="H9370" s="74" t="s">
        <v>24058</v>
      </c>
      <c r="I9370" s="73" t="s">
        <v>19865</v>
      </c>
      <c r="J9370" s="73" t="s">
        <v>19866</v>
      </c>
      <c r="K9370" s="73" t="s">
        <v>133</v>
      </c>
      <c r="L9370" s="78">
        <v>40331</v>
      </c>
      <c r="M9370" s="78">
        <v>40391</v>
      </c>
      <c r="N9370" s="78">
        <v>40389</v>
      </c>
      <c r="O9370" s="78"/>
      <c r="P9370" s="75">
        <v>292365</v>
      </c>
      <c r="Q9370" s="73" t="s">
        <v>23433</v>
      </c>
    </row>
    <row r="9371" spans="1:17" ht="60">
      <c r="A9371" s="72">
        <v>9370</v>
      </c>
      <c r="B9371" s="80" t="s">
        <v>29054</v>
      </c>
      <c r="C9371" s="72" t="s">
        <v>29066</v>
      </c>
      <c r="D9371" s="76" t="s">
        <v>29100</v>
      </c>
      <c r="E9371" s="73" t="s">
        <v>2596</v>
      </c>
      <c r="F9371" s="73" t="s">
        <v>4883</v>
      </c>
      <c r="G9371" s="73" t="s">
        <v>19</v>
      </c>
      <c r="H9371" s="74" t="s">
        <v>23430</v>
      </c>
      <c r="I9371" s="73" t="s">
        <v>19867</v>
      </c>
      <c r="J9371" s="73" t="s">
        <v>19868</v>
      </c>
      <c r="K9371" s="73" t="s">
        <v>126</v>
      </c>
      <c r="L9371" s="78">
        <v>40282</v>
      </c>
      <c r="M9371" s="78">
        <v>40315</v>
      </c>
      <c r="N9371" s="78">
        <v>40466</v>
      </c>
      <c r="O9371" s="78"/>
      <c r="P9371" s="75">
        <v>393610.42</v>
      </c>
      <c r="Q9371" s="73" t="s">
        <v>23631</v>
      </c>
    </row>
    <row r="9372" spans="1:17" ht="60">
      <c r="A9372" s="72">
        <v>9371</v>
      </c>
      <c r="B9372" s="80" t="s">
        <v>29054</v>
      </c>
      <c r="C9372" s="72" t="s">
        <v>29064</v>
      </c>
      <c r="D9372" s="76" t="s">
        <v>29100</v>
      </c>
      <c r="E9372" s="73" t="s">
        <v>2596</v>
      </c>
      <c r="F9372" s="73" t="s">
        <v>3139</v>
      </c>
      <c r="G9372" s="73" t="s">
        <v>19</v>
      </c>
      <c r="H9372" s="74" t="s">
        <v>24058</v>
      </c>
      <c r="I9372" s="73" t="s">
        <v>19869</v>
      </c>
      <c r="J9372" s="73" t="s">
        <v>19870</v>
      </c>
      <c r="K9372" s="73" t="s">
        <v>126</v>
      </c>
      <c r="L9372" s="78">
        <v>40360</v>
      </c>
      <c r="M9372" s="78">
        <v>40360</v>
      </c>
      <c r="N9372" s="78">
        <v>40969</v>
      </c>
      <c r="O9372" s="78"/>
      <c r="P9372" s="75">
        <v>6814000</v>
      </c>
      <c r="Q9372" s="73" t="s">
        <v>19</v>
      </c>
    </row>
    <row r="9373" spans="1:17" ht="60">
      <c r="A9373" s="72">
        <v>9372</v>
      </c>
      <c r="B9373" s="80" t="s">
        <v>29055</v>
      </c>
      <c r="C9373" s="72" t="s">
        <v>29071</v>
      </c>
      <c r="D9373" s="76" t="s">
        <v>29100</v>
      </c>
      <c r="E9373" s="73" t="s">
        <v>2596</v>
      </c>
      <c r="F9373" s="73" t="s">
        <v>3139</v>
      </c>
      <c r="G9373" s="73" t="s">
        <v>5104</v>
      </c>
      <c r="H9373" s="74" t="s">
        <v>24058</v>
      </c>
      <c r="I9373" s="73" t="s">
        <v>19871</v>
      </c>
      <c r="J9373" s="73" t="s">
        <v>19872</v>
      </c>
      <c r="K9373" s="73" t="s">
        <v>23</v>
      </c>
      <c r="L9373" s="78">
        <v>40070</v>
      </c>
      <c r="M9373" s="78">
        <v>40254</v>
      </c>
      <c r="N9373" s="78">
        <v>40165</v>
      </c>
      <c r="O9373" s="78">
        <v>40417</v>
      </c>
      <c r="P9373" s="75">
        <v>420000</v>
      </c>
      <c r="Q9373" s="73" t="s">
        <v>23433</v>
      </c>
    </row>
    <row r="9374" spans="1:17" ht="60">
      <c r="A9374" s="72">
        <v>9373</v>
      </c>
      <c r="B9374" s="80" t="s">
        <v>29054</v>
      </c>
      <c r="C9374" s="72" t="s">
        <v>29071</v>
      </c>
      <c r="D9374" s="76" t="s">
        <v>29100</v>
      </c>
      <c r="E9374" s="73" t="s">
        <v>2596</v>
      </c>
      <c r="F9374" s="73" t="s">
        <v>6565</v>
      </c>
      <c r="G9374" s="73" t="s">
        <v>5104</v>
      </c>
      <c r="H9374" s="74" t="s">
        <v>24058</v>
      </c>
      <c r="I9374" s="73" t="s">
        <v>19873</v>
      </c>
      <c r="J9374" s="73" t="s">
        <v>19874</v>
      </c>
      <c r="K9374" s="73" t="s">
        <v>23</v>
      </c>
      <c r="L9374" s="78">
        <v>40308</v>
      </c>
      <c r="M9374" s="78"/>
      <c r="N9374" s="78">
        <v>40403</v>
      </c>
      <c r="O9374" s="78"/>
      <c r="P9374" s="75">
        <v>219270</v>
      </c>
      <c r="Q9374" s="73" t="s">
        <v>23728</v>
      </c>
    </row>
    <row r="9375" spans="1:17" ht="60">
      <c r="A9375" s="72">
        <v>9374</v>
      </c>
      <c r="B9375" s="80" t="s">
        <v>29055</v>
      </c>
      <c r="C9375" s="72" t="s">
        <v>29073</v>
      </c>
      <c r="D9375" s="76" t="s">
        <v>29100</v>
      </c>
      <c r="E9375" s="73" t="s">
        <v>2596</v>
      </c>
      <c r="F9375" s="73" t="s">
        <v>3471</v>
      </c>
      <c r="G9375" s="73" t="s">
        <v>19</v>
      </c>
      <c r="H9375" s="74" t="s">
        <v>23430</v>
      </c>
      <c r="I9375" s="73" t="s">
        <v>5072</v>
      </c>
      <c r="J9375" s="73" t="s">
        <v>5073</v>
      </c>
      <c r="K9375" s="73" t="s">
        <v>133</v>
      </c>
      <c r="L9375" s="78">
        <v>40164</v>
      </c>
      <c r="M9375" s="78">
        <v>40249</v>
      </c>
      <c r="N9375" s="78">
        <v>40480</v>
      </c>
      <c r="O9375" s="78">
        <v>40323</v>
      </c>
      <c r="P9375" s="75">
        <v>208590.24</v>
      </c>
      <c r="Q9375" s="73" t="s">
        <v>24476</v>
      </c>
    </row>
    <row r="9376" spans="1:17" ht="60">
      <c r="A9376" s="72">
        <v>9375</v>
      </c>
      <c r="B9376" s="80" t="s">
        <v>29055</v>
      </c>
      <c r="C9376" s="72" t="s">
        <v>29073</v>
      </c>
      <c r="D9376" s="76" t="s">
        <v>29100</v>
      </c>
      <c r="E9376" s="73" t="s">
        <v>2596</v>
      </c>
      <c r="F9376" s="73" t="s">
        <v>3471</v>
      </c>
      <c r="G9376" s="73" t="s">
        <v>19</v>
      </c>
      <c r="H9376" s="74" t="s">
        <v>23430</v>
      </c>
      <c r="I9376" s="73" t="s">
        <v>5074</v>
      </c>
      <c r="J9376" s="73" t="s">
        <v>5075</v>
      </c>
      <c r="K9376" s="73" t="s">
        <v>133</v>
      </c>
      <c r="L9376" s="78">
        <v>40003</v>
      </c>
      <c r="M9376" s="78">
        <v>40014</v>
      </c>
      <c r="N9376" s="78">
        <v>40480</v>
      </c>
      <c r="O9376" s="78">
        <v>40093</v>
      </c>
      <c r="P9376" s="75">
        <v>220000</v>
      </c>
      <c r="Q9376" s="73" t="s">
        <v>24795</v>
      </c>
    </row>
    <row r="9377" spans="1:17" ht="60">
      <c r="A9377" s="72">
        <v>9376</v>
      </c>
      <c r="B9377" s="80" t="s">
        <v>29055</v>
      </c>
      <c r="C9377" s="72" t="s">
        <v>29064</v>
      </c>
      <c r="D9377" s="76" t="s">
        <v>29100</v>
      </c>
      <c r="E9377" s="73" t="s">
        <v>2596</v>
      </c>
      <c r="F9377" s="73" t="s">
        <v>4990</v>
      </c>
      <c r="G9377" s="73" t="s">
        <v>19</v>
      </c>
      <c r="H9377" s="74" t="s">
        <v>24069</v>
      </c>
      <c r="I9377" s="73" t="s">
        <v>19875</v>
      </c>
      <c r="J9377" s="73" t="s">
        <v>19876</v>
      </c>
      <c r="K9377" s="73" t="s">
        <v>15</v>
      </c>
      <c r="L9377" s="78">
        <v>40297</v>
      </c>
      <c r="M9377" s="78">
        <v>40305</v>
      </c>
      <c r="N9377" s="78">
        <v>40480</v>
      </c>
      <c r="O9377" s="78">
        <v>40365</v>
      </c>
      <c r="P9377" s="75">
        <v>530931.78</v>
      </c>
      <c r="Q9377" s="73" t="s">
        <v>23700</v>
      </c>
    </row>
    <row r="9378" spans="1:17" ht="60">
      <c r="A9378" s="72">
        <v>9377</v>
      </c>
      <c r="B9378" s="80" t="s">
        <v>29055</v>
      </c>
      <c r="C9378" s="72" t="s">
        <v>29064</v>
      </c>
      <c r="D9378" s="76" t="s">
        <v>29100</v>
      </c>
      <c r="E9378" s="73" t="s">
        <v>2596</v>
      </c>
      <c r="F9378" s="73" t="s">
        <v>4990</v>
      </c>
      <c r="G9378" s="73" t="s">
        <v>19</v>
      </c>
      <c r="H9378" s="74" t="s">
        <v>24069</v>
      </c>
      <c r="I9378" s="73" t="s">
        <v>19877</v>
      </c>
      <c r="J9378" s="73" t="s">
        <v>19878</v>
      </c>
      <c r="K9378" s="73" t="s">
        <v>15</v>
      </c>
      <c r="L9378" s="78">
        <v>40252</v>
      </c>
      <c r="M9378" s="78">
        <v>40305</v>
      </c>
      <c r="N9378" s="78">
        <v>40480</v>
      </c>
      <c r="O9378" s="78">
        <v>40492</v>
      </c>
      <c r="P9378" s="75">
        <v>584998</v>
      </c>
      <c r="Q9378" s="73" t="s">
        <v>26033</v>
      </c>
    </row>
    <row r="9379" spans="1:17" ht="60">
      <c r="A9379" s="72">
        <v>9378</v>
      </c>
      <c r="B9379" s="80" t="s">
        <v>29054</v>
      </c>
      <c r="C9379" s="72" t="s">
        <v>29067</v>
      </c>
      <c r="D9379" s="76" t="s">
        <v>29100</v>
      </c>
      <c r="E9379" s="73" t="s">
        <v>2596</v>
      </c>
      <c r="F9379" s="73" t="s">
        <v>4990</v>
      </c>
      <c r="G9379" s="73" t="s">
        <v>19</v>
      </c>
      <c r="H9379" s="74" t="s">
        <v>24069</v>
      </c>
      <c r="I9379" s="73" t="s">
        <v>19879</v>
      </c>
      <c r="J9379" s="73" t="s">
        <v>19880</v>
      </c>
      <c r="K9379" s="73" t="s">
        <v>154</v>
      </c>
      <c r="L9379" s="78">
        <v>40070</v>
      </c>
      <c r="M9379" s="78">
        <v>40353</v>
      </c>
      <c r="N9379" s="78">
        <v>40480</v>
      </c>
      <c r="O9379" s="78"/>
      <c r="P9379" s="75">
        <v>3281892.16</v>
      </c>
      <c r="Q9379" s="73" t="s">
        <v>19</v>
      </c>
    </row>
    <row r="9380" spans="1:17" ht="60">
      <c r="A9380" s="72">
        <v>9379</v>
      </c>
      <c r="B9380" s="80" t="s">
        <v>29054</v>
      </c>
      <c r="C9380" s="72" t="s">
        <v>29063</v>
      </c>
      <c r="D9380" s="76" t="s">
        <v>29100</v>
      </c>
      <c r="E9380" s="73" t="s">
        <v>2596</v>
      </c>
      <c r="F9380" s="73" t="s">
        <v>1627</v>
      </c>
      <c r="G9380" s="73" t="s">
        <v>19</v>
      </c>
      <c r="H9380" s="74" t="s">
        <v>23438</v>
      </c>
      <c r="I9380" s="73" t="s">
        <v>19881</v>
      </c>
      <c r="J9380" s="73" t="s">
        <v>19882</v>
      </c>
      <c r="K9380" s="73" t="s">
        <v>154</v>
      </c>
      <c r="L9380" s="78">
        <v>40276</v>
      </c>
      <c r="M9380" s="78">
        <v>40263</v>
      </c>
      <c r="N9380" s="78">
        <v>40480</v>
      </c>
      <c r="O9380" s="78"/>
      <c r="P9380" s="75">
        <v>960808.05</v>
      </c>
      <c r="Q9380" s="73" t="s">
        <v>24798</v>
      </c>
    </row>
    <row r="9381" spans="1:17" ht="60">
      <c r="A9381" s="72">
        <v>9380</v>
      </c>
      <c r="B9381" s="80" t="s">
        <v>29055</v>
      </c>
      <c r="C9381" s="72" t="s">
        <v>29066</v>
      </c>
      <c r="D9381" s="76" t="s">
        <v>29100</v>
      </c>
      <c r="E9381" s="73" t="s">
        <v>2596</v>
      </c>
      <c r="F9381" s="73" t="s">
        <v>1627</v>
      </c>
      <c r="G9381" s="73" t="s">
        <v>19</v>
      </c>
      <c r="H9381" s="74" t="s">
        <v>23438</v>
      </c>
      <c r="I9381" s="73" t="s">
        <v>19883</v>
      </c>
      <c r="J9381" s="73" t="s">
        <v>19884</v>
      </c>
      <c r="K9381" s="73" t="s">
        <v>1740</v>
      </c>
      <c r="L9381" s="78">
        <v>40220</v>
      </c>
      <c r="M9381" s="78">
        <v>40280</v>
      </c>
      <c r="N9381" s="78">
        <v>40480</v>
      </c>
      <c r="O9381" s="78">
        <v>40514</v>
      </c>
      <c r="P9381" s="75">
        <v>1284248.8799999999</v>
      </c>
      <c r="Q9381" s="73" t="s">
        <v>23675</v>
      </c>
    </row>
    <row r="9382" spans="1:17" ht="60">
      <c r="A9382" s="72">
        <v>9381</v>
      </c>
      <c r="B9382" s="80" t="s">
        <v>29055</v>
      </c>
      <c r="C9382" s="72" t="s">
        <v>29069</v>
      </c>
      <c r="D9382" s="76" t="s">
        <v>29100</v>
      </c>
      <c r="E9382" s="73" t="s">
        <v>2596</v>
      </c>
      <c r="F9382" s="73" t="s">
        <v>4912</v>
      </c>
      <c r="G9382" s="73" t="s">
        <v>19</v>
      </c>
      <c r="H9382" s="74" t="s">
        <v>24234</v>
      </c>
      <c r="I9382" s="73" t="s">
        <v>19885</v>
      </c>
      <c r="J9382" s="73" t="s">
        <v>19886</v>
      </c>
      <c r="K9382" s="73" t="s">
        <v>201</v>
      </c>
      <c r="L9382" s="78">
        <v>40044</v>
      </c>
      <c r="M9382" s="78">
        <v>40056</v>
      </c>
      <c r="N9382" s="78">
        <v>40390</v>
      </c>
      <c r="O9382" s="78">
        <v>40382</v>
      </c>
      <c r="P9382" s="75">
        <v>1643207.67</v>
      </c>
      <c r="Q9382" s="73" t="s">
        <v>23760</v>
      </c>
    </row>
    <row r="9383" spans="1:17" ht="60">
      <c r="A9383" s="72">
        <v>9382</v>
      </c>
      <c r="B9383" s="80" t="s">
        <v>29055</v>
      </c>
      <c r="C9383" s="72" t="s">
        <v>29071</v>
      </c>
      <c r="D9383" s="76" t="s">
        <v>29100</v>
      </c>
      <c r="E9383" s="73" t="s">
        <v>2596</v>
      </c>
      <c r="F9383" s="73" t="s">
        <v>155</v>
      </c>
      <c r="G9383" s="73" t="s">
        <v>4904</v>
      </c>
      <c r="H9383" s="74" t="s">
        <v>23436</v>
      </c>
      <c r="I9383" s="73" t="s">
        <v>5076</v>
      </c>
      <c r="J9383" s="73" t="s">
        <v>5077</v>
      </c>
      <c r="K9383" s="73" t="s">
        <v>15</v>
      </c>
      <c r="L9383" s="78">
        <v>40037</v>
      </c>
      <c r="M9383" s="78">
        <v>40073</v>
      </c>
      <c r="N9383" s="78">
        <v>40527</v>
      </c>
      <c r="O9383" s="78">
        <v>40121</v>
      </c>
      <c r="P9383" s="75">
        <v>200000</v>
      </c>
      <c r="Q9383" s="73" t="s">
        <v>23625</v>
      </c>
    </row>
    <row r="9384" spans="1:17" ht="60">
      <c r="A9384" s="72">
        <v>9383</v>
      </c>
      <c r="B9384" s="80" t="s">
        <v>29055</v>
      </c>
      <c r="C9384" s="72" t="s">
        <v>29071</v>
      </c>
      <c r="D9384" s="76" t="s">
        <v>29100</v>
      </c>
      <c r="E9384" s="73" t="s">
        <v>2596</v>
      </c>
      <c r="F9384" s="73" t="s">
        <v>2034</v>
      </c>
      <c r="G9384" s="73" t="s">
        <v>4904</v>
      </c>
      <c r="H9384" s="74" t="s">
        <v>23794</v>
      </c>
      <c r="I9384" s="73" t="s">
        <v>5078</v>
      </c>
      <c r="J9384" s="73" t="s">
        <v>5079</v>
      </c>
      <c r="K9384" s="73" t="s">
        <v>15</v>
      </c>
      <c r="L9384" s="78">
        <v>40059</v>
      </c>
      <c r="M9384" s="78">
        <v>40054</v>
      </c>
      <c r="N9384" s="78">
        <v>40086</v>
      </c>
      <c r="O9384" s="78">
        <v>40161</v>
      </c>
      <c r="P9384" s="75">
        <v>205140.12</v>
      </c>
      <c r="Q9384" s="73" t="s">
        <v>23604</v>
      </c>
    </row>
    <row r="9385" spans="1:17" ht="60">
      <c r="A9385" s="72">
        <v>9384</v>
      </c>
      <c r="B9385" s="80" t="s">
        <v>29055</v>
      </c>
      <c r="C9385" s="72" t="s">
        <v>29071</v>
      </c>
      <c r="D9385" s="76" t="s">
        <v>29100</v>
      </c>
      <c r="E9385" s="73" t="s">
        <v>2596</v>
      </c>
      <c r="F9385" s="73" t="s">
        <v>2034</v>
      </c>
      <c r="G9385" s="73" t="s">
        <v>4904</v>
      </c>
      <c r="H9385" s="74" t="s">
        <v>23794</v>
      </c>
      <c r="I9385" s="73" t="s">
        <v>5080</v>
      </c>
      <c r="J9385" s="73" t="s">
        <v>5081</v>
      </c>
      <c r="K9385" s="73" t="s">
        <v>15</v>
      </c>
      <c r="L9385" s="78">
        <v>40093</v>
      </c>
      <c r="M9385" s="78">
        <v>40102</v>
      </c>
      <c r="N9385" s="78">
        <v>40132</v>
      </c>
      <c r="O9385" s="78">
        <v>40261</v>
      </c>
      <c r="P9385" s="75">
        <v>76473.59</v>
      </c>
      <c r="Q9385" s="73" t="s">
        <v>23694</v>
      </c>
    </row>
    <row r="9386" spans="1:17" ht="60">
      <c r="A9386" s="72">
        <v>9385</v>
      </c>
      <c r="B9386" s="80" t="s">
        <v>29055</v>
      </c>
      <c r="C9386" s="72" t="s">
        <v>29071</v>
      </c>
      <c r="D9386" s="76" t="s">
        <v>29100</v>
      </c>
      <c r="E9386" s="73" t="s">
        <v>2596</v>
      </c>
      <c r="F9386" s="73" t="s">
        <v>2034</v>
      </c>
      <c r="G9386" s="73" t="s">
        <v>4904</v>
      </c>
      <c r="H9386" s="74" t="s">
        <v>23794</v>
      </c>
      <c r="I9386" s="73" t="s">
        <v>5082</v>
      </c>
      <c r="J9386" s="73" t="s">
        <v>5083</v>
      </c>
      <c r="K9386" s="73" t="s">
        <v>15</v>
      </c>
      <c r="L9386" s="78">
        <v>40093</v>
      </c>
      <c r="M9386" s="78">
        <v>40102</v>
      </c>
      <c r="N9386" s="78">
        <v>40162</v>
      </c>
      <c r="O9386" s="78">
        <v>40261</v>
      </c>
      <c r="P9386" s="75">
        <v>102667.4</v>
      </c>
      <c r="Q9386" s="73" t="s">
        <v>23741</v>
      </c>
    </row>
    <row r="9387" spans="1:17" ht="60">
      <c r="A9387" s="72">
        <v>9386</v>
      </c>
      <c r="B9387" s="80" t="s">
        <v>29055</v>
      </c>
      <c r="C9387" s="72" t="s">
        <v>29071</v>
      </c>
      <c r="D9387" s="76" t="s">
        <v>29100</v>
      </c>
      <c r="E9387" s="73" t="s">
        <v>2596</v>
      </c>
      <c r="F9387" s="73" t="s">
        <v>155</v>
      </c>
      <c r="G9387" s="73" t="s">
        <v>4904</v>
      </c>
      <c r="H9387" s="74" t="s">
        <v>23436</v>
      </c>
      <c r="I9387" s="73" t="s">
        <v>19887</v>
      </c>
      <c r="J9387" s="73" t="s">
        <v>19888</v>
      </c>
      <c r="K9387" s="73" t="s">
        <v>15</v>
      </c>
      <c r="L9387" s="78">
        <v>40101</v>
      </c>
      <c r="M9387" s="78">
        <v>40120</v>
      </c>
      <c r="N9387" s="78">
        <v>40361</v>
      </c>
      <c r="O9387" s="78">
        <v>40403</v>
      </c>
      <c r="P9387" s="75">
        <v>504277.85</v>
      </c>
      <c r="Q9387" s="73" t="s">
        <v>23481</v>
      </c>
    </row>
    <row r="9388" spans="1:17" ht="60">
      <c r="A9388" s="72">
        <v>9387</v>
      </c>
      <c r="B9388" s="80" t="s">
        <v>29055</v>
      </c>
      <c r="C9388" s="72" t="s">
        <v>29071</v>
      </c>
      <c r="D9388" s="76" t="s">
        <v>29100</v>
      </c>
      <c r="E9388" s="73" t="s">
        <v>2596</v>
      </c>
      <c r="F9388" s="73" t="s">
        <v>155</v>
      </c>
      <c r="G9388" s="73" t="s">
        <v>4904</v>
      </c>
      <c r="H9388" s="74" t="s">
        <v>23436</v>
      </c>
      <c r="I9388" s="73" t="s">
        <v>5084</v>
      </c>
      <c r="J9388" s="73" t="s">
        <v>5085</v>
      </c>
      <c r="K9388" s="73" t="s">
        <v>15</v>
      </c>
      <c r="L9388" s="78">
        <v>40140</v>
      </c>
      <c r="M9388" s="78">
        <v>40301</v>
      </c>
      <c r="N9388" s="78">
        <v>40344</v>
      </c>
      <c r="O9388" s="78">
        <v>40403</v>
      </c>
      <c r="P9388" s="75">
        <v>445399.26</v>
      </c>
      <c r="Q9388" s="73" t="s">
        <v>24120</v>
      </c>
    </row>
    <row r="9389" spans="1:17" ht="60">
      <c r="A9389" s="72">
        <v>9388</v>
      </c>
      <c r="B9389" s="80" t="s">
        <v>29055</v>
      </c>
      <c r="C9389" s="72" t="s">
        <v>29071</v>
      </c>
      <c r="D9389" s="76" t="s">
        <v>29100</v>
      </c>
      <c r="E9389" s="73" t="s">
        <v>2596</v>
      </c>
      <c r="F9389" s="73" t="s">
        <v>155</v>
      </c>
      <c r="G9389" s="73" t="s">
        <v>4904</v>
      </c>
      <c r="H9389" s="74" t="s">
        <v>23436</v>
      </c>
      <c r="I9389" s="73" t="s">
        <v>19889</v>
      </c>
      <c r="J9389" s="73" t="s">
        <v>19890</v>
      </c>
      <c r="K9389" s="73" t="s">
        <v>15</v>
      </c>
      <c r="L9389" s="78">
        <v>40310</v>
      </c>
      <c r="M9389" s="78">
        <v>40315</v>
      </c>
      <c r="N9389" s="78">
        <v>40337</v>
      </c>
      <c r="O9389" s="78">
        <v>40484</v>
      </c>
      <c r="P9389" s="75">
        <v>389400</v>
      </c>
      <c r="Q9389" s="73" t="s">
        <v>25958</v>
      </c>
    </row>
    <row r="9390" spans="1:17" ht="60">
      <c r="A9390" s="72">
        <v>9389</v>
      </c>
      <c r="B9390" s="80" t="s">
        <v>29055</v>
      </c>
      <c r="C9390" s="72" t="s">
        <v>29071</v>
      </c>
      <c r="D9390" s="76" t="s">
        <v>29100</v>
      </c>
      <c r="E9390" s="73" t="s">
        <v>2596</v>
      </c>
      <c r="F9390" s="73" t="s">
        <v>155</v>
      </c>
      <c r="G9390" s="73" t="s">
        <v>4904</v>
      </c>
      <c r="H9390" s="74" t="s">
        <v>23436</v>
      </c>
      <c r="I9390" s="73" t="s">
        <v>19891</v>
      </c>
      <c r="J9390" s="73" t="s">
        <v>19892</v>
      </c>
      <c r="K9390" s="73" t="s">
        <v>15</v>
      </c>
      <c r="L9390" s="78">
        <v>40337</v>
      </c>
      <c r="M9390" s="78">
        <v>40378</v>
      </c>
      <c r="N9390" s="78">
        <v>40347</v>
      </c>
      <c r="O9390" s="78">
        <v>40485</v>
      </c>
      <c r="P9390" s="75">
        <v>792000</v>
      </c>
      <c r="Q9390" s="73" t="s">
        <v>25699</v>
      </c>
    </row>
    <row r="9391" spans="1:17" ht="60">
      <c r="A9391" s="72">
        <v>9390</v>
      </c>
      <c r="B9391" s="80" t="s">
        <v>29055</v>
      </c>
      <c r="C9391" s="72" t="s">
        <v>29071</v>
      </c>
      <c r="D9391" s="76" t="s">
        <v>29100</v>
      </c>
      <c r="E9391" s="73" t="s">
        <v>2596</v>
      </c>
      <c r="F9391" s="73" t="s">
        <v>155</v>
      </c>
      <c r="G9391" s="73" t="s">
        <v>4904</v>
      </c>
      <c r="H9391" s="74" t="s">
        <v>23436</v>
      </c>
      <c r="I9391" s="73" t="s">
        <v>5086</v>
      </c>
      <c r="J9391" s="73" t="s">
        <v>5087</v>
      </c>
      <c r="K9391" s="73" t="s">
        <v>15</v>
      </c>
      <c r="L9391" s="78">
        <v>40282</v>
      </c>
      <c r="M9391" s="78">
        <v>40315</v>
      </c>
      <c r="N9391" s="78">
        <v>40329</v>
      </c>
      <c r="O9391" s="78">
        <v>40372</v>
      </c>
      <c r="P9391" s="75">
        <v>272778</v>
      </c>
      <c r="Q9391" s="73" t="s">
        <v>24090</v>
      </c>
    </row>
    <row r="9392" spans="1:17" ht="60">
      <c r="A9392" s="72">
        <v>9391</v>
      </c>
      <c r="B9392" s="80" t="s">
        <v>29055</v>
      </c>
      <c r="C9392" s="72" t="s">
        <v>29071</v>
      </c>
      <c r="D9392" s="76" t="s">
        <v>29100</v>
      </c>
      <c r="E9392" s="73" t="s">
        <v>2596</v>
      </c>
      <c r="F9392" s="73" t="s">
        <v>155</v>
      </c>
      <c r="G9392" s="73" t="s">
        <v>4904</v>
      </c>
      <c r="H9392" s="74" t="s">
        <v>23436</v>
      </c>
      <c r="I9392" s="73" t="s">
        <v>5088</v>
      </c>
      <c r="J9392" s="73" t="s">
        <v>5089</v>
      </c>
      <c r="K9392" s="73" t="s">
        <v>15</v>
      </c>
      <c r="L9392" s="78">
        <v>40087</v>
      </c>
      <c r="M9392" s="78">
        <v>40296</v>
      </c>
      <c r="N9392" s="78">
        <v>40116</v>
      </c>
      <c r="O9392" s="78">
        <v>40347</v>
      </c>
      <c r="P9392" s="75">
        <v>200000</v>
      </c>
      <c r="Q9392" s="73" t="s">
        <v>25909</v>
      </c>
    </row>
    <row r="9393" spans="1:17" ht="60">
      <c r="A9393" s="72">
        <v>9392</v>
      </c>
      <c r="B9393" s="80" t="s">
        <v>29055</v>
      </c>
      <c r="C9393" s="72" t="s">
        <v>29071</v>
      </c>
      <c r="D9393" s="76" t="s">
        <v>29100</v>
      </c>
      <c r="E9393" s="73" t="s">
        <v>2596</v>
      </c>
      <c r="F9393" s="73" t="s">
        <v>155</v>
      </c>
      <c r="G9393" s="73" t="s">
        <v>4904</v>
      </c>
      <c r="H9393" s="74" t="s">
        <v>23436</v>
      </c>
      <c r="I9393" s="73" t="s">
        <v>19893</v>
      </c>
      <c r="J9393" s="73" t="s">
        <v>19894</v>
      </c>
      <c r="K9393" s="73" t="s">
        <v>15</v>
      </c>
      <c r="L9393" s="78">
        <v>40186</v>
      </c>
      <c r="M9393" s="78">
        <v>40261</v>
      </c>
      <c r="N9393" s="78">
        <v>40329</v>
      </c>
      <c r="O9393" s="78">
        <v>40459</v>
      </c>
      <c r="P9393" s="75">
        <v>327590</v>
      </c>
      <c r="Q9393" s="73" t="s">
        <v>25915</v>
      </c>
    </row>
    <row r="9394" spans="1:17" ht="60">
      <c r="A9394" s="72">
        <v>9393</v>
      </c>
      <c r="B9394" s="80" t="s">
        <v>29055</v>
      </c>
      <c r="C9394" s="72" t="s">
        <v>29071</v>
      </c>
      <c r="D9394" s="76" t="s">
        <v>29100</v>
      </c>
      <c r="E9394" s="73" t="s">
        <v>2596</v>
      </c>
      <c r="F9394" s="73" t="s">
        <v>155</v>
      </c>
      <c r="G9394" s="73" t="s">
        <v>4904</v>
      </c>
      <c r="H9394" s="74" t="s">
        <v>23436</v>
      </c>
      <c r="I9394" s="73" t="s">
        <v>5090</v>
      </c>
      <c r="J9394" s="73" t="s">
        <v>5091</v>
      </c>
      <c r="K9394" s="73" t="s">
        <v>15</v>
      </c>
      <c r="L9394" s="78">
        <v>40113</v>
      </c>
      <c r="M9394" s="78">
        <v>40305</v>
      </c>
      <c r="N9394" s="78">
        <v>40101</v>
      </c>
      <c r="O9394" s="78">
        <v>40331</v>
      </c>
      <c r="P9394" s="75">
        <v>205282</v>
      </c>
      <c r="Q9394" s="73" t="s">
        <v>23938</v>
      </c>
    </row>
    <row r="9395" spans="1:17" ht="60">
      <c r="A9395" s="72">
        <v>9394</v>
      </c>
      <c r="B9395" s="80" t="s">
        <v>29055</v>
      </c>
      <c r="C9395" s="72" t="s">
        <v>29071</v>
      </c>
      <c r="D9395" s="76" t="s">
        <v>29100</v>
      </c>
      <c r="E9395" s="73" t="s">
        <v>2596</v>
      </c>
      <c r="F9395" s="73" t="s">
        <v>155</v>
      </c>
      <c r="G9395" s="73" t="s">
        <v>4904</v>
      </c>
      <c r="H9395" s="74" t="s">
        <v>23436</v>
      </c>
      <c r="I9395" s="73" t="s">
        <v>5092</v>
      </c>
      <c r="J9395" s="73" t="s">
        <v>5093</v>
      </c>
      <c r="K9395" s="73" t="s">
        <v>154</v>
      </c>
      <c r="L9395" s="78">
        <v>40253</v>
      </c>
      <c r="M9395" s="78">
        <v>40273</v>
      </c>
      <c r="N9395" s="78">
        <v>40329</v>
      </c>
      <c r="O9395" s="78">
        <v>40347</v>
      </c>
      <c r="P9395" s="75">
        <v>268485</v>
      </c>
      <c r="Q9395" s="73" t="s">
        <v>19</v>
      </c>
    </row>
    <row r="9396" spans="1:17" ht="75">
      <c r="A9396" s="72">
        <v>9395</v>
      </c>
      <c r="B9396" s="80" t="s">
        <v>29055</v>
      </c>
      <c r="C9396" s="72" t="s">
        <v>29071</v>
      </c>
      <c r="D9396" s="76" t="s">
        <v>29100</v>
      </c>
      <c r="E9396" s="73" t="s">
        <v>2596</v>
      </c>
      <c r="F9396" s="73" t="s">
        <v>155</v>
      </c>
      <c r="G9396" s="73" t="s">
        <v>4904</v>
      </c>
      <c r="H9396" s="74" t="s">
        <v>23436</v>
      </c>
      <c r="I9396" s="73" t="s">
        <v>5094</v>
      </c>
      <c r="J9396" s="73" t="s">
        <v>5095</v>
      </c>
      <c r="K9396" s="73" t="s">
        <v>15</v>
      </c>
      <c r="L9396" s="78">
        <v>40242</v>
      </c>
      <c r="M9396" s="78">
        <v>40262</v>
      </c>
      <c r="N9396" s="78">
        <v>40344</v>
      </c>
      <c r="O9396" s="78">
        <v>40381</v>
      </c>
      <c r="P9396" s="75">
        <v>300960.44</v>
      </c>
      <c r="Q9396" s="73" t="s">
        <v>23721</v>
      </c>
    </row>
    <row r="9397" spans="1:17" ht="75">
      <c r="A9397" s="72">
        <v>9396</v>
      </c>
      <c r="B9397" s="80" t="s">
        <v>29055</v>
      </c>
      <c r="C9397" s="72" t="s">
        <v>29071</v>
      </c>
      <c r="D9397" s="76" t="s">
        <v>29100</v>
      </c>
      <c r="E9397" s="73" t="s">
        <v>2596</v>
      </c>
      <c r="F9397" s="73" t="s">
        <v>155</v>
      </c>
      <c r="G9397" s="73" t="s">
        <v>4904</v>
      </c>
      <c r="H9397" s="74" t="s">
        <v>23436</v>
      </c>
      <c r="I9397" s="73" t="s">
        <v>19895</v>
      </c>
      <c r="J9397" s="73" t="s">
        <v>19896</v>
      </c>
      <c r="K9397" s="73" t="s">
        <v>201</v>
      </c>
      <c r="L9397" s="78">
        <v>40254</v>
      </c>
      <c r="M9397" s="78">
        <v>40301</v>
      </c>
      <c r="N9397" s="78">
        <v>40511</v>
      </c>
      <c r="O9397" s="78">
        <v>40501</v>
      </c>
      <c r="P9397" s="75">
        <v>460800</v>
      </c>
      <c r="Q9397" s="73" t="s">
        <v>25041</v>
      </c>
    </row>
    <row r="9398" spans="1:17" ht="60">
      <c r="A9398" s="72">
        <v>9397</v>
      </c>
      <c r="B9398" s="80" t="s">
        <v>29055</v>
      </c>
      <c r="C9398" s="72" t="s">
        <v>29071</v>
      </c>
      <c r="D9398" s="76" t="s">
        <v>29100</v>
      </c>
      <c r="E9398" s="73" t="s">
        <v>2596</v>
      </c>
      <c r="F9398" s="73" t="s">
        <v>155</v>
      </c>
      <c r="G9398" s="73" t="s">
        <v>4904</v>
      </c>
      <c r="H9398" s="74" t="s">
        <v>23436</v>
      </c>
      <c r="I9398" s="73" t="s">
        <v>19897</v>
      </c>
      <c r="J9398" s="73" t="s">
        <v>19898</v>
      </c>
      <c r="K9398" s="73" t="s">
        <v>133</v>
      </c>
      <c r="L9398" s="78">
        <v>40325</v>
      </c>
      <c r="M9398" s="78">
        <v>40413</v>
      </c>
      <c r="N9398" s="78">
        <v>40487</v>
      </c>
      <c r="O9398" s="78">
        <v>40501</v>
      </c>
      <c r="P9398" s="75">
        <v>1343393.7</v>
      </c>
      <c r="Q9398" s="73" t="s">
        <v>23869</v>
      </c>
    </row>
    <row r="9399" spans="1:17" ht="60">
      <c r="A9399" s="72">
        <v>9398</v>
      </c>
      <c r="B9399" s="80" t="s">
        <v>29055</v>
      </c>
      <c r="C9399" s="72" t="s">
        <v>29071</v>
      </c>
      <c r="D9399" s="76" t="s">
        <v>29100</v>
      </c>
      <c r="E9399" s="73" t="s">
        <v>2596</v>
      </c>
      <c r="F9399" s="73" t="s">
        <v>155</v>
      </c>
      <c r="G9399" s="73" t="s">
        <v>4904</v>
      </c>
      <c r="H9399" s="74" t="s">
        <v>23436</v>
      </c>
      <c r="I9399" s="73" t="s">
        <v>19899</v>
      </c>
      <c r="J9399" s="73" t="s">
        <v>19900</v>
      </c>
      <c r="K9399" s="73" t="s">
        <v>201</v>
      </c>
      <c r="L9399" s="78">
        <v>40294</v>
      </c>
      <c r="M9399" s="78">
        <v>40365</v>
      </c>
      <c r="N9399" s="78">
        <v>40512</v>
      </c>
      <c r="O9399" s="78">
        <v>40501</v>
      </c>
      <c r="P9399" s="75">
        <v>573436.65</v>
      </c>
      <c r="Q9399" s="73" t="s">
        <v>19</v>
      </c>
    </row>
    <row r="9400" spans="1:17" ht="75">
      <c r="A9400" s="72">
        <v>9399</v>
      </c>
      <c r="B9400" s="80" t="s">
        <v>29055</v>
      </c>
      <c r="C9400" s="72" t="s">
        <v>29071</v>
      </c>
      <c r="D9400" s="76" t="s">
        <v>29100</v>
      </c>
      <c r="E9400" s="73" t="s">
        <v>2596</v>
      </c>
      <c r="F9400" s="73" t="s">
        <v>155</v>
      </c>
      <c r="G9400" s="73" t="s">
        <v>4904</v>
      </c>
      <c r="H9400" s="74" t="s">
        <v>23436</v>
      </c>
      <c r="I9400" s="73" t="s">
        <v>5096</v>
      </c>
      <c r="J9400" s="73" t="s">
        <v>5097</v>
      </c>
      <c r="K9400" s="73" t="s">
        <v>15</v>
      </c>
      <c r="L9400" s="78">
        <v>40108</v>
      </c>
      <c r="M9400" s="78">
        <v>40098</v>
      </c>
      <c r="N9400" s="78">
        <v>40371</v>
      </c>
      <c r="O9400" s="78">
        <v>40361</v>
      </c>
      <c r="P9400" s="75">
        <v>638526</v>
      </c>
      <c r="Q9400" s="73" t="s">
        <v>24070</v>
      </c>
    </row>
    <row r="9401" spans="1:17" ht="60">
      <c r="A9401" s="72">
        <v>9400</v>
      </c>
      <c r="B9401" s="80" t="s">
        <v>29055</v>
      </c>
      <c r="C9401" s="72" t="s">
        <v>29071</v>
      </c>
      <c r="D9401" s="76" t="s">
        <v>29100</v>
      </c>
      <c r="E9401" s="73" t="s">
        <v>2596</v>
      </c>
      <c r="F9401" s="73" t="s">
        <v>2034</v>
      </c>
      <c r="G9401" s="73" t="s">
        <v>4904</v>
      </c>
      <c r="H9401" s="74" t="s">
        <v>23794</v>
      </c>
      <c r="I9401" s="73" t="s">
        <v>5098</v>
      </c>
      <c r="J9401" s="73" t="s">
        <v>5099</v>
      </c>
      <c r="K9401" s="73" t="s">
        <v>15</v>
      </c>
      <c r="L9401" s="78">
        <v>40247</v>
      </c>
      <c r="M9401" s="78">
        <v>40247</v>
      </c>
      <c r="N9401" s="78">
        <v>40389</v>
      </c>
      <c r="O9401" s="78">
        <v>40385</v>
      </c>
      <c r="P9401" s="75">
        <v>776112</v>
      </c>
      <c r="Q9401" s="73" t="s">
        <v>23481</v>
      </c>
    </row>
    <row r="9402" spans="1:17" ht="60">
      <c r="A9402" s="72">
        <v>9401</v>
      </c>
      <c r="B9402" s="80" t="s">
        <v>29055</v>
      </c>
      <c r="C9402" s="72" t="s">
        <v>29071</v>
      </c>
      <c r="D9402" s="76" t="s">
        <v>29100</v>
      </c>
      <c r="E9402" s="73" t="s">
        <v>2596</v>
      </c>
      <c r="F9402" s="73" t="s">
        <v>2034</v>
      </c>
      <c r="G9402" s="73" t="s">
        <v>4904</v>
      </c>
      <c r="H9402" s="74" t="s">
        <v>23794</v>
      </c>
      <c r="I9402" s="73" t="s">
        <v>5100</v>
      </c>
      <c r="J9402" s="73" t="s">
        <v>5101</v>
      </c>
      <c r="K9402" s="73" t="s">
        <v>15</v>
      </c>
      <c r="L9402" s="78">
        <v>40093</v>
      </c>
      <c r="M9402" s="78">
        <v>40091</v>
      </c>
      <c r="N9402" s="78">
        <v>40147</v>
      </c>
      <c r="O9402" s="78">
        <v>40114</v>
      </c>
      <c r="P9402" s="75">
        <v>148373.42000000001</v>
      </c>
      <c r="Q9402" s="73" t="s">
        <v>23741</v>
      </c>
    </row>
    <row r="9403" spans="1:17" ht="60">
      <c r="A9403" s="72">
        <v>9402</v>
      </c>
      <c r="B9403" s="80" t="s">
        <v>29055</v>
      </c>
      <c r="C9403" s="72" t="s">
        <v>29071</v>
      </c>
      <c r="D9403" s="76" t="s">
        <v>29100</v>
      </c>
      <c r="E9403" s="73" t="s">
        <v>2596</v>
      </c>
      <c r="F9403" s="73" t="s">
        <v>155</v>
      </c>
      <c r="G9403" s="73" t="s">
        <v>4904</v>
      </c>
      <c r="H9403" s="74" t="s">
        <v>23436</v>
      </c>
      <c r="I9403" s="73" t="s">
        <v>5102</v>
      </c>
      <c r="J9403" s="73" t="s">
        <v>5103</v>
      </c>
      <c r="K9403" s="73" t="s">
        <v>23</v>
      </c>
      <c r="L9403" s="78">
        <v>40185</v>
      </c>
      <c r="M9403" s="78">
        <v>40273</v>
      </c>
      <c r="N9403" s="78">
        <v>40329</v>
      </c>
      <c r="O9403" s="78">
        <v>40359</v>
      </c>
      <c r="P9403" s="75">
        <v>184209</v>
      </c>
      <c r="Q9403" s="73" t="s">
        <v>23524</v>
      </c>
    </row>
    <row r="9404" spans="1:17" ht="60">
      <c r="A9404" s="72">
        <v>9403</v>
      </c>
      <c r="B9404" s="80" t="s">
        <v>29054</v>
      </c>
      <c r="C9404" s="72" t="s">
        <v>29064</v>
      </c>
      <c r="D9404" s="76" t="s">
        <v>29100</v>
      </c>
      <c r="E9404" s="73" t="s">
        <v>2596</v>
      </c>
      <c r="F9404" s="73" t="s">
        <v>4987</v>
      </c>
      <c r="G9404" s="73" t="s">
        <v>19</v>
      </c>
      <c r="H9404" s="74" t="s">
        <v>24012</v>
      </c>
      <c r="I9404" s="73" t="s">
        <v>19901</v>
      </c>
      <c r="J9404" s="73" t="s">
        <v>19902</v>
      </c>
      <c r="K9404" s="73" t="s">
        <v>15</v>
      </c>
      <c r="L9404" s="78">
        <v>40324</v>
      </c>
      <c r="M9404" s="78">
        <v>40324</v>
      </c>
      <c r="N9404" s="78">
        <v>40724</v>
      </c>
      <c r="O9404" s="78"/>
      <c r="P9404" s="75">
        <v>4775323.7699999996</v>
      </c>
      <c r="Q9404" s="73" t="s">
        <v>23935</v>
      </c>
    </row>
    <row r="9405" spans="1:17" ht="60">
      <c r="A9405" s="72">
        <v>9404</v>
      </c>
      <c r="B9405" s="80" t="s">
        <v>29054</v>
      </c>
      <c r="C9405" s="72" t="s">
        <v>29071</v>
      </c>
      <c r="D9405" s="76" t="s">
        <v>29100</v>
      </c>
      <c r="E9405" s="73" t="s">
        <v>2596</v>
      </c>
      <c r="F9405" s="73" t="s">
        <v>5136</v>
      </c>
      <c r="G9405" s="73" t="s">
        <v>4961</v>
      </c>
      <c r="H9405" s="74" t="s">
        <v>18974</v>
      </c>
      <c r="I9405" s="73" t="s">
        <v>19903</v>
      </c>
      <c r="J9405" s="73" t="s">
        <v>19904</v>
      </c>
      <c r="K9405" s="73" t="s">
        <v>201</v>
      </c>
      <c r="L9405" s="78">
        <v>40319</v>
      </c>
      <c r="M9405" s="78">
        <v>40325</v>
      </c>
      <c r="N9405" s="78">
        <v>40451</v>
      </c>
      <c r="O9405" s="78"/>
      <c r="P9405" s="75">
        <v>2845462.91</v>
      </c>
      <c r="Q9405" s="73" t="s">
        <v>23698</v>
      </c>
    </row>
    <row r="9406" spans="1:17" ht="60">
      <c r="A9406" s="72">
        <v>9405</v>
      </c>
      <c r="B9406" s="80" t="s">
        <v>29054</v>
      </c>
      <c r="C9406" s="72" t="s">
        <v>29071</v>
      </c>
      <c r="D9406" s="76" t="s">
        <v>29100</v>
      </c>
      <c r="E9406" s="73" t="s">
        <v>2596</v>
      </c>
      <c r="F9406" s="73" t="s">
        <v>5136</v>
      </c>
      <c r="G9406" s="73" t="s">
        <v>4961</v>
      </c>
      <c r="H9406" s="74" t="s">
        <v>18974</v>
      </c>
      <c r="I9406" s="73" t="s">
        <v>19905</v>
      </c>
      <c r="J9406" s="73" t="s">
        <v>19906</v>
      </c>
      <c r="K9406" s="73" t="s">
        <v>154</v>
      </c>
      <c r="L9406" s="78">
        <v>40337</v>
      </c>
      <c r="M9406" s="78">
        <v>40288</v>
      </c>
      <c r="N9406" s="78">
        <v>40451</v>
      </c>
      <c r="O9406" s="78"/>
      <c r="P9406" s="75">
        <v>413619.14</v>
      </c>
      <c r="Q9406" s="73" t="s">
        <v>23728</v>
      </c>
    </row>
    <row r="9407" spans="1:17" ht="60">
      <c r="A9407" s="72">
        <v>9406</v>
      </c>
      <c r="B9407" s="80" t="s">
        <v>29054</v>
      </c>
      <c r="C9407" s="72" t="s">
        <v>29071</v>
      </c>
      <c r="D9407" s="76" t="s">
        <v>29100</v>
      </c>
      <c r="E9407" s="73" t="s">
        <v>2596</v>
      </c>
      <c r="F9407" s="73" t="s">
        <v>5136</v>
      </c>
      <c r="G9407" s="73" t="s">
        <v>4961</v>
      </c>
      <c r="H9407" s="74" t="s">
        <v>18974</v>
      </c>
      <c r="I9407" s="73" t="s">
        <v>19907</v>
      </c>
      <c r="J9407" s="73" t="s">
        <v>19908</v>
      </c>
      <c r="K9407" s="73" t="s">
        <v>201</v>
      </c>
      <c r="L9407" s="78">
        <v>40291</v>
      </c>
      <c r="M9407" s="78">
        <v>40291</v>
      </c>
      <c r="N9407" s="78">
        <v>40451</v>
      </c>
      <c r="O9407" s="78"/>
      <c r="P9407" s="75">
        <v>3392348.88</v>
      </c>
      <c r="Q9407" s="73" t="s">
        <v>25041</v>
      </c>
    </row>
    <row r="9408" spans="1:17" ht="60">
      <c r="A9408" s="72">
        <v>9407</v>
      </c>
      <c r="B9408" s="80" t="s">
        <v>29055</v>
      </c>
      <c r="C9408" s="72" t="s">
        <v>29071</v>
      </c>
      <c r="D9408" s="76" t="s">
        <v>29100</v>
      </c>
      <c r="E9408" s="73" t="s">
        <v>2596</v>
      </c>
      <c r="F9408" s="73" t="s">
        <v>5065</v>
      </c>
      <c r="G9408" s="73" t="s">
        <v>2225</v>
      </c>
      <c r="H9408" s="74" t="s">
        <v>24014</v>
      </c>
      <c r="I9408" s="73" t="s">
        <v>19909</v>
      </c>
      <c r="J9408" s="73" t="s">
        <v>19910</v>
      </c>
      <c r="K9408" s="73" t="s">
        <v>23</v>
      </c>
      <c r="L9408" s="78">
        <v>40282</v>
      </c>
      <c r="M9408" s="78">
        <v>40294</v>
      </c>
      <c r="N9408" s="78">
        <v>40390</v>
      </c>
      <c r="O9408" s="78">
        <v>40395</v>
      </c>
      <c r="P9408" s="75">
        <v>191345</v>
      </c>
      <c r="Q9408" s="73" t="s">
        <v>24501</v>
      </c>
    </row>
    <row r="9409" spans="1:17" ht="75">
      <c r="A9409" s="72">
        <v>9408</v>
      </c>
      <c r="B9409" s="80" t="s">
        <v>29055</v>
      </c>
      <c r="C9409" s="72" t="s">
        <v>29071</v>
      </c>
      <c r="D9409" s="76" t="s">
        <v>29100</v>
      </c>
      <c r="E9409" s="73" t="s">
        <v>2596</v>
      </c>
      <c r="F9409" s="73" t="s">
        <v>85</v>
      </c>
      <c r="G9409" s="73" t="s">
        <v>2225</v>
      </c>
      <c r="H9409" s="74" t="s">
        <v>24082</v>
      </c>
      <c r="I9409" s="73" t="s">
        <v>19911</v>
      </c>
      <c r="J9409" s="73" t="s">
        <v>19912</v>
      </c>
      <c r="K9409" s="73" t="s">
        <v>15</v>
      </c>
      <c r="L9409" s="78">
        <v>40092</v>
      </c>
      <c r="M9409" s="78">
        <v>40067</v>
      </c>
      <c r="N9409" s="78">
        <v>40452</v>
      </c>
      <c r="O9409" s="78">
        <v>40224</v>
      </c>
      <c r="P9409" s="75">
        <v>1856743.46</v>
      </c>
      <c r="Q9409" s="73" t="s">
        <v>27844</v>
      </c>
    </row>
    <row r="9410" spans="1:17" ht="75">
      <c r="A9410" s="72">
        <v>9409</v>
      </c>
      <c r="B9410" s="80" t="s">
        <v>29054</v>
      </c>
      <c r="C9410" s="72" t="s">
        <v>29071</v>
      </c>
      <c r="D9410" s="76" t="s">
        <v>29100</v>
      </c>
      <c r="E9410" s="73" t="s">
        <v>2596</v>
      </c>
      <c r="F9410" s="73" t="s">
        <v>85</v>
      </c>
      <c r="G9410" s="73" t="s">
        <v>2225</v>
      </c>
      <c r="H9410" s="74" t="s">
        <v>24014</v>
      </c>
      <c r="I9410" s="73" t="s">
        <v>19913</v>
      </c>
      <c r="J9410" s="73" t="s">
        <v>19914</v>
      </c>
      <c r="K9410" s="73" t="s">
        <v>154</v>
      </c>
      <c r="L9410" s="78">
        <v>40204</v>
      </c>
      <c r="M9410" s="78">
        <v>40217</v>
      </c>
      <c r="N9410" s="78">
        <v>40831</v>
      </c>
      <c r="O9410" s="78"/>
      <c r="P9410" s="75">
        <v>3000000</v>
      </c>
      <c r="Q9410" s="73" t="s">
        <v>19</v>
      </c>
    </row>
    <row r="9411" spans="1:17" ht="60">
      <c r="A9411" s="72">
        <v>9410</v>
      </c>
      <c r="B9411" s="80" t="s">
        <v>29055</v>
      </c>
      <c r="C9411" s="72" t="s">
        <v>29071</v>
      </c>
      <c r="D9411" s="76" t="s">
        <v>29100</v>
      </c>
      <c r="E9411" s="73" t="s">
        <v>2596</v>
      </c>
      <c r="F9411" s="73" t="s">
        <v>85</v>
      </c>
      <c r="G9411" s="73" t="s">
        <v>2225</v>
      </c>
      <c r="H9411" s="74" t="s">
        <v>24014</v>
      </c>
      <c r="I9411" s="73" t="s">
        <v>19915</v>
      </c>
      <c r="J9411" s="73" t="s">
        <v>19916</v>
      </c>
      <c r="K9411" s="73" t="s">
        <v>154</v>
      </c>
      <c r="L9411" s="78">
        <v>40297</v>
      </c>
      <c r="M9411" s="78">
        <v>40365</v>
      </c>
      <c r="N9411" s="78">
        <v>40695</v>
      </c>
      <c r="O9411" s="78">
        <v>40445</v>
      </c>
      <c r="P9411" s="75">
        <v>317219.20000000001</v>
      </c>
      <c r="Q9411" s="73" t="s">
        <v>19</v>
      </c>
    </row>
    <row r="9412" spans="1:17" ht="75">
      <c r="A9412" s="72">
        <v>9411</v>
      </c>
      <c r="B9412" s="80" t="s">
        <v>29055</v>
      </c>
      <c r="C9412" s="72" t="s">
        <v>29071</v>
      </c>
      <c r="D9412" s="76" t="s">
        <v>29100</v>
      </c>
      <c r="E9412" s="73" t="s">
        <v>2596</v>
      </c>
      <c r="F9412" s="73" t="s">
        <v>85</v>
      </c>
      <c r="G9412" s="73" t="s">
        <v>2225</v>
      </c>
      <c r="H9412" s="74" t="s">
        <v>24082</v>
      </c>
      <c r="I9412" s="73" t="s">
        <v>19917</v>
      </c>
      <c r="J9412" s="73" t="s">
        <v>19918</v>
      </c>
      <c r="K9412" s="73" t="s">
        <v>154</v>
      </c>
      <c r="L9412" s="78">
        <v>40182</v>
      </c>
      <c r="M9412" s="78">
        <v>40267</v>
      </c>
      <c r="N9412" s="78">
        <v>40483</v>
      </c>
      <c r="O9412" s="78">
        <v>40374</v>
      </c>
      <c r="P9412" s="75">
        <v>416000</v>
      </c>
      <c r="Q9412" s="73" t="s">
        <v>19</v>
      </c>
    </row>
    <row r="9413" spans="1:17" ht="60">
      <c r="A9413" s="72">
        <v>9412</v>
      </c>
      <c r="B9413" s="80" t="s">
        <v>29055</v>
      </c>
      <c r="C9413" s="72" t="s">
        <v>29071</v>
      </c>
      <c r="D9413" s="76" t="s">
        <v>29100</v>
      </c>
      <c r="E9413" s="73" t="s">
        <v>2596</v>
      </c>
      <c r="F9413" s="73" t="s">
        <v>85</v>
      </c>
      <c r="G9413" s="73" t="s">
        <v>2225</v>
      </c>
      <c r="H9413" s="74" t="s">
        <v>24014</v>
      </c>
      <c r="I9413" s="73" t="s">
        <v>19919</v>
      </c>
      <c r="J9413" s="73" t="s">
        <v>19920</v>
      </c>
      <c r="K9413" s="73" t="s">
        <v>23</v>
      </c>
      <c r="L9413" s="78">
        <v>40204</v>
      </c>
      <c r="M9413" s="78">
        <v>40269</v>
      </c>
      <c r="N9413" s="78">
        <v>40483</v>
      </c>
      <c r="O9413" s="78">
        <v>40466</v>
      </c>
      <c r="P9413" s="75">
        <v>358402.5</v>
      </c>
      <c r="Q9413" s="73" t="s">
        <v>24476</v>
      </c>
    </row>
    <row r="9414" spans="1:17" ht="60">
      <c r="A9414" s="72">
        <v>9413</v>
      </c>
      <c r="B9414" s="80" t="s">
        <v>29055</v>
      </c>
      <c r="C9414" s="72" t="s">
        <v>29071</v>
      </c>
      <c r="D9414" s="76" t="s">
        <v>29100</v>
      </c>
      <c r="E9414" s="73" t="s">
        <v>2596</v>
      </c>
      <c r="F9414" s="73" t="s">
        <v>85</v>
      </c>
      <c r="G9414" s="73" t="s">
        <v>2225</v>
      </c>
      <c r="H9414" s="74" t="s">
        <v>24082</v>
      </c>
      <c r="I9414" s="73" t="s">
        <v>19921</v>
      </c>
      <c r="J9414" s="73" t="s">
        <v>19922</v>
      </c>
      <c r="K9414" s="73" t="s">
        <v>15</v>
      </c>
      <c r="L9414" s="78">
        <v>40263</v>
      </c>
      <c r="M9414" s="78">
        <v>40273</v>
      </c>
      <c r="N9414" s="78">
        <v>40695</v>
      </c>
      <c r="O9414" s="78">
        <v>40525</v>
      </c>
      <c r="P9414" s="75">
        <v>1000000</v>
      </c>
      <c r="Q9414" s="73" t="s">
        <v>23725</v>
      </c>
    </row>
    <row r="9415" spans="1:17" ht="60">
      <c r="A9415" s="72">
        <v>9414</v>
      </c>
      <c r="B9415" s="80" t="s">
        <v>29055</v>
      </c>
      <c r="C9415" s="72" t="s">
        <v>29071</v>
      </c>
      <c r="D9415" s="76" t="s">
        <v>29100</v>
      </c>
      <c r="E9415" s="73" t="s">
        <v>2596</v>
      </c>
      <c r="F9415" s="73" t="s">
        <v>85</v>
      </c>
      <c r="G9415" s="73" t="s">
        <v>2225</v>
      </c>
      <c r="H9415" s="74" t="s">
        <v>24014</v>
      </c>
      <c r="I9415" s="73" t="s">
        <v>19923</v>
      </c>
      <c r="J9415" s="73" t="s">
        <v>19924</v>
      </c>
      <c r="K9415" s="73" t="s">
        <v>201</v>
      </c>
      <c r="L9415" s="78">
        <v>40281</v>
      </c>
      <c r="M9415" s="78">
        <v>40391</v>
      </c>
      <c r="N9415" s="78">
        <v>40695</v>
      </c>
      <c r="O9415" s="78">
        <v>40466</v>
      </c>
      <c r="P9415" s="75">
        <v>390380.3</v>
      </c>
      <c r="Q9415" s="73" t="s">
        <v>23433</v>
      </c>
    </row>
    <row r="9416" spans="1:17" ht="75">
      <c r="A9416" s="72">
        <v>9415</v>
      </c>
      <c r="B9416" s="80" t="s">
        <v>29055</v>
      </c>
      <c r="C9416" s="72" t="s">
        <v>29071</v>
      </c>
      <c r="D9416" s="76" t="s">
        <v>29100</v>
      </c>
      <c r="E9416" s="73" t="s">
        <v>2596</v>
      </c>
      <c r="F9416" s="73" t="s">
        <v>846</v>
      </c>
      <c r="G9416" s="73" t="s">
        <v>2225</v>
      </c>
      <c r="H9416" s="74" t="s">
        <v>24014</v>
      </c>
      <c r="I9416" s="73" t="s">
        <v>19925</v>
      </c>
      <c r="J9416" s="73" t="s">
        <v>19926</v>
      </c>
      <c r="K9416" s="73" t="s">
        <v>201</v>
      </c>
      <c r="L9416" s="78">
        <v>40199</v>
      </c>
      <c r="M9416" s="78">
        <v>40365</v>
      </c>
      <c r="N9416" s="78">
        <v>40452</v>
      </c>
      <c r="O9416" s="78">
        <v>40451</v>
      </c>
      <c r="P9416" s="75">
        <v>659753</v>
      </c>
      <c r="Q9416" s="73" t="s">
        <v>23975</v>
      </c>
    </row>
    <row r="9417" spans="1:17" ht="60">
      <c r="A9417" s="72">
        <v>9416</v>
      </c>
      <c r="B9417" s="80" t="s">
        <v>29055</v>
      </c>
      <c r="C9417" s="72" t="s">
        <v>29071</v>
      </c>
      <c r="D9417" s="76" t="s">
        <v>29100</v>
      </c>
      <c r="E9417" s="73" t="s">
        <v>2596</v>
      </c>
      <c r="F9417" s="73" t="s">
        <v>85</v>
      </c>
      <c r="G9417" s="73" t="s">
        <v>2225</v>
      </c>
      <c r="H9417" s="74" t="s">
        <v>24014</v>
      </c>
      <c r="I9417" s="73" t="s">
        <v>19927</v>
      </c>
      <c r="J9417" s="73" t="s">
        <v>19928</v>
      </c>
      <c r="K9417" s="73" t="s">
        <v>15</v>
      </c>
      <c r="L9417" s="78">
        <v>40289</v>
      </c>
      <c r="M9417" s="78">
        <v>40301</v>
      </c>
      <c r="N9417" s="78">
        <v>40787</v>
      </c>
      <c r="O9417" s="78">
        <v>40472</v>
      </c>
      <c r="P9417" s="75">
        <v>2258044.16</v>
      </c>
      <c r="Q9417" s="73" t="s">
        <v>23744</v>
      </c>
    </row>
    <row r="9418" spans="1:17" ht="60">
      <c r="A9418" s="72">
        <v>9417</v>
      </c>
      <c r="B9418" s="80" t="s">
        <v>29055</v>
      </c>
      <c r="C9418" s="72" t="s">
        <v>29071</v>
      </c>
      <c r="D9418" s="76" t="s">
        <v>29100</v>
      </c>
      <c r="E9418" s="73" t="s">
        <v>2596</v>
      </c>
      <c r="F9418" s="73" t="s">
        <v>85</v>
      </c>
      <c r="G9418" s="73" t="s">
        <v>2225</v>
      </c>
      <c r="H9418" s="74" t="s">
        <v>24014</v>
      </c>
      <c r="I9418" s="73" t="s">
        <v>19929</v>
      </c>
      <c r="J9418" s="73" t="s">
        <v>19930</v>
      </c>
      <c r="K9418" s="73" t="s">
        <v>201</v>
      </c>
      <c r="L9418" s="78">
        <v>40254</v>
      </c>
      <c r="M9418" s="78">
        <v>40287</v>
      </c>
      <c r="N9418" s="78">
        <v>40695</v>
      </c>
      <c r="O9418" s="78">
        <v>40391</v>
      </c>
      <c r="P9418" s="75">
        <v>910000</v>
      </c>
      <c r="Q9418" s="73" t="s">
        <v>23760</v>
      </c>
    </row>
    <row r="9419" spans="1:17" ht="60">
      <c r="A9419" s="72">
        <v>9418</v>
      </c>
      <c r="B9419" s="80" t="s">
        <v>29054</v>
      </c>
      <c r="C9419" s="72" t="s">
        <v>29071</v>
      </c>
      <c r="D9419" s="76" t="s">
        <v>29100</v>
      </c>
      <c r="E9419" s="73" t="s">
        <v>2596</v>
      </c>
      <c r="F9419" s="73" t="s">
        <v>85</v>
      </c>
      <c r="G9419" s="73" t="s">
        <v>2225</v>
      </c>
      <c r="H9419" s="74" t="s">
        <v>24014</v>
      </c>
      <c r="I9419" s="73" t="s">
        <v>19931</v>
      </c>
      <c r="J9419" s="73" t="s">
        <v>19932</v>
      </c>
      <c r="K9419" s="73" t="s">
        <v>154</v>
      </c>
      <c r="L9419" s="78">
        <v>40252</v>
      </c>
      <c r="M9419" s="78">
        <v>40287</v>
      </c>
      <c r="N9419" s="78">
        <v>40787</v>
      </c>
      <c r="O9419" s="78"/>
      <c r="P9419" s="75">
        <v>800779.9</v>
      </c>
      <c r="Q9419" s="73" t="s">
        <v>26103</v>
      </c>
    </row>
    <row r="9420" spans="1:17" ht="60">
      <c r="A9420" s="72">
        <v>9419</v>
      </c>
      <c r="B9420" s="80" t="s">
        <v>29055</v>
      </c>
      <c r="C9420" s="72" t="s">
        <v>29071</v>
      </c>
      <c r="D9420" s="76" t="s">
        <v>29100</v>
      </c>
      <c r="E9420" s="73" t="s">
        <v>2596</v>
      </c>
      <c r="F9420" s="73" t="s">
        <v>3139</v>
      </c>
      <c r="G9420" s="73" t="s">
        <v>5104</v>
      </c>
      <c r="H9420" s="74" t="s">
        <v>24058</v>
      </c>
      <c r="I9420" s="73" t="s">
        <v>19933</v>
      </c>
      <c r="J9420" s="73" t="s">
        <v>19934</v>
      </c>
      <c r="K9420" s="73" t="s">
        <v>186</v>
      </c>
      <c r="L9420" s="78">
        <v>40266</v>
      </c>
      <c r="M9420" s="78">
        <v>40305</v>
      </c>
      <c r="N9420" s="78">
        <v>40403</v>
      </c>
      <c r="O9420" s="78">
        <v>40471</v>
      </c>
      <c r="P9420" s="75">
        <v>954229.25</v>
      </c>
      <c r="Q9420" s="73" t="s">
        <v>19</v>
      </c>
    </row>
    <row r="9421" spans="1:17" ht="60">
      <c r="A9421" s="72">
        <v>9420</v>
      </c>
      <c r="B9421" s="80" t="s">
        <v>29055</v>
      </c>
      <c r="C9421" s="72" t="s">
        <v>29071</v>
      </c>
      <c r="D9421" s="76" t="s">
        <v>29100</v>
      </c>
      <c r="E9421" s="73" t="s">
        <v>2596</v>
      </c>
      <c r="F9421" s="73" t="s">
        <v>3139</v>
      </c>
      <c r="G9421" s="73" t="s">
        <v>5104</v>
      </c>
      <c r="H9421" s="74" t="s">
        <v>24058</v>
      </c>
      <c r="I9421" s="73" t="s">
        <v>5105</v>
      </c>
      <c r="J9421" s="73" t="s">
        <v>5106</v>
      </c>
      <c r="K9421" s="73" t="s">
        <v>15</v>
      </c>
      <c r="L9421" s="78">
        <v>40220</v>
      </c>
      <c r="M9421" s="78">
        <v>40329</v>
      </c>
      <c r="N9421" s="78">
        <v>40389</v>
      </c>
      <c r="O9421" s="78">
        <v>40344</v>
      </c>
      <c r="P9421" s="75">
        <v>448004</v>
      </c>
      <c r="Q9421" s="73" t="s">
        <v>24292</v>
      </c>
    </row>
    <row r="9422" spans="1:17" ht="60">
      <c r="A9422" s="72">
        <v>9421</v>
      </c>
      <c r="B9422" s="80" t="s">
        <v>29055</v>
      </c>
      <c r="C9422" s="72" t="s">
        <v>29071</v>
      </c>
      <c r="D9422" s="76" t="s">
        <v>29100</v>
      </c>
      <c r="E9422" s="73" t="s">
        <v>2596</v>
      </c>
      <c r="F9422" s="73" t="s">
        <v>6565</v>
      </c>
      <c r="G9422" s="73" t="s">
        <v>5104</v>
      </c>
      <c r="H9422" s="74" t="s">
        <v>23430</v>
      </c>
      <c r="I9422" s="73" t="s">
        <v>19935</v>
      </c>
      <c r="J9422" s="73" t="s">
        <v>19936</v>
      </c>
      <c r="K9422" s="73" t="s">
        <v>15</v>
      </c>
      <c r="L9422" s="78">
        <v>40254</v>
      </c>
      <c r="M9422" s="78">
        <v>40332</v>
      </c>
      <c r="N9422" s="78">
        <v>40421</v>
      </c>
      <c r="O9422" s="78">
        <v>40466</v>
      </c>
      <c r="P9422" s="75">
        <v>501851.88</v>
      </c>
      <c r="Q9422" s="73" t="s">
        <v>23744</v>
      </c>
    </row>
    <row r="9423" spans="1:17" ht="60">
      <c r="A9423" s="72">
        <v>9422</v>
      </c>
      <c r="B9423" s="80" t="s">
        <v>29055</v>
      </c>
      <c r="C9423" s="72" t="s">
        <v>29071</v>
      </c>
      <c r="D9423" s="76" t="s">
        <v>29100</v>
      </c>
      <c r="E9423" s="73" t="s">
        <v>2596</v>
      </c>
      <c r="F9423" s="73" t="s">
        <v>3139</v>
      </c>
      <c r="G9423" s="73" t="s">
        <v>5104</v>
      </c>
      <c r="H9423" s="74" t="s">
        <v>24058</v>
      </c>
      <c r="I9423" s="73" t="s">
        <v>19937</v>
      </c>
      <c r="J9423" s="73" t="s">
        <v>19938</v>
      </c>
      <c r="K9423" s="73" t="s">
        <v>15</v>
      </c>
      <c r="L9423" s="78">
        <v>40126</v>
      </c>
      <c r="M9423" s="78">
        <v>40266</v>
      </c>
      <c r="N9423" s="78">
        <v>40501</v>
      </c>
      <c r="O9423" s="78">
        <v>40442</v>
      </c>
      <c r="P9423" s="75">
        <v>1175000</v>
      </c>
      <c r="Q9423" s="73" t="s">
        <v>24285</v>
      </c>
    </row>
    <row r="9424" spans="1:17" ht="60">
      <c r="A9424" s="72">
        <v>9423</v>
      </c>
      <c r="B9424" s="80" t="s">
        <v>29055</v>
      </c>
      <c r="C9424" s="72" t="s">
        <v>29071</v>
      </c>
      <c r="D9424" s="76" t="s">
        <v>29100</v>
      </c>
      <c r="E9424" s="73" t="s">
        <v>2596</v>
      </c>
      <c r="F9424" s="73" t="s">
        <v>3139</v>
      </c>
      <c r="G9424" s="73" t="s">
        <v>5104</v>
      </c>
      <c r="H9424" s="74" t="s">
        <v>24058</v>
      </c>
      <c r="I9424" s="73" t="s">
        <v>19939</v>
      </c>
      <c r="J9424" s="73" t="s">
        <v>19940</v>
      </c>
      <c r="K9424" s="73" t="s">
        <v>15</v>
      </c>
      <c r="L9424" s="78">
        <v>40134</v>
      </c>
      <c r="M9424" s="78">
        <v>40308</v>
      </c>
      <c r="N9424" s="78">
        <v>40319</v>
      </c>
      <c r="O9424" s="78">
        <v>40351</v>
      </c>
      <c r="P9424" s="75">
        <v>202522</v>
      </c>
      <c r="Q9424" s="73" t="s">
        <v>23815</v>
      </c>
    </row>
    <row r="9425" spans="1:17" ht="60">
      <c r="A9425" s="72">
        <v>9424</v>
      </c>
      <c r="B9425" s="80" t="s">
        <v>29055</v>
      </c>
      <c r="C9425" s="72" t="s">
        <v>29071</v>
      </c>
      <c r="D9425" s="76" t="s">
        <v>29100</v>
      </c>
      <c r="E9425" s="73" t="s">
        <v>2596</v>
      </c>
      <c r="F9425" s="73" t="s">
        <v>6565</v>
      </c>
      <c r="G9425" s="73" t="s">
        <v>5104</v>
      </c>
      <c r="H9425" s="74" t="s">
        <v>24058</v>
      </c>
      <c r="I9425" s="73" t="s">
        <v>19941</v>
      </c>
      <c r="J9425" s="73" t="s">
        <v>19942</v>
      </c>
      <c r="K9425" s="73" t="s">
        <v>23</v>
      </c>
      <c r="L9425" s="78">
        <v>40295</v>
      </c>
      <c r="M9425" s="78">
        <v>40340</v>
      </c>
      <c r="N9425" s="78">
        <v>40340</v>
      </c>
      <c r="O9425" s="78">
        <v>40392</v>
      </c>
      <c r="P9425" s="75">
        <v>61506</v>
      </c>
      <c r="Q9425" s="73" t="s">
        <v>23433</v>
      </c>
    </row>
    <row r="9426" spans="1:17" ht="60">
      <c r="A9426" s="72">
        <v>9425</v>
      </c>
      <c r="B9426" s="80" t="s">
        <v>29054</v>
      </c>
      <c r="C9426" s="72" t="s">
        <v>29064</v>
      </c>
      <c r="D9426" s="76" t="s">
        <v>29100</v>
      </c>
      <c r="E9426" s="73" t="s">
        <v>2596</v>
      </c>
      <c r="F9426" s="73" t="s">
        <v>4987</v>
      </c>
      <c r="G9426" s="73" t="s">
        <v>19</v>
      </c>
      <c r="H9426" s="74" t="s">
        <v>24012</v>
      </c>
      <c r="I9426" s="73" t="s">
        <v>19943</v>
      </c>
      <c r="J9426" s="73" t="s">
        <v>19944</v>
      </c>
      <c r="K9426" s="73" t="s">
        <v>15</v>
      </c>
      <c r="L9426" s="78">
        <v>40332</v>
      </c>
      <c r="M9426" s="78">
        <v>40287</v>
      </c>
      <c r="N9426" s="78">
        <v>40543</v>
      </c>
      <c r="O9426" s="78"/>
      <c r="P9426" s="75">
        <v>2156644.31</v>
      </c>
      <c r="Q9426" s="73" t="s">
        <v>24073</v>
      </c>
    </row>
    <row r="9427" spans="1:17" ht="60">
      <c r="A9427" s="72">
        <v>9426</v>
      </c>
      <c r="B9427" s="80" t="s">
        <v>29055</v>
      </c>
      <c r="C9427" s="72" t="s">
        <v>29071</v>
      </c>
      <c r="D9427" s="76" t="s">
        <v>29100</v>
      </c>
      <c r="E9427" s="73" t="s">
        <v>2596</v>
      </c>
      <c r="F9427" s="73" t="s">
        <v>897</v>
      </c>
      <c r="G9427" s="73" t="s">
        <v>5117</v>
      </c>
      <c r="H9427" s="74" t="s">
        <v>23432</v>
      </c>
      <c r="I9427" s="73" t="s">
        <v>19945</v>
      </c>
      <c r="J9427" s="73" t="s">
        <v>19946</v>
      </c>
      <c r="K9427" s="73" t="s">
        <v>15</v>
      </c>
      <c r="L9427" s="78">
        <v>40157</v>
      </c>
      <c r="M9427" s="78">
        <v>40266</v>
      </c>
      <c r="N9427" s="78">
        <v>40361</v>
      </c>
      <c r="O9427" s="78">
        <v>40479</v>
      </c>
      <c r="P9427" s="75">
        <v>523840</v>
      </c>
      <c r="Q9427" s="73" t="s">
        <v>23866</v>
      </c>
    </row>
    <row r="9428" spans="1:17" ht="60">
      <c r="A9428" s="72">
        <v>9427</v>
      </c>
      <c r="B9428" s="80" t="s">
        <v>29055</v>
      </c>
      <c r="C9428" s="72" t="s">
        <v>29071</v>
      </c>
      <c r="D9428" s="76" t="s">
        <v>29100</v>
      </c>
      <c r="E9428" s="73" t="s">
        <v>2596</v>
      </c>
      <c r="F9428" s="73" t="s">
        <v>897</v>
      </c>
      <c r="G9428" s="73" t="s">
        <v>5117</v>
      </c>
      <c r="H9428" s="74" t="s">
        <v>23448</v>
      </c>
      <c r="I9428" s="73" t="s">
        <v>19947</v>
      </c>
      <c r="J9428" s="73" t="s">
        <v>19948</v>
      </c>
      <c r="K9428" s="73" t="s">
        <v>15</v>
      </c>
      <c r="L9428" s="78">
        <v>40185</v>
      </c>
      <c r="M9428" s="78">
        <v>40266</v>
      </c>
      <c r="N9428" s="78">
        <v>40436</v>
      </c>
      <c r="O9428" s="78">
        <v>40436</v>
      </c>
      <c r="P9428" s="75">
        <v>226120</v>
      </c>
      <c r="Q9428" s="73" t="s">
        <v>24306</v>
      </c>
    </row>
    <row r="9429" spans="1:17" ht="60">
      <c r="A9429" s="72">
        <v>9428</v>
      </c>
      <c r="B9429" s="80" t="s">
        <v>29054</v>
      </c>
      <c r="C9429" s="72" t="s">
        <v>29064</v>
      </c>
      <c r="D9429" s="76" t="s">
        <v>29100</v>
      </c>
      <c r="E9429" s="73" t="s">
        <v>2596</v>
      </c>
      <c r="F9429" s="73" t="s">
        <v>5005</v>
      </c>
      <c r="G9429" s="73" t="s">
        <v>19</v>
      </c>
      <c r="H9429" s="74" t="s">
        <v>24172</v>
      </c>
      <c r="I9429" s="73" t="s">
        <v>19949</v>
      </c>
      <c r="J9429" s="73" t="s">
        <v>19950</v>
      </c>
      <c r="K9429" s="73" t="s">
        <v>23</v>
      </c>
      <c r="L9429" s="78">
        <v>40344</v>
      </c>
      <c r="M9429" s="78">
        <v>40344</v>
      </c>
      <c r="N9429" s="78">
        <v>40543</v>
      </c>
      <c r="O9429" s="78"/>
      <c r="P9429" s="75">
        <v>622073</v>
      </c>
      <c r="Q9429" s="73" t="s">
        <v>24795</v>
      </c>
    </row>
    <row r="9430" spans="1:17" ht="60">
      <c r="A9430" s="72">
        <v>9429</v>
      </c>
      <c r="B9430" s="80" t="s">
        <v>29055</v>
      </c>
      <c r="C9430" s="72" t="s">
        <v>29064</v>
      </c>
      <c r="D9430" s="76" t="s">
        <v>29100</v>
      </c>
      <c r="E9430" s="73" t="s">
        <v>2596</v>
      </c>
      <c r="F9430" s="73" t="s">
        <v>5005</v>
      </c>
      <c r="G9430" s="73" t="s">
        <v>19</v>
      </c>
      <c r="H9430" s="74" t="s">
        <v>24172</v>
      </c>
      <c r="I9430" s="73" t="s">
        <v>19951</v>
      </c>
      <c r="J9430" s="73" t="s">
        <v>19952</v>
      </c>
      <c r="K9430" s="73" t="s">
        <v>15</v>
      </c>
      <c r="L9430" s="78">
        <v>40003</v>
      </c>
      <c r="M9430" s="78">
        <v>40003</v>
      </c>
      <c r="N9430" s="78">
        <v>40451</v>
      </c>
      <c r="O9430" s="78">
        <v>40422</v>
      </c>
      <c r="P9430" s="75">
        <v>450000</v>
      </c>
      <c r="Q9430" s="73" t="s">
        <v>23869</v>
      </c>
    </row>
    <row r="9431" spans="1:17" ht="60">
      <c r="A9431" s="72">
        <v>9430</v>
      </c>
      <c r="B9431" s="80" t="s">
        <v>29055</v>
      </c>
      <c r="C9431" s="72" t="s">
        <v>29066</v>
      </c>
      <c r="D9431" s="76" t="s">
        <v>29100</v>
      </c>
      <c r="E9431" s="73" t="s">
        <v>2596</v>
      </c>
      <c r="F9431" s="73" t="s">
        <v>5005</v>
      </c>
      <c r="G9431" s="73" t="s">
        <v>19</v>
      </c>
      <c r="H9431" s="74" t="s">
        <v>24172</v>
      </c>
      <c r="I9431" s="73" t="s">
        <v>19953</v>
      </c>
      <c r="J9431" s="73" t="s">
        <v>19954</v>
      </c>
      <c r="K9431" s="73" t="s">
        <v>15</v>
      </c>
      <c r="L9431" s="78">
        <v>40303</v>
      </c>
      <c r="M9431" s="78">
        <v>40338</v>
      </c>
      <c r="N9431" s="78">
        <v>40451</v>
      </c>
      <c r="O9431" s="78">
        <v>40441</v>
      </c>
      <c r="P9431" s="75">
        <v>769764</v>
      </c>
      <c r="Q9431" s="73" t="s">
        <v>24765</v>
      </c>
    </row>
    <row r="9432" spans="1:17" ht="60">
      <c r="A9432" s="72">
        <v>9431</v>
      </c>
      <c r="B9432" s="80" t="s">
        <v>29055</v>
      </c>
      <c r="C9432" s="72" t="s">
        <v>29064</v>
      </c>
      <c r="D9432" s="76" t="s">
        <v>29100</v>
      </c>
      <c r="E9432" s="73" t="s">
        <v>2596</v>
      </c>
      <c r="F9432" s="73" t="s">
        <v>4957</v>
      </c>
      <c r="G9432" s="73" t="s">
        <v>19</v>
      </c>
      <c r="H9432" s="74" t="s">
        <v>24095</v>
      </c>
      <c r="I9432" s="73" t="s">
        <v>5107</v>
      </c>
      <c r="J9432" s="73" t="s">
        <v>5108</v>
      </c>
      <c r="K9432" s="73" t="s">
        <v>23</v>
      </c>
      <c r="L9432" s="78">
        <v>40119</v>
      </c>
      <c r="M9432" s="78">
        <v>40123</v>
      </c>
      <c r="N9432" s="78">
        <v>40892</v>
      </c>
      <c r="O9432" s="78">
        <v>40340</v>
      </c>
      <c r="P9432" s="75">
        <v>3464899.32</v>
      </c>
      <c r="Q9432" s="73" t="s">
        <v>19</v>
      </c>
    </row>
    <row r="9433" spans="1:17" ht="75">
      <c r="A9433" s="72">
        <v>9432</v>
      </c>
      <c r="B9433" s="80" t="s">
        <v>29054</v>
      </c>
      <c r="C9433" s="72" t="s">
        <v>29064</v>
      </c>
      <c r="D9433" s="76" t="s">
        <v>29100</v>
      </c>
      <c r="E9433" s="73" t="s">
        <v>2596</v>
      </c>
      <c r="F9433" s="73" t="s">
        <v>1292</v>
      </c>
      <c r="G9433" s="73" t="s">
        <v>19</v>
      </c>
      <c r="H9433" s="74" t="s">
        <v>24006</v>
      </c>
      <c r="I9433" s="73" t="s">
        <v>19955</v>
      </c>
      <c r="J9433" s="73" t="s">
        <v>19956</v>
      </c>
      <c r="K9433" s="73" t="s">
        <v>23</v>
      </c>
      <c r="L9433" s="78">
        <v>40269</v>
      </c>
      <c r="M9433" s="78">
        <v>40301</v>
      </c>
      <c r="N9433" s="78">
        <v>40451</v>
      </c>
      <c r="O9433" s="78"/>
      <c r="P9433" s="75">
        <v>368994.98</v>
      </c>
      <c r="Q9433" s="73" t="s">
        <v>23433</v>
      </c>
    </row>
    <row r="9434" spans="1:17" ht="60">
      <c r="A9434" s="72">
        <v>9433</v>
      </c>
      <c r="B9434" s="80" t="s">
        <v>29055</v>
      </c>
      <c r="C9434" s="72" t="s">
        <v>29064</v>
      </c>
      <c r="D9434" s="76" t="s">
        <v>29100</v>
      </c>
      <c r="E9434" s="73" t="s">
        <v>2596</v>
      </c>
      <c r="F9434" s="73" t="s">
        <v>1292</v>
      </c>
      <c r="G9434" s="73" t="s">
        <v>19</v>
      </c>
      <c r="H9434" s="74" t="s">
        <v>24006</v>
      </c>
      <c r="I9434" s="73" t="s">
        <v>19957</v>
      </c>
      <c r="J9434" s="73" t="s">
        <v>19958</v>
      </c>
      <c r="K9434" s="73" t="s">
        <v>15</v>
      </c>
      <c r="L9434" s="78">
        <v>40226</v>
      </c>
      <c r="M9434" s="78">
        <v>40301</v>
      </c>
      <c r="N9434" s="78">
        <v>40513</v>
      </c>
      <c r="O9434" s="78">
        <v>40410</v>
      </c>
      <c r="P9434" s="75">
        <v>1242574.19</v>
      </c>
      <c r="Q9434" s="73" t="s">
        <v>23938</v>
      </c>
    </row>
    <row r="9435" spans="1:17" ht="60">
      <c r="A9435" s="72">
        <v>9434</v>
      </c>
      <c r="B9435" s="80" t="s">
        <v>29054</v>
      </c>
      <c r="C9435" s="72" t="s">
        <v>29064</v>
      </c>
      <c r="D9435" s="76" t="s">
        <v>29100</v>
      </c>
      <c r="E9435" s="73" t="s">
        <v>2596</v>
      </c>
      <c r="F9435" s="73" t="s">
        <v>1292</v>
      </c>
      <c r="G9435" s="73" t="s">
        <v>19</v>
      </c>
      <c r="H9435" s="74" t="s">
        <v>24006</v>
      </c>
      <c r="I9435" s="73" t="s">
        <v>19959</v>
      </c>
      <c r="J9435" s="73" t="s">
        <v>19960</v>
      </c>
      <c r="K9435" s="73" t="s">
        <v>23</v>
      </c>
      <c r="L9435" s="78">
        <v>40129</v>
      </c>
      <c r="M9435" s="78">
        <v>40129</v>
      </c>
      <c r="N9435" s="78">
        <v>40421</v>
      </c>
      <c r="O9435" s="78"/>
      <c r="P9435" s="75">
        <v>540000</v>
      </c>
      <c r="Q9435" s="73" t="s">
        <v>23433</v>
      </c>
    </row>
    <row r="9436" spans="1:17" ht="60">
      <c r="A9436" s="72">
        <v>9435</v>
      </c>
      <c r="B9436" s="80" t="s">
        <v>29054</v>
      </c>
      <c r="C9436" s="72" t="s">
        <v>29064</v>
      </c>
      <c r="D9436" s="76" t="s">
        <v>29100</v>
      </c>
      <c r="E9436" s="73" t="s">
        <v>2596</v>
      </c>
      <c r="F9436" s="73" t="s">
        <v>1292</v>
      </c>
      <c r="G9436" s="73" t="s">
        <v>19</v>
      </c>
      <c r="H9436" s="74" t="s">
        <v>24006</v>
      </c>
      <c r="I9436" s="73" t="s">
        <v>19961</v>
      </c>
      <c r="J9436" s="73" t="s">
        <v>19962</v>
      </c>
      <c r="K9436" s="73" t="s">
        <v>126</v>
      </c>
      <c r="L9436" s="78">
        <v>40064</v>
      </c>
      <c r="M9436" s="78">
        <v>40064</v>
      </c>
      <c r="N9436" s="78">
        <v>40527</v>
      </c>
      <c r="O9436" s="78"/>
      <c r="P9436" s="75">
        <v>1200000</v>
      </c>
      <c r="Q9436" s="73" t="s">
        <v>19</v>
      </c>
    </row>
    <row r="9437" spans="1:17" ht="60">
      <c r="A9437" s="72">
        <v>9436</v>
      </c>
      <c r="B9437" s="80" t="s">
        <v>29054</v>
      </c>
      <c r="C9437" s="72" t="s">
        <v>29067</v>
      </c>
      <c r="D9437" s="76" t="s">
        <v>29100</v>
      </c>
      <c r="E9437" s="73" t="s">
        <v>2596</v>
      </c>
      <c r="F9437" s="73" t="s">
        <v>4987</v>
      </c>
      <c r="G9437" s="73" t="s">
        <v>19</v>
      </c>
      <c r="H9437" s="74" t="s">
        <v>24012</v>
      </c>
      <c r="I9437" s="73" t="s">
        <v>19963</v>
      </c>
      <c r="J9437" s="73" t="s">
        <v>19964</v>
      </c>
      <c r="K9437" s="73" t="s">
        <v>201</v>
      </c>
      <c r="L9437" s="78">
        <v>40142</v>
      </c>
      <c r="M9437" s="78">
        <v>40266</v>
      </c>
      <c r="N9437" s="78">
        <v>40664</v>
      </c>
      <c r="O9437" s="78"/>
      <c r="P9437" s="75">
        <v>6326527.8200000003</v>
      </c>
      <c r="Q9437" s="73" t="s">
        <v>23441</v>
      </c>
    </row>
    <row r="9438" spans="1:17" ht="75">
      <c r="A9438" s="72">
        <v>9437</v>
      </c>
      <c r="B9438" s="80" t="s">
        <v>29054</v>
      </c>
      <c r="C9438" s="72" t="s">
        <v>29064</v>
      </c>
      <c r="D9438" s="76" t="s">
        <v>29100</v>
      </c>
      <c r="E9438" s="73" t="s">
        <v>2596</v>
      </c>
      <c r="F9438" s="73" t="s">
        <v>4987</v>
      </c>
      <c r="G9438" s="73" t="s">
        <v>19</v>
      </c>
      <c r="H9438" s="74" t="s">
        <v>24012</v>
      </c>
      <c r="I9438" s="73" t="s">
        <v>27885</v>
      </c>
      <c r="J9438" s="73" t="s">
        <v>27886</v>
      </c>
      <c r="K9438" s="73" t="s">
        <v>23</v>
      </c>
      <c r="L9438" s="78">
        <v>40240</v>
      </c>
      <c r="M9438" s="78">
        <v>40331</v>
      </c>
      <c r="N9438" s="78">
        <v>40605</v>
      </c>
      <c r="O9438" s="78"/>
      <c r="P9438" s="75">
        <v>168323</v>
      </c>
      <c r="Q9438" s="73" t="s">
        <v>23433</v>
      </c>
    </row>
    <row r="9439" spans="1:17" ht="60">
      <c r="A9439" s="72">
        <v>9438</v>
      </c>
      <c r="B9439" s="80" t="s">
        <v>29055</v>
      </c>
      <c r="C9439" s="72" t="s">
        <v>29071</v>
      </c>
      <c r="D9439" s="76" t="s">
        <v>29100</v>
      </c>
      <c r="E9439" s="73" t="s">
        <v>2596</v>
      </c>
      <c r="F9439" s="73" t="s">
        <v>5109</v>
      </c>
      <c r="G9439" s="73" t="s">
        <v>4958</v>
      </c>
      <c r="H9439" s="74" t="s">
        <v>24012</v>
      </c>
      <c r="I9439" s="73" t="s">
        <v>5110</v>
      </c>
      <c r="J9439" s="73" t="s">
        <v>5111</v>
      </c>
      <c r="K9439" s="73" t="s">
        <v>15</v>
      </c>
      <c r="L9439" s="78">
        <v>40115</v>
      </c>
      <c r="M9439" s="78">
        <v>40182</v>
      </c>
      <c r="N9439" s="78">
        <v>40391</v>
      </c>
      <c r="O9439" s="78">
        <v>40311</v>
      </c>
      <c r="P9439" s="75">
        <v>197671</v>
      </c>
      <c r="Q9439" s="73" t="s">
        <v>23869</v>
      </c>
    </row>
    <row r="9440" spans="1:17" ht="60">
      <c r="A9440" s="72">
        <v>9439</v>
      </c>
      <c r="B9440" s="80" t="s">
        <v>29055</v>
      </c>
      <c r="C9440" s="72" t="s">
        <v>29071</v>
      </c>
      <c r="D9440" s="76" t="s">
        <v>29100</v>
      </c>
      <c r="E9440" s="73" t="s">
        <v>2596</v>
      </c>
      <c r="F9440" s="73" t="s">
        <v>4957</v>
      </c>
      <c r="G9440" s="73" t="s">
        <v>4958</v>
      </c>
      <c r="H9440" s="74" t="s">
        <v>24095</v>
      </c>
      <c r="I9440" s="73" t="s">
        <v>19965</v>
      </c>
      <c r="J9440" s="73" t="s">
        <v>19966</v>
      </c>
      <c r="K9440" s="73" t="s">
        <v>15</v>
      </c>
      <c r="L9440" s="78">
        <v>40142</v>
      </c>
      <c r="M9440" s="78">
        <v>40170</v>
      </c>
      <c r="N9440" s="78">
        <v>40422</v>
      </c>
      <c r="O9440" s="78">
        <v>40340</v>
      </c>
      <c r="P9440" s="75">
        <v>399660</v>
      </c>
      <c r="Q9440" s="73" t="s">
        <v>26033</v>
      </c>
    </row>
    <row r="9441" spans="1:17" ht="75">
      <c r="A9441" s="72">
        <v>9440</v>
      </c>
      <c r="B9441" s="80" t="s">
        <v>29055</v>
      </c>
      <c r="C9441" s="72" t="s">
        <v>29071</v>
      </c>
      <c r="D9441" s="76" t="s">
        <v>29100</v>
      </c>
      <c r="E9441" s="73" t="s">
        <v>2596</v>
      </c>
      <c r="F9441" s="73" t="s">
        <v>897</v>
      </c>
      <c r="G9441" s="73" t="s">
        <v>5117</v>
      </c>
      <c r="H9441" s="74" t="s">
        <v>23448</v>
      </c>
      <c r="I9441" s="73" t="s">
        <v>19967</v>
      </c>
      <c r="J9441" s="73" t="s">
        <v>19968</v>
      </c>
      <c r="K9441" s="73" t="s">
        <v>15</v>
      </c>
      <c r="L9441" s="78">
        <v>40186</v>
      </c>
      <c r="M9441" s="78">
        <v>40266</v>
      </c>
      <c r="N9441" s="78">
        <v>40436</v>
      </c>
      <c r="O9441" s="78">
        <v>40410</v>
      </c>
      <c r="P9441" s="75">
        <v>275110</v>
      </c>
      <c r="Q9441" s="73" t="s">
        <v>23915</v>
      </c>
    </row>
    <row r="9442" spans="1:17" ht="60">
      <c r="A9442" s="72">
        <v>9441</v>
      </c>
      <c r="B9442" s="80" t="s">
        <v>29054</v>
      </c>
      <c r="C9442" s="72" t="s">
        <v>29071</v>
      </c>
      <c r="D9442" s="76" t="s">
        <v>29100</v>
      </c>
      <c r="E9442" s="73" t="s">
        <v>2596</v>
      </c>
      <c r="F9442" s="73" t="s">
        <v>85</v>
      </c>
      <c r="G9442" s="73" t="s">
        <v>2225</v>
      </c>
      <c r="H9442" s="74" t="s">
        <v>24014</v>
      </c>
      <c r="I9442" s="73" t="s">
        <v>19969</v>
      </c>
      <c r="J9442" s="73" t="s">
        <v>19970</v>
      </c>
      <c r="K9442" s="73" t="s">
        <v>15</v>
      </c>
      <c r="L9442" s="78">
        <v>40228</v>
      </c>
      <c r="M9442" s="78">
        <v>40240</v>
      </c>
      <c r="N9442" s="78">
        <v>40786</v>
      </c>
      <c r="O9442" s="78"/>
      <c r="P9442" s="75">
        <v>2061717</v>
      </c>
      <c r="Q9442" s="73" t="s">
        <v>23815</v>
      </c>
    </row>
    <row r="9443" spans="1:17" ht="60">
      <c r="A9443" s="72">
        <v>9442</v>
      </c>
      <c r="B9443" s="80" t="s">
        <v>29054</v>
      </c>
      <c r="C9443" s="72" t="s">
        <v>29071</v>
      </c>
      <c r="D9443" s="76" t="s">
        <v>29100</v>
      </c>
      <c r="E9443" s="73" t="s">
        <v>2596</v>
      </c>
      <c r="F9443" s="73" t="s">
        <v>7190</v>
      </c>
      <c r="G9443" s="73" t="s">
        <v>5151</v>
      </c>
      <c r="H9443" s="74" t="s">
        <v>24012</v>
      </c>
      <c r="I9443" s="73" t="s">
        <v>19971</v>
      </c>
      <c r="J9443" s="73" t="s">
        <v>19972</v>
      </c>
      <c r="K9443" s="73" t="s">
        <v>133</v>
      </c>
      <c r="L9443" s="78">
        <v>40025</v>
      </c>
      <c r="M9443" s="78">
        <v>40074</v>
      </c>
      <c r="N9443" s="78">
        <v>41244</v>
      </c>
      <c r="O9443" s="78"/>
      <c r="P9443" s="75">
        <v>3000000</v>
      </c>
      <c r="Q9443" s="73" t="s">
        <v>23718</v>
      </c>
    </row>
    <row r="9444" spans="1:17" ht="60">
      <c r="A9444" s="72">
        <v>9443</v>
      </c>
      <c r="B9444" s="80" t="s">
        <v>29055</v>
      </c>
      <c r="C9444" s="72" t="s">
        <v>29064</v>
      </c>
      <c r="D9444" s="76" t="s">
        <v>29100</v>
      </c>
      <c r="E9444" s="73" t="s">
        <v>2596</v>
      </c>
      <c r="F9444" s="73" t="s">
        <v>19856</v>
      </c>
      <c r="G9444" s="73" t="s">
        <v>19</v>
      </c>
      <c r="H9444" s="74" t="s">
        <v>24234</v>
      </c>
      <c r="I9444" s="73" t="s">
        <v>19973</v>
      </c>
      <c r="J9444" s="73" t="s">
        <v>19974</v>
      </c>
      <c r="K9444" s="73" t="s">
        <v>15</v>
      </c>
      <c r="L9444" s="78">
        <v>39995</v>
      </c>
      <c r="M9444" s="78">
        <v>39996</v>
      </c>
      <c r="N9444" s="78">
        <v>40451</v>
      </c>
      <c r="O9444" s="78">
        <v>40480</v>
      </c>
      <c r="P9444" s="75">
        <v>6530215.4199999999</v>
      </c>
      <c r="Q9444" s="73" t="s">
        <v>27469</v>
      </c>
    </row>
    <row r="9445" spans="1:17" ht="60">
      <c r="A9445" s="72">
        <v>9444</v>
      </c>
      <c r="B9445" s="80" t="s">
        <v>29054</v>
      </c>
      <c r="C9445" s="72" t="s">
        <v>29066</v>
      </c>
      <c r="D9445" s="76" t="s">
        <v>29100</v>
      </c>
      <c r="E9445" s="73" t="s">
        <v>2596</v>
      </c>
      <c r="F9445" s="73" t="s">
        <v>19656</v>
      </c>
      <c r="G9445" s="73" t="s">
        <v>19</v>
      </c>
      <c r="H9445" s="74" t="s">
        <v>23489</v>
      </c>
      <c r="I9445" s="73" t="s">
        <v>19975</v>
      </c>
      <c r="J9445" s="73" t="s">
        <v>19976</v>
      </c>
      <c r="K9445" s="73" t="s">
        <v>1740</v>
      </c>
      <c r="L9445" s="78">
        <v>40085</v>
      </c>
      <c r="M9445" s="78">
        <v>40093</v>
      </c>
      <c r="N9445" s="78">
        <v>40971</v>
      </c>
      <c r="O9445" s="78"/>
      <c r="P9445" s="75">
        <v>45547525.57</v>
      </c>
      <c r="Q9445" s="73" t="s">
        <v>25767</v>
      </c>
    </row>
    <row r="9446" spans="1:17" ht="60">
      <c r="A9446" s="72">
        <v>9445</v>
      </c>
      <c r="B9446" s="80" t="s">
        <v>29054</v>
      </c>
      <c r="C9446" s="72" t="s">
        <v>29071</v>
      </c>
      <c r="D9446" s="76" t="s">
        <v>29100</v>
      </c>
      <c r="E9446" s="73" t="s">
        <v>2596</v>
      </c>
      <c r="F9446" s="73" t="s">
        <v>3139</v>
      </c>
      <c r="G9446" s="73" t="s">
        <v>5104</v>
      </c>
      <c r="H9446" s="74" t="s">
        <v>24058</v>
      </c>
      <c r="I9446" s="73" t="s">
        <v>19977</v>
      </c>
      <c r="J9446" s="73" t="s">
        <v>19978</v>
      </c>
      <c r="K9446" s="73" t="s">
        <v>186</v>
      </c>
      <c r="L9446" s="78">
        <v>40303</v>
      </c>
      <c r="M9446" s="78">
        <v>40350</v>
      </c>
      <c r="N9446" s="78">
        <v>40865</v>
      </c>
      <c r="O9446" s="78"/>
      <c r="P9446" s="75">
        <v>1522607.9</v>
      </c>
      <c r="Q9446" s="73" t="s">
        <v>23823</v>
      </c>
    </row>
    <row r="9447" spans="1:17" ht="60">
      <c r="A9447" s="72">
        <v>9446</v>
      </c>
      <c r="B9447" s="80" t="s">
        <v>29055</v>
      </c>
      <c r="C9447" s="72" t="s">
        <v>29076</v>
      </c>
      <c r="D9447" s="76" t="s">
        <v>29100</v>
      </c>
      <c r="E9447" s="73" t="s">
        <v>2596</v>
      </c>
      <c r="F9447" s="73" t="s">
        <v>19979</v>
      </c>
      <c r="G9447" s="73" t="s">
        <v>19</v>
      </c>
      <c r="H9447" s="74" t="s">
        <v>23430</v>
      </c>
      <c r="I9447" s="73" t="s">
        <v>19980</v>
      </c>
      <c r="J9447" s="73" t="s">
        <v>19981</v>
      </c>
      <c r="K9447" s="73" t="s">
        <v>186</v>
      </c>
      <c r="L9447" s="78">
        <v>40211</v>
      </c>
      <c r="M9447" s="78">
        <v>40233</v>
      </c>
      <c r="N9447" s="78">
        <v>40482</v>
      </c>
      <c r="O9447" s="78">
        <v>40494</v>
      </c>
      <c r="P9447" s="75">
        <v>3193503.37</v>
      </c>
      <c r="Q9447" s="73" t="s">
        <v>25992</v>
      </c>
    </row>
    <row r="9448" spans="1:17" ht="60">
      <c r="A9448" s="72">
        <v>9447</v>
      </c>
      <c r="B9448" s="80" t="s">
        <v>29054</v>
      </c>
      <c r="C9448" s="72" t="s">
        <v>29070</v>
      </c>
      <c r="D9448" s="76" t="s">
        <v>29100</v>
      </c>
      <c r="E9448" s="73" t="s">
        <v>2596</v>
      </c>
      <c r="F9448" s="73" t="s">
        <v>5136</v>
      </c>
      <c r="G9448" s="73" t="s">
        <v>4961</v>
      </c>
      <c r="H9448" s="74" t="s">
        <v>18964</v>
      </c>
      <c r="I9448" s="73" t="s">
        <v>19982</v>
      </c>
      <c r="J9448" s="73" t="s">
        <v>19983</v>
      </c>
      <c r="K9448" s="73" t="s">
        <v>5300</v>
      </c>
      <c r="L9448" s="78">
        <v>39899</v>
      </c>
      <c r="M9448" s="78">
        <v>40015</v>
      </c>
      <c r="N9448" s="78">
        <v>40724</v>
      </c>
      <c r="O9448" s="78"/>
      <c r="P9448" s="75">
        <v>7693000</v>
      </c>
      <c r="Q9448" s="73" t="s">
        <v>24306</v>
      </c>
    </row>
    <row r="9449" spans="1:17" ht="60">
      <c r="A9449" s="72">
        <v>9448</v>
      </c>
      <c r="B9449" s="80" t="s">
        <v>29055</v>
      </c>
      <c r="C9449" s="72" t="s">
        <v>29066</v>
      </c>
      <c r="D9449" s="76" t="s">
        <v>29100</v>
      </c>
      <c r="E9449" s="73" t="s">
        <v>2596</v>
      </c>
      <c r="F9449" s="73" t="s">
        <v>5065</v>
      </c>
      <c r="G9449" s="73" t="s">
        <v>19</v>
      </c>
      <c r="H9449" s="74" t="s">
        <v>24014</v>
      </c>
      <c r="I9449" s="73" t="s">
        <v>19984</v>
      </c>
      <c r="J9449" s="73" t="s">
        <v>19985</v>
      </c>
      <c r="K9449" s="73" t="s">
        <v>23</v>
      </c>
      <c r="L9449" s="78">
        <v>40268</v>
      </c>
      <c r="M9449" s="78">
        <v>40276</v>
      </c>
      <c r="N9449" s="78">
        <v>40482</v>
      </c>
      <c r="O9449" s="78">
        <v>40487</v>
      </c>
      <c r="P9449" s="75">
        <v>1800000</v>
      </c>
      <c r="Q9449" s="73" t="s">
        <v>23869</v>
      </c>
    </row>
    <row r="9450" spans="1:17" ht="60">
      <c r="A9450" s="72">
        <v>9449</v>
      </c>
      <c r="B9450" s="80" t="s">
        <v>29054</v>
      </c>
      <c r="C9450" s="72" t="s">
        <v>29064</v>
      </c>
      <c r="D9450" s="76" t="s">
        <v>29100</v>
      </c>
      <c r="E9450" s="73" t="s">
        <v>2596</v>
      </c>
      <c r="F9450" s="73" t="s">
        <v>19656</v>
      </c>
      <c r="G9450" s="73" t="s">
        <v>19</v>
      </c>
      <c r="H9450" s="74" t="s">
        <v>23489</v>
      </c>
      <c r="I9450" s="73" t="s">
        <v>19986</v>
      </c>
      <c r="J9450" s="73" t="s">
        <v>19987</v>
      </c>
      <c r="K9450" s="73" t="s">
        <v>1740</v>
      </c>
      <c r="L9450" s="78">
        <v>40070</v>
      </c>
      <c r="M9450" s="78">
        <v>40077</v>
      </c>
      <c r="N9450" s="78">
        <v>40971</v>
      </c>
      <c r="O9450" s="78"/>
      <c r="P9450" s="75">
        <v>93863443.799999997</v>
      </c>
      <c r="Q9450" s="73" t="s">
        <v>23622</v>
      </c>
    </row>
    <row r="9451" spans="1:17" ht="60">
      <c r="A9451" s="72">
        <v>9450</v>
      </c>
      <c r="B9451" s="80" t="s">
        <v>29054</v>
      </c>
      <c r="C9451" s="72" t="s">
        <v>29071</v>
      </c>
      <c r="D9451" s="76" t="s">
        <v>29100</v>
      </c>
      <c r="E9451" s="73" t="s">
        <v>2596</v>
      </c>
      <c r="F9451" s="73" t="s">
        <v>902</v>
      </c>
      <c r="G9451" s="73" t="s">
        <v>2225</v>
      </c>
      <c r="H9451" s="74" t="s">
        <v>18880</v>
      </c>
      <c r="I9451" s="73" t="s">
        <v>19988</v>
      </c>
      <c r="J9451" s="73" t="s">
        <v>19989</v>
      </c>
      <c r="K9451" s="73" t="s">
        <v>1740</v>
      </c>
      <c r="L9451" s="78">
        <v>40119</v>
      </c>
      <c r="M9451" s="78">
        <v>40132</v>
      </c>
      <c r="N9451" s="78">
        <v>41183</v>
      </c>
      <c r="O9451" s="78"/>
      <c r="P9451" s="75">
        <v>1000000</v>
      </c>
      <c r="Q9451" s="73" t="s">
        <v>23678</v>
      </c>
    </row>
    <row r="9452" spans="1:17" ht="60">
      <c r="A9452" s="72">
        <v>9451</v>
      </c>
      <c r="B9452" s="80" t="s">
        <v>29055</v>
      </c>
      <c r="C9452" s="72" t="s">
        <v>29071</v>
      </c>
      <c r="D9452" s="76" t="s">
        <v>29100</v>
      </c>
      <c r="E9452" s="73" t="s">
        <v>2596</v>
      </c>
      <c r="F9452" s="73" t="s">
        <v>4957</v>
      </c>
      <c r="G9452" s="73" t="s">
        <v>4958</v>
      </c>
      <c r="H9452" s="74" t="s">
        <v>24095</v>
      </c>
      <c r="I9452" s="73" t="s">
        <v>5112</v>
      </c>
      <c r="J9452" s="73" t="s">
        <v>5113</v>
      </c>
      <c r="K9452" s="73" t="s">
        <v>15</v>
      </c>
      <c r="L9452" s="78">
        <v>40029</v>
      </c>
      <c r="M9452" s="78">
        <v>40052</v>
      </c>
      <c r="N9452" s="78">
        <v>40116</v>
      </c>
      <c r="O9452" s="78">
        <v>40092</v>
      </c>
      <c r="P9452" s="75">
        <v>161158.41</v>
      </c>
      <c r="Q9452" s="73" t="s">
        <v>23542</v>
      </c>
    </row>
    <row r="9453" spans="1:17" ht="60">
      <c r="A9453" s="72">
        <v>9452</v>
      </c>
      <c r="B9453" s="80" t="s">
        <v>29055</v>
      </c>
      <c r="C9453" s="72" t="s">
        <v>29066</v>
      </c>
      <c r="D9453" s="76" t="s">
        <v>29100</v>
      </c>
      <c r="E9453" s="73" t="s">
        <v>2596</v>
      </c>
      <c r="F9453" s="73" t="s">
        <v>5065</v>
      </c>
      <c r="G9453" s="73" t="s">
        <v>19</v>
      </c>
      <c r="H9453" s="74" t="s">
        <v>24014</v>
      </c>
      <c r="I9453" s="73" t="s">
        <v>19990</v>
      </c>
      <c r="J9453" s="73" t="s">
        <v>19991</v>
      </c>
      <c r="K9453" s="73" t="s">
        <v>15</v>
      </c>
      <c r="L9453" s="78">
        <v>40225</v>
      </c>
      <c r="M9453" s="78">
        <v>40315</v>
      </c>
      <c r="N9453" s="78">
        <v>40421</v>
      </c>
      <c r="O9453" s="78">
        <v>40392</v>
      </c>
      <c r="P9453" s="75">
        <v>354376.7</v>
      </c>
      <c r="Q9453" s="73" t="s">
        <v>25996</v>
      </c>
    </row>
    <row r="9454" spans="1:17" ht="60">
      <c r="A9454" s="72">
        <v>9453</v>
      </c>
      <c r="B9454" s="80" t="s">
        <v>29054</v>
      </c>
      <c r="C9454" s="72" t="s">
        <v>29063</v>
      </c>
      <c r="D9454" s="76" t="s">
        <v>29100</v>
      </c>
      <c r="E9454" s="73" t="s">
        <v>2596</v>
      </c>
      <c r="F9454" s="73" t="s">
        <v>1616</v>
      </c>
      <c r="G9454" s="73" t="s">
        <v>19</v>
      </c>
      <c r="H9454" s="74" t="s">
        <v>23794</v>
      </c>
      <c r="I9454" s="73" t="s">
        <v>29973</v>
      </c>
      <c r="J9454" s="73" t="s">
        <v>29974</v>
      </c>
      <c r="K9454" s="73" t="s">
        <v>154</v>
      </c>
      <c r="L9454" s="78">
        <v>40571</v>
      </c>
      <c r="M9454" s="78"/>
      <c r="N9454" s="78">
        <v>40862</v>
      </c>
      <c r="O9454" s="78"/>
      <c r="P9454" s="75">
        <v>355800</v>
      </c>
      <c r="Q9454" s="73" t="s">
        <v>25341</v>
      </c>
    </row>
    <row r="9455" spans="1:17" ht="60">
      <c r="A9455" s="72">
        <v>9454</v>
      </c>
      <c r="B9455" s="80" t="s">
        <v>29054</v>
      </c>
      <c r="C9455" s="72" t="s">
        <v>29064</v>
      </c>
      <c r="D9455" s="76" t="s">
        <v>29100</v>
      </c>
      <c r="E9455" s="73" t="s">
        <v>2596</v>
      </c>
      <c r="F9455" s="73" t="s">
        <v>1022</v>
      </c>
      <c r="G9455" s="73" t="s">
        <v>19</v>
      </c>
      <c r="H9455" s="74" t="s">
        <v>24012</v>
      </c>
      <c r="I9455" s="73" t="s">
        <v>19992</v>
      </c>
      <c r="J9455" s="73" t="s">
        <v>19993</v>
      </c>
      <c r="K9455" s="73" t="s">
        <v>15</v>
      </c>
      <c r="L9455" s="78">
        <v>40331</v>
      </c>
      <c r="M9455" s="78">
        <v>40336</v>
      </c>
      <c r="N9455" s="78">
        <v>40451</v>
      </c>
      <c r="O9455" s="78"/>
      <c r="P9455" s="75">
        <v>2528188.52</v>
      </c>
      <c r="Q9455" s="73" t="s">
        <v>27887</v>
      </c>
    </row>
    <row r="9456" spans="1:17" ht="60">
      <c r="A9456" s="72">
        <v>9455</v>
      </c>
      <c r="B9456" s="80" t="s">
        <v>29055</v>
      </c>
      <c r="C9456" s="72" t="s">
        <v>29069</v>
      </c>
      <c r="D9456" s="76" t="s">
        <v>29100</v>
      </c>
      <c r="E9456" s="73" t="s">
        <v>2596</v>
      </c>
      <c r="F9456" s="73" t="s">
        <v>5114</v>
      </c>
      <c r="G9456" s="73" t="s">
        <v>19</v>
      </c>
      <c r="H9456" s="74" t="s">
        <v>23794</v>
      </c>
      <c r="I9456" s="73" t="s">
        <v>5115</v>
      </c>
      <c r="J9456" s="73" t="s">
        <v>5116</v>
      </c>
      <c r="K9456" s="73" t="s">
        <v>15</v>
      </c>
      <c r="L9456" s="78">
        <v>39983</v>
      </c>
      <c r="M9456" s="78">
        <v>40025</v>
      </c>
      <c r="N9456" s="78">
        <v>40040</v>
      </c>
      <c r="O9456" s="78">
        <v>40032</v>
      </c>
      <c r="P9456" s="75">
        <v>129940.63</v>
      </c>
      <c r="Q9456" s="73" t="s">
        <v>23433</v>
      </c>
    </row>
    <row r="9457" spans="1:17" ht="60">
      <c r="A9457" s="72">
        <v>9456</v>
      </c>
      <c r="B9457" s="80" t="s">
        <v>29055</v>
      </c>
      <c r="C9457" s="72" t="s">
        <v>29071</v>
      </c>
      <c r="D9457" s="76" t="s">
        <v>29100</v>
      </c>
      <c r="E9457" s="73" t="s">
        <v>2596</v>
      </c>
      <c r="F9457" s="73" t="s">
        <v>31</v>
      </c>
      <c r="G9457" s="73" t="s">
        <v>5117</v>
      </c>
      <c r="H9457" s="74" t="s">
        <v>23794</v>
      </c>
      <c r="I9457" s="73" t="s">
        <v>5118</v>
      </c>
      <c r="J9457" s="73" t="s">
        <v>5119</v>
      </c>
      <c r="K9457" s="73" t="s">
        <v>15</v>
      </c>
      <c r="L9457" s="78">
        <v>40030</v>
      </c>
      <c r="M9457" s="78">
        <v>40064</v>
      </c>
      <c r="N9457" s="78">
        <v>40270</v>
      </c>
      <c r="O9457" s="78">
        <v>40155</v>
      </c>
      <c r="P9457" s="75">
        <v>1857217.45</v>
      </c>
      <c r="Q9457" s="73" t="s">
        <v>24536</v>
      </c>
    </row>
    <row r="9458" spans="1:17" ht="60">
      <c r="A9458" s="72">
        <v>9457</v>
      </c>
      <c r="B9458" s="80" t="s">
        <v>29055</v>
      </c>
      <c r="C9458" s="72" t="s">
        <v>29071</v>
      </c>
      <c r="D9458" s="76" t="s">
        <v>29100</v>
      </c>
      <c r="E9458" s="73" t="s">
        <v>2596</v>
      </c>
      <c r="F9458" s="73" t="s">
        <v>4948</v>
      </c>
      <c r="G9458" s="73" t="s">
        <v>5117</v>
      </c>
      <c r="H9458" s="74" t="s">
        <v>23432</v>
      </c>
      <c r="I9458" s="73" t="s">
        <v>5120</v>
      </c>
      <c r="J9458" s="73" t="s">
        <v>5121</v>
      </c>
      <c r="K9458" s="73" t="s">
        <v>15</v>
      </c>
      <c r="L9458" s="78">
        <v>40106</v>
      </c>
      <c r="M9458" s="78">
        <v>40051</v>
      </c>
      <c r="N9458" s="78">
        <v>40340</v>
      </c>
      <c r="O9458" s="78">
        <v>40165</v>
      </c>
      <c r="P9458" s="75">
        <v>2464300</v>
      </c>
      <c r="Q9458" s="73" t="s">
        <v>27888</v>
      </c>
    </row>
    <row r="9459" spans="1:17" ht="60">
      <c r="A9459" s="72">
        <v>9458</v>
      </c>
      <c r="B9459" s="80" t="s">
        <v>29054</v>
      </c>
      <c r="C9459" s="72" t="s">
        <v>29071</v>
      </c>
      <c r="D9459" s="76" t="s">
        <v>29100</v>
      </c>
      <c r="E9459" s="73" t="s">
        <v>2596</v>
      </c>
      <c r="F9459" s="73" t="s">
        <v>408</v>
      </c>
      <c r="G9459" s="73" t="s">
        <v>4904</v>
      </c>
      <c r="H9459" s="74" t="s">
        <v>18880</v>
      </c>
      <c r="I9459" s="73" t="s">
        <v>19994</v>
      </c>
      <c r="J9459" s="73" t="s">
        <v>19995</v>
      </c>
      <c r="K9459" s="73" t="s">
        <v>1740</v>
      </c>
      <c r="L9459" s="78">
        <v>40123</v>
      </c>
      <c r="M9459" s="78">
        <v>40161</v>
      </c>
      <c r="N9459" s="78">
        <v>40651</v>
      </c>
      <c r="O9459" s="78"/>
      <c r="P9459" s="75">
        <v>1350905.49</v>
      </c>
      <c r="Q9459" s="73" t="s">
        <v>19</v>
      </c>
    </row>
    <row r="9460" spans="1:17" ht="60">
      <c r="A9460" s="72">
        <v>9459</v>
      </c>
      <c r="B9460" s="80" t="s">
        <v>29055</v>
      </c>
      <c r="C9460" s="72" t="s">
        <v>29071</v>
      </c>
      <c r="D9460" s="76" t="s">
        <v>29100</v>
      </c>
      <c r="E9460" s="73" t="s">
        <v>2596</v>
      </c>
      <c r="F9460" s="73" t="s">
        <v>408</v>
      </c>
      <c r="G9460" s="73" t="s">
        <v>4904</v>
      </c>
      <c r="H9460" s="74" t="s">
        <v>18880</v>
      </c>
      <c r="I9460" s="73" t="s">
        <v>5122</v>
      </c>
      <c r="J9460" s="73" t="s">
        <v>5123</v>
      </c>
      <c r="K9460" s="73" t="s">
        <v>15</v>
      </c>
      <c r="L9460" s="78">
        <v>40058</v>
      </c>
      <c r="M9460" s="78">
        <v>40067</v>
      </c>
      <c r="N9460" s="78">
        <v>40284</v>
      </c>
      <c r="O9460" s="78">
        <v>40074</v>
      </c>
      <c r="P9460" s="75">
        <v>182714.87</v>
      </c>
      <c r="Q9460" s="73" t="s">
        <v>23445</v>
      </c>
    </row>
    <row r="9461" spans="1:17" ht="60">
      <c r="A9461" s="72">
        <v>9460</v>
      </c>
      <c r="B9461" s="80" t="s">
        <v>29055</v>
      </c>
      <c r="C9461" s="72" t="s">
        <v>29071</v>
      </c>
      <c r="D9461" s="76" t="s">
        <v>29100</v>
      </c>
      <c r="E9461" s="73" t="s">
        <v>2596</v>
      </c>
      <c r="F9461" s="73" t="s">
        <v>897</v>
      </c>
      <c r="G9461" s="73" t="s">
        <v>5117</v>
      </c>
      <c r="H9461" s="74" t="s">
        <v>23448</v>
      </c>
      <c r="I9461" s="73" t="s">
        <v>19996</v>
      </c>
      <c r="J9461" s="73" t="s">
        <v>19997</v>
      </c>
      <c r="K9461" s="73" t="s">
        <v>15</v>
      </c>
      <c r="L9461" s="78">
        <v>40254</v>
      </c>
      <c r="M9461" s="78">
        <v>40287</v>
      </c>
      <c r="N9461" s="78">
        <v>40328</v>
      </c>
      <c r="O9461" s="78">
        <v>40466</v>
      </c>
      <c r="P9461" s="75">
        <v>500000</v>
      </c>
      <c r="Q9461" s="73" t="s">
        <v>25173</v>
      </c>
    </row>
    <row r="9462" spans="1:17" ht="60">
      <c r="A9462" s="72">
        <v>9461</v>
      </c>
      <c r="B9462" s="80" t="s">
        <v>29055</v>
      </c>
      <c r="C9462" s="72" t="s">
        <v>29071</v>
      </c>
      <c r="D9462" s="76" t="s">
        <v>29100</v>
      </c>
      <c r="E9462" s="73" t="s">
        <v>2596</v>
      </c>
      <c r="F9462" s="73" t="s">
        <v>897</v>
      </c>
      <c r="G9462" s="73" t="s">
        <v>5117</v>
      </c>
      <c r="H9462" s="74" t="s">
        <v>23432</v>
      </c>
      <c r="I9462" s="73" t="s">
        <v>5124</v>
      </c>
      <c r="J9462" s="73" t="s">
        <v>5125</v>
      </c>
      <c r="K9462" s="73" t="s">
        <v>15</v>
      </c>
      <c r="L9462" s="78">
        <v>40085</v>
      </c>
      <c r="M9462" s="78">
        <v>40074</v>
      </c>
      <c r="N9462" s="78">
        <v>40299</v>
      </c>
      <c r="O9462" s="78">
        <v>40102</v>
      </c>
      <c r="P9462" s="75">
        <v>95520.86</v>
      </c>
      <c r="Q9462" s="73" t="s">
        <v>23704</v>
      </c>
    </row>
    <row r="9463" spans="1:17" ht="60">
      <c r="A9463" s="72">
        <v>9462</v>
      </c>
      <c r="B9463" s="80" t="s">
        <v>29055</v>
      </c>
      <c r="C9463" s="72" t="s">
        <v>29071</v>
      </c>
      <c r="D9463" s="76" t="s">
        <v>29100</v>
      </c>
      <c r="E9463" s="73" t="s">
        <v>2596</v>
      </c>
      <c r="F9463" s="73" t="s">
        <v>897</v>
      </c>
      <c r="G9463" s="73" t="s">
        <v>5117</v>
      </c>
      <c r="H9463" s="74" t="s">
        <v>23448</v>
      </c>
      <c r="I9463" s="73" t="s">
        <v>5126</v>
      </c>
      <c r="J9463" s="73" t="s">
        <v>5127</v>
      </c>
      <c r="K9463" s="73" t="s">
        <v>15</v>
      </c>
      <c r="L9463" s="78">
        <v>40037</v>
      </c>
      <c r="M9463" s="78">
        <v>40035</v>
      </c>
      <c r="N9463" s="78">
        <v>40270</v>
      </c>
      <c r="O9463" s="78">
        <v>40130</v>
      </c>
      <c r="P9463" s="75">
        <v>675121.57</v>
      </c>
      <c r="Q9463" s="73" t="s">
        <v>23677</v>
      </c>
    </row>
    <row r="9464" spans="1:17" ht="60">
      <c r="A9464" s="72">
        <v>9463</v>
      </c>
      <c r="B9464" s="80" t="s">
        <v>29055</v>
      </c>
      <c r="C9464" s="72" t="s">
        <v>29071</v>
      </c>
      <c r="D9464" s="76" t="s">
        <v>29100</v>
      </c>
      <c r="E9464" s="73" t="s">
        <v>2596</v>
      </c>
      <c r="F9464" s="73" t="s">
        <v>1561</v>
      </c>
      <c r="G9464" s="73" t="s">
        <v>5117</v>
      </c>
      <c r="H9464" s="74" t="s">
        <v>23432</v>
      </c>
      <c r="I9464" s="73" t="s">
        <v>19998</v>
      </c>
      <c r="J9464" s="73" t="s">
        <v>19999</v>
      </c>
      <c r="K9464" s="73" t="s">
        <v>15</v>
      </c>
      <c r="L9464" s="78">
        <v>40142</v>
      </c>
      <c r="M9464" s="78">
        <v>40133</v>
      </c>
      <c r="N9464" s="78">
        <v>40254</v>
      </c>
      <c r="O9464" s="78">
        <v>40304</v>
      </c>
      <c r="P9464" s="75">
        <v>307880</v>
      </c>
      <c r="Q9464" s="73" t="s">
        <v>23677</v>
      </c>
    </row>
    <row r="9465" spans="1:17" ht="60">
      <c r="A9465" s="72">
        <v>9464</v>
      </c>
      <c r="B9465" s="80" t="s">
        <v>29055</v>
      </c>
      <c r="C9465" s="72" t="s">
        <v>29071</v>
      </c>
      <c r="D9465" s="76" t="s">
        <v>29100</v>
      </c>
      <c r="E9465" s="73" t="s">
        <v>2596</v>
      </c>
      <c r="F9465" s="73" t="s">
        <v>897</v>
      </c>
      <c r="G9465" s="73" t="s">
        <v>5117</v>
      </c>
      <c r="H9465" s="74" t="s">
        <v>23448</v>
      </c>
      <c r="I9465" s="73" t="s">
        <v>5128</v>
      </c>
      <c r="J9465" s="73" t="s">
        <v>5129</v>
      </c>
      <c r="K9465" s="73" t="s">
        <v>15</v>
      </c>
      <c r="L9465" s="78">
        <v>40123</v>
      </c>
      <c r="M9465" s="78">
        <v>40095</v>
      </c>
      <c r="N9465" s="78">
        <v>40403</v>
      </c>
      <c r="O9465" s="78">
        <v>40330</v>
      </c>
      <c r="P9465" s="75">
        <v>526465.81999999995</v>
      </c>
      <c r="Q9465" s="73" t="s">
        <v>23481</v>
      </c>
    </row>
    <row r="9466" spans="1:17" ht="60">
      <c r="A9466" s="72">
        <v>9465</v>
      </c>
      <c r="B9466" s="80" t="s">
        <v>29055</v>
      </c>
      <c r="C9466" s="72" t="s">
        <v>29071</v>
      </c>
      <c r="D9466" s="76" t="s">
        <v>29100</v>
      </c>
      <c r="E9466" s="73" t="s">
        <v>2596</v>
      </c>
      <c r="F9466" s="73" t="s">
        <v>31</v>
      </c>
      <c r="G9466" s="73" t="s">
        <v>5117</v>
      </c>
      <c r="H9466" s="74" t="s">
        <v>23794</v>
      </c>
      <c r="I9466" s="73" t="s">
        <v>20000</v>
      </c>
      <c r="J9466" s="73" t="s">
        <v>20001</v>
      </c>
      <c r="K9466" s="73" t="s">
        <v>15</v>
      </c>
      <c r="L9466" s="78">
        <v>40275</v>
      </c>
      <c r="M9466" s="78">
        <v>40336</v>
      </c>
      <c r="N9466" s="78">
        <v>40400</v>
      </c>
      <c r="O9466" s="78">
        <v>40449</v>
      </c>
      <c r="P9466" s="75">
        <v>716542.94</v>
      </c>
      <c r="Q9466" s="73" t="s">
        <v>23441</v>
      </c>
    </row>
    <row r="9467" spans="1:17" ht="60">
      <c r="A9467" s="72">
        <v>9466</v>
      </c>
      <c r="B9467" s="80" t="s">
        <v>29055</v>
      </c>
      <c r="C9467" s="72" t="s">
        <v>29071</v>
      </c>
      <c r="D9467" s="76" t="s">
        <v>29100</v>
      </c>
      <c r="E9467" s="73" t="s">
        <v>2596</v>
      </c>
      <c r="F9467" s="73" t="s">
        <v>31</v>
      </c>
      <c r="G9467" s="73" t="s">
        <v>5117</v>
      </c>
      <c r="H9467" s="74" t="s">
        <v>23794</v>
      </c>
      <c r="I9467" s="73" t="s">
        <v>20002</v>
      </c>
      <c r="J9467" s="73" t="s">
        <v>20003</v>
      </c>
      <c r="K9467" s="73" t="s">
        <v>15</v>
      </c>
      <c r="L9467" s="78">
        <v>40275</v>
      </c>
      <c r="M9467" s="78">
        <v>40287</v>
      </c>
      <c r="N9467" s="78">
        <v>40423</v>
      </c>
      <c r="O9467" s="78">
        <v>40449</v>
      </c>
      <c r="P9467" s="75">
        <v>1920838.04</v>
      </c>
      <c r="Q9467" s="73" t="s">
        <v>23741</v>
      </c>
    </row>
    <row r="9468" spans="1:17" ht="60">
      <c r="A9468" s="72">
        <v>9467</v>
      </c>
      <c r="B9468" s="80" t="s">
        <v>29055</v>
      </c>
      <c r="C9468" s="72" t="s">
        <v>29071</v>
      </c>
      <c r="D9468" s="76" t="s">
        <v>29100</v>
      </c>
      <c r="E9468" s="73" t="s">
        <v>2596</v>
      </c>
      <c r="F9468" s="73" t="s">
        <v>1561</v>
      </c>
      <c r="G9468" s="73" t="s">
        <v>4904</v>
      </c>
      <c r="H9468" s="74" t="s">
        <v>23436</v>
      </c>
      <c r="I9468" s="73" t="s">
        <v>20004</v>
      </c>
      <c r="J9468" s="73" t="s">
        <v>20005</v>
      </c>
      <c r="K9468" s="73" t="s">
        <v>23</v>
      </c>
      <c r="L9468" s="78">
        <v>40185</v>
      </c>
      <c r="M9468" s="78">
        <v>40400</v>
      </c>
      <c r="N9468" s="78">
        <v>40513</v>
      </c>
      <c r="O9468" s="78">
        <v>40574</v>
      </c>
      <c r="P9468" s="75">
        <v>186080</v>
      </c>
      <c r="Q9468" s="73" t="s">
        <v>23433</v>
      </c>
    </row>
    <row r="9469" spans="1:17" ht="60">
      <c r="A9469" s="72">
        <v>9468</v>
      </c>
      <c r="B9469" s="80" t="s">
        <v>29055</v>
      </c>
      <c r="C9469" s="72" t="s">
        <v>29071</v>
      </c>
      <c r="D9469" s="76" t="s">
        <v>29100</v>
      </c>
      <c r="E9469" s="73" t="s">
        <v>2596</v>
      </c>
      <c r="F9469" s="73" t="s">
        <v>1561</v>
      </c>
      <c r="G9469" s="73" t="s">
        <v>4904</v>
      </c>
      <c r="H9469" s="74" t="s">
        <v>23432</v>
      </c>
      <c r="I9469" s="73" t="s">
        <v>5130</v>
      </c>
      <c r="J9469" s="73" t="s">
        <v>5131</v>
      </c>
      <c r="K9469" s="73" t="s">
        <v>15</v>
      </c>
      <c r="L9469" s="78">
        <v>40156</v>
      </c>
      <c r="M9469" s="78">
        <v>40281</v>
      </c>
      <c r="N9469" s="78">
        <v>40352</v>
      </c>
      <c r="O9469" s="78">
        <v>40301</v>
      </c>
      <c r="P9469" s="75">
        <v>201991.86</v>
      </c>
      <c r="Q9469" s="73" t="s">
        <v>24513</v>
      </c>
    </row>
    <row r="9470" spans="1:17" ht="60">
      <c r="A9470" s="72">
        <v>9469</v>
      </c>
      <c r="B9470" s="80" t="s">
        <v>29055</v>
      </c>
      <c r="C9470" s="72" t="s">
        <v>29071</v>
      </c>
      <c r="D9470" s="76" t="s">
        <v>29100</v>
      </c>
      <c r="E9470" s="73" t="s">
        <v>2596</v>
      </c>
      <c r="F9470" s="73" t="s">
        <v>408</v>
      </c>
      <c r="G9470" s="73" t="s">
        <v>4904</v>
      </c>
      <c r="H9470" s="74" t="s">
        <v>18880</v>
      </c>
      <c r="I9470" s="73" t="s">
        <v>5132</v>
      </c>
      <c r="J9470" s="73" t="s">
        <v>5133</v>
      </c>
      <c r="K9470" s="73" t="s">
        <v>154</v>
      </c>
      <c r="L9470" s="78">
        <v>40290</v>
      </c>
      <c r="M9470" s="78">
        <v>40263</v>
      </c>
      <c r="N9470" s="78">
        <v>40513</v>
      </c>
      <c r="O9470" s="78">
        <v>40277</v>
      </c>
      <c r="P9470" s="75">
        <v>17264.36</v>
      </c>
      <c r="Q9470" s="73" t="s">
        <v>19</v>
      </c>
    </row>
    <row r="9471" spans="1:17" ht="60">
      <c r="A9471" s="72">
        <v>9470</v>
      </c>
      <c r="B9471" s="80" t="s">
        <v>29055</v>
      </c>
      <c r="C9471" s="72" t="s">
        <v>29071</v>
      </c>
      <c r="D9471" s="76" t="s">
        <v>29100</v>
      </c>
      <c r="E9471" s="73" t="s">
        <v>2596</v>
      </c>
      <c r="F9471" s="73" t="s">
        <v>1561</v>
      </c>
      <c r="G9471" s="73" t="s">
        <v>5117</v>
      </c>
      <c r="H9471" s="74" t="s">
        <v>23432</v>
      </c>
      <c r="I9471" s="73" t="s">
        <v>5134</v>
      </c>
      <c r="J9471" s="73" t="s">
        <v>5135</v>
      </c>
      <c r="K9471" s="73" t="s">
        <v>15</v>
      </c>
      <c r="L9471" s="78">
        <v>40156</v>
      </c>
      <c r="M9471" s="78">
        <v>40270</v>
      </c>
      <c r="N9471" s="78">
        <v>40513</v>
      </c>
      <c r="O9471" s="78">
        <v>40346</v>
      </c>
      <c r="P9471" s="75">
        <v>1750678.44</v>
      </c>
      <c r="Q9471" s="73" t="s">
        <v>23481</v>
      </c>
    </row>
    <row r="9472" spans="1:17" ht="75">
      <c r="A9472" s="72">
        <v>9471</v>
      </c>
      <c r="B9472" s="80" t="s">
        <v>29055</v>
      </c>
      <c r="C9472" s="72" t="s">
        <v>29071</v>
      </c>
      <c r="D9472" s="76" t="s">
        <v>29100</v>
      </c>
      <c r="E9472" s="73" t="s">
        <v>2596</v>
      </c>
      <c r="F9472" s="73" t="s">
        <v>897</v>
      </c>
      <c r="G9472" s="73" t="s">
        <v>5117</v>
      </c>
      <c r="H9472" s="74" t="s">
        <v>23448</v>
      </c>
      <c r="I9472" s="73" t="s">
        <v>20006</v>
      </c>
      <c r="J9472" s="73" t="s">
        <v>20007</v>
      </c>
      <c r="K9472" s="73" t="s">
        <v>23</v>
      </c>
      <c r="L9472" s="78">
        <v>40253</v>
      </c>
      <c r="M9472" s="78">
        <v>40255</v>
      </c>
      <c r="N9472" s="78">
        <v>40451</v>
      </c>
      <c r="O9472" s="78">
        <v>40451</v>
      </c>
      <c r="P9472" s="75">
        <v>761880</v>
      </c>
      <c r="Q9472" s="73" t="s">
        <v>23628</v>
      </c>
    </row>
    <row r="9473" spans="1:17" ht="60">
      <c r="A9473" s="72">
        <v>9472</v>
      </c>
      <c r="B9473" s="80" t="s">
        <v>29055</v>
      </c>
      <c r="C9473" s="72" t="s">
        <v>29071</v>
      </c>
      <c r="D9473" s="76" t="s">
        <v>29100</v>
      </c>
      <c r="E9473" s="73" t="s">
        <v>2596</v>
      </c>
      <c r="F9473" s="73" t="s">
        <v>408</v>
      </c>
      <c r="G9473" s="73" t="s">
        <v>4904</v>
      </c>
      <c r="H9473" s="74" t="s">
        <v>18880</v>
      </c>
      <c r="I9473" s="73" t="s">
        <v>20008</v>
      </c>
      <c r="J9473" s="73" t="s">
        <v>20009</v>
      </c>
      <c r="K9473" s="73" t="s">
        <v>154</v>
      </c>
      <c r="L9473" s="78">
        <v>40291</v>
      </c>
      <c r="M9473" s="78">
        <v>40287</v>
      </c>
      <c r="N9473" s="78">
        <v>40513</v>
      </c>
      <c r="O9473" s="78">
        <v>40413</v>
      </c>
      <c r="P9473" s="75">
        <v>182839.46</v>
      </c>
      <c r="Q9473" s="73" t="s">
        <v>23698</v>
      </c>
    </row>
    <row r="9474" spans="1:17" ht="60">
      <c r="A9474" s="72">
        <v>9473</v>
      </c>
      <c r="B9474" s="80" t="s">
        <v>29055</v>
      </c>
      <c r="C9474" s="72" t="s">
        <v>29071</v>
      </c>
      <c r="D9474" s="76" t="s">
        <v>29100</v>
      </c>
      <c r="E9474" s="73" t="s">
        <v>2596</v>
      </c>
      <c r="F9474" s="73" t="s">
        <v>408</v>
      </c>
      <c r="G9474" s="73" t="s">
        <v>4904</v>
      </c>
      <c r="H9474" s="74" t="s">
        <v>18880</v>
      </c>
      <c r="I9474" s="73" t="s">
        <v>20010</v>
      </c>
      <c r="J9474" s="73" t="s">
        <v>20011</v>
      </c>
      <c r="K9474" s="73" t="s">
        <v>15</v>
      </c>
      <c r="L9474" s="78">
        <v>40211</v>
      </c>
      <c r="M9474" s="78">
        <v>40274</v>
      </c>
      <c r="N9474" s="78">
        <v>40403</v>
      </c>
      <c r="O9474" s="78">
        <v>40326</v>
      </c>
      <c r="P9474" s="75">
        <v>306972.14</v>
      </c>
      <c r="Q9474" s="73" t="s">
        <v>23728</v>
      </c>
    </row>
    <row r="9475" spans="1:17" ht="60">
      <c r="A9475" s="72">
        <v>9474</v>
      </c>
      <c r="B9475" s="80" t="s">
        <v>29055</v>
      </c>
      <c r="C9475" s="72" t="s">
        <v>29071</v>
      </c>
      <c r="D9475" s="76" t="s">
        <v>29100</v>
      </c>
      <c r="E9475" s="73" t="s">
        <v>2596</v>
      </c>
      <c r="F9475" s="73" t="s">
        <v>408</v>
      </c>
      <c r="G9475" s="73" t="s">
        <v>4904</v>
      </c>
      <c r="H9475" s="74" t="s">
        <v>18880</v>
      </c>
      <c r="I9475" s="73" t="s">
        <v>20012</v>
      </c>
      <c r="J9475" s="73" t="s">
        <v>20013</v>
      </c>
      <c r="K9475" s="73" t="s">
        <v>154</v>
      </c>
      <c r="L9475" s="78">
        <v>40205</v>
      </c>
      <c r="M9475" s="78">
        <v>40287</v>
      </c>
      <c r="N9475" s="78">
        <v>40403</v>
      </c>
      <c r="O9475" s="78">
        <v>40387</v>
      </c>
      <c r="P9475" s="75">
        <v>190248</v>
      </c>
      <c r="Q9475" s="73" t="s">
        <v>19</v>
      </c>
    </row>
    <row r="9476" spans="1:17" ht="60">
      <c r="A9476" s="72">
        <v>9475</v>
      </c>
      <c r="B9476" s="80" t="s">
        <v>29055</v>
      </c>
      <c r="C9476" s="72" t="s">
        <v>29071</v>
      </c>
      <c r="D9476" s="76" t="s">
        <v>29100</v>
      </c>
      <c r="E9476" s="73" t="s">
        <v>2596</v>
      </c>
      <c r="F9476" s="73" t="s">
        <v>897</v>
      </c>
      <c r="G9476" s="73" t="s">
        <v>5117</v>
      </c>
      <c r="H9476" s="74" t="s">
        <v>23448</v>
      </c>
      <c r="I9476" s="73" t="s">
        <v>20014</v>
      </c>
      <c r="J9476" s="73" t="s">
        <v>20015</v>
      </c>
      <c r="K9476" s="73" t="s">
        <v>15</v>
      </c>
      <c r="L9476" s="78">
        <v>40297</v>
      </c>
      <c r="M9476" s="78">
        <v>40294</v>
      </c>
      <c r="N9476" s="78">
        <v>40513</v>
      </c>
      <c r="O9476" s="78">
        <v>40466</v>
      </c>
      <c r="P9476" s="75">
        <v>876221.37</v>
      </c>
      <c r="Q9476" s="73" t="s">
        <v>23678</v>
      </c>
    </row>
    <row r="9477" spans="1:17" ht="60">
      <c r="A9477" s="72">
        <v>9476</v>
      </c>
      <c r="B9477" s="80" t="s">
        <v>29054</v>
      </c>
      <c r="C9477" s="72" t="s">
        <v>29071</v>
      </c>
      <c r="D9477" s="76" t="s">
        <v>29100</v>
      </c>
      <c r="E9477" s="73" t="s">
        <v>2596</v>
      </c>
      <c r="F9477" s="73" t="s">
        <v>897</v>
      </c>
      <c r="G9477" s="73" t="s">
        <v>5117</v>
      </c>
      <c r="H9477" s="74" t="s">
        <v>23448</v>
      </c>
      <c r="I9477" s="73" t="s">
        <v>20016</v>
      </c>
      <c r="J9477" s="73" t="s">
        <v>20017</v>
      </c>
      <c r="K9477" s="73" t="s">
        <v>15</v>
      </c>
      <c r="L9477" s="78">
        <v>40297</v>
      </c>
      <c r="M9477" s="78">
        <v>40287</v>
      </c>
      <c r="N9477" s="78">
        <v>40452</v>
      </c>
      <c r="O9477" s="78"/>
      <c r="P9477" s="75">
        <v>761565.9</v>
      </c>
      <c r="Q9477" s="73" t="s">
        <v>24293</v>
      </c>
    </row>
    <row r="9478" spans="1:17" ht="60">
      <c r="A9478" s="72">
        <v>9477</v>
      </c>
      <c r="B9478" s="80" t="s">
        <v>29054</v>
      </c>
      <c r="C9478" s="72" t="s">
        <v>29071</v>
      </c>
      <c r="D9478" s="76" t="s">
        <v>29100</v>
      </c>
      <c r="E9478" s="73" t="s">
        <v>2596</v>
      </c>
      <c r="F9478" s="73" t="s">
        <v>897</v>
      </c>
      <c r="G9478" s="73" t="s">
        <v>5117</v>
      </c>
      <c r="H9478" s="74" t="s">
        <v>23448</v>
      </c>
      <c r="I9478" s="73" t="s">
        <v>20018</v>
      </c>
      <c r="J9478" s="73" t="s">
        <v>20019</v>
      </c>
      <c r="K9478" s="73" t="s">
        <v>126</v>
      </c>
      <c r="L9478" s="78">
        <v>40290</v>
      </c>
      <c r="M9478" s="78">
        <v>40386</v>
      </c>
      <c r="N9478" s="78">
        <v>40431</v>
      </c>
      <c r="O9478" s="78"/>
      <c r="P9478" s="75">
        <v>1148265.1299999999</v>
      </c>
      <c r="Q9478" s="73" t="s">
        <v>19</v>
      </c>
    </row>
    <row r="9479" spans="1:17" ht="60">
      <c r="A9479" s="72">
        <v>9478</v>
      </c>
      <c r="B9479" s="80" t="s">
        <v>29055</v>
      </c>
      <c r="C9479" s="72" t="s">
        <v>29071</v>
      </c>
      <c r="D9479" s="76" t="s">
        <v>29100</v>
      </c>
      <c r="E9479" s="73" t="s">
        <v>2596</v>
      </c>
      <c r="F9479" s="73" t="s">
        <v>31</v>
      </c>
      <c r="G9479" s="73" t="s">
        <v>5117</v>
      </c>
      <c r="H9479" s="74" t="s">
        <v>23794</v>
      </c>
      <c r="I9479" s="73" t="s">
        <v>20020</v>
      </c>
      <c r="J9479" s="73" t="s">
        <v>20021</v>
      </c>
      <c r="K9479" s="73" t="s">
        <v>15</v>
      </c>
      <c r="L9479" s="78">
        <v>40295</v>
      </c>
      <c r="M9479" s="78">
        <v>40312</v>
      </c>
      <c r="N9479" s="78">
        <v>40481</v>
      </c>
      <c r="O9479" s="78">
        <v>40417</v>
      </c>
      <c r="P9479" s="75">
        <v>184268.82</v>
      </c>
      <c r="Q9479" s="73" t="s">
        <v>19</v>
      </c>
    </row>
    <row r="9480" spans="1:17" ht="60">
      <c r="A9480" s="72">
        <v>9479</v>
      </c>
      <c r="B9480" s="80" t="s">
        <v>29055</v>
      </c>
      <c r="C9480" s="72" t="s">
        <v>29071</v>
      </c>
      <c r="D9480" s="76" t="s">
        <v>29100</v>
      </c>
      <c r="E9480" s="73" t="s">
        <v>2596</v>
      </c>
      <c r="F9480" s="73" t="s">
        <v>85</v>
      </c>
      <c r="G9480" s="73" t="s">
        <v>2225</v>
      </c>
      <c r="H9480" s="74" t="s">
        <v>24082</v>
      </c>
      <c r="I9480" s="73" t="s">
        <v>20022</v>
      </c>
      <c r="J9480" s="73" t="s">
        <v>20023</v>
      </c>
      <c r="K9480" s="73" t="s">
        <v>15</v>
      </c>
      <c r="L9480" s="78">
        <v>40049</v>
      </c>
      <c r="M9480" s="78">
        <v>40064</v>
      </c>
      <c r="N9480" s="78">
        <v>40344</v>
      </c>
      <c r="O9480" s="78">
        <v>40405</v>
      </c>
      <c r="P9480" s="75">
        <v>2308108</v>
      </c>
      <c r="Q9480" s="73" t="s">
        <v>23569</v>
      </c>
    </row>
    <row r="9481" spans="1:17" ht="60">
      <c r="A9481" s="72">
        <v>9480</v>
      </c>
      <c r="B9481" s="80" t="s">
        <v>29055</v>
      </c>
      <c r="C9481" s="72" t="s">
        <v>29071</v>
      </c>
      <c r="D9481" s="76" t="s">
        <v>29100</v>
      </c>
      <c r="E9481" s="73" t="s">
        <v>2596</v>
      </c>
      <c r="F9481" s="73" t="s">
        <v>846</v>
      </c>
      <c r="G9481" s="73" t="s">
        <v>2225</v>
      </c>
      <c r="H9481" s="74" t="s">
        <v>24014</v>
      </c>
      <c r="I9481" s="73" t="s">
        <v>20024</v>
      </c>
      <c r="J9481" s="73" t="s">
        <v>20025</v>
      </c>
      <c r="K9481" s="73" t="s">
        <v>15</v>
      </c>
      <c r="L9481" s="78">
        <v>40094</v>
      </c>
      <c r="M9481" s="78">
        <v>40088</v>
      </c>
      <c r="N9481" s="78">
        <v>40452</v>
      </c>
      <c r="O9481" s="78">
        <v>40328</v>
      </c>
      <c r="P9481" s="75">
        <v>1795005</v>
      </c>
      <c r="Q9481" s="73" t="s">
        <v>27889</v>
      </c>
    </row>
    <row r="9482" spans="1:17" ht="60">
      <c r="A9482" s="72">
        <v>9481</v>
      </c>
      <c r="B9482" s="80" t="s">
        <v>29055</v>
      </c>
      <c r="C9482" s="72" t="s">
        <v>29064</v>
      </c>
      <c r="D9482" s="76" t="s">
        <v>29100</v>
      </c>
      <c r="E9482" s="73" t="s">
        <v>2596</v>
      </c>
      <c r="F9482" s="73" t="s">
        <v>5136</v>
      </c>
      <c r="G9482" s="73" t="s">
        <v>19</v>
      </c>
      <c r="H9482" s="74" t="s">
        <v>18974</v>
      </c>
      <c r="I9482" s="73" t="s">
        <v>5137</v>
      </c>
      <c r="J9482" s="73" t="s">
        <v>5138</v>
      </c>
      <c r="K9482" s="73" t="s">
        <v>201</v>
      </c>
      <c r="L9482" s="78">
        <v>39951</v>
      </c>
      <c r="M9482" s="78">
        <v>39966</v>
      </c>
      <c r="N9482" s="78">
        <v>40117</v>
      </c>
      <c r="O9482" s="78">
        <v>40312</v>
      </c>
      <c r="P9482" s="75">
        <v>2561008.8199999998</v>
      </c>
      <c r="Q9482" s="73" t="s">
        <v>23926</v>
      </c>
    </row>
    <row r="9483" spans="1:17" ht="75">
      <c r="A9483" s="72">
        <v>9482</v>
      </c>
      <c r="B9483" s="80" t="s">
        <v>29055</v>
      </c>
      <c r="C9483" s="72" t="s">
        <v>29064</v>
      </c>
      <c r="D9483" s="76" t="s">
        <v>29100</v>
      </c>
      <c r="E9483" s="73" t="s">
        <v>2596</v>
      </c>
      <c r="F9483" s="73" t="s">
        <v>6565</v>
      </c>
      <c r="G9483" s="73" t="s">
        <v>19</v>
      </c>
      <c r="H9483" s="74" t="s">
        <v>24058</v>
      </c>
      <c r="I9483" s="73" t="s">
        <v>20026</v>
      </c>
      <c r="J9483" s="73" t="s">
        <v>20027</v>
      </c>
      <c r="K9483" s="73" t="s">
        <v>201</v>
      </c>
      <c r="L9483" s="78">
        <v>39979</v>
      </c>
      <c r="M9483" s="78">
        <v>39979</v>
      </c>
      <c r="N9483" s="78">
        <v>40466</v>
      </c>
      <c r="O9483" s="78">
        <v>40482</v>
      </c>
      <c r="P9483" s="75">
        <v>5585106.1299999999</v>
      </c>
      <c r="Q9483" s="73" t="s">
        <v>23678</v>
      </c>
    </row>
    <row r="9484" spans="1:17" ht="75">
      <c r="A9484" s="72">
        <v>9483</v>
      </c>
      <c r="B9484" s="80" t="s">
        <v>29055</v>
      </c>
      <c r="C9484" s="72" t="s">
        <v>29064</v>
      </c>
      <c r="D9484" s="76" t="s">
        <v>29100</v>
      </c>
      <c r="E9484" s="73" t="s">
        <v>2596</v>
      </c>
      <c r="F9484" s="73" t="s">
        <v>2055</v>
      </c>
      <c r="G9484" s="73" t="s">
        <v>19</v>
      </c>
      <c r="H9484" s="74" t="s">
        <v>24234</v>
      </c>
      <c r="I9484" s="73" t="s">
        <v>5139</v>
      </c>
      <c r="J9484" s="73" t="s">
        <v>5140</v>
      </c>
      <c r="K9484" s="73" t="s">
        <v>133</v>
      </c>
      <c r="L9484" s="78">
        <v>39959</v>
      </c>
      <c r="M9484" s="78">
        <v>39994</v>
      </c>
      <c r="N9484" s="78">
        <v>40132</v>
      </c>
      <c r="O9484" s="78">
        <v>40340</v>
      </c>
      <c r="P9484" s="75">
        <v>910619.13</v>
      </c>
      <c r="Q9484" s="73" t="s">
        <v>25041</v>
      </c>
    </row>
    <row r="9485" spans="1:17" ht="60">
      <c r="A9485" s="72">
        <v>9484</v>
      </c>
      <c r="B9485" s="80" t="s">
        <v>29055</v>
      </c>
      <c r="C9485" s="72" t="s">
        <v>29064</v>
      </c>
      <c r="D9485" s="76" t="s">
        <v>29100</v>
      </c>
      <c r="E9485" s="73" t="s">
        <v>2596</v>
      </c>
      <c r="F9485" s="73" t="s">
        <v>85</v>
      </c>
      <c r="G9485" s="73" t="s">
        <v>19</v>
      </c>
      <c r="H9485" s="74" t="s">
        <v>24014</v>
      </c>
      <c r="I9485" s="73" t="s">
        <v>20028</v>
      </c>
      <c r="J9485" s="73" t="s">
        <v>20029</v>
      </c>
      <c r="K9485" s="73" t="s">
        <v>15</v>
      </c>
      <c r="L9485" s="78">
        <v>40330</v>
      </c>
      <c r="M9485" s="78">
        <v>40365</v>
      </c>
      <c r="N9485" s="78">
        <v>40421</v>
      </c>
      <c r="O9485" s="78">
        <v>40494</v>
      </c>
      <c r="P9485" s="75">
        <v>654980</v>
      </c>
      <c r="Q9485" s="73" t="s">
        <v>23444</v>
      </c>
    </row>
    <row r="9486" spans="1:17" ht="60">
      <c r="A9486" s="72">
        <v>9485</v>
      </c>
      <c r="B9486" s="80" t="s">
        <v>29055</v>
      </c>
      <c r="C9486" s="72" t="s">
        <v>29064</v>
      </c>
      <c r="D9486" s="76" t="s">
        <v>29100</v>
      </c>
      <c r="E9486" s="73" t="s">
        <v>2596</v>
      </c>
      <c r="F9486" s="73" t="s">
        <v>5141</v>
      </c>
      <c r="G9486" s="73" t="s">
        <v>19</v>
      </c>
      <c r="H9486" s="74" t="s">
        <v>24234</v>
      </c>
      <c r="I9486" s="73" t="s">
        <v>5142</v>
      </c>
      <c r="J9486" s="73" t="s">
        <v>5143</v>
      </c>
      <c r="K9486" s="73" t="s">
        <v>15</v>
      </c>
      <c r="L9486" s="78">
        <v>40011</v>
      </c>
      <c r="M9486" s="78">
        <v>40067</v>
      </c>
      <c r="N9486" s="78">
        <v>40101</v>
      </c>
      <c r="O9486" s="78">
        <v>40309</v>
      </c>
      <c r="P9486" s="75">
        <v>1039889.3</v>
      </c>
      <c r="Q9486" s="73" t="s">
        <v>27890</v>
      </c>
    </row>
    <row r="9487" spans="1:17" ht="60">
      <c r="A9487" s="72">
        <v>9486</v>
      </c>
      <c r="B9487" s="80" t="s">
        <v>29055</v>
      </c>
      <c r="C9487" s="72" t="s">
        <v>29064</v>
      </c>
      <c r="D9487" s="76" t="s">
        <v>29100</v>
      </c>
      <c r="E9487" s="73" t="s">
        <v>2596</v>
      </c>
      <c r="F9487" s="73" t="s">
        <v>330</v>
      </c>
      <c r="G9487" s="73" t="s">
        <v>19</v>
      </c>
      <c r="H9487" s="74" t="s">
        <v>23438</v>
      </c>
      <c r="I9487" s="73" t="s">
        <v>5144</v>
      </c>
      <c r="J9487" s="73" t="s">
        <v>5145</v>
      </c>
      <c r="K9487" s="73" t="s">
        <v>15</v>
      </c>
      <c r="L9487" s="78">
        <v>39989</v>
      </c>
      <c r="M9487" s="78">
        <v>40072</v>
      </c>
      <c r="N9487" s="78">
        <v>40071</v>
      </c>
      <c r="O9487" s="78">
        <v>40099</v>
      </c>
      <c r="P9487" s="75">
        <v>227525</v>
      </c>
      <c r="Q9487" s="73" t="s">
        <v>23935</v>
      </c>
    </row>
    <row r="9488" spans="1:17" ht="60">
      <c r="A9488" s="72">
        <v>9487</v>
      </c>
      <c r="B9488" s="80" t="s">
        <v>29055</v>
      </c>
      <c r="C9488" s="72" t="s">
        <v>29064</v>
      </c>
      <c r="D9488" s="76" t="s">
        <v>29100</v>
      </c>
      <c r="E9488" s="73" t="s">
        <v>2596</v>
      </c>
      <c r="F9488" s="73" t="s">
        <v>5136</v>
      </c>
      <c r="G9488" s="73" t="s">
        <v>19</v>
      </c>
      <c r="H9488" s="74" t="s">
        <v>18964</v>
      </c>
      <c r="I9488" s="73" t="s">
        <v>5146</v>
      </c>
      <c r="J9488" s="73" t="s">
        <v>5147</v>
      </c>
      <c r="K9488" s="73" t="s">
        <v>15</v>
      </c>
      <c r="L9488" s="78">
        <v>40052</v>
      </c>
      <c r="M9488" s="78">
        <v>40081</v>
      </c>
      <c r="N9488" s="78">
        <v>40359</v>
      </c>
      <c r="O9488" s="78">
        <v>40326</v>
      </c>
      <c r="P9488" s="75">
        <v>782661.35</v>
      </c>
      <c r="Q9488" s="73" t="s">
        <v>19</v>
      </c>
    </row>
    <row r="9489" spans="1:17" ht="60">
      <c r="A9489" s="72">
        <v>9488</v>
      </c>
      <c r="B9489" s="80" t="s">
        <v>29055</v>
      </c>
      <c r="C9489" s="72" t="s">
        <v>29069</v>
      </c>
      <c r="D9489" s="76" t="s">
        <v>29100</v>
      </c>
      <c r="E9489" s="73" t="s">
        <v>2596</v>
      </c>
      <c r="F9489" s="73" t="s">
        <v>5148</v>
      </c>
      <c r="G9489" s="73" t="s">
        <v>19</v>
      </c>
      <c r="H9489" s="74" t="s">
        <v>24006</v>
      </c>
      <c r="I9489" s="73" t="s">
        <v>5149</v>
      </c>
      <c r="J9489" s="73" t="s">
        <v>5150</v>
      </c>
      <c r="K9489" s="73" t="s">
        <v>133</v>
      </c>
      <c r="L9489" s="78">
        <v>39990</v>
      </c>
      <c r="M9489" s="78">
        <v>40042</v>
      </c>
      <c r="N9489" s="78">
        <v>40405</v>
      </c>
      <c r="O9489" s="78">
        <v>40210</v>
      </c>
      <c r="P9489" s="75">
        <v>388030.82</v>
      </c>
      <c r="Q9489" s="73" t="s">
        <v>23975</v>
      </c>
    </row>
    <row r="9490" spans="1:17" ht="60">
      <c r="A9490" s="72">
        <v>9489</v>
      </c>
      <c r="B9490" s="80" t="s">
        <v>29055</v>
      </c>
      <c r="C9490" s="72" t="s">
        <v>29071</v>
      </c>
      <c r="D9490" s="76" t="s">
        <v>29100</v>
      </c>
      <c r="E9490" s="73" t="s">
        <v>2596</v>
      </c>
      <c r="F9490" s="73" t="s">
        <v>7190</v>
      </c>
      <c r="G9490" s="73" t="s">
        <v>5151</v>
      </c>
      <c r="H9490" s="74" t="s">
        <v>24012</v>
      </c>
      <c r="I9490" s="73" t="s">
        <v>20030</v>
      </c>
      <c r="J9490" s="73" t="s">
        <v>20031</v>
      </c>
      <c r="K9490" s="73" t="s">
        <v>15</v>
      </c>
      <c r="L9490" s="78">
        <v>40287</v>
      </c>
      <c r="M9490" s="78">
        <v>40294</v>
      </c>
      <c r="N9490" s="78">
        <v>40421</v>
      </c>
      <c r="O9490" s="78">
        <v>40455</v>
      </c>
      <c r="P9490" s="75">
        <v>616000</v>
      </c>
      <c r="Q9490" s="73" t="s">
        <v>25696</v>
      </c>
    </row>
    <row r="9491" spans="1:17" ht="60">
      <c r="A9491" s="72">
        <v>9490</v>
      </c>
      <c r="B9491" s="80" t="s">
        <v>29055</v>
      </c>
      <c r="C9491" s="72" t="s">
        <v>29071</v>
      </c>
      <c r="D9491" s="76" t="s">
        <v>29100</v>
      </c>
      <c r="E9491" s="73" t="s">
        <v>2596</v>
      </c>
      <c r="F9491" s="73" t="s">
        <v>7190</v>
      </c>
      <c r="G9491" s="73" t="s">
        <v>5151</v>
      </c>
      <c r="H9491" s="74" t="s">
        <v>24012</v>
      </c>
      <c r="I9491" s="73" t="s">
        <v>20032</v>
      </c>
      <c r="J9491" s="73" t="s">
        <v>20033</v>
      </c>
      <c r="K9491" s="73" t="s">
        <v>15</v>
      </c>
      <c r="L9491" s="78">
        <v>40233</v>
      </c>
      <c r="M9491" s="78">
        <v>40311</v>
      </c>
      <c r="N9491" s="78">
        <v>40390</v>
      </c>
      <c r="O9491" s="78">
        <v>40389</v>
      </c>
      <c r="P9491" s="75">
        <v>143600</v>
      </c>
      <c r="Q9491" s="73" t="s">
        <v>23626</v>
      </c>
    </row>
    <row r="9492" spans="1:17" ht="60">
      <c r="A9492" s="72">
        <v>9491</v>
      </c>
      <c r="B9492" s="80" t="s">
        <v>29055</v>
      </c>
      <c r="C9492" s="72" t="s">
        <v>29071</v>
      </c>
      <c r="D9492" s="76" t="s">
        <v>29100</v>
      </c>
      <c r="E9492" s="73" t="s">
        <v>2596</v>
      </c>
      <c r="F9492" s="73" t="s">
        <v>4987</v>
      </c>
      <c r="G9492" s="73" t="s">
        <v>5151</v>
      </c>
      <c r="H9492" s="74" t="s">
        <v>24012</v>
      </c>
      <c r="I9492" s="73" t="s">
        <v>20034</v>
      </c>
      <c r="J9492" s="73" t="s">
        <v>20035</v>
      </c>
      <c r="K9492" s="73" t="s">
        <v>15</v>
      </c>
      <c r="L9492" s="78">
        <v>40266</v>
      </c>
      <c r="M9492" s="78">
        <v>40266</v>
      </c>
      <c r="N9492" s="78">
        <v>40451</v>
      </c>
      <c r="O9492" s="78">
        <v>40387</v>
      </c>
      <c r="P9492" s="75">
        <v>483340</v>
      </c>
      <c r="Q9492" s="73" t="s">
        <v>24645</v>
      </c>
    </row>
    <row r="9493" spans="1:17" ht="60">
      <c r="A9493" s="72">
        <v>9492</v>
      </c>
      <c r="B9493" s="80" t="s">
        <v>29054</v>
      </c>
      <c r="C9493" s="72" t="s">
        <v>29071</v>
      </c>
      <c r="D9493" s="76" t="s">
        <v>29100</v>
      </c>
      <c r="E9493" s="73" t="s">
        <v>2596</v>
      </c>
      <c r="F9493" s="73" t="s">
        <v>4987</v>
      </c>
      <c r="G9493" s="73" t="s">
        <v>5151</v>
      </c>
      <c r="H9493" s="74" t="s">
        <v>24012</v>
      </c>
      <c r="I9493" s="73" t="s">
        <v>20036</v>
      </c>
      <c r="J9493" s="73" t="s">
        <v>20037</v>
      </c>
      <c r="K9493" s="73" t="s">
        <v>15</v>
      </c>
      <c r="L9493" s="78">
        <v>40287</v>
      </c>
      <c r="M9493" s="78">
        <v>40273</v>
      </c>
      <c r="N9493" s="78">
        <v>40543</v>
      </c>
      <c r="O9493" s="78"/>
      <c r="P9493" s="75">
        <v>2224006</v>
      </c>
      <c r="Q9493" s="73" t="s">
        <v>25698</v>
      </c>
    </row>
    <row r="9494" spans="1:17" ht="60">
      <c r="A9494" s="72">
        <v>9493</v>
      </c>
      <c r="B9494" s="80" t="s">
        <v>29055</v>
      </c>
      <c r="C9494" s="72" t="s">
        <v>29071</v>
      </c>
      <c r="D9494" s="76" t="s">
        <v>29100</v>
      </c>
      <c r="E9494" s="73" t="s">
        <v>2596</v>
      </c>
      <c r="F9494" s="73" t="s">
        <v>4987</v>
      </c>
      <c r="G9494" s="73" t="s">
        <v>5151</v>
      </c>
      <c r="H9494" s="74" t="s">
        <v>24012</v>
      </c>
      <c r="I9494" s="73" t="s">
        <v>5152</v>
      </c>
      <c r="J9494" s="73" t="s">
        <v>5153</v>
      </c>
      <c r="K9494" s="73" t="s">
        <v>23</v>
      </c>
      <c r="L9494" s="78">
        <v>40261</v>
      </c>
      <c r="M9494" s="78">
        <v>40298</v>
      </c>
      <c r="N9494" s="78">
        <v>40359</v>
      </c>
      <c r="O9494" s="78">
        <v>40365</v>
      </c>
      <c r="P9494" s="75">
        <v>54729.72</v>
      </c>
      <c r="Q9494" s="73" t="s">
        <v>23433</v>
      </c>
    </row>
    <row r="9495" spans="1:17" ht="60">
      <c r="A9495" s="72">
        <v>9494</v>
      </c>
      <c r="B9495" s="80" t="s">
        <v>29055</v>
      </c>
      <c r="C9495" s="72" t="s">
        <v>29071</v>
      </c>
      <c r="D9495" s="76" t="s">
        <v>29100</v>
      </c>
      <c r="E9495" s="73" t="s">
        <v>2596</v>
      </c>
      <c r="F9495" s="73" t="s">
        <v>4987</v>
      </c>
      <c r="G9495" s="73" t="s">
        <v>5151</v>
      </c>
      <c r="H9495" s="74" t="s">
        <v>24012</v>
      </c>
      <c r="I9495" s="73" t="s">
        <v>20038</v>
      </c>
      <c r="J9495" s="73" t="s">
        <v>20039</v>
      </c>
      <c r="K9495" s="73" t="s">
        <v>15</v>
      </c>
      <c r="L9495" s="78">
        <v>40123</v>
      </c>
      <c r="M9495" s="78">
        <v>40091</v>
      </c>
      <c r="N9495" s="78">
        <v>40421</v>
      </c>
      <c r="O9495" s="78">
        <v>40298</v>
      </c>
      <c r="P9495" s="75">
        <v>444263.97</v>
      </c>
      <c r="Q9495" s="73" t="s">
        <v>25980</v>
      </c>
    </row>
    <row r="9496" spans="1:17" ht="60">
      <c r="A9496" s="72">
        <v>9495</v>
      </c>
      <c r="B9496" s="80" t="s">
        <v>29054</v>
      </c>
      <c r="C9496" s="72" t="s">
        <v>29071</v>
      </c>
      <c r="D9496" s="76" t="s">
        <v>29100</v>
      </c>
      <c r="E9496" s="73" t="s">
        <v>2596</v>
      </c>
      <c r="F9496" s="73" t="s">
        <v>4987</v>
      </c>
      <c r="G9496" s="73" t="s">
        <v>5151</v>
      </c>
      <c r="H9496" s="74" t="s">
        <v>24012</v>
      </c>
      <c r="I9496" s="73" t="s">
        <v>20040</v>
      </c>
      <c r="J9496" s="73" t="s">
        <v>20041</v>
      </c>
      <c r="K9496" s="73" t="s">
        <v>186</v>
      </c>
      <c r="L9496" s="78">
        <v>39969</v>
      </c>
      <c r="M9496" s="78">
        <v>40238</v>
      </c>
      <c r="N9496" s="78">
        <v>40543</v>
      </c>
      <c r="O9496" s="78"/>
      <c r="P9496" s="75">
        <v>2560000</v>
      </c>
      <c r="Q9496" s="73" t="s">
        <v>24220</v>
      </c>
    </row>
    <row r="9497" spans="1:17" ht="60">
      <c r="A9497" s="72">
        <v>9496</v>
      </c>
      <c r="B9497" s="80" t="s">
        <v>29054</v>
      </c>
      <c r="C9497" s="72" t="s">
        <v>29071</v>
      </c>
      <c r="D9497" s="76" t="s">
        <v>29100</v>
      </c>
      <c r="E9497" s="73" t="s">
        <v>2596</v>
      </c>
      <c r="F9497" s="73" t="s">
        <v>4987</v>
      </c>
      <c r="G9497" s="73" t="s">
        <v>5151</v>
      </c>
      <c r="H9497" s="74" t="s">
        <v>24012</v>
      </c>
      <c r="I9497" s="73" t="s">
        <v>20042</v>
      </c>
      <c r="J9497" s="73" t="s">
        <v>20043</v>
      </c>
      <c r="K9497" s="73" t="s">
        <v>23</v>
      </c>
      <c r="L9497" s="78">
        <v>40352</v>
      </c>
      <c r="M9497" s="78">
        <v>40399</v>
      </c>
      <c r="N9497" s="78">
        <v>40451</v>
      </c>
      <c r="O9497" s="78"/>
      <c r="P9497" s="75">
        <v>239800</v>
      </c>
      <c r="Q9497" s="73" t="s">
        <v>25041</v>
      </c>
    </row>
    <row r="9498" spans="1:17" ht="60">
      <c r="A9498" s="72">
        <v>9497</v>
      </c>
      <c r="B9498" s="80" t="s">
        <v>29055</v>
      </c>
      <c r="C9498" s="72" t="s">
        <v>29069</v>
      </c>
      <c r="D9498" s="76" t="s">
        <v>29100</v>
      </c>
      <c r="E9498" s="73" t="s">
        <v>2596</v>
      </c>
      <c r="F9498" s="73" t="s">
        <v>5148</v>
      </c>
      <c r="G9498" s="73" t="s">
        <v>19</v>
      </c>
      <c r="H9498" s="74" t="s">
        <v>24006</v>
      </c>
      <c r="I9498" s="73" t="s">
        <v>5154</v>
      </c>
      <c r="J9498" s="73" t="s">
        <v>5155</v>
      </c>
      <c r="K9498" s="73" t="s">
        <v>133</v>
      </c>
      <c r="L9498" s="78">
        <v>39989</v>
      </c>
      <c r="M9498" s="78">
        <v>40056</v>
      </c>
      <c r="N9498" s="78">
        <v>40374</v>
      </c>
      <c r="O9498" s="78">
        <v>40123</v>
      </c>
      <c r="P9498" s="75">
        <v>424648</v>
      </c>
      <c r="Q9498" s="73" t="s">
        <v>25041</v>
      </c>
    </row>
    <row r="9499" spans="1:17" ht="60">
      <c r="A9499" s="72">
        <v>9498</v>
      </c>
      <c r="B9499" s="80" t="s">
        <v>29055</v>
      </c>
      <c r="C9499" s="72" t="s">
        <v>29064</v>
      </c>
      <c r="D9499" s="76" t="s">
        <v>29100</v>
      </c>
      <c r="E9499" s="73" t="s">
        <v>2596</v>
      </c>
      <c r="F9499" s="73" t="s">
        <v>2092</v>
      </c>
      <c r="G9499" s="73" t="s">
        <v>19</v>
      </c>
      <c r="H9499" s="74" t="s">
        <v>24006</v>
      </c>
      <c r="I9499" s="73" t="s">
        <v>20044</v>
      </c>
      <c r="J9499" s="73" t="s">
        <v>20045</v>
      </c>
      <c r="K9499" s="73" t="s">
        <v>201</v>
      </c>
      <c r="L9499" s="78">
        <v>40011</v>
      </c>
      <c r="M9499" s="78">
        <v>40294</v>
      </c>
      <c r="N9499" s="78">
        <v>40466</v>
      </c>
      <c r="O9499" s="78">
        <v>40501</v>
      </c>
      <c r="P9499" s="75">
        <v>1485544.8</v>
      </c>
      <c r="Q9499" s="73" t="s">
        <v>23433</v>
      </c>
    </row>
    <row r="9500" spans="1:17" ht="60">
      <c r="A9500" s="72">
        <v>9499</v>
      </c>
      <c r="B9500" s="80" t="s">
        <v>29054</v>
      </c>
      <c r="C9500" s="72" t="s">
        <v>29071</v>
      </c>
      <c r="D9500" s="76" t="s">
        <v>29100</v>
      </c>
      <c r="E9500" s="73" t="s">
        <v>2596</v>
      </c>
      <c r="F9500" s="73" t="s">
        <v>31</v>
      </c>
      <c r="G9500" s="73" t="s">
        <v>5117</v>
      </c>
      <c r="H9500" s="74" t="s">
        <v>23794</v>
      </c>
      <c r="I9500" s="73" t="s">
        <v>20046</v>
      </c>
      <c r="J9500" s="73" t="s">
        <v>20047</v>
      </c>
      <c r="K9500" s="73" t="s">
        <v>23</v>
      </c>
      <c r="L9500" s="78">
        <v>40333</v>
      </c>
      <c r="M9500" s="78">
        <v>40393</v>
      </c>
      <c r="N9500" s="78">
        <v>40483</v>
      </c>
      <c r="O9500" s="78"/>
      <c r="P9500" s="75">
        <v>543960</v>
      </c>
      <c r="Q9500" s="73" t="s">
        <v>23701</v>
      </c>
    </row>
    <row r="9501" spans="1:17" ht="60">
      <c r="A9501" s="72">
        <v>9500</v>
      </c>
      <c r="B9501" s="80" t="s">
        <v>29055</v>
      </c>
      <c r="C9501" s="72" t="s">
        <v>29071</v>
      </c>
      <c r="D9501" s="76" t="s">
        <v>29100</v>
      </c>
      <c r="E9501" s="73" t="s">
        <v>2596</v>
      </c>
      <c r="F9501" s="73" t="s">
        <v>5136</v>
      </c>
      <c r="G9501" s="73" t="s">
        <v>4961</v>
      </c>
      <c r="H9501" s="74" t="s">
        <v>18964</v>
      </c>
      <c r="I9501" s="73" t="s">
        <v>20048</v>
      </c>
      <c r="J9501" s="73" t="s">
        <v>20049</v>
      </c>
      <c r="K9501" s="73" t="s">
        <v>126</v>
      </c>
      <c r="L9501" s="78">
        <v>40079</v>
      </c>
      <c r="M9501" s="78">
        <v>40079</v>
      </c>
      <c r="N9501" s="78">
        <v>40809</v>
      </c>
      <c r="O9501" s="78">
        <v>40421</v>
      </c>
      <c r="P9501" s="75">
        <v>1863358</v>
      </c>
      <c r="Q9501" s="73" t="s">
        <v>19</v>
      </c>
    </row>
    <row r="9502" spans="1:17" ht="60">
      <c r="A9502" s="72">
        <v>9501</v>
      </c>
      <c r="B9502" s="80" t="s">
        <v>29055</v>
      </c>
      <c r="C9502" s="72" t="s">
        <v>29071</v>
      </c>
      <c r="D9502" s="76" t="s">
        <v>29100</v>
      </c>
      <c r="E9502" s="73" t="s">
        <v>2596</v>
      </c>
      <c r="F9502" s="73" t="s">
        <v>3139</v>
      </c>
      <c r="G9502" s="73" t="s">
        <v>5104</v>
      </c>
      <c r="H9502" s="74" t="s">
        <v>24058</v>
      </c>
      <c r="I9502" s="73" t="s">
        <v>20050</v>
      </c>
      <c r="J9502" s="73" t="s">
        <v>20051</v>
      </c>
      <c r="K9502" s="73" t="s">
        <v>15</v>
      </c>
      <c r="L9502" s="78">
        <v>40126</v>
      </c>
      <c r="M9502" s="78">
        <v>40303</v>
      </c>
      <c r="N9502" s="78">
        <v>40326</v>
      </c>
      <c r="O9502" s="78">
        <v>40347</v>
      </c>
      <c r="P9502" s="75">
        <v>315000</v>
      </c>
      <c r="Q9502" s="73" t="s">
        <v>24120</v>
      </c>
    </row>
    <row r="9503" spans="1:17" ht="60">
      <c r="A9503" s="72">
        <v>9502</v>
      </c>
      <c r="B9503" s="80" t="s">
        <v>29055</v>
      </c>
      <c r="C9503" s="72" t="s">
        <v>29071</v>
      </c>
      <c r="D9503" s="76" t="s">
        <v>29100</v>
      </c>
      <c r="E9503" s="73" t="s">
        <v>2596</v>
      </c>
      <c r="F9503" s="73" t="s">
        <v>3139</v>
      </c>
      <c r="G9503" s="73" t="s">
        <v>5104</v>
      </c>
      <c r="H9503" s="74" t="s">
        <v>24058</v>
      </c>
      <c r="I9503" s="73" t="s">
        <v>20052</v>
      </c>
      <c r="J9503" s="73" t="s">
        <v>20053</v>
      </c>
      <c r="K9503" s="73" t="s">
        <v>15</v>
      </c>
      <c r="L9503" s="78">
        <v>40126</v>
      </c>
      <c r="M9503" s="78">
        <v>40305</v>
      </c>
      <c r="N9503" s="78">
        <v>40333</v>
      </c>
      <c r="O9503" s="78">
        <v>40421</v>
      </c>
      <c r="P9503" s="75">
        <v>570000</v>
      </c>
      <c r="Q9503" s="73" t="s">
        <v>24292</v>
      </c>
    </row>
    <row r="9504" spans="1:17" ht="60">
      <c r="A9504" s="72">
        <v>9503</v>
      </c>
      <c r="B9504" s="80" t="s">
        <v>29055</v>
      </c>
      <c r="C9504" s="72" t="s">
        <v>29064</v>
      </c>
      <c r="D9504" s="76" t="s">
        <v>29100</v>
      </c>
      <c r="E9504" s="73" t="s">
        <v>2596</v>
      </c>
      <c r="F9504" s="73" t="s">
        <v>5136</v>
      </c>
      <c r="G9504" s="73" t="s">
        <v>19</v>
      </c>
      <c r="H9504" s="74" t="s">
        <v>18964</v>
      </c>
      <c r="I9504" s="73" t="s">
        <v>20054</v>
      </c>
      <c r="J9504" s="73" t="s">
        <v>20055</v>
      </c>
      <c r="K9504" s="73" t="s">
        <v>126</v>
      </c>
      <c r="L9504" s="78">
        <v>40325</v>
      </c>
      <c r="M9504" s="78">
        <v>40330</v>
      </c>
      <c r="N9504" s="78">
        <v>40452</v>
      </c>
      <c r="O9504" s="78">
        <v>40421</v>
      </c>
      <c r="P9504" s="75">
        <v>66988</v>
      </c>
      <c r="Q9504" s="73" t="s">
        <v>19</v>
      </c>
    </row>
    <row r="9505" spans="1:17" ht="75">
      <c r="A9505" s="72">
        <v>9504</v>
      </c>
      <c r="B9505" s="80" t="s">
        <v>29055</v>
      </c>
      <c r="C9505" s="72" t="s">
        <v>29066</v>
      </c>
      <c r="D9505" s="76" t="s">
        <v>29100</v>
      </c>
      <c r="E9505" s="73" t="s">
        <v>2596</v>
      </c>
      <c r="F9505" s="73" t="s">
        <v>1325</v>
      </c>
      <c r="G9505" s="73" t="s">
        <v>19</v>
      </c>
      <c r="H9505" s="74" t="s">
        <v>24234</v>
      </c>
      <c r="I9505" s="73" t="s">
        <v>5156</v>
      </c>
      <c r="J9505" s="73" t="s">
        <v>5157</v>
      </c>
      <c r="K9505" s="73" t="s">
        <v>201</v>
      </c>
      <c r="L9505" s="78">
        <v>40053</v>
      </c>
      <c r="M9505" s="78">
        <v>40060</v>
      </c>
      <c r="N9505" s="78">
        <v>40117</v>
      </c>
      <c r="O9505" s="78">
        <v>40150</v>
      </c>
      <c r="P9505" s="75">
        <v>1100000</v>
      </c>
      <c r="Q9505" s="73" t="s">
        <v>23691</v>
      </c>
    </row>
    <row r="9506" spans="1:17" ht="60">
      <c r="A9506" s="72">
        <v>9505</v>
      </c>
      <c r="B9506" s="80" t="s">
        <v>29054</v>
      </c>
      <c r="C9506" s="72" t="s">
        <v>29064</v>
      </c>
      <c r="D9506" s="76" t="s">
        <v>29100</v>
      </c>
      <c r="E9506" s="73" t="s">
        <v>2596</v>
      </c>
      <c r="F9506" s="73" t="s">
        <v>130</v>
      </c>
      <c r="G9506" s="73" t="s">
        <v>19</v>
      </c>
      <c r="H9506" s="74" t="s">
        <v>23489</v>
      </c>
      <c r="I9506" s="73" t="s">
        <v>20056</v>
      </c>
      <c r="J9506" s="73" t="s">
        <v>20057</v>
      </c>
      <c r="K9506" s="73" t="s">
        <v>126</v>
      </c>
      <c r="L9506" s="78">
        <v>40269</v>
      </c>
      <c r="M9506" s="78">
        <v>40283</v>
      </c>
      <c r="N9506" s="78">
        <v>40455</v>
      </c>
      <c r="O9506" s="78"/>
      <c r="P9506" s="75">
        <v>1170500</v>
      </c>
      <c r="Q9506" s="73" t="s">
        <v>19</v>
      </c>
    </row>
    <row r="9507" spans="1:17" ht="60">
      <c r="A9507" s="72">
        <v>9506</v>
      </c>
      <c r="B9507" s="80" t="s">
        <v>29054</v>
      </c>
      <c r="C9507" s="72" t="s">
        <v>29071</v>
      </c>
      <c r="D9507" s="76" t="s">
        <v>29100</v>
      </c>
      <c r="E9507" s="73" t="s">
        <v>2596</v>
      </c>
      <c r="F9507" s="73" t="s">
        <v>897</v>
      </c>
      <c r="G9507" s="73" t="s">
        <v>5117</v>
      </c>
      <c r="H9507" s="74" t="s">
        <v>23432</v>
      </c>
      <c r="I9507" s="73" t="s">
        <v>20058</v>
      </c>
      <c r="J9507" s="73" t="s">
        <v>20059</v>
      </c>
      <c r="K9507" s="73" t="s">
        <v>15</v>
      </c>
      <c r="L9507" s="78">
        <v>40291</v>
      </c>
      <c r="M9507" s="78">
        <v>40297</v>
      </c>
      <c r="N9507" s="78">
        <v>40466</v>
      </c>
      <c r="O9507" s="78"/>
      <c r="P9507" s="75">
        <v>2655491.58</v>
      </c>
      <c r="Q9507" s="73" t="s">
        <v>23780</v>
      </c>
    </row>
    <row r="9508" spans="1:17" ht="75">
      <c r="A9508" s="72">
        <v>9507</v>
      </c>
      <c r="B9508" s="80" t="s">
        <v>29055</v>
      </c>
      <c r="C9508" s="72" t="s">
        <v>29064</v>
      </c>
      <c r="D9508" s="76" t="s">
        <v>29100</v>
      </c>
      <c r="E9508" s="73" t="s">
        <v>2596</v>
      </c>
      <c r="F9508" s="73" t="s">
        <v>155</v>
      </c>
      <c r="G9508" s="73" t="s">
        <v>4904</v>
      </c>
      <c r="H9508" s="74" t="s">
        <v>23436</v>
      </c>
      <c r="I9508" s="73" t="s">
        <v>20060</v>
      </c>
      <c r="J9508" s="73" t="s">
        <v>20061</v>
      </c>
      <c r="K9508" s="73" t="s">
        <v>15</v>
      </c>
      <c r="L9508" s="78">
        <v>40268</v>
      </c>
      <c r="M9508" s="78">
        <v>40308</v>
      </c>
      <c r="N9508" s="78">
        <v>40329</v>
      </c>
      <c r="O9508" s="78">
        <v>40451</v>
      </c>
      <c r="P9508" s="75">
        <v>2024540</v>
      </c>
      <c r="Q9508" s="73" t="s">
        <v>24584</v>
      </c>
    </row>
    <row r="9509" spans="1:17" ht="60">
      <c r="A9509" s="72">
        <v>9508</v>
      </c>
      <c r="B9509" s="80" t="s">
        <v>29055</v>
      </c>
      <c r="C9509" s="72" t="s">
        <v>29064</v>
      </c>
      <c r="D9509" s="76" t="s">
        <v>29100</v>
      </c>
      <c r="E9509" s="73" t="s">
        <v>2596</v>
      </c>
      <c r="F9509" s="73" t="s">
        <v>134</v>
      </c>
      <c r="G9509" s="73" t="s">
        <v>19</v>
      </c>
      <c r="H9509" s="74" t="s">
        <v>23432</v>
      </c>
      <c r="I9509" s="73" t="s">
        <v>20062</v>
      </c>
      <c r="J9509" s="73" t="s">
        <v>20063</v>
      </c>
      <c r="K9509" s="73" t="s">
        <v>15</v>
      </c>
      <c r="L9509" s="78">
        <v>40301</v>
      </c>
      <c r="M9509" s="78">
        <v>40317</v>
      </c>
      <c r="N9509" s="78">
        <v>40482</v>
      </c>
      <c r="O9509" s="78">
        <v>40482</v>
      </c>
      <c r="P9509" s="75">
        <v>1420005.74</v>
      </c>
      <c r="Q9509" s="73" t="s">
        <v>23433</v>
      </c>
    </row>
    <row r="9510" spans="1:17" ht="60">
      <c r="A9510" s="72">
        <v>9509</v>
      </c>
      <c r="B9510" s="80" t="s">
        <v>29054</v>
      </c>
      <c r="C9510" s="72" t="s">
        <v>29064</v>
      </c>
      <c r="D9510" s="76" t="s">
        <v>29100</v>
      </c>
      <c r="E9510" s="73" t="s">
        <v>2596</v>
      </c>
      <c r="F9510" s="73" t="s">
        <v>4990</v>
      </c>
      <c r="G9510" s="73" t="s">
        <v>19</v>
      </c>
      <c r="H9510" s="74" t="s">
        <v>23430</v>
      </c>
      <c r="I9510" s="73" t="s">
        <v>27891</v>
      </c>
      <c r="J9510" s="73" t="s">
        <v>27892</v>
      </c>
      <c r="K9510" s="73" t="s">
        <v>23</v>
      </c>
      <c r="L9510" s="78">
        <v>40455</v>
      </c>
      <c r="M9510" s="78">
        <v>40455</v>
      </c>
      <c r="N9510" s="78">
        <v>40908</v>
      </c>
      <c r="O9510" s="78"/>
      <c r="P9510" s="75">
        <v>800000</v>
      </c>
      <c r="Q9510" s="73" t="s">
        <v>19</v>
      </c>
    </row>
    <row r="9511" spans="1:17" ht="60">
      <c r="A9511" s="72">
        <v>9510</v>
      </c>
      <c r="B9511" s="80" t="s">
        <v>29055</v>
      </c>
      <c r="C9511" s="72" t="s">
        <v>29073</v>
      </c>
      <c r="D9511" s="76" t="s">
        <v>29100</v>
      </c>
      <c r="E9511" s="73" t="s">
        <v>2596</v>
      </c>
      <c r="F9511" s="73" t="s">
        <v>2092</v>
      </c>
      <c r="G9511" s="73" t="s">
        <v>19</v>
      </c>
      <c r="H9511" s="74" t="s">
        <v>24006</v>
      </c>
      <c r="I9511" s="73" t="s">
        <v>5158</v>
      </c>
      <c r="J9511" s="73" t="s">
        <v>5159</v>
      </c>
      <c r="K9511" s="73" t="s">
        <v>23</v>
      </c>
      <c r="L9511" s="78">
        <v>40072</v>
      </c>
      <c r="M9511" s="78">
        <v>40106</v>
      </c>
      <c r="N9511" s="78">
        <v>40346</v>
      </c>
      <c r="O9511" s="78">
        <v>40342</v>
      </c>
      <c r="P9511" s="75">
        <v>850000</v>
      </c>
      <c r="Q9511" s="73" t="s">
        <v>19</v>
      </c>
    </row>
    <row r="9512" spans="1:17" ht="60">
      <c r="A9512" s="72">
        <v>9511</v>
      </c>
      <c r="B9512" s="80" t="s">
        <v>29054</v>
      </c>
      <c r="C9512" s="72" t="s">
        <v>29064</v>
      </c>
      <c r="D9512" s="76" t="s">
        <v>29100</v>
      </c>
      <c r="E9512" s="73" t="s">
        <v>2596</v>
      </c>
      <c r="F9512" s="73" t="s">
        <v>1638</v>
      </c>
      <c r="G9512" s="73" t="s">
        <v>19</v>
      </c>
      <c r="H9512" s="74" t="s">
        <v>18880</v>
      </c>
      <c r="I9512" s="73" t="s">
        <v>20064</v>
      </c>
      <c r="J9512" s="73" t="s">
        <v>20065</v>
      </c>
      <c r="K9512" s="73" t="s">
        <v>126</v>
      </c>
      <c r="L9512" s="78">
        <v>40121</v>
      </c>
      <c r="M9512" s="78">
        <v>40129</v>
      </c>
      <c r="N9512" s="78">
        <v>40908</v>
      </c>
      <c r="O9512" s="78"/>
      <c r="P9512" s="75">
        <v>1000000</v>
      </c>
      <c r="Q9512" s="73" t="s">
        <v>19</v>
      </c>
    </row>
    <row r="9513" spans="1:17" ht="60">
      <c r="A9513" s="72">
        <v>9512</v>
      </c>
      <c r="B9513" s="80" t="s">
        <v>29055</v>
      </c>
      <c r="C9513" s="72" t="s">
        <v>29066</v>
      </c>
      <c r="D9513" s="76" t="s">
        <v>29100</v>
      </c>
      <c r="E9513" s="73" t="s">
        <v>2596</v>
      </c>
      <c r="F9513" s="73" t="s">
        <v>5160</v>
      </c>
      <c r="G9513" s="73" t="s">
        <v>19</v>
      </c>
      <c r="H9513" s="74" t="s">
        <v>24095</v>
      </c>
      <c r="I9513" s="73" t="s">
        <v>5161</v>
      </c>
      <c r="J9513" s="73" t="s">
        <v>5162</v>
      </c>
      <c r="K9513" s="73" t="s">
        <v>23</v>
      </c>
      <c r="L9513" s="78">
        <v>40227</v>
      </c>
      <c r="M9513" s="78">
        <v>40333</v>
      </c>
      <c r="N9513" s="78">
        <v>40359</v>
      </c>
      <c r="O9513" s="78">
        <v>40361</v>
      </c>
      <c r="P9513" s="75">
        <v>250000</v>
      </c>
      <c r="Q9513" s="73" t="s">
        <v>19</v>
      </c>
    </row>
    <row r="9514" spans="1:17" ht="60">
      <c r="A9514" s="72">
        <v>9513</v>
      </c>
      <c r="B9514" s="80" t="s">
        <v>29097</v>
      </c>
      <c r="C9514" s="72" t="s">
        <v>29064</v>
      </c>
      <c r="D9514" s="76" t="s">
        <v>29100</v>
      </c>
      <c r="E9514" s="73" t="s">
        <v>2596</v>
      </c>
      <c r="F9514" s="73" t="s">
        <v>4968</v>
      </c>
      <c r="G9514" s="73" t="s">
        <v>19</v>
      </c>
      <c r="H9514" s="74" t="s">
        <v>24069</v>
      </c>
      <c r="I9514" s="73" t="s">
        <v>27893</v>
      </c>
      <c r="J9514" s="73" t="s">
        <v>27894</v>
      </c>
      <c r="K9514" s="73" t="s">
        <v>126</v>
      </c>
      <c r="L9514" s="78"/>
      <c r="M9514" s="78"/>
      <c r="N9514" s="78"/>
      <c r="O9514" s="78"/>
      <c r="P9514" s="75">
        <v>949794.62</v>
      </c>
      <c r="Q9514" s="73" t="s">
        <v>19</v>
      </c>
    </row>
    <row r="9515" spans="1:17" ht="60">
      <c r="A9515" s="72">
        <v>9514</v>
      </c>
      <c r="B9515" s="80" t="s">
        <v>29054</v>
      </c>
      <c r="C9515" s="72" t="s">
        <v>29071</v>
      </c>
      <c r="D9515" s="76" t="s">
        <v>29100</v>
      </c>
      <c r="E9515" s="73" t="s">
        <v>2596</v>
      </c>
      <c r="F9515" s="73" t="s">
        <v>7190</v>
      </c>
      <c r="G9515" s="73" t="s">
        <v>5151</v>
      </c>
      <c r="H9515" s="74" t="s">
        <v>24012</v>
      </c>
      <c r="I9515" s="73" t="s">
        <v>20066</v>
      </c>
      <c r="J9515" s="73" t="s">
        <v>20067</v>
      </c>
      <c r="K9515" s="73" t="s">
        <v>15</v>
      </c>
      <c r="L9515" s="78">
        <v>40011</v>
      </c>
      <c r="M9515" s="78">
        <v>40056</v>
      </c>
      <c r="N9515" s="78">
        <v>40543</v>
      </c>
      <c r="O9515" s="78"/>
      <c r="P9515" s="75">
        <v>1000000</v>
      </c>
      <c r="Q9515" s="73" t="s">
        <v>26031</v>
      </c>
    </row>
    <row r="9516" spans="1:17" ht="60">
      <c r="A9516" s="72">
        <v>9515</v>
      </c>
      <c r="B9516" s="80" t="s">
        <v>29054</v>
      </c>
      <c r="C9516" s="72" t="s">
        <v>29064</v>
      </c>
      <c r="D9516" s="76" t="s">
        <v>29100</v>
      </c>
      <c r="E9516" s="73" t="s">
        <v>2596</v>
      </c>
      <c r="F9516" s="73" t="s">
        <v>20068</v>
      </c>
      <c r="G9516" s="73" t="s">
        <v>19</v>
      </c>
      <c r="H9516" s="74" t="s">
        <v>23473</v>
      </c>
      <c r="I9516" s="73" t="s">
        <v>20069</v>
      </c>
      <c r="J9516" s="73" t="s">
        <v>20070</v>
      </c>
      <c r="K9516" s="73" t="s">
        <v>23</v>
      </c>
      <c r="L9516" s="78">
        <v>40046</v>
      </c>
      <c r="M9516" s="78">
        <v>40107</v>
      </c>
      <c r="N9516" s="78">
        <v>40816</v>
      </c>
      <c r="O9516" s="78"/>
      <c r="P9516" s="75">
        <v>19895582.82</v>
      </c>
      <c r="Q9516" s="73" t="s">
        <v>19</v>
      </c>
    </row>
    <row r="9517" spans="1:17" ht="60">
      <c r="A9517" s="72">
        <v>9516</v>
      </c>
      <c r="B9517" s="80" t="s">
        <v>29054</v>
      </c>
      <c r="C9517" s="72" t="s">
        <v>29071</v>
      </c>
      <c r="D9517" s="76" t="s">
        <v>29100</v>
      </c>
      <c r="E9517" s="73" t="s">
        <v>2596</v>
      </c>
      <c r="F9517" s="73" t="s">
        <v>1022</v>
      </c>
      <c r="G9517" s="73" t="s">
        <v>4961</v>
      </c>
      <c r="H9517" s="74" t="s">
        <v>24172</v>
      </c>
      <c r="I9517" s="73" t="s">
        <v>20071</v>
      </c>
      <c r="J9517" s="73" t="s">
        <v>20072</v>
      </c>
      <c r="K9517" s="73" t="s">
        <v>23</v>
      </c>
      <c r="L9517" s="78">
        <v>40273</v>
      </c>
      <c r="M9517" s="78">
        <v>40316</v>
      </c>
      <c r="N9517" s="78">
        <v>40451</v>
      </c>
      <c r="O9517" s="78"/>
      <c r="P9517" s="75">
        <v>862360</v>
      </c>
      <c r="Q9517" s="73" t="s">
        <v>25693</v>
      </c>
    </row>
    <row r="9518" spans="1:17" ht="60">
      <c r="A9518" s="72">
        <v>9517</v>
      </c>
      <c r="B9518" s="80" t="s">
        <v>29054</v>
      </c>
      <c r="C9518" s="72" t="s">
        <v>29063</v>
      </c>
      <c r="D9518" s="76" t="s">
        <v>29100</v>
      </c>
      <c r="E9518" s="73" t="s">
        <v>2596</v>
      </c>
      <c r="F9518" s="73" t="s">
        <v>5136</v>
      </c>
      <c r="G9518" s="73" t="s">
        <v>19</v>
      </c>
      <c r="H9518" s="74" t="s">
        <v>18964</v>
      </c>
      <c r="I9518" s="73" t="s">
        <v>20073</v>
      </c>
      <c r="J9518" s="73" t="s">
        <v>20074</v>
      </c>
      <c r="K9518" s="73" t="s">
        <v>154</v>
      </c>
      <c r="L9518" s="78">
        <v>40337</v>
      </c>
      <c r="M9518" s="78">
        <v>40343</v>
      </c>
      <c r="N9518" s="78">
        <v>40481</v>
      </c>
      <c r="O9518" s="78"/>
      <c r="P9518" s="75">
        <v>1450410.56</v>
      </c>
      <c r="Q9518" s="73" t="s">
        <v>24120</v>
      </c>
    </row>
    <row r="9519" spans="1:17" ht="60">
      <c r="A9519" s="72">
        <v>9518</v>
      </c>
      <c r="B9519" s="80" t="s">
        <v>29055</v>
      </c>
      <c r="C9519" s="72" t="s">
        <v>29071</v>
      </c>
      <c r="D9519" s="76" t="s">
        <v>29100</v>
      </c>
      <c r="E9519" s="73" t="s">
        <v>2596</v>
      </c>
      <c r="F9519" s="73" t="s">
        <v>4943</v>
      </c>
      <c r="G9519" s="73" t="s">
        <v>4961</v>
      </c>
      <c r="H9519" s="74" t="s">
        <v>24012</v>
      </c>
      <c r="I9519" s="73" t="s">
        <v>20075</v>
      </c>
      <c r="J9519" s="73" t="s">
        <v>20076</v>
      </c>
      <c r="K9519" s="73" t="s">
        <v>15</v>
      </c>
      <c r="L9519" s="78">
        <v>40148</v>
      </c>
      <c r="M9519" s="78">
        <v>40322</v>
      </c>
      <c r="N9519" s="78">
        <v>40359</v>
      </c>
      <c r="O9519" s="78">
        <v>40422</v>
      </c>
      <c r="P9519" s="75">
        <v>279635.46000000002</v>
      </c>
      <c r="Q9519" s="73" t="s">
        <v>23671</v>
      </c>
    </row>
    <row r="9520" spans="1:17" ht="60">
      <c r="A9520" s="72">
        <v>9519</v>
      </c>
      <c r="B9520" s="80" t="s">
        <v>29097</v>
      </c>
      <c r="C9520" s="72" t="s">
        <v>29071</v>
      </c>
      <c r="D9520" s="76" t="s">
        <v>29100</v>
      </c>
      <c r="E9520" s="73" t="s">
        <v>2596</v>
      </c>
      <c r="F9520" s="73" t="s">
        <v>1022</v>
      </c>
      <c r="G9520" s="73" t="s">
        <v>4961</v>
      </c>
      <c r="H9520" s="74" t="s">
        <v>24172</v>
      </c>
      <c r="I9520" s="73" t="s">
        <v>30583</v>
      </c>
      <c r="J9520" s="73" t="s">
        <v>30584</v>
      </c>
      <c r="K9520" s="73" t="s">
        <v>15</v>
      </c>
      <c r="L9520" s="78"/>
      <c r="M9520" s="78"/>
      <c r="N9520" s="78"/>
      <c r="O9520" s="78"/>
      <c r="P9520" s="75">
        <v>557556.81999999995</v>
      </c>
      <c r="Q9520" s="73" t="s">
        <v>24501</v>
      </c>
    </row>
    <row r="9521" spans="1:17" ht="60">
      <c r="A9521" s="72">
        <v>9520</v>
      </c>
      <c r="B9521" s="80" t="s">
        <v>29054</v>
      </c>
      <c r="C9521" s="72" t="s">
        <v>29071</v>
      </c>
      <c r="D9521" s="76" t="s">
        <v>29100</v>
      </c>
      <c r="E9521" s="73" t="s">
        <v>2596</v>
      </c>
      <c r="F9521" s="73" t="s">
        <v>1292</v>
      </c>
      <c r="G9521" s="73" t="s">
        <v>19662</v>
      </c>
      <c r="H9521" s="74" t="s">
        <v>24006</v>
      </c>
      <c r="I9521" s="73" t="s">
        <v>20077</v>
      </c>
      <c r="J9521" s="73" t="s">
        <v>20078</v>
      </c>
      <c r="K9521" s="73" t="s">
        <v>186</v>
      </c>
      <c r="L9521" s="78">
        <v>39979</v>
      </c>
      <c r="M9521" s="78">
        <v>40077</v>
      </c>
      <c r="N9521" s="78">
        <v>40543</v>
      </c>
      <c r="O9521" s="78"/>
      <c r="P9521" s="75">
        <v>4800000</v>
      </c>
      <c r="Q9521" s="73" t="s">
        <v>25980</v>
      </c>
    </row>
    <row r="9522" spans="1:17" ht="60">
      <c r="A9522" s="72">
        <v>9521</v>
      </c>
      <c r="B9522" s="80" t="s">
        <v>29055</v>
      </c>
      <c r="C9522" s="72" t="s">
        <v>29071</v>
      </c>
      <c r="D9522" s="76" t="s">
        <v>29100</v>
      </c>
      <c r="E9522" s="73" t="s">
        <v>2596</v>
      </c>
      <c r="F9522" s="73" t="s">
        <v>4957</v>
      </c>
      <c r="G9522" s="73" t="s">
        <v>4958</v>
      </c>
      <c r="H9522" s="74" t="s">
        <v>24095</v>
      </c>
      <c r="I9522" s="73" t="s">
        <v>7975</v>
      </c>
      <c r="J9522" s="73" t="s">
        <v>7976</v>
      </c>
      <c r="K9522" s="73" t="s">
        <v>15</v>
      </c>
      <c r="L9522" s="78">
        <v>40261</v>
      </c>
      <c r="M9522" s="78">
        <v>40301</v>
      </c>
      <c r="N9522" s="78">
        <v>40421</v>
      </c>
      <c r="O9522" s="78">
        <v>40353</v>
      </c>
      <c r="P9522" s="75">
        <v>312791.65000000002</v>
      </c>
      <c r="Q9522" s="73" t="s">
        <v>24090</v>
      </c>
    </row>
    <row r="9523" spans="1:17" ht="60">
      <c r="A9523" s="72">
        <v>9522</v>
      </c>
      <c r="B9523" s="80" t="s">
        <v>29054</v>
      </c>
      <c r="C9523" s="72" t="s">
        <v>29064</v>
      </c>
      <c r="D9523" s="76" t="s">
        <v>29100</v>
      </c>
      <c r="E9523" s="73" t="s">
        <v>2596</v>
      </c>
      <c r="F9523" s="73" t="s">
        <v>809</v>
      </c>
      <c r="G9523" s="73" t="s">
        <v>19</v>
      </c>
      <c r="H9523" s="74" t="s">
        <v>19</v>
      </c>
      <c r="I9523" s="73" t="s">
        <v>20079</v>
      </c>
      <c r="J9523" s="73" t="s">
        <v>20080</v>
      </c>
      <c r="K9523" s="73" t="s">
        <v>126</v>
      </c>
      <c r="L9523" s="78">
        <v>40281</v>
      </c>
      <c r="M9523" s="78">
        <v>40330</v>
      </c>
      <c r="N9523" s="78">
        <v>40482</v>
      </c>
      <c r="O9523" s="78"/>
      <c r="P9523" s="75">
        <v>7349941</v>
      </c>
      <c r="Q9523" s="73" t="s">
        <v>19</v>
      </c>
    </row>
    <row r="9524" spans="1:17" ht="75">
      <c r="A9524" s="72">
        <v>9523</v>
      </c>
      <c r="B9524" s="80" t="s">
        <v>29054</v>
      </c>
      <c r="C9524" s="72" t="s">
        <v>29064</v>
      </c>
      <c r="D9524" s="76" t="s">
        <v>29100</v>
      </c>
      <c r="E9524" s="73" t="s">
        <v>2596</v>
      </c>
      <c r="F9524" s="73" t="s">
        <v>809</v>
      </c>
      <c r="G9524" s="73" t="s">
        <v>19</v>
      </c>
      <c r="H9524" s="74" t="s">
        <v>19</v>
      </c>
      <c r="I9524" s="73" t="s">
        <v>20081</v>
      </c>
      <c r="J9524" s="73" t="s">
        <v>20082</v>
      </c>
      <c r="K9524" s="73" t="s">
        <v>126</v>
      </c>
      <c r="L9524" s="78">
        <v>40340</v>
      </c>
      <c r="M9524" s="78">
        <v>40420</v>
      </c>
      <c r="N9524" s="78">
        <v>40969</v>
      </c>
      <c r="O9524" s="78"/>
      <c r="P9524" s="75">
        <v>4100000</v>
      </c>
      <c r="Q9524" s="73" t="s">
        <v>19</v>
      </c>
    </row>
    <row r="9525" spans="1:17" ht="60">
      <c r="A9525" s="72">
        <v>9524</v>
      </c>
      <c r="B9525" s="80" t="s">
        <v>29054</v>
      </c>
      <c r="C9525" s="72" t="s">
        <v>29064</v>
      </c>
      <c r="D9525" s="76" t="s">
        <v>29100</v>
      </c>
      <c r="E9525" s="73" t="s">
        <v>2596</v>
      </c>
      <c r="F9525" s="73" t="s">
        <v>809</v>
      </c>
      <c r="G9525" s="73" t="s">
        <v>19</v>
      </c>
      <c r="H9525" s="74" t="s">
        <v>19</v>
      </c>
      <c r="I9525" s="73" t="s">
        <v>20083</v>
      </c>
      <c r="J9525" s="73" t="s">
        <v>20084</v>
      </c>
      <c r="K9525" s="73" t="s">
        <v>126</v>
      </c>
      <c r="L9525" s="78">
        <v>40135</v>
      </c>
      <c r="M9525" s="78">
        <v>40147</v>
      </c>
      <c r="N9525" s="78">
        <v>40482</v>
      </c>
      <c r="O9525" s="78"/>
      <c r="P9525" s="75">
        <v>1300000</v>
      </c>
      <c r="Q9525" s="73" t="s">
        <v>19</v>
      </c>
    </row>
    <row r="9526" spans="1:17" ht="60">
      <c r="A9526" s="72">
        <v>9525</v>
      </c>
      <c r="B9526" s="80" t="s">
        <v>29055</v>
      </c>
      <c r="C9526" s="72" t="s">
        <v>29071</v>
      </c>
      <c r="D9526" s="76" t="s">
        <v>29100</v>
      </c>
      <c r="E9526" s="73" t="s">
        <v>2596</v>
      </c>
      <c r="F9526" s="73" t="s">
        <v>5065</v>
      </c>
      <c r="G9526" s="73" t="s">
        <v>2225</v>
      </c>
      <c r="H9526" s="74" t="s">
        <v>24014</v>
      </c>
      <c r="I9526" s="73" t="s">
        <v>20085</v>
      </c>
      <c r="J9526" s="73" t="s">
        <v>20086</v>
      </c>
      <c r="K9526" s="73" t="s">
        <v>15</v>
      </c>
      <c r="L9526" s="78">
        <v>40239</v>
      </c>
      <c r="M9526" s="78">
        <v>40336</v>
      </c>
      <c r="N9526" s="78">
        <v>40512</v>
      </c>
      <c r="O9526" s="78">
        <v>40396</v>
      </c>
      <c r="P9526" s="75">
        <v>421785</v>
      </c>
      <c r="Q9526" s="73" t="s">
        <v>26248</v>
      </c>
    </row>
    <row r="9527" spans="1:17" ht="60">
      <c r="A9527" s="72">
        <v>9526</v>
      </c>
      <c r="B9527" s="80" t="s">
        <v>29055</v>
      </c>
      <c r="C9527" s="72" t="s">
        <v>29071</v>
      </c>
      <c r="D9527" s="76" t="s">
        <v>29100</v>
      </c>
      <c r="E9527" s="73" t="s">
        <v>2596</v>
      </c>
      <c r="F9527" s="73" t="s">
        <v>835</v>
      </c>
      <c r="G9527" s="73" t="s">
        <v>2225</v>
      </c>
      <c r="H9527" s="74" t="s">
        <v>18880</v>
      </c>
      <c r="I9527" s="73" t="s">
        <v>20087</v>
      </c>
      <c r="J9527" s="73" t="s">
        <v>20088</v>
      </c>
      <c r="K9527" s="73" t="s">
        <v>15</v>
      </c>
      <c r="L9527" s="78">
        <v>40301</v>
      </c>
      <c r="M9527" s="78">
        <v>40365</v>
      </c>
      <c r="N9527" s="78">
        <v>40512</v>
      </c>
      <c r="O9527" s="78">
        <v>40388</v>
      </c>
      <c r="P9527" s="75">
        <v>514815</v>
      </c>
      <c r="Q9527" s="73" t="s">
        <v>26414</v>
      </c>
    </row>
    <row r="9528" spans="1:17" ht="60">
      <c r="A9528" s="72">
        <v>9527</v>
      </c>
      <c r="B9528" s="80" t="s">
        <v>29054</v>
      </c>
      <c r="C9528" s="72" t="s">
        <v>29064</v>
      </c>
      <c r="D9528" s="76" t="s">
        <v>29100</v>
      </c>
      <c r="E9528" s="73" t="s">
        <v>2596</v>
      </c>
      <c r="F9528" s="73" t="s">
        <v>5109</v>
      </c>
      <c r="G9528" s="73" t="s">
        <v>19</v>
      </c>
      <c r="H9528" s="74" t="s">
        <v>24069</v>
      </c>
      <c r="I9528" s="73" t="s">
        <v>20089</v>
      </c>
      <c r="J9528" s="73" t="s">
        <v>20090</v>
      </c>
      <c r="K9528" s="73" t="s">
        <v>15</v>
      </c>
      <c r="L9528" s="78">
        <v>40315</v>
      </c>
      <c r="M9528" s="78">
        <v>40315</v>
      </c>
      <c r="N9528" s="78">
        <v>40178</v>
      </c>
      <c r="O9528" s="78"/>
      <c r="P9528" s="75">
        <v>573679.14</v>
      </c>
      <c r="Q9528" s="73" t="s">
        <v>25996</v>
      </c>
    </row>
    <row r="9529" spans="1:17" ht="60">
      <c r="A9529" s="72">
        <v>9528</v>
      </c>
      <c r="B9529" s="80" t="s">
        <v>29055</v>
      </c>
      <c r="C9529" s="72" t="s">
        <v>29071</v>
      </c>
      <c r="D9529" s="76" t="s">
        <v>29100</v>
      </c>
      <c r="E9529" s="73" t="s">
        <v>2596</v>
      </c>
      <c r="F9529" s="73" t="s">
        <v>5109</v>
      </c>
      <c r="G9529" s="73" t="s">
        <v>4958</v>
      </c>
      <c r="H9529" s="74" t="s">
        <v>24012</v>
      </c>
      <c r="I9529" s="73" t="s">
        <v>20091</v>
      </c>
      <c r="J9529" s="73" t="s">
        <v>20092</v>
      </c>
      <c r="K9529" s="73" t="s">
        <v>15</v>
      </c>
      <c r="L9529" s="78">
        <v>40315</v>
      </c>
      <c r="M9529" s="78">
        <v>40350</v>
      </c>
      <c r="N9529" s="78">
        <v>40421</v>
      </c>
      <c r="O9529" s="78">
        <v>40508</v>
      </c>
      <c r="P9529" s="75">
        <v>385300.72</v>
      </c>
      <c r="Q9529" s="73" t="s">
        <v>23780</v>
      </c>
    </row>
    <row r="9530" spans="1:17" ht="60">
      <c r="A9530" s="72">
        <v>9529</v>
      </c>
      <c r="B9530" s="80" t="s">
        <v>29055</v>
      </c>
      <c r="C9530" s="72" t="s">
        <v>29071</v>
      </c>
      <c r="D9530" s="76" t="s">
        <v>29100</v>
      </c>
      <c r="E9530" s="73" t="s">
        <v>2596</v>
      </c>
      <c r="F9530" s="73" t="s">
        <v>5109</v>
      </c>
      <c r="G9530" s="73" t="s">
        <v>4958</v>
      </c>
      <c r="H9530" s="74" t="s">
        <v>24069</v>
      </c>
      <c r="I9530" s="73" t="s">
        <v>20093</v>
      </c>
      <c r="J9530" s="73" t="s">
        <v>20094</v>
      </c>
      <c r="K9530" s="73" t="s">
        <v>15</v>
      </c>
      <c r="L9530" s="78">
        <v>40303</v>
      </c>
      <c r="M9530" s="78">
        <v>40304</v>
      </c>
      <c r="N9530" s="78">
        <v>40451</v>
      </c>
      <c r="O9530" s="78">
        <v>40400</v>
      </c>
      <c r="P9530" s="75">
        <v>469080</v>
      </c>
      <c r="Q9530" s="73" t="s">
        <v>26103</v>
      </c>
    </row>
    <row r="9531" spans="1:17" ht="60">
      <c r="A9531" s="72">
        <v>9530</v>
      </c>
      <c r="B9531" s="80" t="s">
        <v>29055</v>
      </c>
      <c r="C9531" s="72" t="s">
        <v>29071</v>
      </c>
      <c r="D9531" s="76" t="s">
        <v>29100</v>
      </c>
      <c r="E9531" s="73" t="s">
        <v>2596</v>
      </c>
      <c r="F9531" s="73" t="s">
        <v>5109</v>
      </c>
      <c r="G9531" s="73" t="s">
        <v>4958</v>
      </c>
      <c r="H9531" s="74" t="s">
        <v>24012</v>
      </c>
      <c r="I9531" s="73" t="s">
        <v>20095</v>
      </c>
      <c r="J9531" s="73" t="s">
        <v>20096</v>
      </c>
      <c r="K9531" s="73" t="s">
        <v>15</v>
      </c>
      <c r="L9531" s="78">
        <v>40308</v>
      </c>
      <c r="M9531" s="78">
        <v>40334</v>
      </c>
      <c r="N9531" s="78">
        <v>40390</v>
      </c>
      <c r="O9531" s="78">
        <v>40394</v>
      </c>
      <c r="P9531" s="75">
        <v>258550</v>
      </c>
      <c r="Q9531" s="73" t="s">
        <v>24220</v>
      </c>
    </row>
    <row r="9532" spans="1:17" ht="60">
      <c r="A9532" s="72">
        <v>9531</v>
      </c>
      <c r="B9532" s="80" t="s">
        <v>29055</v>
      </c>
      <c r="C9532" s="72" t="s">
        <v>29071</v>
      </c>
      <c r="D9532" s="76" t="s">
        <v>29100</v>
      </c>
      <c r="E9532" s="73" t="s">
        <v>2596</v>
      </c>
      <c r="F9532" s="73" t="s">
        <v>5109</v>
      </c>
      <c r="G9532" s="73" t="s">
        <v>4958</v>
      </c>
      <c r="H9532" s="74" t="s">
        <v>24069</v>
      </c>
      <c r="I9532" s="73" t="s">
        <v>20097</v>
      </c>
      <c r="J9532" s="73" t="s">
        <v>20098</v>
      </c>
      <c r="K9532" s="73" t="s">
        <v>15</v>
      </c>
      <c r="L9532" s="78">
        <v>40282</v>
      </c>
      <c r="M9532" s="78">
        <v>40317</v>
      </c>
      <c r="N9532" s="78">
        <v>40421</v>
      </c>
      <c r="O9532" s="78">
        <v>40410</v>
      </c>
      <c r="P9532" s="75">
        <v>494050</v>
      </c>
      <c r="Q9532" s="73" t="s">
        <v>25739</v>
      </c>
    </row>
    <row r="9533" spans="1:17" ht="60">
      <c r="A9533" s="72">
        <v>9532</v>
      </c>
      <c r="B9533" s="80" t="s">
        <v>29055</v>
      </c>
      <c r="C9533" s="72" t="s">
        <v>29071</v>
      </c>
      <c r="D9533" s="76" t="s">
        <v>29100</v>
      </c>
      <c r="E9533" s="73" t="s">
        <v>2596</v>
      </c>
      <c r="F9533" s="73" t="s">
        <v>897</v>
      </c>
      <c r="G9533" s="73" t="s">
        <v>5117</v>
      </c>
      <c r="H9533" s="74" t="s">
        <v>23432</v>
      </c>
      <c r="I9533" s="73" t="s">
        <v>20099</v>
      </c>
      <c r="J9533" s="73" t="s">
        <v>20100</v>
      </c>
      <c r="K9533" s="73" t="s">
        <v>15</v>
      </c>
      <c r="L9533" s="78">
        <v>40287</v>
      </c>
      <c r="M9533" s="78">
        <v>40350</v>
      </c>
      <c r="N9533" s="78">
        <v>40481</v>
      </c>
      <c r="O9533" s="78">
        <v>40526</v>
      </c>
      <c r="P9533" s="75">
        <v>959370</v>
      </c>
      <c r="Q9533" s="73" t="s">
        <v>23729</v>
      </c>
    </row>
    <row r="9534" spans="1:17" ht="60">
      <c r="A9534" s="72">
        <v>9533</v>
      </c>
      <c r="B9534" s="80" t="s">
        <v>29054</v>
      </c>
      <c r="C9534" s="72" t="s">
        <v>29064</v>
      </c>
      <c r="D9534" s="76" t="s">
        <v>29100</v>
      </c>
      <c r="E9534" s="73" t="s">
        <v>2596</v>
      </c>
      <c r="F9534" s="73" t="s">
        <v>155</v>
      </c>
      <c r="G9534" s="73" t="s">
        <v>19</v>
      </c>
      <c r="H9534" s="74" t="s">
        <v>23794</v>
      </c>
      <c r="I9534" s="73" t="s">
        <v>20101</v>
      </c>
      <c r="J9534" s="73" t="s">
        <v>20102</v>
      </c>
      <c r="K9534" s="73" t="s">
        <v>23</v>
      </c>
      <c r="L9534" s="78">
        <v>40210</v>
      </c>
      <c r="M9534" s="78">
        <v>40238</v>
      </c>
      <c r="N9534" s="78">
        <v>40543</v>
      </c>
      <c r="O9534" s="78"/>
      <c r="P9534" s="75">
        <v>1000000</v>
      </c>
      <c r="Q9534" s="73" t="s">
        <v>19</v>
      </c>
    </row>
    <row r="9535" spans="1:17" ht="60">
      <c r="A9535" s="72">
        <v>9534</v>
      </c>
      <c r="B9535" s="80" t="s">
        <v>29054</v>
      </c>
      <c r="C9535" s="72" t="s">
        <v>29064</v>
      </c>
      <c r="D9535" s="76" t="s">
        <v>29100</v>
      </c>
      <c r="E9535" s="73" t="s">
        <v>2596</v>
      </c>
      <c r="F9535" s="73" t="s">
        <v>1292</v>
      </c>
      <c r="G9535" s="73" t="s">
        <v>19</v>
      </c>
      <c r="H9535" s="74" t="s">
        <v>24006</v>
      </c>
      <c r="I9535" s="73" t="s">
        <v>27895</v>
      </c>
      <c r="J9535" s="73" t="s">
        <v>27896</v>
      </c>
      <c r="K9535" s="73" t="s">
        <v>23</v>
      </c>
      <c r="L9535" s="78">
        <v>40308</v>
      </c>
      <c r="M9535" s="78">
        <v>40391</v>
      </c>
      <c r="N9535" s="78">
        <v>40969</v>
      </c>
      <c r="O9535" s="78"/>
      <c r="P9535" s="75">
        <v>2500000</v>
      </c>
      <c r="Q9535" s="73" t="s">
        <v>19</v>
      </c>
    </row>
    <row r="9536" spans="1:17" ht="75">
      <c r="A9536" s="72">
        <v>9535</v>
      </c>
      <c r="B9536" s="80" t="s">
        <v>29055</v>
      </c>
      <c r="C9536" s="72" t="s">
        <v>29071</v>
      </c>
      <c r="D9536" s="76" t="s">
        <v>29100</v>
      </c>
      <c r="E9536" s="73" t="s">
        <v>2596</v>
      </c>
      <c r="F9536" s="73" t="s">
        <v>85</v>
      </c>
      <c r="G9536" s="73" t="s">
        <v>2225</v>
      </c>
      <c r="H9536" s="74" t="s">
        <v>24014</v>
      </c>
      <c r="I9536" s="73" t="s">
        <v>20103</v>
      </c>
      <c r="J9536" s="73" t="s">
        <v>20104</v>
      </c>
      <c r="K9536" s="73" t="s">
        <v>15</v>
      </c>
      <c r="L9536" s="78">
        <v>40281</v>
      </c>
      <c r="M9536" s="78">
        <v>40289</v>
      </c>
      <c r="N9536" s="78">
        <v>40390</v>
      </c>
      <c r="O9536" s="78">
        <v>40497</v>
      </c>
      <c r="P9536" s="75">
        <v>1829848.59</v>
      </c>
      <c r="Q9536" s="73" t="s">
        <v>27897</v>
      </c>
    </row>
    <row r="9537" spans="1:17" ht="60">
      <c r="A9537" s="72">
        <v>9536</v>
      </c>
      <c r="B9537" s="80" t="s">
        <v>29054</v>
      </c>
      <c r="C9537" s="72" t="s">
        <v>29070</v>
      </c>
      <c r="D9537" s="76" t="s">
        <v>29100</v>
      </c>
      <c r="E9537" s="73" t="s">
        <v>2596</v>
      </c>
      <c r="F9537" s="73" t="s">
        <v>155</v>
      </c>
      <c r="G9537" s="73" t="s">
        <v>4904</v>
      </c>
      <c r="H9537" s="74" t="s">
        <v>23436</v>
      </c>
      <c r="I9537" s="73" t="s">
        <v>29751</v>
      </c>
      <c r="J9537" s="73" t="s">
        <v>29752</v>
      </c>
      <c r="K9537" s="73" t="s">
        <v>201</v>
      </c>
      <c r="L9537" s="78">
        <v>40483</v>
      </c>
      <c r="M9537" s="78">
        <v>40483</v>
      </c>
      <c r="N9537" s="78">
        <v>40704</v>
      </c>
      <c r="O9537" s="78"/>
      <c r="P9537" s="75">
        <v>324000</v>
      </c>
      <c r="Q9537" s="73" t="s">
        <v>19</v>
      </c>
    </row>
    <row r="9538" spans="1:17" ht="60">
      <c r="A9538" s="72">
        <v>9537</v>
      </c>
      <c r="B9538" s="80" t="s">
        <v>29055</v>
      </c>
      <c r="C9538" s="72" t="s">
        <v>29066</v>
      </c>
      <c r="D9538" s="76" t="s">
        <v>29100</v>
      </c>
      <c r="E9538" s="73" t="s">
        <v>2596</v>
      </c>
      <c r="F9538" s="73" t="s">
        <v>5038</v>
      </c>
      <c r="G9538" s="73" t="s">
        <v>19</v>
      </c>
      <c r="H9538" s="74" t="s">
        <v>23430</v>
      </c>
      <c r="I9538" s="73" t="s">
        <v>20105</v>
      </c>
      <c r="J9538" s="73" t="s">
        <v>20106</v>
      </c>
      <c r="K9538" s="73" t="s">
        <v>23</v>
      </c>
      <c r="L9538" s="78">
        <v>40058</v>
      </c>
      <c r="M9538" s="78">
        <v>40357</v>
      </c>
      <c r="N9538" s="78">
        <v>40551</v>
      </c>
      <c r="O9538" s="78">
        <v>40450</v>
      </c>
      <c r="P9538" s="75">
        <v>778600</v>
      </c>
      <c r="Q9538" s="73" t="s">
        <v>19</v>
      </c>
    </row>
    <row r="9539" spans="1:17" ht="60">
      <c r="A9539" s="72">
        <v>9538</v>
      </c>
      <c r="B9539" s="80" t="s">
        <v>29054</v>
      </c>
      <c r="C9539" s="72" t="s">
        <v>29064</v>
      </c>
      <c r="D9539" s="76" t="s">
        <v>29100</v>
      </c>
      <c r="E9539" s="73" t="s">
        <v>2596</v>
      </c>
      <c r="F9539" s="73" t="s">
        <v>7190</v>
      </c>
      <c r="G9539" s="73" t="s">
        <v>19</v>
      </c>
      <c r="H9539" s="74" t="s">
        <v>24095</v>
      </c>
      <c r="I9539" s="73" t="s">
        <v>20107</v>
      </c>
      <c r="J9539" s="73" t="s">
        <v>20108</v>
      </c>
      <c r="K9539" s="73" t="s">
        <v>133</v>
      </c>
      <c r="L9539" s="78">
        <v>40072</v>
      </c>
      <c r="M9539" s="78">
        <v>40182</v>
      </c>
      <c r="N9539" s="78">
        <v>40178</v>
      </c>
      <c r="O9539" s="78"/>
      <c r="P9539" s="75">
        <v>1124000</v>
      </c>
      <c r="Q9539" s="73" t="s">
        <v>23433</v>
      </c>
    </row>
    <row r="9540" spans="1:17" ht="60">
      <c r="A9540" s="72">
        <v>9539</v>
      </c>
      <c r="B9540" s="80" t="s">
        <v>29054</v>
      </c>
      <c r="C9540" s="72" t="s">
        <v>29064</v>
      </c>
      <c r="D9540" s="76" t="s">
        <v>29100</v>
      </c>
      <c r="E9540" s="73" t="s">
        <v>2596</v>
      </c>
      <c r="F9540" s="73" t="s">
        <v>130</v>
      </c>
      <c r="G9540" s="73" t="s">
        <v>19</v>
      </c>
      <c r="H9540" s="74" t="s">
        <v>23489</v>
      </c>
      <c r="I9540" s="73" t="s">
        <v>20109</v>
      </c>
      <c r="J9540" s="73" t="s">
        <v>20057</v>
      </c>
      <c r="K9540" s="73" t="s">
        <v>126</v>
      </c>
      <c r="L9540" s="78">
        <v>40324</v>
      </c>
      <c r="M9540" s="78">
        <v>40324</v>
      </c>
      <c r="N9540" s="78">
        <v>40512</v>
      </c>
      <c r="O9540" s="78"/>
      <c r="P9540" s="75">
        <v>2429500</v>
      </c>
      <c r="Q9540" s="73" t="s">
        <v>19</v>
      </c>
    </row>
    <row r="9541" spans="1:17" ht="60">
      <c r="A9541" s="72">
        <v>9540</v>
      </c>
      <c r="B9541" s="80" t="s">
        <v>29055</v>
      </c>
      <c r="C9541" s="72" t="s">
        <v>29072</v>
      </c>
      <c r="D9541" s="76" t="s">
        <v>29100</v>
      </c>
      <c r="E9541" s="73" t="s">
        <v>2596</v>
      </c>
      <c r="F9541" s="73" t="s">
        <v>108</v>
      </c>
      <c r="G9541" s="73" t="s">
        <v>19</v>
      </c>
      <c r="H9541" s="74" t="s">
        <v>18880</v>
      </c>
      <c r="I9541" s="73" t="s">
        <v>20110</v>
      </c>
      <c r="J9541" s="73" t="s">
        <v>20111</v>
      </c>
      <c r="K9541" s="73" t="s">
        <v>15</v>
      </c>
      <c r="L9541" s="78">
        <v>40220</v>
      </c>
      <c r="M9541" s="78">
        <v>40378</v>
      </c>
      <c r="N9541" s="78">
        <v>40451</v>
      </c>
      <c r="O9541" s="78">
        <v>40451</v>
      </c>
      <c r="P9541" s="75">
        <v>991283.42</v>
      </c>
      <c r="Q9541" s="73" t="s">
        <v>27898</v>
      </c>
    </row>
    <row r="9542" spans="1:17" ht="60">
      <c r="A9542" s="72">
        <v>9541</v>
      </c>
      <c r="B9542" s="80" t="s">
        <v>29054</v>
      </c>
      <c r="C9542" s="72" t="s">
        <v>29071</v>
      </c>
      <c r="D9542" s="76" t="s">
        <v>29100</v>
      </c>
      <c r="E9542" s="73" t="s">
        <v>2596</v>
      </c>
      <c r="F9542" s="73" t="s">
        <v>1292</v>
      </c>
      <c r="G9542" s="73" t="s">
        <v>19662</v>
      </c>
      <c r="H9542" s="74" t="s">
        <v>24006</v>
      </c>
      <c r="I9542" s="73" t="s">
        <v>20112</v>
      </c>
      <c r="J9542" s="73" t="s">
        <v>20113</v>
      </c>
      <c r="K9542" s="73" t="s">
        <v>15</v>
      </c>
      <c r="L9542" s="78">
        <v>40308</v>
      </c>
      <c r="M9542" s="78">
        <v>40308</v>
      </c>
      <c r="N9542" s="78">
        <v>40359</v>
      </c>
      <c r="O9542" s="78"/>
      <c r="P9542" s="75">
        <v>102345.5</v>
      </c>
      <c r="Q9542" s="73" t="s">
        <v>25126</v>
      </c>
    </row>
    <row r="9543" spans="1:17" ht="60">
      <c r="A9543" s="72">
        <v>9542</v>
      </c>
      <c r="B9543" s="80" t="s">
        <v>29097</v>
      </c>
      <c r="C9543" s="72" t="s">
        <v>29064</v>
      </c>
      <c r="D9543" s="76" t="s">
        <v>29100</v>
      </c>
      <c r="E9543" s="73" t="s">
        <v>2596</v>
      </c>
      <c r="F9543" s="73" t="s">
        <v>4957</v>
      </c>
      <c r="G9543" s="73" t="s">
        <v>19</v>
      </c>
      <c r="H9543" s="74" t="s">
        <v>24095</v>
      </c>
      <c r="I9543" s="73" t="s">
        <v>27899</v>
      </c>
      <c r="J9543" s="73" t="s">
        <v>27900</v>
      </c>
      <c r="K9543" s="73" t="s">
        <v>126</v>
      </c>
      <c r="L9543" s="78"/>
      <c r="M9543" s="78"/>
      <c r="N9543" s="78"/>
      <c r="O9543" s="78"/>
      <c r="P9543" s="75">
        <v>16535100.68</v>
      </c>
      <c r="Q9543" s="73" t="s">
        <v>19</v>
      </c>
    </row>
    <row r="9544" spans="1:17" ht="60">
      <c r="A9544" s="72">
        <v>9543</v>
      </c>
      <c r="B9544" s="80" t="s">
        <v>29054</v>
      </c>
      <c r="C9544" s="72" t="s">
        <v>29071</v>
      </c>
      <c r="D9544" s="76" t="s">
        <v>29100</v>
      </c>
      <c r="E9544" s="73" t="s">
        <v>2596</v>
      </c>
      <c r="F9544" s="73" t="s">
        <v>4990</v>
      </c>
      <c r="G9544" s="73" t="s">
        <v>4961</v>
      </c>
      <c r="H9544" s="74" t="s">
        <v>24069</v>
      </c>
      <c r="I9544" s="73" t="s">
        <v>20114</v>
      </c>
      <c r="J9544" s="73" t="s">
        <v>20115</v>
      </c>
      <c r="K9544" s="73" t="s">
        <v>126</v>
      </c>
      <c r="L9544" s="78">
        <v>40182</v>
      </c>
      <c r="M9544" s="78">
        <v>40182</v>
      </c>
      <c r="N9544" s="78">
        <v>40912</v>
      </c>
      <c r="O9544" s="78"/>
      <c r="P9544" s="75">
        <v>140000</v>
      </c>
      <c r="Q9544" s="73" t="s">
        <v>19</v>
      </c>
    </row>
    <row r="9545" spans="1:17" ht="60">
      <c r="A9545" s="72">
        <v>9544</v>
      </c>
      <c r="B9545" s="80" t="s">
        <v>29054</v>
      </c>
      <c r="C9545" s="72" t="s">
        <v>29064</v>
      </c>
      <c r="D9545" s="76" t="s">
        <v>29100</v>
      </c>
      <c r="E9545" s="73" t="s">
        <v>2596</v>
      </c>
      <c r="F9545" s="73" t="s">
        <v>4987</v>
      </c>
      <c r="G9545" s="73" t="s">
        <v>19</v>
      </c>
      <c r="H9545" s="74" t="s">
        <v>24069</v>
      </c>
      <c r="I9545" s="73" t="s">
        <v>20116</v>
      </c>
      <c r="J9545" s="73" t="s">
        <v>20117</v>
      </c>
      <c r="K9545" s="73" t="s">
        <v>126</v>
      </c>
      <c r="L9545" s="78">
        <v>40338</v>
      </c>
      <c r="M9545" s="78">
        <v>40338</v>
      </c>
      <c r="N9545" s="78">
        <v>40816</v>
      </c>
      <c r="O9545" s="78"/>
      <c r="P9545" s="75">
        <v>200000</v>
      </c>
      <c r="Q9545" s="73" t="s">
        <v>23725</v>
      </c>
    </row>
    <row r="9546" spans="1:17" ht="60">
      <c r="A9546" s="72">
        <v>9545</v>
      </c>
      <c r="B9546" s="80" t="s">
        <v>29055</v>
      </c>
      <c r="C9546" s="72" t="s">
        <v>29071</v>
      </c>
      <c r="D9546" s="76" t="s">
        <v>29100</v>
      </c>
      <c r="E9546" s="73" t="s">
        <v>2596</v>
      </c>
      <c r="F9546" s="73" t="s">
        <v>897</v>
      </c>
      <c r="G9546" s="73" t="s">
        <v>5117</v>
      </c>
      <c r="H9546" s="74" t="s">
        <v>23448</v>
      </c>
      <c r="I9546" s="73" t="s">
        <v>20118</v>
      </c>
      <c r="J9546" s="73" t="s">
        <v>20119</v>
      </c>
      <c r="K9546" s="73" t="s">
        <v>15</v>
      </c>
      <c r="L9546" s="78">
        <v>40284</v>
      </c>
      <c r="M9546" s="78">
        <v>40284</v>
      </c>
      <c r="N9546" s="78">
        <v>40452</v>
      </c>
      <c r="O9546" s="78">
        <v>40452</v>
      </c>
      <c r="P9546" s="75">
        <v>919740</v>
      </c>
      <c r="Q9546" s="73" t="s">
        <v>23664</v>
      </c>
    </row>
    <row r="9547" spans="1:17" ht="60">
      <c r="A9547" s="72">
        <v>9546</v>
      </c>
      <c r="B9547" s="80" t="s">
        <v>29055</v>
      </c>
      <c r="C9547" s="72" t="s">
        <v>29071</v>
      </c>
      <c r="D9547" s="76" t="s">
        <v>29100</v>
      </c>
      <c r="E9547" s="73" t="s">
        <v>2596</v>
      </c>
      <c r="F9547" s="73" t="s">
        <v>155</v>
      </c>
      <c r="G9547" s="73" t="s">
        <v>4904</v>
      </c>
      <c r="H9547" s="74" t="s">
        <v>23436</v>
      </c>
      <c r="I9547" s="73" t="s">
        <v>5163</v>
      </c>
      <c r="J9547" s="73" t="s">
        <v>5164</v>
      </c>
      <c r="K9547" s="73" t="s">
        <v>154</v>
      </c>
      <c r="L9547" s="78">
        <v>40140</v>
      </c>
      <c r="M9547" s="78">
        <v>40126</v>
      </c>
      <c r="N9547" s="78">
        <v>40086</v>
      </c>
      <c r="O9547" s="78">
        <v>40280</v>
      </c>
      <c r="P9547" s="75">
        <v>179792</v>
      </c>
      <c r="Q9547" s="73" t="s">
        <v>19</v>
      </c>
    </row>
    <row r="9548" spans="1:17" ht="60">
      <c r="A9548" s="72">
        <v>9547</v>
      </c>
      <c r="B9548" s="80" t="s">
        <v>29054</v>
      </c>
      <c r="C9548" s="72" t="s">
        <v>29071</v>
      </c>
      <c r="D9548" s="76" t="s">
        <v>29100</v>
      </c>
      <c r="E9548" s="73" t="s">
        <v>2596</v>
      </c>
      <c r="F9548" s="73" t="s">
        <v>4987</v>
      </c>
      <c r="G9548" s="73" t="s">
        <v>5151</v>
      </c>
      <c r="H9548" s="74" t="s">
        <v>24069</v>
      </c>
      <c r="I9548" s="73" t="s">
        <v>20120</v>
      </c>
      <c r="J9548" s="73" t="s">
        <v>20121</v>
      </c>
      <c r="K9548" s="73" t="s">
        <v>23</v>
      </c>
      <c r="L9548" s="78">
        <v>40245</v>
      </c>
      <c r="M9548" s="78">
        <v>40273</v>
      </c>
      <c r="N9548" s="78">
        <v>40787</v>
      </c>
      <c r="O9548" s="78"/>
      <c r="P9548" s="75">
        <v>2000000</v>
      </c>
      <c r="Q9548" s="73" t="s">
        <v>25323</v>
      </c>
    </row>
    <row r="9549" spans="1:17" ht="60">
      <c r="A9549" s="72">
        <v>9548</v>
      </c>
      <c r="B9549" s="80" t="s">
        <v>29054</v>
      </c>
      <c r="C9549" s="72" t="s">
        <v>29064</v>
      </c>
      <c r="D9549" s="76" t="s">
        <v>29100</v>
      </c>
      <c r="E9549" s="73" t="s">
        <v>2596</v>
      </c>
      <c r="F9549" s="73" t="s">
        <v>5005</v>
      </c>
      <c r="G9549" s="73" t="s">
        <v>19</v>
      </c>
      <c r="H9549" s="74" t="s">
        <v>24172</v>
      </c>
      <c r="I9549" s="73" t="s">
        <v>20122</v>
      </c>
      <c r="J9549" s="73" t="s">
        <v>20123</v>
      </c>
      <c r="K9549" s="73" t="s">
        <v>133</v>
      </c>
      <c r="L9549" s="78">
        <v>40331</v>
      </c>
      <c r="M9549" s="78">
        <v>40343</v>
      </c>
      <c r="N9549" s="78">
        <v>40421</v>
      </c>
      <c r="O9549" s="78"/>
      <c r="P9549" s="75">
        <v>350000</v>
      </c>
      <c r="Q9549" s="73" t="s">
        <v>23631</v>
      </c>
    </row>
    <row r="9550" spans="1:17" ht="60">
      <c r="A9550" s="72">
        <v>9549</v>
      </c>
      <c r="B9550" s="80" t="s">
        <v>29054</v>
      </c>
      <c r="C9550" s="72" t="s">
        <v>29064</v>
      </c>
      <c r="D9550" s="76" t="s">
        <v>29100</v>
      </c>
      <c r="E9550" s="73" t="s">
        <v>2596</v>
      </c>
      <c r="F9550" s="73" t="s">
        <v>3139</v>
      </c>
      <c r="G9550" s="73" t="s">
        <v>19</v>
      </c>
      <c r="H9550" s="74" t="s">
        <v>24058</v>
      </c>
      <c r="I9550" s="73" t="s">
        <v>20124</v>
      </c>
      <c r="J9550" s="73" t="s">
        <v>20125</v>
      </c>
      <c r="K9550" s="73" t="s">
        <v>1740</v>
      </c>
      <c r="L9550" s="78">
        <v>40266</v>
      </c>
      <c r="M9550" s="78">
        <v>40281</v>
      </c>
      <c r="N9550" s="78">
        <v>40508</v>
      </c>
      <c r="O9550" s="78"/>
      <c r="P9550" s="75">
        <v>1985975.58</v>
      </c>
      <c r="Q9550" s="73" t="s">
        <v>19</v>
      </c>
    </row>
    <row r="9551" spans="1:17" ht="60">
      <c r="A9551" s="72">
        <v>9550</v>
      </c>
      <c r="B9551" s="80" t="s">
        <v>29055</v>
      </c>
      <c r="C9551" s="72" t="s">
        <v>29064</v>
      </c>
      <c r="D9551" s="76" t="s">
        <v>29100</v>
      </c>
      <c r="E9551" s="73" t="s">
        <v>2596</v>
      </c>
      <c r="F9551" s="73" t="s">
        <v>3139</v>
      </c>
      <c r="G9551" s="73" t="s">
        <v>19</v>
      </c>
      <c r="H9551" s="74" t="s">
        <v>24058</v>
      </c>
      <c r="I9551" s="73" t="s">
        <v>27901</v>
      </c>
      <c r="J9551" s="73" t="s">
        <v>27902</v>
      </c>
      <c r="K9551" s="73" t="s">
        <v>126</v>
      </c>
      <c r="L9551" s="78">
        <v>40282</v>
      </c>
      <c r="M9551" s="78">
        <v>40288</v>
      </c>
      <c r="N9551" s="78">
        <v>40908</v>
      </c>
      <c r="O9551" s="78">
        <v>40378</v>
      </c>
      <c r="P9551" s="75">
        <v>131730</v>
      </c>
      <c r="Q9551" s="73" t="s">
        <v>19</v>
      </c>
    </row>
    <row r="9552" spans="1:17" ht="60">
      <c r="A9552" s="72">
        <v>9551</v>
      </c>
      <c r="B9552" s="80" t="s">
        <v>29054</v>
      </c>
      <c r="C9552" s="72" t="s">
        <v>29064</v>
      </c>
      <c r="D9552" s="76" t="s">
        <v>29100</v>
      </c>
      <c r="E9552" s="73" t="s">
        <v>2596</v>
      </c>
      <c r="F9552" s="73" t="s">
        <v>3139</v>
      </c>
      <c r="G9552" s="73" t="s">
        <v>19</v>
      </c>
      <c r="H9552" s="74" t="s">
        <v>24058</v>
      </c>
      <c r="I9552" s="73" t="s">
        <v>20126</v>
      </c>
      <c r="J9552" s="73" t="s">
        <v>20127</v>
      </c>
      <c r="K9552" s="73" t="s">
        <v>126</v>
      </c>
      <c r="L9552" s="78">
        <v>40379</v>
      </c>
      <c r="M9552" s="78">
        <v>40393</v>
      </c>
      <c r="N9552" s="78">
        <v>40908</v>
      </c>
      <c r="O9552" s="78"/>
      <c r="P9552" s="75">
        <v>4385421</v>
      </c>
      <c r="Q9552" s="73" t="s">
        <v>19</v>
      </c>
    </row>
    <row r="9553" spans="1:17" ht="60">
      <c r="A9553" s="72">
        <v>9552</v>
      </c>
      <c r="B9553" s="80" t="s">
        <v>29054</v>
      </c>
      <c r="C9553" s="72" t="s">
        <v>29064</v>
      </c>
      <c r="D9553" s="76" t="s">
        <v>29100</v>
      </c>
      <c r="E9553" s="73" t="s">
        <v>2596</v>
      </c>
      <c r="F9553" s="73" t="s">
        <v>4968</v>
      </c>
      <c r="G9553" s="73" t="s">
        <v>19</v>
      </c>
      <c r="H9553" s="74" t="s">
        <v>24006</v>
      </c>
      <c r="I9553" s="73" t="s">
        <v>27903</v>
      </c>
      <c r="J9553" s="73" t="s">
        <v>27904</v>
      </c>
      <c r="K9553" s="73" t="s">
        <v>15</v>
      </c>
      <c r="L9553" s="78">
        <v>40525</v>
      </c>
      <c r="M9553" s="78"/>
      <c r="N9553" s="78">
        <v>40969</v>
      </c>
      <c r="O9553" s="78"/>
      <c r="P9553" s="75">
        <v>1642355.49</v>
      </c>
      <c r="Q9553" s="73" t="s">
        <v>19</v>
      </c>
    </row>
    <row r="9554" spans="1:17" ht="60">
      <c r="A9554" s="72">
        <v>9553</v>
      </c>
      <c r="B9554" s="80" t="s">
        <v>29054</v>
      </c>
      <c r="C9554" s="72" t="s">
        <v>29064</v>
      </c>
      <c r="D9554" s="76" t="s">
        <v>29100</v>
      </c>
      <c r="E9554" s="73" t="s">
        <v>2596</v>
      </c>
      <c r="F9554" s="73" t="s">
        <v>4987</v>
      </c>
      <c r="G9554" s="73" t="s">
        <v>19</v>
      </c>
      <c r="H9554" s="74" t="s">
        <v>24012</v>
      </c>
      <c r="I9554" s="73" t="s">
        <v>27905</v>
      </c>
      <c r="J9554" s="73" t="s">
        <v>27906</v>
      </c>
      <c r="K9554" s="73" t="s">
        <v>126</v>
      </c>
      <c r="L9554" s="78">
        <v>40403</v>
      </c>
      <c r="M9554" s="78">
        <v>40445</v>
      </c>
      <c r="N9554" s="78">
        <v>40969</v>
      </c>
      <c r="O9554" s="78"/>
      <c r="P9554" s="75">
        <v>492623</v>
      </c>
      <c r="Q9554" s="73" t="s">
        <v>19</v>
      </c>
    </row>
    <row r="9555" spans="1:17" ht="60">
      <c r="A9555" s="72">
        <v>9554</v>
      </c>
      <c r="B9555" s="80" t="s">
        <v>29054</v>
      </c>
      <c r="C9555" s="72" t="s">
        <v>29064</v>
      </c>
      <c r="D9555" s="76" t="s">
        <v>29100</v>
      </c>
      <c r="E9555" s="73" t="s">
        <v>2596</v>
      </c>
      <c r="F9555" s="73" t="s">
        <v>7190</v>
      </c>
      <c r="G9555" s="73" t="s">
        <v>19</v>
      </c>
      <c r="H9555" s="74" t="s">
        <v>24095</v>
      </c>
      <c r="I9555" s="73" t="s">
        <v>27907</v>
      </c>
      <c r="J9555" s="73" t="s">
        <v>27908</v>
      </c>
      <c r="K9555" s="73" t="s">
        <v>133</v>
      </c>
      <c r="L9555" s="78">
        <v>40412</v>
      </c>
      <c r="M9555" s="78">
        <v>40445</v>
      </c>
      <c r="N9555" s="78">
        <v>40969</v>
      </c>
      <c r="O9555" s="78"/>
      <c r="P9555" s="75">
        <v>5027898</v>
      </c>
      <c r="Q9555" s="73" t="s">
        <v>23631</v>
      </c>
    </row>
    <row r="9556" spans="1:17" ht="60">
      <c r="A9556" s="72">
        <v>9555</v>
      </c>
      <c r="B9556" s="80" t="s">
        <v>29054</v>
      </c>
      <c r="C9556" s="72" t="s">
        <v>29064</v>
      </c>
      <c r="D9556" s="76" t="s">
        <v>29100</v>
      </c>
      <c r="E9556" s="73" t="s">
        <v>2596</v>
      </c>
      <c r="F9556" s="73" t="s">
        <v>5109</v>
      </c>
      <c r="G9556" s="73" t="s">
        <v>19</v>
      </c>
      <c r="H9556" s="74" t="s">
        <v>24012</v>
      </c>
      <c r="I9556" s="73" t="s">
        <v>27909</v>
      </c>
      <c r="J9556" s="73" t="s">
        <v>27910</v>
      </c>
      <c r="K9556" s="73" t="s">
        <v>126</v>
      </c>
      <c r="L9556" s="78">
        <v>40528</v>
      </c>
      <c r="M9556" s="78"/>
      <c r="N9556" s="78">
        <v>40969</v>
      </c>
      <c r="O9556" s="78"/>
      <c r="P9556" s="75">
        <v>2255300</v>
      </c>
      <c r="Q9556" s="73" t="s">
        <v>19</v>
      </c>
    </row>
    <row r="9557" spans="1:17" ht="60">
      <c r="A9557" s="72">
        <v>9556</v>
      </c>
      <c r="B9557" s="80" t="s">
        <v>29055</v>
      </c>
      <c r="C9557" s="72" t="s">
        <v>29063</v>
      </c>
      <c r="D9557" s="76" t="s">
        <v>29100</v>
      </c>
      <c r="E9557" s="73" t="s">
        <v>2596</v>
      </c>
      <c r="F9557" s="73" t="s">
        <v>155</v>
      </c>
      <c r="G9557" s="73" t="s">
        <v>19</v>
      </c>
      <c r="H9557" s="74" t="s">
        <v>23436</v>
      </c>
      <c r="I9557" s="73" t="s">
        <v>20128</v>
      </c>
      <c r="J9557" s="73" t="s">
        <v>20129</v>
      </c>
      <c r="K9557" s="73" t="s">
        <v>154</v>
      </c>
      <c r="L9557" s="78">
        <v>40318</v>
      </c>
      <c r="M9557" s="78">
        <v>40323</v>
      </c>
      <c r="N9557" s="78">
        <v>40480</v>
      </c>
      <c r="O9557" s="78">
        <v>40501</v>
      </c>
      <c r="P9557" s="75">
        <v>921971.14</v>
      </c>
      <c r="Q9557" s="73" t="s">
        <v>24345</v>
      </c>
    </row>
    <row r="9558" spans="1:17" ht="60">
      <c r="A9558" s="72">
        <v>9557</v>
      </c>
      <c r="B9558" s="80" t="s">
        <v>29054</v>
      </c>
      <c r="C9558" s="72" t="s">
        <v>29063</v>
      </c>
      <c r="D9558" s="76" t="s">
        <v>29100</v>
      </c>
      <c r="E9558" s="73" t="s">
        <v>2596</v>
      </c>
      <c r="F9558" s="73" t="s">
        <v>5136</v>
      </c>
      <c r="G9558" s="73" t="s">
        <v>19</v>
      </c>
      <c r="H9558" s="74" t="s">
        <v>18974</v>
      </c>
      <c r="I9558" s="73" t="s">
        <v>20130</v>
      </c>
      <c r="J9558" s="73" t="s">
        <v>20131</v>
      </c>
      <c r="K9558" s="73" t="s">
        <v>154</v>
      </c>
      <c r="L9558" s="78">
        <v>40340</v>
      </c>
      <c r="M9558" s="78">
        <v>40288</v>
      </c>
      <c r="N9558" s="78">
        <v>40481</v>
      </c>
      <c r="O9558" s="78"/>
      <c r="P9558" s="75">
        <v>1923151.12</v>
      </c>
      <c r="Q9558" s="73" t="s">
        <v>24607</v>
      </c>
    </row>
    <row r="9559" spans="1:17" ht="60">
      <c r="A9559" s="72">
        <v>9558</v>
      </c>
      <c r="B9559" s="80" t="s">
        <v>29054</v>
      </c>
      <c r="C9559" s="72" t="s">
        <v>29064</v>
      </c>
      <c r="D9559" s="76" t="s">
        <v>29100</v>
      </c>
      <c r="E9559" s="73" t="s">
        <v>2596</v>
      </c>
      <c r="F9559" s="73" t="s">
        <v>155</v>
      </c>
      <c r="G9559" s="73" t="s">
        <v>19</v>
      </c>
      <c r="H9559" s="74" t="s">
        <v>23436</v>
      </c>
      <c r="I9559" s="73" t="s">
        <v>20132</v>
      </c>
      <c r="J9559" s="73" t="s">
        <v>20133</v>
      </c>
      <c r="K9559" s="73" t="s">
        <v>186</v>
      </c>
      <c r="L9559" s="78">
        <v>40345</v>
      </c>
      <c r="M9559" s="78">
        <v>40324</v>
      </c>
      <c r="N9559" s="78">
        <v>40724</v>
      </c>
      <c r="O9559" s="78"/>
      <c r="P9559" s="75">
        <v>4000000</v>
      </c>
      <c r="Q9559" s="73" t="s">
        <v>23443</v>
      </c>
    </row>
    <row r="9560" spans="1:17" ht="60">
      <c r="A9560" s="72">
        <v>9559</v>
      </c>
      <c r="B9560" s="80" t="s">
        <v>29054</v>
      </c>
      <c r="C9560" s="72" t="s">
        <v>29071</v>
      </c>
      <c r="D9560" s="76" t="s">
        <v>29100</v>
      </c>
      <c r="E9560" s="73" t="s">
        <v>2596</v>
      </c>
      <c r="F9560" s="73" t="s">
        <v>5136</v>
      </c>
      <c r="G9560" s="73" t="s">
        <v>4961</v>
      </c>
      <c r="H9560" s="74" t="s">
        <v>18964</v>
      </c>
      <c r="I9560" s="73" t="s">
        <v>20134</v>
      </c>
      <c r="J9560" s="73" t="s">
        <v>20135</v>
      </c>
      <c r="K9560" s="73" t="s">
        <v>15</v>
      </c>
      <c r="L9560" s="78">
        <v>40199</v>
      </c>
      <c r="M9560" s="78">
        <v>40273</v>
      </c>
      <c r="N9560" s="78">
        <v>40816</v>
      </c>
      <c r="O9560" s="78"/>
      <c r="P9560" s="75">
        <v>12606660.970000001</v>
      </c>
      <c r="Q9560" s="73" t="s">
        <v>24527</v>
      </c>
    </row>
    <row r="9561" spans="1:17" ht="60">
      <c r="A9561" s="72">
        <v>9560</v>
      </c>
      <c r="B9561" s="80" t="s">
        <v>29055</v>
      </c>
      <c r="C9561" s="72" t="s">
        <v>29071</v>
      </c>
      <c r="D9561" s="76" t="s">
        <v>29100</v>
      </c>
      <c r="E9561" s="73" t="s">
        <v>2596</v>
      </c>
      <c r="F9561" s="73" t="s">
        <v>5109</v>
      </c>
      <c r="G9561" s="73" t="s">
        <v>4958</v>
      </c>
      <c r="H9561" s="74" t="s">
        <v>24012</v>
      </c>
      <c r="I9561" s="73" t="s">
        <v>20136</v>
      </c>
      <c r="J9561" s="73" t="s">
        <v>20137</v>
      </c>
      <c r="K9561" s="73" t="s">
        <v>15</v>
      </c>
      <c r="L9561" s="78">
        <v>40192</v>
      </c>
      <c r="M9561" s="78">
        <v>40267</v>
      </c>
      <c r="N9561" s="78">
        <v>40543</v>
      </c>
      <c r="O9561" s="78">
        <v>40492</v>
      </c>
      <c r="P9561" s="75">
        <v>800000</v>
      </c>
      <c r="Q9561" s="73" t="s">
        <v>23751</v>
      </c>
    </row>
    <row r="9562" spans="1:17" ht="60">
      <c r="A9562" s="72">
        <v>9561</v>
      </c>
      <c r="B9562" s="80" t="s">
        <v>29055</v>
      </c>
      <c r="C9562" s="72" t="s">
        <v>29071</v>
      </c>
      <c r="D9562" s="76" t="s">
        <v>29100</v>
      </c>
      <c r="E9562" s="73" t="s">
        <v>2596</v>
      </c>
      <c r="F9562" s="73" t="s">
        <v>4957</v>
      </c>
      <c r="G9562" s="73" t="s">
        <v>4958</v>
      </c>
      <c r="H9562" s="74" t="s">
        <v>24095</v>
      </c>
      <c r="I9562" s="73" t="s">
        <v>20138</v>
      </c>
      <c r="J9562" s="73" t="s">
        <v>20139</v>
      </c>
      <c r="K9562" s="73" t="s">
        <v>15</v>
      </c>
      <c r="L9562" s="78">
        <v>40337</v>
      </c>
      <c r="M9562" s="78">
        <v>40308</v>
      </c>
      <c r="N9562" s="78">
        <v>40451</v>
      </c>
      <c r="O9562" s="78">
        <v>40392</v>
      </c>
      <c r="P9562" s="75">
        <v>519835.53</v>
      </c>
      <c r="Q9562" s="73" t="s">
        <v>23671</v>
      </c>
    </row>
    <row r="9563" spans="1:17" ht="60">
      <c r="A9563" s="72">
        <v>9562</v>
      </c>
      <c r="B9563" s="80" t="s">
        <v>29055</v>
      </c>
      <c r="C9563" s="72" t="s">
        <v>29071</v>
      </c>
      <c r="D9563" s="76" t="s">
        <v>29100</v>
      </c>
      <c r="E9563" s="73" t="s">
        <v>2596</v>
      </c>
      <c r="F9563" s="73" t="s">
        <v>5109</v>
      </c>
      <c r="G9563" s="73" t="s">
        <v>4958</v>
      </c>
      <c r="H9563" s="74" t="s">
        <v>24069</v>
      </c>
      <c r="I9563" s="73" t="s">
        <v>20140</v>
      </c>
      <c r="J9563" s="73" t="s">
        <v>20141</v>
      </c>
      <c r="K9563" s="73" t="s">
        <v>15</v>
      </c>
      <c r="L9563" s="78">
        <v>40340</v>
      </c>
      <c r="M9563" s="78">
        <v>40355</v>
      </c>
      <c r="N9563" s="78">
        <v>40451</v>
      </c>
      <c r="O9563" s="78">
        <v>40400</v>
      </c>
      <c r="P9563" s="75">
        <v>309815.45</v>
      </c>
      <c r="Q9563" s="73" t="s">
        <v>25173</v>
      </c>
    </row>
    <row r="9564" spans="1:17" ht="60">
      <c r="A9564" s="72">
        <v>9563</v>
      </c>
      <c r="B9564" s="80" t="s">
        <v>29055</v>
      </c>
      <c r="C9564" s="72" t="s">
        <v>29071</v>
      </c>
      <c r="D9564" s="76" t="s">
        <v>29100</v>
      </c>
      <c r="E9564" s="73" t="s">
        <v>2596</v>
      </c>
      <c r="F9564" s="73" t="s">
        <v>4957</v>
      </c>
      <c r="G9564" s="73" t="s">
        <v>4958</v>
      </c>
      <c r="H9564" s="74" t="s">
        <v>24095</v>
      </c>
      <c r="I9564" s="73" t="s">
        <v>27911</v>
      </c>
      <c r="J9564" s="73" t="s">
        <v>27912</v>
      </c>
      <c r="K9564" s="73" t="s">
        <v>15</v>
      </c>
      <c r="L9564" s="78">
        <v>40473</v>
      </c>
      <c r="M9564" s="78">
        <v>40473</v>
      </c>
      <c r="N9564" s="78">
        <v>40497</v>
      </c>
      <c r="O9564" s="78">
        <v>40512</v>
      </c>
      <c r="P9564" s="75">
        <v>332500</v>
      </c>
      <c r="Q9564" s="73" t="s">
        <v>23924</v>
      </c>
    </row>
    <row r="9565" spans="1:17" ht="60">
      <c r="A9565" s="72">
        <v>9564</v>
      </c>
      <c r="B9565" s="80" t="s">
        <v>29054</v>
      </c>
      <c r="C9565" s="72" t="s">
        <v>29064</v>
      </c>
      <c r="D9565" s="76" t="s">
        <v>29100</v>
      </c>
      <c r="E9565" s="73" t="s">
        <v>2596</v>
      </c>
      <c r="F9565" s="73" t="s">
        <v>846</v>
      </c>
      <c r="G9565" s="73" t="s">
        <v>19</v>
      </c>
      <c r="H9565" s="74" t="s">
        <v>24014</v>
      </c>
      <c r="I9565" s="73" t="s">
        <v>20142</v>
      </c>
      <c r="J9565" s="73" t="s">
        <v>20143</v>
      </c>
      <c r="K9565" s="73" t="s">
        <v>1740</v>
      </c>
      <c r="L9565" s="78">
        <v>40301</v>
      </c>
      <c r="M9565" s="78">
        <v>40301</v>
      </c>
      <c r="N9565" s="78">
        <v>40816</v>
      </c>
      <c r="O9565" s="78"/>
      <c r="P9565" s="75">
        <v>7677529.5</v>
      </c>
      <c r="Q9565" s="73" t="s">
        <v>24319</v>
      </c>
    </row>
    <row r="9566" spans="1:17" ht="60">
      <c r="A9566" s="72">
        <v>9565</v>
      </c>
      <c r="B9566" s="80" t="s">
        <v>29054</v>
      </c>
      <c r="C9566" s="72" t="s">
        <v>29086</v>
      </c>
      <c r="D9566" s="76" t="s">
        <v>29100</v>
      </c>
      <c r="E9566" s="73" t="s">
        <v>2596</v>
      </c>
      <c r="F9566" s="73" t="s">
        <v>3566</v>
      </c>
      <c r="G9566" s="73" t="s">
        <v>19</v>
      </c>
      <c r="H9566" s="74" t="s">
        <v>23430</v>
      </c>
      <c r="I9566" s="73" t="s">
        <v>27913</v>
      </c>
      <c r="J9566" s="73" t="s">
        <v>27914</v>
      </c>
      <c r="K9566" s="73" t="s">
        <v>126</v>
      </c>
      <c r="L9566" s="78">
        <v>40409</v>
      </c>
      <c r="M9566" s="78">
        <v>40413</v>
      </c>
      <c r="N9566" s="78">
        <v>40482</v>
      </c>
      <c r="O9566" s="78"/>
      <c r="P9566" s="75">
        <v>870000</v>
      </c>
      <c r="Q9566" s="73" t="s">
        <v>19</v>
      </c>
    </row>
    <row r="9567" spans="1:17" ht="60">
      <c r="A9567" s="72">
        <v>9566</v>
      </c>
      <c r="B9567" s="80" t="s">
        <v>29055</v>
      </c>
      <c r="C9567" s="72" t="s">
        <v>29076</v>
      </c>
      <c r="D9567" s="76" t="s">
        <v>29100</v>
      </c>
      <c r="E9567" s="73" t="s">
        <v>2596</v>
      </c>
      <c r="F9567" s="73" t="s">
        <v>1638</v>
      </c>
      <c r="G9567" s="73" t="s">
        <v>19</v>
      </c>
      <c r="H9567" s="74" t="s">
        <v>18880</v>
      </c>
      <c r="I9567" s="73" t="s">
        <v>20144</v>
      </c>
      <c r="J9567" s="73" t="s">
        <v>20145</v>
      </c>
      <c r="K9567" s="73" t="s">
        <v>154</v>
      </c>
      <c r="L9567" s="78">
        <v>40323</v>
      </c>
      <c r="M9567" s="78">
        <v>40315</v>
      </c>
      <c r="N9567" s="78">
        <v>40432</v>
      </c>
      <c r="O9567" s="78">
        <v>40511</v>
      </c>
      <c r="P9567" s="75">
        <v>847106</v>
      </c>
      <c r="Q9567" s="73" t="s">
        <v>23935</v>
      </c>
    </row>
    <row r="9568" spans="1:17" ht="60">
      <c r="A9568" s="72">
        <v>9567</v>
      </c>
      <c r="B9568" s="80" t="s">
        <v>29054</v>
      </c>
      <c r="C9568" s="72" t="s">
        <v>29064</v>
      </c>
      <c r="D9568" s="76" t="s">
        <v>29100</v>
      </c>
      <c r="E9568" s="73" t="s">
        <v>2596</v>
      </c>
      <c r="F9568" s="73" t="s">
        <v>7190</v>
      </c>
      <c r="G9568" s="73" t="s">
        <v>19</v>
      </c>
      <c r="H9568" s="74" t="s">
        <v>24069</v>
      </c>
      <c r="I9568" s="73" t="s">
        <v>27915</v>
      </c>
      <c r="J9568" s="73" t="s">
        <v>27916</v>
      </c>
      <c r="K9568" s="73" t="s">
        <v>126</v>
      </c>
      <c r="L9568" s="78">
        <v>40389</v>
      </c>
      <c r="M9568" s="78"/>
      <c r="N9568" s="78">
        <v>40724</v>
      </c>
      <c r="O9568" s="78"/>
      <c r="P9568" s="75">
        <v>8790235</v>
      </c>
      <c r="Q9568" s="73" t="s">
        <v>19</v>
      </c>
    </row>
    <row r="9569" spans="1:17" ht="60">
      <c r="A9569" s="72">
        <v>9568</v>
      </c>
      <c r="B9569" s="80" t="s">
        <v>29054</v>
      </c>
      <c r="C9569" s="72" t="s">
        <v>29064</v>
      </c>
      <c r="D9569" s="76" t="s">
        <v>29100</v>
      </c>
      <c r="E9569" s="73" t="s">
        <v>2596</v>
      </c>
      <c r="F9569" s="73" t="s">
        <v>1284</v>
      </c>
      <c r="G9569" s="73" t="s">
        <v>19</v>
      </c>
      <c r="H9569" s="74" t="s">
        <v>24058</v>
      </c>
      <c r="I9569" s="73" t="s">
        <v>20146</v>
      </c>
      <c r="J9569" s="73" t="s">
        <v>20147</v>
      </c>
      <c r="K9569" s="73" t="s">
        <v>23</v>
      </c>
      <c r="L9569" s="78">
        <v>40316</v>
      </c>
      <c r="M9569" s="78">
        <v>40413</v>
      </c>
      <c r="N9569" s="78">
        <v>40848</v>
      </c>
      <c r="O9569" s="78"/>
      <c r="P9569" s="75">
        <v>7900000</v>
      </c>
      <c r="Q9569" s="73" t="s">
        <v>23631</v>
      </c>
    </row>
    <row r="9570" spans="1:17" ht="60">
      <c r="A9570" s="72">
        <v>9569</v>
      </c>
      <c r="B9570" s="80" t="s">
        <v>29054</v>
      </c>
      <c r="C9570" s="72" t="s">
        <v>29065</v>
      </c>
      <c r="D9570" s="76" t="s">
        <v>29100</v>
      </c>
      <c r="E9570" s="73" t="s">
        <v>2596</v>
      </c>
      <c r="F9570" s="73" t="s">
        <v>4604</v>
      </c>
      <c r="G9570" s="73" t="s">
        <v>19</v>
      </c>
      <c r="H9570" s="74" t="s">
        <v>23430</v>
      </c>
      <c r="I9570" s="73" t="s">
        <v>20148</v>
      </c>
      <c r="J9570" s="73" t="s">
        <v>20149</v>
      </c>
      <c r="K9570" s="73" t="s">
        <v>126</v>
      </c>
      <c r="L9570" s="78">
        <v>40303</v>
      </c>
      <c r="M9570" s="78">
        <v>40352</v>
      </c>
      <c r="N9570" s="78">
        <v>40877</v>
      </c>
      <c r="O9570" s="78"/>
      <c r="P9570" s="75">
        <v>1084158.99</v>
      </c>
      <c r="Q9570" s="73" t="s">
        <v>24476</v>
      </c>
    </row>
    <row r="9571" spans="1:17" ht="60">
      <c r="A9571" s="72">
        <v>9570</v>
      </c>
      <c r="B9571" s="80" t="s">
        <v>29054</v>
      </c>
      <c r="C9571" s="72" t="s">
        <v>29064</v>
      </c>
      <c r="D9571" s="76" t="s">
        <v>29100</v>
      </c>
      <c r="E9571" s="73" t="s">
        <v>2596</v>
      </c>
      <c r="F9571" s="73" t="s">
        <v>897</v>
      </c>
      <c r="G9571" s="73" t="s">
        <v>19</v>
      </c>
      <c r="H9571" s="74" t="s">
        <v>23432</v>
      </c>
      <c r="I9571" s="73" t="s">
        <v>20150</v>
      </c>
      <c r="J9571" s="73" t="s">
        <v>20151</v>
      </c>
      <c r="K9571" s="73" t="s">
        <v>133</v>
      </c>
      <c r="L9571" s="78">
        <v>40234</v>
      </c>
      <c r="M9571" s="78">
        <v>40248</v>
      </c>
      <c r="N9571" s="78">
        <v>40834</v>
      </c>
      <c r="O9571" s="78"/>
      <c r="P9571" s="75">
        <v>7192394.1600000001</v>
      </c>
      <c r="Q9571" s="73" t="s">
        <v>23631</v>
      </c>
    </row>
    <row r="9572" spans="1:17" ht="60">
      <c r="A9572" s="72">
        <v>9571</v>
      </c>
      <c r="B9572" s="80" t="s">
        <v>29054</v>
      </c>
      <c r="C9572" s="72" t="s">
        <v>29071</v>
      </c>
      <c r="D9572" s="76" t="s">
        <v>29100</v>
      </c>
      <c r="E9572" s="73" t="s">
        <v>2596</v>
      </c>
      <c r="F9572" s="73" t="s">
        <v>4987</v>
      </c>
      <c r="G9572" s="73" t="s">
        <v>5151</v>
      </c>
      <c r="H9572" s="74" t="s">
        <v>24012</v>
      </c>
      <c r="I9572" s="73" t="s">
        <v>20152</v>
      </c>
      <c r="J9572" s="73" t="s">
        <v>20153</v>
      </c>
      <c r="K9572" s="73" t="s">
        <v>15</v>
      </c>
      <c r="L9572" s="78">
        <v>40253</v>
      </c>
      <c r="M9572" s="78">
        <v>40280</v>
      </c>
      <c r="N9572" s="78">
        <v>40301</v>
      </c>
      <c r="O9572" s="78"/>
      <c r="P9572" s="75">
        <v>268800</v>
      </c>
      <c r="Q9572" s="73" t="s">
        <v>23698</v>
      </c>
    </row>
    <row r="9573" spans="1:17" ht="60">
      <c r="A9573" s="72">
        <v>9572</v>
      </c>
      <c r="B9573" s="80" t="s">
        <v>29055</v>
      </c>
      <c r="C9573" s="72" t="s">
        <v>29064</v>
      </c>
      <c r="D9573" s="76" t="s">
        <v>29100</v>
      </c>
      <c r="E9573" s="73" t="s">
        <v>2596</v>
      </c>
      <c r="F9573" s="73" t="s">
        <v>902</v>
      </c>
      <c r="G9573" s="73" t="s">
        <v>19</v>
      </c>
      <c r="H9573" s="74" t="s">
        <v>18880</v>
      </c>
      <c r="I9573" s="73" t="s">
        <v>20154</v>
      </c>
      <c r="J9573" s="73" t="s">
        <v>20155</v>
      </c>
      <c r="K9573" s="73" t="s">
        <v>133</v>
      </c>
      <c r="L9573" s="78">
        <v>40276</v>
      </c>
      <c r="M9573" s="78">
        <v>40276</v>
      </c>
      <c r="N9573" s="78">
        <v>40543</v>
      </c>
      <c r="O9573" s="78">
        <v>40497</v>
      </c>
      <c r="P9573" s="75">
        <v>377000</v>
      </c>
      <c r="Q9573" s="73" t="s">
        <v>23433</v>
      </c>
    </row>
    <row r="9574" spans="1:17" ht="60">
      <c r="A9574" s="72">
        <v>9573</v>
      </c>
      <c r="B9574" s="80" t="s">
        <v>29054</v>
      </c>
      <c r="C9574" s="72" t="s">
        <v>29067</v>
      </c>
      <c r="D9574" s="76" t="s">
        <v>29100</v>
      </c>
      <c r="E9574" s="73" t="s">
        <v>2596</v>
      </c>
      <c r="F9574" s="73" t="s">
        <v>5136</v>
      </c>
      <c r="G9574" s="73" t="s">
        <v>19</v>
      </c>
      <c r="H9574" s="74" t="s">
        <v>18974</v>
      </c>
      <c r="I9574" s="73" t="s">
        <v>27917</v>
      </c>
      <c r="J9574" s="73" t="s">
        <v>27918</v>
      </c>
      <c r="K9574" s="73" t="s">
        <v>133</v>
      </c>
      <c r="L9574" s="78">
        <v>40438</v>
      </c>
      <c r="M9574" s="78"/>
      <c r="N9574" s="78">
        <v>41820</v>
      </c>
      <c r="O9574" s="78"/>
      <c r="P9574" s="75">
        <v>79471511.319999993</v>
      </c>
      <c r="Q9574" s="73" t="s">
        <v>23443</v>
      </c>
    </row>
    <row r="9575" spans="1:17" ht="60">
      <c r="A9575" s="72">
        <v>9574</v>
      </c>
      <c r="B9575" s="80" t="s">
        <v>29054</v>
      </c>
      <c r="C9575" s="72" t="s">
        <v>29071</v>
      </c>
      <c r="D9575" s="76" t="s">
        <v>29100</v>
      </c>
      <c r="E9575" s="73" t="s">
        <v>2596</v>
      </c>
      <c r="F9575" s="73" t="s">
        <v>155</v>
      </c>
      <c r="G9575" s="73" t="s">
        <v>4904</v>
      </c>
      <c r="H9575" s="74" t="s">
        <v>23436</v>
      </c>
      <c r="I9575" s="73" t="s">
        <v>20156</v>
      </c>
      <c r="J9575" s="73" t="s">
        <v>20157</v>
      </c>
      <c r="K9575" s="73" t="s">
        <v>15</v>
      </c>
      <c r="L9575" s="78">
        <v>40281</v>
      </c>
      <c r="M9575" s="78">
        <v>40301</v>
      </c>
      <c r="N9575" s="78">
        <v>40512</v>
      </c>
      <c r="O9575" s="78"/>
      <c r="P9575" s="75">
        <v>1345519.34</v>
      </c>
      <c r="Q9575" s="73" t="s">
        <v>23698</v>
      </c>
    </row>
    <row r="9576" spans="1:17" ht="60">
      <c r="A9576" s="72">
        <v>9575</v>
      </c>
      <c r="B9576" s="80" t="s">
        <v>29097</v>
      </c>
      <c r="C9576" s="72" t="s">
        <v>29071</v>
      </c>
      <c r="D9576" s="76" t="s">
        <v>29100</v>
      </c>
      <c r="E9576" s="73" t="s">
        <v>2596</v>
      </c>
      <c r="F9576" s="73" t="s">
        <v>6565</v>
      </c>
      <c r="G9576" s="73" t="s">
        <v>5104</v>
      </c>
      <c r="H9576" s="74" t="s">
        <v>23430</v>
      </c>
      <c r="I9576" s="73" t="s">
        <v>30585</v>
      </c>
      <c r="J9576" s="73" t="s">
        <v>30586</v>
      </c>
      <c r="K9576" s="73" t="s">
        <v>15</v>
      </c>
      <c r="L9576" s="78"/>
      <c r="M9576" s="78"/>
      <c r="N9576" s="78"/>
      <c r="O9576" s="78"/>
      <c r="P9576" s="75">
        <v>750198.52</v>
      </c>
      <c r="Q9576" s="73" t="s">
        <v>23773</v>
      </c>
    </row>
    <row r="9577" spans="1:17" ht="60">
      <c r="A9577" s="72">
        <v>9576</v>
      </c>
      <c r="B9577" s="80" t="s">
        <v>29054</v>
      </c>
      <c r="C9577" s="72" t="s">
        <v>29071</v>
      </c>
      <c r="D9577" s="76" t="s">
        <v>29100</v>
      </c>
      <c r="E9577" s="73" t="s">
        <v>2596</v>
      </c>
      <c r="F9577" s="73" t="s">
        <v>85</v>
      </c>
      <c r="G9577" s="73" t="s">
        <v>2225</v>
      </c>
      <c r="H9577" s="74" t="s">
        <v>24082</v>
      </c>
      <c r="I9577" s="73" t="s">
        <v>27919</v>
      </c>
      <c r="J9577" s="73" t="s">
        <v>27920</v>
      </c>
      <c r="K9577" s="73" t="s">
        <v>15</v>
      </c>
      <c r="L9577" s="78">
        <v>40444</v>
      </c>
      <c r="M9577" s="78">
        <v>40420</v>
      </c>
      <c r="N9577" s="78">
        <v>40512</v>
      </c>
      <c r="O9577" s="78"/>
      <c r="P9577" s="75">
        <v>1207809</v>
      </c>
      <c r="Q9577" s="73" t="s">
        <v>23728</v>
      </c>
    </row>
    <row r="9578" spans="1:17" ht="60">
      <c r="A9578" s="72">
        <v>9577</v>
      </c>
      <c r="B9578" s="80" t="s">
        <v>29054</v>
      </c>
      <c r="C9578" s="72" t="s">
        <v>29077</v>
      </c>
      <c r="D9578" s="76" t="s">
        <v>29100</v>
      </c>
      <c r="E9578" s="73" t="s">
        <v>2596</v>
      </c>
      <c r="F9578" s="73" t="s">
        <v>408</v>
      </c>
      <c r="G9578" s="73" t="s">
        <v>4904</v>
      </c>
      <c r="H9578" s="74" t="s">
        <v>18880</v>
      </c>
      <c r="I9578" s="73" t="s">
        <v>27921</v>
      </c>
      <c r="J9578" s="73" t="s">
        <v>27922</v>
      </c>
      <c r="K9578" s="73" t="s">
        <v>154</v>
      </c>
      <c r="L9578" s="78">
        <v>40434</v>
      </c>
      <c r="M9578" s="78">
        <v>40459</v>
      </c>
      <c r="N9578" s="78">
        <v>40543</v>
      </c>
      <c r="O9578" s="78"/>
      <c r="P9578" s="75">
        <v>282044</v>
      </c>
      <c r="Q9578" s="73" t="s">
        <v>24345</v>
      </c>
    </row>
    <row r="9579" spans="1:17" ht="60">
      <c r="A9579" s="72">
        <v>9578</v>
      </c>
      <c r="B9579" s="80" t="s">
        <v>29055</v>
      </c>
      <c r="C9579" s="72" t="s">
        <v>29071</v>
      </c>
      <c r="D9579" s="76" t="s">
        <v>29100</v>
      </c>
      <c r="E9579" s="73" t="s">
        <v>2596</v>
      </c>
      <c r="F9579" s="73" t="s">
        <v>5109</v>
      </c>
      <c r="G9579" s="73" t="s">
        <v>4958</v>
      </c>
      <c r="H9579" s="74" t="s">
        <v>24012</v>
      </c>
      <c r="I9579" s="73" t="s">
        <v>27923</v>
      </c>
      <c r="J9579" s="73" t="s">
        <v>27924</v>
      </c>
      <c r="K9579" s="73" t="s">
        <v>15</v>
      </c>
      <c r="L9579" s="78">
        <v>40463</v>
      </c>
      <c r="M9579" s="78">
        <v>40427</v>
      </c>
      <c r="N9579" s="78">
        <v>40497</v>
      </c>
      <c r="O9579" s="78">
        <v>40485</v>
      </c>
      <c r="P9579" s="75">
        <v>441662.14</v>
      </c>
      <c r="Q9579" s="73" t="s">
        <v>24268</v>
      </c>
    </row>
    <row r="9580" spans="1:17" ht="60">
      <c r="A9580" s="72">
        <v>9579</v>
      </c>
      <c r="B9580" s="80" t="s">
        <v>29054</v>
      </c>
      <c r="C9580" s="72" t="s">
        <v>29071</v>
      </c>
      <c r="D9580" s="76" t="s">
        <v>29100</v>
      </c>
      <c r="E9580" s="73" t="s">
        <v>2596</v>
      </c>
      <c r="F9580" s="73" t="s">
        <v>31</v>
      </c>
      <c r="G9580" s="73" t="s">
        <v>5117</v>
      </c>
      <c r="H9580" s="74" t="s">
        <v>23794</v>
      </c>
      <c r="I9580" s="73" t="s">
        <v>20158</v>
      </c>
      <c r="J9580" s="73" t="s">
        <v>20159</v>
      </c>
      <c r="K9580" s="73" t="s">
        <v>186</v>
      </c>
      <c r="L9580" s="78">
        <v>40366</v>
      </c>
      <c r="M9580" s="78">
        <v>40375</v>
      </c>
      <c r="N9580" s="78">
        <v>40816</v>
      </c>
      <c r="O9580" s="78"/>
      <c r="P9580" s="75">
        <v>1702293</v>
      </c>
      <c r="Q9580" s="73" t="s">
        <v>24292</v>
      </c>
    </row>
    <row r="9581" spans="1:17" ht="60">
      <c r="A9581" s="72">
        <v>9580</v>
      </c>
      <c r="B9581" s="80" t="s">
        <v>29097</v>
      </c>
      <c r="C9581" s="72" t="s">
        <v>29062</v>
      </c>
      <c r="D9581" s="76" t="s">
        <v>29099</v>
      </c>
      <c r="E9581" s="73" t="s">
        <v>2596</v>
      </c>
      <c r="F9581" s="73" t="s">
        <v>809</v>
      </c>
      <c r="G9581" s="73" t="s">
        <v>19</v>
      </c>
      <c r="H9581" s="74" t="s">
        <v>19</v>
      </c>
      <c r="I9581" s="73" t="s">
        <v>27925</v>
      </c>
      <c r="J9581" s="73" t="s">
        <v>27926</v>
      </c>
      <c r="K9581" s="73" t="s">
        <v>126</v>
      </c>
      <c r="L9581" s="78"/>
      <c r="M9581" s="78"/>
      <c r="N9581" s="78"/>
      <c r="O9581" s="78"/>
      <c r="P9581" s="75">
        <v>318416</v>
      </c>
      <c r="Q9581" s="73" t="s">
        <v>19</v>
      </c>
    </row>
    <row r="9582" spans="1:17" ht="60">
      <c r="A9582" s="72">
        <v>9581</v>
      </c>
      <c r="B9582" s="80" t="s">
        <v>29054</v>
      </c>
      <c r="C9582" s="72" t="s">
        <v>29071</v>
      </c>
      <c r="D9582" s="76" t="s">
        <v>29100</v>
      </c>
      <c r="E9582" s="73" t="s">
        <v>2596</v>
      </c>
      <c r="F9582" s="73" t="s">
        <v>4987</v>
      </c>
      <c r="G9582" s="73" t="s">
        <v>5151</v>
      </c>
      <c r="H9582" s="74" t="s">
        <v>24012</v>
      </c>
      <c r="I9582" s="73" t="s">
        <v>30587</v>
      </c>
      <c r="J9582" s="73" t="s">
        <v>30588</v>
      </c>
      <c r="K9582" s="73" t="s">
        <v>133</v>
      </c>
      <c r="L9582" s="78">
        <v>40527</v>
      </c>
      <c r="M9582" s="78">
        <v>40527</v>
      </c>
      <c r="N9582" s="78">
        <v>40739</v>
      </c>
      <c r="O9582" s="78"/>
      <c r="P9582" s="75">
        <v>132166.31</v>
      </c>
      <c r="Q9582" s="73" t="s">
        <v>23433</v>
      </c>
    </row>
    <row r="9583" spans="1:17" ht="60">
      <c r="A9583" s="72">
        <v>9582</v>
      </c>
      <c r="B9583" s="80" t="s">
        <v>29097</v>
      </c>
      <c r="C9583" s="72" t="s">
        <v>29063</v>
      </c>
      <c r="D9583" s="76" t="s">
        <v>29100</v>
      </c>
      <c r="E9583" s="73" t="s">
        <v>2596</v>
      </c>
      <c r="F9583" s="73" t="s">
        <v>4930</v>
      </c>
      <c r="G9583" s="73" t="s">
        <v>19</v>
      </c>
      <c r="H9583" s="74" t="s">
        <v>23794</v>
      </c>
      <c r="I9583" s="73" t="s">
        <v>29878</v>
      </c>
      <c r="J9583" s="73" t="s">
        <v>29879</v>
      </c>
      <c r="K9583" s="73" t="s">
        <v>154</v>
      </c>
      <c r="L9583" s="78"/>
      <c r="M9583" s="78"/>
      <c r="N9583" s="78"/>
      <c r="O9583" s="78"/>
      <c r="P9583" s="75">
        <v>1200000</v>
      </c>
      <c r="Q9583" s="73" t="s">
        <v>24487</v>
      </c>
    </row>
    <row r="9584" spans="1:17" ht="60">
      <c r="A9584" s="72">
        <v>9583</v>
      </c>
      <c r="B9584" s="80" t="s">
        <v>29097</v>
      </c>
      <c r="C9584" s="72" t="s">
        <v>29071</v>
      </c>
      <c r="D9584" s="76" t="s">
        <v>29100</v>
      </c>
      <c r="E9584" s="73" t="s">
        <v>2596</v>
      </c>
      <c r="F9584" s="73" t="s">
        <v>3139</v>
      </c>
      <c r="G9584" s="73" t="s">
        <v>5104</v>
      </c>
      <c r="H9584" s="74" t="s">
        <v>24058</v>
      </c>
      <c r="I9584" s="73" t="s">
        <v>30357</v>
      </c>
      <c r="J9584" s="73" t="s">
        <v>30358</v>
      </c>
      <c r="K9584" s="73" t="s">
        <v>126</v>
      </c>
      <c r="L9584" s="78"/>
      <c r="M9584" s="78"/>
      <c r="N9584" s="78"/>
      <c r="O9584" s="78"/>
      <c r="P9584" s="75">
        <v>186551</v>
      </c>
      <c r="Q9584" s="73" t="s">
        <v>23433</v>
      </c>
    </row>
    <row r="9585" spans="1:17" ht="60">
      <c r="A9585" s="72">
        <v>9584</v>
      </c>
      <c r="B9585" s="80" t="s">
        <v>29054</v>
      </c>
      <c r="C9585" s="72" t="s">
        <v>29063</v>
      </c>
      <c r="D9585" s="76" t="s">
        <v>29100</v>
      </c>
      <c r="E9585" s="73" t="s">
        <v>2596</v>
      </c>
      <c r="F9585" s="73" t="s">
        <v>19979</v>
      </c>
      <c r="G9585" s="73" t="s">
        <v>19</v>
      </c>
      <c r="H9585" s="74" t="s">
        <v>23430</v>
      </c>
      <c r="I9585" s="73" t="s">
        <v>29753</v>
      </c>
      <c r="J9585" s="73" t="s">
        <v>29754</v>
      </c>
      <c r="K9585" s="73" t="s">
        <v>154</v>
      </c>
      <c r="L9585" s="78">
        <v>40501</v>
      </c>
      <c r="M9585" s="78">
        <v>40501</v>
      </c>
      <c r="N9585" s="78">
        <v>40664</v>
      </c>
      <c r="O9585" s="78"/>
      <c r="P9585" s="75">
        <v>986964</v>
      </c>
      <c r="Q9585" s="73" t="s">
        <v>19</v>
      </c>
    </row>
    <row r="9586" spans="1:17" ht="60">
      <c r="A9586" s="72">
        <v>9585</v>
      </c>
      <c r="B9586" s="80" t="s">
        <v>29055</v>
      </c>
      <c r="C9586" s="72" t="s">
        <v>29071</v>
      </c>
      <c r="D9586" s="76" t="s">
        <v>29100</v>
      </c>
      <c r="E9586" s="73" t="s">
        <v>2596</v>
      </c>
      <c r="F9586" s="73" t="s">
        <v>2034</v>
      </c>
      <c r="G9586" s="73" t="s">
        <v>4904</v>
      </c>
      <c r="H9586" s="74" t="s">
        <v>23794</v>
      </c>
      <c r="I9586" s="73" t="s">
        <v>29755</v>
      </c>
      <c r="J9586" s="73" t="s">
        <v>29756</v>
      </c>
      <c r="K9586" s="73" t="s">
        <v>15</v>
      </c>
      <c r="L9586" s="78">
        <v>40456</v>
      </c>
      <c r="M9586" s="78">
        <v>40456</v>
      </c>
      <c r="N9586" s="78">
        <v>40512</v>
      </c>
      <c r="O9586" s="78">
        <v>40525</v>
      </c>
      <c r="P9586" s="75">
        <v>214137</v>
      </c>
      <c r="Q9586" s="73" t="s">
        <v>23914</v>
      </c>
    </row>
    <row r="9587" spans="1:17" ht="60">
      <c r="A9587" s="72">
        <v>9586</v>
      </c>
      <c r="B9587" s="80" t="s">
        <v>29097</v>
      </c>
      <c r="C9587" s="72" t="s">
        <v>29071</v>
      </c>
      <c r="D9587" s="76" t="s">
        <v>29100</v>
      </c>
      <c r="E9587" s="73" t="s">
        <v>2596</v>
      </c>
      <c r="F9587" s="73" t="s">
        <v>897</v>
      </c>
      <c r="G9587" s="73" t="s">
        <v>5117</v>
      </c>
      <c r="H9587" s="74" t="s">
        <v>23432</v>
      </c>
      <c r="I9587" s="73" t="s">
        <v>30589</v>
      </c>
      <c r="J9587" s="73" t="s">
        <v>30590</v>
      </c>
      <c r="K9587" s="73" t="s">
        <v>154</v>
      </c>
      <c r="L9587" s="78"/>
      <c r="M9587" s="78"/>
      <c r="N9587" s="78"/>
      <c r="O9587" s="78"/>
      <c r="P9587" s="75">
        <v>464818.22</v>
      </c>
      <c r="Q9587" s="73" t="s">
        <v>19</v>
      </c>
    </row>
    <row r="9588" spans="1:17" ht="60">
      <c r="A9588" s="72">
        <v>9587</v>
      </c>
      <c r="B9588" s="80" t="s">
        <v>29097</v>
      </c>
      <c r="C9588" s="72" t="s">
        <v>29071</v>
      </c>
      <c r="D9588" s="76" t="s">
        <v>29100</v>
      </c>
      <c r="E9588" s="73" t="s">
        <v>2596</v>
      </c>
      <c r="F9588" s="73" t="s">
        <v>5109</v>
      </c>
      <c r="G9588" s="73" t="s">
        <v>4958</v>
      </c>
      <c r="H9588" s="74" t="s">
        <v>24069</v>
      </c>
      <c r="I9588" s="73" t="s">
        <v>30591</v>
      </c>
      <c r="J9588" s="73" t="s">
        <v>30786</v>
      </c>
      <c r="K9588" s="73" t="s">
        <v>126</v>
      </c>
      <c r="L9588" s="78"/>
      <c r="M9588" s="78"/>
      <c r="N9588" s="78"/>
      <c r="O9588" s="78"/>
      <c r="P9588" s="75">
        <v>100000</v>
      </c>
      <c r="Q9588" s="73" t="s">
        <v>19</v>
      </c>
    </row>
    <row r="9589" spans="1:17" ht="60">
      <c r="A9589" s="72">
        <v>9588</v>
      </c>
      <c r="B9589" s="80" t="s">
        <v>29097</v>
      </c>
      <c r="C9589" s="72" t="s">
        <v>29071</v>
      </c>
      <c r="D9589" s="76" t="s">
        <v>29100</v>
      </c>
      <c r="E9589" s="73" t="s">
        <v>2596</v>
      </c>
      <c r="F9589" s="73" t="s">
        <v>5109</v>
      </c>
      <c r="G9589" s="73" t="s">
        <v>4958</v>
      </c>
      <c r="H9589" s="74" t="s">
        <v>24012</v>
      </c>
      <c r="I9589" s="73" t="s">
        <v>30592</v>
      </c>
      <c r="J9589" s="73" t="s">
        <v>30786</v>
      </c>
      <c r="K9589" s="73" t="s">
        <v>126</v>
      </c>
      <c r="L9589" s="78"/>
      <c r="M9589" s="78"/>
      <c r="N9589" s="78"/>
      <c r="O9589" s="78"/>
      <c r="P9589" s="75">
        <v>123746.8</v>
      </c>
      <c r="Q9589" s="73" t="s">
        <v>19</v>
      </c>
    </row>
    <row r="9590" spans="1:17" ht="60">
      <c r="A9590" s="72">
        <v>9589</v>
      </c>
      <c r="B9590" s="80" t="s">
        <v>29054</v>
      </c>
      <c r="C9590" s="72" t="s">
        <v>29070</v>
      </c>
      <c r="D9590" s="76" t="s">
        <v>29100</v>
      </c>
      <c r="E9590" s="73" t="s">
        <v>2596</v>
      </c>
      <c r="F9590" s="73" t="s">
        <v>897</v>
      </c>
      <c r="G9590" s="73" t="s">
        <v>5117</v>
      </c>
      <c r="H9590" s="74" t="s">
        <v>23448</v>
      </c>
      <c r="I9590" s="73" t="s">
        <v>30593</v>
      </c>
      <c r="J9590" s="73" t="s">
        <v>30594</v>
      </c>
      <c r="K9590" s="73" t="s">
        <v>201</v>
      </c>
      <c r="L9590" s="78">
        <v>40522</v>
      </c>
      <c r="M9590" s="78"/>
      <c r="N9590" s="78">
        <v>41121</v>
      </c>
      <c r="O9590" s="78"/>
      <c r="P9590" s="75">
        <v>6407444.0199999996</v>
      </c>
      <c r="Q9590" s="73" t="s">
        <v>19</v>
      </c>
    </row>
    <row r="9591" spans="1:17" ht="60">
      <c r="A9591" s="72">
        <v>9590</v>
      </c>
      <c r="B9591" s="80" t="s">
        <v>29056</v>
      </c>
      <c r="C9591" s="72" t="s">
        <v>29071</v>
      </c>
      <c r="D9591" s="76" t="s">
        <v>29100</v>
      </c>
      <c r="E9591" s="73" t="s">
        <v>2596</v>
      </c>
      <c r="F9591" s="73" t="s">
        <v>85</v>
      </c>
      <c r="G9591" s="73" t="s">
        <v>2225</v>
      </c>
      <c r="H9591" s="74" t="s">
        <v>24082</v>
      </c>
      <c r="I9591" s="73" t="s">
        <v>30595</v>
      </c>
      <c r="J9591" s="73" t="s">
        <v>30596</v>
      </c>
      <c r="K9591" s="73" t="s">
        <v>186</v>
      </c>
      <c r="L9591" s="78"/>
      <c r="M9591" s="78"/>
      <c r="N9591" s="78">
        <v>41182</v>
      </c>
      <c r="O9591" s="78"/>
      <c r="P9591" s="75">
        <v>1269286.33</v>
      </c>
      <c r="Q9591" s="73" t="s">
        <v>19</v>
      </c>
    </row>
    <row r="9592" spans="1:17" ht="60">
      <c r="A9592" s="72">
        <v>9591</v>
      </c>
      <c r="B9592" s="80" t="s">
        <v>29054</v>
      </c>
      <c r="C9592" s="72" t="s">
        <v>29064</v>
      </c>
      <c r="D9592" s="76" t="s">
        <v>29100</v>
      </c>
      <c r="E9592" s="73" t="s">
        <v>2596</v>
      </c>
      <c r="F9592" s="73" t="s">
        <v>5005</v>
      </c>
      <c r="G9592" s="73" t="s">
        <v>19</v>
      </c>
      <c r="H9592" s="74" t="s">
        <v>24172</v>
      </c>
      <c r="I9592" s="73" t="s">
        <v>30597</v>
      </c>
      <c r="J9592" s="73" t="s">
        <v>30598</v>
      </c>
      <c r="K9592" s="73" t="s">
        <v>15</v>
      </c>
      <c r="L9592" s="78">
        <v>40574</v>
      </c>
      <c r="M9592" s="78"/>
      <c r="N9592" s="78">
        <v>41515</v>
      </c>
      <c r="O9592" s="78"/>
      <c r="P9592" s="75">
        <v>28760000</v>
      </c>
      <c r="Q9592" s="73" t="s">
        <v>19</v>
      </c>
    </row>
    <row r="9593" spans="1:17" ht="60">
      <c r="A9593" s="72">
        <v>9592</v>
      </c>
      <c r="B9593" s="80" t="s">
        <v>29054</v>
      </c>
      <c r="C9593" s="72" t="s">
        <v>29064</v>
      </c>
      <c r="D9593" s="76" t="s">
        <v>29100</v>
      </c>
      <c r="E9593" s="73" t="s">
        <v>5165</v>
      </c>
      <c r="F9593" s="73" t="s">
        <v>5249</v>
      </c>
      <c r="G9593" s="73" t="s">
        <v>19</v>
      </c>
      <c r="H9593" s="74" t="s">
        <v>23432</v>
      </c>
      <c r="I9593" s="73" t="s">
        <v>20160</v>
      </c>
      <c r="J9593" s="73" t="s">
        <v>20161</v>
      </c>
      <c r="K9593" s="73" t="s">
        <v>15</v>
      </c>
      <c r="L9593" s="78">
        <v>39965</v>
      </c>
      <c r="M9593" s="78">
        <v>39965</v>
      </c>
      <c r="N9593" s="78">
        <v>40564</v>
      </c>
      <c r="O9593" s="78"/>
      <c r="P9593" s="75">
        <v>27178471</v>
      </c>
      <c r="Q9593" s="73" t="s">
        <v>27927</v>
      </c>
    </row>
    <row r="9594" spans="1:17" ht="60">
      <c r="A9594" s="72">
        <v>9593</v>
      </c>
      <c r="B9594" s="80" t="s">
        <v>29054</v>
      </c>
      <c r="C9594" s="72" t="s">
        <v>29066</v>
      </c>
      <c r="D9594" s="76" t="s">
        <v>29100</v>
      </c>
      <c r="E9594" s="73" t="s">
        <v>5165</v>
      </c>
      <c r="F9594" s="73" t="s">
        <v>5310</v>
      </c>
      <c r="G9594" s="73" t="s">
        <v>19</v>
      </c>
      <c r="H9594" s="74" t="s">
        <v>23432</v>
      </c>
      <c r="I9594" s="73" t="s">
        <v>20162</v>
      </c>
      <c r="J9594" s="73" t="s">
        <v>20163</v>
      </c>
      <c r="K9594" s="73" t="s">
        <v>133</v>
      </c>
      <c r="L9594" s="78">
        <v>40070</v>
      </c>
      <c r="M9594" s="78">
        <v>40148</v>
      </c>
      <c r="N9594" s="78">
        <v>40434</v>
      </c>
      <c r="O9594" s="78"/>
      <c r="P9594" s="75">
        <v>5968238</v>
      </c>
      <c r="Q9594" s="73" t="s">
        <v>24513</v>
      </c>
    </row>
    <row r="9595" spans="1:17" ht="60">
      <c r="A9595" s="72">
        <v>9594</v>
      </c>
      <c r="B9595" s="80" t="s">
        <v>29054</v>
      </c>
      <c r="C9595" s="72" t="s">
        <v>29064</v>
      </c>
      <c r="D9595" s="76" t="s">
        <v>29100</v>
      </c>
      <c r="E9595" s="73" t="s">
        <v>5165</v>
      </c>
      <c r="F9595" s="73" t="s">
        <v>5232</v>
      </c>
      <c r="G9595" s="73" t="s">
        <v>19</v>
      </c>
      <c r="H9595" s="74" t="s">
        <v>23432</v>
      </c>
      <c r="I9595" s="73" t="s">
        <v>20164</v>
      </c>
      <c r="J9595" s="73" t="s">
        <v>20165</v>
      </c>
      <c r="K9595" s="73" t="s">
        <v>186</v>
      </c>
      <c r="L9595" s="78">
        <v>39930</v>
      </c>
      <c r="M9595" s="78">
        <v>39930</v>
      </c>
      <c r="N9595" s="78">
        <v>40139</v>
      </c>
      <c r="O9595" s="78"/>
      <c r="P9595" s="75">
        <v>3818000</v>
      </c>
      <c r="Q9595" s="73" t="s">
        <v>23645</v>
      </c>
    </row>
    <row r="9596" spans="1:17" ht="60">
      <c r="A9596" s="72">
        <v>9595</v>
      </c>
      <c r="B9596" s="80" t="s">
        <v>29055</v>
      </c>
      <c r="C9596" s="72" t="s">
        <v>29064</v>
      </c>
      <c r="D9596" s="76" t="s">
        <v>29100</v>
      </c>
      <c r="E9596" s="73" t="s">
        <v>5165</v>
      </c>
      <c r="F9596" s="73" t="s">
        <v>5243</v>
      </c>
      <c r="G9596" s="73" t="s">
        <v>19</v>
      </c>
      <c r="H9596" s="74" t="s">
        <v>23438</v>
      </c>
      <c r="I9596" s="73" t="s">
        <v>20166</v>
      </c>
      <c r="J9596" s="73" t="s">
        <v>20167</v>
      </c>
      <c r="K9596" s="73" t="s">
        <v>15</v>
      </c>
      <c r="L9596" s="78">
        <v>39930</v>
      </c>
      <c r="M9596" s="78">
        <v>39930</v>
      </c>
      <c r="N9596" s="78">
        <v>40509</v>
      </c>
      <c r="O9596" s="78">
        <v>40451</v>
      </c>
      <c r="P9596" s="75">
        <v>24530000</v>
      </c>
      <c r="Q9596" s="73" t="s">
        <v>24687</v>
      </c>
    </row>
    <row r="9597" spans="1:17" ht="60">
      <c r="A9597" s="72">
        <v>9596</v>
      </c>
      <c r="B9597" s="80" t="s">
        <v>29055</v>
      </c>
      <c r="C9597" s="72" t="s">
        <v>29064</v>
      </c>
      <c r="D9597" s="76" t="s">
        <v>29100</v>
      </c>
      <c r="E9597" s="73" t="s">
        <v>5165</v>
      </c>
      <c r="F9597" s="73" t="s">
        <v>1072</v>
      </c>
      <c r="G9597" s="73" t="s">
        <v>19</v>
      </c>
      <c r="H9597" s="74" t="s">
        <v>23430</v>
      </c>
      <c r="I9597" s="73" t="s">
        <v>5166</v>
      </c>
      <c r="J9597" s="73" t="s">
        <v>5167</v>
      </c>
      <c r="K9597" s="73" t="s">
        <v>15</v>
      </c>
      <c r="L9597" s="78">
        <v>40007</v>
      </c>
      <c r="M9597" s="78">
        <v>40001</v>
      </c>
      <c r="N9597" s="78">
        <v>40206</v>
      </c>
      <c r="O9597" s="78">
        <v>40205</v>
      </c>
      <c r="P9597" s="75">
        <v>3030000</v>
      </c>
      <c r="Q9597" s="73" t="s">
        <v>24108</v>
      </c>
    </row>
    <row r="9598" spans="1:17" ht="60">
      <c r="A9598" s="72">
        <v>9597</v>
      </c>
      <c r="B9598" s="80" t="s">
        <v>29055</v>
      </c>
      <c r="C9598" s="72" t="s">
        <v>29064</v>
      </c>
      <c r="D9598" s="76" t="s">
        <v>29100</v>
      </c>
      <c r="E9598" s="73" t="s">
        <v>5165</v>
      </c>
      <c r="F9598" s="73" t="s">
        <v>5168</v>
      </c>
      <c r="G9598" s="73" t="s">
        <v>19</v>
      </c>
      <c r="H9598" s="74" t="s">
        <v>23438</v>
      </c>
      <c r="I9598" s="73" t="s">
        <v>5169</v>
      </c>
      <c r="J9598" s="73" t="s">
        <v>5170</v>
      </c>
      <c r="K9598" s="73" t="s">
        <v>15</v>
      </c>
      <c r="L9598" s="78">
        <v>39930</v>
      </c>
      <c r="M9598" s="78">
        <v>39930</v>
      </c>
      <c r="N9598" s="78">
        <v>40079</v>
      </c>
      <c r="O9598" s="78">
        <v>40004</v>
      </c>
      <c r="P9598" s="75">
        <v>6760000</v>
      </c>
      <c r="Q9598" s="73" t="s">
        <v>23879</v>
      </c>
    </row>
    <row r="9599" spans="1:17" ht="60">
      <c r="A9599" s="72">
        <v>9598</v>
      </c>
      <c r="B9599" s="80" t="s">
        <v>29054</v>
      </c>
      <c r="C9599" s="72" t="s">
        <v>29064</v>
      </c>
      <c r="D9599" s="76" t="s">
        <v>29100</v>
      </c>
      <c r="E9599" s="73" t="s">
        <v>5165</v>
      </c>
      <c r="F9599" s="73" t="s">
        <v>5238</v>
      </c>
      <c r="G9599" s="73" t="s">
        <v>19</v>
      </c>
      <c r="H9599" s="74" t="s">
        <v>23436</v>
      </c>
      <c r="I9599" s="73" t="s">
        <v>20168</v>
      </c>
      <c r="J9599" s="73" t="s">
        <v>20169</v>
      </c>
      <c r="K9599" s="73" t="s">
        <v>15</v>
      </c>
      <c r="L9599" s="78">
        <v>39965</v>
      </c>
      <c r="M9599" s="78">
        <v>39965</v>
      </c>
      <c r="N9599" s="78">
        <v>40764</v>
      </c>
      <c r="O9599" s="78"/>
      <c r="P9599" s="75">
        <v>30000000</v>
      </c>
      <c r="Q9599" s="73" t="s">
        <v>23651</v>
      </c>
    </row>
    <row r="9600" spans="1:17" ht="60">
      <c r="A9600" s="72">
        <v>9599</v>
      </c>
      <c r="B9600" s="80" t="s">
        <v>29054</v>
      </c>
      <c r="C9600" s="72" t="s">
        <v>29065</v>
      </c>
      <c r="D9600" s="76" t="s">
        <v>29100</v>
      </c>
      <c r="E9600" s="73" t="s">
        <v>5165</v>
      </c>
      <c r="F9600" s="73" t="s">
        <v>20170</v>
      </c>
      <c r="G9600" s="73" t="s">
        <v>19</v>
      </c>
      <c r="H9600" s="74" t="s">
        <v>23436</v>
      </c>
      <c r="I9600" s="73" t="s">
        <v>20171</v>
      </c>
      <c r="J9600" s="73" t="s">
        <v>20172</v>
      </c>
      <c r="K9600" s="73" t="s">
        <v>15</v>
      </c>
      <c r="L9600" s="78">
        <v>39965</v>
      </c>
      <c r="M9600" s="78">
        <v>39965</v>
      </c>
      <c r="N9600" s="78">
        <v>40604</v>
      </c>
      <c r="O9600" s="78"/>
      <c r="P9600" s="75">
        <v>21586000</v>
      </c>
      <c r="Q9600" s="73" t="s">
        <v>23987</v>
      </c>
    </row>
    <row r="9601" spans="1:17" ht="60">
      <c r="A9601" s="72">
        <v>9600</v>
      </c>
      <c r="B9601" s="80" t="s">
        <v>29054</v>
      </c>
      <c r="C9601" s="72" t="s">
        <v>29064</v>
      </c>
      <c r="D9601" s="76" t="s">
        <v>29100</v>
      </c>
      <c r="E9601" s="73" t="s">
        <v>5165</v>
      </c>
      <c r="F9601" s="73" t="s">
        <v>5346</v>
      </c>
      <c r="G9601" s="73" t="s">
        <v>19</v>
      </c>
      <c r="H9601" s="74" t="s">
        <v>23436</v>
      </c>
      <c r="I9601" s="73" t="s">
        <v>20173</v>
      </c>
      <c r="J9601" s="73" t="s">
        <v>20174</v>
      </c>
      <c r="K9601" s="73" t="s">
        <v>15</v>
      </c>
      <c r="L9601" s="78">
        <v>39930</v>
      </c>
      <c r="M9601" s="78">
        <v>39934</v>
      </c>
      <c r="N9601" s="78">
        <v>40199</v>
      </c>
      <c r="O9601" s="78"/>
      <c r="P9601" s="75">
        <v>13379000</v>
      </c>
      <c r="Q9601" s="73" t="s">
        <v>23781</v>
      </c>
    </row>
    <row r="9602" spans="1:17" ht="60">
      <c r="A9602" s="72">
        <v>9601</v>
      </c>
      <c r="B9602" s="80" t="s">
        <v>29054</v>
      </c>
      <c r="C9602" s="72" t="s">
        <v>29064</v>
      </c>
      <c r="D9602" s="76" t="s">
        <v>29100</v>
      </c>
      <c r="E9602" s="73" t="s">
        <v>5165</v>
      </c>
      <c r="F9602" s="73" t="s">
        <v>3973</v>
      </c>
      <c r="G9602" s="73" t="s">
        <v>19</v>
      </c>
      <c r="H9602" s="74" t="s">
        <v>23436</v>
      </c>
      <c r="I9602" s="73" t="s">
        <v>20175</v>
      </c>
      <c r="J9602" s="73" t="s">
        <v>20176</v>
      </c>
      <c r="K9602" s="73" t="s">
        <v>15</v>
      </c>
      <c r="L9602" s="78">
        <v>39930</v>
      </c>
      <c r="M9602" s="78">
        <v>39930</v>
      </c>
      <c r="N9602" s="78">
        <v>40079</v>
      </c>
      <c r="O9602" s="78"/>
      <c r="P9602" s="75">
        <v>6249000</v>
      </c>
      <c r="Q9602" s="73" t="s">
        <v>26242</v>
      </c>
    </row>
    <row r="9603" spans="1:17" ht="60">
      <c r="A9603" s="72">
        <v>9602</v>
      </c>
      <c r="B9603" s="80" t="s">
        <v>29055</v>
      </c>
      <c r="C9603" s="72" t="s">
        <v>29064</v>
      </c>
      <c r="D9603" s="76" t="s">
        <v>29100</v>
      </c>
      <c r="E9603" s="73" t="s">
        <v>5165</v>
      </c>
      <c r="F9603" s="73" t="s">
        <v>5171</v>
      </c>
      <c r="G9603" s="73" t="s">
        <v>19</v>
      </c>
      <c r="H9603" s="74" t="s">
        <v>23436</v>
      </c>
      <c r="I9603" s="73" t="s">
        <v>5172</v>
      </c>
      <c r="J9603" s="73" t="s">
        <v>5173</v>
      </c>
      <c r="K9603" s="73" t="s">
        <v>15</v>
      </c>
      <c r="L9603" s="78">
        <v>39973</v>
      </c>
      <c r="M9603" s="78">
        <v>40022</v>
      </c>
      <c r="N9603" s="78"/>
      <c r="O9603" s="78">
        <v>40130</v>
      </c>
      <c r="P9603" s="75">
        <v>6539700</v>
      </c>
      <c r="Q9603" s="73" t="s">
        <v>23781</v>
      </c>
    </row>
    <row r="9604" spans="1:17" ht="60">
      <c r="A9604" s="72">
        <v>9603</v>
      </c>
      <c r="B9604" s="80" t="s">
        <v>29055</v>
      </c>
      <c r="C9604" s="72" t="s">
        <v>29064</v>
      </c>
      <c r="D9604" s="76" t="s">
        <v>29100</v>
      </c>
      <c r="E9604" s="73" t="s">
        <v>5165</v>
      </c>
      <c r="F9604" s="73" t="s">
        <v>3973</v>
      </c>
      <c r="G9604" s="73" t="s">
        <v>19</v>
      </c>
      <c r="H9604" s="74" t="s">
        <v>23436</v>
      </c>
      <c r="I9604" s="73" t="s">
        <v>5174</v>
      </c>
      <c r="J9604" s="73" t="s">
        <v>5175</v>
      </c>
      <c r="K9604" s="73" t="s">
        <v>15</v>
      </c>
      <c r="L9604" s="78">
        <v>39930</v>
      </c>
      <c r="M9604" s="78">
        <v>39930</v>
      </c>
      <c r="N9604" s="78">
        <v>40059</v>
      </c>
      <c r="O9604" s="78">
        <v>40072</v>
      </c>
      <c r="P9604" s="75">
        <v>3567000</v>
      </c>
      <c r="Q9604" s="73" t="s">
        <v>23874</v>
      </c>
    </row>
    <row r="9605" spans="1:17" ht="60">
      <c r="A9605" s="72">
        <v>9604</v>
      </c>
      <c r="B9605" s="80" t="s">
        <v>29055</v>
      </c>
      <c r="C9605" s="72" t="s">
        <v>29064</v>
      </c>
      <c r="D9605" s="76" t="s">
        <v>29100</v>
      </c>
      <c r="E9605" s="73" t="s">
        <v>5165</v>
      </c>
      <c r="F9605" s="73" t="s">
        <v>5176</v>
      </c>
      <c r="G9605" s="73" t="s">
        <v>19</v>
      </c>
      <c r="H9605" s="74" t="s">
        <v>23436</v>
      </c>
      <c r="I9605" s="73" t="s">
        <v>5177</v>
      </c>
      <c r="J9605" s="73" t="s">
        <v>5178</v>
      </c>
      <c r="K9605" s="73" t="s">
        <v>15</v>
      </c>
      <c r="L9605" s="78">
        <v>39930</v>
      </c>
      <c r="M9605" s="78">
        <v>39930</v>
      </c>
      <c r="N9605" s="78">
        <v>40139</v>
      </c>
      <c r="O9605" s="78">
        <v>40148</v>
      </c>
      <c r="P9605" s="75">
        <v>3464300</v>
      </c>
      <c r="Q9605" s="73" t="s">
        <v>23542</v>
      </c>
    </row>
    <row r="9606" spans="1:17" ht="60">
      <c r="A9606" s="72">
        <v>9605</v>
      </c>
      <c r="B9606" s="80" t="s">
        <v>29055</v>
      </c>
      <c r="C9606" s="72" t="s">
        <v>29064</v>
      </c>
      <c r="D9606" s="76" t="s">
        <v>29100</v>
      </c>
      <c r="E9606" s="73" t="s">
        <v>5165</v>
      </c>
      <c r="F9606" s="73" t="s">
        <v>5179</v>
      </c>
      <c r="G9606" s="73" t="s">
        <v>19</v>
      </c>
      <c r="H9606" s="74" t="s">
        <v>23438</v>
      </c>
      <c r="I9606" s="73" t="s">
        <v>5180</v>
      </c>
      <c r="J9606" s="73" t="s">
        <v>5181</v>
      </c>
      <c r="K9606" s="73" t="s">
        <v>133</v>
      </c>
      <c r="L9606" s="78">
        <v>39930</v>
      </c>
      <c r="M9606" s="78">
        <v>39939</v>
      </c>
      <c r="N9606" s="78">
        <v>40149</v>
      </c>
      <c r="O9606" s="78">
        <v>40088</v>
      </c>
      <c r="P9606" s="75">
        <v>2241000</v>
      </c>
      <c r="Q9606" s="73" t="s">
        <v>27928</v>
      </c>
    </row>
    <row r="9607" spans="1:17" ht="60">
      <c r="A9607" s="72">
        <v>9606</v>
      </c>
      <c r="B9607" s="80" t="s">
        <v>29055</v>
      </c>
      <c r="C9607" s="72" t="s">
        <v>29064</v>
      </c>
      <c r="D9607" s="76" t="s">
        <v>29100</v>
      </c>
      <c r="E9607" s="73" t="s">
        <v>5165</v>
      </c>
      <c r="F9607" s="73" t="s">
        <v>4031</v>
      </c>
      <c r="G9607" s="73" t="s">
        <v>19</v>
      </c>
      <c r="H9607" s="74" t="s">
        <v>23438</v>
      </c>
      <c r="I9607" s="73" t="s">
        <v>5182</v>
      </c>
      <c r="J9607" s="73" t="s">
        <v>5183</v>
      </c>
      <c r="K9607" s="73" t="s">
        <v>133</v>
      </c>
      <c r="L9607" s="78">
        <v>39930</v>
      </c>
      <c r="M9607" s="78">
        <v>39930</v>
      </c>
      <c r="N9607" s="78">
        <v>40169</v>
      </c>
      <c r="O9607" s="78">
        <v>40320</v>
      </c>
      <c r="P9607" s="75">
        <v>1272000</v>
      </c>
      <c r="Q9607" s="73" t="s">
        <v>23694</v>
      </c>
    </row>
    <row r="9608" spans="1:17" ht="60">
      <c r="A9608" s="72">
        <v>9607</v>
      </c>
      <c r="B9608" s="80" t="s">
        <v>29055</v>
      </c>
      <c r="C9608" s="72" t="s">
        <v>29064</v>
      </c>
      <c r="D9608" s="76" t="s">
        <v>29100</v>
      </c>
      <c r="E9608" s="73" t="s">
        <v>5165</v>
      </c>
      <c r="F9608" s="73" t="s">
        <v>5184</v>
      </c>
      <c r="G9608" s="73" t="s">
        <v>19</v>
      </c>
      <c r="H9608" s="74" t="s">
        <v>23438</v>
      </c>
      <c r="I9608" s="73" t="s">
        <v>5185</v>
      </c>
      <c r="J9608" s="73" t="s">
        <v>5186</v>
      </c>
      <c r="K9608" s="73" t="s">
        <v>186</v>
      </c>
      <c r="L9608" s="78">
        <v>39965</v>
      </c>
      <c r="M9608" s="78">
        <v>39965</v>
      </c>
      <c r="N9608" s="78">
        <v>40234</v>
      </c>
      <c r="O9608" s="78">
        <v>40274</v>
      </c>
      <c r="P9608" s="75">
        <v>4954000</v>
      </c>
      <c r="Q9608" s="73" t="s">
        <v>24073</v>
      </c>
    </row>
    <row r="9609" spans="1:17" ht="60">
      <c r="A9609" s="72">
        <v>9608</v>
      </c>
      <c r="B9609" s="80" t="s">
        <v>29055</v>
      </c>
      <c r="C9609" s="72" t="s">
        <v>29064</v>
      </c>
      <c r="D9609" s="76" t="s">
        <v>29100</v>
      </c>
      <c r="E9609" s="73" t="s">
        <v>5165</v>
      </c>
      <c r="F9609" s="73" t="s">
        <v>4031</v>
      </c>
      <c r="G9609" s="73" t="s">
        <v>19</v>
      </c>
      <c r="H9609" s="74" t="s">
        <v>23438</v>
      </c>
      <c r="I9609" s="73" t="s">
        <v>5187</v>
      </c>
      <c r="J9609" s="73" t="s">
        <v>5188</v>
      </c>
      <c r="K9609" s="73" t="s">
        <v>15</v>
      </c>
      <c r="L9609" s="78">
        <v>39930</v>
      </c>
      <c r="M9609" s="78">
        <v>39930</v>
      </c>
      <c r="N9609" s="78">
        <v>40169</v>
      </c>
      <c r="O9609" s="78">
        <v>40320</v>
      </c>
      <c r="P9609" s="75">
        <v>5344000</v>
      </c>
      <c r="Q9609" s="73" t="s">
        <v>25451</v>
      </c>
    </row>
    <row r="9610" spans="1:17" ht="60">
      <c r="A9610" s="72">
        <v>9609</v>
      </c>
      <c r="B9610" s="80" t="s">
        <v>29054</v>
      </c>
      <c r="C9610" s="72" t="s">
        <v>29066</v>
      </c>
      <c r="D9610" s="76" t="s">
        <v>29100</v>
      </c>
      <c r="E9610" s="73" t="s">
        <v>5165</v>
      </c>
      <c r="F9610" s="73" t="s">
        <v>5189</v>
      </c>
      <c r="G9610" s="73" t="s">
        <v>5189</v>
      </c>
      <c r="H9610" s="74" t="s">
        <v>23448</v>
      </c>
      <c r="I9610" s="73" t="s">
        <v>20177</v>
      </c>
      <c r="J9610" s="73" t="s">
        <v>20178</v>
      </c>
      <c r="K9610" s="73" t="s">
        <v>201</v>
      </c>
      <c r="L9610" s="78">
        <v>39972</v>
      </c>
      <c r="M9610" s="78">
        <v>39972</v>
      </c>
      <c r="N9610" s="78">
        <v>40551</v>
      </c>
      <c r="O9610" s="78"/>
      <c r="P9610" s="75">
        <v>10750000</v>
      </c>
      <c r="Q9610" s="73" t="s">
        <v>25124</v>
      </c>
    </row>
    <row r="9611" spans="1:17" ht="60">
      <c r="A9611" s="72">
        <v>9610</v>
      </c>
      <c r="B9611" s="80" t="s">
        <v>29054</v>
      </c>
      <c r="C9611" s="72" t="s">
        <v>29064</v>
      </c>
      <c r="D9611" s="76" t="s">
        <v>29100</v>
      </c>
      <c r="E9611" s="73" t="s">
        <v>5165</v>
      </c>
      <c r="F9611" s="73" t="s">
        <v>5189</v>
      </c>
      <c r="G9611" s="73" t="s">
        <v>5189</v>
      </c>
      <c r="H9611" s="74" t="s">
        <v>23448</v>
      </c>
      <c r="I9611" s="73" t="s">
        <v>20179</v>
      </c>
      <c r="J9611" s="73" t="s">
        <v>20180</v>
      </c>
      <c r="K9611" s="73" t="s">
        <v>201</v>
      </c>
      <c r="L9611" s="78">
        <v>39972</v>
      </c>
      <c r="M9611" s="78">
        <v>39972</v>
      </c>
      <c r="N9611" s="78">
        <v>40551</v>
      </c>
      <c r="O9611" s="78"/>
      <c r="P9611" s="75">
        <v>20616000</v>
      </c>
      <c r="Q9611" s="73" t="s">
        <v>26698</v>
      </c>
    </row>
    <row r="9612" spans="1:17" ht="60">
      <c r="A9612" s="72">
        <v>9611</v>
      </c>
      <c r="B9612" s="80" t="s">
        <v>29054</v>
      </c>
      <c r="C9612" s="72" t="s">
        <v>29064</v>
      </c>
      <c r="D9612" s="76" t="s">
        <v>29100</v>
      </c>
      <c r="E9612" s="73" t="s">
        <v>5165</v>
      </c>
      <c r="F9612" s="73" t="s">
        <v>5189</v>
      </c>
      <c r="G9612" s="73" t="s">
        <v>5189</v>
      </c>
      <c r="H9612" s="74" t="s">
        <v>23448</v>
      </c>
      <c r="I9612" s="73" t="s">
        <v>20181</v>
      </c>
      <c r="J9612" s="73" t="s">
        <v>20182</v>
      </c>
      <c r="K9612" s="73" t="s">
        <v>201</v>
      </c>
      <c r="L9612" s="78">
        <v>39972</v>
      </c>
      <c r="M9612" s="78">
        <v>39972</v>
      </c>
      <c r="N9612" s="78">
        <v>40551</v>
      </c>
      <c r="O9612" s="78"/>
      <c r="P9612" s="75">
        <v>14900000</v>
      </c>
      <c r="Q9612" s="73" t="s">
        <v>27929</v>
      </c>
    </row>
    <row r="9613" spans="1:17" ht="60">
      <c r="A9613" s="72">
        <v>9612</v>
      </c>
      <c r="B9613" s="80" t="s">
        <v>29054</v>
      </c>
      <c r="C9613" s="72" t="s">
        <v>29064</v>
      </c>
      <c r="D9613" s="76" t="s">
        <v>29100</v>
      </c>
      <c r="E9613" s="73" t="s">
        <v>5165</v>
      </c>
      <c r="F9613" s="73" t="s">
        <v>5189</v>
      </c>
      <c r="G9613" s="73" t="s">
        <v>5189</v>
      </c>
      <c r="H9613" s="74" t="s">
        <v>23448</v>
      </c>
      <c r="I9613" s="73" t="s">
        <v>20183</v>
      </c>
      <c r="J9613" s="73" t="s">
        <v>20184</v>
      </c>
      <c r="K9613" s="73" t="s">
        <v>201</v>
      </c>
      <c r="L9613" s="78">
        <v>39972</v>
      </c>
      <c r="M9613" s="78">
        <v>39972</v>
      </c>
      <c r="N9613" s="78">
        <v>40551</v>
      </c>
      <c r="O9613" s="78"/>
      <c r="P9613" s="75">
        <v>17200000</v>
      </c>
      <c r="Q9613" s="73" t="s">
        <v>27930</v>
      </c>
    </row>
    <row r="9614" spans="1:17" ht="60">
      <c r="A9614" s="72">
        <v>9613</v>
      </c>
      <c r="B9614" s="80" t="s">
        <v>29055</v>
      </c>
      <c r="C9614" s="72" t="s">
        <v>29064</v>
      </c>
      <c r="D9614" s="76" t="s">
        <v>29100</v>
      </c>
      <c r="E9614" s="73" t="s">
        <v>5165</v>
      </c>
      <c r="F9614" s="73" t="s">
        <v>5189</v>
      </c>
      <c r="G9614" s="73" t="s">
        <v>19</v>
      </c>
      <c r="H9614" s="74" t="s">
        <v>23448</v>
      </c>
      <c r="I9614" s="73" t="s">
        <v>5190</v>
      </c>
      <c r="J9614" s="73" t="s">
        <v>5191</v>
      </c>
      <c r="K9614" s="73" t="s">
        <v>133</v>
      </c>
      <c r="L9614" s="78">
        <v>39965</v>
      </c>
      <c r="M9614" s="78">
        <v>39960</v>
      </c>
      <c r="N9614" s="78">
        <v>40264</v>
      </c>
      <c r="O9614" s="78">
        <v>40139</v>
      </c>
      <c r="P9614" s="75">
        <v>6059000</v>
      </c>
      <c r="Q9614" s="73" t="s">
        <v>23694</v>
      </c>
    </row>
    <row r="9615" spans="1:17" ht="60">
      <c r="A9615" s="72">
        <v>9614</v>
      </c>
      <c r="B9615" s="80" t="s">
        <v>29055</v>
      </c>
      <c r="C9615" s="72" t="s">
        <v>29064</v>
      </c>
      <c r="D9615" s="76" t="s">
        <v>29100</v>
      </c>
      <c r="E9615" s="73" t="s">
        <v>5165</v>
      </c>
      <c r="F9615" s="73" t="s">
        <v>5192</v>
      </c>
      <c r="G9615" s="73" t="s">
        <v>19</v>
      </c>
      <c r="H9615" s="74" t="s">
        <v>23432</v>
      </c>
      <c r="I9615" s="73" t="s">
        <v>5193</v>
      </c>
      <c r="J9615" s="73" t="s">
        <v>5194</v>
      </c>
      <c r="K9615" s="73" t="s">
        <v>186</v>
      </c>
      <c r="L9615" s="78">
        <v>40000</v>
      </c>
      <c r="M9615" s="78">
        <v>40017</v>
      </c>
      <c r="N9615" s="78">
        <v>40059</v>
      </c>
      <c r="O9615" s="78">
        <v>40073</v>
      </c>
      <c r="P9615" s="75">
        <v>3535000</v>
      </c>
      <c r="Q9615" s="73" t="s">
        <v>24536</v>
      </c>
    </row>
    <row r="9616" spans="1:17" ht="60">
      <c r="A9616" s="72">
        <v>9615</v>
      </c>
      <c r="B9616" s="80" t="s">
        <v>29055</v>
      </c>
      <c r="C9616" s="72" t="s">
        <v>29064</v>
      </c>
      <c r="D9616" s="76" t="s">
        <v>29100</v>
      </c>
      <c r="E9616" s="73" t="s">
        <v>5165</v>
      </c>
      <c r="F9616" s="73" t="s">
        <v>5195</v>
      </c>
      <c r="G9616" s="73" t="s">
        <v>19</v>
      </c>
      <c r="H9616" s="74" t="s">
        <v>23436</v>
      </c>
      <c r="I9616" s="73" t="s">
        <v>5196</v>
      </c>
      <c r="J9616" s="73" t="s">
        <v>5197</v>
      </c>
      <c r="K9616" s="73" t="s">
        <v>15</v>
      </c>
      <c r="L9616" s="78">
        <v>40000</v>
      </c>
      <c r="M9616" s="78">
        <v>39932</v>
      </c>
      <c r="N9616" s="78">
        <v>40049</v>
      </c>
      <c r="O9616" s="78">
        <v>39951</v>
      </c>
      <c r="P9616" s="75">
        <v>706900</v>
      </c>
      <c r="Q9616" s="73" t="s">
        <v>23511</v>
      </c>
    </row>
    <row r="9617" spans="1:17" ht="60">
      <c r="A9617" s="72">
        <v>9616</v>
      </c>
      <c r="B9617" s="80" t="s">
        <v>29055</v>
      </c>
      <c r="C9617" s="72" t="s">
        <v>29066</v>
      </c>
      <c r="D9617" s="76" t="s">
        <v>29100</v>
      </c>
      <c r="E9617" s="73" t="s">
        <v>5165</v>
      </c>
      <c r="F9617" s="73" t="s">
        <v>3973</v>
      </c>
      <c r="G9617" s="73" t="s">
        <v>19</v>
      </c>
      <c r="H9617" s="74" t="s">
        <v>23436</v>
      </c>
      <c r="I9617" s="73" t="s">
        <v>20185</v>
      </c>
      <c r="J9617" s="73" t="s">
        <v>20186</v>
      </c>
      <c r="K9617" s="73" t="s">
        <v>15</v>
      </c>
      <c r="L9617" s="78">
        <v>40016</v>
      </c>
      <c r="M9617" s="78">
        <v>40087</v>
      </c>
      <c r="N9617" s="78"/>
      <c r="O9617" s="78">
        <v>40114</v>
      </c>
      <c r="P9617" s="75">
        <v>1090729</v>
      </c>
      <c r="Q9617" s="73" t="s">
        <v>23636</v>
      </c>
    </row>
    <row r="9618" spans="1:17" ht="60">
      <c r="A9618" s="72">
        <v>9617</v>
      </c>
      <c r="B9618" s="80" t="s">
        <v>29055</v>
      </c>
      <c r="C9618" s="72" t="s">
        <v>29064</v>
      </c>
      <c r="D9618" s="76" t="s">
        <v>29100</v>
      </c>
      <c r="E9618" s="73" t="s">
        <v>5165</v>
      </c>
      <c r="F9618" s="73" t="s">
        <v>3973</v>
      </c>
      <c r="G9618" s="73" t="s">
        <v>19</v>
      </c>
      <c r="H9618" s="74" t="s">
        <v>23436</v>
      </c>
      <c r="I9618" s="73" t="s">
        <v>5198</v>
      </c>
      <c r="J9618" s="73" t="s">
        <v>5199</v>
      </c>
      <c r="K9618" s="73" t="s">
        <v>15</v>
      </c>
      <c r="L9618" s="78">
        <v>40000</v>
      </c>
      <c r="M9618" s="78">
        <v>40000</v>
      </c>
      <c r="N9618" s="78">
        <v>40059</v>
      </c>
      <c r="O9618" s="78">
        <v>40115</v>
      </c>
      <c r="P9618" s="75">
        <v>792900</v>
      </c>
      <c r="Q9618" s="73" t="s">
        <v>23871</v>
      </c>
    </row>
    <row r="9619" spans="1:17" ht="60">
      <c r="A9619" s="72">
        <v>9618</v>
      </c>
      <c r="B9619" s="80" t="s">
        <v>29055</v>
      </c>
      <c r="C9619" s="72" t="s">
        <v>29064</v>
      </c>
      <c r="D9619" s="76" t="s">
        <v>29100</v>
      </c>
      <c r="E9619" s="73" t="s">
        <v>5165</v>
      </c>
      <c r="F9619" s="73" t="s">
        <v>3973</v>
      </c>
      <c r="G9619" s="73" t="s">
        <v>19</v>
      </c>
      <c r="H9619" s="74" t="s">
        <v>23436</v>
      </c>
      <c r="I9619" s="73" t="s">
        <v>5200</v>
      </c>
      <c r="J9619" s="73" t="s">
        <v>5201</v>
      </c>
      <c r="K9619" s="73" t="s">
        <v>15</v>
      </c>
      <c r="L9619" s="78">
        <v>40000</v>
      </c>
      <c r="M9619" s="78">
        <v>40000</v>
      </c>
      <c r="N9619" s="78">
        <v>40059</v>
      </c>
      <c r="O9619" s="78">
        <v>40115</v>
      </c>
      <c r="P9619" s="75">
        <v>1409500</v>
      </c>
      <c r="Q9619" s="73" t="s">
        <v>23540</v>
      </c>
    </row>
    <row r="9620" spans="1:17" ht="60">
      <c r="A9620" s="72">
        <v>9619</v>
      </c>
      <c r="B9620" s="80" t="s">
        <v>29055</v>
      </c>
      <c r="C9620" s="72" t="s">
        <v>29064</v>
      </c>
      <c r="D9620" s="76" t="s">
        <v>29100</v>
      </c>
      <c r="E9620" s="73" t="s">
        <v>5165</v>
      </c>
      <c r="F9620" s="73" t="s">
        <v>5195</v>
      </c>
      <c r="G9620" s="73" t="s">
        <v>19</v>
      </c>
      <c r="H9620" s="74" t="s">
        <v>23436</v>
      </c>
      <c r="I9620" s="73" t="s">
        <v>5202</v>
      </c>
      <c r="J9620" s="73" t="s">
        <v>5203</v>
      </c>
      <c r="K9620" s="73" t="s">
        <v>15</v>
      </c>
      <c r="L9620" s="78">
        <v>40000</v>
      </c>
      <c r="M9620" s="78">
        <v>39932</v>
      </c>
      <c r="N9620" s="78">
        <v>40049</v>
      </c>
      <c r="O9620" s="78">
        <v>39951</v>
      </c>
      <c r="P9620" s="75">
        <v>598700</v>
      </c>
      <c r="Q9620" s="73" t="s">
        <v>23880</v>
      </c>
    </row>
    <row r="9621" spans="1:17" ht="60">
      <c r="A9621" s="72">
        <v>9620</v>
      </c>
      <c r="B9621" s="80" t="s">
        <v>29055</v>
      </c>
      <c r="C9621" s="72" t="s">
        <v>29064</v>
      </c>
      <c r="D9621" s="76" t="s">
        <v>29100</v>
      </c>
      <c r="E9621" s="73" t="s">
        <v>5165</v>
      </c>
      <c r="F9621" s="73" t="s">
        <v>5204</v>
      </c>
      <c r="G9621" s="73" t="s">
        <v>19</v>
      </c>
      <c r="H9621" s="74" t="s">
        <v>23436</v>
      </c>
      <c r="I9621" s="73" t="s">
        <v>5205</v>
      </c>
      <c r="J9621" s="73" t="s">
        <v>5206</v>
      </c>
      <c r="K9621" s="73" t="s">
        <v>15</v>
      </c>
      <c r="L9621" s="78">
        <v>39988</v>
      </c>
      <c r="M9621" s="78">
        <v>40053</v>
      </c>
      <c r="N9621" s="78"/>
      <c r="O9621" s="78">
        <v>40086</v>
      </c>
      <c r="P9621" s="75">
        <v>1197383</v>
      </c>
      <c r="Q9621" s="73" t="s">
        <v>25910</v>
      </c>
    </row>
    <row r="9622" spans="1:17" ht="60">
      <c r="A9622" s="72">
        <v>9621</v>
      </c>
      <c r="B9622" s="80" t="s">
        <v>29055</v>
      </c>
      <c r="C9622" s="72" t="s">
        <v>29064</v>
      </c>
      <c r="D9622" s="76" t="s">
        <v>29100</v>
      </c>
      <c r="E9622" s="73" t="s">
        <v>5165</v>
      </c>
      <c r="F9622" s="73" t="s">
        <v>5204</v>
      </c>
      <c r="G9622" s="73" t="s">
        <v>19</v>
      </c>
      <c r="H9622" s="74" t="s">
        <v>23436</v>
      </c>
      <c r="I9622" s="73" t="s">
        <v>5207</v>
      </c>
      <c r="J9622" s="73" t="s">
        <v>5208</v>
      </c>
      <c r="K9622" s="73" t="s">
        <v>15</v>
      </c>
      <c r="L9622" s="78">
        <v>39988</v>
      </c>
      <c r="M9622" s="78">
        <v>40053</v>
      </c>
      <c r="N9622" s="78"/>
      <c r="O9622" s="78">
        <v>40086</v>
      </c>
      <c r="P9622" s="75">
        <v>938475</v>
      </c>
      <c r="Q9622" s="73" t="s">
        <v>26364</v>
      </c>
    </row>
    <row r="9623" spans="1:17" ht="60">
      <c r="A9623" s="72">
        <v>9622</v>
      </c>
      <c r="B9623" s="80" t="s">
        <v>29055</v>
      </c>
      <c r="C9623" s="72" t="s">
        <v>29064</v>
      </c>
      <c r="D9623" s="76" t="s">
        <v>29100</v>
      </c>
      <c r="E9623" s="73" t="s">
        <v>5165</v>
      </c>
      <c r="F9623" s="73" t="s">
        <v>69</v>
      </c>
      <c r="G9623" s="73" t="s">
        <v>19</v>
      </c>
      <c r="H9623" s="74" t="s">
        <v>23438</v>
      </c>
      <c r="I9623" s="73" t="s">
        <v>5209</v>
      </c>
      <c r="J9623" s="73" t="s">
        <v>5210</v>
      </c>
      <c r="K9623" s="73" t="s">
        <v>15</v>
      </c>
      <c r="L9623" s="78">
        <v>39965</v>
      </c>
      <c r="M9623" s="78">
        <v>39965</v>
      </c>
      <c r="N9623" s="78">
        <v>40064</v>
      </c>
      <c r="O9623" s="78">
        <v>40044</v>
      </c>
      <c r="P9623" s="75">
        <v>997900</v>
      </c>
      <c r="Q9623" s="73" t="s">
        <v>25463</v>
      </c>
    </row>
    <row r="9624" spans="1:17" ht="60">
      <c r="A9624" s="72">
        <v>9623</v>
      </c>
      <c r="B9624" s="80" t="s">
        <v>29055</v>
      </c>
      <c r="C9624" s="72" t="s">
        <v>29064</v>
      </c>
      <c r="D9624" s="76" t="s">
        <v>29100</v>
      </c>
      <c r="E9624" s="73" t="s">
        <v>5165</v>
      </c>
      <c r="F9624" s="73" t="s">
        <v>5211</v>
      </c>
      <c r="G9624" s="73" t="s">
        <v>19</v>
      </c>
      <c r="H9624" s="74" t="s">
        <v>23436</v>
      </c>
      <c r="I9624" s="73" t="s">
        <v>5212</v>
      </c>
      <c r="J9624" s="73" t="s">
        <v>5213</v>
      </c>
      <c r="K9624" s="73" t="s">
        <v>15</v>
      </c>
      <c r="L9624" s="78">
        <v>39965</v>
      </c>
      <c r="M9624" s="78">
        <v>39965</v>
      </c>
      <c r="N9624" s="78">
        <v>40064</v>
      </c>
      <c r="O9624" s="78">
        <v>40044</v>
      </c>
      <c r="P9624" s="75">
        <v>795600</v>
      </c>
      <c r="Q9624" s="73" t="s">
        <v>25743</v>
      </c>
    </row>
    <row r="9625" spans="1:17" ht="60">
      <c r="A9625" s="72">
        <v>9624</v>
      </c>
      <c r="B9625" s="80" t="s">
        <v>29055</v>
      </c>
      <c r="C9625" s="72" t="s">
        <v>29064</v>
      </c>
      <c r="D9625" s="76" t="s">
        <v>29100</v>
      </c>
      <c r="E9625" s="73" t="s">
        <v>5165</v>
      </c>
      <c r="F9625" s="73" t="s">
        <v>5211</v>
      </c>
      <c r="G9625" s="73" t="s">
        <v>19</v>
      </c>
      <c r="H9625" s="74" t="s">
        <v>23436</v>
      </c>
      <c r="I9625" s="73" t="s">
        <v>5214</v>
      </c>
      <c r="J9625" s="73" t="s">
        <v>5215</v>
      </c>
      <c r="K9625" s="73" t="s">
        <v>15</v>
      </c>
      <c r="L9625" s="78">
        <v>39965</v>
      </c>
      <c r="M9625" s="78">
        <v>39965</v>
      </c>
      <c r="N9625" s="78">
        <v>40064</v>
      </c>
      <c r="O9625" s="78">
        <v>40044</v>
      </c>
      <c r="P9625" s="75">
        <v>1463000</v>
      </c>
      <c r="Q9625" s="73" t="s">
        <v>27931</v>
      </c>
    </row>
    <row r="9626" spans="1:17" ht="60">
      <c r="A9626" s="72">
        <v>9625</v>
      </c>
      <c r="B9626" s="80" t="s">
        <v>29055</v>
      </c>
      <c r="C9626" s="72" t="s">
        <v>29064</v>
      </c>
      <c r="D9626" s="76" t="s">
        <v>29100</v>
      </c>
      <c r="E9626" s="73" t="s">
        <v>5165</v>
      </c>
      <c r="F9626" s="73" t="s">
        <v>5216</v>
      </c>
      <c r="G9626" s="73" t="s">
        <v>19</v>
      </c>
      <c r="H9626" s="74" t="s">
        <v>23432</v>
      </c>
      <c r="I9626" s="73" t="s">
        <v>5217</v>
      </c>
      <c r="J9626" s="73" t="s">
        <v>5218</v>
      </c>
      <c r="K9626" s="73" t="s">
        <v>15</v>
      </c>
      <c r="L9626" s="78">
        <v>40000</v>
      </c>
      <c r="M9626" s="78">
        <v>40024</v>
      </c>
      <c r="N9626" s="78">
        <v>40089</v>
      </c>
      <c r="O9626" s="78">
        <v>40085</v>
      </c>
      <c r="P9626" s="75">
        <v>1452092.1</v>
      </c>
      <c r="Q9626" s="73" t="s">
        <v>23860</v>
      </c>
    </row>
    <row r="9627" spans="1:17" ht="60">
      <c r="A9627" s="72">
        <v>9626</v>
      </c>
      <c r="B9627" s="80" t="s">
        <v>29055</v>
      </c>
      <c r="C9627" s="72" t="s">
        <v>29064</v>
      </c>
      <c r="D9627" s="76" t="s">
        <v>29100</v>
      </c>
      <c r="E9627" s="73" t="s">
        <v>5165</v>
      </c>
      <c r="F9627" s="73" t="s">
        <v>5219</v>
      </c>
      <c r="G9627" s="73" t="s">
        <v>19</v>
      </c>
      <c r="H9627" s="74" t="s">
        <v>23432</v>
      </c>
      <c r="I9627" s="73" t="s">
        <v>5220</v>
      </c>
      <c r="J9627" s="73" t="s">
        <v>5221</v>
      </c>
      <c r="K9627" s="73" t="s">
        <v>15</v>
      </c>
      <c r="L9627" s="78">
        <v>39973</v>
      </c>
      <c r="M9627" s="78">
        <v>40056</v>
      </c>
      <c r="N9627" s="78"/>
      <c r="O9627" s="78">
        <v>40151</v>
      </c>
      <c r="P9627" s="75">
        <v>3380000</v>
      </c>
      <c r="Q9627" s="73" t="s">
        <v>23781</v>
      </c>
    </row>
    <row r="9628" spans="1:17" ht="60">
      <c r="A9628" s="72">
        <v>9627</v>
      </c>
      <c r="B9628" s="80" t="s">
        <v>29055</v>
      </c>
      <c r="C9628" s="72" t="s">
        <v>29064</v>
      </c>
      <c r="D9628" s="76" t="s">
        <v>29100</v>
      </c>
      <c r="E9628" s="73" t="s">
        <v>5165</v>
      </c>
      <c r="F9628" s="73" t="s">
        <v>5222</v>
      </c>
      <c r="G9628" s="73" t="s">
        <v>19</v>
      </c>
      <c r="H9628" s="74" t="s">
        <v>23430</v>
      </c>
      <c r="I9628" s="73" t="s">
        <v>5223</v>
      </c>
      <c r="J9628" s="73" t="s">
        <v>5224</v>
      </c>
      <c r="K9628" s="73" t="s">
        <v>15</v>
      </c>
      <c r="L9628" s="78">
        <v>40000</v>
      </c>
      <c r="M9628" s="78">
        <v>39951</v>
      </c>
      <c r="N9628" s="78">
        <v>40044</v>
      </c>
      <c r="O9628" s="78">
        <v>40031</v>
      </c>
      <c r="P9628" s="75">
        <v>1296700</v>
      </c>
      <c r="Q9628" s="73" t="s">
        <v>27932</v>
      </c>
    </row>
    <row r="9629" spans="1:17" ht="60">
      <c r="A9629" s="72">
        <v>9628</v>
      </c>
      <c r="B9629" s="80" t="s">
        <v>29055</v>
      </c>
      <c r="C9629" s="72" t="s">
        <v>29064</v>
      </c>
      <c r="D9629" s="76" t="s">
        <v>29100</v>
      </c>
      <c r="E9629" s="73" t="s">
        <v>5165</v>
      </c>
      <c r="F9629" s="73" t="s">
        <v>1072</v>
      </c>
      <c r="G9629" s="73" t="s">
        <v>19</v>
      </c>
      <c r="H9629" s="74" t="s">
        <v>23430</v>
      </c>
      <c r="I9629" s="73" t="s">
        <v>5225</v>
      </c>
      <c r="J9629" s="73" t="s">
        <v>5226</v>
      </c>
      <c r="K9629" s="73" t="s">
        <v>15</v>
      </c>
      <c r="L9629" s="78">
        <v>40000</v>
      </c>
      <c r="M9629" s="78">
        <v>39951</v>
      </c>
      <c r="N9629" s="78">
        <v>40044</v>
      </c>
      <c r="O9629" s="78">
        <v>40031</v>
      </c>
      <c r="P9629" s="75">
        <v>1086200</v>
      </c>
      <c r="Q9629" s="73" t="s">
        <v>26404</v>
      </c>
    </row>
    <row r="9630" spans="1:17" ht="60">
      <c r="A9630" s="72">
        <v>9629</v>
      </c>
      <c r="B9630" s="80" t="s">
        <v>29055</v>
      </c>
      <c r="C9630" s="72" t="s">
        <v>29064</v>
      </c>
      <c r="D9630" s="76" t="s">
        <v>29100</v>
      </c>
      <c r="E9630" s="73" t="s">
        <v>5165</v>
      </c>
      <c r="F9630" s="73" t="s">
        <v>5227</v>
      </c>
      <c r="G9630" s="73" t="s">
        <v>19</v>
      </c>
      <c r="H9630" s="74" t="s">
        <v>23438</v>
      </c>
      <c r="I9630" s="73" t="s">
        <v>5228</v>
      </c>
      <c r="J9630" s="73" t="s">
        <v>5229</v>
      </c>
      <c r="K9630" s="73" t="s">
        <v>15</v>
      </c>
      <c r="L9630" s="78">
        <v>39930</v>
      </c>
      <c r="M9630" s="78">
        <v>39959</v>
      </c>
      <c r="N9630" s="78">
        <v>40014</v>
      </c>
      <c r="O9630" s="78">
        <v>40087</v>
      </c>
      <c r="P9630" s="75">
        <v>4927000</v>
      </c>
      <c r="Q9630" s="73" t="s">
        <v>23977</v>
      </c>
    </row>
    <row r="9631" spans="1:17" ht="60">
      <c r="A9631" s="72">
        <v>9630</v>
      </c>
      <c r="B9631" s="80" t="s">
        <v>29055</v>
      </c>
      <c r="C9631" s="72" t="s">
        <v>29064</v>
      </c>
      <c r="D9631" s="76" t="s">
        <v>29100</v>
      </c>
      <c r="E9631" s="73" t="s">
        <v>5165</v>
      </c>
      <c r="F9631" s="73" t="s">
        <v>4031</v>
      </c>
      <c r="G9631" s="73" t="s">
        <v>19</v>
      </c>
      <c r="H9631" s="74" t="s">
        <v>23438</v>
      </c>
      <c r="I9631" s="73" t="s">
        <v>5230</v>
      </c>
      <c r="J9631" s="73" t="s">
        <v>5231</v>
      </c>
      <c r="K9631" s="73" t="s">
        <v>15</v>
      </c>
      <c r="L9631" s="78">
        <v>39973</v>
      </c>
      <c r="M9631" s="78">
        <v>40126</v>
      </c>
      <c r="N9631" s="78"/>
      <c r="O9631" s="78">
        <v>40346</v>
      </c>
      <c r="P9631" s="75">
        <v>2915633</v>
      </c>
      <c r="Q9631" s="73" t="s">
        <v>23781</v>
      </c>
    </row>
    <row r="9632" spans="1:17" ht="60">
      <c r="A9632" s="72">
        <v>9631</v>
      </c>
      <c r="B9632" s="80" t="s">
        <v>29055</v>
      </c>
      <c r="C9632" s="72" t="s">
        <v>29064</v>
      </c>
      <c r="D9632" s="76" t="s">
        <v>29100</v>
      </c>
      <c r="E9632" s="73" t="s">
        <v>5165</v>
      </c>
      <c r="F9632" s="73" t="s">
        <v>5232</v>
      </c>
      <c r="G9632" s="73" t="s">
        <v>19</v>
      </c>
      <c r="H9632" s="74" t="s">
        <v>23432</v>
      </c>
      <c r="I9632" s="73" t="s">
        <v>5233</v>
      </c>
      <c r="J9632" s="73" t="s">
        <v>5234</v>
      </c>
      <c r="K9632" s="73" t="s">
        <v>15</v>
      </c>
      <c r="L9632" s="78">
        <v>39923</v>
      </c>
      <c r="M9632" s="78">
        <v>39924</v>
      </c>
      <c r="N9632" s="78">
        <v>40102</v>
      </c>
      <c r="O9632" s="78">
        <v>40052</v>
      </c>
      <c r="P9632" s="75">
        <v>696712.16</v>
      </c>
      <c r="Q9632" s="73" t="s">
        <v>23892</v>
      </c>
    </row>
    <row r="9633" spans="1:17" ht="60">
      <c r="A9633" s="72">
        <v>9632</v>
      </c>
      <c r="B9633" s="80" t="s">
        <v>29055</v>
      </c>
      <c r="C9633" s="72" t="s">
        <v>29064</v>
      </c>
      <c r="D9633" s="76" t="s">
        <v>29100</v>
      </c>
      <c r="E9633" s="73" t="s">
        <v>5165</v>
      </c>
      <c r="F9633" s="73" t="s">
        <v>5235</v>
      </c>
      <c r="G9633" s="73" t="s">
        <v>19</v>
      </c>
      <c r="H9633" s="74" t="s">
        <v>23432</v>
      </c>
      <c r="I9633" s="73" t="s">
        <v>5236</v>
      </c>
      <c r="J9633" s="73" t="s">
        <v>5237</v>
      </c>
      <c r="K9633" s="73" t="s">
        <v>15</v>
      </c>
      <c r="L9633" s="78">
        <v>40000</v>
      </c>
      <c r="M9633" s="78">
        <v>40016</v>
      </c>
      <c r="N9633" s="78">
        <v>40074</v>
      </c>
      <c r="O9633" s="78">
        <v>40324</v>
      </c>
      <c r="P9633" s="75">
        <v>3935957.84</v>
      </c>
      <c r="Q9633" s="73" t="s">
        <v>23943</v>
      </c>
    </row>
    <row r="9634" spans="1:17" ht="60">
      <c r="A9634" s="72">
        <v>9633</v>
      </c>
      <c r="B9634" s="80" t="s">
        <v>29055</v>
      </c>
      <c r="C9634" s="72" t="s">
        <v>29064</v>
      </c>
      <c r="D9634" s="76" t="s">
        <v>29100</v>
      </c>
      <c r="E9634" s="73" t="s">
        <v>5165</v>
      </c>
      <c r="F9634" s="73" t="s">
        <v>5238</v>
      </c>
      <c r="G9634" s="73" t="s">
        <v>19</v>
      </c>
      <c r="H9634" s="74" t="s">
        <v>23436</v>
      </c>
      <c r="I9634" s="73" t="s">
        <v>5239</v>
      </c>
      <c r="J9634" s="73" t="s">
        <v>5240</v>
      </c>
      <c r="K9634" s="73" t="s">
        <v>15</v>
      </c>
      <c r="L9634" s="78">
        <v>40000</v>
      </c>
      <c r="M9634" s="78">
        <v>40000</v>
      </c>
      <c r="N9634" s="78">
        <v>40074</v>
      </c>
      <c r="O9634" s="78">
        <v>40080</v>
      </c>
      <c r="P9634" s="75">
        <v>1716300</v>
      </c>
      <c r="Q9634" s="73" t="s">
        <v>23540</v>
      </c>
    </row>
    <row r="9635" spans="1:17" ht="60">
      <c r="A9635" s="72">
        <v>9634</v>
      </c>
      <c r="B9635" s="80" t="s">
        <v>29055</v>
      </c>
      <c r="C9635" s="72" t="s">
        <v>29064</v>
      </c>
      <c r="D9635" s="76" t="s">
        <v>29100</v>
      </c>
      <c r="E9635" s="73" t="s">
        <v>5165</v>
      </c>
      <c r="F9635" s="73" t="s">
        <v>5238</v>
      </c>
      <c r="G9635" s="73" t="s">
        <v>19</v>
      </c>
      <c r="H9635" s="74" t="s">
        <v>23436</v>
      </c>
      <c r="I9635" s="73" t="s">
        <v>5241</v>
      </c>
      <c r="J9635" s="73" t="s">
        <v>5242</v>
      </c>
      <c r="K9635" s="73" t="s">
        <v>15</v>
      </c>
      <c r="L9635" s="78">
        <v>40000</v>
      </c>
      <c r="M9635" s="78">
        <v>40000</v>
      </c>
      <c r="N9635" s="78">
        <v>40074</v>
      </c>
      <c r="O9635" s="78">
        <v>40080</v>
      </c>
      <c r="P9635" s="75">
        <v>922650</v>
      </c>
      <c r="Q9635" s="73" t="s">
        <v>23559</v>
      </c>
    </row>
    <row r="9636" spans="1:17" ht="60">
      <c r="A9636" s="72">
        <v>9635</v>
      </c>
      <c r="B9636" s="80" t="s">
        <v>29055</v>
      </c>
      <c r="C9636" s="72" t="s">
        <v>29064</v>
      </c>
      <c r="D9636" s="76" t="s">
        <v>29100</v>
      </c>
      <c r="E9636" s="73" t="s">
        <v>5165</v>
      </c>
      <c r="F9636" s="73" t="s">
        <v>5243</v>
      </c>
      <c r="G9636" s="73" t="s">
        <v>19</v>
      </c>
      <c r="H9636" s="74" t="s">
        <v>23438</v>
      </c>
      <c r="I9636" s="73" t="s">
        <v>5244</v>
      </c>
      <c r="J9636" s="73" t="s">
        <v>5245</v>
      </c>
      <c r="K9636" s="73" t="s">
        <v>15</v>
      </c>
      <c r="L9636" s="78">
        <v>40000</v>
      </c>
      <c r="M9636" s="78">
        <v>39962</v>
      </c>
      <c r="N9636" s="78">
        <v>40034</v>
      </c>
      <c r="O9636" s="78">
        <v>40002</v>
      </c>
      <c r="P9636" s="75">
        <v>1128800</v>
      </c>
      <c r="Q9636" s="73" t="s">
        <v>24802</v>
      </c>
    </row>
    <row r="9637" spans="1:17" ht="60">
      <c r="A9637" s="72">
        <v>9636</v>
      </c>
      <c r="B9637" s="80" t="s">
        <v>29055</v>
      </c>
      <c r="C9637" s="72" t="s">
        <v>29064</v>
      </c>
      <c r="D9637" s="76" t="s">
        <v>29100</v>
      </c>
      <c r="E9637" s="73" t="s">
        <v>5165</v>
      </c>
      <c r="F9637" s="73" t="s">
        <v>5246</v>
      </c>
      <c r="G9637" s="73" t="s">
        <v>19</v>
      </c>
      <c r="H9637" s="74" t="s">
        <v>23432</v>
      </c>
      <c r="I9637" s="73" t="s">
        <v>5247</v>
      </c>
      <c r="J9637" s="73" t="s">
        <v>5248</v>
      </c>
      <c r="K9637" s="73" t="s">
        <v>15</v>
      </c>
      <c r="L9637" s="78">
        <v>39930</v>
      </c>
      <c r="M9637" s="78">
        <v>39937</v>
      </c>
      <c r="N9637" s="78">
        <v>40139</v>
      </c>
      <c r="O9637" s="78">
        <v>40137</v>
      </c>
      <c r="P9637" s="75">
        <v>201830.67</v>
      </c>
      <c r="Q9637" s="73" t="s">
        <v>24314</v>
      </c>
    </row>
    <row r="9638" spans="1:17" ht="60">
      <c r="A9638" s="72">
        <v>9637</v>
      </c>
      <c r="B9638" s="80" t="s">
        <v>29055</v>
      </c>
      <c r="C9638" s="72" t="s">
        <v>29064</v>
      </c>
      <c r="D9638" s="76" t="s">
        <v>29100</v>
      </c>
      <c r="E9638" s="73" t="s">
        <v>5165</v>
      </c>
      <c r="F9638" s="73" t="s">
        <v>5249</v>
      </c>
      <c r="G9638" s="73" t="s">
        <v>19</v>
      </c>
      <c r="H9638" s="74" t="s">
        <v>23432</v>
      </c>
      <c r="I9638" s="73" t="s">
        <v>5250</v>
      </c>
      <c r="J9638" s="73" t="s">
        <v>5251</v>
      </c>
      <c r="K9638" s="73" t="s">
        <v>15</v>
      </c>
      <c r="L9638" s="78">
        <v>39930</v>
      </c>
      <c r="M9638" s="78">
        <v>39937</v>
      </c>
      <c r="N9638" s="78">
        <v>40139</v>
      </c>
      <c r="O9638" s="78">
        <v>40137</v>
      </c>
      <c r="P9638" s="75">
        <v>460649.1</v>
      </c>
      <c r="Q9638" s="73" t="s">
        <v>23695</v>
      </c>
    </row>
    <row r="9639" spans="1:17" ht="60">
      <c r="A9639" s="72">
        <v>9638</v>
      </c>
      <c r="B9639" s="80" t="s">
        <v>29055</v>
      </c>
      <c r="C9639" s="72" t="s">
        <v>29064</v>
      </c>
      <c r="D9639" s="76" t="s">
        <v>29100</v>
      </c>
      <c r="E9639" s="73" t="s">
        <v>5165</v>
      </c>
      <c r="F9639" s="73" t="s">
        <v>5252</v>
      </c>
      <c r="G9639" s="73" t="s">
        <v>19</v>
      </c>
      <c r="H9639" s="74" t="s">
        <v>23432</v>
      </c>
      <c r="I9639" s="73" t="s">
        <v>5253</v>
      </c>
      <c r="J9639" s="73" t="s">
        <v>5254</v>
      </c>
      <c r="K9639" s="73" t="s">
        <v>15</v>
      </c>
      <c r="L9639" s="78">
        <v>39930</v>
      </c>
      <c r="M9639" s="78">
        <v>39937</v>
      </c>
      <c r="N9639" s="78">
        <v>40139</v>
      </c>
      <c r="O9639" s="78">
        <v>40137</v>
      </c>
      <c r="P9639" s="75">
        <v>857500</v>
      </c>
      <c r="Q9639" s="73" t="s">
        <v>23951</v>
      </c>
    </row>
    <row r="9640" spans="1:17" ht="60">
      <c r="A9640" s="72">
        <v>9639</v>
      </c>
      <c r="B9640" s="80" t="s">
        <v>29055</v>
      </c>
      <c r="C9640" s="72" t="s">
        <v>29064</v>
      </c>
      <c r="D9640" s="76" t="s">
        <v>29100</v>
      </c>
      <c r="E9640" s="73" t="s">
        <v>5165</v>
      </c>
      <c r="F9640" s="73" t="s">
        <v>5255</v>
      </c>
      <c r="G9640" s="73" t="s">
        <v>19</v>
      </c>
      <c r="H9640" s="74" t="s">
        <v>23448</v>
      </c>
      <c r="I9640" s="73" t="s">
        <v>5256</v>
      </c>
      <c r="J9640" s="73" t="s">
        <v>5257</v>
      </c>
      <c r="K9640" s="73" t="s">
        <v>15</v>
      </c>
      <c r="L9640" s="78">
        <v>39930</v>
      </c>
      <c r="M9640" s="78">
        <v>39937</v>
      </c>
      <c r="N9640" s="78">
        <v>40139</v>
      </c>
      <c r="O9640" s="78">
        <v>40137</v>
      </c>
      <c r="P9640" s="75">
        <v>1770370.23</v>
      </c>
      <c r="Q9640" s="73" t="s">
        <v>23475</v>
      </c>
    </row>
    <row r="9641" spans="1:17" ht="60">
      <c r="A9641" s="72">
        <v>9640</v>
      </c>
      <c r="B9641" s="80" t="s">
        <v>29055</v>
      </c>
      <c r="C9641" s="72" t="s">
        <v>29064</v>
      </c>
      <c r="D9641" s="76" t="s">
        <v>29100</v>
      </c>
      <c r="E9641" s="73" t="s">
        <v>5165</v>
      </c>
      <c r="F9641" s="73" t="s">
        <v>5255</v>
      </c>
      <c r="G9641" s="73" t="s">
        <v>19</v>
      </c>
      <c r="H9641" s="74" t="s">
        <v>23448</v>
      </c>
      <c r="I9641" s="73" t="s">
        <v>5258</v>
      </c>
      <c r="J9641" s="73" t="s">
        <v>5259</v>
      </c>
      <c r="K9641" s="73" t="s">
        <v>15</v>
      </c>
      <c r="L9641" s="78">
        <v>39930</v>
      </c>
      <c r="M9641" s="78">
        <v>39937</v>
      </c>
      <c r="N9641" s="78">
        <v>40139</v>
      </c>
      <c r="O9641" s="78">
        <v>40137</v>
      </c>
      <c r="P9641" s="75">
        <v>393800</v>
      </c>
      <c r="Q9641" s="73" t="s">
        <v>23542</v>
      </c>
    </row>
    <row r="9642" spans="1:17" ht="60">
      <c r="A9642" s="72">
        <v>9641</v>
      </c>
      <c r="B9642" s="80" t="s">
        <v>29054</v>
      </c>
      <c r="C9642" s="72" t="s">
        <v>29066</v>
      </c>
      <c r="D9642" s="76" t="s">
        <v>29100</v>
      </c>
      <c r="E9642" s="73" t="s">
        <v>5165</v>
      </c>
      <c r="F9642" s="73" t="s">
        <v>5310</v>
      </c>
      <c r="G9642" s="73" t="s">
        <v>19</v>
      </c>
      <c r="H9642" s="74" t="s">
        <v>23432</v>
      </c>
      <c r="I9642" s="73" t="s">
        <v>20187</v>
      </c>
      <c r="J9642" s="73" t="s">
        <v>20188</v>
      </c>
      <c r="K9642" s="73" t="s">
        <v>186</v>
      </c>
      <c r="L9642" s="78">
        <v>40064</v>
      </c>
      <c r="M9642" s="78">
        <v>40000</v>
      </c>
      <c r="N9642" s="78">
        <v>40483</v>
      </c>
      <c r="O9642" s="78"/>
      <c r="P9642" s="75">
        <v>12000000</v>
      </c>
      <c r="Q9642" s="73" t="s">
        <v>23636</v>
      </c>
    </row>
    <row r="9643" spans="1:17" ht="60">
      <c r="A9643" s="72">
        <v>9642</v>
      </c>
      <c r="B9643" s="80" t="s">
        <v>29055</v>
      </c>
      <c r="C9643" s="72" t="s">
        <v>29064</v>
      </c>
      <c r="D9643" s="76" t="s">
        <v>29100</v>
      </c>
      <c r="E9643" s="73" t="s">
        <v>5165</v>
      </c>
      <c r="F9643" s="73" t="s">
        <v>5260</v>
      </c>
      <c r="G9643" s="73" t="s">
        <v>19</v>
      </c>
      <c r="H9643" s="74" t="s">
        <v>23432</v>
      </c>
      <c r="I9643" s="73" t="s">
        <v>5261</v>
      </c>
      <c r="J9643" s="73" t="s">
        <v>5262</v>
      </c>
      <c r="K9643" s="73" t="s">
        <v>15</v>
      </c>
      <c r="L9643" s="78">
        <v>40000</v>
      </c>
      <c r="M9643" s="78">
        <v>39980</v>
      </c>
      <c r="N9643" s="78">
        <v>40029</v>
      </c>
      <c r="O9643" s="78">
        <v>40058</v>
      </c>
      <c r="P9643" s="75">
        <v>387000</v>
      </c>
      <c r="Q9643" s="73" t="s">
        <v>23444</v>
      </c>
    </row>
    <row r="9644" spans="1:17" ht="60">
      <c r="A9644" s="72">
        <v>9643</v>
      </c>
      <c r="B9644" s="80" t="s">
        <v>29055</v>
      </c>
      <c r="C9644" s="72" t="s">
        <v>29064</v>
      </c>
      <c r="D9644" s="76" t="s">
        <v>29100</v>
      </c>
      <c r="E9644" s="73" t="s">
        <v>5165</v>
      </c>
      <c r="F9644" s="73" t="s">
        <v>296</v>
      </c>
      <c r="G9644" s="73" t="s">
        <v>19</v>
      </c>
      <c r="H9644" s="74" t="s">
        <v>23436</v>
      </c>
      <c r="I9644" s="73" t="s">
        <v>5263</v>
      </c>
      <c r="J9644" s="73" t="s">
        <v>5264</v>
      </c>
      <c r="K9644" s="73" t="s">
        <v>15</v>
      </c>
      <c r="L9644" s="78">
        <v>40000</v>
      </c>
      <c r="M9644" s="78">
        <v>39996</v>
      </c>
      <c r="N9644" s="78">
        <v>40029</v>
      </c>
      <c r="O9644" s="78">
        <v>40078</v>
      </c>
      <c r="P9644" s="75">
        <v>985000</v>
      </c>
      <c r="Q9644" s="73" t="s">
        <v>25805</v>
      </c>
    </row>
    <row r="9645" spans="1:17" ht="60">
      <c r="A9645" s="72">
        <v>9644</v>
      </c>
      <c r="B9645" s="80" t="s">
        <v>29055</v>
      </c>
      <c r="C9645" s="72" t="s">
        <v>29064</v>
      </c>
      <c r="D9645" s="76" t="s">
        <v>29100</v>
      </c>
      <c r="E9645" s="73" t="s">
        <v>5165</v>
      </c>
      <c r="F9645" s="73" t="s">
        <v>296</v>
      </c>
      <c r="G9645" s="73" t="s">
        <v>19</v>
      </c>
      <c r="H9645" s="74" t="s">
        <v>23436</v>
      </c>
      <c r="I9645" s="73" t="s">
        <v>5265</v>
      </c>
      <c r="J9645" s="73" t="s">
        <v>5266</v>
      </c>
      <c r="K9645" s="73" t="s">
        <v>15</v>
      </c>
      <c r="L9645" s="78">
        <v>40000</v>
      </c>
      <c r="M9645" s="78">
        <v>40007</v>
      </c>
      <c r="N9645" s="78">
        <v>40029</v>
      </c>
      <c r="O9645" s="78">
        <v>40060</v>
      </c>
      <c r="P9645" s="75">
        <v>487000</v>
      </c>
      <c r="Q9645" s="73" t="s">
        <v>25703</v>
      </c>
    </row>
    <row r="9646" spans="1:17" ht="60">
      <c r="A9646" s="72">
        <v>9645</v>
      </c>
      <c r="B9646" s="80" t="s">
        <v>29055</v>
      </c>
      <c r="C9646" s="72" t="s">
        <v>29064</v>
      </c>
      <c r="D9646" s="76" t="s">
        <v>29100</v>
      </c>
      <c r="E9646" s="73" t="s">
        <v>5165</v>
      </c>
      <c r="F9646" s="73" t="s">
        <v>5267</v>
      </c>
      <c r="G9646" s="73" t="s">
        <v>19</v>
      </c>
      <c r="H9646" s="74" t="s">
        <v>23432</v>
      </c>
      <c r="I9646" s="73" t="s">
        <v>5268</v>
      </c>
      <c r="J9646" s="73" t="s">
        <v>5269</v>
      </c>
      <c r="K9646" s="73" t="s">
        <v>15</v>
      </c>
      <c r="L9646" s="78">
        <v>39965</v>
      </c>
      <c r="M9646" s="78">
        <v>40022</v>
      </c>
      <c r="N9646" s="78">
        <v>40084</v>
      </c>
      <c r="O9646" s="78">
        <v>40086</v>
      </c>
      <c r="P9646" s="75">
        <v>1871300</v>
      </c>
      <c r="Q9646" s="73" t="s">
        <v>23874</v>
      </c>
    </row>
    <row r="9647" spans="1:17" ht="60">
      <c r="A9647" s="72">
        <v>9646</v>
      </c>
      <c r="B9647" s="80" t="s">
        <v>29055</v>
      </c>
      <c r="C9647" s="72" t="s">
        <v>29064</v>
      </c>
      <c r="D9647" s="76" t="s">
        <v>29100</v>
      </c>
      <c r="E9647" s="73" t="s">
        <v>5165</v>
      </c>
      <c r="F9647" s="73" t="s">
        <v>1901</v>
      </c>
      <c r="G9647" s="73" t="s">
        <v>19</v>
      </c>
      <c r="H9647" s="74" t="s">
        <v>23436</v>
      </c>
      <c r="I9647" s="73" t="s">
        <v>5270</v>
      </c>
      <c r="J9647" s="73" t="s">
        <v>5271</v>
      </c>
      <c r="K9647" s="73" t="s">
        <v>15</v>
      </c>
      <c r="L9647" s="78">
        <v>40000</v>
      </c>
      <c r="M9647" s="78">
        <v>40011</v>
      </c>
      <c r="N9647" s="78">
        <v>40044</v>
      </c>
      <c r="O9647" s="78">
        <v>40059</v>
      </c>
      <c r="P9647" s="75">
        <v>1255000</v>
      </c>
      <c r="Q9647" s="73" t="s">
        <v>24536</v>
      </c>
    </row>
    <row r="9648" spans="1:17" ht="60">
      <c r="A9648" s="72">
        <v>9647</v>
      </c>
      <c r="B9648" s="80" t="s">
        <v>29055</v>
      </c>
      <c r="C9648" s="72" t="s">
        <v>29064</v>
      </c>
      <c r="D9648" s="76" t="s">
        <v>29100</v>
      </c>
      <c r="E9648" s="73" t="s">
        <v>5165</v>
      </c>
      <c r="F9648" s="73" t="s">
        <v>5165</v>
      </c>
      <c r="G9648" s="73" t="s">
        <v>5272</v>
      </c>
      <c r="H9648" s="74" t="s">
        <v>23430</v>
      </c>
      <c r="I9648" s="73" t="s">
        <v>5273</v>
      </c>
      <c r="J9648" s="73" t="s">
        <v>5274</v>
      </c>
      <c r="K9648" s="73" t="s">
        <v>15</v>
      </c>
      <c r="L9648" s="78">
        <v>39930</v>
      </c>
      <c r="M9648" s="78">
        <v>39951</v>
      </c>
      <c r="N9648" s="78">
        <v>40019</v>
      </c>
      <c r="O9648" s="78">
        <v>40042</v>
      </c>
      <c r="P9648" s="75">
        <v>2538647.59</v>
      </c>
      <c r="Q9648" s="73" t="s">
        <v>23907</v>
      </c>
    </row>
    <row r="9649" spans="1:17" ht="75">
      <c r="A9649" s="72">
        <v>9648</v>
      </c>
      <c r="B9649" s="80" t="s">
        <v>29055</v>
      </c>
      <c r="C9649" s="72" t="s">
        <v>29064</v>
      </c>
      <c r="D9649" s="76" t="s">
        <v>29100</v>
      </c>
      <c r="E9649" s="73" t="s">
        <v>5165</v>
      </c>
      <c r="F9649" s="73" t="s">
        <v>5275</v>
      </c>
      <c r="G9649" s="73" t="s">
        <v>19</v>
      </c>
      <c r="H9649" s="74" t="s">
        <v>23432</v>
      </c>
      <c r="I9649" s="73" t="s">
        <v>5276</v>
      </c>
      <c r="J9649" s="73" t="s">
        <v>5277</v>
      </c>
      <c r="K9649" s="73" t="s">
        <v>15</v>
      </c>
      <c r="L9649" s="78">
        <v>39923</v>
      </c>
      <c r="M9649" s="78">
        <v>39924</v>
      </c>
      <c r="N9649" s="78">
        <v>40102</v>
      </c>
      <c r="O9649" s="78">
        <v>40052</v>
      </c>
      <c r="P9649" s="75">
        <v>1571640</v>
      </c>
      <c r="Q9649" s="73" t="s">
        <v>23881</v>
      </c>
    </row>
    <row r="9650" spans="1:17" ht="75">
      <c r="A9650" s="72">
        <v>9649</v>
      </c>
      <c r="B9650" s="80" t="s">
        <v>29055</v>
      </c>
      <c r="C9650" s="72" t="s">
        <v>29064</v>
      </c>
      <c r="D9650" s="76" t="s">
        <v>29100</v>
      </c>
      <c r="E9650" s="73" t="s">
        <v>5165</v>
      </c>
      <c r="F9650" s="73" t="s">
        <v>5275</v>
      </c>
      <c r="G9650" s="73" t="s">
        <v>19</v>
      </c>
      <c r="H9650" s="74" t="s">
        <v>23432</v>
      </c>
      <c r="I9650" s="73" t="s">
        <v>5278</v>
      </c>
      <c r="J9650" s="73" t="s">
        <v>5279</v>
      </c>
      <c r="K9650" s="73" t="s">
        <v>15</v>
      </c>
      <c r="L9650" s="78">
        <v>39923</v>
      </c>
      <c r="M9650" s="78">
        <v>39924</v>
      </c>
      <c r="N9650" s="78">
        <v>40102</v>
      </c>
      <c r="O9650" s="78">
        <v>40052</v>
      </c>
      <c r="P9650" s="75">
        <v>2121700</v>
      </c>
      <c r="Q9650" s="73" t="s">
        <v>26504</v>
      </c>
    </row>
    <row r="9651" spans="1:17" ht="60">
      <c r="A9651" s="72">
        <v>9650</v>
      </c>
      <c r="B9651" s="80" t="s">
        <v>29055</v>
      </c>
      <c r="C9651" s="72" t="s">
        <v>29064</v>
      </c>
      <c r="D9651" s="76" t="s">
        <v>29100</v>
      </c>
      <c r="E9651" s="73" t="s">
        <v>5165</v>
      </c>
      <c r="F9651" s="73" t="s">
        <v>5216</v>
      </c>
      <c r="G9651" s="73" t="s">
        <v>19</v>
      </c>
      <c r="H9651" s="74" t="s">
        <v>23432</v>
      </c>
      <c r="I9651" s="73" t="s">
        <v>5280</v>
      </c>
      <c r="J9651" s="73" t="s">
        <v>5281</v>
      </c>
      <c r="K9651" s="73" t="s">
        <v>15</v>
      </c>
      <c r="L9651" s="78">
        <v>40000</v>
      </c>
      <c r="M9651" s="78">
        <v>40024</v>
      </c>
      <c r="N9651" s="78">
        <v>40089</v>
      </c>
      <c r="O9651" s="78">
        <v>40085</v>
      </c>
      <c r="P9651" s="75">
        <v>934507.9</v>
      </c>
      <c r="Q9651" s="73" t="s">
        <v>24536</v>
      </c>
    </row>
    <row r="9652" spans="1:17" ht="60">
      <c r="A9652" s="72">
        <v>9651</v>
      </c>
      <c r="B9652" s="80" t="s">
        <v>29055</v>
      </c>
      <c r="C9652" s="72" t="s">
        <v>29064</v>
      </c>
      <c r="D9652" s="76" t="s">
        <v>29100</v>
      </c>
      <c r="E9652" s="73" t="s">
        <v>5165</v>
      </c>
      <c r="F9652" s="73" t="s">
        <v>1072</v>
      </c>
      <c r="G9652" s="73" t="s">
        <v>19</v>
      </c>
      <c r="H9652" s="74" t="s">
        <v>23430</v>
      </c>
      <c r="I9652" s="73" t="s">
        <v>5282</v>
      </c>
      <c r="J9652" s="73" t="s">
        <v>5283</v>
      </c>
      <c r="K9652" s="73" t="s">
        <v>15</v>
      </c>
      <c r="L9652" s="78">
        <v>40000</v>
      </c>
      <c r="M9652" s="78">
        <v>39994</v>
      </c>
      <c r="N9652" s="78">
        <v>40059</v>
      </c>
      <c r="O9652" s="78">
        <v>40228</v>
      </c>
      <c r="P9652" s="75">
        <v>935000</v>
      </c>
      <c r="Q9652" s="73" t="s">
        <v>23479</v>
      </c>
    </row>
    <row r="9653" spans="1:17" ht="60">
      <c r="A9653" s="72">
        <v>9652</v>
      </c>
      <c r="B9653" s="80" t="s">
        <v>29055</v>
      </c>
      <c r="C9653" s="72" t="s">
        <v>29064</v>
      </c>
      <c r="D9653" s="76" t="s">
        <v>29100</v>
      </c>
      <c r="E9653" s="73" t="s">
        <v>5165</v>
      </c>
      <c r="F9653" s="73" t="s">
        <v>5211</v>
      </c>
      <c r="G9653" s="73" t="s">
        <v>19</v>
      </c>
      <c r="H9653" s="74" t="s">
        <v>23438</v>
      </c>
      <c r="I9653" s="73" t="s">
        <v>5284</v>
      </c>
      <c r="J9653" s="73" t="s">
        <v>5285</v>
      </c>
      <c r="K9653" s="73" t="s">
        <v>15</v>
      </c>
      <c r="L9653" s="78">
        <v>40000</v>
      </c>
      <c r="M9653" s="78">
        <v>40003</v>
      </c>
      <c r="N9653" s="78">
        <v>40029</v>
      </c>
      <c r="O9653" s="78">
        <v>40022</v>
      </c>
      <c r="P9653" s="75">
        <v>713900</v>
      </c>
      <c r="Q9653" s="73" t="s">
        <v>27933</v>
      </c>
    </row>
    <row r="9654" spans="1:17" ht="60">
      <c r="A9654" s="72">
        <v>9653</v>
      </c>
      <c r="B9654" s="80" t="s">
        <v>29055</v>
      </c>
      <c r="C9654" s="72" t="s">
        <v>29073</v>
      </c>
      <c r="D9654" s="76" t="s">
        <v>29100</v>
      </c>
      <c r="E9654" s="73" t="s">
        <v>5165</v>
      </c>
      <c r="F9654" s="73" t="s">
        <v>5267</v>
      </c>
      <c r="G9654" s="73" t="s">
        <v>19</v>
      </c>
      <c r="H9654" s="74" t="s">
        <v>23432</v>
      </c>
      <c r="I9654" s="73" t="s">
        <v>5286</v>
      </c>
      <c r="J9654" s="73" t="s">
        <v>5287</v>
      </c>
      <c r="K9654" s="73" t="s">
        <v>133</v>
      </c>
      <c r="L9654" s="78">
        <v>40064</v>
      </c>
      <c r="M9654" s="78">
        <v>40085</v>
      </c>
      <c r="N9654" s="78">
        <v>40243</v>
      </c>
      <c r="O9654" s="78">
        <v>40284</v>
      </c>
      <c r="P9654" s="75">
        <v>968697</v>
      </c>
      <c r="Q9654" s="73" t="s">
        <v>23587</v>
      </c>
    </row>
    <row r="9655" spans="1:17" ht="60">
      <c r="A9655" s="72">
        <v>9654</v>
      </c>
      <c r="B9655" s="80" t="s">
        <v>29055</v>
      </c>
      <c r="C9655" s="72" t="s">
        <v>29073</v>
      </c>
      <c r="D9655" s="76" t="s">
        <v>29100</v>
      </c>
      <c r="E9655" s="73" t="s">
        <v>5165</v>
      </c>
      <c r="F9655" s="73" t="s">
        <v>5267</v>
      </c>
      <c r="G9655" s="73" t="s">
        <v>19</v>
      </c>
      <c r="H9655" s="74" t="s">
        <v>23432</v>
      </c>
      <c r="I9655" s="73" t="s">
        <v>5288</v>
      </c>
      <c r="J9655" s="73" t="s">
        <v>5289</v>
      </c>
      <c r="K9655" s="73" t="s">
        <v>133</v>
      </c>
      <c r="L9655" s="78">
        <v>40064</v>
      </c>
      <c r="M9655" s="78">
        <v>40091</v>
      </c>
      <c r="N9655" s="78">
        <v>40183</v>
      </c>
      <c r="O9655" s="78">
        <v>40303</v>
      </c>
      <c r="P9655" s="75">
        <v>289172</v>
      </c>
      <c r="Q9655" s="73" t="s">
        <v>23725</v>
      </c>
    </row>
    <row r="9656" spans="1:17" ht="60">
      <c r="A9656" s="72">
        <v>9655</v>
      </c>
      <c r="B9656" s="80" t="s">
        <v>29055</v>
      </c>
      <c r="C9656" s="72" t="s">
        <v>29073</v>
      </c>
      <c r="D9656" s="76" t="s">
        <v>29100</v>
      </c>
      <c r="E9656" s="73" t="s">
        <v>5165</v>
      </c>
      <c r="F9656" s="73" t="s">
        <v>5189</v>
      </c>
      <c r="G9656" s="73" t="s">
        <v>19</v>
      </c>
      <c r="H9656" s="74" t="s">
        <v>23448</v>
      </c>
      <c r="I9656" s="73" t="s">
        <v>20189</v>
      </c>
      <c r="J9656" s="73" t="s">
        <v>20190</v>
      </c>
      <c r="K9656" s="73" t="s">
        <v>133</v>
      </c>
      <c r="L9656" s="78">
        <v>40028</v>
      </c>
      <c r="M9656" s="78">
        <v>40028</v>
      </c>
      <c r="N9656" s="78">
        <v>40207</v>
      </c>
      <c r="O9656" s="78">
        <v>40352</v>
      </c>
      <c r="P9656" s="75">
        <v>940731</v>
      </c>
      <c r="Q9656" s="73" t="s">
        <v>24055</v>
      </c>
    </row>
    <row r="9657" spans="1:17" ht="60">
      <c r="A9657" s="72">
        <v>9656</v>
      </c>
      <c r="B9657" s="80" t="s">
        <v>29055</v>
      </c>
      <c r="C9657" s="72" t="s">
        <v>29073</v>
      </c>
      <c r="D9657" s="76" t="s">
        <v>29100</v>
      </c>
      <c r="E9657" s="73" t="s">
        <v>5165</v>
      </c>
      <c r="F9657" s="73" t="s">
        <v>57</v>
      </c>
      <c r="G9657" s="73" t="s">
        <v>19</v>
      </c>
      <c r="H9657" s="74" t="s">
        <v>23448</v>
      </c>
      <c r="I9657" s="73" t="s">
        <v>20191</v>
      </c>
      <c r="J9657" s="73" t="s">
        <v>20192</v>
      </c>
      <c r="K9657" s="73" t="s">
        <v>133</v>
      </c>
      <c r="L9657" s="78">
        <v>40028</v>
      </c>
      <c r="M9657" s="78">
        <v>40018</v>
      </c>
      <c r="N9657" s="78">
        <v>40267</v>
      </c>
      <c r="O9657" s="78">
        <v>40487</v>
      </c>
      <c r="P9657" s="75">
        <v>616000</v>
      </c>
      <c r="Q9657" s="73" t="s">
        <v>23725</v>
      </c>
    </row>
    <row r="9658" spans="1:17" ht="60">
      <c r="A9658" s="72">
        <v>9657</v>
      </c>
      <c r="B9658" s="80" t="s">
        <v>29055</v>
      </c>
      <c r="C9658" s="72" t="s">
        <v>29073</v>
      </c>
      <c r="D9658" s="76" t="s">
        <v>29100</v>
      </c>
      <c r="E9658" s="73" t="s">
        <v>5165</v>
      </c>
      <c r="F9658" s="73" t="s">
        <v>57</v>
      </c>
      <c r="G9658" s="73" t="s">
        <v>19</v>
      </c>
      <c r="H9658" s="74" t="s">
        <v>23448</v>
      </c>
      <c r="I9658" s="73" t="s">
        <v>20193</v>
      </c>
      <c r="J9658" s="73" t="s">
        <v>20194</v>
      </c>
      <c r="K9658" s="73" t="s">
        <v>5300</v>
      </c>
      <c r="L9658" s="78">
        <v>40028</v>
      </c>
      <c r="M9658" s="78">
        <v>40018</v>
      </c>
      <c r="N9658" s="78">
        <v>40267</v>
      </c>
      <c r="O9658" s="78">
        <v>40487</v>
      </c>
      <c r="P9658" s="75">
        <v>471400</v>
      </c>
      <c r="Q9658" s="73" t="s">
        <v>23870</v>
      </c>
    </row>
    <row r="9659" spans="1:17" ht="60">
      <c r="A9659" s="72">
        <v>9658</v>
      </c>
      <c r="B9659" s="80" t="s">
        <v>29055</v>
      </c>
      <c r="C9659" s="72" t="s">
        <v>29073</v>
      </c>
      <c r="D9659" s="76" t="s">
        <v>29100</v>
      </c>
      <c r="E9659" s="73" t="s">
        <v>5165</v>
      </c>
      <c r="F9659" s="73" t="s">
        <v>3073</v>
      </c>
      <c r="G9659" s="73" t="s">
        <v>19</v>
      </c>
      <c r="H9659" s="74" t="s">
        <v>23432</v>
      </c>
      <c r="I9659" s="73" t="s">
        <v>20195</v>
      </c>
      <c r="J9659" s="73" t="s">
        <v>20196</v>
      </c>
      <c r="K9659" s="73" t="s">
        <v>5300</v>
      </c>
      <c r="L9659" s="78">
        <v>40064</v>
      </c>
      <c r="M9659" s="78">
        <v>40064</v>
      </c>
      <c r="N9659" s="78">
        <v>40203</v>
      </c>
      <c r="O9659" s="78">
        <v>40291</v>
      </c>
      <c r="P9659" s="75">
        <v>584000</v>
      </c>
      <c r="Q9659" s="73" t="s">
        <v>23694</v>
      </c>
    </row>
    <row r="9660" spans="1:17" ht="60">
      <c r="A9660" s="72">
        <v>9659</v>
      </c>
      <c r="B9660" s="80" t="s">
        <v>29055</v>
      </c>
      <c r="C9660" s="72" t="s">
        <v>29073</v>
      </c>
      <c r="D9660" s="76" t="s">
        <v>29100</v>
      </c>
      <c r="E9660" s="73" t="s">
        <v>5165</v>
      </c>
      <c r="F9660" s="73" t="s">
        <v>3095</v>
      </c>
      <c r="G9660" s="73" t="s">
        <v>19</v>
      </c>
      <c r="H9660" s="74" t="s">
        <v>23432</v>
      </c>
      <c r="I9660" s="73" t="s">
        <v>5290</v>
      </c>
      <c r="J9660" s="73" t="s">
        <v>5291</v>
      </c>
      <c r="K9660" s="73" t="s">
        <v>133</v>
      </c>
      <c r="L9660" s="78">
        <v>40028</v>
      </c>
      <c r="M9660" s="78">
        <v>40021</v>
      </c>
      <c r="N9660" s="78">
        <v>40117</v>
      </c>
      <c r="O9660" s="78">
        <v>40168</v>
      </c>
      <c r="P9660" s="75">
        <v>288000</v>
      </c>
      <c r="Q9660" s="73" t="s">
        <v>24079</v>
      </c>
    </row>
    <row r="9661" spans="1:17" ht="60">
      <c r="A9661" s="72">
        <v>9660</v>
      </c>
      <c r="B9661" s="80" t="s">
        <v>29055</v>
      </c>
      <c r="C9661" s="72" t="s">
        <v>29073</v>
      </c>
      <c r="D9661" s="76" t="s">
        <v>29100</v>
      </c>
      <c r="E9661" s="73" t="s">
        <v>5165</v>
      </c>
      <c r="F9661" s="73" t="s">
        <v>5292</v>
      </c>
      <c r="G9661" s="73" t="s">
        <v>19</v>
      </c>
      <c r="H9661" s="74" t="s">
        <v>23432</v>
      </c>
      <c r="I9661" s="73" t="s">
        <v>5293</v>
      </c>
      <c r="J9661" s="73" t="s">
        <v>5294</v>
      </c>
      <c r="K9661" s="73" t="s">
        <v>133</v>
      </c>
      <c r="L9661" s="78">
        <v>40064</v>
      </c>
      <c r="M9661" s="78">
        <v>40035</v>
      </c>
      <c r="N9661" s="78">
        <v>40153</v>
      </c>
      <c r="O9661" s="78">
        <v>40163</v>
      </c>
      <c r="P9661" s="75">
        <v>335000</v>
      </c>
      <c r="Q9661" s="73" t="s">
        <v>23694</v>
      </c>
    </row>
    <row r="9662" spans="1:17" ht="60">
      <c r="A9662" s="72">
        <v>9661</v>
      </c>
      <c r="B9662" s="80" t="s">
        <v>29055</v>
      </c>
      <c r="C9662" s="72" t="s">
        <v>29073</v>
      </c>
      <c r="D9662" s="76" t="s">
        <v>29100</v>
      </c>
      <c r="E9662" s="73" t="s">
        <v>5165</v>
      </c>
      <c r="F9662" s="73" t="s">
        <v>5249</v>
      </c>
      <c r="G9662" s="73" t="s">
        <v>19</v>
      </c>
      <c r="H9662" s="74" t="s">
        <v>23432</v>
      </c>
      <c r="I9662" s="73" t="s">
        <v>20197</v>
      </c>
      <c r="J9662" s="73" t="s">
        <v>20198</v>
      </c>
      <c r="K9662" s="73" t="s">
        <v>133</v>
      </c>
      <c r="L9662" s="78">
        <v>40147</v>
      </c>
      <c r="M9662" s="78">
        <v>40147</v>
      </c>
      <c r="N9662" s="78">
        <v>40296</v>
      </c>
      <c r="O9662" s="78">
        <v>40411</v>
      </c>
      <c r="P9662" s="75">
        <v>418449</v>
      </c>
      <c r="Q9662" s="73" t="s">
        <v>27934</v>
      </c>
    </row>
    <row r="9663" spans="1:17" ht="60">
      <c r="A9663" s="72">
        <v>9662</v>
      </c>
      <c r="B9663" s="80" t="s">
        <v>29055</v>
      </c>
      <c r="C9663" s="72" t="s">
        <v>29073</v>
      </c>
      <c r="D9663" s="76" t="s">
        <v>29100</v>
      </c>
      <c r="E9663" s="73" t="s">
        <v>5165</v>
      </c>
      <c r="F9663" s="73" t="s">
        <v>5252</v>
      </c>
      <c r="G9663" s="73" t="s">
        <v>19</v>
      </c>
      <c r="H9663" s="74" t="s">
        <v>23432</v>
      </c>
      <c r="I9663" s="73" t="s">
        <v>5295</v>
      </c>
      <c r="J9663" s="73" t="s">
        <v>5296</v>
      </c>
      <c r="K9663" s="73" t="s">
        <v>133</v>
      </c>
      <c r="L9663" s="78">
        <v>40064</v>
      </c>
      <c r="M9663" s="78">
        <v>40007</v>
      </c>
      <c r="N9663" s="78">
        <v>40183</v>
      </c>
      <c r="O9663" s="78">
        <v>40165</v>
      </c>
      <c r="P9663" s="75">
        <v>320000</v>
      </c>
      <c r="Q9663" s="73" t="s">
        <v>23870</v>
      </c>
    </row>
    <row r="9664" spans="1:17" ht="60">
      <c r="A9664" s="72">
        <v>9663</v>
      </c>
      <c r="B9664" s="80" t="s">
        <v>29055</v>
      </c>
      <c r="C9664" s="72" t="s">
        <v>29073</v>
      </c>
      <c r="D9664" s="76" t="s">
        <v>29100</v>
      </c>
      <c r="E9664" s="73" t="s">
        <v>5165</v>
      </c>
      <c r="F9664" s="73" t="s">
        <v>5297</v>
      </c>
      <c r="G9664" s="73" t="s">
        <v>19</v>
      </c>
      <c r="H9664" s="74" t="s">
        <v>23432</v>
      </c>
      <c r="I9664" s="73" t="s">
        <v>5298</v>
      </c>
      <c r="J9664" s="73" t="s">
        <v>5299</v>
      </c>
      <c r="K9664" s="73" t="s">
        <v>5300</v>
      </c>
      <c r="L9664" s="78">
        <v>40154</v>
      </c>
      <c r="M9664" s="78">
        <v>40064</v>
      </c>
      <c r="N9664" s="78">
        <v>40273</v>
      </c>
      <c r="O9664" s="78">
        <v>40296</v>
      </c>
      <c r="P9664" s="75">
        <v>300000</v>
      </c>
      <c r="Q9664" s="73" t="s">
        <v>23694</v>
      </c>
    </row>
    <row r="9665" spans="1:17" ht="60">
      <c r="A9665" s="72">
        <v>9664</v>
      </c>
      <c r="B9665" s="80" t="s">
        <v>29055</v>
      </c>
      <c r="C9665" s="72" t="s">
        <v>29073</v>
      </c>
      <c r="D9665" s="76" t="s">
        <v>29100</v>
      </c>
      <c r="E9665" s="73" t="s">
        <v>5165</v>
      </c>
      <c r="F9665" s="73" t="s">
        <v>5255</v>
      </c>
      <c r="G9665" s="73" t="s">
        <v>19</v>
      </c>
      <c r="H9665" s="74" t="s">
        <v>23448</v>
      </c>
      <c r="I9665" s="73" t="s">
        <v>5301</v>
      </c>
      <c r="J9665" s="73" t="s">
        <v>5302</v>
      </c>
      <c r="K9665" s="73" t="s">
        <v>133</v>
      </c>
      <c r="L9665" s="78">
        <v>40028</v>
      </c>
      <c r="M9665" s="78">
        <v>40016</v>
      </c>
      <c r="N9665" s="78">
        <v>40117</v>
      </c>
      <c r="O9665" s="78">
        <v>40114</v>
      </c>
      <c r="P9665" s="75">
        <v>220000</v>
      </c>
      <c r="Q9665" s="73" t="s">
        <v>25279</v>
      </c>
    </row>
    <row r="9666" spans="1:17" ht="60">
      <c r="A9666" s="72">
        <v>9665</v>
      </c>
      <c r="B9666" s="80" t="s">
        <v>29055</v>
      </c>
      <c r="C9666" s="72" t="s">
        <v>29073</v>
      </c>
      <c r="D9666" s="76" t="s">
        <v>29100</v>
      </c>
      <c r="E9666" s="73" t="s">
        <v>5165</v>
      </c>
      <c r="F9666" s="73" t="s">
        <v>5235</v>
      </c>
      <c r="G9666" s="73" t="s">
        <v>19</v>
      </c>
      <c r="H9666" s="74" t="s">
        <v>23432</v>
      </c>
      <c r="I9666" s="73" t="s">
        <v>5303</v>
      </c>
      <c r="J9666" s="73" t="s">
        <v>5304</v>
      </c>
      <c r="K9666" s="73" t="s">
        <v>133</v>
      </c>
      <c r="L9666" s="78">
        <v>40028</v>
      </c>
      <c r="M9666" s="78">
        <v>40042</v>
      </c>
      <c r="N9666" s="78">
        <v>40147</v>
      </c>
      <c r="O9666" s="78">
        <v>40302</v>
      </c>
      <c r="P9666" s="75">
        <v>558000</v>
      </c>
      <c r="Q9666" s="73" t="s">
        <v>24055</v>
      </c>
    </row>
    <row r="9667" spans="1:17" ht="60">
      <c r="A9667" s="72">
        <v>9666</v>
      </c>
      <c r="B9667" s="80" t="s">
        <v>29055</v>
      </c>
      <c r="C9667" s="72" t="s">
        <v>29073</v>
      </c>
      <c r="D9667" s="76" t="s">
        <v>29100</v>
      </c>
      <c r="E9667" s="73" t="s">
        <v>5165</v>
      </c>
      <c r="F9667" s="73" t="s">
        <v>5235</v>
      </c>
      <c r="G9667" s="73" t="s">
        <v>19</v>
      </c>
      <c r="H9667" s="74" t="s">
        <v>23432</v>
      </c>
      <c r="I9667" s="73" t="s">
        <v>5305</v>
      </c>
      <c r="J9667" s="73" t="s">
        <v>5306</v>
      </c>
      <c r="K9667" s="73" t="s">
        <v>133</v>
      </c>
      <c r="L9667" s="78">
        <v>40028</v>
      </c>
      <c r="M9667" s="78">
        <v>40042</v>
      </c>
      <c r="N9667" s="78">
        <v>40147</v>
      </c>
      <c r="O9667" s="78">
        <v>40302</v>
      </c>
      <c r="P9667" s="75">
        <v>381000</v>
      </c>
      <c r="Q9667" s="73" t="s">
        <v>24101</v>
      </c>
    </row>
    <row r="9668" spans="1:17" ht="60">
      <c r="A9668" s="72">
        <v>9667</v>
      </c>
      <c r="B9668" s="80" t="s">
        <v>29055</v>
      </c>
      <c r="C9668" s="72" t="s">
        <v>29073</v>
      </c>
      <c r="D9668" s="76" t="s">
        <v>29100</v>
      </c>
      <c r="E9668" s="73" t="s">
        <v>5165</v>
      </c>
      <c r="F9668" s="73" t="s">
        <v>5307</v>
      </c>
      <c r="G9668" s="73" t="s">
        <v>19</v>
      </c>
      <c r="H9668" s="74" t="s">
        <v>23432</v>
      </c>
      <c r="I9668" s="73" t="s">
        <v>5308</v>
      </c>
      <c r="J9668" s="73" t="s">
        <v>5309</v>
      </c>
      <c r="K9668" s="73" t="s">
        <v>133</v>
      </c>
      <c r="L9668" s="78">
        <v>40028</v>
      </c>
      <c r="M9668" s="78">
        <v>40039</v>
      </c>
      <c r="N9668" s="78">
        <v>40147</v>
      </c>
      <c r="O9668" s="78">
        <v>40198</v>
      </c>
      <c r="P9668" s="75">
        <v>535000</v>
      </c>
      <c r="Q9668" s="73" t="s">
        <v>23870</v>
      </c>
    </row>
    <row r="9669" spans="1:17" ht="60">
      <c r="A9669" s="72">
        <v>9668</v>
      </c>
      <c r="B9669" s="80" t="s">
        <v>29055</v>
      </c>
      <c r="C9669" s="72" t="s">
        <v>29073</v>
      </c>
      <c r="D9669" s="76" t="s">
        <v>29100</v>
      </c>
      <c r="E9669" s="73" t="s">
        <v>5165</v>
      </c>
      <c r="F9669" s="73" t="s">
        <v>5310</v>
      </c>
      <c r="G9669" s="73" t="s">
        <v>19</v>
      </c>
      <c r="H9669" s="74" t="s">
        <v>23432</v>
      </c>
      <c r="I9669" s="73" t="s">
        <v>5311</v>
      </c>
      <c r="J9669" s="73" t="s">
        <v>5312</v>
      </c>
      <c r="K9669" s="73" t="s">
        <v>133</v>
      </c>
      <c r="L9669" s="78">
        <v>40091</v>
      </c>
      <c r="M9669" s="78">
        <v>39974</v>
      </c>
      <c r="N9669" s="78">
        <v>40240</v>
      </c>
      <c r="O9669" s="78">
        <v>40205</v>
      </c>
      <c r="P9669" s="75">
        <v>1000376.12</v>
      </c>
      <c r="Q9669" s="73" t="s">
        <v>23869</v>
      </c>
    </row>
    <row r="9670" spans="1:17" ht="60">
      <c r="A9670" s="72">
        <v>9669</v>
      </c>
      <c r="B9670" s="80" t="s">
        <v>29055</v>
      </c>
      <c r="C9670" s="72" t="s">
        <v>29073</v>
      </c>
      <c r="D9670" s="76" t="s">
        <v>29100</v>
      </c>
      <c r="E9670" s="73" t="s">
        <v>5165</v>
      </c>
      <c r="F9670" s="73" t="s">
        <v>5275</v>
      </c>
      <c r="G9670" s="73" t="s">
        <v>19</v>
      </c>
      <c r="H9670" s="74" t="s">
        <v>23432</v>
      </c>
      <c r="I9670" s="73" t="s">
        <v>5313</v>
      </c>
      <c r="J9670" s="73" t="s">
        <v>5314</v>
      </c>
      <c r="K9670" s="73" t="s">
        <v>133</v>
      </c>
      <c r="L9670" s="78">
        <v>40091</v>
      </c>
      <c r="M9670" s="78">
        <v>39989</v>
      </c>
      <c r="N9670" s="78">
        <v>40210</v>
      </c>
      <c r="O9670" s="78">
        <v>40197</v>
      </c>
      <c r="P9670" s="75">
        <v>329623.88</v>
      </c>
      <c r="Q9670" s="73" t="s">
        <v>24101</v>
      </c>
    </row>
    <row r="9671" spans="1:17" ht="60">
      <c r="A9671" s="72">
        <v>9670</v>
      </c>
      <c r="B9671" s="80" t="s">
        <v>29055</v>
      </c>
      <c r="C9671" s="72" t="s">
        <v>29073</v>
      </c>
      <c r="D9671" s="76" t="s">
        <v>29100</v>
      </c>
      <c r="E9671" s="73" t="s">
        <v>5165</v>
      </c>
      <c r="F9671" s="73" t="s">
        <v>20199</v>
      </c>
      <c r="G9671" s="73" t="s">
        <v>19</v>
      </c>
      <c r="H9671" s="74" t="s">
        <v>23432</v>
      </c>
      <c r="I9671" s="73" t="s">
        <v>20200</v>
      </c>
      <c r="J9671" s="73" t="s">
        <v>20201</v>
      </c>
      <c r="K9671" s="73" t="s">
        <v>133</v>
      </c>
      <c r="L9671" s="78">
        <v>40028</v>
      </c>
      <c r="M9671" s="78">
        <v>40028</v>
      </c>
      <c r="N9671" s="78">
        <v>40207</v>
      </c>
      <c r="O9671" s="78">
        <v>40396</v>
      </c>
      <c r="P9671" s="75">
        <v>295400</v>
      </c>
      <c r="Q9671" s="73" t="s">
        <v>23870</v>
      </c>
    </row>
    <row r="9672" spans="1:17" ht="60">
      <c r="A9672" s="72">
        <v>9671</v>
      </c>
      <c r="B9672" s="80" t="s">
        <v>29055</v>
      </c>
      <c r="C9672" s="72" t="s">
        <v>29073</v>
      </c>
      <c r="D9672" s="76" t="s">
        <v>29100</v>
      </c>
      <c r="E9672" s="73" t="s">
        <v>5165</v>
      </c>
      <c r="F9672" s="73" t="s">
        <v>20199</v>
      </c>
      <c r="G9672" s="73" t="s">
        <v>19</v>
      </c>
      <c r="H9672" s="74" t="s">
        <v>23432</v>
      </c>
      <c r="I9672" s="73" t="s">
        <v>20202</v>
      </c>
      <c r="J9672" s="73" t="s">
        <v>20203</v>
      </c>
      <c r="K9672" s="73" t="s">
        <v>133</v>
      </c>
      <c r="L9672" s="78">
        <v>40028</v>
      </c>
      <c r="M9672" s="78">
        <v>40028</v>
      </c>
      <c r="N9672" s="78">
        <v>40207</v>
      </c>
      <c r="O9672" s="78">
        <v>40396</v>
      </c>
      <c r="P9672" s="75">
        <v>162000</v>
      </c>
      <c r="Q9672" s="73" t="s">
        <v>23870</v>
      </c>
    </row>
    <row r="9673" spans="1:17" ht="60">
      <c r="A9673" s="72">
        <v>9672</v>
      </c>
      <c r="B9673" s="80" t="s">
        <v>29055</v>
      </c>
      <c r="C9673" s="72" t="s">
        <v>29073</v>
      </c>
      <c r="D9673" s="76" t="s">
        <v>29100</v>
      </c>
      <c r="E9673" s="73" t="s">
        <v>5165</v>
      </c>
      <c r="F9673" s="73" t="s">
        <v>5260</v>
      </c>
      <c r="G9673" s="73" t="s">
        <v>19</v>
      </c>
      <c r="H9673" s="74" t="s">
        <v>23432</v>
      </c>
      <c r="I9673" s="73" t="s">
        <v>5315</v>
      </c>
      <c r="J9673" s="73" t="s">
        <v>5316</v>
      </c>
      <c r="K9673" s="73" t="s">
        <v>133</v>
      </c>
      <c r="L9673" s="78">
        <v>40064</v>
      </c>
      <c r="M9673" s="78">
        <v>40042</v>
      </c>
      <c r="N9673" s="78">
        <v>40183</v>
      </c>
      <c r="O9673" s="78">
        <v>40303</v>
      </c>
      <c r="P9673" s="75">
        <v>429292</v>
      </c>
      <c r="Q9673" s="73" t="s">
        <v>24101</v>
      </c>
    </row>
    <row r="9674" spans="1:17" ht="60">
      <c r="A9674" s="72">
        <v>9673</v>
      </c>
      <c r="B9674" s="80" t="s">
        <v>29055</v>
      </c>
      <c r="C9674" s="72" t="s">
        <v>29073</v>
      </c>
      <c r="D9674" s="76" t="s">
        <v>29100</v>
      </c>
      <c r="E9674" s="73" t="s">
        <v>5165</v>
      </c>
      <c r="F9674" s="73" t="s">
        <v>296</v>
      </c>
      <c r="G9674" s="73" t="s">
        <v>19</v>
      </c>
      <c r="H9674" s="74" t="s">
        <v>23436</v>
      </c>
      <c r="I9674" s="73" t="s">
        <v>5317</v>
      </c>
      <c r="J9674" s="73" t="s">
        <v>5318</v>
      </c>
      <c r="K9674" s="73" t="s">
        <v>133</v>
      </c>
      <c r="L9674" s="78">
        <v>40028</v>
      </c>
      <c r="M9674" s="78">
        <v>40028</v>
      </c>
      <c r="N9674" s="78">
        <v>40147</v>
      </c>
      <c r="O9674" s="78">
        <v>40165</v>
      </c>
      <c r="P9674" s="75">
        <v>259200</v>
      </c>
      <c r="Q9674" s="73" t="s">
        <v>24101</v>
      </c>
    </row>
    <row r="9675" spans="1:17" ht="60">
      <c r="A9675" s="72">
        <v>9674</v>
      </c>
      <c r="B9675" s="80" t="s">
        <v>29055</v>
      </c>
      <c r="C9675" s="72" t="s">
        <v>29073</v>
      </c>
      <c r="D9675" s="76" t="s">
        <v>29100</v>
      </c>
      <c r="E9675" s="73" t="s">
        <v>5165</v>
      </c>
      <c r="F9675" s="73" t="s">
        <v>5219</v>
      </c>
      <c r="G9675" s="73" t="s">
        <v>19</v>
      </c>
      <c r="H9675" s="74" t="s">
        <v>23432</v>
      </c>
      <c r="I9675" s="73" t="s">
        <v>5319</v>
      </c>
      <c r="J9675" s="73" t="s">
        <v>5320</v>
      </c>
      <c r="K9675" s="73" t="s">
        <v>133</v>
      </c>
      <c r="L9675" s="78">
        <v>40028</v>
      </c>
      <c r="M9675" s="78">
        <v>39969</v>
      </c>
      <c r="N9675" s="78">
        <v>40147</v>
      </c>
      <c r="O9675" s="78">
        <v>40070</v>
      </c>
      <c r="P9675" s="75">
        <v>421400</v>
      </c>
      <c r="Q9675" s="73" t="s">
        <v>23715</v>
      </c>
    </row>
    <row r="9676" spans="1:17" ht="60">
      <c r="A9676" s="72">
        <v>9675</v>
      </c>
      <c r="B9676" s="80" t="s">
        <v>29054</v>
      </c>
      <c r="C9676" s="72" t="s">
        <v>29073</v>
      </c>
      <c r="D9676" s="76" t="s">
        <v>29100</v>
      </c>
      <c r="E9676" s="73" t="s">
        <v>5165</v>
      </c>
      <c r="F9676" s="73" t="s">
        <v>3842</v>
      </c>
      <c r="G9676" s="73" t="s">
        <v>19</v>
      </c>
      <c r="H9676" s="74" t="s">
        <v>23438</v>
      </c>
      <c r="I9676" s="73" t="s">
        <v>20204</v>
      </c>
      <c r="J9676" s="73" t="s">
        <v>20205</v>
      </c>
      <c r="K9676" s="73" t="s">
        <v>133</v>
      </c>
      <c r="L9676" s="78">
        <v>40064</v>
      </c>
      <c r="M9676" s="78">
        <v>40057</v>
      </c>
      <c r="N9676" s="78">
        <v>40273</v>
      </c>
      <c r="O9676" s="78"/>
      <c r="P9676" s="75">
        <v>387159</v>
      </c>
      <c r="Q9676" s="73" t="s">
        <v>23725</v>
      </c>
    </row>
    <row r="9677" spans="1:17" ht="60">
      <c r="A9677" s="72">
        <v>9676</v>
      </c>
      <c r="B9677" s="80" t="s">
        <v>29054</v>
      </c>
      <c r="C9677" s="72" t="s">
        <v>29073</v>
      </c>
      <c r="D9677" s="76" t="s">
        <v>29100</v>
      </c>
      <c r="E9677" s="73" t="s">
        <v>5165</v>
      </c>
      <c r="F9677" s="73" t="s">
        <v>3842</v>
      </c>
      <c r="G9677" s="73" t="s">
        <v>19</v>
      </c>
      <c r="H9677" s="74" t="s">
        <v>23438</v>
      </c>
      <c r="I9677" s="73" t="s">
        <v>20206</v>
      </c>
      <c r="J9677" s="73" t="s">
        <v>20207</v>
      </c>
      <c r="K9677" s="73" t="s">
        <v>133</v>
      </c>
      <c r="L9677" s="78">
        <v>40064</v>
      </c>
      <c r="M9677" s="78">
        <v>40057</v>
      </c>
      <c r="N9677" s="78">
        <v>40273</v>
      </c>
      <c r="O9677" s="78"/>
      <c r="P9677" s="75">
        <v>275105</v>
      </c>
      <c r="Q9677" s="73" t="s">
        <v>23725</v>
      </c>
    </row>
    <row r="9678" spans="1:17" ht="60">
      <c r="A9678" s="72">
        <v>9677</v>
      </c>
      <c r="B9678" s="80" t="s">
        <v>29055</v>
      </c>
      <c r="C9678" s="72" t="s">
        <v>29073</v>
      </c>
      <c r="D9678" s="76" t="s">
        <v>29100</v>
      </c>
      <c r="E9678" s="73" t="s">
        <v>5165</v>
      </c>
      <c r="F9678" s="73" t="s">
        <v>5222</v>
      </c>
      <c r="G9678" s="73" t="s">
        <v>19</v>
      </c>
      <c r="H9678" s="74" t="s">
        <v>23430</v>
      </c>
      <c r="I9678" s="73" t="s">
        <v>20208</v>
      </c>
      <c r="J9678" s="73" t="s">
        <v>20209</v>
      </c>
      <c r="K9678" s="73" t="s">
        <v>133</v>
      </c>
      <c r="L9678" s="78">
        <v>40064</v>
      </c>
      <c r="M9678" s="78">
        <v>40065</v>
      </c>
      <c r="N9678" s="78">
        <v>40183</v>
      </c>
      <c r="O9678" s="78">
        <v>40284</v>
      </c>
      <c r="P9678" s="75">
        <v>491743</v>
      </c>
      <c r="Q9678" s="73" t="s">
        <v>23725</v>
      </c>
    </row>
    <row r="9679" spans="1:17" ht="60">
      <c r="A9679" s="72">
        <v>9678</v>
      </c>
      <c r="B9679" s="80" t="s">
        <v>29055</v>
      </c>
      <c r="C9679" s="72" t="s">
        <v>29066</v>
      </c>
      <c r="D9679" s="76" t="s">
        <v>29100</v>
      </c>
      <c r="E9679" s="73" t="s">
        <v>5165</v>
      </c>
      <c r="F9679" s="73" t="s">
        <v>5243</v>
      </c>
      <c r="G9679" s="73" t="s">
        <v>19</v>
      </c>
      <c r="H9679" s="74" t="s">
        <v>23438</v>
      </c>
      <c r="I9679" s="73" t="s">
        <v>5321</v>
      </c>
      <c r="J9679" s="73" t="s">
        <v>5322</v>
      </c>
      <c r="K9679" s="73" t="s">
        <v>133</v>
      </c>
      <c r="L9679" s="78">
        <v>40028</v>
      </c>
      <c r="M9679" s="78">
        <v>39995</v>
      </c>
      <c r="N9679" s="78">
        <v>40147</v>
      </c>
      <c r="O9679" s="78">
        <v>40129</v>
      </c>
      <c r="P9679" s="75">
        <v>544000</v>
      </c>
      <c r="Q9679" s="73" t="s">
        <v>24101</v>
      </c>
    </row>
    <row r="9680" spans="1:17" ht="60">
      <c r="A9680" s="72">
        <v>9679</v>
      </c>
      <c r="B9680" s="80" t="s">
        <v>29055</v>
      </c>
      <c r="C9680" s="72" t="s">
        <v>29066</v>
      </c>
      <c r="D9680" s="76" t="s">
        <v>29100</v>
      </c>
      <c r="E9680" s="73" t="s">
        <v>5165</v>
      </c>
      <c r="F9680" s="73" t="s">
        <v>330</v>
      </c>
      <c r="G9680" s="73" t="s">
        <v>19</v>
      </c>
      <c r="H9680" s="74" t="s">
        <v>23436</v>
      </c>
      <c r="I9680" s="73" t="s">
        <v>5323</v>
      </c>
      <c r="J9680" s="73" t="s">
        <v>5324</v>
      </c>
      <c r="K9680" s="73" t="s">
        <v>133</v>
      </c>
      <c r="L9680" s="78">
        <v>40028</v>
      </c>
      <c r="M9680" s="78">
        <v>39995</v>
      </c>
      <c r="N9680" s="78">
        <v>40147</v>
      </c>
      <c r="O9680" s="78">
        <v>40142</v>
      </c>
      <c r="P9680" s="75">
        <v>400000</v>
      </c>
      <c r="Q9680" s="73" t="s">
        <v>23815</v>
      </c>
    </row>
    <row r="9681" spans="1:17" ht="60">
      <c r="A9681" s="72">
        <v>9680</v>
      </c>
      <c r="B9681" s="80" t="s">
        <v>29055</v>
      </c>
      <c r="C9681" s="72" t="s">
        <v>29066</v>
      </c>
      <c r="D9681" s="76" t="s">
        <v>29100</v>
      </c>
      <c r="E9681" s="73" t="s">
        <v>5165</v>
      </c>
      <c r="F9681" s="73" t="s">
        <v>5227</v>
      </c>
      <c r="G9681" s="73" t="s">
        <v>19</v>
      </c>
      <c r="H9681" s="74" t="s">
        <v>23438</v>
      </c>
      <c r="I9681" s="73" t="s">
        <v>5325</v>
      </c>
      <c r="J9681" s="73" t="s">
        <v>5326</v>
      </c>
      <c r="K9681" s="73" t="s">
        <v>133</v>
      </c>
      <c r="L9681" s="78">
        <v>40091</v>
      </c>
      <c r="M9681" s="78">
        <v>40091</v>
      </c>
      <c r="N9681" s="78">
        <v>40210</v>
      </c>
      <c r="O9681" s="78">
        <v>40281</v>
      </c>
      <c r="P9681" s="75">
        <v>600000</v>
      </c>
      <c r="Q9681" s="73" t="s">
        <v>23694</v>
      </c>
    </row>
    <row r="9682" spans="1:17" ht="60">
      <c r="A9682" s="72">
        <v>9681</v>
      </c>
      <c r="B9682" s="80" t="s">
        <v>29055</v>
      </c>
      <c r="C9682" s="72" t="s">
        <v>29066</v>
      </c>
      <c r="D9682" s="76" t="s">
        <v>29100</v>
      </c>
      <c r="E9682" s="73" t="s">
        <v>5165</v>
      </c>
      <c r="F9682" s="73" t="s">
        <v>5327</v>
      </c>
      <c r="G9682" s="73" t="s">
        <v>19</v>
      </c>
      <c r="H9682" s="74" t="s">
        <v>23436</v>
      </c>
      <c r="I9682" s="73" t="s">
        <v>5328</v>
      </c>
      <c r="J9682" s="73" t="s">
        <v>5329</v>
      </c>
      <c r="K9682" s="73" t="s">
        <v>133</v>
      </c>
      <c r="L9682" s="78">
        <v>40028</v>
      </c>
      <c r="M9682" s="78">
        <v>40015</v>
      </c>
      <c r="N9682" s="78">
        <v>40117</v>
      </c>
      <c r="O9682" s="78">
        <v>40136</v>
      </c>
      <c r="P9682" s="75">
        <v>400000</v>
      </c>
      <c r="Q9682" s="73" t="s">
        <v>23694</v>
      </c>
    </row>
    <row r="9683" spans="1:17" ht="60">
      <c r="A9683" s="72">
        <v>9682</v>
      </c>
      <c r="B9683" s="80" t="s">
        <v>29055</v>
      </c>
      <c r="C9683" s="72" t="s">
        <v>29066</v>
      </c>
      <c r="D9683" s="76" t="s">
        <v>29100</v>
      </c>
      <c r="E9683" s="73" t="s">
        <v>5165</v>
      </c>
      <c r="F9683" s="73" t="s">
        <v>5238</v>
      </c>
      <c r="G9683" s="73" t="s">
        <v>19</v>
      </c>
      <c r="H9683" s="74" t="s">
        <v>23436</v>
      </c>
      <c r="I9683" s="73" t="s">
        <v>5330</v>
      </c>
      <c r="J9683" s="73" t="s">
        <v>5331</v>
      </c>
      <c r="K9683" s="73" t="s">
        <v>133</v>
      </c>
      <c r="L9683" s="78">
        <v>40028</v>
      </c>
      <c r="M9683" s="78">
        <v>39976</v>
      </c>
      <c r="N9683" s="78">
        <v>40177</v>
      </c>
      <c r="O9683" s="78">
        <v>40178</v>
      </c>
      <c r="P9683" s="75">
        <v>462972</v>
      </c>
      <c r="Q9683" s="73" t="s">
        <v>23870</v>
      </c>
    </row>
    <row r="9684" spans="1:17" ht="60">
      <c r="A9684" s="72">
        <v>9683</v>
      </c>
      <c r="B9684" s="80" t="s">
        <v>29055</v>
      </c>
      <c r="C9684" s="72" t="s">
        <v>29066</v>
      </c>
      <c r="D9684" s="76" t="s">
        <v>29100</v>
      </c>
      <c r="E9684" s="73" t="s">
        <v>5165</v>
      </c>
      <c r="F9684" s="73" t="s">
        <v>5238</v>
      </c>
      <c r="G9684" s="73" t="s">
        <v>19</v>
      </c>
      <c r="H9684" s="74" t="s">
        <v>23436</v>
      </c>
      <c r="I9684" s="73" t="s">
        <v>5332</v>
      </c>
      <c r="J9684" s="73" t="s">
        <v>5333</v>
      </c>
      <c r="K9684" s="73" t="s">
        <v>133</v>
      </c>
      <c r="L9684" s="78">
        <v>40028</v>
      </c>
      <c r="M9684" s="78">
        <v>39976</v>
      </c>
      <c r="N9684" s="78">
        <v>40177</v>
      </c>
      <c r="O9684" s="78">
        <v>40178</v>
      </c>
      <c r="P9684" s="75">
        <v>166877</v>
      </c>
      <c r="Q9684" s="73" t="s">
        <v>23870</v>
      </c>
    </row>
    <row r="9685" spans="1:17" ht="60">
      <c r="A9685" s="72">
        <v>9684</v>
      </c>
      <c r="B9685" s="80" t="s">
        <v>29055</v>
      </c>
      <c r="C9685" s="72" t="s">
        <v>29066</v>
      </c>
      <c r="D9685" s="76" t="s">
        <v>29100</v>
      </c>
      <c r="E9685" s="73" t="s">
        <v>5165</v>
      </c>
      <c r="F9685" s="73" t="s">
        <v>5334</v>
      </c>
      <c r="G9685" s="73" t="s">
        <v>19</v>
      </c>
      <c r="H9685" s="74" t="s">
        <v>23438</v>
      </c>
      <c r="I9685" s="73" t="s">
        <v>5335</v>
      </c>
      <c r="J9685" s="73" t="s">
        <v>5336</v>
      </c>
      <c r="K9685" s="73" t="s">
        <v>133</v>
      </c>
      <c r="L9685" s="78">
        <v>40028</v>
      </c>
      <c r="M9685" s="78">
        <v>40014</v>
      </c>
      <c r="N9685" s="78">
        <v>40147</v>
      </c>
      <c r="O9685" s="78">
        <v>40168</v>
      </c>
      <c r="P9685" s="75">
        <v>239425</v>
      </c>
      <c r="Q9685" s="73" t="s">
        <v>23694</v>
      </c>
    </row>
    <row r="9686" spans="1:17" ht="60">
      <c r="A9686" s="72">
        <v>9685</v>
      </c>
      <c r="B9686" s="80" t="s">
        <v>29055</v>
      </c>
      <c r="C9686" s="72" t="s">
        <v>29066</v>
      </c>
      <c r="D9686" s="76" t="s">
        <v>29100</v>
      </c>
      <c r="E9686" s="73" t="s">
        <v>5165</v>
      </c>
      <c r="F9686" s="73" t="s">
        <v>96</v>
      </c>
      <c r="G9686" s="73" t="s">
        <v>19</v>
      </c>
      <c r="H9686" s="74" t="s">
        <v>23438</v>
      </c>
      <c r="I9686" s="73" t="s">
        <v>5337</v>
      </c>
      <c r="J9686" s="73" t="s">
        <v>5338</v>
      </c>
      <c r="K9686" s="73" t="s">
        <v>133</v>
      </c>
      <c r="L9686" s="78">
        <v>40028</v>
      </c>
      <c r="M9686" s="78">
        <v>39962</v>
      </c>
      <c r="N9686" s="78">
        <v>40177</v>
      </c>
      <c r="O9686" s="78">
        <v>40109</v>
      </c>
      <c r="P9686" s="75">
        <v>477024</v>
      </c>
      <c r="Q9686" s="73" t="s">
        <v>23694</v>
      </c>
    </row>
    <row r="9687" spans="1:17" ht="60">
      <c r="A9687" s="72">
        <v>9686</v>
      </c>
      <c r="B9687" s="80" t="s">
        <v>29055</v>
      </c>
      <c r="C9687" s="72" t="s">
        <v>29066</v>
      </c>
      <c r="D9687" s="76" t="s">
        <v>29100</v>
      </c>
      <c r="E9687" s="73" t="s">
        <v>5165</v>
      </c>
      <c r="F9687" s="73" t="s">
        <v>5339</v>
      </c>
      <c r="G9687" s="73" t="s">
        <v>19</v>
      </c>
      <c r="H9687" s="74" t="s">
        <v>23432</v>
      </c>
      <c r="I9687" s="73" t="s">
        <v>5340</v>
      </c>
      <c r="J9687" s="73" t="s">
        <v>5341</v>
      </c>
      <c r="K9687" s="73" t="s">
        <v>5300</v>
      </c>
      <c r="L9687" s="78">
        <v>40028</v>
      </c>
      <c r="M9687" s="78">
        <v>40036</v>
      </c>
      <c r="N9687" s="78">
        <v>40177</v>
      </c>
      <c r="O9687" s="78">
        <v>40284</v>
      </c>
      <c r="P9687" s="75">
        <v>519881</v>
      </c>
      <c r="Q9687" s="73" t="s">
        <v>24331</v>
      </c>
    </row>
    <row r="9688" spans="1:17" ht="60">
      <c r="A9688" s="72">
        <v>9687</v>
      </c>
      <c r="B9688" s="80" t="s">
        <v>29055</v>
      </c>
      <c r="C9688" s="72" t="s">
        <v>29066</v>
      </c>
      <c r="D9688" s="76" t="s">
        <v>29100</v>
      </c>
      <c r="E9688" s="73" t="s">
        <v>5165</v>
      </c>
      <c r="F9688" s="73" t="s">
        <v>5184</v>
      </c>
      <c r="G9688" s="73" t="s">
        <v>19</v>
      </c>
      <c r="H9688" s="74" t="s">
        <v>23438</v>
      </c>
      <c r="I9688" s="73" t="s">
        <v>5342</v>
      </c>
      <c r="J9688" s="73" t="s">
        <v>5343</v>
      </c>
      <c r="K9688" s="73" t="s">
        <v>133</v>
      </c>
      <c r="L9688" s="78">
        <v>40091</v>
      </c>
      <c r="M9688" s="78">
        <v>40064</v>
      </c>
      <c r="N9688" s="78">
        <v>40300</v>
      </c>
      <c r="O9688" s="78">
        <v>40308</v>
      </c>
      <c r="P9688" s="75">
        <v>382956</v>
      </c>
      <c r="Q9688" s="73" t="s">
        <v>23433</v>
      </c>
    </row>
    <row r="9689" spans="1:17" ht="60">
      <c r="A9689" s="72">
        <v>9688</v>
      </c>
      <c r="B9689" s="80" t="s">
        <v>29055</v>
      </c>
      <c r="C9689" s="72" t="s">
        <v>29066</v>
      </c>
      <c r="D9689" s="76" t="s">
        <v>29100</v>
      </c>
      <c r="E9689" s="73" t="s">
        <v>5165</v>
      </c>
      <c r="F9689" s="73" t="s">
        <v>5184</v>
      </c>
      <c r="G9689" s="73" t="s">
        <v>19</v>
      </c>
      <c r="H9689" s="74" t="s">
        <v>23438</v>
      </c>
      <c r="I9689" s="73" t="s">
        <v>5344</v>
      </c>
      <c r="J9689" s="73" t="s">
        <v>5345</v>
      </c>
      <c r="K9689" s="73" t="s">
        <v>133</v>
      </c>
      <c r="L9689" s="78">
        <v>40091</v>
      </c>
      <c r="M9689" s="78">
        <v>40064</v>
      </c>
      <c r="N9689" s="78">
        <v>40300</v>
      </c>
      <c r="O9689" s="78">
        <v>40308</v>
      </c>
      <c r="P9689" s="75">
        <v>452164</v>
      </c>
      <c r="Q9689" s="73" t="s">
        <v>23433</v>
      </c>
    </row>
    <row r="9690" spans="1:17" ht="60">
      <c r="A9690" s="72">
        <v>9689</v>
      </c>
      <c r="B9690" s="80" t="s">
        <v>29055</v>
      </c>
      <c r="C9690" s="72" t="s">
        <v>29066</v>
      </c>
      <c r="D9690" s="76" t="s">
        <v>29100</v>
      </c>
      <c r="E9690" s="73" t="s">
        <v>5165</v>
      </c>
      <c r="F9690" s="73" t="s">
        <v>5346</v>
      </c>
      <c r="G9690" s="73" t="s">
        <v>19</v>
      </c>
      <c r="H9690" s="74" t="s">
        <v>23436</v>
      </c>
      <c r="I9690" s="73" t="s">
        <v>5347</v>
      </c>
      <c r="J9690" s="73" t="s">
        <v>5348</v>
      </c>
      <c r="K9690" s="73" t="s">
        <v>133</v>
      </c>
      <c r="L9690" s="78">
        <v>40028</v>
      </c>
      <c r="M9690" s="78">
        <v>40028</v>
      </c>
      <c r="N9690" s="78">
        <v>40147</v>
      </c>
      <c r="O9690" s="78">
        <v>40163</v>
      </c>
      <c r="P9690" s="75">
        <v>709380.4</v>
      </c>
      <c r="Q9690" s="73" t="s">
        <v>23433</v>
      </c>
    </row>
    <row r="9691" spans="1:17" ht="60">
      <c r="A9691" s="72">
        <v>9690</v>
      </c>
      <c r="B9691" s="80" t="s">
        <v>29055</v>
      </c>
      <c r="C9691" s="72" t="s">
        <v>29066</v>
      </c>
      <c r="D9691" s="76" t="s">
        <v>29100</v>
      </c>
      <c r="E9691" s="73" t="s">
        <v>5165</v>
      </c>
      <c r="F9691" s="73" t="s">
        <v>5204</v>
      </c>
      <c r="G9691" s="73" t="s">
        <v>19</v>
      </c>
      <c r="H9691" s="74" t="s">
        <v>23436</v>
      </c>
      <c r="I9691" s="73" t="s">
        <v>5349</v>
      </c>
      <c r="J9691" s="73" t="s">
        <v>5350</v>
      </c>
      <c r="K9691" s="73" t="s">
        <v>133</v>
      </c>
      <c r="L9691" s="78">
        <v>40028</v>
      </c>
      <c r="M9691" s="78">
        <v>40028</v>
      </c>
      <c r="N9691" s="78">
        <v>40117</v>
      </c>
      <c r="O9691" s="78">
        <v>40190</v>
      </c>
      <c r="P9691" s="75">
        <v>439978.03</v>
      </c>
      <c r="Q9691" s="73" t="s">
        <v>23870</v>
      </c>
    </row>
    <row r="9692" spans="1:17" ht="60">
      <c r="A9692" s="72">
        <v>9691</v>
      </c>
      <c r="B9692" s="80" t="s">
        <v>29055</v>
      </c>
      <c r="C9692" s="72" t="s">
        <v>29066</v>
      </c>
      <c r="D9692" s="76" t="s">
        <v>29100</v>
      </c>
      <c r="E9692" s="73" t="s">
        <v>5165</v>
      </c>
      <c r="F9692" s="73" t="s">
        <v>5351</v>
      </c>
      <c r="G9692" s="73" t="s">
        <v>19</v>
      </c>
      <c r="H9692" s="74" t="s">
        <v>23436</v>
      </c>
      <c r="I9692" s="73" t="s">
        <v>5352</v>
      </c>
      <c r="J9692" s="73" t="s">
        <v>5353</v>
      </c>
      <c r="K9692" s="73" t="s">
        <v>133</v>
      </c>
      <c r="L9692" s="78">
        <v>40091</v>
      </c>
      <c r="M9692" s="78">
        <v>40072</v>
      </c>
      <c r="N9692" s="78">
        <v>40270</v>
      </c>
      <c r="O9692" s="78">
        <v>40256</v>
      </c>
      <c r="P9692" s="75">
        <v>1726572</v>
      </c>
      <c r="Q9692" s="73" t="s">
        <v>25746</v>
      </c>
    </row>
    <row r="9693" spans="1:17" ht="60">
      <c r="A9693" s="72">
        <v>9692</v>
      </c>
      <c r="B9693" s="80" t="s">
        <v>29055</v>
      </c>
      <c r="C9693" s="72" t="s">
        <v>29066</v>
      </c>
      <c r="D9693" s="76" t="s">
        <v>29100</v>
      </c>
      <c r="E9693" s="73" t="s">
        <v>5165</v>
      </c>
      <c r="F9693" s="73" t="s">
        <v>5354</v>
      </c>
      <c r="G9693" s="73" t="s">
        <v>19</v>
      </c>
      <c r="H9693" s="74" t="s">
        <v>23436</v>
      </c>
      <c r="I9693" s="73" t="s">
        <v>5355</v>
      </c>
      <c r="J9693" s="73" t="s">
        <v>5356</v>
      </c>
      <c r="K9693" s="73" t="s">
        <v>133</v>
      </c>
      <c r="L9693" s="78">
        <v>40091</v>
      </c>
      <c r="M9693" s="78">
        <v>40037</v>
      </c>
      <c r="N9693" s="78">
        <v>40180</v>
      </c>
      <c r="O9693" s="78">
        <v>40134</v>
      </c>
      <c r="P9693" s="75">
        <v>348518.43</v>
      </c>
      <c r="Q9693" s="73" t="s">
        <v>23433</v>
      </c>
    </row>
    <row r="9694" spans="1:17" ht="60">
      <c r="A9694" s="72">
        <v>9693</v>
      </c>
      <c r="B9694" s="80" t="s">
        <v>29055</v>
      </c>
      <c r="C9694" s="72" t="s">
        <v>29066</v>
      </c>
      <c r="D9694" s="76" t="s">
        <v>29100</v>
      </c>
      <c r="E9694" s="73" t="s">
        <v>5165</v>
      </c>
      <c r="F9694" s="73" t="s">
        <v>5211</v>
      </c>
      <c r="G9694" s="73" t="s">
        <v>19</v>
      </c>
      <c r="H9694" s="74" t="s">
        <v>23438</v>
      </c>
      <c r="I9694" s="73" t="s">
        <v>5357</v>
      </c>
      <c r="J9694" s="73" t="s">
        <v>5358</v>
      </c>
      <c r="K9694" s="73" t="s">
        <v>133</v>
      </c>
      <c r="L9694" s="78">
        <v>40028</v>
      </c>
      <c r="M9694" s="78">
        <v>40022</v>
      </c>
      <c r="N9694" s="78">
        <v>40147</v>
      </c>
      <c r="O9694" s="78">
        <v>40148</v>
      </c>
      <c r="P9694" s="75">
        <v>442728.6</v>
      </c>
      <c r="Q9694" s="73" t="s">
        <v>23870</v>
      </c>
    </row>
    <row r="9695" spans="1:17" ht="60">
      <c r="A9695" s="72">
        <v>9694</v>
      </c>
      <c r="B9695" s="80" t="s">
        <v>29055</v>
      </c>
      <c r="C9695" s="72" t="s">
        <v>29066</v>
      </c>
      <c r="D9695" s="76" t="s">
        <v>29100</v>
      </c>
      <c r="E9695" s="73" t="s">
        <v>5165</v>
      </c>
      <c r="F9695" s="73" t="s">
        <v>5359</v>
      </c>
      <c r="G9695" s="73" t="s">
        <v>19</v>
      </c>
      <c r="H9695" s="74" t="s">
        <v>23436</v>
      </c>
      <c r="I9695" s="73" t="s">
        <v>5360</v>
      </c>
      <c r="J9695" s="73" t="s">
        <v>5361</v>
      </c>
      <c r="K9695" s="73" t="s">
        <v>15</v>
      </c>
      <c r="L9695" s="78">
        <v>40028</v>
      </c>
      <c r="M9695" s="78">
        <v>40000</v>
      </c>
      <c r="N9695" s="78">
        <v>40087</v>
      </c>
      <c r="O9695" s="78">
        <v>40057</v>
      </c>
      <c r="P9695" s="75">
        <v>491864</v>
      </c>
      <c r="Q9695" s="73" t="s">
        <v>23775</v>
      </c>
    </row>
    <row r="9696" spans="1:17" ht="60">
      <c r="A9696" s="72">
        <v>9695</v>
      </c>
      <c r="B9696" s="80" t="s">
        <v>29055</v>
      </c>
      <c r="C9696" s="72" t="s">
        <v>29066</v>
      </c>
      <c r="D9696" s="76" t="s">
        <v>29100</v>
      </c>
      <c r="E9696" s="73" t="s">
        <v>5165</v>
      </c>
      <c r="F9696" s="73" t="s">
        <v>20210</v>
      </c>
      <c r="G9696" s="73" t="s">
        <v>19</v>
      </c>
      <c r="H9696" s="74" t="s">
        <v>23436</v>
      </c>
      <c r="I9696" s="73" t="s">
        <v>20211</v>
      </c>
      <c r="J9696" s="73" t="s">
        <v>20212</v>
      </c>
      <c r="K9696" s="73" t="s">
        <v>133</v>
      </c>
      <c r="L9696" s="78">
        <v>40028</v>
      </c>
      <c r="M9696" s="78">
        <v>40022</v>
      </c>
      <c r="N9696" s="78">
        <v>40267</v>
      </c>
      <c r="O9696" s="78">
        <v>40254</v>
      </c>
      <c r="P9696" s="75">
        <v>480040</v>
      </c>
      <c r="Q9696" s="73" t="s">
        <v>23870</v>
      </c>
    </row>
    <row r="9697" spans="1:17" ht="60">
      <c r="A9697" s="72">
        <v>9696</v>
      </c>
      <c r="B9697" s="80" t="s">
        <v>29055</v>
      </c>
      <c r="C9697" s="72" t="s">
        <v>29066</v>
      </c>
      <c r="D9697" s="76" t="s">
        <v>29100</v>
      </c>
      <c r="E9697" s="73" t="s">
        <v>5165</v>
      </c>
      <c r="F9697" s="73" t="s">
        <v>5171</v>
      </c>
      <c r="G9697" s="73" t="s">
        <v>19</v>
      </c>
      <c r="H9697" s="74" t="s">
        <v>23436</v>
      </c>
      <c r="I9697" s="73" t="s">
        <v>5362</v>
      </c>
      <c r="J9697" s="73" t="s">
        <v>5363</v>
      </c>
      <c r="K9697" s="73" t="s">
        <v>201</v>
      </c>
      <c r="L9697" s="78">
        <v>40028</v>
      </c>
      <c r="M9697" s="78">
        <v>40028</v>
      </c>
      <c r="N9697" s="78">
        <v>40117</v>
      </c>
      <c r="O9697" s="78">
        <v>40060</v>
      </c>
      <c r="P9697" s="75">
        <v>267370</v>
      </c>
      <c r="Q9697" s="73" t="s">
        <v>23433</v>
      </c>
    </row>
    <row r="9698" spans="1:17" ht="60">
      <c r="A9698" s="72">
        <v>9697</v>
      </c>
      <c r="B9698" s="80" t="s">
        <v>29055</v>
      </c>
      <c r="C9698" s="72" t="s">
        <v>29066</v>
      </c>
      <c r="D9698" s="76" t="s">
        <v>29100</v>
      </c>
      <c r="E9698" s="73" t="s">
        <v>5165</v>
      </c>
      <c r="F9698" s="73" t="s">
        <v>777</v>
      </c>
      <c r="G9698" s="73" t="s">
        <v>19</v>
      </c>
      <c r="H9698" s="74" t="s">
        <v>23436</v>
      </c>
      <c r="I9698" s="73" t="s">
        <v>20213</v>
      </c>
      <c r="J9698" s="73" t="s">
        <v>20214</v>
      </c>
      <c r="K9698" s="73" t="s">
        <v>133</v>
      </c>
      <c r="L9698" s="78">
        <v>40028</v>
      </c>
      <c r="M9698" s="78">
        <v>40000</v>
      </c>
      <c r="N9698" s="78">
        <v>40177</v>
      </c>
      <c r="O9698" s="78">
        <v>40129</v>
      </c>
      <c r="P9698" s="75">
        <v>539870</v>
      </c>
      <c r="Q9698" s="73" t="s">
        <v>23694</v>
      </c>
    </row>
    <row r="9699" spans="1:17" ht="60">
      <c r="A9699" s="72">
        <v>9698</v>
      </c>
      <c r="B9699" s="80" t="s">
        <v>29055</v>
      </c>
      <c r="C9699" s="72" t="s">
        <v>29066</v>
      </c>
      <c r="D9699" s="76" t="s">
        <v>29100</v>
      </c>
      <c r="E9699" s="73" t="s">
        <v>5165</v>
      </c>
      <c r="F9699" s="73" t="s">
        <v>2067</v>
      </c>
      <c r="G9699" s="73" t="s">
        <v>19</v>
      </c>
      <c r="H9699" s="74" t="s">
        <v>23436</v>
      </c>
      <c r="I9699" s="73" t="s">
        <v>20215</v>
      </c>
      <c r="J9699" s="73" t="s">
        <v>20216</v>
      </c>
      <c r="K9699" s="73" t="s">
        <v>133</v>
      </c>
      <c r="L9699" s="78">
        <v>40028</v>
      </c>
      <c r="M9699" s="78">
        <v>40057</v>
      </c>
      <c r="N9699" s="78">
        <v>40177</v>
      </c>
      <c r="O9699" s="78">
        <v>40204</v>
      </c>
      <c r="P9699" s="75">
        <v>510378</v>
      </c>
      <c r="Q9699" s="73" t="s">
        <v>23694</v>
      </c>
    </row>
    <row r="9700" spans="1:17" ht="60">
      <c r="A9700" s="72">
        <v>9699</v>
      </c>
      <c r="B9700" s="80" t="s">
        <v>29055</v>
      </c>
      <c r="C9700" s="72" t="s">
        <v>29066</v>
      </c>
      <c r="D9700" s="76" t="s">
        <v>29100</v>
      </c>
      <c r="E9700" s="73" t="s">
        <v>5165</v>
      </c>
      <c r="F9700" s="73" t="s">
        <v>2067</v>
      </c>
      <c r="G9700" s="73" t="s">
        <v>19</v>
      </c>
      <c r="H9700" s="74" t="s">
        <v>23436</v>
      </c>
      <c r="I9700" s="73" t="s">
        <v>5364</v>
      </c>
      <c r="J9700" s="73" t="s">
        <v>5365</v>
      </c>
      <c r="K9700" s="73" t="s">
        <v>15</v>
      </c>
      <c r="L9700" s="78">
        <v>40028</v>
      </c>
      <c r="M9700" s="78">
        <v>40031</v>
      </c>
      <c r="N9700" s="78">
        <v>40147</v>
      </c>
      <c r="O9700" s="78">
        <v>39972</v>
      </c>
      <c r="P9700" s="75">
        <v>514500</v>
      </c>
      <c r="Q9700" s="73" t="s">
        <v>26150</v>
      </c>
    </row>
    <row r="9701" spans="1:17" ht="60">
      <c r="A9701" s="72">
        <v>9700</v>
      </c>
      <c r="B9701" s="80" t="s">
        <v>29055</v>
      </c>
      <c r="C9701" s="72" t="s">
        <v>29066</v>
      </c>
      <c r="D9701" s="76" t="s">
        <v>29100</v>
      </c>
      <c r="E9701" s="73" t="s">
        <v>5165</v>
      </c>
      <c r="F9701" s="73" t="s">
        <v>20217</v>
      </c>
      <c r="G9701" s="73" t="s">
        <v>19</v>
      </c>
      <c r="H9701" s="74" t="s">
        <v>23436</v>
      </c>
      <c r="I9701" s="73" t="s">
        <v>20218</v>
      </c>
      <c r="J9701" s="73" t="s">
        <v>20219</v>
      </c>
      <c r="K9701" s="73" t="s">
        <v>133</v>
      </c>
      <c r="L9701" s="78">
        <v>40028</v>
      </c>
      <c r="M9701" s="78">
        <v>40064</v>
      </c>
      <c r="N9701" s="78">
        <v>40177</v>
      </c>
      <c r="O9701" s="78">
        <v>40228</v>
      </c>
      <c r="P9701" s="75">
        <v>564045</v>
      </c>
      <c r="Q9701" s="73" t="s">
        <v>23870</v>
      </c>
    </row>
    <row r="9702" spans="1:17" ht="60">
      <c r="A9702" s="72">
        <v>9701</v>
      </c>
      <c r="B9702" s="80" t="s">
        <v>29055</v>
      </c>
      <c r="C9702" s="72" t="s">
        <v>29066</v>
      </c>
      <c r="D9702" s="76" t="s">
        <v>29100</v>
      </c>
      <c r="E9702" s="73" t="s">
        <v>5165</v>
      </c>
      <c r="F9702" s="73" t="s">
        <v>1901</v>
      </c>
      <c r="G9702" s="73" t="s">
        <v>19</v>
      </c>
      <c r="H9702" s="74" t="s">
        <v>23436</v>
      </c>
      <c r="I9702" s="73" t="s">
        <v>20220</v>
      </c>
      <c r="J9702" s="73" t="s">
        <v>20221</v>
      </c>
      <c r="K9702" s="73" t="s">
        <v>133</v>
      </c>
      <c r="L9702" s="78">
        <v>40028</v>
      </c>
      <c r="M9702" s="78">
        <v>40003</v>
      </c>
      <c r="N9702" s="78">
        <v>40177</v>
      </c>
      <c r="O9702" s="78">
        <v>40123</v>
      </c>
      <c r="P9702" s="75">
        <v>764687</v>
      </c>
      <c r="Q9702" s="73" t="s">
        <v>23870</v>
      </c>
    </row>
    <row r="9703" spans="1:17" ht="60">
      <c r="A9703" s="72">
        <v>9702</v>
      </c>
      <c r="B9703" s="80" t="s">
        <v>29055</v>
      </c>
      <c r="C9703" s="72" t="s">
        <v>29066</v>
      </c>
      <c r="D9703" s="76" t="s">
        <v>29100</v>
      </c>
      <c r="E9703" s="73" t="s">
        <v>5165</v>
      </c>
      <c r="F9703" s="73" t="s">
        <v>20210</v>
      </c>
      <c r="G9703" s="73" t="s">
        <v>19</v>
      </c>
      <c r="H9703" s="74" t="s">
        <v>23436</v>
      </c>
      <c r="I9703" s="73" t="s">
        <v>20222</v>
      </c>
      <c r="J9703" s="73" t="s">
        <v>20223</v>
      </c>
      <c r="K9703" s="73" t="s">
        <v>133</v>
      </c>
      <c r="L9703" s="78">
        <v>40028</v>
      </c>
      <c r="M9703" s="78">
        <v>40022</v>
      </c>
      <c r="N9703" s="78">
        <v>40267</v>
      </c>
      <c r="O9703" s="78">
        <v>40254</v>
      </c>
      <c r="P9703" s="75">
        <v>439600</v>
      </c>
      <c r="Q9703" s="73" t="s">
        <v>23698</v>
      </c>
    </row>
    <row r="9704" spans="1:17" ht="60">
      <c r="A9704" s="72">
        <v>9703</v>
      </c>
      <c r="B9704" s="80" t="s">
        <v>29055</v>
      </c>
      <c r="C9704" s="72" t="s">
        <v>29071</v>
      </c>
      <c r="D9704" s="76" t="s">
        <v>29100</v>
      </c>
      <c r="E9704" s="73" t="s">
        <v>5165</v>
      </c>
      <c r="F9704" s="73" t="s">
        <v>5238</v>
      </c>
      <c r="G9704" s="73" t="s">
        <v>5272</v>
      </c>
      <c r="H9704" s="74" t="s">
        <v>23436</v>
      </c>
      <c r="I9704" s="73" t="s">
        <v>5366</v>
      </c>
      <c r="J9704" s="73" t="s">
        <v>5367</v>
      </c>
      <c r="K9704" s="73" t="s">
        <v>133</v>
      </c>
      <c r="L9704" s="78">
        <v>40154</v>
      </c>
      <c r="M9704" s="78">
        <v>40135</v>
      </c>
      <c r="N9704" s="78">
        <v>40243</v>
      </c>
      <c r="O9704" s="78">
        <v>40270</v>
      </c>
      <c r="P9704" s="75">
        <v>241370.37</v>
      </c>
      <c r="Q9704" s="73" t="s">
        <v>23694</v>
      </c>
    </row>
    <row r="9705" spans="1:17" ht="60">
      <c r="A9705" s="72">
        <v>9704</v>
      </c>
      <c r="B9705" s="80" t="s">
        <v>29054</v>
      </c>
      <c r="C9705" s="72" t="s">
        <v>29071</v>
      </c>
      <c r="D9705" s="76" t="s">
        <v>29100</v>
      </c>
      <c r="E9705" s="73" t="s">
        <v>5165</v>
      </c>
      <c r="F9705" s="73" t="s">
        <v>382</v>
      </c>
      <c r="G9705" s="73" t="s">
        <v>5272</v>
      </c>
      <c r="H9705" s="74" t="s">
        <v>23438</v>
      </c>
      <c r="I9705" s="73" t="s">
        <v>20224</v>
      </c>
      <c r="J9705" s="73" t="s">
        <v>20225</v>
      </c>
      <c r="K9705" s="73" t="s">
        <v>23</v>
      </c>
      <c r="L9705" s="78">
        <v>40028</v>
      </c>
      <c r="M9705" s="78">
        <v>40028</v>
      </c>
      <c r="N9705" s="78">
        <v>40087</v>
      </c>
      <c r="O9705" s="78"/>
      <c r="P9705" s="75">
        <v>476193.85</v>
      </c>
      <c r="Q9705" s="73" t="s">
        <v>23433</v>
      </c>
    </row>
    <row r="9706" spans="1:17" ht="60">
      <c r="A9706" s="72">
        <v>9705</v>
      </c>
      <c r="B9706" s="80" t="s">
        <v>29054</v>
      </c>
      <c r="C9706" s="72" t="s">
        <v>29066</v>
      </c>
      <c r="D9706" s="76" t="s">
        <v>29100</v>
      </c>
      <c r="E9706" s="73" t="s">
        <v>5165</v>
      </c>
      <c r="F9706" s="73" t="s">
        <v>1901</v>
      </c>
      <c r="G9706" s="73" t="s">
        <v>19</v>
      </c>
      <c r="H9706" s="74" t="s">
        <v>23436</v>
      </c>
      <c r="I9706" s="73" t="s">
        <v>20226</v>
      </c>
      <c r="J9706" s="73" t="s">
        <v>20227</v>
      </c>
      <c r="K9706" s="73" t="s">
        <v>186</v>
      </c>
      <c r="L9706" s="78">
        <v>40064</v>
      </c>
      <c r="M9706" s="78">
        <v>40035</v>
      </c>
      <c r="N9706" s="78">
        <v>40533</v>
      </c>
      <c r="O9706" s="78"/>
      <c r="P9706" s="75">
        <v>8474000</v>
      </c>
      <c r="Q9706" s="73" t="s">
        <v>23636</v>
      </c>
    </row>
    <row r="9707" spans="1:17" ht="60">
      <c r="A9707" s="72">
        <v>9706</v>
      </c>
      <c r="B9707" s="80" t="s">
        <v>29055</v>
      </c>
      <c r="C9707" s="72" t="s">
        <v>29064</v>
      </c>
      <c r="D9707" s="76" t="s">
        <v>29100</v>
      </c>
      <c r="E9707" s="73" t="s">
        <v>5165</v>
      </c>
      <c r="F9707" s="73" t="s">
        <v>5238</v>
      </c>
      <c r="G9707" s="73" t="s">
        <v>19</v>
      </c>
      <c r="H9707" s="74" t="s">
        <v>23436</v>
      </c>
      <c r="I9707" s="73" t="s">
        <v>5368</v>
      </c>
      <c r="J9707" s="73" t="s">
        <v>5369</v>
      </c>
      <c r="K9707" s="73" t="s">
        <v>15</v>
      </c>
      <c r="L9707" s="78">
        <v>39969</v>
      </c>
      <c r="M9707" s="78">
        <v>40056</v>
      </c>
      <c r="N9707" s="78"/>
      <c r="O9707" s="78">
        <v>40142</v>
      </c>
      <c r="P9707" s="75">
        <v>2493352.41</v>
      </c>
      <c r="Q9707" s="73" t="s">
        <v>27935</v>
      </c>
    </row>
    <row r="9708" spans="1:17" ht="60">
      <c r="A9708" s="72">
        <v>9707</v>
      </c>
      <c r="B9708" s="80" t="s">
        <v>29055</v>
      </c>
      <c r="C9708" s="72" t="s">
        <v>29064</v>
      </c>
      <c r="D9708" s="76" t="s">
        <v>29100</v>
      </c>
      <c r="E9708" s="73" t="s">
        <v>5165</v>
      </c>
      <c r="F9708" s="73" t="s">
        <v>777</v>
      </c>
      <c r="G9708" s="73" t="s">
        <v>19</v>
      </c>
      <c r="H9708" s="74" t="s">
        <v>23436</v>
      </c>
      <c r="I9708" s="73" t="s">
        <v>5370</v>
      </c>
      <c r="J9708" s="73" t="s">
        <v>5371</v>
      </c>
      <c r="K9708" s="73" t="s">
        <v>15</v>
      </c>
      <c r="L9708" s="78">
        <v>39969</v>
      </c>
      <c r="M9708" s="78">
        <v>40035</v>
      </c>
      <c r="N9708" s="78"/>
      <c r="O9708" s="78">
        <v>40102</v>
      </c>
      <c r="P9708" s="75">
        <v>2201741</v>
      </c>
      <c r="Q9708" s="73" t="s">
        <v>23636</v>
      </c>
    </row>
    <row r="9709" spans="1:17" ht="60">
      <c r="A9709" s="72">
        <v>9708</v>
      </c>
      <c r="B9709" s="80" t="s">
        <v>29054</v>
      </c>
      <c r="C9709" s="72" t="s">
        <v>29066</v>
      </c>
      <c r="D9709" s="76" t="s">
        <v>29100</v>
      </c>
      <c r="E9709" s="73" t="s">
        <v>5165</v>
      </c>
      <c r="F9709" s="73" t="s">
        <v>20228</v>
      </c>
      <c r="G9709" s="73" t="s">
        <v>19</v>
      </c>
      <c r="H9709" s="74" t="s">
        <v>23436</v>
      </c>
      <c r="I9709" s="73" t="s">
        <v>20229</v>
      </c>
      <c r="J9709" s="73" t="s">
        <v>20230</v>
      </c>
      <c r="K9709" s="73" t="s">
        <v>186</v>
      </c>
      <c r="L9709" s="78">
        <v>40028</v>
      </c>
      <c r="M9709" s="78">
        <v>40028</v>
      </c>
      <c r="N9709" s="78">
        <v>40197</v>
      </c>
      <c r="O9709" s="78"/>
      <c r="P9709" s="75">
        <v>3781000</v>
      </c>
      <c r="Q9709" s="73" t="s">
        <v>23638</v>
      </c>
    </row>
    <row r="9710" spans="1:17" ht="60">
      <c r="A9710" s="72">
        <v>9709</v>
      </c>
      <c r="B9710" s="80" t="s">
        <v>29055</v>
      </c>
      <c r="C9710" s="72" t="s">
        <v>29064</v>
      </c>
      <c r="D9710" s="76" t="s">
        <v>29100</v>
      </c>
      <c r="E9710" s="73" t="s">
        <v>5165</v>
      </c>
      <c r="F9710" s="73" t="s">
        <v>5372</v>
      </c>
      <c r="G9710" s="73" t="s">
        <v>19</v>
      </c>
      <c r="H9710" s="74" t="s">
        <v>23436</v>
      </c>
      <c r="I9710" s="73" t="s">
        <v>5373</v>
      </c>
      <c r="J9710" s="73" t="s">
        <v>5374</v>
      </c>
      <c r="K9710" s="73" t="s">
        <v>15</v>
      </c>
      <c r="L9710" s="78">
        <v>39962</v>
      </c>
      <c r="M9710" s="78">
        <v>40044</v>
      </c>
      <c r="N9710" s="78"/>
      <c r="O9710" s="78">
        <v>40085</v>
      </c>
      <c r="P9710" s="75">
        <v>2778000</v>
      </c>
      <c r="Q9710" s="73" t="s">
        <v>23884</v>
      </c>
    </row>
    <row r="9711" spans="1:17" ht="60">
      <c r="A9711" s="72">
        <v>9710</v>
      </c>
      <c r="B9711" s="80" t="s">
        <v>29054</v>
      </c>
      <c r="C9711" s="72" t="s">
        <v>29071</v>
      </c>
      <c r="D9711" s="76" t="s">
        <v>29100</v>
      </c>
      <c r="E9711" s="73" t="s">
        <v>5165</v>
      </c>
      <c r="F9711" s="73" t="s">
        <v>5189</v>
      </c>
      <c r="G9711" s="73" t="s">
        <v>5189</v>
      </c>
      <c r="H9711" s="74" t="s">
        <v>23448</v>
      </c>
      <c r="I9711" s="73" t="s">
        <v>20231</v>
      </c>
      <c r="J9711" s="73" t="s">
        <v>20232</v>
      </c>
      <c r="K9711" s="73" t="s">
        <v>23</v>
      </c>
      <c r="L9711" s="78">
        <v>40392</v>
      </c>
      <c r="M9711" s="78">
        <v>40392</v>
      </c>
      <c r="N9711" s="78">
        <v>40661</v>
      </c>
      <c r="O9711" s="78"/>
      <c r="P9711" s="75">
        <v>817379.1</v>
      </c>
      <c r="Q9711" s="73" t="s">
        <v>24101</v>
      </c>
    </row>
    <row r="9712" spans="1:17" ht="60">
      <c r="A9712" s="72">
        <v>9711</v>
      </c>
      <c r="B9712" s="80" t="s">
        <v>29055</v>
      </c>
      <c r="C9712" s="72" t="s">
        <v>29071</v>
      </c>
      <c r="D9712" s="76" t="s">
        <v>29100</v>
      </c>
      <c r="E9712" s="73" t="s">
        <v>5165</v>
      </c>
      <c r="F9712" s="73" t="s">
        <v>5189</v>
      </c>
      <c r="G9712" s="73" t="s">
        <v>5189</v>
      </c>
      <c r="H9712" s="74" t="s">
        <v>23448</v>
      </c>
      <c r="I9712" s="73" t="s">
        <v>20233</v>
      </c>
      <c r="J9712" s="73" t="s">
        <v>20234</v>
      </c>
      <c r="K9712" s="73" t="s">
        <v>15</v>
      </c>
      <c r="L9712" s="78">
        <v>40210</v>
      </c>
      <c r="M9712" s="78">
        <v>40210</v>
      </c>
      <c r="N9712" s="78">
        <v>40359</v>
      </c>
      <c r="O9712" s="78">
        <v>40406</v>
      </c>
      <c r="P9712" s="75">
        <v>823348.4</v>
      </c>
      <c r="Q9712" s="73" t="s">
        <v>23481</v>
      </c>
    </row>
    <row r="9713" spans="1:17" ht="60">
      <c r="A9713" s="72">
        <v>9712</v>
      </c>
      <c r="B9713" s="80" t="s">
        <v>29055</v>
      </c>
      <c r="C9713" s="72" t="s">
        <v>29071</v>
      </c>
      <c r="D9713" s="76" t="s">
        <v>29100</v>
      </c>
      <c r="E9713" s="73" t="s">
        <v>5165</v>
      </c>
      <c r="F9713" s="73" t="s">
        <v>5189</v>
      </c>
      <c r="G9713" s="73" t="s">
        <v>5189</v>
      </c>
      <c r="H9713" s="74" t="s">
        <v>23448</v>
      </c>
      <c r="I9713" s="73" t="s">
        <v>20235</v>
      </c>
      <c r="J9713" s="73" t="s">
        <v>20236</v>
      </c>
      <c r="K9713" s="73" t="s">
        <v>15</v>
      </c>
      <c r="L9713" s="78">
        <v>40210</v>
      </c>
      <c r="M9713" s="78">
        <v>40210</v>
      </c>
      <c r="N9713" s="78">
        <v>40359</v>
      </c>
      <c r="O9713" s="78">
        <v>40406</v>
      </c>
      <c r="P9713" s="75">
        <v>222405</v>
      </c>
      <c r="Q9713" s="73" t="s">
        <v>23694</v>
      </c>
    </row>
    <row r="9714" spans="1:17" ht="75">
      <c r="A9714" s="72">
        <v>9713</v>
      </c>
      <c r="B9714" s="80" t="s">
        <v>29055</v>
      </c>
      <c r="C9714" s="72" t="s">
        <v>29071</v>
      </c>
      <c r="D9714" s="76" t="s">
        <v>29100</v>
      </c>
      <c r="E9714" s="73" t="s">
        <v>5165</v>
      </c>
      <c r="F9714" s="73" t="s">
        <v>5189</v>
      </c>
      <c r="G9714" s="73" t="s">
        <v>5189</v>
      </c>
      <c r="H9714" s="74" t="s">
        <v>23448</v>
      </c>
      <c r="I9714" s="73" t="s">
        <v>5375</v>
      </c>
      <c r="J9714" s="73" t="s">
        <v>5376</v>
      </c>
      <c r="K9714" s="73" t="s">
        <v>15</v>
      </c>
      <c r="L9714" s="78">
        <v>40210</v>
      </c>
      <c r="M9714" s="78">
        <v>40133</v>
      </c>
      <c r="N9714" s="78">
        <v>40329</v>
      </c>
      <c r="O9714" s="78">
        <v>40268</v>
      </c>
      <c r="P9714" s="75">
        <v>236578</v>
      </c>
      <c r="Q9714" s="73" t="s">
        <v>23869</v>
      </c>
    </row>
    <row r="9715" spans="1:17" ht="75">
      <c r="A9715" s="72">
        <v>9714</v>
      </c>
      <c r="B9715" s="80" t="s">
        <v>29055</v>
      </c>
      <c r="C9715" s="72" t="s">
        <v>29071</v>
      </c>
      <c r="D9715" s="76" t="s">
        <v>29100</v>
      </c>
      <c r="E9715" s="73" t="s">
        <v>5165</v>
      </c>
      <c r="F9715" s="73" t="s">
        <v>5189</v>
      </c>
      <c r="G9715" s="73" t="s">
        <v>5189</v>
      </c>
      <c r="H9715" s="74" t="s">
        <v>23448</v>
      </c>
      <c r="I9715" s="73" t="s">
        <v>5377</v>
      </c>
      <c r="J9715" s="73" t="s">
        <v>5378</v>
      </c>
      <c r="K9715" s="73" t="s">
        <v>15</v>
      </c>
      <c r="L9715" s="78">
        <v>40210</v>
      </c>
      <c r="M9715" s="78">
        <v>40133</v>
      </c>
      <c r="N9715" s="78">
        <v>40329</v>
      </c>
      <c r="O9715" s="78">
        <v>40268</v>
      </c>
      <c r="P9715" s="75">
        <v>295984</v>
      </c>
      <c r="Q9715" s="73" t="s">
        <v>23869</v>
      </c>
    </row>
    <row r="9716" spans="1:17" ht="60">
      <c r="A9716" s="72">
        <v>9715</v>
      </c>
      <c r="B9716" s="80" t="s">
        <v>29055</v>
      </c>
      <c r="C9716" s="72" t="s">
        <v>29071</v>
      </c>
      <c r="D9716" s="76" t="s">
        <v>29100</v>
      </c>
      <c r="E9716" s="73" t="s">
        <v>5165</v>
      </c>
      <c r="F9716" s="73" t="s">
        <v>5189</v>
      </c>
      <c r="G9716" s="73" t="s">
        <v>5189</v>
      </c>
      <c r="H9716" s="74" t="s">
        <v>23448</v>
      </c>
      <c r="I9716" s="73" t="s">
        <v>20237</v>
      </c>
      <c r="J9716" s="73" t="s">
        <v>20238</v>
      </c>
      <c r="K9716" s="73" t="s">
        <v>15</v>
      </c>
      <c r="L9716" s="78">
        <v>40210</v>
      </c>
      <c r="M9716" s="78">
        <v>40210</v>
      </c>
      <c r="N9716" s="78">
        <v>40359</v>
      </c>
      <c r="O9716" s="78">
        <v>40406</v>
      </c>
      <c r="P9716" s="75">
        <v>198538</v>
      </c>
      <c r="Q9716" s="73" t="s">
        <v>23694</v>
      </c>
    </row>
    <row r="9717" spans="1:17" ht="60">
      <c r="A9717" s="72">
        <v>9716</v>
      </c>
      <c r="B9717" s="80" t="s">
        <v>29055</v>
      </c>
      <c r="C9717" s="72" t="s">
        <v>29071</v>
      </c>
      <c r="D9717" s="76" t="s">
        <v>29100</v>
      </c>
      <c r="E9717" s="73" t="s">
        <v>5165</v>
      </c>
      <c r="F9717" s="73" t="s">
        <v>5189</v>
      </c>
      <c r="G9717" s="73" t="s">
        <v>5189</v>
      </c>
      <c r="H9717" s="74" t="s">
        <v>23448</v>
      </c>
      <c r="I9717" s="73" t="s">
        <v>20239</v>
      </c>
      <c r="J9717" s="73" t="s">
        <v>20240</v>
      </c>
      <c r="K9717" s="73" t="s">
        <v>23</v>
      </c>
      <c r="L9717" s="78">
        <v>40182</v>
      </c>
      <c r="M9717" s="78">
        <v>40252</v>
      </c>
      <c r="N9717" s="78">
        <v>40271</v>
      </c>
      <c r="O9717" s="78">
        <v>40482</v>
      </c>
      <c r="P9717" s="75">
        <v>104331</v>
      </c>
      <c r="Q9717" s="73" t="s">
        <v>25279</v>
      </c>
    </row>
    <row r="9718" spans="1:17" ht="60">
      <c r="A9718" s="72">
        <v>9717</v>
      </c>
      <c r="B9718" s="80" t="s">
        <v>29055</v>
      </c>
      <c r="C9718" s="72" t="s">
        <v>29071</v>
      </c>
      <c r="D9718" s="76" t="s">
        <v>29100</v>
      </c>
      <c r="E9718" s="73" t="s">
        <v>5165</v>
      </c>
      <c r="F9718" s="73" t="s">
        <v>5189</v>
      </c>
      <c r="G9718" s="73" t="s">
        <v>5189</v>
      </c>
      <c r="H9718" s="74" t="s">
        <v>23448</v>
      </c>
      <c r="I9718" s="73" t="s">
        <v>20241</v>
      </c>
      <c r="J9718" s="73" t="s">
        <v>20242</v>
      </c>
      <c r="K9718" s="73" t="s">
        <v>23</v>
      </c>
      <c r="L9718" s="78">
        <v>40182</v>
      </c>
      <c r="M9718" s="78">
        <v>40252</v>
      </c>
      <c r="N9718" s="78">
        <v>40271</v>
      </c>
      <c r="O9718" s="78">
        <v>40482</v>
      </c>
      <c r="P9718" s="75">
        <v>86505</v>
      </c>
      <c r="Q9718" s="73" t="s">
        <v>25279</v>
      </c>
    </row>
    <row r="9719" spans="1:17" ht="60">
      <c r="A9719" s="72">
        <v>9718</v>
      </c>
      <c r="B9719" s="80" t="s">
        <v>29055</v>
      </c>
      <c r="C9719" s="72" t="s">
        <v>29071</v>
      </c>
      <c r="D9719" s="76" t="s">
        <v>29100</v>
      </c>
      <c r="E9719" s="73" t="s">
        <v>5165</v>
      </c>
      <c r="F9719" s="73" t="s">
        <v>5189</v>
      </c>
      <c r="G9719" s="73" t="s">
        <v>5189</v>
      </c>
      <c r="H9719" s="74" t="s">
        <v>23448</v>
      </c>
      <c r="I9719" s="73" t="s">
        <v>20243</v>
      </c>
      <c r="J9719" s="73" t="s">
        <v>20244</v>
      </c>
      <c r="K9719" s="73" t="s">
        <v>23</v>
      </c>
      <c r="L9719" s="78">
        <v>40182</v>
      </c>
      <c r="M9719" s="78">
        <v>40252</v>
      </c>
      <c r="N9719" s="78">
        <v>40271</v>
      </c>
      <c r="O9719" s="78">
        <v>40482</v>
      </c>
      <c r="P9719" s="75">
        <v>109921</v>
      </c>
      <c r="Q9719" s="73" t="s">
        <v>23433</v>
      </c>
    </row>
    <row r="9720" spans="1:17" ht="60">
      <c r="A9720" s="72">
        <v>9719</v>
      </c>
      <c r="B9720" s="80" t="s">
        <v>29054</v>
      </c>
      <c r="C9720" s="72" t="s">
        <v>29071</v>
      </c>
      <c r="D9720" s="76" t="s">
        <v>29100</v>
      </c>
      <c r="E9720" s="73" t="s">
        <v>5165</v>
      </c>
      <c r="F9720" s="73" t="s">
        <v>5216</v>
      </c>
      <c r="G9720" s="73" t="s">
        <v>5189</v>
      </c>
      <c r="H9720" s="74" t="s">
        <v>23448</v>
      </c>
      <c r="I9720" s="73" t="s">
        <v>20245</v>
      </c>
      <c r="J9720" s="73" t="s">
        <v>20246</v>
      </c>
      <c r="K9720" s="73" t="s">
        <v>23</v>
      </c>
      <c r="L9720" s="78">
        <v>40210</v>
      </c>
      <c r="M9720" s="78">
        <v>40289</v>
      </c>
      <c r="N9720" s="78">
        <v>40329</v>
      </c>
      <c r="O9720" s="78"/>
      <c r="P9720" s="75">
        <v>142975</v>
      </c>
      <c r="Q9720" s="73" t="s">
        <v>25279</v>
      </c>
    </row>
    <row r="9721" spans="1:17" ht="60">
      <c r="A9721" s="72">
        <v>9720</v>
      </c>
      <c r="B9721" s="80" t="s">
        <v>29055</v>
      </c>
      <c r="C9721" s="72" t="s">
        <v>29071</v>
      </c>
      <c r="D9721" s="76" t="s">
        <v>29100</v>
      </c>
      <c r="E9721" s="73" t="s">
        <v>5165</v>
      </c>
      <c r="F9721" s="73" t="s">
        <v>5255</v>
      </c>
      <c r="G9721" s="73" t="s">
        <v>5189</v>
      </c>
      <c r="H9721" s="74" t="s">
        <v>23448</v>
      </c>
      <c r="I9721" s="73" t="s">
        <v>5379</v>
      </c>
      <c r="J9721" s="73" t="s">
        <v>5380</v>
      </c>
      <c r="K9721" s="73" t="s">
        <v>23</v>
      </c>
      <c r="L9721" s="78">
        <v>40210</v>
      </c>
      <c r="M9721" s="78">
        <v>40340</v>
      </c>
      <c r="N9721" s="78">
        <v>40299</v>
      </c>
      <c r="O9721" s="78">
        <v>40346</v>
      </c>
      <c r="P9721" s="75">
        <v>9653</v>
      </c>
      <c r="Q9721" s="73" t="s">
        <v>25279</v>
      </c>
    </row>
    <row r="9722" spans="1:17" ht="60">
      <c r="A9722" s="72">
        <v>9721</v>
      </c>
      <c r="B9722" s="80" t="s">
        <v>29055</v>
      </c>
      <c r="C9722" s="72" t="s">
        <v>29071</v>
      </c>
      <c r="D9722" s="76" t="s">
        <v>29100</v>
      </c>
      <c r="E9722" s="73" t="s">
        <v>5165</v>
      </c>
      <c r="F9722" s="73" t="s">
        <v>5255</v>
      </c>
      <c r="G9722" s="73" t="s">
        <v>5189</v>
      </c>
      <c r="H9722" s="74" t="s">
        <v>23448</v>
      </c>
      <c r="I9722" s="73" t="s">
        <v>5381</v>
      </c>
      <c r="J9722" s="73" t="s">
        <v>5382</v>
      </c>
      <c r="K9722" s="73" t="s">
        <v>15</v>
      </c>
      <c r="L9722" s="78">
        <v>40210</v>
      </c>
      <c r="M9722" s="78">
        <v>40340</v>
      </c>
      <c r="N9722" s="78">
        <v>40299</v>
      </c>
      <c r="O9722" s="78">
        <v>40346</v>
      </c>
      <c r="P9722" s="75">
        <v>34507</v>
      </c>
      <c r="Q9722" s="73" t="s">
        <v>23694</v>
      </c>
    </row>
    <row r="9723" spans="1:17" ht="60">
      <c r="A9723" s="72">
        <v>9722</v>
      </c>
      <c r="B9723" s="80" t="s">
        <v>29054</v>
      </c>
      <c r="C9723" s="72" t="s">
        <v>29071</v>
      </c>
      <c r="D9723" s="76" t="s">
        <v>29100</v>
      </c>
      <c r="E9723" s="73" t="s">
        <v>5165</v>
      </c>
      <c r="F9723" s="73" t="s">
        <v>5383</v>
      </c>
      <c r="G9723" s="73" t="s">
        <v>5189</v>
      </c>
      <c r="H9723" s="74" t="s">
        <v>23448</v>
      </c>
      <c r="I9723" s="73" t="s">
        <v>20247</v>
      </c>
      <c r="J9723" s="73" t="s">
        <v>20248</v>
      </c>
      <c r="K9723" s="73" t="s">
        <v>186</v>
      </c>
      <c r="L9723" s="78">
        <v>40392</v>
      </c>
      <c r="M9723" s="78">
        <v>40428</v>
      </c>
      <c r="N9723" s="78">
        <v>40571</v>
      </c>
      <c r="O9723" s="78"/>
      <c r="P9723" s="75">
        <v>1496904.67</v>
      </c>
      <c r="Q9723" s="73" t="s">
        <v>23481</v>
      </c>
    </row>
    <row r="9724" spans="1:17" ht="60">
      <c r="A9724" s="72">
        <v>9723</v>
      </c>
      <c r="B9724" s="80" t="s">
        <v>29054</v>
      </c>
      <c r="C9724" s="72" t="s">
        <v>29071</v>
      </c>
      <c r="D9724" s="76" t="s">
        <v>29100</v>
      </c>
      <c r="E9724" s="73" t="s">
        <v>5165</v>
      </c>
      <c r="F9724" s="73" t="s">
        <v>5189</v>
      </c>
      <c r="G9724" s="73" t="s">
        <v>5189</v>
      </c>
      <c r="H9724" s="74" t="s">
        <v>23448</v>
      </c>
      <c r="I9724" s="73" t="s">
        <v>20249</v>
      </c>
      <c r="J9724" s="73" t="s">
        <v>20250</v>
      </c>
      <c r="K9724" s="73" t="s">
        <v>15</v>
      </c>
      <c r="L9724" s="78">
        <v>40287</v>
      </c>
      <c r="M9724" s="78">
        <v>40323</v>
      </c>
      <c r="N9724" s="78">
        <v>40331</v>
      </c>
      <c r="O9724" s="78"/>
      <c r="P9724" s="75">
        <v>115650</v>
      </c>
      <c r="Q9724" s="73" t="s">
        <v>23869</v>
      </c>
    </row>
    <row r="9725" spans="1:17" ht="60">
      <c r="A9725" s="72">
        <v>9724</v>
      </c>
      <c r="B9725" s="80" t="s">
        <v>29055</v>
      </c>
      <c r="C9725" s="72" t="s">
        <v>29071</v>
      </c>
      <c r="D9725" s="76" t="s">
        <v>29100</v>
      </c>
      <c r="E9725" s="73" t="s">
        <v>5165</v>
      </c>
      <c r="F9725" s="73" t="s">
        <v>5189</v>
      </c>
      <c r="G9725" s="73" t="s">
        <v>5189</v>
      </c>
      <c r="H9725" s="74" t="s">
        <v>23448</v>
      </c>
      <c r="I9725" s="73" t="s">
        <v>20251</v>
      </c>
      <c r="J9725" s="73" t="s">
        <v>20252</v>
      </c>
      <c r="K9725" s="73" t="s">
        <v>15</v>
      </c>
      <c r="L9725" s="78">
        <v>40091</v>
      </c>
      <c r="M9725" s="78">
        <v>40091</v>
      </c>
      <c r="N9725" s="78">
        <v>40135</v>
      </c>
      <c r="O9725" s="78">
        <v>40288</v>
      </c>
      <c r="P9725" s="75">
        <v>472877</v>
      </c>
      <c r="Q9725" s="73" t="s">
        <v>23881</v>
      </c>
    </row>
    <row r="9726" spans="1:17" ht="60">
      <c r="A9726" s="72">
        <v>9725</v>
      </c>
      <c r="B9726" s="80" t="s">
        <v>29055</v>
      </c>
      <c r="C9726" s="72" t="s">
        <v>29071</v>
      </c>
      <c r="D9726" s="76" t="s">
        <v>29100</v>
      </c>
      <c r="E9726" s="73" t="s">
        <v>5165</v>
      </c>
      <c r="F9726" s="73" t="s">
        <v>5383</v>
      </c>
      <c r="G9726" s="73" t="s">
        <v>5189</v>
      </c>
      <c r="H9726" s="74" t="s">
        <v>23436</v>
      </c>
      <c r="I9726" s="73" t="s">
        <v>5384</v>
      </c>
      <c r="J9726" s="73" t="s">
        <v>5385</v>
      </c>
      <c r="K9726" s="73" t="s">
        <v>15</v>
      </c>
      <c r="L9726" s="78">
        <v>40119</v>
      </c>
      <c r="M9726" s="78">
        <v>40120</v>
      </c>
      <c r="N9726" s="78">
        <v>40238</v>
      </c>
      <c r="O9726" s="78">
        <v>40249</v>
      </c>
      <c r="P9726" s="75">
        <v>450828</v>
      </c>
      <c r="Q9726" s="73" t="s">
        <v>23869</v>
      </c>
    </row>
    <row r="9727" spans="1:17" ht="75">
      <c r="A9727" s="72">
        <v>9726</v>
      </c>
      <c r="B9727" s="80" t="s">
        <v>29055</v>
      </c>
      <c r="C9727" s="72" t="s">
        <v>29071</v>
      </c>
      <c r="D9727" s="76" t="s">
        <v>29100</v>
      </c>
      <c r="E9727" s="73" t="s">
        <v>5165</v>
      </c>
      <c r="F9727" s="73" t="s">
        <v>5189</v>
      </c>
      <c r="G9727" s="73" t="s">
        <v>5189</v>
      </c>
      <c r="H9727" s="74" t="s">
        <v>23448</v>
      </c>
      <c r="I9727" s="73" t="s">
        <v>5386</v>
      </c>
      <c r="J9727" s="73" t="s">
        <v>5387</v>
      </c>
      <c r="K9727" s="73" t="s">
        <v>15</v>
      </c>
      <c r="L9727" s="78">
        <v>40091</v>
      </c>
      <c r="M9727" s="78">
        <v>40091</v>
      </c>
      <c r="N9727" s="78">
        <v>40210</v>
      </c>
      <c r="O9727" s="78">
        <v>40269</v>
      </c>
      <c r="P9727" s="75">
        <v>762026</v>
      </c>
      <c r="Q9727" s="73" t="s">
        <v>23869</v>
      </c>
    </row>
    <row r="9728" spans="1:17" ht="60">
      <c r="A9728" s="72">
        <v>9727</v>
      </c>
      <c r="B9728" s="80" t="s">
        <v>29054</v>
      </c>
      <c r="C9728" s="72" t="s">
        <v>29071</v>
      </c>
      <c r="D9728" s="76" t="s">
        <v>29100</v>
      </c>
      <c r="E9728" s="73" t="s">
        <v>5165</v>
      </c>
      <c r="F9728" s="73" t="s">
        <v>5189</v>
      </c>
      <c r="G9728" s="73" t="s">
        <v>5189</v>
      </c>
      <c r="H9728" s="74" t="s">
        <v>23448</v>
      </c>
      <c r="I9728" s="73" t="s">
        <v>20253</v>
      </c>
      <c r="J9728" s="73" t="s">
        <v>20254</v>
      </c>
      <c r="K9728" s="73" t="s">
        <v>15</v>
      </c>
      <c r="L9728" s="78">
        <v>40182</v>
      </c>
      <c r="M9728" s="78">
        <v>40217</v>
      </c>
      <c r="N9728" s="78">
        <v>40391</v>
      </c>
      <c r="O9728" s="78"/>
      <c r="P9728" s="75">
        <v>1111505.31</v>
      </c>
      <c r="Q9728" s="73" t="s">
        <v>23481</v>
      </c>
    </row>
    <row r="9729" spans="1:17" ht="60">
      <c r="A9729" s="72">
        <v>9728</v>
      </c>
      <c r="B9729" s="80" t="s">
        <v>29054</v>
      </c>
      <c r="C9729" s="72" t="s">
        <v>29071</v>
      </c>
      <c r="D9729" s="76" t="s">
        <v>29100</v>
      </c>
      <c r="E9729" s="73" t="s">
        <v>5165</v>
      </c>
      <c r="F9729" s="73" t="s">
        <v>5189</v>
      </c>
      <c r="G9729" s="73" t="s">
        <v>5189</v>
      </c>
      <c r="H9729" s="74" t="s">
        <v>23448</v>
      </c>
      <c r="I9729" s="73" t="s">
        <v>20255</v>
      </c>
      <c r="J9729" s="73" t="s">
        <v>20256</v>
      </c>
      <c r="K9729" s="73" t="s">
        <v>15</v>
      </c>
      <c r="L9729" s="78">
        <v>40147</v>
      </c>
      <c r="M9729" s="78">
        <v>40147</v>
      </c>
      <c r="N9729" s="78">
        <v>40446</v>
      </c>
      <c r="O9729" s="78"/>
      <c r="P9729" s="75">
        <v>1940282</v>
      </c>
      <c r="Q9729" s="73" t="s">
        <v>23542</v>
      </c>
    </row>
    <row r="9730" spans="1:17" ht="60">
      <c r="A9730" s="72">
        <v>9729</v>
      </c>
      <c r="B9730" s="80" t="s">
        <v>29054</v>
      </c>
      <c r="C9730" s="72" t="s">
        <v>29071</v>
      </c>
      <c r="D9730" s="76" t="s">
        <v>29100</v>
      </c>
      <c r="E9730" s="73" t="s">
        <v>5165</v>
      </c>
      <c r="F9730" s="73" t="s">
        <v>5189</v>
      </c>
      <c r="G9730" s="73" t="s">
        <v>5189</v>
      </c>
      <c r="H9730" s="74" t="s">
        <v>23448</v>
      </c>
      <c r="I9730" s="73" t="s">
        <v>20257</v>
      </c>
      <c r="J9730" s="73" t="s">
        <v>20258</v>
      </c>
      <c r="K9730" s="73" t="s">
        <v>15</v>
      </c>
      <c r="L9730" s="78">
        <v>40182</v>
      </c>
      <c r="M9730" s="78">
        <v>40211</v>
      </c>
      <c r="N9730" s="78">
        <v>40631</v>
      </c>
      <c r="O9730" s="78"/>
      <c r="P9730" s="75">
        <v>1301812.6499999999</v>
      </c>
      <c r="Q9730" s="73" t="s">
        <v>23481</v>
      </c>
    </row>
    <row r="9731" spans="1:17" ht="75">
      <c r="A9731" s="72">
        <v>9730</v>
      </c>
      <c r="B9731" s="80" t="s">
        <v>29055</v>
      </c>
      <c r="C9731" s="72" t="s">
        <v>29071</v>
      </c>
      <c r="D9731" s="76" t="s">
        <v>29100</v>
      </c>
      <c r="E9731" s="73" t="s">
        <v>5165</v>
      </c>
      <c r="F9731" s="73" t="s">
        <v>5189</v>
      </c>
      <c r="G9731" s="73" t="s">
        <v>5189</v>
      </c>
      <c r="H9731" s="74" t="s">
        <v>23448</v>
      </c>
      <c r="I9731" s="73" t="s">
        <v>20259</v>
      </c>
      <c r="J9731" s="73" t="s">
        <v>20260</v>
      </c>
      <c r="K9731" s="73" t="s">
        <v>15</v>
      </c>
      <c r="L9731" s="78">
        <v>40252</v>
      </c>
      <c r="M9731" s="78">
        <v>40282</v>
      </c>
      <c r="N9731" s="78">
        <v>40536</v>
      </c>
      <c r="O9731" s="78">
        <v>40437</v>
      </c>
      <c r="P9731" s="75">
        <v>718372</v>
      </c>
      <c r="Q9731" s="73" t="s">
        <v>24306</v>
      </c>
    </row>
    <row r="9732" spans="1:17" ht="75">
      <c r="A9732" s="72">
        <v>9731</v>
      </c>
      <c r="B9732" s="80" t="s">
        <v>29054</v>
      </c>
      <c r="C9732" s="72" t="s">
        <v>29071</v>
      </c>
      <c r="D9732" s="76" t="s">
        <v>29100</v>
      </c>
      <c r="E9732" s="73" t="s">
        <v>5165</v>
      </c>
      <c r="F9732" s="73" t="s">
        <v>5189</v>
      </c>
      <c r="G9732" s="73" t="s">
        <v>5189</v>
      </c>
      <c r="H9732" s="74" t="s">
        <v>23448</v>
      </c>
      <c r="I9732" s="73" t="s">
        <v>20261</v>
      </c>
      <c r="J9732" s="73" t="s">
        <v>20262</v>
      </c>
      <c r="K9732" s="73" t="s">
        <v>15</v>
      </c>
      <c r="L9732" s="78">
        <v>40182</v>
      </c>
      <c r="M9732" s="78">
        <v>40211</v>
      </c>
      <c r="N9732" s="78">
        <v>40631</v>
      </c>
      <c r="O9732" s="78"/>
      <c r="P9732" s="75">
        <v>1362389.45</v>
      </c>
      <c r="Q9732" s="73" t="s">
        <v>23481</v>
      </c>
    </row>
    <row r="9733" spans="1:17" ht="75">
      <c r="A9733" s="72">
        <v>9732</v>
      </c>
      <c r="B9733" s="80" t="s">
        <v>29055</v>
      </c>
      <c r="C9733" s="72" t="s">
        <v>29071</v>
      </c>
      <c r="D9733" s="76" t="s">
        <v>29100</v>
      </c>
      <c r="E9733" s="73" t="s">
        <v>5165</v>
      </c>
      <c r="F9733" s="73" t="s">
        <v>5189</v>
      </c>
      <c r="G9733" s="73" t="s">
        <v>5189</v>
      </c>
      <c r="H9733" s="74" t="s">
        <v>23448</v>
      </c>
      <c r="I9733" s="73" t="s">
        <v>20263</v>
      </c>
      <c r="J9733" s="73" t="s">
        <v>20264</v>
      </c>
      <c r="K9733" s="73" t="s">
        <v>15</v>
      </c>
      <c r="L9733" s="78">
        <v>40091</v>
      </c>
      <c r="M9733" s="78">
        <v>40091</v>
      </c>
      <c r="N9733" s="78">
        <v>40270</v>
      </c>
      <c r="O9733" s="78">
        <v>40333</v>
      </c>
      <c r="P9733" s="75">
        <v>387454</v>
      </c>
      <c r="Q9733" s="73" t="s">
        <v>23481</v>
      </c>
    </row>
    <row r="9734" spans="1:17" ht="60">
      <c r="A9734" s="72">
        <v>9733</v>
      </c>
      <c r="B9734" s="80" t="s">
        <v>29054</v>
      </c>
      <c r="C9734" s="72" t="s">
        <v>29071</v>
      </c>
      <c r="D9734" s="76" t="s">
        <v>29100</v>
      </c>
      <c r="E9734" s="73" t="s">
        <v>5165</v>
      </c>
      <c r="F9734" s="73" t="s">
        <v>5189</v>
      </c>
      <c r="G9734" s="73" t="s">
        <v>5189</v>
      </c>
      <c r="H9734" s="74" t="s">
        <v>23448</v>
      </c>
      <c r="I9734" s="73" t="s">
        <v>20265</v>
      </c>
      <c r="J9734" s="73" t="s">
        <v>20266</v>
      </c>
      <c r="K9734" s="73" t="s">
        <v>15</v>
      </c>
      <c r="L9734" s="78">
        <v>40189</v>
      </c>
      <c r="M9734" s="78">
        <v>40189</v>
      </c>
      <c r="N9734" s="78">
        <v>40488</v>
      </c>
      <c r="O9734" s="78"/>
      <c r="P9734" s="75">
        <v>1374172</v>
      </c>
      <c r="Q9734" s="73" t="s">
        <v>23481</v>
      </c>
    </row>
    <row r="9735" spans="1:17" ht="60">
      <c r="A9735" s="72">
        <v>9734</v>
      </c>
      <c r="B9735" s="80" t="s">
        <v>29054</v>
      </c>
      <c r="C9735" s="72" t="s">
        <v>29071</v>
      </c>
      <c r="D9735" s="76" t="s">
        <v>29100</v>
      </c>
      <c r="E9735" s="73" t="s">
        <v>5165</v>
      </c>
      <c r="F9735" s="73" t="s">
        <v>5189</v>
      </c>
      <c r="G9735" s="73" t="s">
        <v>5189</v>
      </c>
      <c r="H9735" s="74" t="s">
        <v>23448</v>
      </c>
      <c r="I9735" s="73" t="s">
        <v>20267</v>
      </c>
      <c r="J9735" s="73" t="s">
        <v>20268</v>
      </c>
      <c r="K9735" s="73" t="s">
        <v>15</v>
      </c>
      <c r="L9735" s="78">
        <v>40189</v>
      </c>
      <c r="M9735" s="78">
        <v>40189</v>
      </c>
      <c r="N9735" s="78">
        <v>40428</v>
      </c>
      <c r="O9735" s="78"/>
      <c r="P9735" s="75">
        <v>1841843</v>
      </c>
      <c r="Q9735" s="73" t="s">
        <v>23542</v>
      </c>
    </row>
    <row r="9736" spans="1:17" ht="75">
      <c r="A9736" s="72">
        <v>9735</v>
      </c>
      <c r="B9736" s="80" t="s">
        <v>29055</v>
      </c>
      <c r="C9736" s="72" t="s">
        <v>29064</v>
      </c>
      <c r="D9736" s="76" t="s">
        <v>29100</v>
      </c>
      <c r="E9736" s="73" t="s">
        <v>5165</v>
      </c>
      <c r="F9736" s="73" t="s">
        <v>5388</v>
      </c>
      <c r="G9736" s="73" t="s">
        <v>19</v>
      </c>
      <c r="H9736" s="74" t="s">
        <v>23436</v>
      </c>
      <c r="I9736" s="73" t="s">
        <v>5389</v>
      </c>
      <c r="J9736" s="73" t="s">
        <v>5390</v>
      </c>
      <c r="K9736" s="73" t="s">
        <v>15</v>
      </c>
      <c r="L9736" s="78">
        <v>40000</v>
      </c>
      <c r="M9736" s="78">
        <v>39995</v>
      </c>
      <c r="N9736" s="78">
        <v>40022</v>
      </c>
      <c r="O9736" s="78">
        <v>40031</v>
      </c>
      <c r="P9736" s="75">
        <v>1169214.6100000001</v>
      </c>
      <c r="Q9736" s="73" t="s">
        <v>23948</v>
      </c>
    </row>
    <row r="9737" spans="1:17" ht="75">
      <c r="A9737" s="72">
        <v>9736</v>
      </c>
      <c r="B9737" s="80" t="s">
        <v>29055</v>
      </c>
      <c r="C9737" s="72" t="s">
        <v>29064</v>
      </c>
      <c r="D9737" s="76" t="s">
        <v>29100</v>
      </c>
      <c r="E9737" s="73" t="s">
        <v>5165</v>
      </c>
      <c r="F9737" s="73" t="s">
        <v>5388</v>
      </c>
      <c r="G9737" s="73" t="s">
        <v>19</v>
      </c>
      <c r="H9737" s="74" t="s">
        <v>23436</v>
      </c>
      <c r="I9737" s="73" t="s">
        <v>5391</v>
      </c>
      <c r="J9737" s="73" t="s">
        <v>5392</v>
      </c>
      <c r="K9737" s="73" t="s">
        <v>15</v>
      </c>
      <c r="L9737" s="78">
        <v>40000</v>
      </c>
      <c r="M9737" s="78">
        <v>39988</v>
      </c>
      <c r="N9737" s="78">
        <v>40030</v>
      </c>
      <c r="O9737" s="78">
        <v>40050</v>
      </c>
      <c r="P9737" s="75">
        <v>616161.88</v>
      </c>
      <c r="Q9737" s="73" t="s">
        <v>24827</v>
      </c>
    </row>
    <row r="9738" spans="1:17" ht="75">
      <c r="A9738" s="72">
        <v>9737</v>
      </c>
      <c r="B9738" s="80" t="s">
        <v>29055</v>
      </c>
      <c r="C9738" s="72" t="s">
        <v>29064</v>
      </c>
      <c r="D9738" s="76" t="s">
        <v>29100</v>
      </c>
      <c r="E9738" s="73" t="s">
        <v>5165</v>
      </c>
      <c r="F9738" s="73" t="s">
        <v>14450</v>
      </c>
      <c r="G9738" s="73" t="s">
        <v>19</v>
      </c>
      <c r="H9738" s="74" t="s">
        <v>23436</v>
      </c>
      <c r="I9738" s="73" t="s">
        <v>20269</v>
      </c>
      <c r="J9738" s="73" t="s">
        <v>20270</v>
      </c>
      <c r="K9738" s="73" t="s">
        <v>15</v>
      </c>
      <c r="L9738" s="78">
        <v>40042</v>
      </c>
      <c r="M9738" s="78">
        <v>40042</v>
      </c>
      <c r="N9738" s="78">
        <v>40161</v>
      </c>
      <c r="O9738" s="78">
        <v>40444</v>
      </c>
      <c r="P9738" s="75">
        <v>2162178.12</v>
      </c>
      <c r="Q9738" s="73" t="s">
        <v>27936</v>
      </c>
    </row>
    <row r="9739" spans="1:17" ht="75">
      <c r="A9739" s="72">
        <v>9738</v>
      </c>
      <c r="B9739" s="80" t="s">
        <v>29055</v>
      </c>
      <c r="C9739" s="72" t="s">
        <v>29064</v>
      </c>
      <c r="D9739" s="76" t="s">
        <v>29100</v>
      </c>
      <c r="E9739" s="73" t="s">
        <v>5165</v>
      </c>
      <c r="F9739" s="73" t="s">
        <v>14450</v>
      </c>
      <c r="G9739" s="73" t="s">
        <v>19</v>
      </c>
      <c r="H9739" s="74" t="s">
        <v>23436</v>
      </c>
      <c r="I9739" s="73" t="s">
        <v>20271</v>
      </c>
      <c r="J9739" s="73" t="s">
        <v>20270</v>
      </c>
      <c r="K9739" s="73" t="s">
        <v>15</v>
      </c>
      <c r="L9739" s="78">
        <v>40042</v>
      </c>
      <c r="M9739" s="78">
        <v>40042</v>
      </c>
      <c r="N9739" s="78">
        <v>40161</v>
      </c>
      <c r="O9739" s="78">
        <v>40444</v>
      </c>
      <c r="P9739" s="75">
        <v>1212445.3899999999</v>
      </c>
      <c r="Q9739" s="73" t="s">
        <v>24128</v>
      </c>
    </row>
    <row r="9740" spans="1:17" ht="60">
      <c r="A9740" s="72">
        <v>9739</v>
      </c>
      <c r="B9740" s="80" t="s">
        <v>29055</v>
      </c>
      <c r="C9740" s="72" t="s">
        <v>29064</v>
      </c>
      <c r="D9740" s="76" t="s">
        <v>29100</v>
      </c>
      <c r="E9740" s="73" t="s">
        <v>5165</v>
      </c>
      <c r="F9740" s="73" t="s">
        <v>5249</v>
      </c>
      <c r="G9740" s="73" t="s">
        <v>19</v>
      </c>
      <c r="H9740" s="74" t="s">
        <v>23432</v>
      </c>
      <c r="I9740" s="73" t="s">
        <v>5393</v>
      </c>
      <c r="J9740" s="73" t="s">
        <v>5394</v>
      </c>
      <c r="K9740" s="73" t="s">
        <v>15</v>
      </c>
      <c r="L9740" s="78">
        <v>39969</v>
      </c>
      <c r="M9740" s="78">
        <v>40049</v>
      </c>
      <c r="N9740" s="78"/>
      <c r="O9740" s="78">
        <v>40095</v>
      </c>
      <c r="P9740" s="75">
        <v>2313529</v>
      </c>
      <c r="Q9740" s="73" t="s">
        <v>25968</v>
      </c>
    </row>
    <row r="9741" spans="1:17" ht="60">
      <c r="A9741" s="72">
        <v>9740</v>
      </c>
      <c r="B9741" s="80" t="s">
        <v>29054</v>
      </c>
      <c r="C9741" s="72" t="s">
        <v>29064</v>
      </c>
      <c r="D9741" s="76" t="s">
        <v>29100</v>
      </c>
      <c r="E9741" s="73" t="s">
        <v>5165</v>
      </c>
      <c r="F9741" s="73" t="s">
        <v>5179</v>
      </c>
      <c r="G9741" s="73" t="s">
        <v>20272</v>
      </c>
      <c r="H9741" s="74" t="s">
        <v>23438</v>
      </c>
      <c r="I9741" s="73" t="s">
        <v>20273</v>
      </c>
      <c r="J9741" s="73" t="s">
        <v>20274</v>
      </c>
      <c r="K9741" s="73" t="s">
        <v>15</v>
      </c>
      <c r="L9741" s="78">
        <v>40049</v>
      </c>
      <c r="M9741" s="78">
        <v>40049</v>
      </c>
      <c r="N9741" s="78">
        <v>40408</v>
      </c>
      <c r="O9741" s="78"/>
      <c r="P9741" s="75">
        <v>14217384</v>
      </c>
      <c r="Q9741" s="73" t="s">
        <v>23607</v>
      </c>
    </row>
    <row r="9742" spans="1:17" ht="60">
      <c r="A9742" s="72">
        <v>9741</v>
      </c>
      <c r="B9742" s="80" t="s">
        <v>29055</v>
      </c>
      <c r="C9742" s="72" t="s">
        <v>29071</v>
      </c>
      <c r="D9742" s="76" t="s">
        <v>29100</v>
      </c>
      <c r="E9742" s="73" t="s">
        <v>5165</v>
      </c>
      <c r="F9742" s="73" t="s">
        <v>5165</v>
      </c>
      <c r="G9742" s="73" t="s">
        <v>5272</v>
      </c>
      <c r="H9742" s="74" t="s">
        <v>23430</v>
      </c>
      <c r="I9742" s="73" t="s">
        <v>5395</v>
      </c>
      <c r="J9742" s="73" t="s">
        <v>5396</v>
      </c>
      <c r="K9742" s="73" t="s">
        <v>15</v>
      </c>
      <c r="L9742" s="78">
        <v>40227</v>
      </c>
      <c r="M9742" s="78">
        <v>40260</v>
      </c>
      <c r="N9742" s="78"/>
      <c r="O9742" s="78">
        <v>40346</v>
      </c>
      <c r="P9742" s="75">
        <v>414237</v>
      </c>
      <c r="Q9742" s="73" t="s">
        <v>23481</v>
      </c>
    </row>
    <row r="9743" spans="1:17" ht="60">
      <c r="A9743" s="72">
        <v>9742</v>
      </c>
      <c r="B9743" s="80" t="s">
        <v>29055</v>
      </c>
      <c r="C9743" s="72" t="s">
        <v>29071</v>
      </c>
      <c r="D9743" s="76" t="s">
        <v>29100</v>
      </c>
      <c r="E9743" s="73" t="s">
        <v>5165</v>
      </c>
      <c r="F9743" s="73" t="s">
        <v>5168</v>
      </c>
      <c r="G9743" s="73" t="s">
        <v>5272</v>
      </c>
      <c r="H9743" s="74" t="s">
        <v>23438</v>
      </c>
      <c r="I9743" s="73" t="s">
        <v>5397</v>
      </c>
      <c r="J9743" s="73" t="s">
        <v>5398</v>
      </c>
      <c r="K9743" s="73" t="s">
        <v>15</v>
      </c>
      <c r="L9743" s="78">
        <v>40294</v>
      </c>
      <c r="M9743" s="78">
        <v>40295</v>
      </c>
      <c r="N9743" s="78">
        <v>40323</v>
      </c>
      <c r="O9743" s="78">
        <v>40323</v>
      </c>
      <c r="P9743" s="75">
        <v>135724.57999999999</v>
      </c>
      <c r="Q9743" s="73" t="s">
        <v>23687</v>
      </c>
    </row>
    <row r="9744" spans="1:17" ht="60">
      <c r="A9744" s="72">
        <v>9743</v>
      </c>
      <c r="B9744" s="80" t="s">
        <v>29055</v>
      </c>
      <c r="C9744" s="72" t="s">
        <v>29064</v>
      </c>
      <c r="D9744" s="76" t="s">
        <v>29100</v>
      </c>
      <c r="E9744" s="73" t="s">
        <v>5165</v>
      </c>
      <c r="F9744" s="73" t="s">
        <v>5171</v>
      </c>
      <c r="G9744" s="73" t="s">
        <v>19</v>
      </c>
      <c r="H9744" s="74" t="s">
        <v>23436</v>
      </c>
      <c r="I9744" s="73" t="s">
        <v>5399</v>
      </c>
      <c r="J9744" s="73" t="s">
        <v>5400</v>
      </c>
      <c r="K9744" s="73" t="s">
        <v>15</v>
      </c>
      <c r="L9744" s="78">
        <v>39973</v>
      </c>
      <c r="M9744" s="78">
        <v>40022</v>
      </c>
      <c r="N9744" s="78"/>
      <c r="O9744" s="78">
        <v>40130</v>
      </c>
      <c r="P9744" s="75">
        <v>2150000</v>
      </c>
      <c r="Q9744" s="73" t="s">
        <v>23879</v>
      </c>
    </row>
    <row r="9745" spans="1:17" ht="60">
      <c r="A9745" s="72">
        <v>9744</v>
      </c>
      <c r="B9745" s="80" t="s">
        <v>29055</v>
      </c>
      <c r="C9745" s="72" t="s">
        <v>29071</v>
      </c>
      <c r="D9745" s="76" t="s">
        <v>29100</v>
      </c>
      <c r="E9745" s="73" t="s">
        <v>5165</v>
      </c>
      <c r="F9745" s="73" t="s">
        <v>330</v>
      </c>
      <c r="G9745" s="73" t="s">
        <v>5272</v>
      </c>
      <c r="H9745" s="74" t="s">
        <v>23436</v>
      </c>
      <c r="I9745" s="73" t="s">
        <v>5401</v>
      </c>
      <c r="J9745" s="73" t="s">
        <v>5402</v>
      </c>
      <c r="K9745" s="73" t="s">
        <v>15</v>
      </c>
      <c r="L9745" s="78">
        <v>40084</v>
      </c>
      <c r="M9745" s="78">
        <v>40084</v>
      </c>
      <c r="N9745" s="78">
        <v>40158</v>
      </c>
      <c r="O9745" s="78">
        <v>40221</v>
      </c>
      <c r="P9745" s="75">
        <v>176426</v>
      </c>
      <c r="Q9745" s="73" t="s">
        <v>23481</v>
      </c>
    </row>
    <row r="9746" spans="1:17" ht="60">
      <c r="A9746" s="72">
        <v>9745</v>
      </c>
      <c r="B9746" s="80" t="s">
        <v>29055</v>
      </c>
      <c r="C9746" s="72" t="s">
        <v>29071</v>
      </c>
      <c r="D9746" s="76" t="s">
        <v>29100</v>
      </c>
      <c r="E9746" s="73" t="s">
        <v>5165</v>
      </c>
      <c r="F9746" s="73" t="s">
        <v>5165</v>
      </c>
      <c r="G9746" s="73" t="s">
        <v>5272</v>
      </c>
      <c r="H9746" s="74" t="s">
        <v>23430</v>
      </c>
      <c r="I9746" s="73" t="s">
        <v>20275</v>
      </c>
      <c r="J9746" s="73" t="s">
        <v>20276</v>
      </c>
      <c r="K9746" s="73" t="s">
        <v>15</v>
      </c>
      <c r="L9746" s="78">
        <v>40385</v>
      </c>
      <c r="M9746" s="78">
        <v>40385</v>
      </c>
      <c r="N9746" s="78">
        <v>40429</v>
      </c>
      <c r="O9746" s="78">
        <v>40451</v>
      </c>
      <c r="P9746" s="75">
        <v>323286</v>
      </c>
      <c r="Q9746" s="73" t="s">
        <v>23433</v>
      </c>
    </row>
    <row r="9747" spans="1:17" ht="60">
      <c r="A9747" s="72">
        <v>9746</v>
      </c>
      <c r="B9747" s="80" t="s">
        <v>29055</v>
      </c>
      <c r="C9747" s="72" t="s">
        <v>29071</v>
      </c>
      <c r="D9747" s="76" t="s">
        <v>29100</v>
      </c>
      <c r="E9747" s="73" t="s">
        <v>5165</v>
      </c>
      <c r="F9747" s="73" t="s">
        <v>382</v>
      </c>
      <c r="G9747" s="73" t="s">
        <v>5272</v>
      </c>
      <c r="H9747" s="74" t="s">
        <v>23438</v>
      </c>
      <c r="I9747" s="73" t="s">
        <v>20277</v>
      </c>
      <c r="J9747" s="73" t="s">
        <v>20278</v>
      </c>
      <c r="K9747" s="73" t="s">
        <v>15</v>
      </c>
      <c r="L9747" s="78">
        <v>40037</v>
      </c>
      <c r="M9747" s="78">
        <v>40056</v>
      </c>
      <c r="N9747" s="78"/>
      <c r="O9747" s="78">
        <v>40291</v>
      </c>
      <c r="P9747" s="75">
        <v>717297</v>
      </c>
      <c r="Q9747" s="73" t="s">
        <v>24536</v>
      </c>
    </row>
    <row r="9748" spans="1:17" ht="60">
      <c r="A9748" s="72">
        <v>9747</v>
      </c>
      <c r="B9748" s="80" t="s">
        <v>29055</v>
      </c>
      <c r="C9748" s="72" t="s">
        <v>29071</v>
      </c>
      <c r="D9748" s="76" t="s">
        <v>29100</v>
      </c>
      <c r="E9748" s="73" t="s">
        <v>5165</v>
      </c>
      <c r="F9748" s="73" t="s">
        <v>5165</v>
      </c>
      <c r="G9748" s="73" t="s">
        <v>5272</v>
      </c>
      <c r="H9748" s="74" t="s">
        <v>23438</v>
      </c>
      <c r="I9748" s="73" t="s">
        <v>5403</v>
      </c>
      <c r="J9748" s="73" t="s">
        <v>5404</v>
      </c>
      <c r="K9748" s="73" t="s">
        <v>15</v>
      </c>
      <c r="L9748" s="78">
        <v>40210</v>
      </c>
      <c r="M9748" s="78">
        <v>40140</v>
      </c>
      <c r="N9748" s="78">
        <v>40239</v>
      </c>
      <c r="O9748" s="78">
        <v>40273</v>
      </c>
      <c r="P9748" s="75">
        <v>233637.29</v>
      </c>
      <c r="Q9748" s="73" t="s">
        <v>23695</v>
      </c>
    </row>
    <row r="9749" spans="1:17" ht="60">
      <c r="A9749" s="72">
        <v>9748</v>
      </c>
      <c r="B9749" s="80" t="s">
        <v>29054</v>
      </c>
      <c r="C9749" s="72" t="s">
        <v>29071</v>
      </c>
      <c r="D9749" s="76" t="s">
        <v>29100</v>
      </c>
      <c r="E9749" s="73" t="s">
        <v>5165</v>
      </c>
      <c r="F9749" s="73" t="s">
        <v>5165</v>
      </c>
      <c r="G9749" s="73" t="s">
        <v>5272</v>
      </c>
      <c r="H9749" s="74" t="s">
        <v>23430</v>
      </c>
      <c r="I9749" s="73" t="s">
        <v>20279</v>
      </c>
      <c r="J9749" s="73" t="s">
        <v>20280</v>
      </c>
      <c r="K9749" s="73" t="s">
        <v>15</v>
      </c>
      <c r="L9749" s="78">
        <v>40302</v>
      </c>
      <c r="M9749" s="78">
        <v>40322</v>
      </c>
      <c r="N9749" s="78"/>
      <c r="O9749" s="78"/>
      <c r="P9749" s="75">
        <v>1683176</v>
      </c>
      <c r="Q9749" s="73" t="s">
        <v>23998</v>
      </c>
    </row>
    <row r="9750" spans="1:17" ht="60">
      <c r="A9750" s="72">
        <v>9749</v>
      </c>
      <c r="B9750" s="80" t="s">
        <v>29055</v>
      </c>
      <c r="C9750" s="72" t="s">
        <v>29071</v>
      </c>
      <c r="D9750" s="76" t="s">
        <v>29100</v>
      </c>
      <c r="E9750" s="73" t="s">
        <v>5165</v>
      </c>
      <c r="F9750" s="73" t="s">
        <v>5165</v>
      </c>
      <c r="G9750" s="73" t="s">
        <v>5272</v>
      </c>
      <c r="H9750" s="74" t="s">
        <v>23430</v>
      </c>
      <c r="I9750" s="73" t="s">
        <v>20281</v>
      </c>
      <c r="J9750" s="73" t="s">
        <v>20282</v>
      </c>
      <c r="K9750" s="73" t="s">
        <v>15</v>
      </c>
      <c r="L9750" s="78">
        <v>40098</v>
      </c>
      <c r="M9750" s="78">
        <v>40254</v>
      </c>
      <c r="N9750" s="78">
        <v>40307</v>
      </c>
      <c r="O9750" s="78">
        <v>40417</v>
      </c>
      <c r="P9750" s="75">
        <v>147302</v>
      </c>
      <c r="Q9750" s="73" t="s">
        <v>23481</v>
      </c>
    </row>
    <row r="9751" spans="1:17" ht="60">
      <c r="A9751" s="72">
        <v>9750</v>
      </c>
      <c r="B9751" s="80" t="s">
        <v>29055</v>
      </c>
      <c r="C9751" s="72" t="s">
        <v>29071</v>
      </c>
      <c r="D9751" s="76" t="s">
        <v>29100</v>
      </c>
      <c r="E9751" s="73" t="s">
        <v>5165</v>
      </c>
      <c r="F9751" s="73" t="s">
        <v>330</v>
      </c>
      <c r="G9751" s="73" t="s">
        <v>5272</v>
      </c>
      <c r="H9751" s="74" t="s">
        <v>23436</v>
      </c>
      <c r="I9751" s="73" t="s">
        <v>5405</v>
      </c>
      <c r="J9751" s="73" t="s">
        <v>5406</v>
      </c>
      <c r="K9751" s="73" t="s">
        <v>15</v>
      </c>
      <c r="L9751" s="78">
        <v>40269</v>
      </c>
      <c r="M9751" s="78">
        <v>40261</v>
      </c>
      <c r="N9751" s="78">
        <v>40298</v>
      </c>
      <c r="O9751" s="78">
        <v>40294</v>
      </c>
      <c r="P9751" s="75">
        <v>271669</v>
      </c>
      <c r="Q9751" s="73" t="s">
        <v>23625</v>
      </c>
    </row>
    <row r="9752" spans="1:17" ht="60">
      <c r="A9752" s="72">
        <v>9751</v>
      </c>
      <c r="B9752" s="80" t="s">
        <v>29055</v>
      </c>
      <c r="C9752" s="72" t="s">
        <v>29071</v>
      </c>
      <c r="D9752" s="76" t="s">
        <v>29100</v>
      </c>
      <c r="E9752" s="73" t="s">
        <v>5165</v>
      </c>
      <c r="F9752" s="73" t="s">
        <v>5165</v>
      </c>
      <c r="G9752" s="73" t="s">
        <v>5272</v>
      </c>
      <c r="H9752" s="74" t="s">
        <v>23430</v>
      </c>
      <c r="I9752" s="73" t="s">
        <v>5407</v>
      </c>
      <c r="J9752" s="73" t="s">
        <v>5408</v>
      </c>
      <c r="K9752" s="73" t="s">
        <v>15</v>
      </c>
      <c r="L9752" s="78">
        <v>40273</v>
      </c>
      <c r="M9752" s="78">
        <v>40252</v>
      </c>
      <c r="N9752" s="78">
        <v>40317</v>
      </c>
      <c r="O9752" s="78">
        <v>40275</v>
      </c>
      <c r="P9752" s="75">
        <v>197078</v>
      </c>
      <c r="Q9752" s="73" t="s">
        <v>23625</v>
      </c>
    </row>
    <row r="9753" spans="1:17" ht="60">
      <c r="A9753" s="72">
        <v>9752</v>
      </c>
      <c r="B9753" s="80" t="s">
        <v>29055</v>
      </c>
      <c r="C9753" s="72" t="s">
        <v>29071</v>
      </c>
      <c r="D9753" s="76" t="s">
        <v>29100</v>
      </c>
      <c r="E9753" s="73" t="s">
        <v>5165</v>
      </c>
      <c r="F9753" s="73" t="s">
        <v>5165</v>
      </c>
      <c r="G9753" s="73" t="s">
        <v>5272</v>
      </c>
      <c r="H9753" s="74" t="s">
        <v>23430</v>
      </c>
      <c r="I9753" s="73" t="s">
        <v>20283</v>
      </c>
      <c r="J9753" s="73" t="s">
        <v>20284</v>
      </c>
      <c r="K9753" s="73" t="s">
        <v>15</v>
      </c>
      <c r="L9753" s="78">
        <v>40098</v>
      </c>
      <c r="M9753" s="78">
        <v>40254</v>
      </c>
      <c r="N9753" s="78">
        <v>40307</v>
      </c>
      <c r="O9753" s="78">
        <v>40417</v>
      </c>
      <c r="P9753" s="75">
        <v>131157</v>
      </c>
      <c r="Q9753" s="73" t="s">
        <v>23625</v>
      </c>
    </row>
    <row r="9754" spans="1:17" ht="60">
      <c r="A9754" s="72">
        <v>9753</v>
      </c>
      <c r="B9754" s="80" t="s">
        <v>29055</v>
      </c>
      <c r="C9754" s="72" t="s">
        <v>29071</v>
      </c>
      <c r="D9754" s="76" t="s">
        <v>29100</v>
      </c>
      <c r="E9754" s="73" t="s">
        <v>5165</v>
      </c>
      <c r="F9754" s="73" t="s">
        <v>330</v>
      </c>
      <c r="G9754" s="73" t="s">
        <v>5272</v>
      </c>
      <c r="H9754" s="74" t="s">
        <v>23436</v>
      </c>
      <c r="I9754" s="73" t="s">
        <v>5409</v>
      </c>
      <c r="J9754" s="73" t="s">
        <v>5410</v>
      </c>
      <c r="K9754" s="73" t="s">
        <v>15</v>
      </c>
      <c r="L9754" s="78">
        <v>40084</v>
      </c>
      <c r="M9754" s="78">
        <v>40084</v>
      </c>
      <c r="N9754" s="78">
        <v>40158</v>
      </c>
      <c r="O9754" s="78">
        <v>40221</v>
      </c>
      <c r="P9754" s="75">
        <v>443708</v>
      </c>
      <c r="Q9754" s="73" t="s">
        <v>23888</v>
      </c>
    </row>
    <row r="9755" spans="1:17" ht="60">
      <c r="A9755" s="72">
        <v>9754</v>
      </c>
      <c r="B9755" s="80" t="s">
        <v>29054</v>
      </c>
      <c r="C9755" s="72" t="s">
        <v>29071</v>
      </c>
      <c r="D9755" s="76" t="s">
        <v>29100</v>
      </c>
      <c r="E9755" s="73" t="s">
        <v>5165</v>
      </c>
      <c r="F9755" s="73" t="s">
        <v>5165</v>
      </c>
      <c r="G9755" s="73" t="s">
        <v>5272</v>
      </c>
      <c r="H9755" s="74" t="s">
        <v>23438</v>
      </c>
      <c r="I9755" s="73" t="s">
        <v>20285</v>
      </c>
      <c r="J9755" s="73" t="s">
        <v>20286</v>
      </c>
      <c r="K9755" s="73" t="s">
        <v>15</v>
      </c>
      <c r="L9755" s="78">
        <v>40371</v>
      </c>
      <c r="M9755" s="78">
        <v>40379</v>
      </c>
      <c r="N9755" s="78">
        <v>40510</v>
      </c>
      <c r="O9755" s="78"/>
      <c r="P9755" s="75">
        <v>239175</v>
      </c>
      <c r="Q9755" s="73" t="s">
        <v>23443</v>
      </c>
    </row>
    <row r="9756" spans="1:17" ht="60">
      <c r="A9756" s="72">
        <v>9755</v>
      </c>
      <c r="B9756" s="80" t="s">
        <v>29055</v>
      </c>
      <c r="C9756" s="72" t="s">
        <v>29071</v>
      </c>
      <c r="D9756" s="76" t="s">
        <v>29100</v>
      </c>
      <c r="E9756" s="73" t="s">
        <v>5165</v>
      </c>
      <c r="F9756" s="73" t="s">
        <v>382</v>
      </c>
      <c r="G9756" s="73" t="s">
        <v>5272</v>
      </c>
      <c r="H9756" s="74" t="s">
        <v>23438</v>
      </c>
      <c r="I9756" s="73" t="s">
        <v>20287</v>
      </c>
      <c r="J9756" s="73" t="s">
        <v>20288</v>
      </c>
      <c r="K9756" s="73" t="s">
        <v>15</v>
      </c>
      <c r="L9756" s="78">
        <v>40037</v>
      </c>
      <c r="M9756" s="78">
        <v>40056</v>
      </c>
      <c r="N9756" s="78"/>
      <c r="O9756" s="78">
        <v>40291</v>
      </c>
      <c r="P9756" s="75">
        <v>600303</v>
      </c>
      <c r="Q9756" s="73" t="s">
        <v>23443</v>
      </c>
    </row>
    <row r="9757" spans="1:17" ht="60">
      <c r="A9757" s="72">
        <v>9756</v>
      </c>
      <c r="B9757" s="80" t="s">
        <v>29055</v>
      </c>
      <c r="C9757" s="72" t="s">
        <v>29071</v>
      </c>
      <c r="D9757" s="76" t="s">
        <v>29100</v>
      </c>
      <c r="E9757" s="73" t="s">
        <v>5165</v>
      </c>
      <c r="F9757" s="73" t="s">
        <v>5238</v>
      </c>
      <c r="G9757" s="73" t="s">
        <v>5272</v>
      </c>
      <c r="H9757" s="74" t="s">
        <v>23438</v>
      </c>
      <c r="I9757" s="73" t="s">
        <v>5411</v>
      </c>
      <c r="J9757" s="73" t="s">
        <v>5412</v>
      </c>
      <c r="K9757" s="73" t="s">
        <v>15</v>
      </c>
      <c r="L9757" s="78">
        <v>40044</v>
      </c>
      <c r="M9757" s="78">
        <v>40102</v>
      </c>
      <c r="N9757" s="78"/>
      <c r="O9757" s="78">
        <v>40116</v>
      </c>
      <c r="P9757" s="75">
        <v>279620</v>
      </c>
      <c r="Q9757" s="73" t="s">
        <v>23443</v>
      </c>
    </row>
    <row r="9758" spans="1:17" ht="60">
      <c r="A9758" s="72">
        <v>9757</v>
      </c>
      <c r="B9758" s="80" t="s">
        <v>29055</v>
      </c>
      <c r="C9758" s="72" t="s">
        <v>29071</v>
      </c>
      <c r="D9758" s="76" t="s">
        <v>29100</v>
      </c>
      <c r="E9758" s="73" t="s">
        <v>5165</v>
      </c>
      <c r="F9758" s="73" t="s">
        <v>5165</v>
      </c>
      <c r="G9758" s="73" t="s">
        <v>5272</v>
      </c>
      <c r="H9758" s="74" t="s">
        <v>23430</v>
      </c>
      <c r="I9758" s="73" t="s">
        <v>20289</v>
      </c>
      <c r="J9758" s="73" t="s">
        <v>20290</v>
      </c>
      <c r="K9758" s="73" t="s">
        <v>154</v>
      </c>
      <c r="L9758" s="78">
        <v>40385</v>
      </c>
      <c r="M9758" s="78">
        <v>40385</v>
      </c>
      <c r="N9758" s="78">
        <v>40415</v>
      </c>
      <c r="O9758" s="78">
        <v>40452</v>
      </c>
      <c r="P9758" s="75">
        <v>70367</v>
      </c>
      <c r="Q9758" s="73" t="s">
        <v>23433</v>
      </c>
    </row>
    <row r="9759" spans="1:17" ht="60">
      <c r="A9759" s="72">
        <v>9758</v>
      </c>
      <c r="B9759" s="80" t="s">
        <v>29055</v>
      </c>
      <c r="C9759" s="72" t="s">
        <v>29071</v>
      </c>
      <c r="D9759" s="76" t="s">
        <v>29100</v>
      </c>
      <c r="E9759" s="73" t="s">
        <v>5165</v>
      </c>
      <c r="F9759" s="73" t="s">
        <v>5165</v>
      </c>
      <c r="G9759" s="73" t="s">
        <v>5272</v>
      </c>
      <c r="H9759" s="74" t="s">
        <v>23430</v>
      </c>
      <c r="I9759" s="73" t="s">
        <v>20291</v>
      </c>
      <c r="J9759" s="73" t="s">
        <v>20292</v>
      </c>
      <c r="K9759" s="73" t="s">
        <v>15</v>
      </c>
      <c r="L9759" s="78">
        <v>40098</v>
      </c>
      <c r="M9759" s="78">
        <v>40254</v>
      </c>
      <c r="N9759" s="78">
        <v>40307</v>
      </c>
      <c r="O9759" s="78">
        <v>40417</v>
      </c>
      <c r="P9759" s="75">
        <v>60197</v>
      </c>
      <c r="Q9759" s="73" t="s">
        <v>23481</v>
      </c>
    </row>
    <row r="9760" spans="1:17" ht="60">
      <c r="A9760" s="72">
        <v>9759</v>
      </c>
      <c r="B9760" s="80" t="s">
        <v>29055</v>
      </c>
      <c r="C9760" s="72" t="s">
        <v>29071</v>
      </c>
      <c r="D9760" s="76" t="s">
        <v>29100</v>
      </c>
      <c r="E9760" s="73" t="s">
        <v>5165</v>
      </c>
      <c r="F9760" s="73" t="s">
        <v>382</v>
      </c>
      <c r="G9760" s="73" t="s">
        <v>5272</v>
      </c>
      <c r="H9760" s="74" t="s">
        <v>23438</v>
      </c>
      <c r="I9760" s="73" t="s">
        <v>5413</v>
      </c>
      <c r="J9760" s="73" t="s">
        <v>5414</v>
      </c>
      <c r="K9760" s="73" t="s">
        <v>15</v>
      </c>
      <c r="L9760" s="78">
        <v>40273</v>
      </c>
      <c r="M9760" s="78">
        <v>40259</v>
      </c>
      <c r="N9760" s="78">
        <v>40302</v>
      </c>
      <c r="O9760" s="78">
        <v>40273</v>
      </c>
      <c r="P9760" s="75">
        <v>191001.74</v>
      </c>
      <c r="Q9760" s="73" t="s">
        <v>23638</v>
      </c>
    </row>
    <row r="9761" spans="1:17" ht="60">
      <c r="A9761" s="72">
        <v>9760</v>
      </c>
      <c r="B9761" s="80" t="s">
        <v>29055</v>
      </c>
      <c r="C9761" s="72" t="s">
        <v>29071</v>
      </c>
      <c r="D9761" s="76" t="s">
        <v>29100</v>
      </c>
      <c r="E9761" s="73" t="s">
        <v>5165</v>
      </c>
      <c r="F9761" s="73" t="s">
        <v>382</v>
      </c>
      <c r="G9761" s="73" t="s">
        <v>5272</v>
      </c>
      <c r="H9761" s="74" t="s">
        <v>23438</v>
      </c>
      <c r="I9761" s="73" t="s">
        <v>20293</v>
      </c>
      <c r="J9761" s="73" t="s">
        <v>20294</v>
      </c>
      <c r="K9761" s="73" t="s">
        <v>15</v>
      </c>
      <c r="L9761" s="78">
        <v>40037</v>
      </c>
      <c r="M9761" s="78">
        <v>40056</v>
      </c>
      <c r="N9761" s="78"/>
      <c r="O9761" s="78">
        <v>40291</v>
      </c>
      <c r="P9761" s="75">
        <v>1142437</v>
      </c>
      <c r="Q9761" s="73" t="s">
        <v>27320</v>
      </c>
    </row>
    <row r="9762" spans="1:17" ht="60">
      <c r="A9762" s="72">
        <v>9761</v>
      </c>
      <c r="B9762" s="80" t="s">
        <v>29055</v>
      </c>
      <c r="C9762" s="72" t="s">
        <v>29071</v>
      </c>
      <c r="D9762" s="76" t="s">
        <v>29100</v>
      </c>
      <c r="E9762" s="73" t="s">
        <v>5165</v>
      </c>
      <c r="F9762" s="73" t="s">
        <v>5165</v>
      </c>
      <c r="G9762" s="73" t="s">
        <v>5272</v>
      </c>
      <c r="H9762" s="74" t="s">
        <v>23430</v>
      </c>
      <c r="I9762" s="73" t="s">
        <v>5415</v>
      </c>
      <c r="J9762" s="73" t="s">
        <v>5416</v>
      </c>
      <c r="K9762" s="73" t="s">
        <v>15</v>
      </c>
      <c r="L9762" s="78">
        <v>40038</v>
      </c>
      <c r="M9762" s="78">
        <v>40049</v>
      </c>
      <c r="N9762" s="78"/>
      <c r="O9762" s="78">
        <v>40133</v>
      </c>
      <c r="P9762" s="75">
        <v>1355644</v>
      </c>
      <c r="Q9762" s="73" t="s">
        <v>23636</v>
      </c>
    </row>
    <row r="9763" spans="1:17" ht="60">
      <c r="A9763" s="72">
        <v>9762</v>
      </c>
      <c r="B9763" s="80" t="s">
        <v>29054</v>
      </c>
      <c r="C9763" s="72" t="s">
        <v>29071</v>
      </c>
      <c r="D9763" s="76" t="s">
        <v>29100</v>
      </c>
      <c r="E9763" s="73" t="s">
        <v>5165</v>
      </c>
      <c r="F9763" s="73" t="s">
        <v>5165</v>
      </c>
      <c r="G9763" s="73" t="s">
        <v>5272</v>
      </c>
      <c r="H9763" s="74" t="s">
        <v>23430</v>
      </c>
      <c r="I9763" s="73" t="s">
        <v>20295</v>
      </c>
      <c r="J9763" s="73" t="s">
        <v>20296</v>
      </c>
      <c r="K9763" s="73" t="s">
        <v>15</v>
      </c>
      <c r="L9763" s="78">
        <v>40091</v>
      </c>
      <c r="M9763" s="78">
        <v>40091</v>
      </c>
      <c r="N9763" s="78">
        <v>40165</v>
      </c>
      <c r="O9763" s="78"/>
      <c r="P9763" s="75">
        <v>3179188</v>
      </c>
      <c r="Q9763" s="73" t="s">
        <v>23781</v>
      </c>
    </row>
    <row r="9764" spans="1:17" ht="60">
      <c r="A9764" s="72">
        <v>9763</v>
      </c>
      <c r="B9764" s="80" t="s">
        <v>29055</v>
      </c>
      <c r="C9764" s="72" t="s">
        <v>29071</v>
      </c>
      <c r="D9764" s="76" t="s">
        <v>29100</v>
      </c>
      <c r="E9764" s="73" t="s">
        <v>5165</v>
      </c>
      <c r="F9764" s="73" t="s">
        <v>5165</v>
      </c>
      <c r="G9764" s="73" t="s">
        <v>5272</v>
      </c>
      <c r="H9764" s="74" t="s">
        <v>23430</v>
      </c>
      <c r="I9764" s="73" t="s">
        <v>5417</v>
      </c>
      <c r="J9764" s="73" t="s">
        <v>5418</v>
      </c>
      <c r="K9764" s="73" t="s">
        <v>15</v>
      </c>
      <c r="L9764" s="78">
        <v>40044</v>
      </c>
      <c r="M9764" s="78">
        <v>40056</v>
      </c>
      <c r="N9764" s="78"/>
      <c r="O9764" s="78">
        <v>40338</v>
      </c>
      <c r="P9764" s="75">
        <v>652692</v>
      </c>
      <c r="Q9764" s="73" t="s">
        <v>23888</v>
      </c>
    </row>
    <row r="9765" spans="1:17" ht="60">
      <c r="A9765" s="72">
        <v>9764</v>
      </c>
      <c r="B9765" s="80" t="s">
        <v>29055</v>
      </c>
      <c r="C9765" s="72" t="s">
        <v>29071</v>
      </c>
      <c r="D9765" s="76" t="s">
        <v>29100</v>
      </c>
      <c r="E9765" s="73" t="s">
        <v>5165</v>
      </c>
      <c r="F9765" s="73" t="s">
        <v>5165</v>
      </c>
      <c r="G9765" s="73" t="s">
        <v>5272</v>
      </c>
      <c r="H9765" s="74" t="s">
        <v>23430</v>
      </c>
      <c r="I9765" s="73" t="s">
        <v>5419</v>
      </c>
      <c r="J9765" s="73" t="s">
        <v>5420</v>
      </c>
      <c r="K9765" s="73" t="s">
        <v>15</v>
      </c>
      <c r="L9765" s="78">
        <v>40044</v>
      </c>
      <c r="M9765" s="78">
        <v>40056</v>
      </c>
      <c r="N9765" s="78"/>
      <c r="O9765" s="78">
        <v>40338</v>
      </c>
      <c r="P9765" s="75">
        <v>966992</v>
      </c>
      <c r="Q9765" s="73" t="s">
        <v>23881</v>
      </c>
    </row>
    <row r="9766" spans="1:17" ht="60">
      <c r="A9766" s="72">
        <v>9765</v>
      </c>
      <c r="B9766" s="80" t="s">
        <v>29055</v>
      </c>
      <c r="C9766" s="72" t="s">
        <v>29071</v>
      </c>
      <c r="D9766" s="76" t="s">
        <v>29100</v>
      </c>
      <c r="E9766" s="73" t="s">
        <v>5165</v>
      </c>
      <c r="F9766" s="73" t="s">
        <v>5165</v>
      </c>
      <c r="G9766" s="73" t="s">
        <v>5272</v>
      </c>
      <c r="H9766" s="74" t="s">
        <v>23430</v>
      </c>
      <c r="I9766" s="73" t="s">
        <v>5421</v>
      </c>
      <c r="J9766" s="73" t="s">
        <v>5422</v>
      </c>
      <c r="K9766" s="73" t="s">
        <v>15</v>
      </c>
      <c r="L9766" s="78">
        <v>40021</v>
      </c>
      <c r="M9766" s="78">
        <v>40014</v>
      </c>
      <c r="N9766" s="78">
        <v>40140</v>
      </c>
      <c r="O9766" s="78">
        <v>40191</v>
      </c>
      <c r="P9766" s="75">
        <v>1514850</v>
      </c>
      <c r="Q9766" s="73" t="s">
        <v>23880</v>
      </c>
    </row>
    <row r="9767" spans="1:17" ht="60">
      <c r="A9767" s="72">
        <v>9766</v>
      </c>
      <c r="B9767" s="80" t="s">
        <v>29055</v>
      </c>
      <c r="C9767" s="72" t="s">
        <v>29071</v>
      </c>
      <c r="D9767" s="76" t="s">
        <v>29100</v>
      </c>
      <c r="E9767" s="73" t="s">
        <v>5165</v>
      </c>
      <c r="F9767" s="73" t="s">
        <v>382</v>
      </c>
      <c r="G9767" s="73" t="s">
        <v>5272</v>
      </c>
      <c r="H9767" s="74" t="s">
        <v>23438</v>
      </c>
      <c r="I9767" s="73" t="s">
        <v>5423</v>
      </c>
      <c r="J9767" s="73" t="s">
        <v>5424</v>
      </c>
      <c r="K9767" s="73" t="s">
        <v>15</v>
      </c>
      <c r="L9767" s="78">
        <v>40021</v>
      </c>
      <c r="M9767" s="78">
        <v>40014</v>
      </c>
      <c r="N9767" s="78">
        <v>40140</v>
      </c>
      <c r="O9767" s="78">
        <v>40191</v>
      </c>
      <c r="P9767" s="75">
        <v>1416273</v>
      </c>
      <c r="Q9767" s="73" t="s">
        <v>23636</v>
      </c>
    </row>
    <row r="9768" spans="1:17" ht="60">
      <c r="A9768" s="72">
        <v>9767</v>
      </c>
      <c r="B9768" s="80" t="s">
        <v>29054</v>
      </c>
      <c r="C9768" s="72" t="s">
        <v>29071</v>
      </c>
      <c r="D9768" s="76" t="s">
        <v>29100</v>
      </c>
      <c r="E9768" s="73" t="s">
        <v>5165</v>
      </c>
      <c r="F9768" s="73" t="s">
        <v>5165</v>
      </c>
      <c r="G9768" s="73" t="s">
        <v>5272</v>
      </c>
      <c r="H9768" s="74" t="s">
        <v>23430</v>
      </c>
      <c r="I9768" s="73" t="s">
        <v>20297</v>
      </c>
      <c r="J9768" s="73" t="s">
        <v>20298</v>
      </c>
      <c r="K9768" s="73" t="s">
        <v>15</v>
      </c>
      <c r="L9768" s="78">
        <v>40084</v>
      </c>
      <c r="M9768" s="78">
        <v>40071</v>
      </c>
      <c r="N9768" s="78">
        <v>40143</v>
      </c>
      <c r="O9768" s="78"/>
      <c r="P9768" s="75">
        <v>2202725</v>
      </c>
      <c r="Q9768" s="73" t="s">
        <v>24536</v>
      </c>
    </row>
    <row r="9769" spans="1:17" ht="60">
      <c r="A9769" s="72">
        <v>9768</v>
      </c>
      <c r="B9769" s="80" t="s">
        <v>29055</v>
      </c>
      <c r="C9769" s="72" t="s">
        <v>29071</v>
      </c>
      <c r="D9769" s="76" t="s">
        <v>29100</v>
      </c>
      <c r="E9769" s="73" t="s">
        <v>5165</v>
      </c>
      <c r="F9769" s="73" t="s">
        <v>5165</v>
      </c>
      <c r="G9769" s="73" t="s">
        <v>5272</v>
      </c>
      <c r="H9769" s="74" t="s">
        <v>23430</v>
      </c>
      <c r="I9769" s="73" t="s">
        <v>20299</v>
      </c>
      <c r="J9769" s="73" t="s">
        <v>20300</v>
      </c>
      <c r="K9769" s="73" t="s">
        <v>15</v>
      </c>
      <c r="L9769" s="78">
        <v>40098</v>
      </c>
      <c r="M9769" s="78">
        <v>40254</v>
      </c>
      <c r="N9769" s="78">
        <v>40307</v>
      </c>
      <c r="O9769" s="78">
        <v>40417</v>
      </c>
      <c r="P9769" s="75">
        <v>2274617</v>
      </c>
      <c r="Q9769" s="73" t="s">
        <v>25852</v>
      </c>
    </row>
    <row r="9770" spans="1:17" ht="60">
      <c r="A9770" s="72">
        <v>9769</v>
      </c>
      <c r="B9770" s="80" t="s">
        <v>29055</v>
      </c>
      <c r="C9770" s="72" t="s">
        <v>29071</v>
      </c>
      <c r="D9770" s="76" t="s">
        <v>29100</v>
      </c>
      <c r="E9770" s="73" t="s">
        <v>5165</v>
      </c>
      <c r="F9770" s="73" t="s">
        <v>5165</v>
      </c>
      <c r="G9770" s="73" t="s">
        <v>5272</v>
      </c>
      <c r="H9770" s="74" t="s">
        <v>23430</v>
      </c>
      <c r="I9770" s="73" t="s">
        <v>20301</v>
      </c>
      <c r="J9770" s="73" t="s">
        <v>20302</v>
      </c>
      <c r="K9770" s="73" t="s">
        <v>15</v>
      </c>
      <c r="L9770" s="78">
        <v>40098</v>
      </c>
      <c r="M9770" s="78">
        <v>40254</v>
      </c>
      <c r="N9770" s="78">
        <v>40307</v>
      </c>
      <c r="O9770" s="78">
        <v>40417</v>
      </c>
      <c r="P9770" s="75">
        <v>522272</v>
      </c>
      <c r="Q9770" s="73" t="s">
        <v>23881</v>
      </c>
    </row>
    <row r="9771" spans="1:17" ht="60">
      <c r="A9771" s="72">
        <v>9770</v>
      </c>
      <c r="B9771" s="80" t="s">
        <v>29055</v>
      </c>
      <c r="C9771" s="72" t="s">
        <v>29071</v>
      </c>
      <c r="D9771" s="76" t="s">
        <v>29100</v>
      </c>
      <c r="E9771" s="73" t="s">
        <v>5165</v>
      </c>
      <c r="F9771" s="73" t="s">
        <v>5238</v>
      </c>
      <c r="G9771" s="73" t="s">
        <v>5272</v>
      </c>
      <c r="H9771" s="74" t="s">
        <v>23436</v>
      </c>
      <c r="I9771" s="73" t="s">
        <v>5425</v>
      </c>
      <c r="J9771" s="73" t="s">
        <v>5426</v>
      </c>
      <c r="K9771" s="73" t="s">
        <v>15</v>
      </c>
      <c r="L9771" s="78">
        <v>40021</v>
      </c>
      <c r="M9771" s="78">
        <v>40028</v>
      </c>
      <c r="N9771" s="78">
        <v>40051</v>
      </c>
      <c r="O9771" s="78">
        <v>40049</v>
      </c>
      <c r="P9771" s="75">
        <v>188523</v>
      </c>
      <c r="Q9771" s="73" t="s">
        <v>23481</v>
      </c>
    </row>
    <row r="9772" spans="1:17" ht="60">
      <c r="A9772" s="72">
        <v>9771</v>
      </c>
      <c r="B9772" s="80" t="s">
        <v>29055</v>
      </c>
      <c r="C9772" s="72" t="s">
        <v>29071</v>
      </c>
      <c r="D9772" s="76" t="s">
        <v>29100</v>
      </c>
      <c r="E9772" s="73" t="s">
        <v>5165</v>
      </c>
      <c r="F9772" s="73" t="s">
        <v>5165</v>
      </c>
      <c r="G9772" s="73" t="s">
        <v>5272</v>
      </c>
      <c r="H9772" s="74" t="s">
        <v>23438</v>
      </c>
      <c r="I9772" s="73" t="s">
        <v>20303</v>
      </c>
      <c r="J9772" s="73" t="s">
        <v>20304</v>
      </c>
      <c r="K9772" s="73" t="s">
        <v>15</v>
      </c>
      <c r="L9772" s="78">
        <v>40098</v>
      </c>
      <c r="M9772" s="78">
        <v>40254</v>
      </c>
      <c r="N9772" s="78">
        <v>40307</v>
      </c>
      <c r="O9772" s="78">
        <v>40417</v>
      </c>
      <c r="P9772" s="75">
        <v>117961</v>
      </c>
      <c r="Q9772" s="73" t="s">
        <v>23481</v>
      </c>
    </row>
    <row r="9773" spans="1:17" ht="60">
      <c r="A9773" s="72">
        <v>9772</v>
      </c>
      <c r="B9773" s="80" t="s">
        <v>29055</v>
      </c>
      <c r="C9773" s="72" t="s">
        <v>29071</v>
      </c>
      <c r="D9773" s="76" t="s">
        <v>29100</v>
      </c>
      <c r="E9773" s="73" t="s">
        <v>5165</v>
      </c>
      <c r="F9773" s="73" t="s">
        <v>5165</v>
      </c>
      <c r="G9773" s="73" t="s">
        <v>5272</v>
      </c>
      <c r="H9773" s="74" t="s">
        <v>23430</v>
      </c>
      <c r="I9773" s="73" t="s">
        <v>5427</v>
      </c>
      <c r="J9773" s="73" t="s">
        <v>5428</v>
      </c>
      <c r="K9773" s="73" t="s">
        <v>15</v>
      </c>
      <c r="L9773" s="78">
        <v>40044</v>
      </c>
      <c r="M9773" s="78">
        <v>40056</v>
      </c>
      <c r="N9773" s="78"/>
      <c r="O9773" s="78">
        <v>40338</v>
      </c>
      <c r="P9773" s="75">
        <v>278129</v>
      </c>
      <c r="Q9773" s="73" t="s">
        <v>23481</v>
      </c>
    </row>
    <row r="9774" spans="1:17" ht="60">
      <c r="A9774" s="72">
        <v>9773</v>
      </c>
      <c r="B9774" s="80" t="s">
        <v>29055</v>
      </c>
      <c r="C9774" s="72" t="s">
        <v>29071</v>
      </c>
      <c r="D9774" s="76" t="s">
        <v>29100</v>
      </c>
      <c r="E9774" s="73" t="s">
        <v>5165</v>
      </c>
      <c r="F9774" s="73" t="s">
        <v>5165</v>
      </c>
      <c r="G9774" s="73" t="s">
        <v>5272</v>
      </c>
      <c r="H9774" s="74" t="s">
        <v>23430</v>
      </c>
      <c r="I9774" s="73" t="s">
        <v>5429</v>
      </c>
      <c r="J9774" s="73" t="s">
        <v>5430</v>
      </c>
      <c r="K9774" s="73" t="s">
        <v>15</v>
      </c>
      <c r="L9774" s="78">
        <v>40210</v>
      </c>
      <c r="M9774" s="78">
        <v>40210</v>
      </c>
      <c r="N9774" s="78">
        <v>40239</v>
      </c>
      <c r="O9774" s="78">
        <v>40282</v>
      </c>
      <c r="P9774" s="75">
        <v>116229.34</v>
      </c>
      <c r="Q9774" s="73" t="s">
        <v>23869</v>
      </c>
    </row>
    <row r="9775" spans="1:17" ht="60">
      <c r="A9775" s="72">
        <v>9774</v>
      </c>
      <c r="B9775" s="80" t="s">
        <v>29055</v>
      </c>
      <c r="C9775" s="72" t="s">
        <v>29071</v>
      </c>
      <c r="D9775" s="76" t="s">
        <v>29100</v>
      </c>
      <c r="E9775" s="73" t="s">
        <v>5165</v>
      </c>
      <c r="F9775" s="73" t="s">
        <v>5238</v>
      </c>
      <c r="G9775" s="73" t="s">
        <v>5272</v>
      </c>
      <c r="H9775" s="74" t="s">
        <v>23436</v>
      </c>
      <c r="I9775" s="73" t="s">
        <v>20305</v>
      </c>
      <c r="J9775" s="73" t="s">
        <v>20306</v>
      </c>
      <c r="K9775" s="73" t="s">
        <v>15</v>
      </c>
      <c r="L9775" s="78">
        <v>40301</v>
      </c>
      <c r="M9775" s="78">
        <v>40301</v>
      </c>
      <c r="N9775" s="78">
        <v>40420</v>
      </c>
      <c r="O9775" s="78">
        <v>40423</v>
      </c>
      <c r="P9775" s="75">
        <v>676877</v>
      </c>
      <c r="Q9775" s="73" t="s">
        <v>23481</v>
      </c>
    </row>
    <row r="9776" spans="1:17" ht="60">
      <c r="A9776" s="72">
        <v>9775</v>
      </c>
      <c r="B9776" s="80" t="s">
        <v>29055</v>
      </c>
      <c r="C9776" s="72" t="s">
        <v>29071</v>
      </c>
      <c r="D9776" s="76" t="s">
        <v>29100</v>
      </c>
      <c r="E9776" s="73" t="s">
        <v>5165</v>
      </c>
      <c r="F9776" s="73" t="s">
        <v>5189</v>
      </c>
      <c r="G9776" s="73" t="s">
        <v>5189</v>
      </c>
      <c r="H9776" s="74" t="s">
        <v>23448</v>
      </c>
      <c r="I9776" s="73" t="s">
        <v>20307</v>
      </c>
      <c r="J9776" s="73" t="s">
        <v>20308</v>
      </c>
      <c r="K9776" s="73" t="s">
        <v>15</v>
      </c>
      <c r="L9776" s="78">
        <v>40091</v>
      </c>
      <c r="M9776" s="78">
        <v>40091</v>
      </c>
      <c r="N9776" s="78">
        <v>40135</v>
      </c>
      <c r="O9776" s="78">
        <v>40288</v>
      </c>
      <c r="P9776" s="75">
        <v>185046</v>
      </c>
      <c r="Q9776" s="73" t="s">
        <v>23869</v>
      </c>
    </row>
    <row r="9777" spans="1:17" ht="60">
      <c r="A9777" s="72">
        <v>9776</v>
      </c>
      <c r="B9777" s="80" t="s">
        <v>29055</v>
      </c>
      <c r="C9777" s="72" t="s">
        <v>29071</v>
      </c>
      <c r="D9777" s="76" t="s">
        <v>29100</v>
      </c>
      <c r="E9777" s="73" t="s">
        <v>5165</v>
      </c>
      <c r="F9777" s="73" t="s">
        <v>5168</v>
      </c>
      <c r="G9777" s="73" t="s">
        <v>5272</v>
      </c>
      <c r="H9777" s="74" t="s">
        <v>23438</v>
      </c>
      <c r="I9777" s="73" t="s">
        <v>20309</v>
      </c>
      <c r="J9777" s="73" t="s">
        <v>20310</v>
      </c>
      <c r="K9777" s="73" t="s">
        <v>201</v>
      </c>
      <c r="L9777" s="78">
        <v>40238</v>
      </c>
      <c r="M9777" s="78">
        <v>40238</v>
      </c>
      <c r="N9777" s="78">
        <v>40297</v>
      </c>
      <c r="O9777" s="78">
        <v>40449</v>
      </c>
      <c r="P9777" s="75">
        <v>392075.65</v>
      </c>
      <c r="Q9777" s="73" t="s">
        <v>23433</v>
      </c>
    </row>
    <row r="9778" spans="1:17" ht="60">
      <c r="A9778" s="72">
        <v>9777</v>
      </c>
      <c r="B9778" s="80" t="s">
        <v>29055</v>
      </c>
      <c r="C9778" s="72" t="s">
        <v>29071</v>
      </c>
      <c r="D9778" s="76" t="s">
        <v>29100</v>
      </c>
      <c r="E9778" s="73" t="s">
        <v>5165</v>
      </c>
      <c r="F9778" s="73" t="s">
        <v>5168</v>
      </c>
      <c r="G9778" s="73" t="s">
        <v>5272</v>
      </c>
      <c r="H9778" s="74" t="s">
        <v>23438</v>
      </c>
      <c r="I9778" s="73" t="s">
        <v>5431</v>
      </c>
      <c r="J9778" s="73" t="s">
        <v>5432</v>
      </c>
      <c r="K9778" s="73" t="s">
        <v>23</v>
      </c>
      <c r="L9778" s="78">
        <v>40217</v>
      </c>
      <c r="M9778" s="78">
        <v>40217</v>
      </c>
      <c r="N9778" s="78">
        <v>40306</v>
      </c>
      <c r="O9778" s="78">
        <v>40312</v>
      </c>
      <c r="P9778" s="75">
        <v>163803.18</v>
      </c>
      <c r="Q9778" s="73" t="s">
        <v>23433</v>
      </c>
    </row>
    <row r="9779" spans="1:17" ht="60">
      <c r="A9779" s="72">
        <v>9778</v>
      </c>
      <c r="B9779" s="80" t="s">
        <v>29054</v>
      </c>
      <c r="C9779" s="72" t="s">
        <v>29071</v>
      </c>
      <c r="D9779" s="76" t="s">
        <v>29100</v>
      </c>
      <c r="E9779" s="73" t="s">
        <v>5165</v>
      </c>
      <c r="F9779" s="73" t="s">
        <v>5447</v>
      </c>
      <c r="G9779" s="73" t="s">
        <v>5272</v>
      </c>
      <c r="H9779" s="74" t="s">
        <v>23438</v>
      </c>
      <c r="I9779" s="73" t="s">
        <v>20311</v>
      </c>
      <c r="J9779" s="73" t="s">
        <v>20312</v>
      </c>
      <c r="K9779" s="73" t="s">
        <v>154</v>
      </c>
      <c r="L9779" s="78">
        <v>40301</v>
      </c>
      <c r="M9779" s="78">
        <v>40296</v>
      </c>
      <c r="N9779" s="78">
        <v>40375</v>
      </c>
      <c r="O9779" s="78"/>
      <c r="P9779" s="75">
        <v>225000</v>
      </c>
      <c r="Q9779" s="73" t="s">
        <v>23433</v>
      </c>
    </row>
    <row r="9780" spans="1:17" ht="60">
      <c r="A9780" s="72">
        <v>9779</v>
      </c>
      <c r="B9780" s="80" t="s">
        <v>29055</v>
      </c>
      <c r="C9780" s="72" t="s">
        <v>29071</v>
      </c>
      <c r="D9780" s="76" t="s">
        <v>29100</v>
      </c>
      <c r="E9780" s="73" t="s">
        <v>5165</v>
      </c>
      <c r="F9780" s="73" t="s">
        <v>5165</v>
      </c>
      <c r="G9780" s="73" t="s">
        <v>5272</v>
      </c>
      <c r="H9780" s="74" t="s">
        <v>23438</v>
      </c>
      <c r="I9780" s="73" t="s">
        <v>5433</v>
      </c>
      <c r="J9780" s="73" t="s">
        <v>5434</v>
      </c>
      <c r="K9780" s="73" t="s">
        <v>15</v>
      </c>
      <c r="L9780" s="78">
        <v>40301</v>
      </c>
      <c r="M9780" s="78">
        <v>40302</v>
      </c>
      <c r="N9780" s="78">
        <v>40330</v>
      </c>
      <c r="O9780" s="78">
        <v>40337</v>
      </c>
      <c r="P9780" s="75">
        <v>351192</v>
      </c>
      <c r="Q9780" s="73" t="s">
        <v>23481</v>
      </c>
    </row>
    <row r="9781" spans="1:17" ht="60">
      <c r="A9781" s="72">
        <v>9780</v>
      </c>
      <c r="B9781" s="80" t="s">
        <v>29054</v>
      </c>
      <c r="C9781" s="72" t="s">
        <v>29064</v>
      </c>
      <c r="D9781" s="76" t="s">
        <v>29100</v>
      </c>
      <c r="E9781" s="73" t="s">
        <v>5165</v>
      </c>
      <c r="F9781" s="73" t="s">
        <v>5171</v>
      </c>
      <c r="G9781" s="73" t="s">
        <v>19</v>
      </c>
      <c r="H9781" s="74" t="s">
        <v>23436</v>
      </c>
      <c r="I9781" s="73" t="s">
        <v>20313</v>
      </c>
      <c r="J9781" s="73" t="s">
        <v>20314</v>
      </c>
      <c r="K9781" s="73" t="s">
        <v>15</v>
      </c>
      <c r="L9781" s="78">
        <v>40042</v>
      </c>
      <c r="M9781" s="78">
        <v>40042</v>
      </c>
      <c r="N9781" s="78">
        <v>40221</v>
      </c>
      <c r="O9781" s="78"/>
      <c r="P9781" s="75">
        <v>2084606</v>
      </c>
      <c r="Q9781" s="73" t="s">
        <v>24285</v>
      </c>
    </row>
    <row r="9782" spans="1:17" ht="60">
      <c r="A9782" s="72">
        <v>9781</v>
      </c>
      <c r="B9782" s="80" t="s">
        <v>29055</v>
      </c>
      <c r="C9782" s="72" t="s">
        <v>29066</v>
      </c>
      <c r="D9782" s="76" t="s">
        <v>29100</v>
      </c>
      <c r="E9782" s="73" t="s">
        <v>5165</v>
      </c>
      <c r="F9782" s="73" t="s">
        <v>330</v>
      </c>
      <c r="G9782" s="73" t="s">
        <v>19</v>
      </c>
      <c r="H9782" s="74" t="s">
        <v>23436</v>
      </c>
      <c r="I9782" s="73" t="s">
        <v>20315</v>
      </c>
      <c r="J9782" s="73" t="s">
        <v>20316</v>
      </c>
      <c r="K9782" s="73" t="s">
        <v>133</v>
      </c>
      <c r="L9782" s="78">
        <v>40114</v>
      </c>
      <c r="M9782" s="78">
        <v>40147</v>
      </c>
      <c r="N9782" s="78">
        <v>40271</v>
      </c>
      <c r="O9782" s="78">
        <v>40256</v>
      </c>
      <c r="P9782" s="75">
        <v>172636</v>
      </c>
      <c r="Q9782" s="73" t="s">
        <v>23694</v>
      </c>
    </row>
    <row r="9783" spans="1:17" ht="60">
      <c r="A9783" s="72">
        <v>9782</v>
      </c>
      <c r="B9783" s="80" t="s">
        <v>29055</v>
      </c>
      <c r="C9783" s="72" t="s">
        <v>29066</v>
      </c>
      <c r="D9783" s="76" t="s">
        <v>29100</v>
      </c>
      <c r="E9783" s="73" t="s">
        <v>5165</v>
      </c>
      <c r="F9783" s="73" t="s">
        <v>5227</v>
      </c>
      <c r="G9783" s="73" t="s">
        <v>19</v>
      </c>
      <c r="H9783" s="74" t="s">
        <v>23438</v>
      </c>
      <c r="I9783" s="73" t="s">
        <v>5435</v>
      </c>
      <c r="J9783" s="73" t="s">
        <v>5436</v>
      </c>
      <c r="K9783" s="73" t="s">
        <v>133</v>
      </c>
      <c r="L9783" s="78">
        <v>40154</v>
      </c>
      <c r="M9783" s="78">
        <v>40147</v>
      </c>
      <c r="N9783" s="78">
        <v>40273</v>
      </c>
      <c r="O9783" s="78">
        <v>40256</v>
      </c>
      <c r="P9783" s="75">
        <v>247000</v>
      </c>
      <c r="Q9783" s="73" t="s">
        <v>23694</v>
      </c>
    </row>
    <row r="9784" spans="1:17" ht="60">
      <c r="A9784" s="72">
        <v>9783</v>
      </c>
      <c r="B9784" s="80" t="s">
        <v>29054</v>
      </c>
      <c r="C9784" s="72" t="s">
        <v>29066</v>
      </c>
      <c r="D9784" s="76" t="s">
        <v>29100</v>
      </c>
      <c r="E9784" s="73" t="s">
        <v>5165</v>
      </c>
      <c r="F9784" s="73" t="s">
        <v>5359</v>
      </c>
      <c r="G9784" s="73" t="s">
        <v>19</v>
      </c>
      <c r="H9784" s="74" t="s">
        <v>23436</v>
      </c>
      <c r="I9784" s="73" t="s">
        <v>20317</v>
      </c>
      <c r="J9784" s="73" t="s">
        <v>20318</v>
      </c>
      <c r="K9784" s="73" t="s">
        <v>133</v>
      </c>
      <c r="L9784" s="78">
        <v>40183</v>
      </c>
      <c r="M9784" s="78">
        <v>40183</v>
      </c>
      <c r="N9784" s="78">
        <v>40302</v>
      </c>
      <c r="O9784" s="78"/>
      <c r="P9784" s="75">
        <v>511965</v>
      </c>
      <c r="Q9784" s="73" t="s">
        <v>23870</v>
      </c>
    </row>
    <row r="9785" spans="1:17" ht="60">
      <c r="A9785" s="72">
        <v>9784</v>
      </c>
      <c r="B9785" s="80" t="s">
        <v>29055</v>
      </c>
      <c r="C9785" s="72" t="s">
        <v>29066</v>
      </c>
      <c r="D9785" s="76" t="s">
        <v>29100</v>
      </c>
      <c r="E9785" s="73" t="s">
        <v>5165</v>
      </c>
      <c r="F9785" s="73" t="s">
        <v>5388</v>
      </c>
      <c r="G9785" s="73" t="s">
        <v>19</v>
      </c>
      <c r="H9785" s="74" t="s">
        <v>23436</v>
      </c>
      <c r="I9785" s="73" t="s">
        <v>20319</v>
      </c>
      <c r="J9785" s="73" t="s">
        <v>20320</v>
      </c>
      <c r="K9785" s="73" t="s">
        <v>133</v>
      </c>
      <c r="L9785" s="78">
        <v>40259</v>
      </c>
      <c r="M9785" s="78">
        <v>40245</v>
      </c>
      <c r="N9785" s="78">
        <v>40468</v>
      </c>
      <c r="O9785" s="78">
        <v>40535</v>
      </c>
      <c r="P9785" s="75">
        <v>430812</v>
      </c>
      <c r="Q9785" s="73" t="s">
        <v>24055</v>
      </c>
    </row>
    <row r="9786" spans="1:17" ht="60">
      <c r="A9786" s="72">
        <v>9785</v>
      </c>
      <c r="B9786" s="80" t="s">
        <v>29055</v>
      </c>
      <c r="C9786" s="72" t="s">
        <v>29066</v>
      </c>
      <c r="D9786" s="76" t="s">
        <v>29100</v>
      </c>
      <c r="E9786" s="73" t="s">
        <v>5165</v>
      </c>
      <c r="F9786" s="73" t="s">
        <v>5307</v>
      </c>
      <c r="G9786" s="73" t="s">
        <v>19</v>
      </c>
      <c r="H9786" s="74" t="s">
        <v>23432</v>
      </c>
      <c r="I9786" s="73" t="s">
        <v>20321</v>
      </c>
      <c r="J9786" s="73" t="s">
        <v>20322</v>
      </c>
      <c r="K9786" s="73" t="s">
        <v>133</v>
      </c>
      <c r="L9786" s="78">
        <v>40273</v>
      </c>
      <c r="M9786" s="78">
        <v>40273</v>
      </c>
      <c r="N9786" s="78">
        <v>40392</v>
      </c>
      <c r="O9786" s="78">
        <v>40401</v>
      </c>
      <c r="P9786" s="75">
        <v>125149</v>
      </c>
      <c r="Q9786" s="73" t="s">
        <v>23869</v>
      </c>
    </row>
    <row r="9787" spans="1:17" ht="60">
      <c r="A9787" s="72">
        <v>9786</v>
      </c>
      <c r="B9787" s="80" t="s">
        <v>29054</v>
      </c>
      <c r="C9787" s="72" t="s">
        <v>29076</v>
      </c>
      <c r="D9787" s="76" t="s">
        <v>29100</v>
      </c>
      <c r="E9787" s="73" t="s">
        <v>5165</v>
      </c>
      <c r="F9787" s="73" t="s">
        <v>3095</v>
      </c>
      <c r="G9787" s="73" t="s">
        <v>19</v>
      </c>
      <c r="H9787" s="74" t="s">
        <v>23432</v>
      </c>
      <c r="I9787" s="73" t="s">
        <v>20323</v>
      </c>
      <c r="J9787" s="73" t="s">
        <v>20324</v>
      </c>
      <c r="K9787" s="73" t="s">
        <v>154</v>
      </c>
      <c r="L9787" s="78">
        <v>40392</v>
      </c>
      <c r="M9787" s="78">
        <v>40441</v>
      </c>
      <c r="N9787" s="78">
        <v>40481</v>
      </c>
      <c r="O9787" s="78"/>
      <c r="P9787" s="75">
        <v>366699</v>
      </c>
      <c r="Q9787" s="73" t="s">
        <v>23698</v>
      </c>
    </row>
    <row r="9788" spans="1:17" ht="60">
      <c r="A9788" s="72">
        <v>9787</v>
      </c>
      <c r="B9788" s="80" t="s">
        <v>29055</v>
      </c>
      <c r="C9788" s="72" t="s">
        <v>29063</v>
      </c>
      <c r="D9788" s="76" t="s">
        <v>29100</v>
      </c>
      <c r="E9788" s="73" t="s">
        <v>5165</v>
      </c>
      <c r="F9788" s="73" t="s">
        <v>5249</v>
      </c>
      <c r="G9788" s="73" t="s">
        <v>19</v>
      </c>
      <c r="H9788" s="74" t="s">
        <v>23432</v>
      </c>
      <c r="I9788" s="73" t="s">
        <v>5437</v>
      </c>
      <c r="J9788" s="73" t="s">
        <v>5438</v>
      </c>
      <c r="K9788" s="73" t="s">
        <v>154</v>
      </c>
      <c r="L9788" s="78">
        <v>40273</v>
      </c>
      <c r="M9788" s="78">
        <v>40260</v>
      </c>
      <c r="N9788" s="78">
        <v>40361</v>
      </c>
      <c r="O9788" s="78">
        <v>40304</v>
      </c>
      <c r="P9788" s="75">
        <v>133395</v>
      </c>
      <c r="Q9788" s="73" t="s">
        <v>23698</v>
      </c>
    </row>
    <row r="9789" spans="1:17" ht="60">
      <c r="A9789" s="72">
        <v>9788</v>
      </c>
      <c r="B9789" s="80" t="s">
        <v>29054</v>
      </c>
      <c r="C9789" s="72" t="s">
        <v>29076</v>
      </c>
      <c r="D9789" s="76" t="s">
        <v>29100</v>
      </c>
      <c r="E9789" s="73" t="s">
        <v>5165</v>
      </c>
      <c r="F9789" s="73" t="s">
        <v>5249</v>
      </c>
      <c r="G9789" s="73" t="s">
        <v>19</v>
      </c>
      <c r="H9789" s="74" t="s">
        <v>23432</v>
      </c>
      <c r="I9789" s="73" t="s">
        <v>20325</v>
      </c>
      <c r="J9789" s="73" t="s">
        <v>20326</v>
      </c>
      <c r="K9789" s="73" t="s">
        <v>154</v>
      </c>
      <c r="L9789" s="78">
        <v>40392</v>
      </c>
      <c r="M9789" s="78">
        <v>40487</v>
      </c>
      <c r="N9789" s="78">
        <v>40481</v>
      </c>
      <c r="O9789" s="78"/>
      <c r="P9789" s="75">
        <v>348474</v>
      </c>
      <c r="Q9789" s="73" t="s">
        <v>23698</v>
      </c>
    </row>
    <row r="9790" spans="1:17" ht="60">
      <c r="A9790" s="72">
        <v>9789</v>
      </c>
      <c r="B9790" s="80" t="s">
        <v>29055</v>
      </c>
      <c r="C9790" s="72" t="s">
        <v>29063</v>
      </c>
      <c r="D9790" s="76" t="s">
        <v>29100</v>
      </c>
      <c r="E9790" s="73" t="s">
        <v>5165</v>
      </c>
      <c r="F9790" s="73" t="s">
        <v>5297</v>
      </c>
      <c r="G9790" s="73" t="s">
        <v>19</v>
      </c>
      <c r="H9790" s="74" t="s">
        <v>23432</v>
      </c>
      <c r="I9790" s="73" t="s">
        <v>20327</v>
      </c>
      <c r="J9790" s="73" t="s">
        <v>20328</v>
      </c>
      <c r="K9790" s="73" t="s">
        <v>154</v>
      </c>
      <c r="L9790" s="78">
        <v>40273</v>
      </c>
      <c r="M9790" s="78">
        <v>40273</v>
      </c>
      <c r="N9790" s="78">
        <v>40332</v>
      </c>
      <c r="O9790" s="78">
        <v>40413</v>
      </c>
      <c r="P9790" s="75">
        <v>441911</v>
      </c>
      <c r="Q9790" s="73" t="s">
        <v>23698</v>
      </c>
    </row>
    <row r="9791" spans="1:17" ht="60">
      <c r="A9791" s="72">
        <v>9790</v>
      </c>
      <c r="B9791" s="80" t="s">
        <v>29055</v>
      </c>
      <c r="C9791" s="72" t="s">
        <v>29063</v>
      </c>
      <c r="D9791" s="76" t="s">
        <v>29100</v>
      </c>
      <c r="E9791" s="73" t="s">
        <v>5165</v>
      </c>
      <c r="F9791" s="73" t="s">
        <v>5249</v>
      </c>
      <c r="G9791" s="73" t="s">
        <v>19</v>
      </c>
      <c r="H9791" s="74" t="s">
        <v>23432</v>
      </c>
      <c r="I9791" s="73" t="s">
        <v>5439</v>
      </c>
      <c r="J9791" s="73" t="s">
        <v>5440</v>
      </c>
      <c r="K9791" s="73" t="s">
        <v>154</v>
      </c>
      <c r="L9791" s="78">
        <v>40273</v>
      </c>
      <c r="M9791" s="78">
        <v>40260</v>
      </c>
      <c r="N9791" s="78">
        <v>40361</v>
      </c>
      <c r="O9791" s="78">
        <v>40304</v>
      </c>
      <c r="P9791" s="75">
        <v>89298</v>
      </c>
      <c r="Q9791" s="73" t="s">
        <v>23698</v>
      </c>
    </row>
    <row r="9792" spans="1:17" ht="60">
      <c r="A9792" s="72">
        <v>9791</v>
      </c>
      <c r="B9792" s="80" t="s">
        <v>29054</v>
      </c>
      <c r="C9792" s="72" t="s">
        <v>29063</v>
      </c>
      <c r="D9792" s="76" t="s">
        <v>29100</v>
      </c>
      <c r="E9792" s="73" t="s">
        <v>5165</v>
      </c>
      <c r="F9792" s="73" t="s">
        <v>5246</v>
      </c>
      <c r="G9792" s="73" t="s">
        <v>19</v>
      </c>
      <c r="H9792" s="74" t="s">
        <v>23432</v>
      </c>
      <c r="I9792" s="73" t="s">
        <v>20329</v>
      </c>
      <c r="J9792" s="73" t="s">
        <v>20330</v>
      </c>
      <c r="K9792" s="73" t="s">
        <v>154</v>
      </c>
      <c r="L9792" s="78">
        <v>40273</v>
      </c>
      <c r="M9792" s="78">
        <v>40273</v>
      </c>
      <c r="N9792" s="78">
        <v>40332</v>
      </c>
      <c r="O9792" s="78"/>
      <c r="P9792" s="75">
        <v>161325</v>
      </c>
      <c r="Q9792" s="73" t="s">
        <v>23698</v>
      </c>
    </row>
    <row r="9793" spans="1:17" ht="60">
      <c r="A9793" s="72">
        <v>9792</v>
      </c>
      <c r="B9793" s="80" t="s">
        <v>29055</v>
      </c>
      <c r="C9793" s="72" t="s">
        <v>29063</v>
      </c>
      <c r="D9793" s="76" t="s">
        <v>29100</v>
      </c>
      <c r="E9793" s="73" t="s">
        <v>5165</v>
      </c>
      <c r="F9793" s="73" t="s">
        <v>5310</v>
      </c>
      <c r="G9793" s="73" t="s">
        <v>19</v>
      </c>
      <c r="H9793" s="74" t="s">
        <v>23432</v>
      </c>
      <c r="I9793" s="73" t="s">
        <v>5441</v>
      </c>
      <c r="J9793" s="73" t="s">
        <v>5442</v>
      </c>
      <c r="K9793" s="73" t="s">
        <v>154</v>
      </c>
      <c r="L9793" s="78">
        <v>40273</v>
      </c>
      <c r="M9793" s="78">
        <v>40248</v>
      </c>
      <c r="N9793" s="78">
        <v>40332</v>
      </c>
      <c r="O9793" s="78">
        <v>40331</v>
      </c>
      <c r="P9793" s="75">
        <v>128467</v>
      </c>
      <c r="Q9793" s="73" t="s">
        <v>23698</v>
      </c>
    </row>
    <row r="9794" spans="1:17" ht="60">
      <c r="A9794" s="72">
        <v>9793</v>
      </c>
      <c r="B9794" s="80" t="s">
        <v>29055</v>
      </c>
      <c r="C9794" s="72" t="s">
        <v>29063</v>
      </c>
      <c r="D9794" s="76" t="s">
        <v>29100</v>
      </c>
      <c r="E9794" s="73" t="s">
        <v>5165</v>
      </c>
      <c r="F9794" s="73" t="s">
        <v>20331</v>
      </c>
      <c r="G9794" s="73" t="s">
        <v>19</v>
      </c>
      <c r="H9794" s="74" t="s">
        <v>23432</v>
      </c>
      <c r="I9794" s="73" t="s">
        <v>20332</v>
      </c>
      <c r="J9794" s="73" t="s">
        <v>20333</v>
      </c>
      <c r="K9794" s="73" t="s">
        <v>154</v>
      </c>
      <c r="L9794" s="78">
        <v>40273</v>
      </c>
      <c r="M9794" s="78">
        <v>40262</v>
      </c>
      <c r="N9794" s="78">
        <v>40332</v>
      </c>
      <c r="O9794" s="78">
        <v>40379</v>
      </c>
      <c r="P9794" s="75">
        <v>239644</v>
      </c>
      <c r="Q9794" s="73" t="s">
        <v>23698</v>
      </c>
    </row>
    <row r="9795" spans="1:17" ht="60">
      <c r="A9795" s="72">
        <v>9794</v>
      </c>
      <c r="B9795" s="80" t="s">
        <v>29054</v>
      </c>
      <c r="C9795" s="72" t="s">
        <v>29063</v>
      </c>
      <c r="D9795" s="76" t="s">
        <v>29100</v>
      </c>
      <c r="E9795" s="73" t="s">
        <v>5165</v>
      </c>
      <c r="F9795" s="73" t="s">
        <v>1482</v>
      </c>
      <c r="G9795" s="73" t="s">
        <v>19</v>
      </c>
      <c r="H9795" s="74" t="s">
        <v>23438</v>
      </c>
      <c r="I9795" s="73" t="s">
        <v>20334</v>
      </c>
      <c r="J9795" s="73" t="s">
        <v>20335</v>
      </c>
      <c r="K9795" s="73" t="s">
        <v>154</v>
      </c>
      <c r="L9795" s="78">
        <v>40273</v>
      </c>
      <c r="M9795" s="78">
        <v>40269</v>
      </c>
      <c r="N9795" s="78">
        <v>40392</v>
      </c>
      <c r="O9795" s="78"/>
      <c r="P9795" s="75">
        <v>457323</v>
      </c>
      <c r="Q9795" s="73" t="s">
        <v>23698</v>
      </c>
    </row>
    <row r="9796" spans="1:17" ht="60">
      <c r="A9796" s="72">
        <v>9795</v>
      </c>
      <c r="B9796" s="80" t="s">
        <v>29055</v>
      </c>
      <c r="C9796" s="72" t="s">
        <v>29063</v>
      </c>
      <c r="D9796" s="76" t="s">
        <v>29100</v>
      </c>
      <c r="E9796" s="73" t="s">
        <v>5165</v>
      </c>
      <c r="F9796" s="73" t="s">
        <v>296</v>
      </c>
      <c r="G9796" s="73" t="s">
        <v>19</v>
      </c>
      <c r="H9796" s="74" t="s">
        <v>23436</v>
      </c>
      <c r="I9796" s="73" t="s">
        <v>5443</v>
      </c>
      <c r="J9796" s="73" t="s">
        <v>5444</v>
      </c>
      <c r="K9796" s="73" t="s">
        <v>154</v>
      </c>
      <c r="L9796" s="78">
        <v>40273</v>
      </c>
      <c r="M9796" s="78">
        <v>40277</v>
      </c>
      <c r="N9796" s="78">
        <v>40332</v>
      </c>
      <c r="O9796" s="78">
        <v>40371</v>
      </c>
      <c r="P9796" s="75">
        <v>144663</v>
      </c>
      <c r="Q9796" s="73" t="s">
        <v>23698</v>
      </c>
    </row>
    <row r="9797" spans="1:17" ht="60">
      <c r="A9797" s="72">
        <v>9796</v>
      </c>
      <c r="B9797" s="80" t="s">
        <v>29055</v>
      </c>
      <c r="C9797" s="72" t="s">
        <v>29063</v>
      </c>
      <c r="D9797" s="76" t="s">
        <v>29100</v>
      </c>
      <c r="E9797" s="73" t="s">
        <v>5165</v>
      </c>
      <c r="F9797" s="73" t="s">
        <v>296</v>
      </c>
      <c r="G9797" s="73" t="s">
        <v>19</v>
      </c>
      <c r="H9797" s="74" t="s">
        <v>23436</v>
      </c>
      <c r="I9797" s="73" t="s">
        <v>20336</v>
      </c>
      <c r="J9797" s="73" t="s">
        <v>20337</v>
      </c>
      <c r="K9797" s="73" t="s">
        <v>154</v>
      </c>
      <c r="L9797" s="78">
        <v>40301</v>
      </c>
      <c r="M9797" s="78">
        <v>40309</v>
      </c>
      <c r="N9797" s="78">
        <v>40390</v>
      </c>
      <c r="O9797" s="78">
        <v>40463</v>
      </c>
      <c r="P9797" s="75">
        <v>237215</v>
      </c>
      <c r="Q9797" s="73" t="s">
        <v>23698</v>
      </c>
    </row>
    <row r="9798" spans="1:17" ht="60">
      <c r="A9798" s="72">
        <v>9797</v>
      </c>
      <c r="B9798" s="80" t="s">
        <v>29054</v>
      </c>
      <c r="C9798" s="72" t="s">
        <v>29063</v>
      </c>
      <c r="D9798" s="76" t="s">
        <v>29100</v>
      </c>
      <c r="E9798" s="73" t="s">
        <v>5165</v>
      </c>
      <c r="F9798" s="73" t="s">
        <v>1072</v>
      </c>
      <c r="G9798" s="73" t="s">
        <v>19</v>
      </c>
      <c r="H9798" s="74" t="s">
        <v>23430</v>
      </c>
      <c r="I9798" s="73" t="s">
        <v>20338</v>
      </c>
      <c r="J9798" s="73" t="s">
        <v>20339</v>
      </c>
      <c r="K9798" s="73" t="s">
        <v>154</v>
      </c>
      <c r="L9798" s="78">
        <v>40301</v>
      </c>
      <c r="M9798" s="78">
        <v>40303</v>
      </c>
      <c r="N9798" s="78">
        <v>40420</v>
      </c>
      <c r="O9798" s="78"/>
      <c r="P9798" s="75">
        <v>148764</v>
      </c>
      <c r="Q9798" s="73" t="s">
        <v>23698</v>
      </c>
    </row>
    <row r="9799" spans="1:17" ht="60">
      <c r="A9799" s="72">
        <v>9798</v>
      </c>
      <c r="B9799" s="80" t="s">
        <v>29054</v>
      </c>
      <c r="C9799" s="72" t="s">
        <v>29063</v>
      </c>
      <c r="D9799" s="76" t="s">
        <v>29100</v>
      </c>
      <c r="E9799" s="73" t="s">
        <v>5165</v>
      </c>
      <c r="F9799" s="73" t="s">
        <v>5243</v>
      </c>
      <c r="G9799" s="73" t="s">
        <v>19</v>
      </c>
      <c r="H9799" s="74" t="s">
        <v>23438</v>
      </c>
      <c r="I9799" s="73" t="s">
        <v>20340</v>
      </c>
      <c r="J9799" s="73" t="s">
        <v>20341</v>
      </c>
      <c r="K9799" s="73" t="s">
        <v>154</v>
      </c>
      <c r="L9799" s="78">
        <v>40371</v>
      </c>
      <c r="M9799" s="78">
        <v>40357</v>
      </c>
      <c r="N9799" s="78">
        <v>40431</v>
      </c>
      <c r="O9799" s="78"/>
      <c r="P9799" s="75">
        <v>95958</v>
      </c>
      <c r="Q9799" s="73" t="s">
        <v>23698</v>
      </c>
    </row>
    <row r="9800" spans="1:17" ht="60">
      <c r="A9800" s="72">
        <v>9799</v>
      </c>
      <c r="B9800" s="80" t="s">
        <v>29054</v>
      </c>
      <c r="C9800" s="72" t="s">
        <v>29063</v>
      </c>
      <c r="D9800" s="76" t="s">
        <v>29100</v>
      </c>
      <c r="E9800" s="73" t="s">
        <v>5165</v>
      </c>
      <c r="F9800" s="73" t="s">
        <v>20170</v>
      </c>
      <c r="G9800" s="73" t="s">
        <v>19</v>
      </c>
      <c r="H9800" s="74" t="s">
        <v>23436</v>
      </c>
      <c r="I9800" s="73" t="s">
        <v>20342</v>
      </c>
      <c r="J9800" s="73" t="s">
        <v>20343</v>
      </c>
      <c r="K9800" s="73" t="s">
        <v>154</v>
      </c>
      <c r="L9800" s="78">
        <v>40301</v>
      </c>
      <c r="M9800" s="78">
        <v>40287</v>
      </c>
      <c r="N9800" s="78">
        <v>40360</v>
      </c>
      <c r="O9800" s="78"/>
      <c r="P9800" s="75">
        <v>317386</v>
      </c>
      <c r="Q9800" s="73" t="s">
        <v>23698</v>
      </c>
    </row>
    <row r="9801" spans="1:17" ht="60">
      <c r="A9801" s="72">
        <v>9800</v>
      </c>
      <c r="B9801" s="80" t="s">
        <v>29054</v>
      </c>
      <c r="C9801" s="72" t="s">
        <v>29063</v>
      </c>
      <c r="D9801" s="76" t="s">
        <v>29100</v>
      </c>
      <c r="E9801" s="73" t="s">
        <v>5165</v>
      </c>
      <c r="F9801" s="73" t="s">
        <v>20217</v>
      </c>
      <c r="G9801" s="73" t="s">
        <v>19</v>
      </c>
      <c r="H9801" s="74" t="s">
        <v>23436</v>
      </c>
      <c r="I9801" s="73" t="s">
        <v>20344</v>
      </c>
      <c r="J9801" s="73" t="s">
        <v>20345</v>
      </c>
      <c r="K9801" s="73" t="s">
        <v>154</v>
      </c>
      <c r="L9801" s="78">
        <v>40273</v>
      </c>
      <c r="M9801" s="78">
        <v>40294</v>
      </c>
      <c r="N9801" s="78">
        <v>40332</v>
      </c>
      <c r="O9801" s="78"/>
      <c r="P9801" s="75">
        <v>304492</v>
      </c>
      <c r="Q9801" s="73" t="s">
        <v>23698</v>
      </c>
    </row>
    <row r="9802" spans="1:17" ht="60">
      <c r="A9802" s="72">
        <v>9801</v>
      </c>
      <c r="B9802" s="80" t="s">
        <v>29054</v>
      </c>
      <c r="C9802" s="72" t="s">
        <v>29076</v>
      </c>
      <c r="D9802" s="76" t="s">
        <v>29100</v>
      </c>
      <c r="E9802" s="73" t="s">
        <v>5165</v>
      </c>
      <c r="F9802" s="73" t="s">
        <v>20217</v>
      </c>
      <c r="G9802" s="73" t="s">
        <v>19</v>
      </c>
      <c r="H9802" s="74" t="s">
        <v>23436</v>
      </c>
      <c r="I9802" s="73" t="s">
        <v>20346</v>
      </c>
      <c r="J9802" s="73" t="s">
        <v>20347</v>
      </c>
      <c r="K9802" s="73" t="s">
        <v>154</v>
      </c>
      <c r="L9802" s="78">
        <v>40364</v>
      </c>
      <c r="M9802" s="78">
        <v>40401</v>
      </c>
      <c r="N9802" s="78">
        <v>40453</v>
      </c>
      <c r="O9802" s="78"/>
      <c r="P9802" s="75">
        <v>778345</v>
      </c>
      <c r="Q9802" s="73" t="s">
        <v>23698</v>
      </c>
    </row>
    <row r="9803" spans="1:17" ht="60">
      <c r="A9803" s="72">
        <v>9802</v>
      </c>
      <c r="B9803" s="80" t="s">
        <v>29055</v>
      </c>
      <c r="C9803" s="72" t="s">
        <v>29076</v>
      </c>
      <c r="D9803" s="76" t="s">
        <v>29100</v>
      </c>
      <c r="E9803" s="73" t="s">
        <v>5165</v>
      </c>
      <c r="F9803" s="73" t="s">
        <v>330</v>
      </c>
      <c r="G9803" s="73" t="s">
        <v>19</v>
      </c>
      <c r="H9803" s="74" t="s">
        <v>23436</v>
      </c>
      <c r="I9803" s="73" t="s">
        <v>20348</v>
      </c>
      <c r="J9803" s="73" t="s">
        <v>20349</v>
      </c>
      <c r="K9803" s="73" t="s">
        <v>154</v>
      </c>
      <c r="L9803" s="78">
        <v>40378</v>
      </c>
      <c r="M9803" s="78">
        <v>40378</v>
      </c>
      <c r="N9803" s="78">
        <v>40467</v>
      </c>
      <c r="O9803" s="78">
        <v>40500</v>
      </c>
      <c r="P9803" s="75">
        <v>355410</v>
      </c>
      <c r="Q9803" s="73" t="s">
        <v>23698</v>
      </c>
    </row>
    <row r="9804" spans="1:17" ht="60">
      <c r="A9804" s="72">
        <v>9803</v>
      </c>
      <c r="B9804" s="80" t="s">
        <v>29055</v>
      </c>
      <c r="C9804" s="72" t="s">
        <v>29076</v>
      </c>
      <c r="D9804" s="76" t="s">
        <v>29100</v>
      </c>
      <c r="E9804" s="73" t="s">
        <v>5165</v>
      </c>
      <c r="F9804" s="73" t="s">
        <v>330</v>
      </c>
      <c r="G9804" s="73" t="s">
        <v>19</v>
      </c>
      <c r="H9804" s="74" t="s">
        <v>23436</v>
      </c>
      <c r="I9804" s="73" t="s">
        <v>20350</v>
      </c>
      <c r="J9804" s="73" t="s">
        <v>20351</v>
      </c>
      <c r="K9804" s="73" t="s">
        <v>154</v>
      </c>
      <c r="L9804" s="78">
        <v>40301</v>
      </c>
      <c r="M9804" s="78">
        <v>40301</v>
      </c>
      <c r="N9804" s="78">
        <v>40390</v>
      </c>
      <c r="O9804" s="78">
        <v>40509</v>
      </c>
      <c r="P9804" s="75">
        <v>1357120</v>
      </c>
      <c r="Q9804" s="73" t="s">
        <v>23433</v>
      </c>
    </row>
    <row r="9805" spans="1:17" ht="60">
      <c r="A9805" s="72">
        <v>9804</v>
      </c>
      <c r="B9805" s="80" t="s">
        <v>29054</v>
      </c>
      <c r="C9805" s="72" t="s">
        <v>29063</v>
      </c>
      <c r="D9805" s="76" t="s">
        <v>29100</v>
      </c>
      <c r="E9805" s="73" t="s">
        <v>5165</v>
      </c>
      <c r="F9805" s="73" t="s">
        <v>20217</v>
      </c>
      <c r="G9805" s="73" t="s">
        <v>19</v>
      </c>
      <c r="H9805" s="74" t="s">
        <v>23436</v>
      </c>
      <c r="I9805" s="73" t="s">
        <v>20352</v>
      </c>
      <c r="J9805" s="73" t="s">
        <v>20353</v>
      </c>
      <c r="K9805" s="73" t="s">
        <v>154</v>
      </c>
      <c r="L9805" s="78">
        <v>40273</v>
      </c>
      <c r="M9805" s="78">
        <v>40281</v>
      </c>
      <c r="N9805" s="78">
        <v>40332</v>
      </c>
      <c r="O9805" s="78"/>
      <c r="P9805" s="75">
        <v>494012</v>
      </c>
      <c r="Q9805" s="73" t="s">
        <v>25048</v>
      </c>
    </row>
    <row r="9806" spans="1:17" ht="60">
      <c r="A9806" s="72">
        <v>9805</v>
      </c>
      <c r="B9806" s="80" t="s">
        <v>29054</v>
      </c>
      <c r="C9806" s="72" t="s">
        <v>29076</v>
      </c>
      <c r="D9806" s="76" t="s">
        <v>29100</v>
      </c>
      <c r="E9806" s="73" t="s">
        <v>5165</v>
      </c>
      <c r="F9806" s="73" t="s">
        <v>20354</v>
      </c>
      <c r="G9806" s="73" t="s">
        <v>19</v>
      </c>
      <c r="H9806" s="74" t="s">
        <v>23436</v>
      </c>
      <c r="I9806" s="73" t="s">
        <v>20355</v>
      </c>
      <c r="J9806" s="73" t="s">
        <v>20356</v>
      </c>
      <c r="K9806" s="73" t="s">
        <v>154</v>
      </c>
      <c r="L9806" s="78">
        <v>40378</v>
      </c>
      <c r="M9806" s="78">
        <v>40415</v>
      </c>
      <c r="N9806" s="78">
        <v>40467</v>
      </c>
      <c r="O9806" s="78"/>
      <c r="P9806" s="75">
        <v>452793</v>
      </c>
      <c r="Q9806" s="73" t="s">
        <v>23698</v>
      </c>
    </row>
    <row r="9807" spans="1:17" ht="60">
      <c r="A9807" s="72">
        <v>9806</v>
      </c>
      <c r="B9807" s="80" t="s">
        <v>29054</v>
      </c>
      <c r="C9807" s="72" t="s">
        <v>29063</v>
      </c>
      <c r="D9807" s="76" t="s">
        <v>29100</v>
      </c>
      <c r="E9807" s="73" t="s">
        <v>5165</v>
      </c>
      <c r="F9807" s="73" t="s">
        <v>5346</v>
      </c>
      <c r="G9807" s="73" t="s">
        <v>19</v>
      </c>
      <c r="H9807" s="74" t="s">
        <v>23436</v>
      </c>
      <c r="I9807" s="73" t="s">
        <v>20357</v>
      </c>
      <c r="J9807" s="73" t="s">
        <v>20358</v>
      </c>
      <c r="K9807" s="73" t="s">
        <v>154</v>
      </c>
      <c r="L9807" s="78">
        <v>40238</v>
      </c>
      <c r="M9807" s="78">
        <v>40294</v>
      </c>
      <c r="N9807" s="78">
        <v>40297</v>
      </c>
      <c r="O9807" s="78"/>
      <c r="P9807" s="75">
        <v>441823</v>
      </c>
      <c r="Q9807" s="73" t="s">
        <v>23698</v>
      </c>
    </row>
    <row r="9808" spans="1:17" ht="60">
      <c r="A9808" s="72">
        <v>9807</v>
      </c>
      <c r="B9808" s="80" t="s">
        <v>29054</v>
      </c>
      <c r="C9808" s="72" t="s">
        <v>29063</v>
      </c>
      <c r="D9808" s="76" t="s">
        <v>29100</v>
      </c>
      <c r="E9808" s="73" t="s">
        <v>5165</v>
      </c>
      <c r="F9808" s="73" t="s">
        <v>5351</v>
      </c>
      <c r="G9808" s="73" t="s">
        <v>19</v>
      </c>
      <c r="H9808" s="74" t="s">
        <v>23436</v>
      </c>
      <c r="I9808" s="73" t="s">
        <v>20359</v>
      </c>
      <c r="J9808" s="73" t="s">
        <v>20360</v>
      </c>
      <c r="K9808" s="73" t="s">
        <v>154</v>
      </c>
      <c r="L9808" s="78">
        <v>40273</v>
      </c>
      <c r="M9808" s="78">
        <v>40246</v>
      </c>
      <c r="N9808" s="78">
        <v>40332</v>
      </c>
      <c r="O9808" s="78"/>
      <c r="P9808" s="75">
        <v>299649</v>
      </c>
      <c r="Q9808" s="73" t="s">
        <v>23698</v>
      </c>
    </row>
    <row r="9809" spans="1:17" ht="60">
      <c r="A9809" s="72">
        <v>9808</v>
      </c>
      <c r="B9809" s="80" t="s">
        <v>29054</v>
      </c>
      <c r="C9809" s="72" t="s">
        <v>29076</v>
      </c>
      <c r="D9809" s="76" t="s">
        <v>29100</v>
      </c>
      <c r="E9809" s="73" t="s">
        <v>5165</v>
      </c>
      <c r="F9809" s="73" t="s">
        <v>5372</v>
      </c>
      <c r="G9809" s="73" t="s">
        <v>19</v>
      </c>
      <c r="H9809" s="74" t="s">
        <v>23436</v>
      </c>
      <c r="I9809" s="73" t="s">
        <v>20361</v>
      </c>
      <c r="J9809" s="73" t="s">
        <v>20362</v>
      </c>
      <c r="K9809" s="73" t="s">
        <v>154</v>
      </c>
      <c r="L9809" s="78">
        <v>40364</v>
      </c>
      <c r="M9809" s="78">
        <v>40336</v>
      </c>
      <c r="N9809" s="78">
        <v>40453</v>
      </c>
      <c r="O9809" s="78"/>
      <c r="P9809" s="75">
        <v>595704</v>
      </c>
      <c r="Q9809" s="73" t="s">
        <v>23698</v>
      </c>
    </row>
    <row r="9810" spans="1:17" ht="60">
      <c r="A9810" s="72">
        <v>9809</v>
      </c>
      <c r="B9810" s="80" t="s">
        <v>29054</v>
      </c>
      <c r="C9810" s="72" t="s">
        <v>29063</v>
      </c>
      <c r="D9810" s="76" t="s">
        <v>29100</v>
      </c>
      <c r="E9810" s="73" t="s">
        <v>5165</v>
      </c>
      <c r="F9810" s="73" t="s">
        <v>5354</v>
      </c>
      <c r="G9810" s="73" t="s">
        <v>19</v>
      </c>
      <c r="H9810" s="74" t="s">
        <v>23436</v>
      </c>
      <c r="I9810" s="73" t="s">
        <v>20363</v>
      </c>
      <c r="J9810" s="73" t="s">
        <v>20364</v>
      </c>
      <c r="K9810" s="73" t="s">
        <v>154</v>
      </c>
      <c r="L9810" s="78">
        <v>40392</v>
      </c>
      <c r="M9810" s="78">
        <v>40393</v>
      </c>
      <c r="N9810" s="78">
        <v>40481</v>
      </c>
      <c r="O9810" s="78"/>
      <c r="P9810" s="75">
        <v>478252</v>
      </c>
      <c r="Q9810" s="73" t="s">
        <v>23698</v>
      </c>
    </row>
    <row r="9811" spans="1:17" ht="60">
      <c r="A9811" s="72">
        <v>9810</v>
      </c>
      <c r="B9811" s="80" t="s">
        <v>29054</v>
      </c>
      <c r="C9811" s="72" t="s">
        <v>29076</v>
      </c>
      <c r="D9811" s="76" t="s">
        <v>29100</v>
      </c>
      <c r="E9811" s="73" t="s">
        <v>5165</v>
      </c>
      <c r="F9811" s="73" t="s">
        <v>20365</v>
      </c>
      <c r="G9811" s="73" t="s">
        <v>19</v>
      </c>
      <c r="H9811" s="74" t="s">
        <v>23436</v>
      </c>
      <c r="I9811" s="73" t="s">
        <v>20366</v>
      </c>
      <c r="J9811" s="73" t="s">
        <v>20367</v>
      </c>
      <c r="K9811" s="73" t="s">
        <v>154</v>
      </c>
      <c r="L9811" s="78">
        <v>40364</v>
      </c>
      <c r="M9811" s="78">
        <v>40365</v>
      </c>
      <c r="N9811" s="78">
        <v>40453</v>
      </c>
      <c r="O9811" s="78"/>
      <c r="P9811" s="75">
        <v>491751</v>
      </c>
      <c r="Q9811" s="73" t="s">
        <v>23481</v>
      </c>
    </row>
    <row r="9812" spans="1:17" ht="60">
      <c r="A9812" s="72">
        <v>9811</v>
      </c>
      <c r="B9812" s="80" t="s">
        <v>29054</v>
      </c>
      <c r="C9812" s="72" t="s">
        <v>29063</v>
      </c>
      <c r="D9812" s="76" t="s">
        <v>29100</v>
      </c>
      <c r="E9812" s="73" t="s">
        <v>5165</v>
      </c>
      <c r="F9812" s="73" t="s">
        <v>3973</v>
      </c>
      <c r="G9812" s="73" t="s">
        <v>19</v>
      </c>
      <c r="H9812" s="74" t="s">
        <v>23436</v>
      </c>
      <c r="I9812" s="73" t="s">
        <v>20368</v>
      </c>
      <c r="J9812" s="73" t="s">
        <v>20369</v>
      </c>
      <c r="K9812" s="73" t="s">
        <v>154</v>
      </c>
      <c r="L9812" s="78">
        <v>40238</v>
      </c>
      <c r="M9812" s="78">
        <v>40238</v>
      </c>
      <c r="N9812" s="78">
        <v>40297</v>
      </c>
      <c r="O9812" s="78"/>
      <c r="P9812" s="75">
        <v>197303</v>
      </c>
      <c r="Q9812" s="73" t="s">
        <v>23698</v>
      </c>
    </row>
    <row r="9813" spans="1:17" ht="60">
      <c r="A9813" s="72">
        <v>9812</v>
      </c>
      <c r="B9813" s="80" t="s">
        <v>29054</v>
      </c>
      <c r="C9813" s="72" t="s">
        <v>29063</v>
      </c>
      <c r="D9813" s="76" t="s">
        <v>29100</v>
      </c>
      <c r="E9813" s="73" t="s">
        <v>5165</v>
      </c>
      <c r="F9813" s="73" t="s">
        <v>5176</v>
      </c>
      <c r="G9813" s="73" t="s">
        <v>19</v>
      </c>
      <c r="H9813" s="74" t="s">
        <v>23436</v>
      </c>
      <c r="I9813" s="73" t="s">
        <v>20370</v>
      </c>
      <c r="J9813" s="73" t="s">
        <v>20371</v>
      </c>
      <c r="K9813" s="73" t="s">
        <v>154</v>
      </c>
      <c r="L9813" s="78">
        <v>40301</v>
      </c>
      <c r="M9813" s="78">
        <v>40301</v>
      </c>
      <c r="N9813" s="78">
        <v>40360</v>
      </c>
      <c r="O9813" s="78"/>
      <c r="P9813" s="75">
        <v>559449</v>
      </c>
      <c r="Q9813" s="73" t="s">
        <v>23698</v>
      </c>
    </row>
    <row r="9814" spans="1:17" ht="60">
      <c r="A9814" s="72">
        <v>9813</v>
      </c>
      <c r="B9814" s="80" t="s">
        <v>29054</v>
      </c>
      <c r="C9814" s="72" t="s">
        <v>29063</v>
      </c>
      <c r="D9814" s="76" t="s">
        <v>29100</v>
      </c>
      <c r="E9814" s="73" t="s">
        <v>5165</v>
      </c>
      <c r="F9814" s="73" t="s">
        <v>5176</v>
      </c>
      <c r="G9814" s="73" t="s">
        <v>19</v>
      </c>
      <c r="H9814" s="74" t="s">
        <v>23436</v>
      </c>
      <c r="I9814" s="73" t="s">
        <v>20372</v>
      </c>
      <c r="J9814" s="73" t="s">
        <v>20373</v>
      </c>
      <c r="K9814" s="73" t="s">
        <v>154</v>
      </c>
      <c r="L9814" s="78">
        <v>40371</v>
      </c>
      <c r="M9814" s="78">
        <v>40373</v>
      </c>
      <c r="N9814" s="78">
        <v>40431</v>
      </c>
      <c r="O9814" s="78"/>
      <c r="P9814" s="75">
        <v>109804</v>
      </c>
      <c r="Q9814" s="73" t="s">
        <v>23698</v>
      </c>
    </row>
    <row r="9815" spans="1:17" ht="60">
      <c r="A9815" s="72">
        <v>9814</v>
      </c>
      <c r="B9815" s="80" t="s">
        <v>29054</v>
      </c>
      <c r="C9815" s="72" t="s">
        <v>29066</v>
      </c>
      <c r="D9815" s="76" t="s">
        <v>29100</v>
      </c>
      <c r="E9815" s="73" t="s">
        <v>5165</v>
      </c>
      <c r="F9815" s="73" t="s">
        <v>5359</v>
      </c>
      <c r="G9815" s="73" t="s">
        <v>19</v>
      </c>
      <c r="H9815" s="74" t="s">
        <v>23436</v>
      </c>
      <c r="I9815" s="73" t="s">
        <v>20374</v>
      </c>
      <c r="J9815" s="73" t="s">
        <v>20375</v>
      </c>
      <c r="K9815" s="73" t="s">
        <v>154</v>
      </c>
      <c r="L9815" s="78">
        <v>40378</v>
      </c>
      <c r="M9815" s="78">
        <v>40406</v>
      </c>
      <c r="N9815" s="78">
        <v>40467</v>
      </c>
      <c r="O9815" s="78"/>
      <c r="P9815" s="75">
        <v>454528</v>
      </c>
      <c r="Q9815" s="73" t="s">
        <v>23698</v>
      </c>
    </row>
    <row r="9816" spans="1:17" ht="60">
      <c r="A9816" s="72">
        <v>9815</v>
      </c>
      <c r="B9816" s="80" t="s">
        <v>29054</v>
      </c>
      <c r="C9816" s="72" t="s">
        <v>29076</v>
      </c>
      <c r="D9816" s="76" t="s">
        <v>29100</v>
      </c>
      <c r="E9816" s="73" t="s">
        <v>5165</v>
      </c>
      <c r="F9816" s="73" t="s">
        <v>20210</v>
      </c>
      <c r="G9816" s="73" t="s">
        <v>19</v>
      </c>
      <c r="H9816" s="74" t="s">
        <v>23436</v>
      </c>
      <c r="I9816" s="73" t="s">
        <v>20376</v>
      </c>
      <c r="J9816" s="73" t="s">
        <v>20377</v>
      </c>
      <c r="K9816" s="73" t="s">
        <v>154</v>
      </c>
      <c r="L9816" s="78">
        <v>40287</v>
      </c>
      <c r="M9816" s="78">
        <v>40274</v>
      </c>
      <c r="N9816" s="78">
        <v>40346</v>
      </c>
      <c r="O9816" s="78"/>
      <c r="P9816" s="75">
        <v>658984</v>
      </c>
      <c r="Q9816" s="73" t="s">
        <v>23698</v>
      </c>
    </row>
    <row r="9817" spans="1:17" ht="60">
      <c r="A9817" s="72">
        <v>9816</v>
      </c>
      <c r="B9817" s="80" t="s">
        <v>29055</v>
      </c>
      <c r="C9817" s="72" t="s">
        <v>29063</v>
      </c>
      <c r="D9817" s="76" t="s">
        <v>29100</v>
      </c>
      <c r="E9817" s="73" t="s">
        <v>5165</v>
      </c>
      <c r="F9817" s="73" t="s">
        <v>96</v>
      </c>
      <c r="G9817" s="73" t="s">
        <v>19</v>
      </c>
      <c r="H9817" s="74" t="s">
        <v>23438</v>
      </c>
      <c r="I9817" s="73" t="s">
        <v>5445</v>
      </c>
      <c r="J9817" s="73" t="s">
        <v>5446</v>
      </c>
      <c r="K9817" s="73" t="s">
        <v>154</v>
      </c>
      <c r="L9817" s="78">
        <v>40238</v>
      </c>
      <c r="M9817" s="78">
        <v>40238</v>
      </c>
      <c r="N9817" s="78">
        <v>40297</v>
      </c>
      <c r="O9817" s="78">
        <v>40339</v>
      </c>
      <c r="P9817" s="75">
        <v>236578</v>
      </c>
      <c r="Q9817" s="73" t="s">
        <v>23698</v>
      </c>
    </row>
    <row r="9818" spans="1:17" ht="60">
      <c r="A9818" s="72">
        <v>9817</v>
      </c>
      <c r="B9818" s="80" t="s">
        <v>29055</v>
      </c>
      <c r="C9818" s="72" t="s">
        <v>29063</v>
      </c>
      <c r="D9818" s="76" t="s">
        <v>29100</v>
      </c>
      <c r="E9818" s="73" t="s">
        <v>5165</v>
      </c>
      <c r="F9818" s="73" t="s">
        <v>5447</v>
      </c>
      <c r="G9818" s="73" t="s">
        <v>19</v>
      </c>
      <c r="H9818" s="74" t="s">
        <v>23438</v>
      </c>
      <c r="I9818" s="73" t="s">
        <v>20378</v>
      </c>
      <c r="J9818" s="73" t="s">
        <v>20379</v>
      </c>
      <c r="K9818" s="73" t="s">
        <v>154</v>
      </c>
      <c r="L9818" s="78">
        <v>40273</v>
      </c>
      <c r="M9818" s="78">
        <v>40238</v>
      </c>
      <c r="N9818" s="78">
        <v>40332</v>
      </c>
      <c r="O9818" s="78">
        <v>40256</v>
      </c>
      <c r="P9818" s="75">
        <v>127638</v>
      </c>
      <c r="Q9818" s="73" t="s">
        <v>23698</v>
      </c>
    </row>
    <row r="9819" spans="1:17" ht="60">
      <c r="A9819" s="72">
        <v>9818</v>
      </c>
      <c r="B9819" s="80" t="s">
        <v>29054</v>
      </c>
      <c r="C9819" s="72" t="s">
        <v>29076</v>
      </c>
      <c r="D9819" s="76" t="s">
        <v>29100</v>
      </c>
      <c r="E9819" s="73" t="s">
        <v>5165</v>
      </c>
      <c r="F9819" s="73" t="s">
        <v>5334</v>
      </c>
      <c r="G9819" s="73" t="s">
        <v>19</v>
      </c>
      <c r="H9819" s="74" t="s">
        <v>23438</v>
      </c>
      <c r="I9819" s="73" t="s">
        <v>20380</v>
      </c>
      <c r="J9819" s="73" t="s">
        <v>20381</v>
      </c>
      <c r="K9819" s="73" t="s">
        <v>154</v>
      </c>
      <c r="L9819" s="78">
        <v>40371</v>
      </c>
      <c r="M9819" s="78">
        <v>40371</v>
      </c>
      <c r="N9819" s="78">
        <v>40460</v>
      </c>
      <c r="O9819" s="78"/>
      <c r="P9819" s="75">
        <v>440815</v>
      </c>
      <c r="Q9819" s="73" t="s">
        <v>23698</v>
      </c>
    </row>
    <row r="9820" spans="1:17" ht="60">
      <c r="A9820" s="72">
        <v>9819</v>
      </c>
      <c r="B9820" s="80" t="s">
        <v>29055</v>
      </c>
      <c r="C9820" s="72" t="s">
        <v>29063</v>
      </c>
      <c r="D9820" s="76" t="s">
        <v>29100</v>
      </c>
      <c r="E9820" s="73" t="s">
        <v>5165</v>
      </c>
      <c r="F9820" s="73" t="s">
        <v>5447</v>
      </c>
      <c r="G9820" s="73" t="s">
        <v>19</v>
      </c>
      <c r="H9820" s="74" t="s">
        <v>23438</v>
      </c>
      <c r="I9820" s="73" t="s">
        <v>5448</v>
      </c>
      <c r="J9820" s="73" t="s">
        <v>5449</v>
      </c>
      <c r="K9820" s="73" t="s">
        <v>154</v>
      </c>
      <c r="L9820" s="78">
        <v>40273</v>
      </c>
      <c r="M9820" s="78">
        <v>40238</v>
      </c>
      <c r="N9820" s="78">
        <v>40362</v>
      </c>
      <c r="O9820" s="78">
        <v>40303</v>
      </c>
      <c r="P9820" s="75">
        <v>152435</v>
      </c>
      <c r="Q9820" s="73" t="s">
        <v>23698</v>
      </c>
    </row>
    <row r="9821" spans="1:17" ht="60">
      <c r="A9821" s="72">
        <v>9820</v>
      </c>
      <c r="B9821" s="80" t="s">
        <v>29055</v>
      </c>
      <c r="C9821" s="72" t="s">
        <v>29063</v>
      </c>
      <c r="D9821" s="76" t="s">
        <v>29100</v>
      </c>
      <c r="E9821" s="73" t="s">
        <v>5165</v>
      </c>
      <c r="F9821" s="73" t="s">
        <v>96</v>
      </c>
      <c r="G9821" s="73" t="s">
        <v>19</v>
      </c>
      <c r="H9821" s="74" t="s">
        <v>23438</v>
      </c>
      <c r="I9821" s="73" t="s">
        <v>20382</v>
      </c>
      <c r="J9821" s="73" t="s">
        <v>20383</v>
      </c>
      <c r="K9821" s="73" t="s">
        <v>154</v>
      </c>
      <c r="L9821" s="78">
        <v>40301</v>
      </c>
      <c r="M9821" s="78">
        <v>40301</v>
      </c>
      <c r="N9821" s="78">
        <v>40360</v>
      </c>
      <c r="O9821" s="78">
        <v>40491</v>
      </c>
      <c r="P9821" s="75">
        <v>163191</v>
      </c>
      <c r="Q9821" s="73" t="s">
        <v>23698</v>
      </c>
    </row>
    <row r="9822" spans="1:17" ht="60">
      <c r="A9822" s="72">
        <v>9821</v>
      </c>
      <c r="B9822" s="80" t="s">
        <v>29055</v>
      </c>
      <c r="C9822" s="72" t="s">
        <v>29063</v>
      </c>
      <c r="D9822" s="76" t="s">
        <v>29100</v>
      </c>
      <c r="E9822" s="73" t="s">
        <v>5165</v>
      </c>
      <c r="F9822" s="73" t="s">
        <v>5450</v>
      </c>
      <c r="G9822" s="73" t="s">
        <v>19</v>
      </c>
      <c r="H9822" s="74" t="s">
        <v>23436</v>
      </c>
      <c r="I9822" s="73" t="s">
        <v>5451</v>
      </c>
      <c r="J9822" s="73" t="s">
        <v>5452</v>
      </c>
      <c r="K9822" s="73" t="s">
        <v>154</v>
      </c>
      <c r="L9822" s="78">
        <v>40301</v>
      </c>
      <c r="M9822" s="78">
        <v>40330</v>
      </c>
      <c r="N9822" s="78">
        <v>40360</v>
      </c>
      <c r="O9822" s="78">
        <v>40347</v>
      </c>
      <c r="P9822" s="75">
        <v>113608</v>
      </c>
      <c r="Q9822" s="73" t="s">
        <v>23698</v>
      </c>
    </row>
    <row r="9823" spans="1:17" ht="60">
      <c r="A9823" s="72">
        <v>9822</v>
      </c>
      <c r="B9823" s="80" t="s">
        <v>29055</v>
      </c>
      <c r="C9823" s="72" t="s">
        <v>29063</v>
      </c>
      <c r="D9823" s="76" t="s">
        <v>29100</v>
      </c>
      <c r="E9823" s="73" t="s">
        <v>5165</v>
      </c>
      <c r="F9823" s="73" t="s">
        <v>4031</v>
      </c>
      <c r="G9823" s="73" t="s">
        <v>19</v>
      </c>
      <c r="H9823" s="74" t="s">
        <v>23438</v>
      </c>
      <c r="I9823" s="73" t="s">
        <v>5453</v>
      </c>
      <c r="J9823" s="73" t="s">
        <v>5454</v>
      </c>
      <c r="K9823" s="73" t="s">
        <v>154</v>
      </c>
      <c r="L9823" s="78">
        <v>40273</v>
      </c>
      <c r="M9823" s="78">
        <v>40266</v>
      </c>
      <c r="N9823" s="78"/>
      <c r="O9823" s="78">
        <v>40339</v>
      </c>
      <c r="P9823" s="75">
        <v>95369</v>
      </c>
      <c r="Q9823" s="73" t="s">
        <v>23698</v>
      </c>
    </row>
    <row r="9824" spans="1:17" ht="60">
      <c r="A9824" s="72">
        <v>9823</v>
      </c>
      <c r="B9824" s="80" t="s">
        <v>29055</v>
      </c>
      <c r="C9824" s="72" t="s">
        <v>29076</v>
      </c>
      <c r="D9824" s="76" t="s">
        <v>29100</v>
      </c>
      <c r="E9824" s="73" t="s">
        <v>5165</v>
      </c>
      <c r="F9824" s="73" t="s">
        <v>5383</v>
      </c>
      <c r="G9824" s="73" t="s">
        <v>19</v>
      </c>
      <c r="H9824" s="74" t="s">
        <v>23448</v>
      </c>
      <c r="I9824" s="73" t="s">
        <v>20384</v>
      </c>
      <c r="J9824" s="73" t="s">
        <v>20385</v>
      </c>
      <c r="K9824" s="73" t="s">
        <v>154</v>
      </c>
      <c r="L9824" s="78">
        <v>40364</v>
      </c>
      <c r="M9824" s="78">
        <v>40364</v>
      </c>
      <c r="N9824" s="78">
        <v>40453</v>
      </c>
      <c r="O9824" s="78">
        <v>40514</v>
      </c>
      <c r="P9824" s="75">
        <v>238017</v>
      </c>
      <c r="Q9824" s="73" t="s">
        <v>23870</v>
      </c>
    </row>
    <row r="9825" spans="1:17" ht="60">
      <c r="A9825" s="72">
        <v>9824</v>
      </c>
      <c r="B9825" s="80" t="s">
        <v>29055</v>
      </c>
      <c r="C9825" s="72" t="s">
        <v>29063</v>
      </c>
      <c r="D9825" s="76" t="s">
        <v>29100</v>
      </c>
      <c r="E9825" s="73" t="s">
        <v>5165</v>
      </c>
      <c r="F9825" s="73" t="s">
        <v>5192</v>
      </c>
      <c r="G9825" s="73" t="s">
        <v>19</v>
      </c>
      <c r="H9825" s="74" t="s">
        <v>23432</v>
      </c>
      <c r="I9825" s="73" t="s">
        <v>5455</v>
      </c>
      <c r="J9825" s="73" t="s">
        <v>5456</v>
      </c>
      <c r="K9825" s="73" t="s">
        <v>154</v>
      </c>
      <c r="L9825" s="78">
        <v>40301</v>
      </c>
      <c r="M9825" s="78">
        <v>40294</v>
      </c>
      <c r="N9825" s="78">
        <v>40360</v>
      </c>
      <c r="O9825" s="78">
        <v>40350</v>
      </c>
      <c r="P9825" s="75">
        <v>189298</v>
      </c>
      <c r="Q9825" s="73" t="s">
        <v>23698</v>
      </c>
    </row>
    <row r="9826" spans="1:17" ht="60">
      <c r="A9826" s="72">
        <v>9825</v>
      </c>
      <c r="B9826" s="80" t="s">
        <v>29055</v>
      </c>
      <c r="C9826" s="72" t="s">
        <v>29066</v>
      </c>
      <c r="D9826" s="76" t="s">
        <v>29100</v>
      </c>
      <c r="E9826" s="73" t="s">
        <v>5165</v>
      </c>
      <c r="F9826" s="73" t="s">
        <v>5388</v>
      </c>
      <c r="G9826" s="73" t="s">
        <v>19</v>
      </c>
      <c r="H9826" s="74" t="s">
        <v>23436</v>
      </c>
      <c r="I9826" s="73" t="s">
        <v>20386</v>
      </c>
      <c r="J9826" s="73" t="s">
        <v>20387</v>
      </c>
      <c r="K9826" s="73" t="s">
        <v>154</v>
      </c>
      <c r="L9826" s="78">
        <v>40364</v>
      </c>
      <c r="M9826" s="78">
        <v>40350</v>
      </c>
      <c r="N9826" s="78">
        <v>40424</v>
      </c>
      <c r="O9826" s="78">
        <v>40529</v>
      </c>
      <c r="P9826" s="75">
        <v>200199</v>
      </c>
      <c r="Q9826" s="73" t="s">
        <v>23698</v>
      </c>
    </row>
    <row r="9827" spans="1:17" ht="60">
      <c r="A9827" s="72">
        <v>9826</v>
      </c>
      <c r="B9827" s="80" t="s">
        <v>29054</v>
      </c>
      <c r="C9827" s="72" t="s">
        <v>29066</v>
      </c>
      <c r="D9827" s="76" t="s">
        <v>29100</v>
      </c>
      <c r="E9827" s="73" t="s">
        <v>5165</v>
      </c>
      <c r="F9827" s="73" t="s">
        <v>3566</v>
      </c>
      <c r="G9827" s="73" t="s">
        <v>19</v>
      </c>
      <c r="H9827" s="74" t="s">
        <v>23432</v>
      </c>
      <c r="I9827" s="73" t="s">
        <v>20388</v>
      </c>
      <c r="J9827" s="73" t="s">
        <v>20389</v>
      </c>
      <c r="K9827" s="73" t="s">
        <v>154</v>
      </c>
      <c r="L9827" s="78">
        <v>40364</v>
      </c>
      <c r="M9827" s="78">
        <v>40365</v>
      </c>
      <c r="N9827" s="78">
        <v>40453</v>
      </c>
      <c r="O9827" s="78"/>
      <c r="P9827" s="75">
        <v>382625</v>
      </c>
      <c r="Q9827" s="73" t="s">
        <v>23698</v>
      </c>
    </row>
    <row r="9828" spans="1:17" ht="60">
      <c r="A9828" s="72">
        <v>9827</v>
      </c>
      <c r="B9828" s="80" t="s">
        <v>29054</v>
      </c>
      <c r="C9828" s="72" t="s">
        <v>29066</v>
      </c>
      <c r="D9828" s="76" t="s">
        <v>29100</v>
      </c>
      <c r="E9828" s="73" t="s">
        <v>5165</v>
      </c>
      <c r="F9828" s="73" t="s">
        <v>5267</v>
      </c>
      <c r="G9828" s="73" t="s">
        <v>19</v>
      </c>
      <c r="H9828" s="74" t="s">
        <v>23432</v>
      </c>
      <c r="I9828" s="73" t="s">
        <v>20390</v>
      </c>
      <c r="J9828" s="73" t="s">
        <v>20391</v>
      </c>
      <c r="K9828" s="73" t="s">
        <v>154</v>
      </c>
      <c r="L9828" s="78">
        <v>40364</v>
      </c>
      <c r="M9828" s="78">
        <v>40368</v>
      </c>
      <c r="N9828" s="78">
        <v>40453</v>
      </c>
      <c r="O9828" s="78"/>
      <c r="P9828" s="75">
        <v>223695</v>
      </c>
      <c r="Q9828" s="73" t="s">
        <v>23698</v>
      </c>
    </row>
    <row r="9829" spans="1:17" ht="60">
      <c r="A9829" s="72">
        <v>9828</v>
      </c>
      <c r="B9829" s="80" t="s">
        <v>29055</v>
      </c>
      <c r="C9829" s="72" t="s">
        <v>29066</v>
      </c>
      <c r="D9829" s="76" t="s">
        <v>29100</v>
      </c>
      <c r="E9829" s="73" t="s">
        <v>5165</v>
      </c>
      <c r="F9829" s="73" t="s">
        <v>5246</v>
      </c>
      <c r="G9829" s="73" t="s">
        <v>19</v>
      </c>
      <c r="H9829" s="74" t="s">
        <v>23432</v>
      </c>
      <c r="I9829" s="73" t="s">
        <v>20392</v>
      </c>
      <c r="J9829" s="73" t="s">
        <v>20393</v>
      </c>
      <c r="K9829" s="73" t="s">
        <v>133</v>
      </c>
      <c r="L9829" s="78">
        <v>40238</v>
      </c>
      <c r="M9829" s="78">
        <v>40253</v>
      </c>
      <c r="N9829" s="78">
        <v>40357</v>
      </c>
      <c r="O9829" s="78">
        <v>40394</v>
      </c>
      <c r="P9829" s="75">
        <v>255379.54</v>
      </c>
      <c r="Q9829" s="73" t="s">
        <v>24094</v>
      </c>
    </row>
    <row r="9830" spans="1:17" ht="60">
      <c r="A9830" s="72">
        <v>9829</v>
      </c>
      <c r="B9830" s="80" t="s">
        <v>29054</v>
      </c>
      <c r="C9830" s="72" t="s">
        <v>29071</v>
      </c>
      <c r="D9830" s="76" t="s">
        <v>29100</v>
      </c>
      <c r="E9830" s="73" t="s">
        <v>5165</v>
      </c>
      <c r="F9830" s="73" t="s">
        <v>5189</v>
      </c>
      <c r="G9830" s="73" t="s">
        <v>5189</v>
      </c>
      <c r="H9830" s="74" t="s">
        <v>23448</v>
      </c>
      <c r="I9830" s="73" t="s">
        <v>20394</v>
      </c>
      <c r="J9830" s="73" t="s">
        <v>20395</v>
      </c>
      <c r="K9830" s="73" t="s">
        <v>15</v>
      </c>
      <c r="L9830" s="78">
        <v>40182</v>
      </c>
      <c r="M9830" s="78">
        <v>40211</v>
      </c>
      <c r="N9830" s="78">
        <v>40631</v>
      </c>
      <c r="O9830" s="78"/>
      <c r="P9830" s="75">
        <v>652209.94999999995</v>
      </c>
      <c r="Q9830" s="73" t="s">
        <v>23433</v>
      </c>
    </row>
    <row r="9831" spans="1:17" ht="60">
      <c r="A9831" s="72">
        <v>9830</v>
      </c>
      <c r="B9831" s="80" t="s">
        <v>29054</v>
      </c>
      <c r="C9831" s="72" t="s">
        <v>29071</v>
      </c>
      <c r="D9831" s="76" t="s">
        <v>29100</v>
      </c>
      <c r="E9831" s="73" t="s">
        <v>5165</v>
      </c>
      <c r="F9831" s="73" t="s">
        <v>382</v>
      </c>
      <c r="G9831" s="73" t="s">
        <v>5272</v>
      </c>
      <c r="H9831" s="74" t="s">
        <v>23438</v>
      </c>
      <c r="I9831" s="73" t="s">
        <v>20396</v>
      </c>
      <c r="J9831" s="73" t="s">
        <v>20397</v>
      </c>
      <c r="K9831" s="73" t="s">
        <v>15</v>
      </c>
      <c r="L9831" s="78">
        <v>40261</v>
      </c>
      <c r="M9831" s="78">
        <v>40352</v>
      </c>
      <c r="N9831" s="78"/>
      <c r="O9831" s="78"/>
      <c r="P9831" s="75">
        <v>851806</v>
      </c>
      <c r="Q9831" s="73" t="s">
        <v>23651</v>
      </c>
    </row>
    <row r="9832" spans="1:17" ht="60">
      <c r="A9832" s="72">
        <v>9831</v>
      </c>
      <c r="B9832" s="80" t="s">
        <v>29055</v>
      </c>
      <c r="C9832" s="72" t="s">
        <v>29063</v>
      </c>
      <c r="D9832" s="76" t="s">
        <v>29100</v>
      </c>
      <c r="E9832" s="73" t="s">
        <v>5165</v>
      </c>
      <c r="F9832" s="73" t="s">
        <v>5255</v>
      </c>
      <c r="G9832" s="73" t="s">
        <v>19</v>
      </c>
      <c r="H9832" s="74" t="s">
        <v>23448</v>
      </c>
      <c r="I9832" s="73" t="s">
        <v>20398</v>
      </c>
      <c r="J9832" s="73" t="s">
        <v>20399</v>
      </c>
      <c r="K9832" s="73" t="s">
        <v>154</v>
      </c>
      <c r="L9832" s="78">
        <v>40273</v>
      </c>
      <c r="M9832" s="78">
        <v>40255</v>
      </c>
      <c r="N9832" s="78">
        <v>40347</v>
      </c>
      <c r="O9832" s="78">
        <v>40367</v>
      </c>
      <c r="P9832" s="75">
        <v>377227</v>
      </c>
      <c r="Q9832" s="73" t="s">
        <v>23869</v>
      </c>
    </row>
    <row r="9833" spans="1:17" ht="60">
      <c r="A9833" s="72">
        <v>9832</v>
      </c>
      <c r="B9833" s="80" t="s">
        <v>29055</v>
      </c>
      <c r="C9833" s="72" t="s">
        <v>29063</v>
      </c>
      <c r="D9833" s="76" t="s">
        <v>29100</v>
      </c>
      <c r="E9833" s="73" t="s">
        <v>5165</v>
      </c>
      <c r="F9833" s="73" t="s">
        <v>5275</v>
      </c>
      <c r="G9833" s="73" t="s">
        <v>19</v>
      </c>
      <c r="H9833" s="74" t="s">
        <v>23432</v>
      </c>
      <c r="I9833" s="73" t="s">
        <v>20400</v>
      </c>
      <c r="J9833" s="73" t="s">
        <v>20401</v>
      </c>
      <c r="K9833" s="73" t="s">
        <v>154</v>
      </c>
      <c r="L9833" s="78">
        <v>40273</v>
      </c>
      <c r="M9833" s="78">
        <v>40281</v>
      </c>
      <c r="N9833" s="78">
        <v>40392</v>
      </c>
      <c r="O9833" s="78">
        <v>40403</v>
      </c>
      <c r="P9833" s="75">
        <v>511485</v>
      </c>
      <c r="Q9833" s="73" t="s">
        <v>23889</v>
      </c>
    </row>
    <row r="9834" spans="1:17" ht="60">
      <c r="A9834" s="72">
        <v>9833</v>
      </c>
      <c r="B9834" s="80" t="s">
        <v>29054</v>
      </c>
      <c r="C9834" s="72" t="s">
        <v>29063</v>
      </c>
      <c r="D9834" s="76" t="s">
        <v>29100</v>
      </c>
      <c r="E9834" s="73" t="s">
        <v>5165</v>
      </c>
      <c r="F9834" s="73" t="s">
        <v>3566</v>
      </c>
      <c r="G9834" s="73" t="s">
        <v>19</v>
      </c>
      <c r="H9834" s="74" t="s">
        <v>23432</v>
      </c>
      <c r="I9834" s="73" t="s">
        <v>20402</v>
      </c>
      <c r="J9834" s="73" t="s">
        <v>20403</v>
      </c>
      <c r="K9834" s="73" t="s">
        <v>154</v>
      </c>
      <c r="L9834" s="78">
        <v>40273</v>
      </c>
      <c r="M9834" s="78">
        <v>40303</v>
      </c>
      <c r="N9834" s="78">
        <v>40332</v>
      </c>
      <c r="O9834" s="78"/>
      <c r="P9834" s="75">
        <v>460384</v>
      </c>
      <c r="Q9834" s="73" t="s">
        <v>23698</v>
      </c>
    </row>
    <row r="9835" spans="1:17" ht="60">
      <c r="A9835" s="72">
        <v>9834</v>
      </c>
      <c r="B9835" s="80" t="s">
        <v>29055</v>
      </c>
      <c r="C9835" s="72" t="s">
        <v>29071</v>
      </c>
      <c r="D9835" s="76" t="s">
        <v>29100</v>
      </c>
      <c r="E9835" s="73" t="s">
        <v>5165</v>
      </c>
      <c r="F9835" s="73" t="s">
        <v>5165</v>
      </c>
      <c r="G9835" s="73" t="s">
        <v>5272</v>
      </c>
      <c r="H9835" s="74" t="s">
        <v>23430</v>
      </c>
      <c r="I9835" s="73" t="s">
        <v>5457</v>
      </c>
      <c r="J9835" s="73" t="s">
        <v>5458</v>
      </c>
      <c r="K9835" s="73" t="s">
        <v>15</v>
      </c>
      <c r="L9835" s="78">
        <v>40287</v>
      </c>
      <c r="M9835" s="78">
        <v>40287</v>
      </c>
      <c r="N9835" s="78">
        <v>40316</v>
      </c>
      <c r="O9835" s="78">
        <v>40354</v>
      </c>
      <c r="P9835" s="75">
        <v>600229</v>
      </c>
      <c r="Q9835" s="73" t="s">
        <v>23443</v>
      </c>
    </row>
    <row r="9836" spans="1:17" ht="60">
      <c r="A9836" s="72">
        <v>9835</v>
      </c>
      <c r="B9836" s="80" t="s">
        <v>29055</v>
      </c>
      <c r="C9836" s="72" t="s">
        <v>29071</v>
      </c>
      <c r="D9836" s="76" t="s">
        <v>29100</v>
      </c>
      <c r="E9836" s="73" t="s">
        <v>5165</v>
      </c>
      <c r="F9836" s="73" t="s">
        <v>5238</v>
      </c>
      <c r="G9836" s="73" t="s">
        <v>5272</v>
      </c>
      <c r="H9836" s="74" t="s">
        <v>23438</v>
      </c>
      <c r="I9836" s="73" t="s">
        <v>5459</v>
      </c>
      <c r="J9836" s="73" t="s">
        <v>5460</v>
      </c>
      <c r="K9836" s="73" t="s">
        <v>15</v>
      </c>
      <c r="L9836" s="78">
        <v>40315</v>
      </c>
      <c r="M9836" s="78">
        <v>40315</v>
      </c>
      <c r="N9836" s="78">
        <v>40344</v>
      </c>
      <c r="O9836" s="78">
        <v>40337</v>
      </c>
      <c r="P9836" s="75">
        <v>210466</v>
      </c>
      <c r="Q9836" s="73" t="s">
        <v>23443</v>
      </c>
    </row>
    <row r="9837" spans="1:17" ht="60">
      <c r="A9837" s="72">
        <v>9836</v>
      </c>
      <c r="B9837" s="80" t="s">
        <v>29055</v>
      </c>
      <c r="C9837" s="72" t="s">
        <v>29071</v>
      </c>
      <c r="D9837" s="76" t="s">
        <v>29100</v>
      </c>
      <c r="E9837" s="73" t="s">
        <v>5165</v>
      </c>
      <c r="F9837" s="73" t="s">
        <v>330</v>
      </c>
      <c r="G9837" s="73" t="s">
        <v>5272</v>
      </c>
      <c r="H9837" s="74" t="s">
        <v>23436</v>
      </c>
      <c r="I9837" s="73" t="s">
        <v>20404</v>
      </c>
      <c r="J9837" s="73" t="s">
        <v>20405</v>
      </c>
      <c r="K9837" s="73" t="s">
        <v>15</v>
      </c>
      <c r="L9837" s="78">
        <v>40294</v>
      </c>
      <c r="M9837" s="78">
        <v>40294</v>
      </c>
      <c r="N9837" s="78">
        <v>40323</v>
      </c>
      <c r="O9837" s="78">
        <v>40344</v>
      </c>
      <c r="P9837" s="75">
        <v>111305</v>
      </c>
      <c r="Q9837" s="73" t="s">
        <v>23481</v>
      </c>
    </row>
    <row r="9838" spans="1:17" ht="60">
      <c r="A9838" s="72">
        <v>9837</v>
      </c>
      <c r="B9838" s="80" t="s">
        <v>29055</v>
      </c>
      <c r="C9838" s="72" t="s">
        <v>29071</v>
      </c>
      <c r="D9838" s="76" t="s">
        <v>29100</v>
      </c>
      <c r="E9838" s="73" t="s">
        <v>5165</v>
      </c>
      <c r="F9838" s="73" t="s">
        <v>5165</v>
      </c>
      <c r="G9838" s="73" t="s">
        <v>5272</v>
      </c>
      <c r="H9838" s="74" t="s">
        <v>23430</v>
      </c>
      <c r="I9838" s="73" t="s">
        <v>5461</v>
      </c>
      <c r="J9838" s="73" t="s">
        <v>5462</v>
      </c>
      <c r="K9838" s="73" t="s">
        <v>15</v>
      </c>
      <c r="L9838" s="78">
        <v>40315</v>
      </c>
      <c r="M9838" s="78">
        <v>40308</v>
      </c>
      <c r="N9838" s="78">
        <v>40374</v>
      </c>
      <c r="O9838" s="78">
        <v>40380</v>
      </c>
      <c r="P9838" s="75">
        <v>87399</v>
      </c>
      <c r="Q9838" s="73" t="s">
        <v>23869</v>
      </c>
    </row>
    <row r="9839" spans="1:17" ht="60">
      <c r="A9839" s="72">
        <v>9838</v>
      </c>
      <c r="B9839" s="80" t="s">
        <v>29055</v>
      </c>
      <c r="C9839" s="72" t="s">
        <v>29071</v>
      </c>
      <c r="D9839" s="76" t="s">
        <v>29100</v>
      </c>
      <c r="E9839" s="73" t="s">
        <v>5165</v>
      </c>
      <c r="F9839" s="73" t="s">
        <v>5165</v>
      </c>
      <c r="G9839" s="73" t="s">
        <v>5272</v>
      </c>
      <c r="H9839" s="74" t="s">
        <v>23430</v>
      </c>
      <c r="I9839" s="73" t="s">
        <v>5463</v>
      </c>
      <c r="J9839" s="73" t="s">
        <v>5464</v>
      </c>
      <c r="K9839" s="73" t="s">
        <v>15</v>
      </c>
      <c r="L9839" s="78">
        <v>40315</v>
      </c>
      <c r="M9839" s="78">
        <v>40308</v>
      </c>
      <c r="N9839" s="78">
        <v>40374</v>
      </c>
      <c r="O9839" s="78">
        <v>40380</v>
      </c>
      <c r="P9839" s="75">
        <v>71068</v>
      </c>
      <c r="Q9839" s="73" t="s">
        <v>23481</v>
      </c>
    </row>
    <row r="9840" spans="1:17" ht="60">
      <c r="A9840" s="72">
        <v>9839</v>
      </c>
      <c r="B9840" s="80" t="s">
        <v>29055</v>
      </c>
      <c r="C9840" s="72" t="s">
        <v>29071</v>
      </c>
      <c r="D9840" s="76" t="s">
        <v>29100</v>
      </c>
      <c r="E9840" s="73" t="s">
        <v>5165</v>
      </c>
      <c r="F9840" s="73" t="s">
        <v>5165</v>
      </c>
      <c r="G9840" s="73" t="s">
        <v>5272</v>
      </c>
      <c r="H9840" s="74" t="s">
        <v>23430</v>
      </c>
      <c r="I9840" s="73" t="s">
        <v>5465</v>
      </c>
      <c r="J9840" s="73" t="s">
        <v>5466</v>
      </c>
      <c r="K9840" s="73" t="s">
        <v>15</v>
      </c>
      <c r="L9840" s="78">
        <v>40315</v>
      </c>
      <c r="M9840" s="78">
        <v>40308</v>
      </c>
      <c r="N9840" s="78">
        <v>40374</v>
      </c>
      <c r="O9840" s="78">
        <v>40380</v>
      </c>
      <c r="P9840" s="75">
        <v>188000</v>
      </c>
      <c r="Q9840" s="73" t="s">
        <v>23915</v>
      </c>
    </row>
    <row r="9841" spans="1:17" ht="60">
      <c r="A9841" s="72">
        <v>9840</v>
      </c>
      <c r="B9841" s="80" t="s">
        <v>29055</v>
      </c>
      <c r="C9841" s="72" t="s">
        <v>29071</v>
      </c>
      <c r="D9841" s="76" t="s">
        <v>29100</v>
      </c>
      <c r="E9841" s="73" t="s">
        <v>5165</v>
      </c>
      <c r="F9841" s="73" t="s">
        <v>5165</v>
      </c>
      <c r="G9841" s="73" t="s">
        <v>5272</v>
      </c>
      <c r="H9841" s="74" t="s">
        <v>23430</v>
      </c>
      <c r="I9841" s="73" t="s">
        <v>20406</v>
      </c>
      <c r="J9841" s="73" t="s">
        <v>20407</v>
      </c>
      <c r="K9841" s="73" t="s">
        <v>15</v>
      </c>
      <c r="L9841" s="78">
        <v>40364</v>
      </c>
      <c r="M9841" s="78">
        <v>40375</v>
      </c>
      <c r="N9841" s="78">
        <v>40408</v>
      </c>
      <c r="O9841" s="78">
        <v>40437</v>
      </c>
      <c r="P9841" s="75">
        <v>89918</v>
      </c>
      <c r="Q9841" s="73" t="s">
        <v>23481</v>
      </c>
    </row>
    <row r="9842" spans="1:17" ht="60">
      <c r="A9842" s="72">
        <v>9841</v>
      </c>
      <c r="B9842" s="80" t="s">
        <v>29055</v>
      </c>
      <c r="C9842" s="72" t="s">
        <v>29071</v>
      </c>
      <c r="D9842" s="76" t="s">
        <v>29100</v>
      </c>
      <c r="E9842" s="73" t="s">
        <v>5165</v>
      </c>
      <c r="F9842" s="73" t="s">
        <v>5165</v>
      </c>
      <c r="G9842" s="73" t="s">
        <v>5272</v>
      </c>
      <c r="H9842" s="74" t="s">
        <v>23430</v>
      </c>
      <c r="I9842" s="73" t="s">
        <v>5467</v>
      </c>
      <c r="J9842" s="73" t="s">
        <v>5468</v>
      </c>
      <c r="K9842" s="73" t="s">
        <v>15</v>
      </c>
      <c r="L9842" s="78">
        <v>40287</v>
      </c>
      <c r="M9842" s="78">
        <v>40319</v>
      </c>
      <c r="N9842" s="78">
        <v>40316</v>
      </c>
      <c r="O9842" s="78">
        <v>40325</v>
      </c>
      <c r="P9842" s="75">
        <v>217107</v>
      </c>
      <c r="Q9842" s="73" t="s">
        <v>23889</v>
      </c>
    </row>
    <row r="9843" spans="1:17" ht="60">
      <c r="A9843" s="72">
        <v>9842</v>
      </c>
      <c r="B9843" s="80" t="s">
        <v>29055</v>
      </c>
      <c r="C9843" s="72" t="s">
        <v>29071</v>
      </c>
      <c r="D9843" s="76" t="s">
        <v>29100</v>
      </c>
      <c r="E9843" s="73" t="s">
        <v>5165</v>
      </c>
      <c r="F9843" s="73" t="s">
        <v>330</v>
      </c>
      <c r="G9843" s="73" t="s">
        <v>5272</v>
      </c>
      <c r="H9843" s="74" t="s">
        <v>23436</v>
      </c>
      <c r="I9843" s="73" t="s">
        <v>20408</v>
      </c>
      <c r="J9843" s="73" t="s">
        <v>20409</v>
      </c>
      <c r="K9843" s="73" t="s">
        <v>15</v>
      </c>
      <c r="L9843" s="78">
        <v>40392</v>
      </c>
      <c r="M9843" s="78">
        <v>40392</v>
      </c>
      <c r="N9843" s="78">
        <v>40412</v>
      </c>
      <c r="O9843" s="78">
        <v>40441</v>
      </c>
      <c r="P9843" s="75">
        <v>46150</v>
      </c>
      <c r="Q9843" s="73" t="s">
        <v>23870</v>
      </c>
    </row>
    <row r="9844" spans="1:17" ht="60">
      <c r="A9844" s="72">
        <v>9843</v>
      </c>
      <c r="B9844" s="80" t="s">
        <v>29054</v>
      </c>
      <c r="C9844" s="72" t="s">
        <v>29071</v>
      </c>
      <c r="D9844" s="76" t="s">
        <v>29100</v>
      </c>
      <c r="E9844" s="73" t="s">
        <v>5165</v>
      </c>
      <c r="F9844" s="73" t="s">
        <v>382</v>
      </c>
      <c r="G9844" s="73" t="s">
        <v>5272</v>
      </c>
      <c r="H9844" s="74" t="s">
        <v>23438</v>
      </c>
      <c r="I9844" s="73" t="s">
        <v>20410</v>
      </c>
      <c r="J9844" s="73" t="s">
        <v>20411</v>
      </c>
      <c r="K9844" s="73" t="s">
        <v>15</v>
      </c>
      <c r="L9844" s="78">
        <v>40315</v>
      </c>
      <c r="M9844" s="78">
        <v>40407</v>
      </c>
      <c r="N9844" s="78">
        <v>40359</v>
      </c>
      <c r="O9844" s="78"/>
      <c r="P9844" s="75">
        <v>1304447</v>
      </c>
      <c r="Q9844" s="73" t="s">
        <v>23651</v>
      </c>
    </row>
    <row r="9845" spans="1:17" ht="60">
      <c r="A9845" s="72">
        <v>9844</v>
      </c>
      <c r="B9845" s="80" t="s">
        <v>29055</v>
      </c>
      <c r="C9845" s="72" t="s">
        <v>29071</v>
      </c>
      <c r="D9845" s="76" t="s">
        <v>29100</v>
      </c>
      <c r="E9845" s="73" t="s">
        <v>5165</v>
      </c>
      <c r="F9845" s="73" t="s">
        <v>5165</v>
      </c>
      <c r="G9845" s="73" t="s">
        <v>5272</v>
      </c>
      <c r="H9845" s="74" t="s">
        <v>23430</v>
      </c>
      <c r="I9845" s="73" t="s">
        <v>20412</v>
      </c>
      <c r="J9845" s="73" t="s">
        <v>20413</v>
      </c>
      <c r="K9845" s="73" t="s">
        <v>15</v>
      </c>
      <c r="L9845" s="78">
        <v>40336</v>
      </c>
      <c r="M9845" s="78">
        <v>40336</v>
      </c>
      <c r="N9845" s="78">
        <v>40365</v>
      </c>
      <c r="O9845" s="78">
        <v>40388</v>
      </c>
      <c r="P9845" s="75">
        <v>489821</v>
      </c>
      <c r="Q9845" s="73" t="s">
        <v>23871</v>
      </c>
    </row>
    <row r="9846" spans="1:17" ht="60">
      <c r="A9846" s="72">
        <v>9845</v>
      </c>
      <c r="B9846" s="80" t="s">
        <v>29054</v>
      </c>
      <c r="C9846" s="72" t="s">
        <v>29066</v>
      </c>
      <c r="D9846" s="76" t="s">
        <v>29100</v>
      </c>
      <c r="E9846" s="73" t="s">
        <v>5165</v>
      </c>
      <c r="F9846" s="73" t="s">
        <v>2067</v>
      </c>
      <c r="G9846" s="73" t="s">
        <v>19</v>
      </c>
      <c r="H9846" s="74" t="s">
        <v>23436</v>
      </c>
      <c r="I9846" s="73" t="s">
        <v>20414</v>
      </c>
      <c r="J9846" s="73" t="s">
        <v>20415</v>
      </c>
      <c r="K9846" s="73" t="s">
        <v>133</v>
      </c>
      <c r="L9846" s="78">
        <v>40301</v>
      </c>
      <c r="M9846" s="78">
        <v>40280</v>
      </c>
      <c r="N9846" s="78">
        <v>40420</v>
      </c>
      <c r="O9846" s="78"/>
      <c r="P9846" s="75">
        <v>95480</v>
      </c>
      <c r="Q9846" s="73" t="s">
        <v>23698</v>
      </c>
    </row>
    <row r="9847" spans="1:17" ht="60">
      <c r="A9847" s="72">
        <v>9846</v>
      </c>
      <c r="B9847" s="80" t="s">
        <v>29054</v>
      </c>
      <c r="C9847" s="72" t="s">
        <v>29071</v>
      </c>
      <c r="D9847" s="76" t="s">
        <v>29100</v>
      </c>
      <c r="E9847" s="73" t="s">
        <v>5165</v>
      </c>
      <c r="F9847" s="73" t="s">
        <v>382</v>
      </c>
      <c r="G9847" s="73" t="s">
        <v>5272</v>
      </c>
      <c r="H9847" s="74" t="s">
        <v>23438</v>
      </c>
      <c r="I9847" s="73" t="s">
        <v>20416</v>
      </c>
      <c r="J9847" s="73" t="s">
        <v>20417</v>
      </c>
      <c r="K9847" s="73" t="s">
        <v>15</v>
      </c>
      <c r="L9847" s="78">
        <v>40392</v>
      </c>
      <c r="M9847" s="78">
        <v>40343</v>
      </c>
      <c r="N9847" s="78">
        <v>40856</v>
      </c>
      <c r="O9847" s="78"/>
      <c r="P9847" s="75">
        <v>1888512</v>
      </c>
      <c r="Q9847" s="73" t="s">
        <v>23870</v>
      </c>
    </row>
    <row r="9848" spans="1:17" ht="60">
      <c r="A9848" s="72">
        <v>9847</v>
      </c>
      <c r="B9848" s="80" t="s">
        <v>29054</v>
      </c>
      <c r="C9848" s="72" t="s">
        <v>29071</v>
      </c>
      <c r="D9848" s="76" t="s">
        <v>29100</v>
      </c>
      <c r="E9848" s="73" t="s">
        <v>5165</v>
      </c>
      <c r="F9848" s="73" t="s">
        <v>5189</v>
      </c>
      <c r="G9848" s="73" t="s">
        <v>5189</v>
      </c>
      <c r="H9848" s="74" t="s">
        <v>23448</v>
      </c>
      <c r="I9848" s="73" t="s">
        <v>20418</v>
      </c>
      <c r="J9848" s="73" t="s">
        <v>20419</v>
      </c>
      <c r="K9848" s="73" t="s">
        <v>15</v>
      </c>
      <c r="L9848" s="78">
        <v>40364</v>
      </c>
      <c r="M9848" s="78">
        <v>40365</v>
      </c>
      <c r="N9848" s="78">
        <v>40408</v>
      </c>
      <c r="O9848" s="78"/>
      <c r="P9848" s="75">
        <v>435076</v>
      </c>
      <c r="Q9848" s="73" t="s">
        <v>23481</v>
      </c>
    </row>
    <row r="9849" spans="1:17" ht="60">
      <c r="A9849" s="72">
        <v>9848</v>
      </c>
      <c r="B9849" s="80" t="s">
        <v>29054</v>
      </c>
      <c r="C9849" s="72" t="s">
        <v>29071</v>
      </c>
      <c r="D9849" s="76" t="s">
        <v>29100</v>
      </c>
      <c r="E9849" s="73" t="s">
        <v>5165</v>
      </c>
      <c r="F9849" s="73" t="s">
        <v>5189</v>
      </c>
      <c r="G9849" s="73" t="s">
        <v>5189</v>
      </c>
      <c r="H9849" s="74" t="s">
        <v>23448</v>
      </c>
      <c r="I9849" s="73" t="s">
        <v>20420</v>
      </c>
      <c r="J9849" s="73" t="s">
        <v>20421</v>
      </c>
      <c r="K9849" s="73" t="s">
        <v>15</v>
      </c>
      <c r="L9849" s="78">
        <v>40392</v>
      </c>
      <c r="M9849" s="78">
        <v>40392</v>
      </c>
      <c r="N9849" s="78">
        <v>40481</v>
      </c>
      <c r="O9849" s="78"/>
      <c r="P9849" s="75">
        <v>141815</v>
      </c>
      <c r="Q9849" s="73" t="s">
        <v>24101</v>
      </c>
    </row>
    <row r="9850" spans="1:17" ht="60">
      <c r="A9850" s="72">
        <v>9849</v>
      </c>
      <c r="B9850" s="80" t="s">
        <v>29055</v>
      </c>
      <c r="C9850" s="72" t="s">
        <v>29071</v>
      </c>
      <c r="D9850" s="76" t="s">
        <v>29100</v>
      </c>
      <c r="E9850" s="73" t="s">
        <v>5165</v>
      </c>
      <c r="F9850" s="73" t="s">
        <v>5189</v>
      </c>
      <c r="G9850" s="73" t="s">
        <v>5189</v>
      </c>
      <c r="H9850" s="74" t="s">
        <v>23448</v>
      </c>
      <c r="I9850" s="73" t="s">
        <v>27937</v>
      </c>
      <c r="J9850" s="73" t="s">
        <v>27938</v>
      </c>
      <c r="K9850" s="73" t="s">
        <v>23</v>
      </c>
      <c r="L9850" s="78">
        <v>40375</v>
      </c>
      <c r="M9850" s="78">
        <v>40430</v>
      </c>
      <c r="N9850" s="78"/>
      <c r="O9850" s="78">
        <v>40487</v>
      </c>
      <c r="P9850" s="75">
        <v>239679</v>
      </c>
      <c r="Q9850" s="73" t="s">
        <v>23698</v>
      </c>
    </row>
    <row r="9851" spans="1:17" ht="60">
      <c r="A9851" s="72">
        <v>9850</v>
      </c>
      <c r="B9851" s="80" t="s">
        <v>29055</v>
      </c>
      <c r="C9851" s="72" t="s">
        <v>29071</v>
      </c>
      <c r="D9851" s="76" t="s">
        <v>29100</v>
      </c>
      <c r="E9851" s="73" t="s">
        <v>5165</v>
      </c>
      <c r="F9851" s="73" t="s">
        <v>5383</v>
      </c>
      <c r="G9851" s="73" t="s">
        <v>5189</v>
      </c>
      <c r="H9851" s="74" t="s">
        <v>23448</v>
      </c>
      <c r="I9851" s="73" t="s">
        <v>20422</v>
      </c>
      <c r="J9851" s="73" t="s">
        <v>20423</v>
      </c>
      <c r="K9851" s="73" t="s">
        <v>15</v>
      </c>
      <c r="L9851" s="78">
        <v>40392</v>
      </c>
      <c r="M9851" s="78">
        <v>40441</v>
      </c>
      <c r="N9851" s="78">
        <v>40452</v>
      </c>
      <c r="O9851" s="78">
        <v>40522</v>
      </c>
      <c r="P9851" s="75">
        <v>209634.6</v>
      </c>
      <c r="Q9851" s="73" t="s">
        <v>23869</v>
      </c>
    </row>
    <row r="9852" spans="1:17" ht="60">
      <c r="A9852" s="72">
        <v>9851</v>
      </c>
      <c r="B9852" s="80" t="s">
        <v>29054</v>
      </c>
      <c r="C9852" s="72" t="s">
        <v>29071</v>
      </c>
      <c r="D9852" s="76" t="s">
        <v>29100</v>
      </c>
      <c r="E9852" s="73" t="s">
        <v>5165</v>
      </c>
      <c r="F9852" s="73" t="s">
        <v>5189</v>
      </c>
      <c r="G9852" s="73" t="s">
        <v>5189</v>
      </c>
      <c r="H9852" s="74" t="s">
        <v>23448</v>
      </c>
      <c r="I9852" s="73" t="s">
        <v>27939</v>
      </c>
      <c r="J9852" s="73" t="s">
        <v>27940</v>
      </c>
      <c r="K9852" s="73" t="s">
        <v>15</v>
      </c>
      <c r="L9852" s="78">
        <v>40455</v>
      </c>
      <c r="M9852" s="78">
        <v>40476</v>
      </c>
      <c r="N9852" s="78">
        <v>40614</v>
      </c>
      <c r="O9852" s="78"/>
      <c r="P9852" s="75">
        <v>1154002.81</v>
      </c>
      <c r="Q9852" s="73" t="s">
        <v>23481</v>
      </c>
    </row>
    <row r="9853" spans="1:17" ht="60">
      <c r="A9853" s="72">
        <v>9852</v>
      </c>
      <c r="B9853" s="80" t="s">
        <v>29054</v>
      </c>
      <c r="C9853" s="72" t="s">
        <v>29071</v>
      </c>
      <c r="D9853" s="76" t="s">
        <v>29100</v>
      </c>
      <c r="E9853" s="73" t="s">
        <v>5165</v>
      </c>
      <c r="F9853" s="73" t="s">
        <v>5189</v>
      </c>
      <c r="G9853" s="73" t="s">
        <v>5189</v>
      </c>
      <c r="H9853" s="74" t="s">
        <v>23448</v>
      </c>
      <c r="I9853" s="73" t="s">
        <v>27941</v>
      </c>
      <c r="J9853" s="73" t="s">
        <v>27942</v>
      </c>
      <c r="K9853" s="73" t="s">
        <v>23</v>
      </c>
      <c r="L9853" s="78">
        <v>40455</v>
      </c>
      <c r="M9853" s="78">
        <v>40455</v>
      </c>
      <c r="N9853" s="78">
        <v>40574</v>
      </c>
      <c r="O9853" s="78"/>
      <c r="P9853" s="75">
        <v>332646.88</v>
      </c>
      <c r="Q9853" s="73" t="s">
        <v>24101</v>
      </c>
    </row>
    <row r="9854" spans="1:17" ht="60">
      <c r="A9854" s="72">
        <v>9853</v>
      </c>
      <c r="B9854" s="80" t="s">
        <v>29054</v>
      </c>
      <c r="C9854" s="72" t="s">
        <v>29071</v>
      </c>
      <c r="D9854" s="76" t="s">
        <v>29100</v>
      </c>
      <c r="E9854" s="73" t="s">
        <v>5165</v>
      </c>
      <c r="F9854" s="73" t="s">
        <v>5189</v>
      </c>
      <c r="G9854" s="73" t="s">
        <v>5189</v>
      </c>
      <c r="H9854" s="74" t="s">
        <v>23448</v>
      </c>
      <c r="I9854" s="73" t="s">
        <v>20424</v>
      </c>
      <c r="J9854" s="73" t="s">
        <v>20425</v>
      </c>
      <c r="K9854" s="73" t="s">
        <v>15</v>
      </c>
      <c r="L9854" s="78">
        <v>40364</v>
      </c>
      <c r="M9854" s="78">
        <v>40364</v>
      </c>
      <c r="N9854" s="78">
        <v>40453</v>
      </c>
      <c r="O9854" s="78"/>
      <c r="P9854" s="75">
        <v>310801</v>
      </c>
      <c r="Q9854" s="73" t="s">
        <v>23481</v>
      </c>
    </row>
    <row r="9855" spans="1:17" ht="60">
      <c r="A9855" s="72">
        <v>9854</v>
      </c>
      <c r="B9855" s="80" t="s">
        <v>29054</v>
      </c>
      <c r="C9855" s="72" t="s">
        <v>29071</v>
      </c>
      <c r="D9855" s="76" t="s">
        <v>29100</v>
      </c>
      <c r="E9855" s="73" t="s">
        <v>5165</v>
      </c>
      <c r="F9855" s="73" t="s">
        <v>5189</v>
      </c>
      <c r="G9855" s="73" t="s">
        <v>5189</v>
      </c>
      <c r="H9855" s="74" t="s">
        <v>23448</v>
      </c>
      <c r="I9855" s="73" t="s">
        <v>20426</v>
      </c>
      <c r="J9855" s="73" t="s">
        <v>20427</v>
      </c>
      <c r="K9855" s="73" t="s">
        <v>15</v>
      </c>
      <c r="L9855" s="78">
        <v>40364</v>
      </c>
      <c r="M9855" s="78">
        <v>40364</v>
      </c>
      <c r="N9855" s="78">
        <v>40453</v>
      </c>
      <c r="O9855" s="78"/>
      <c r="P9855" s="75">
        <v>282225</v>
      </c>
      <c r="Q9855" s="73" t="s">
        <v>23481</v>
      </c>
    </row>
    <row r="9856" spans="1:17" ht="60">
      <c r="A9856" s="72">
        <v>9855</v>
      </c>
      <c r="B9856" s="80" t="s">
        <v>29054</v>
      </c>
      <c r="C9856" s="72" t="s">
        <v>29071</v>
      </c>
      <c r="D9856" s="76" t="s">
        <v>29100</v>
      </c>
      <c r="E9856" s="73" t="s">
        <v>5165</v>
      </c>
      <c r="F9856" s="73" t="s">
        <v>5189</v>
      </c>
      <c r="G9856" s="73" t="s">
        <v>5189</v>
      </c>
      <c r="H9856" s="74" t="s">
        <v>23448</v>
      </c>
      <c r="I9856" s="73" t="s">
        <v>27943</v>
      </c>
      <c r="J9856" s="73" t="s">
        <v>27944</v>
      </c>
      <c r="K9856" s="73" t="s">
        <v>15</v>
      </c>
      <c r="L9856" s="78">
        <v>40455</v>
      </c>
      <c r="M9856" s="78">
        <v>40455</v>
      </c>
      <c r="N9856" s="78">
        <v>40754</v>
      </c>
      <c r="O9856" s="78"/>
      <c r="P9856" s="75">
        <v>1019671.73</v>
      </c>
      <c r="Q9856" s="73" t="s">
        <v>23481</v>
      </c>
    </row>
    <row r="9857" spans="1:17" ht="60">
      <c r="A9857" s="72">
        <v>9856</v>
      </c>
      <c r="B9857" s="80" t="s">
        <v>29054</v>
      </c>
      <c r="C9857" s="72" t="s">
        <v>29071</v>
      </c>
      <c r="D9857" s="76" t="s">
        <v>29100</v>
      </c>
      <c r="E9857" s="73" t="s">
        <v>5165</v>
      </c>
      <c r="F9857" s="73" t="s">
        <v>5189</v>
      </c>
      <c r="G9857" s="73" t="s">
        <v>5189</v>
      </c>
      <c r="H9857" s="74" t="s">
        <v>23448</v>
      </c>
      <c r="I9857" s="73" t="s">
        <v>27945</v>
      </c>
      <c r="J9857" s="73" t="s">
        <v>27946</v>
      </c>
      <c r="K9857" s="73" t="s">
        <v>15</v>
      </c>
      <c r="L9857" s="78">
        <v>40420</v>
      </c>
      <c r="M9857" s="78">
        <v>40434</v>
      </c>
      <c r="N9857" s="78">
        <v>40509</v>
      </c>
      <c r="O9857" s="78"/>
      <c r="P9857" s="75">
        <v>668664.01</v>
      </c>
      <c r="Q9857" s="73" t="s">
        <v>23481</v>
      </c>
    </row>
    <row r="9858" spans="1:17" ht="60">
      <c r="A9858" s="72">
        <v>9857</v>
      </c>
      <c r="B9858" s="80" t="s">
        <v>29054</v>
      </c>
      <c r="C9858" s="72" t="s">
        <v>29063</v>
      </c>
      <c r="D9858" s="76" t="s">
        <v>29100</v>
      </c>
      <c r="E9858" s="73" t="s">
        <v>5165</v>
      </c>
      <c r="F9858" s="73" t="s">
        <v>5227</v>
      </c>
      <c r="G9858" s="73" t="s">
        <v>19</v>
      </c>
      <c r="H9858" s="74" t="s">
        <v>23438</v>
      </c>
      <c r="I9858" s="73" t="s">
        <v>20428</v>
      </c>
      <c r="J9858" s="73" t="s">
        <v>20429</v>
      </c>
      <c r="K9858" s="73" t="s">
        <v>154</v>
      </c>
      <c r="L9858" s="78">
        <v>40371</v>
      </c>
      <c r="M9858" s="78">
        <v>40371</v>
      </c>
      <c r="N9858" s="78">
        <v>40431</v>
      </c>
      <c r="O9858" s="78"/>
      <c r="P9858" s="75">
        <v>298566</v>
      </c>
      <c r="Q9858" s="73" t="s">
        <v>27947</v>
      </c>
    </row>
    <row r="9859" spans="1:17" ht="60">
      <c r="A9859" s="72">
        <v>9858</v>
      </c>
      <c r="B9859" s="80" t="s">
        <v>29054</v>
      </c>
      <c r="C9859" s="72" t="s">
        <v>29071</v>
      </c>
      <c r="D9859" s="76" t="s">
        <v>29100</v>
      </c>
      <c r="E9859" s="73" t="s">
        <v>5165</v>
      </c>
      <c r="F9859" s="73" t="s">
        <v>5165</v>
      </c>
      <c r="G9859" s="73" t="s">
        <v>5272</v>
      </c>
      <c r="H9859" s="74" t="s">
        <v>23430</v>
      </c>
      <c r="I9859" s="73" t="s">
        <v>27948</v>
      </c>
      <c r="J9859" s="73" t="s">
        <v>27949</v>
      </c>
      <c r="K9859" s="73" t="s">
        <v>186</v>
      </c>
      <c r="L9859" s="78">
        <v>40455</v>
      </c>
      <c r="M9859" s="78">
        <v>40455</v>
      </c>
      <c r="N9859" s="78">
        <v>40734</v>
      </c>
      <c r="O9859" s="78"/>
      <c r="P9859" s="75">
        <v>2743619</v>
      </c>
      <c r="Q9859" s="73" t="s">
        <v>23481</v>
      </c>
    </row>
    <row r="9860" spans="1:17" ht="60">
      <c r="A9860" s="72">
        <v>9859</v>
      </c>
      <c r="B9860" s="80" t="s">
        <v>29054</v>
      </c>
      <c r="C9860" s="72" t="s">
        <v>29071</v>
      </c>
      <c r="D9860" s="76" t="s">
        <v>29100</v>
      </c>
      <c r="E9860" s="73" t="s">
        <v>5165</v>
      </c>
      <c r="F9860" s="73" t="s">
        <v>5189</v>
      </c>
      <c r="G9860" s="73" t="s">
        <v>5189</v>
      </c>
      <c r="H9860" s="74" t="s">
        <v>23448</v>
      </c>
      <c r="I9860" s="73" t="s">
        <v>27950</v>
      </c>
      <c r="J9860" s="73" t="s">
        <v>27951</v>
      </c>
      <c r="K9860" s="73" t="s">
        <v>23</v>
      </c>
      <c r="L9860" s="78">
        <v>40483</v>
      </c>
      <c r="M9860" s="78">
        <v>40490</v>
      </c>
      <c r="N9860" s="78">
        <v>40542</v>
      </c>
      <c r="O9860" s="78"/>
      <c r="P9860" s="75">
        <v>505184.44</v>
      </c>
      <c r="Q9860" s="73" t="s">
        <v>23694</v>
      </c>
    </row>
    <row r="9861" spans="1:17" ht="60">
      <c r="A9861" s="72">
        <v>9860</v>
      </c>
      <c r="B9861" s="80" t="s">
        <v>29054</v>
      </c>
      <c r="C9861" s="72" t="s">
        <v>29069</v>
      </c>
      <c r="D9861" s="76" t="s">
        <v>29100</v>
      </c>
      <c r="E9861" s="73" t="s">
        <v>5165</v>
      </c>
      <c r="F9861" s="73" t="s">
        <v>20430</v>
      </c>
      <c r="G9861" s="73" t="s">
        <v>19</v>
      </c>
      <c r="H9861" s="74" t="s">
        <v>23436</v>
      </c>
      <c r="I9861" s="73" t="s">
        <v>20431</v>
      </c>
      <c r="J9861" s="73" t="s">
        <v>20432</v>
      </c>
      <c r="K9861" s="73" t="s">
        <v>133</v>
      </c>
      <c r="L9861" s="78">
        <v>40392</v>
      </c>
      <c r="M9861" s="78">
        <v>40354</v>
      </c>
      <c r="N9861" s="78">
        <v>40666</v>
      </c>
      <c r="O9861" s="78"/>
      <c r="P9861" s="75">
        <v>2203565</v>
      </c>
      <c r="Q9861" s="73" t="s">
        <v>23481</v>
      </c>
    </row>
    <row r="9862" spans="1:17" ht="60">
      <c r="A9862" s="72">
        <v>9861</v>
      </c>
      <c r="B9862" s="80" t="s">
        <v>29054</v>
      </c>
      <c r="C9862" s="72" t="s">
        <v>29066</v>
      </c>
      <c r="D9862" s="76" t="s">
        <v>29100</v>
      </c>
      <c r="E9862" s="73" t="s">
        <v>5165</v>
      </c>
      <c r="F9862" s="73" t="s">
        <v>5222</v>
      </c>
      <c r="G9862" s="73" t="s">
        <v>19</v>
      </c>
      <c r="H9862" s="74" t="s">
        <v>23430</v>
      </c>
      <c r="I9862" s="73" t="s">
        <v>27952</v>
      </c>
      <c r="J9862" s="73" t="s">
        <v>27953</v>
      </c>
      <c r="K9862" s="73" t="s">
        <v>126</v>
      </c>
      <c r="L9862" s="78">
        <v>40442</v>
      </c>
      <c r="M9862" s="78">
        <v>40452</v>
      </c>
      <c r="N9862" s="78"/>
      <c r="O9862" s="78"/>
      <c r="P9862" s="75">
        <v>4000000</v>
      </c>
      <c r="Q9862" s="73" t="s">
        <v>23433</v>
      </c>
    </row>
    <row r="9863" spans="1:17" ht="60">
      <c r="A9863" s="72">
        <v>9862</v>
      </c>
      <c r="B9863" s="80" t="s">
        <v>29054</v>
      </c>
      <c r="C9863" s="72" t="s">
        <v>29064</v>
      </c>
      <c r="D9863" s="76" t="s">
        <v>29100</v>
      </c>
      <c r="E9863" s="73" t="s">
        <v>5165</v>
      </c>
      <c r="F9863" s="73" t="s">
        <v>5165</v>
      </c>
      <c r="G9863" s="73" t="s">
        <v>19</v>
      </c>
      <c r="H9863" s="74" t="s">
        <v>23430</v>
      </c>
      <c r="I9863" s="73" t="s">
        <v>20433</v>
      </c>
      <c r="J9863" s="73" t="s">
        <v>20434</v>
      </c>
      <c r="K9863" s="73" t="s">
        <v>126</v>
      </c>
      <c r="L9863" s="78">
        <v>40380</v>
      </c>
      <c r="M9863" s="78">
        <v>40392</v>
      </c>
      <c r="N9863" s="78"/>
      <c r="O9863" s="78"/>
      <c r="P9863" s="75">
        <v>4000000</v>
      </c>
      <c r="Q9863" s="73" t="s">
        <v>23433</v>
      </c>
    </row>
    <row r="9864" spans="1:17" ht="60">
      <c r="A9864" s="72">
        <v>9863</v>
      </c>
      <c r="B9864" s="80" t="s">
        <v>29054</v>
      </c>
      <c r="C9864" s="72" t="s">
        <v>29065</v>
      </c>
      <c r="D9864" s="76" t="s">
        <v>29100</v>
      </c>
      <c r="E9864" s="73" t="s">
        <v>5165</v>
      </c>
      <c r="F9864" s="73" t="s">
        <v>5346</v>
      </c>
      <c r="G9864" s="73" t="s">
        <v>19</v>
      </c>
      <c r="H9864" s="74" t="s">
        <v>23436</v>
      </c>
      <c r="I9864" s="73" t="s">
        <v>20435</v>
      </c>
      <c r="J9864" s="73" t="s">
        <v>20436</v>
      </c>
      <c r="K9864" s="73" t="s">
        <v>15</v>
      </c>
      <c r="L9864" s="78">
        <v>40336</v>
      </c>
      <c r="M9864" s="78">
        <v>40339</v>
      </c>
      <c r="N9864" s="78">
        <v>40455</v>
      </c>
      <c r="O9864" s="78"/>
      <c r="P9864" s="75">
        <v>3036915</v>
      </c>
      <c r="Q9864" s="73" t="s">
        <v>26219</v>
      </c>
    </row>
    <row r="9865" spans="1:17" ht="60">
      <c r="A9865" s="72">
        <v>9864</v>
      </c>
      <c r="B9865" s="80" t="s">
        <v>29054</v>
      </c>
      <c r="C9865" s="72" t="s">
        <v>29068</v>
      </c>
      <c r="D9865" s="76" t="s">
        <v>29100</v>
      </c>
      <c r="E9865" s="73" t="s">
        <v>5165</v>
      </c>
      <c r="F9865" s="73" t="s">
        <v>777</v>
      </c>
      <c r="G9865" s="73" t="s">
        <v>19</v>
      </c>
      <c r="H9865" s="74" t="s">
        <v>23436</v>
      </c>
      <c r="I9865" s="73" t="s">
        <v>20437</v>
      </c>
      <c r="J9865" s="73" t="s">
        <v>20438</v>
      </c>
      <c r="K9865" s="73" t="s">
        <v>186</v>
      </c>
      <c r="L9865" s="78">
        <v>40392</v>
      </c>
      <c r="M9865" s="78">
        <v>40388</v>
      </c>
      <c r="N9865" s="78">
        <v>40571</v>
      </c>
      <c r="O9865" s="78"/>
      <c r="P9865" s="75">
        <v>2110225</v>
      </c>
      <c r="Q9865" s="73" t="s">
        <v>23630</v>
      </c>
    </row>
    <row r="9866" spans="1:17" ht="15">
      <c r="A9866" s="72">
        <v>9865</v>
      </c>
      <c r="B9866" s="80" t="s">
        <v>29097</v>
      </c>
      <c r="C9866" s="72" t="s">
        <v>29062</v>
      </c>
      <c r="D9866" s="76" t="s">
        <v>29099</v>
      </c>
      <c r="E9866" s="73" t="s">
        <v>5165</v>
      </c>
      <c r="F9866" s="73" t="s">
        <v>5165</v>
      </c>
      <c r="G9866" s="73" t="s">
        <v>19</v>
      </c>
      <c r="H9866" s="74" t="s">
        <v>23430</v>
      </c>
      <c r="I9866" s="73" t="s">
        <v>27954</v>
      </c>
      <c r="J9866" s="73" t="s">
        <v>27955</v>
      </c>
      <c r="K9866" s="73" t="s">
        <v>126</v>
      </c>
      <c r="L9866" s="78"/>
      <c r="M9866" s="78"/>
      <c r="N9866" s="78"/>
      <c r="O9866" s="78"/>
      <c r="P9866" s="75">
        <v>96180</v>
      </c>
      <c r="Q9866" s="73" t="s">
        <v>19</v>
      </c>
    </row>
    <row r="9867" spans="1:17" ht="60">
      <c r="A9867" s="72">
        <v>9866</v>
      </c>
      <c r="B9867" s="80" t="s">
        <v>29055</v>
      </c>
      <c r="C9867" s="72" t="s">
        <v>29064</v>
      </c>
      <c r="D9867" s="76" t="s">
        <v>29100</v>
      </c>
      <c r="E9867" s="73" t="s">
        <v>5469</v>
      </c>
      <c r="F9867" s="73" t="s">
        <v>5489</v>
      </c>
      <c r="G9867" s="73" t="s">
        <v>19</v>
      </c>
      <c r="H9867" s="74" t="s">
        <v>23438</v>
      </c>
      <c r="I9867" s="73" t="s">
        <v>8027</v>
      </c>
      <c r="J9867" s="73" t="s">
        <v>5551</v>
      </c>
      <c r="K9867" s="73" t="s">
        <v>126</v>
      </c>
      <c r="L9867" s="78">
        <v>39944</v>
      </c>
      <c r="M9867" s="78">
        <v>39944</v>
      </c>
      <c r="N9867" s="78"/>
      <c r="O9867" s="78">
        <v>39982</v>
      </c>
      <c r="P9867" s="75">
        <v>1766.48</v>
      </c>
      <c r="Q9867" s="73" t="s">
        <v>19</v>
      </c>
    </row>
    <row r="9868" spans="1:17" ht="60">
      <c r="A9868" s="72">
        <v>9867</v>
      </c>
      <c r="B9868" s="80" t="s">
        <v>29055</v>
      </c>
      <c r="C9868" s="72" t="s">
        <v>29066</v>
      </c>
      <c r="D9868" s="76" t="s">
        <v>29100</v>
      </c>
      <c r="E9868" s="73" t="s">
        <v>5469</v>
      </c>
      <c r="F9868" s="73" t="s">
        <v>3133</v>
      </c>
      <c r="G9868" s="73" t="s">
        <v>19</v>
      </c>
      <c r="H9868" s="74" t="s">
        <v>23438</v>
      </c>
      <c r="I9868" s="73" t="s">
        <v>5470</v>
      </c>
      <c r="J9868" s="73" t="s">
        <v>5471</v>
      </c>
      <c r="K9868" s="73" t="s">
        <v>15</v>
      </c>
      <c r="L9868" s="78">
        <v>40008</v>
      </c>
      <c r="M9868" s="78">
        <v>40016</v>
      </c>
      <c r="N9868" s="78">
        <v>40056</v>
      </c>
      <c r="O9868" s="78">
        <v>40261</v>
      </c>
      <c r="P9868" s="75">
        <v>1040874.6</v>
      </c>
      <c r="Q9868" s="73" t="s">
        <v>19</v>
      </c>
    </row>
    <row r="9869" spans="1:17" ht="60">
      <c r="A9869" s="72">
        <v>9868</v>
      </c>
      <c r="B9869" s="80" t="s">
        <v>29054</v>
      </c>
      <c r="C9869" s="72" t="s">
        <v>29066</v>
      </c>
      <c r="D9869" s="76" t="s">
        <v>29100</v>
      </c>
      <c r="E9869" s="73" t="s">
        <v>5469</v>
      </c>
      <c r="F9869" s="73" t="s">
        <v>3133</v>
      </c>
      <c r="G9869" s="73" t="s">
        <v>19</v>
      </c>
      <c r="H9869" s="74" t="s">
        <v>23438</v>
      </c>
      <c r="I9869" s="73" t="s">
        <v>20439</v>
      </c>
      <c r="J9869" s="73" t="s">
        <v>5471</v>
      </c>
      <c r="K9869" s="73" t="s">
        <v>126</v>
      </c>
      <c r="L9869" s="78">
        <v>39931</v>
      </c>
      <c r="M9869" s="78">
        <v>39931</v>
      </c>
      <c r="N9869" s="78"/>
      <c r="O9869" s="78"/>
      <c r="P9869" s="75">
        <v>3129.4</v>
      </c>
      <c r="Q9869" s="73" t="s">
        <v>19</v>
      </c>
    </row>
    <row r="9870" spans="1:17" ht="60">
      <c r="A9870" s="72">
        <v>9869</v>
      </c>
      <c r="B9870" s="80" t="s">
        <v>29055</v>
      </c>
      <c r="C9870" s="72" t="s">
        <v>29064</v>
      </c>
      <c r="D9870" s="76" t="s">
        <v>29100</v>
      </c>
      <c r="E9870" s="73" t="s">
        <v>5469</v>
      </c>
      <c r="F9870" s="73" t="s">
        <v>69</v>
      </c>
      <c r="G9870" s="73" t="s">
        <v>19</v>
      </c>
      <c r="H9870" s="74" t="s">
        <v>23432</v>
      </c>
      <c r="I9870" s="73" t="s">
        <v>5472</v>
      </c>
      <c r="J9870" s="73" t="s">
        <v>5473</v>
      </c>
      <c r="K9870" s="73" t="s">
        <v>154</v>
      </c>
      <c r="L9870" s="78">
        <v>40008</v>
      </c>
      <c r="M9870" s="78">
        <v>40030</v>
      </c>
      <c r="N9870" s="78">
        <v>40117</v>
      </c>
      <c r="O9870" s="78">
        <v>40137</v>
      </c>
      <c r="P9870" s="75">
        <v>192069.3</v>
      </c>
      <c r="Q9870" s="73" t="s">
        <v>19</v>
      </c>
    </row>
    <row r="9871" spans="1:17" ht="60">
      <c r="A9871" s="72">
        <v>9870</v>
      </c>
      <c r="B9871" s="80" t="s">
        <v>29055</v>
      </c>
      <c r="C9871" s="72" t="s">
        <v>29066</v>
      </c>
      <c r="D9871" s="76" t="s">
        <v>29100</v>
      </c>
      <c r="E9871" s="73" t="s">
        <v>5469</v>
      </c>
      <c r="F9871" s="73" t="s">
        <v>69</v>
      </c>
      <c r="G9871" s="73" t="s">
        <v>5474</v>
      </c>
      <c r="H9871" s="74" t="s">
        <v>23432</v>
      </c>
      <c r="I9871" s="73" t="s">
        <v>8017</v>
      </c>
      <c r="J9871" s="73" t="s">
        <v>5476</v>
      </c>
      <c r="K9871" s="73" t="s">
        <v>126</v>
      </c>
      <c r="L9871" s="78">
        <v>39918</v>
      </c>
      <c r="M9871" s="78">
        <v>39918</v>
      </c>
      <c r="N9871" s="78"/>
      <c r="O9871" s="78">
        <v>40010</v>
      </c>
      <c r="P9871" s="75">
        <v>20095.52</v>
      </c>
      <c r="Q9871" s="73" t="s">
        <v>19</v>
      </c>
    </row>
    <row r="9872" spans="1:17" ht="60">
      <c r="A9872" s="72">
        <v>9871</v>
      </c>
      <c r="B9872" s="80" t="s">
        <v>29054</v>
      </c>
      <c r="C9872" s="72" t="s">
        <v>29066</v>
      </c>
      <c r="D9872" s="76" t="s">
        <v>29100</v>
      </c>
      <c r="E9872" s="73" t="s">
        <v>5469</v>
      </c>
      <c r="F9872" s="73" t="s">
        <v>69</v>
      </c>
      <c r="G9872" s="73" t="s">
        <v>19</v>
      </c>
      <c r="H9872" s="74" t="s">
        <v>23432</v>
      </c>
      <c r="I9872" s="73" t="s">
        <v>20440</v>
      </c>
      <c r="J9872" s="73" t="s">
        <v>5473</v>
      </c>
      <c r="K9872" s="73" t="s">
        <v>126</v>
      </c>
      <c r="L9872" s="78">
        <v>39918</v>
      </c>
      <c r="M9872" s="78">
        <v>39918</v>
      </c>
      <c r="N9872" s="78"/>
      <c r="O9872" s="78"/>
      <c r="P9872" s="75">
        <v>3986.69</v>
      </c>
      <c r="Q9872" s="73" t="s">
        <v>19</v>
      </c>
    </row>
    <row r="9873" spans="1:17" ht="60">
      <c r="A9873" s="72">
        <v>9872</v>
      </c>
      <c r="B9873" s="80" t="s">
        <v>29055</v>
      </c>
      <c r="C9873" s="72" t="s">
        <v>29066</v>
      </c>
      <c r="D9873" s="76" t="s">
        <v>29100</v>
      </c>
      <c r="E9873" s="73" t="s">
        <v>5469</v>
      </c>
      <c r="F9873" s="73" t="s">
        <v>69</v>
      </c>
      <c r="G9873" s="73" t="s">
        <v>5474</v>
      </c>
      <c r="H9873" s="74" t="s">
        <v>23432</v>
      </c>
      <c r="I9873" s="73" t="s">
        <v>5475</v>
      </c>
      <c r="J9873" s="73" t="s">
        <v>5476</v>
      </c>
      <c r="K9873" s="73" t="s">
        <v>15</v>
      </c>
      <c r="L9873" s="78">
        <v>40036</v>
      </c>
      <c r="M9873" s="78">
        <v>40078</v>
      </c>
      <c r="N9873" s="78">
        <v>40117</v>
      </c>
      <c r="O9873" s="78">
        <v>40116</v>
      </c>
      <c r="P9873" s="75">
        <v>389776.33</v>
      </c>
      <c r="Q9873" s="73" t="s">
        <v>19</v>
      </c>
    </row>
    <row r="9874" spans="1:17" ht="60">
      <c r="A9874" s="72">
        <v>9873</v>
      </c>
      <c r="B9874" s="80" t="s">
        <v>29055</v>
      </c>
      <c r="C9874" s="72" t="s">
        <v>29066</v>
      </c>
      <c r="D9874" s="76" t="s">
        <v>29100</v>
      </c>
      <c r="E9874" s="73" t="s">
        <v>5469</v>
      </c>
      <c r="F9874" s="73" t="s">
        <v>5534</v>
      </c>
      <c r="G9874" s="73" t="s">
        <v>19</v>
      </c>
      <c r="H9874" s="74" t="s">
        <v>23448</v>
      </c>
      <c r="I9874" s="73" t="s">
        <v>20441</v>
      </c>
      <c r="J9874" s="73" t="s">
        <v>7991</v>
      </c>
      <c r="K9874" s="73" t="s">
        <v>15</v>
      </c>
      <c r="L9874" s="78">
        <v>40240</v>
      </c>
      <c r="M9874" s="78">
        <v>40379</v>
      </c>
      <c r="N9874" s="78">
        <v>40421</v>
      </c>
      <c r="O9874" s="78">
        <v>40395</v>
      </c>
      <c r="P9874" s="75">
        <v>195779</v>
      </c>
      <c r="Q9874" s="73" t="s">
        <v>19</v>
      </c>
    </row>
    <row r="9875" spans="1:17" ht="60">
      <c r="A9875" s="72">
        <v>9874</v>
      </c>
      <c r="B9875" s="80" t="s">
        <v>29055</v>
      </c>
      <c r="C9875" s="72" t="s">
        <v>29066</v>
      </c>
      <c r="D9875" s="76" t="s">
        <v>29100</v>
      </c>
      <c r="E9875" s="73" t="s">
        <v>5469</v>
      </c>
      <c r="F9875" s="73" t="s">
        <v>5534</v>
      </c>
      <c r="G9875" s="73" t="s">
        <v>19</v>
      </c>
      <c r="H9875" s="74" t="s">
        <v>23448</v>
      </c>
      <c r="I9875" s="73" t="s">
        <v>7990</v>
      </c>
      <c r="J9875" s="73" t="s">
        <v>7991</v>
      </c>
      <c r="K9875" s="73" t="s">
        <v>126</v>
      </c>
      <c r="L9875" s="78">
        <v>40017</v>
      </c>
      <c r="M9875" s="78">
        <v>40017</v>
      </c>
      <c r="N9875" s="78"/>
      <c r="O9875" s="78">
        <v>40213</v>
      </c>
      <c r="P9875" s="75">
        <v>20000</v>
      </c>
      <c r="Q9875" s="73" t="s">
        <v>19</v>
      </c>
    </row>
    <row r="9876" spans="1:17" ht="60">
      <c r="A9876" s="72">
        <v>9875</v>
      </c>
      <c r="B9876" s="80" t="s">
        <v>29055</v>
      </c>
      <c r="C9876" s="72" t="s">
        <v>29064</v>
      </c>
      <c r="D9876" s="76" t="s">
        <v>29100</v>
      </c>
      <c r="E9876" s="73" t="s">
        <v>5469</v>
      </c>
      <c r="F9876" s="73" t="s">
        <v>54</v>
      </c>
      <c r="G9876" s="73" t="s">
        <v>19</v>
      </c>
      <c r="H9876" s="74" t="s">
        <v>23430</v>
      </c>
      <c r="I9876" s="73" t="s">
        <v>5477</v>
      </c>
      <c r="J9876" s="73" t="s">
        <v>5478</v>
      </c>
      <c r="K9876" s="73" t="s">
        <v>154</v>
      </c>
      <c r="L9876" s="78">
        <v>40018</v>
      </c>
      <c r="M9876" s="78">
        <v>40191</v>
      </c>
      <c r="N9876" s="78">
        <v>40101</v>
      </c>
      <c r="O9876" s="78">
        <v>40247</v>
      </c>
      <c r="P9876" s="75">
        <v>128175.52</v>
      </c>
      <c r="Q9876" s="73" t="s">
        <v>23718</v>
      </c>
    </row>
    <row r="9877" spans="1:17" ht="60">
      <c r="A9877" s="72">
        <v>9876</v>
      </c>
      <c r="B9877" s="80" t="s">
        <v>29054</v>
      </c>
      <c r="C9877" s="72" t="s">
        <v>29064</v>
      </c>
      <c r="D9877" s="76" t="s">
        <v>29100</v>
      </c>
      <c r="E9877" s="73" t="s">
        <v>5469</v>
      </c>
      <c r="F9877" s="73" t="s">
        <v>54</v>
      </c>
      <c r="G9877" s="73" t="s">
        <v>19</v>
      </c>
      <c r="H9877" s="74" t="s">
        <v>23430</v>
      </c>
      <c r="I9877" s="73" t="s">
        <v>5479</v>
      </c>
      <c r="J9877" s="73" t="s">
        <v>5478</v>
      </c>
      <c r="K9877" s="73" t="s">
        <v>126</v>
      </c>
      <c r="L9877" s="78">
        <v>39989</v>
      </c>
      <c r="M9877" s="78">
        <v>39989</v>
      </c>
      <c r="N9877" s="78"/>
      <c r="O9877" s="78">
        <v>39990</v>
      </c>
      <c r="P9877" s="75">
        <v>344.11</v>
      </c>
      <c r="Q9877" s="73" t="s">
        <v>23718</v>
      </c>
    </row>
    <row r="9878" spans="1:17" ht="60">
      <c r="A9878" s="72">
        <v>9877</v>
      </c>
      <c r="B9878" s="80" t="s">
        <v>29055</v>
      </c>
      <c r="C9878" s="72" t="s">
        <v>29066</v>
      </c>
      <c r="D9878" s="76" t="s">
        <v>29100</v>
      </c>
      <c r="E9878" s="73" t="s">
        <v>5469</v>
      </c>
      <c r="F9878" s="73" t="s">
        <v>5574</v>
      </c>
      <c r="G9878" s="73" t="s">
        <v>19</v>
      </c>
      <c r="H9878" s="74" t="s">
        <v>23432</v>
      </c>
      <c r="I9878" s="73" t="s">
        <v>20442</v>
      </c>
      <c r="J9878" s="73" t="s">
        <v>20443</v>
      </c>
      <c r="K9878" s="73" t="s">
        <v>154</v>
      </c>
      <c r="L9878" s="78">
        <v>40140</v>
      </c>
      <c r="M9878" s="78">
        <v>40309</v>
      </c>
      <c r="N9878" s="78">
        <v>40451</v>
      </c>
      <c r="O9878" s="78">
        <v>40460</v>
      </c>
      <c r="P9878" s="75">
        <v>217064</v>
      </c>
      <c r="Q9878" s="73" t="s">
        <v>19</v>
      </c>
    </row>
    <row r="9879" spans="1:17" ht="60">
      <c r="A9879" s="72">
        <v>9878</v>
      </c>
      <c r="B9879" s="80" t="s">
        <v>29055</v>
      </c>
      <c r="C9879" s="72" t="s">
        <v>29071</v>
      </c>
      <c r="D9879" s="76" t="s">
        <v>29100</v>
      </c>
      <c r="E9879" s="73" t="s">
        <v>5469</v>
      </c>
      <c r="F9879" s="73" t="s">
        <v>57</v>
      </c>
      <c r="G9879" s="73" t="s">
        <v>5480</v>
      </c>
      <c r="H9879" s="74" t="s">
        <v>23448</v>
      </c>
      <c r="I9879" s="73" t="s">
        <v>8080</v>
      </c>
      <c r="J9879" s="73" t="s">
        <v>5482</v>
      </c>
      <c r="K9879" s="73" t="s">
        <v>126</v>
      </c>
      <c r="L9879" s="78">
        <v>39975</v>
      </c>
      <c r="M9879" s="78">
        <v>39975</v>
      </c>
      <c r="N9879" s="78"/>
      <c r="O9879" s="78">
        <v>40165</v>
      </c>
      <c r="P9879" s="75">
        <v>46671.81</v>
      </c>
      <c r="Q9879" s="73" t="s">
        <v>19</v>
      </c>
    </row>
    <row r="9880" spans="1:17" ht="60">
      <c r="A9880" s="72">
        <v>9879</v>
      </c>
      <c r="B9880" s="80" t="s">
        <v>29055</v>
      </c>
      <c r="C9880" s="72" t="s">
        <v>29071</v>
      </c>
      <c r="D9880" s="76" t="s">
        <v>29100</v>
      </c>
      <c r="E9880" s="73" t="s">
        <v>5469</v>
      </c>
      <c r="F9880" s="73" t="s">
        <v>57</v>
      </c>
      <c r="G9880" s="73" t="s">
        <v>5480</v>
      </c>
      <c r="H9880" s="74" t="s">
        <v>23448</v>
      </c>
      <c r="I9880" s="73" t="s">
        <v>8081</v>
      </c>
      <c r="J9880" s="73" t="s">
        <v>8082</v>
      </c>
      <c r="K9880" s="73" t="s">
        <v>126</v>
      </c>
      <c r="L9880" s="78">
        <v>40002</v>
      </c>
      <c r="M9880" s="78">
        <v>40002</v>
      </c>
      <c r="N9880" s="78"/>
      <c r="O9880" s="78">
        <v>40199</v>
      </c>
      <c r="P9880" s="75">
        <v>212580.97</v>
      </c>
      <c r="Q9880" s="73" t="s">
        <v>19</v>
      </c>
    </row>
    <row r="9881" spans="1:17" ht="60">
      <c r="A9881" s="72">
        <v>9880</v>
      </c>
      <c r="B9881" s="80" t="s">
        <v>29054</v>
      </c>
      <c r="C9881" s="72" t="s">
        <v>29071</v>
      </c>
      <c r="D9881" s="76" t="s">
        <v>29100</v>
      </c>
      <c r="E9881" s="73" t="s">
        <v>5469</v>
      </c>
      <c r="F9881" s="73" t="s">
        <v>57</v>
      </c>
      <c r="G9881" s="73" t="s">
        <v>5480</v>
      </c>
      <c r="H9881" s="74" t="s">
        <v>23448</v>
      </c>
      <c r="I9881" s="73" t="s">
        <v>20444</v>
      </c>
      <c r="J9881" s="73" t="s">
        <v>20445</v>
      </c>
      <c r="K9881" s="73" t="s">
        <v>126</v>
      </c>
      <c r="L9881" s="78">
        <v>40030</v>
      </c>
      <c r="M9881" s="78">
        <v>40030</v>
      </c>
      <c r="N9881" s="78"/>
      <c r="O9881" s="78"/>
      <c r="P9881" s="75">
        <v>117929.99</v>
      </c>
      <c r="Q9881" s="73" t="s">
        <v>19</v>
      </c>
    </row>
    <row r="9882" spans="1:17" ht="60">
      <c r="A9882" s="72">
        <v>9881</v>
      </c>
      <c r="B9882" s="80" t="s">
        <v>29054</v>
      </c>
      <c r="C9882" s="72" t="s">
        <v>29071</v>
      </c>
      <c r="D9882" s="76" t="s">
        <v>29100</v>
      </c>
      <c r="E9882" s="73" t="s">
        <v>5469</v>
      </c>
      <c r="F9882" s="73" t="s">
        <v>57</v>
      </c>
      <c r="G9882" s="73" t="s">
        <v>5480</v>
      </c>
      <c r="H9882" s="74" t="s">
        <v>23448</v>
      </c>
      <c r="I9882" s="73" t="s">
        <v>20446</v>
      </c>
      <c r="J9882" s="73" t="s">
        <v>20445</v>
      </c>
      <c r="K9882" s="73" t="s">
        <v>23</v>
      </c>
      <c r="L9882" s="78">
        <v>40053</v>
      </c>
      <c r="M9882" s="78">
        <v>40053</v>
      </c>
      <c r="N9882" s="78">
        <v>40663</v>
      </c>
      <c r="O9882" s="78"/>
      <c r="P9882" s="75">
        <v>280000</v>
      </c>
      <c r="Q9882" s="73" t="s">
        <v>19</v>
      </c>
    </row>
    <row r="9883" spans="1:17" ht="60">
      <c r="A9883" s="72">
        <v>9882</v>
      </c>
      <c r="B9883" s="80" t="s">
        <v>29055</v>
      </c>
      <c r="C9883" s="72" t="s">
        <v>29071</v>
      </c>
      <c r="D9883" s="76" t="s">
        <v>29100</v>
      </c>
      <c r="E9883" s="73" t="s">
        <v>5469</v>
      </c>
      <c r="F9883" s="73" t="s">
        <v>57</v>
      </c>
      <c r="G9883" s="73" t="s">
        <v>5480</v>
      </c>
      <c r="H9883" s="74" t="s">
        <v>23448</v>
      </c>
      <c r="I9883" s="73" t="s">
        <v>5481</v>
      </c>
      <c r="J9883" s="73" t="s">
        <v>5482</v>
      </c>
      <c r="K9883" s="73" t="s">
        <v>15</v>
      </c>
      <c r="L9883" s="78">
        <v>40165</v>
      </c>
      <c r="M9883" s="78">
        <v>40232</v>
      </c>
      <c r="N9883" s="78">
        <v>40313</v>
      </c>
      <c r="O9883" s="78">
        <v>40304</v>
      </c>
      <c r="P9883" s="75">
        <v>517883.67</v>
      </c>
      <c r="Q9883" s="73" t="s">
        <v>19</v>
      </c>
    </row>
    <row r="9884" spans="1:17" ht="60">
      <c r="A9884" s="72">
        <v>9883</v>
      </c>
      <c r="B9884" s="80" t="s">
        <v>29055</v>
      </c>
      <c r="C9884" s="72" t="s">
        <v>29071</v>
      </c>
      <c r="D9884" s="76" t="s">
        <v>29100</v>
      </c>
      <c r="E9884" s="73" t="s">
        <v>5469</v>
      </c>
      <c r="F9884" s="73" t="s">
        <v>57</v>
      </c>
      <c r="G9884" s="73" t="s">
        <v>5480</v>
      </c>
      <c r="H9884" s="74" t="s">
        <v>23448</v>
      </c>
      <c r="I9884" s="73" t="s">
        <v>20447</v>
      </c>
      <c r="J9884" s="73" t="s">
        <v>8082</v>
      </c>
      <c r="K9884" s="73" t="s">
        <v>154</v>
      </c>
      <c r="L9884" s="78">
        <v>40228</v>
      </c>
      <c r="M9884" s="78">
        <v>40253</v>
      </c>
      <c r="N9884" s="78">
        <v>40374</v>
      </c>
      <c r="O9884" s="78">
        <v>40350</v>
      </c>
      <c r="P9884" s="75">
        <v>418307.38</v>
      </c>
      <c r="Q9884" s="73" t="s">
        <v>19</v>
      </c>
    </row>
    <row r="9885" spans="1:17" ht="60">
      <c r="A9885" s="72">
        <v>9884</v>
      </c>
      <c r="B9885" s="80" t="s">
        <v>29055</v>
      </c>
      <c r="C9885" s="72" t="s">
        <v>29071</v>
      </c>
      <c r="D9885" s="76" t="s">
        <v>29100</v>
      </c>
      <c r="E9885" s="73" t="s">
        <v>5469</v>
      </c>
      <c r="F9885" s="73" t="s">
        <v>57</v>
      </c>
      <c r="G9885" s="73" t="s">
        <v>5480</v>
      </c>
      <c r="H9885" s="74" t="s">
        <v>23448</v>
      </c>
      <c r="I9885" s="73" t="s">
        <v>20448</v>
      </c>
      <c r="J9885" s="73" t="s">
        <v>20445</v>
      </c>
      <c r="K9885" s="73" t="s">
        <v>23</v>
      </c>
      <c r="L9885" s="78">
        <v>40242</v>
      </c>
      <c r="M9885" s="78">
        <v>40366</v>
      </c>
      <c r="N9885" s="78">
        <v>40424</v>
      </c>
      <c r="O9885" s="78">
        <v>40396</v>
      </c>
      <c r="P9885" s="75">
        <v>300500.81</v>
      </c>
      <c r="Q9885" s="73" t="s">
        <v>19</v>
      </c>
    </row>
    <row r="9886" spans="1:17" ht="60">
      <c r="A9886" s="72">
        <v>9885</v>
      </c>
      <c r="B9886" s="80" t="s">
        <v>29054</v>
      </c>
      <c r="C9886" s="72" t="s">
        <v>29070</v>
      </c>
      <c r="D9886" s="76" t="s">
        <v>29100</v>
      </c>
      <c r="E9886" s="73" t="s">
        <v>5469</v>
      </c>
      <c r="F9886" s="73" t="s">
        <v>57</v>
      </c>
      <c r="G9886" s="73" t="s">
        <v>5480</v>
      </c>
      <c r="H9886" s="74" t="s">
        <v>23448</v>
      </c>
      <c r="I9886" s="73" t="s">
        <v>27956</v>
      </c>
      <c r="J9886" s="73" t="s">
        <v>27957</v>
      </c>
      <c r="K9886" s="73" t="s">
        <v>15</v>
      </c>
      <c r="L9886" s="78">
        <v>40365</v>
      </c>
      <c r="M9886" s="78">
        <v>40410</v>
      </c>
      <c r="N9886" s="78">
        <v>40512</v>
      </c>
      <c r="O9886" s="78"/>
      <c r="P9886" s="75">
        <v>642947.87</v>
      </c>
      <c r="Q9886" s="73" t="s">
        <v>19</v>
      </c>
    </row>
    <row r="9887" spans="1:17" ht="60">
      <c r="A9887" s="72">
        <v>9886</v>
      </c>
      <c r="B9887" s="80" t="s">
        <v>29055</v>
      </c>
      <c r="C9887" s="72" t="s">
        <v>29066</v>
      </c>
      <c r="D9887" s="76" t="s">
        <v>29100</v>
      </c>
      <c r="E9887" s="73" t="s">
        <v>5469</v>
      </c>
      <c r="F9887" s="73" t="s">
        <v>5483</v>
      </c>
      <c r="G9887" s="73" t="s">
        <v>19</v>
      </c>
      <c r="H9887" s="74" t="s">
        <v>23432</v>
      </c>
      <c r="I9887" s="73" t="s">
        <v>5484</v>
      </c>
      <c r="J9887" s="73" t="s">
        <v>5485</v>
      </c>
      <c r="K9887" s="73" t="s">
        <v>15</v>
      </c>
      <c r="L9887" s="78">
        <v>40074</v>
      </c>
      <c r="M9887" s="78">
        <v>40298</v>
      </c>
      <c r="N9887" s="78">
        <v>40359</v>
      </c>
      <c r="O9887" s="78">
        <v>40337</v>
      </c>
      <c r="P9887" s="75">
        <v>1181404.7</v>
      </c>
      <c r="Q9887" s="73" t="s">
        <v>19</v>
      </c>
    </row>
    <row r="9888" spans="1:17" ht="60">
      <c r="A9888" s="72">
        <v>9887</v>
      </c>
      <c r="B9888" s="80" t="s">
        <v>29055</v>
      </c>
      <c r="C9888" s="72" t="s">
        <v>29066</v>
      </c>
      <c r="D9888" s="76" t="s">
        <v>29100</v>
      </c>
      <c r="E9888" s="73" t="s">
        <v>5469</v>
      </c>
      <c r="F9888" s="73" t="s">
        <v>5483</v>
      </c>
      <c r="G9888" s="73" t="s">
        <v>8006</v>
      </c>
      <c r="H9888" s="74" t="s">
        <v>23432</v>
      </c>
      <c r="I9888" s="73" t="s">
        <v>8007</v>
      </c>
      <c r="J9888" s="73" t="s">
        <v>5485</v>
      </c>
      <c r="K9888" s="73" t="s">
        <v>126</v>
      </c>
      <c r="L9888" s="78">
        <v>39937</v>
      </c>
      <c r="M9888" s="78">
        <v>39937</v>
      </c>
      <c r="N9888" s="78"/>
      <c r="O9888" s="78">
        <v>40007</v>
      </c>
      <c r="P9888" s="75">
        <v>50014.3</v>
      </c>
      <c r="Q9888" s="73" t="s">
        <v>19</v>
      </c>
    </row>
    <row r="9889" spans="1:17" ht="60">
      <c r="A9889" s="72">
        <v>9888</v>
      </c>
      <c r="B9889" s="80" t="s">
        <v>29055</v>
      </c>
      <c r="C9889" s="72" t="s">
        <v>29066</v>
      </c>
      <c r="D9889" s="76" t="s">
        <v>29100</v>
      </c>
      <c r="E9889" s="73" t="s">
        <v>5469</v>
      </c>
      <c r="F9889" s="73" t="s">
        <v>5601</v>
      </c>
      <c r="G9889" s="73" t="s">
        <v>19</v>
      </c>
      <c r="H9889" s="74" t="s">
        <v>23430</v>
      </c>
      <c r="I9889" s="73" t="s">
        <v>7979</v>
      </c>
      <c r="J9889" s="73" t="s">
        <v>7980</v>
      </c>
      <c r="K9889" s="73" t="s">
        <v>126</v>
      </c>
      <c r="L9889" s="78">
        <v>39986</v>
      </c>
      <c r="M9889" s="78">
        <v>39986</v>
      </c>
      <c r="N9889" s="78"/>
      <c r="O9889" s="78">
        <v>40248</v>
      </c>
      <c r="P9889" s="75">
        <v>19124.86</v>
      </c>
      <c r="Q9889" s="73" t="s">
        <v>19</v>
      </c>
    </row>
    <row r="9890" spans="1:17" ht="60">
      <c r="A9890" s="72">
        <v>9889</v>
      </c>
      <c r="B9890" s="80" t="s">
        <v>29054</v>
      </c>
      <c r="C9890" s="72" t="s">
        <v>29066</v>
      </c>
      <c r="D9890" s="76" t="s">
        <v>29100</v>
      </c>
      <c r="E9890" s="73" t="s">
        <v>5469</v>
      </c>
      <c r="F9890" s="73" t="s">
        <v>5601</v>
      </c>
      <c r="G9890" s="73" t="s">
        <v>19</v>
      </c>
      <c r="H9890" s="74" t="s">
        <v>23430</v>
      </c>
      <c r="I9890" s="73" t="s">
        <v>16391</v>
      </c>
      <c r="J9890" s="73" t="s">
        <v>7980</v>
      </c>
      <c r="K9890" s="73" t="s">
        <v>15</v>
      </c>
      <c r="L9890" s="78">
        <v>40289</v>
      </c>
      <c r="M9890" s="78">
        <v>40345</v>
      </c>
      <c r="N9890" s="78">
        <v>40407</v>
      </c>
      <c r="O9890" s="78"/>
      <c r="P9890" s="75">
        <v>305507.14</v>
      </c>
      <c r="Q9890" s="73" t="s">
        <v>19</v>
      </c>
    </row>
    <row r="9891" spans="1:17" ht="60">
      <c r="A9891" s="72">
        <v>9890</v>
      </c>
      <c r="B9891" s="80" t="s">
        <v>29054</v>
      </c>
      <c r="C9891" s="72" t="s">
        <v>29066</v>
      </c>
      <c r="D9891" s="76" t="s">
        <v>29100</v>
      </c>
      <c r="E9891" s="73" t="s">
        <v>5469</v>
      </c>
      <c r="F9891" s="73" t="s">
        <v>8010</v>
      </c>
      <c r="G9891" s="73" t="s">
        <v>19</v>
      </c>
      <c r="H9891" s="74" t="s">
        <v>23432</v>
      </c>
      <c r="I9891" s="73" t="s">
        <v>20449</v>
      </c>
      <c r="J9891" s="73" t="s">
        <v>8019</v>
      </c>
      <c r="K9891" s="73" t="s">
        <v>23</v>
      </c>
      <c r="L9891" s="78">
        <v>40213</v>
      </c>
      <c r="M9891" s="78">
        <v>40392</v>
      </c>
      <c r="N9891" s="78">
        <v>40390</v>
      </c>
      <c r="O9891" s="78"/>
      <c r="P9891" s="75">
        <v>349787</v>
      </c>
      <c r="Q9891" s="73" t="s">
        <v>19</v>
      </c>
    </row>
    <row r="9892" spans="1:17" ht="60">
      <c r="A9892" s="72">
        <v>9891</v>
      </c>
      <c r="B9892" s="80" t="s">
        <v>29055</v>
      </c>
      <c r="C9892" s="72" t="s">
        <v>29066</v>
      </c>
      <c r="D9892" s="76" t="s">
        <v>29100</v>
      </c>
      <c r="E9892" s="73" t="s">
        <v>5469</v>
      </c>
      <c r="F9892" s="73" t="s">
        <v>69</v>
      </c>
      <c r="G9892" s="73" t="s">
        <v>5474</v>
      </c>
      <c r="H9892" s="74" t="s">
        <v>23432</v>
      </c>
      <c r="I9892" s="73" t="s">
        <v>8018</v>
      </c>
      <c r="J9892" s="73" t="s">
        <v>8019</v>
      </c>
      <c r="K9892" s="73" t="s">
        <v>126</v>
      </c>
      <c r="L9892" s="78">
        <v>39975</v>
      </c>
      <c r="M9892" s="78">
        <v>39975</v>
      </c>
      <c r="N9892" s="78"/>
      <c r="O9892" s="78">
        <v>40192</v>
      </c>
      <c r="P9892" s="75">
        <v>24877.49</v>
      </c>
      <c r="Q9892" s="73" t="s">
        <v>19</v>
      </c>
    </row>
    <row r="9893" spans="1:17" ht="60">
      <c r="A9893" s="72">
        <v>9892</v>
      </c>
      <c r="B9893" s="80" t="s">
        <v>29055</v>
      </c>
      <c r="C9893" s="72" t="s">
        <v>29065</v>
      </c>
      <c r="D9893" s="76" t="s">
        <v>29100</v>
      </c>
      <c r="E9893" s="73" t="s">
        <v>5469</v>
      </c>
      <c r="F9893" s="73" t="s">
        <v>5486</v>
      </c>
      <c r="G9893" s="73" t="s">
        <v>19</v>
      </c>
      <c r="H9893" s="74" t="s">
        <v>23432</v>
      </c>
      <c r="I9893" s="73" t="s">
        <v>5487</v>
      </c>
      <c r="J9893" s="73" t="s">
        <v>5488</v>
      </c>
      <c r="K9893" s="73" t="s">
        <v>15</v>
      </c>
      <c r="L9893" s="78">
        <v>40003</v>
      </c>
      <c r="M9893" s="78">
        <v>40050</v>
      </c>
      <c r="N9893" s="78">
        <v>40299</v>
      </c>
      <c r="O9893" s="78">
        <v>40332</v>
      </c>
      <c r="P9893" s="75">
        <v>2524023.94</v>
      </c>
      <c r="Q9893" s="73" t="s">
        <v>25606</v>
      </c>
    </row>
    <row r="9894" spans="1:17" ht="60">
      <c r="A9894" s="72">
        <v>9893</v>
      </c>
      <c r="B9894" s="80" t="s">
        <v>29055</v>
      </c>
      <c r="C9894" s="72" t="s">
        <v>29066</v>
      </c>
      <c r="D9894" s="76" t="s">
        <v>29100</v>
      </c>
      <c r="E9894" s="73" t="s">
        <v>5469</v>
      </c>
      <c r="F9894" s="73" t="s">
        <v>5491</v>
      </c>
      <c r="G9894" s="73" t="s">
        <v>19</v>
      </c>
      <c r="H9894" s="74" t="s">
        <v>23438</v>
      </c>
      <c r="I9894" s="73" t="s">
        <v>5492</v>
      </c>
      <c r="J9894" s="73" t="s">
        <v>5493</v>
      </c>
      <c r="K9894" s="73" t="s">
        <v>15</v>
      </c>
      <c r="L9894" s="78">
        <v>40095</v>
      </c>
      <c r="M9894" s="78">
        <v>40147</v>
      </c>
      <c r="N9894" s="78">
        <v>40147</v>
      </c>
      <c r="O9894" s="78">
        <v>40305</v>
      </c>
      <c r="P9894" s="75">
        <v>349118.56</v>
      </c>
      <c r="Q9894" s="73" t="s">
        <v>19</v>
      </c>
    </row>
    <row r="9895" spans="1:17" ht="60">
      <c r="A9895" s="72">
        <v>9894</v>
      </c>
      <c r="B9895" s="80" t="s">
        <v>29055</v>
      </c>
      <c r="C9895" s="72" t="s">
        <v>29064</v>
      </c>
      <c r="D9895" s="76" t="s">
        <v>29100</v>
      </c>
      <c r="E9895" s="73" t="s">
        <v>5469</v>
      </c>
      <c r="F9895" s="73" t="s">
        <v>57</v>
      </c>
      <c r="G9895" s="73" t="s">
        <v>19</v>
      </c>
      <c r="H9895" s="74" t="s">
        <v>23448</v>
      </c>
      <c r="I9895" s="73" t="s">
        <v>5494</v>
      </c>
      <c r="J9895" s="73" t="s">
        <v>5495</v>
      </c>
      <c r="K9895" s="73" t="s">
        <v>126</v>
      </c>
      <c r="L9895" s="78">
        <v>39912</v>
      </c>
      <c r="M9895" s="78">
        <v>39912</v>
      </c>
      <c r="N9895" s="78"/>
      <c r="O9895" s="78">
        <v>39980</v>
      </c>
      <c r="P9895" s="75">
        <v>24265.33</v>
      </c>
      <c r="Q9895" s="73" t="s">
        <v>19</v>
      </c>
    </row>
    <row r="9896" spans="1:17" ht="60">
      <c r="A9896" s="72">
        <v>9895</v>
      </c>
      <c r="B9896" s="80" t="s">
        <v>29055</v>
      </c>
      <c r="C9896" s="72" t="s">
        <v>29070</v>
      </c>
      <c r="D9896" s="76" t="s">
        <v>29100</v>
      </c>
      <c r="E9896" s="73" t="s">
        <v>5469</v>
      </c>
      <c r="F9896" s="73" t="s">
        <v>57</v>
      </c>
      <c r="G9896" s="73" t="s">
        <v>5480</v>
      </c>
      <c r="H9896" s="74" t="s">
        <v>23448</v>
      </c>
      <c r="I9896" s="73" t="s">
        <v>5496</v>
      </c>
      <c r="J9896" s="73" t="s">
        <v>5495</v>
      </c>
      <c r="K9896" s="73" t="s">
        <v>15</v>
      </c>
      <c r="L9896" s="78">
        <v>39590</v>
      </c>
      <c r="M9896" s="78">
        <v>39608</v>
      </c>
      <c r="N9896" s="78">
        <v>39872</v>
      </c>
      <c r="O9896" s="78">
        <v>40066</v>
      </c>
      <c r="P9896" s="75">
        <v>495659</v>
      </c>
      <c r="Q9896" s="73" t="s">
        <v>19</v>
      </c>
    </row>
    <row r="9897" spans="1:17" ht="60">
      <c r="A9897" s="72">
        <v>9896</v>
      </c>
      <c r="B9897" s="80" t="s">
        <v>29055</v>
      </c>
      <c r="C9897" s="72" t="s">
        <v>29071</v>
      </c>
      <c r="D9897" s="76" t="s">
        <v>29100</v>
      </c>
      <c r="E9897" s="73" t="s">
        <v>5469</v>
      </c>
      <c r="F9897" s="73" t="s">
        <v>57</v>
      </c>
      <c r="G9897" s="73" t="s">
        <v>5480</v>
      </c>
      <c r="H9897" s="74" t="s">
        <v>23448</v>
      </c>
      <c r="I9897" s="73" t="s">
        <v>8083</v>
      </c>
      <c r="J9897" s="73" t="s">
        <v>8084</v>
      </c>
      <c r="K9897" s="73" t="s">
        <v>126</v>
      </c>
      <c r="L9897" s="78">
        <v>40046</v>
      </c>
      <c r="M9897" s="78">
        <v>40046</v>
      </c>
      <c r="N9897" s="78"/>
      <c r="O9897" s="78">
        <v>40220</v>
      </c>
      <c r="P9897" s="75">
        <v>21474.9</v>
      </c>
      <c r="Q9897" s="73" t="s">
        <v>19</v>
      </c>
    </row>
    <row r="9898" spans="1:17" ht="60">
      <c r="A9898" s="72">
        <v>9897</v>
      </c>
      <c r="B9898" s="80" t="s">
        <v>29054</v>
      </c>
      <c r="C9898" s="72" t="s">
        <v>29066</v>
      </c>
      <c r="D9898" s="76" t="s">
        <v>29100</v>
      </c>
      <c r="E9898" s="73" t="s">
        <v>5469</v>
      </c>
      <c r="F9898" s="73" t="s">
        <v>402</v>
      </c>
      <c r="G9898" s="73" t="s">
        <v>5606</v>
      </c>
      <c r="H9898" s="74" t="s">
        <v>23438</v>
      </c>
      <c r="I9898" s="73" t="s">
        <v>20450</v>
      </c>
      <c r="J9898" s="73" t="s">
        <v>20451</v>
      </c>
      <c r="K9898" s="73" t="s">
        <v>15</v>
      </c>
      <c r="L9898" s="78">
        <v>40053</v>
      </c>
      <c r="M9898" s="78">
        <v>40064</v>
      </c>
      <c r="N9898" s="78"/>
      <c r="O9898" s="78"/>
      <c r="P9898" s="75">
        <v>738125</v>
      </c>
      <c r="Q9898" s="73" t="s">
        <v>19</v>
      </c>
    </row>
    <row r="9899" spans="1:17" ht="60">
      <c r="A9899" s="72">
        <v>9898</v>
      </c>
      <c r="B9899" s="80" t="s">
        <v>29054</v>
      </c>
      <c r="C9899" s="72" t="s">
        <v>29064</v>
      </c>
      <c r="D9899" s="76" t="s">
        <v>29100</v>
      </c>
      <c r="E9899" s="73" t="s">
        <v>5469</v>
      </c>
      <c r="F9899" s="73" t="s">
        <v>402</v>
      </c>
      <c r="G9899" s="73" t="s">
        <v>19</v>
      </c>
      <c r="H9899" s="74" t="s">
        <v>23438</v>
      </c>
      <c r="I9899" s="73" t="s">
        <v>20452</v>
      </c>
      <c r="J9899" s="73" t="s">
        <v>20453</v>
      </c>
      <c r="K9899" s="73" t="s">
        <v>15</v>
      </c>
      <c r="L9899" s="78">
        <v>40003</v>
      </c>
      <c r="M9899" s="78">
        <v>40023</v>
      </c>
      <c r="N9899" s="78"/>
      <c r="O9899" s="78"/>
      <c r="P9899" s="75">
        <v>352040.18</v>
      </c>
      <c r="Q9899" s="73" t="s">
        <v>19</v>
      </c>
    </row>
    <row r="9900" spans="1:17" ht="60">
      <c r="A9900" s="72">
        <v>9899</v>
      </c>
      <c r="B9900" s="80" t="s">
        <v>29054</v>
      </c>
      <c r="C9900" s="72" t="s">
        <v>29066</v>
      </c>
      <c r="D9900" s="76" t="s">
        <v>29100</v>
      </c>
      <c r="E9900" s="73" t="s">
        <v>5469</v>
      </c>
      <c r="F9900" s="73" t="s">
        <v>402</v>
      </c>
      <c r="G9900" s="73" t="s">
        <v>5606</v>
      </c>
      <c r="H9900" s="74" t="s">
        <v>23438</v>
      </c>
      <c r="I9900" s="73" t="s">
        <v>20454</v>
      </c>
      <c r="J9900" s="73" t="s">
        <v>20455</v>
      </c>
      <c r="K9900" s="73" t="s">
        <v>15</v>
      </c>
      <c r="L9900" s="78">
        <v>40192</v>
      </c>
      <c r="M9900" s="78">
        <v>40316</v>
      </c>
      <c r="N9900" s="78"/>
      <c r="O9900" s="78"/>
      <c r="P9900" s="75">
        <v>408366</v>
      </c>
      <c r="Q9900" s="73" t="s">
        <v>19</v>
      </c>
    </row>
    <row r="9901" spans="1:17" ht="60">
      <c r="A9901" s="72">
        <v>9900</v>
      </c>
      <c r="B9901" s="80" t="s">
        <v>29056</v>
      </c>
      <c r="C9901" s="72" t="s">
        <v>29066</v>
      </c>
      <c r="D9901" s="76" t="s">
        <v>29100</v>
      </c>
      <c r="E9901" s="73" t="s">
        <v>5469</v>
      </c>
      <c r="F9901" s="73" t="s">
        <v>402</v>
      </c>
      <c r="G9901" s="73" t="s">
        <v>19</v>
      </c>
      <c r="H9901" s="74" t="s">
        <v>23438</v>
      </c>
      <c r="I9901" s="73" t="s">
        <v>29992</v>
      </c>
      <c r="J9901" s="73" t="s">
        <v>30787</v>
      </c>
      <c r="K9901" s="73" t="s">
        <v>15</v>
      </c>
      <c r="L9901" s="78"/>
      <c r="M9901" s="78"/>
      <c r="N9901" s="78"/>
      <c r="O9901" s="78"/>
      <c r="P9901" s="75">
        <v>136000</v>
      </c>
      <c r="Q9901" s="73" t="s">
        <v>19</v>
      </c>
    </row>
    <row r="9902" spans="1:17" ht="60">
      <c r="A9902" s="72">
        <v>9901</v>
      </c>
      <c r="B9902" s="80" t="s">
        <v>29055</v>
      </c>
      <c r="C9902" s="72" t="s">
        <v>29066</v>
      </c>
      <c r="D9902" s="76" t="s">
        <v>29100</v>
      </c>
      <c r="E9902" s="73" t="s">
        <v>5469</v>
      </c>
      <c r="F9902" s="73" t="s">
        <v>5489</v>
      </c>
      <c r="G9902" s="73" t="s">
        <v>19</v>
      </c>
      <c r="H9902" s="74" t="s">
        <v>23438</v>
      </c>
      <c r="I9902" s="73" t="s">
        <v>8028</v>
      </c>
      <c r="J9902" s="73" t="s">
        <v>5498</v>
      </c>
      <c r="K9902" s="73" t="s">
        <v>126</v>
      </c>
      <c r="L9902" s="78">
        <v>40038</v>
      </c>
      <c r="M9902" s="78">
        <v>40038</v>
      </c>
      <c r="N9902" s="78"/>
      <c r="O9902" s="78">
        <v>40220</v>
      </c>
      <c r="P9902" s="75">
        <v>5188.99</v>
      </c>
      <c r="Q9902" s="73" t="s">
        <v>19</v>
      </c>
    </row>
    <row r="9903" spans="1:17" ht="60">
      <c r="A9903" s="72">
        <v>9902</v>
      </c>
      <c r="B9903" s="80" t="s">
        <v>29055</v>
      </c>
      <c r="C9903" s="72" t="s">
        <v>29066</v>
      </c>
      <c r="D9903" s="76" t="s">
        <v>29100</v>
      </c>
      <c r="E9903" s="73" t="s">
        <v>5469</v>
      </c>
      <c r="F9903" s="73" t="s">
        <v>5489</v>
      </c>
      <c r="G9903" s="73" t="s">
        <v>19</v>
      </c>
      <c r="H9903" s="74" t="s">
        <v>23438</v>
      </c>
      <c r="I9903" s="73" t="s">
        <v>5497</v>
      </c>
      <c r="J9903" s="73" t="s">
        <v>5498</v>
      </c>
      <c r="K9903" s="73" t="s">
        <v>15</v>
      </c>
      <c r="L9903" s="78">
        <v>40245</v>
      </c>
      <c r="M9903" s="78">
        <v>40275</v>
      </c>
      <c r="N9903" s="78">
        <v>40451</v>
      </c>
      <c r="O9903" s="78">
        <v>40312</v>
      </c>
      <c r="P9903" s="75">
        <v>191111.69</v>
      </c>
      <c r="Q9903" s="73" t="s">
        <v>19</v>
      </c>
    </row>
    <row r="9904" spans="1:17" ht="60">
      <c r="A9904" s="72">
        <v>9903</v>
      </c>
      <c r="B9904" s="80" t="s">
        <v>29054</v>
      </c>
      <c r="C9904" s="72" t="s">
        <v>29063</v>
      </c>
      <c r="D9904" s="76" t="s">
        <v>29100</v>
      </c>
      <c r="E9904" s="73" t="s">
        <v>5469</v>
      </c>
      <c r="F9904" s="73" t="s">
        <v>5489</v>
      </c>
      <c r="G9904" s="73" t="s">
        <v>19</v>
      </c>
      <c r="H9904" s="74" t="s">
        <v>23438</v>
      </c>
      <c r="I9904" s="73" t="s">
        <v>30359</v>
      </c>
      <c r="J9904" s="73" t="s">
        <v>30788</v>
      </c>
      <c r="K9904" s="73" t="s">
        <v>154</v>
      </c>
      <c r="L9904" s="78">
        <v>40501</v>
      </c>
      <c r="M9904" s="78"/>
      <c r="N9904" s="78">
        <v>40877</v>
      </c>
      <c r="O9904" s="78"/>
      <c r="P9904" s="75">
        <v>489329.64</v>
      </c>
      <c r="Q9904" s="73" t="s">
        <v>19</v>
      </c>
    </row>
    <row r="9905" spans="1:17" ht="60">
      <c r="A9905" s="72">
        <v>9904</v>
      </c>
      <c r="B9905" s="80" t="s">
        <v>29055</v>
      </c>
      <c r="C9905" s="72" t="s">
        <v>29066</v>
      </c>
      <c r="D9905" s="76" t="s">
        <v>29100</v>
      </c>
      <c r="E9905" s="73" t="s">
        <v>5469</v>
      </c>
      <c r="F9905" s="73" t="s">
        <v>339</v>
      </c>
      <c r="G9905" s="73" t="s">
        <v>19</v>
      </c>
      <c r="H9905" s="74" t="s">
        <v>23430</v>
      </c>
      <c r="I9905" s="73" t="s">
        <v>5499</v>
      </c>
      <c r="J9905" s="73" t="s">
        <v>5500</v>
      </c>
      <c r="K9905" s="73" t="s">
        <v>15</v>
      </c>
      <c r="L9905" s="78">
        <v>40031</v>
      </c>
      <c r="M9905" s="78">
        <v>40049</v>
      </c>
      <c r="N9905" s="78">
        <v>40088</v>
      </c>
      <c r="O9905" s="78">
        <v>40072</v>
      </c>
      <c r="P9905" s="75">
        <v>351894.04</v>
      </c>
      <c r="Q9905" s="73" t="s">
        <v>19</v>
      </c>
    </row>
    <row r="9906" spans="1:17" ht="60">
      <c r="A9906" s="72">
        <v>9905</v>
      </c>
      <c r="B9906" s="80" t="s">
        <v>29055</v>
      </c>
      <c r="C9906" s="72" t="s">
        <v>29066</v>
      </c>
      <c r="D9906" s="76" t="s">
        <v>29100</v>
      </c>
      <c r="E9906" s="73" t="s">
        <v>5469</v>
      </c>
      <c r="F9906" s="73" t="s">
        <v>339</v>
      </c>
      <c r="G9906" s="73" t="s">
        <v>19</v>
      </c>
      <c r="H9906" s="74" t="s">
        <v>23430</v>
      </c>
      <c r="I9906" s="73" t="s">
        <v>8062</v>
      </c>
      <c r="J9906" s="73" t="s">
        <v>5500</v>
      </c>
      <c r="K9906" s="73" t="s">
        <v>126</v>
      </c>
      <c r="L9906" s="78">
        <v>39968</v>
      </c>
      <c r="M9906" s="78">
        <v>39968</v>
      </c>
      <c r="N9906" s="78"/>
      <c r="O9906" s="78">
        <v>40010</v>
      </c>
      <c r="P9906" s="75">
        <v>697.26</v>
      </c>
      <c r="Q9906" s="73" t="s">
        <v>19</v>
      </c>
    </row>
    <row r="9907" spans="1:17" ht="60">
      <c r="A9907" s="72">
        <v>9906</v>
      </c>
      <c r="B9907" s="80" t="s">
        <v>29054</v>
      </c>
      <c r="C9907" s="72" t="s">
        <v>29063</v>
      </c>
      <c r="D9907" s="76" t="s">
        <v>29100</v>
      </c>
      <c r="E9907" s="73" t="s">
        <v>5469</v>
      </c>
      <c r="F9907" s="73" t="s">
        <v>5489</v>
      </c>
      <c r="G9907" s="73" t="s">
        <v>19</v>
      </c>
      <c r="H9907" s="74" t="s">
        <v>23438</v>
      </c>
      <c r="I9907" s="73" t="s">
        <v>20456</v>
      </c>
      <c r="J9907" s="73" t="s">
        <v>20457</v>
      </c>
      <c r="K9907" s="73" t="s">
        <v>126</v>
      </c>
      <c r="L9907" s="78">
        <v>39219</v>
      </c>
      <c r="M9907" s="78">
        <v>39219</v>
      </c>
      <c r="N9907" s="78"/>
      <c r="O9907" s="78"/>
      <c r="P9907" s="75">
        <v>60027.44</v>
      </c>
      <c r="Q9907" s="73" t="s">
        <v>19</v>
      </c>
    </row>
    <row r="9908" spans="1:17" ht="60">
      <c r="A9908" s="72">
        <v>9907</v>
      </c>
      <c r="B9908" s="80" t="s">
        <v>29055</v>
      </c>
      <c r="C9908" s="72" t="s">
        <v>29063</v>
      </c>
      <c r="D9908" s="76" t="s">
        <v>29100</v>
      </c>
      <c r="E9908" s="73" t="s">
        <v>5469</v>
      </c>
      <c r="F9908" s="73" t="s">
        <v>5489</v>
      </c>
      <c r="G9908" s="73" t="s">
        <v>19</v>
      </c>
      <c r="H9908" s="74" t="s">
        <v>23438</v>
      </c>
      <c r="I9908" s="73" t="s">
        <v>20458</v>
      </c>
      <c r="J9908" s="73" t="s">
        <v>20459</v>
      </c>
      <c r="K9908" s="73" t="s">
        <v>154</v>
      </c>
      <c r="L9908" s="78">
        <v>40007</v>
      </c>
      <c r="M9908" s="78">
        <v>40028</v>
      </c>
      <c r="N9908" s="78">
        <v>40117</v>
      </c>
      <c r="O9908" s="78">
        <v>40359</v>
      </c>
      <c r="P9908" s="75">
        <v>177900</v>
      </c>
      <c r="Q9908" s="73" t="s">
        <v>19</v>
      </c>
    </row>
    <row r="9909" spans="1:17" ht="60">
      <c r="A9909" s="72">
        <v>9908</v>
      </c>
      <c r="B9909" s="80" t="s">
        <v>29054</v>
      </c>
      <c r="C9909" s="72" t="s">
        <v>29063</v>
      </c>
      <c r="D9909" s="76" t="s">
        <v>29100</v>
      </c>
      <c r="E9909" s="73" t="s">
        <v>5469</v>
      </c>
      <c r="F9909" s="73" t="s">
        <v>5489</v>
      </c>
      <c r="G9909" s="73" t="s">
        <v>5490</v>
      </c>
      <c r="H9909" s="74" t="s">
        <v>23438</v>
      </c>
      <c r="I9909" s="73" t="s">
        <v>20460</v>
      </c>
      <c r="J9909" s="73" t="s">
        <v>20457</v>
      </c>
      <c r="K9909" s="73" t="s">
        <v>154</v>
      </c>
      <c r="L9909" s="78">
        <v>40035</v>
      </c>
      <c r="M9909" s="78">
        <v>40049</v>
      </c>
      <c r="N9909" s="78"/>
      <c r="O9909" s="78"/>
      <c r="P9909" s="75">
        <v>1229085.82</v>
      </c>
      <c r="Q9909" s="73" t="s">
        <v>19</v>
      </c>
    </row>
    <row r="9910" spans="1:17" ht="60">
      <c r="A9910" s="72">
        <v>9909</v>
      </c>
      <c r="B9910" s="80" t="s">
        <v>29054</v>
      </c>
      <c r="C9910" s="72" t="s">
        <v>29071</v>
      </c>
      <c r="D9910" s="76" t="s">
        <v>29100</v>
      </c>
      <c r="E9910" s="73" t="s">
        <v>5469</v>
      </c>
      <c r="F9910" s="73" t="s">
        <v>5489</v>
      </c>
      <c r="G9910" s="73" t="s">
        <v>5490</v>
      </c>
      <c r="H9910" s="74" t="s">
        <v>23438</v>
      </c>
      <c r="I9910" s="73" t="s">
        <v>20461</v>
      </c>
      <c r="J9910" s="73" t="s">
        <v>20462</v>
      </c>
      <c r="K9910" s="73" t="s">
        <v>126</v>
      </c>
      <c r="L9910" s="78">
        <v>39954</v>
      </c>
      <c r="M9910" s="78">
        <v>39954</v>
      </c>
      <c r="N9910" s="78"/>
      <c r="O9910" s="78"/>
      <c r="P9910" s="75">
        <v>31625.82</v>
      </c>
      <c r="Q9910" s="73" t="s">
        <v>19</v>
      </c>
    </row>
    <row r="9911" spans="1:17" ht="60">
      <c r="A9911" s="72">
        <v>9910</v>
      </c>
      <c r="B9911" s="80" t="s">
        <v>29055</v>
      </c>
      <c r="C9911" s="72" t="s">
        <v>29071</v>
      </c>
      <c r="D9911" s="76" t="s">
        <v>29100</v>
      </c>
      <c r="E9911" s="73" t="s">
        <v>5469</v>
      </c>
      <c r="F9911" s="73" t="s">
        <v>5489</v>
      </c>
      <c r="G9911" s="73" t="s">
        <v>5490</v>
      </c>
      <c r="H9911" s="74" t="s">
        <v>23438</v>
      </c>
      <c r="I9911" s="73" t="s">
        <v>5501</v>
      </c>
      <c r="J9911" s="73" t="s">
        <v>5502</v>
      </c>
      <c r="K9911" s="73" t="s">
        <v>126</v>
      </c>
      <c r="L9911" s="78">
        <v>39983</v>
      </c>
      <c r="M9911" s="78">
        <v>39983</v>
      </c>
      <c r="N9911" s="78"/>
      <c r="O9911" s="78">
        <v>40136</v>
      </c>
      <c r="P9911" s="75">
        <v>6000</v>
      </c>
      <c r="Q9911" s="73" t="s">
        <v>19</v>
      </c>
    </row>
    <row r="9912" spans="1:17" ht="60">
      <c r="A9912" s="72">
        <v>9911</v>
      </c>
      <c r="B9912" s="80" t="s">
        <v>29054</v>
      </c>
      <c r="C9912" s="72" t="s">
        <v>29071</v>
      </c>
      <c r="D9912" s="76" t="s">
        <v>29100</v>
      </c>
      <c r="E9912" s="73" t="s">
        <v>5469</v>
      </c>
      <c r="F9912" s="73" t="s">
        <v>5489</v>
      </c>
      <c r="G9912" s="73" t="s">
        <v>5490</v>
      </c>
      <c r="H9912" s="74" t="s">
        <v>23438</v>
      </c>
      <c r="I9912" s="73" t="s">
        <v>20463</v>
      </c>
      <c r="J9912" s="73" t="s">
        <v>20464</v>
      </c>
      <c r="K9912" s="73" t="s">
        <v>126</v>
      </c>
      <c r="L9912" s="78">
        <v>39983</v>
      </c>
      <c r="M9912" s="78">
        <v>39983</v>
      </c>
      <c r="N9912" s="78"/>
      <c r="O9912" s="78"/>
      <c r="P9912" s="75">
        <v>43268.18</v>
      </c>
      <c r="Q9912" s="73" t="s">
        <v>19</v>
      </c>
    </row>
    <row r="9913" spans="1:17" ht="60">
      <c r="A9913" s="72">
        <v>9912</v>
      </c>
      <c r="B9913" s="80" t="s">
        <v>29054</v>
      </c>
      <c r="C9913" s="72" t="s">
        <v>29071</v>
      </c>
      <c r="D9913" s="76" t="s">
        <v>29100</v>
      </c>
      <c r="E9913" s="73" t="s">
        <v>5469</v>
      </c>
      <c r="F9913" s="73" t="s">
        <v>5489</v>
      </c>
      <c r="G9913" s="73" t="s">
        <v>5490</v>
      </c>
      <c r="H9913" s="74" t="s">
        <v>23438</v>
      </c>
      <c r="I9913" s="73" t="s">
        <v>27958</v>
      </c>
      <c r="J9913" s="73" t="s">
        <v>27959</v>
      </c>
      <c r="K9913" s="73" t="s">
        <v>15</v>
      </c>
      <c r="L9913" s="78">
        <v>40366</v>
      </c>
      <c r="M9913" s="78">
        <v>40365</v>
      </c>
      <c r="N9913" s="78"/>
      <c r="O9913" s="78"/>
      <c r="P9913" s="75">
        <v>909239.74</v>
      </c>
      <c r="Q9913" s="73" t="s">
        <v>19</v>
      </c>
    </row>
    <row r="9914" spans="1:17" ht="60">
      <c r="A9914" s="72">
        <v>9913</v>
      </c>
      <c r="B9914" s="80" t="s">
        <v>29055</v>
      </c>
      <c r="C9914" s="72" t="s">
        <v>29066</v>
      </c>
      <c r="D9914" s="76" t="s">
        <v>29100</v>
      </c>
      <c r="E9914" s="73" t="s">
        <v>5469</v>
      </c>
      <c r="F9914" s="73" t="s">
        <v>5489</v>
      </c>
      <c r="G9914" s="73" t="s">
        <v>19</v>
      </c>
      <c r="H9914" s="74" t="s">
        <v>23438</v>
      </c>
      <c r="I9914" s="73" t="s">
        <v>8029</v>
      </c>
      <c r="J9914" s="73" t="s">
        <v>8030</v>
      </c>
      <c r="K9914" s="73" t="s">
        <v>126</v>
      </c>
      <c r="L9914" s="78">
        <v>39932</v>
      </c>
      <c r="M9914" s="78">
        <v>39932</v>
      </c>
      <c r="N9914" s="78"/>
      <c r="O9914" s="78">
        <v>40157</v>
      </c>
      <c r="P9914" s="75">
        <v>15000</v>
      </c>
      <c r="Q9914" s="73" t="s">
        <v>19</v>
      </c>
    </row>
    <row r="9915" spans="1:17" ht="60">
      <c r="A9915" s="72">
        <v>9914</v>
      </c>
      <c r="B9915" s="80" t="s">
        <v>29055</v>
      </c>
      <c r="C9915" s="72" t="s">
        <v>29066</v>
      </c>
      <c r="D9915" s="76" t="s">
        <v>29100</v>
      </c>
      <c r="E9915" s="73" t="s">
        <v>5469</v>
      </c>
      <c r="F9915" s="73" t="s">
        <v>5489</v>
      </c>
      <c r="G9915" s="73" t="s">
        <v>19</v>
      </c>
      <c r="H9915" s="74" t="s">
        <v>23438</v>
      </c>
      <c r="I9915" s="73" t="s">
        <v>20465</v>
      </c>
      <c r="J9915" s="73" t="s">
        <v>8030</v>
      </c>
      <c r="K9915" s="73" t="s">
        <v>15</v>
      </c>
      <c r="L9915" s="78">
        <v>40184</v>
      </c>
      <c r="M9915" s="78">
        <v>40305</v>
      </c>
      <c r="N9915" s="78">
        <v>40329</v>
      </c>
      <c r="O9915" s="78">
        <v>40395</v>
      </c>
      <c r="P9915" s="75">
        <v>186437</v>
      </c>
      <c r="Q9915" s="73" t="s">
        <v>19</v>
      </c>
    </row>
    <row r="9916" spans="1:17" ht="60">
      <c r="A9916" s="72">
        <v>9915</v>
      </c>
      <c r="B9916" s="80" t="s">
        <v>29055</v>
      </c>
      <c r="C9916" s="72" t="s">
        <v>29071</v>
      </c>
      <c r="D9916" s="76" t="s">
        <v>29100</v>
      </c>
      <c r="E9916" s="73" t="s">
        <v>5469</v>
      </c>
      <c r="F9916" s="73" t="s">
        <v>57</v>
      </c>
      <c r="G9916" s="73" t="s">
        <v>5480</v>
      </c>
      <c r="H9916" s="74" t="s">
        <v>23448</v>
      </c>
      <c r="I9916" s="73" t="s">
        <v>8085</v>
      </c>
      <c r="J9916" s="73" t="s">
        <v>5504</v>
      </c>
      <c r="K9916" s="73" t="s">
        <v>126</v>
      </c>
      <c r="L9916" s="78">
        <v>38811</v>
      </c>
      <c r="M9916" s="78">
        <v>38811</v>
      </c>
      <c r="N9916" s="78"/>
      <c r="O9916" s="78">
        <v>39981</v>
      </c>
      <c r="P9916" s="75">
        <v>86399.5</v>
      </c>
      <c r="Q9916" s="73" t="s">
        <v>19</v>
      </c>
    </row>
    <row r="9917" spans="1:17" ht="60">
      <c r="A9917" s="72">
        <v>9916</v>
      </c>
      <c r="B9917" s="80" t="s">
        <v>29055</v>
      </c>
      <c r="C9917" s="72" t="s">
        <v>29077</v>
      </c>
      <c r="D9917" s="76" t="s">
        <v>29100</v>
      </c>
      <c r="E9917" s="73" t="s">
        <v>5469</v>
      </c>
      <c r="F9917" s="73" t="s">
        <v>57</v>
      </c>
      <c r="G9917" s="73" t="s">
        <v>5480</v>
      </c>
      <c r="H9917" s="74" t="s">
        <v>23448</v>
      </c>
      <c r="I9917" s="73" t="s">
        <v>5503</v>
      </c>
      <c r="J9917" s="73" t="s">
        <v>5504</v>
      </c>
      <c r="K9917" s="73" t="s">
        <v>154</v>
      </c>
      <c r="L9917" s="78">
        <v>39542</v>
      </c>
      <c r="M9917" s="78">
        <v>39566</v>
      </c>
      <c r="N9917" s="78">
        <v>39813</v>
      </c>
      <c r="O9917" s="78">
        <v>40189</v>
      </c>
      <c r="P9917" s="75">
        <v>1325945.17</v>
      </c>
      <c r="Q9917" s="73" t="s">
        <v>19</v>
      </c>
    </row>
    <row r="9918" spans="1:17" ht="60">
      <c r="A9918" s="72">
        <v>9917</v>
      </c>
      <c r="B9918" s="80" t="s">
        <v>29054</v>
      </c>
      <c r="C9918" s="72" t="s">
        <v>29071</v>
      </c>
      <c r="D9918" s="76" t="s">
        <v>29100</v>
      </c>
      <c r="E9918" s="73" t="s">
        <v>5469</v>
      </c>
      <c r="F9918" s="73" t="s">
        <v>57</v>
      </c>
      <c r="G9918" s="73" t="s">
        <v>5480</v>
      </c>
      <c r="H9918" s="74" t="s">
        <v>23448</v>
      </c>
      <c r="I9918" s="73" t="s">
        <v>20466</v>
      </c>
      <c r="J9918" s="73" t="s">
        <v>5504</v>
      </c>
      <c r="K9918" s="73" t="s">
        <v>126</v>
      </c>
      <c r="L9918" s="78">
        <v>39323</v>
      </c>
      <c r="M9918" s="78">
        <v>39323</v>
      </c>
      <c r="N9918" s="78"/>
      <c r="O9918" s="78"/>
      <c r="P9918" s="75">
        <v>9222.4500000000007</v>
      </c>
      <c r="Q9918" s="73" t="s">
        <v>19</v>
      </c>
    </row>
    <row r="9919" spans="1:17" ht="60">
      <c r="A9919" s="72">
        <v>9918</v>
      </c>
      <c r="B9919" s="80" t="s">
        <v>29054</v>
      </c>
      <c r="C9919" s="72" t="s">
        <v>29071</v>
      </c>
      <c r="D9919" s="76" t="s">
        <v>29100</v>
      </c>
      <c r="E9919" s="73" t="s">
        <v>5469</v>
      </c>
      <c r="F9919" s="73" t="s">
        <v>5601</v>
      </c>
      <c r="G9919" s="73" t="s">
        <v>5480</v>
      </c>
      <c r="H9919" s="74" t="s">
        <v>23430</v>
      </c>
      <c r="I9919" s="73" t="s">
        <v>20467</v>
      </c>
      <c r="J9919" s="73" t="s">
        <v>20468</v>
      </c>
      <c r="K9919" s="73" t="s">
        <v>126</v>
      </c>
      <c r="L9919" s="78">
        <v>39975</v>
      </c>
      <c r="M9919" s="78">
        <v>39975</v>
      </c>
      <c r="N9919" s="78"/>
      <c r="O9919" s="78"/>
      <c r="P9919" s="75">
        <v>66989.509999999995</v>
      </c>
      <c r="Q9919" s="73" t="s">
        <v>19</v>
      </c>
    </row>
    <row r="9920" spans="1:17" ht="60">
      <c r="A9920" s="72">
        <v>9919</v>
      </c>
      <c r="B9920" s="80" t="s">
        <v>29055</v>
      </c>
      <c r="C9920" s="72" t="s">
        <v>29071</v>
      </c>
      <c r="D9920" s="76" t="s">
        <v>29100</v>
      </c>
      <c r="E9920" s="73" t="s">
        <v>5469</v>
      </c>
      <c r="F9920" s="73" t="s">
        <v>5601</v>
      </c>
      <c r="G9920" s="73" t="s">
        <v>5480</v>
      </c>
      <c r="H9920" s="74" t="s">
        <v>23430</v>
      </c>
      <c r="I9920" s="73" t="s">
        <v>20469</v>
      </c>
      <c r="J9920" s="73" t="s">
        <v>20468</v>
      </c>
      <c r="K9920" s="73" t="s">
        <v>15</v>
      </c>
      <c r="L9920" s="78">
        <v>40241</v>
      </c>
      <c r="M9920" s="78">
        <v>40304</v>
      </c>
      <c r="N9920" s="78">
        <v>40389</v>
      </c>
      <c r="O9920" s="78">
        <v>40373</v>
      </c>
      <c r="P9920" s="75">
        <v>727357</v>
      </c>
      <c r="Q9920" s="73" t="s">
        <v>19</v>
      </c>
    </row>
    <row r="9921" spans="1:17" ht="60">
      <c r="A9921" s="72">
        <v>9920</v>
      </c>
      <c r="B9921" s="80" t="s">
        <v>29055</v>
      </c>
      <c r="C9921" s="72" t="s">
        <v>29066</v>
      </c>
      <c r="D9921" s="76" t="s">
        <v>29100</v>
      </c>
      <c r="E9921" s="73" t="s">
        <v>5469</v>
      </c>
      <c r="F9921" s="73" t="s">
        <v>5545</v>
      </c>
      <c r="G9921" s="73" t="s">
        <v>19</v>
      </c>
      <c r="H9921" s="74" t="s">
        <v>23432</v>
      </c>
      <c r="I9921" s="73" t="s">
        <v>8024</v>
      </c>
      <c r="J9921" s="73" t="s">
        <v>8025</v>
      </c>
      <c r="K9921" s="73" t="s">
        <v>126</v>
      </c>
      <c r="L9921" s="78">
        <v>39969</v>
      </c>
      <c r="M9921" s="78">
        <v>39969</v>
      </c>
      <c r="N9921" s="78"/>
      <c r="O9921" s="78">
        <v>40192</v>
      </c>
      <c r="P9921" s="75">
        <v>60000</v>
      </c>
      <c r="Q9921" s="73" t="s">
        <v>19</v>
      </c>
    </row>
    <row r="9922" spans="1:17" ht="60">
      <c r="A9922" s="72">
        <v>9921</v>
      </c>
      <c r="B9922" s="80" t="s">
        <v>29055</v>
      </c>
      <c r="C9922" s="72" t="s">
        <v>29066</v>
      </c>
      <c r="D9922" s="76" t="s">
        <v>29100</v>
      </c>
      <c r="E9922" s="73" t="s">
        <v>5469</v>
      </c>
      <c r="F9922" s="73" t="s">
        <v>5545</v>
      </c>
      <c r="G9922" s="73" t="s">
        <v>19</v>
      </c>
      <c r="H9922" s="74" t="s">
        <v>23438</v>
      </c>
      <c r="I9922" s="73" t="s">
        <v>20470</v>
      </c>
      <c r="J9922" s="73" t="s">
        <v>8025</v>
      </c>
      <c r="K9922" s="73" t="s">
        <v>15</v>
      </c>
      <c r="L9922" s="78">
        <v>40210</v>
      </c>
      <c r="M9922" s="78">
        <v>40301</v>
      </c>
      <c r="N9922" s="78">
        <v>40329</v>
      </c>
      <c r="O9922" s="78">
        <v>40344</v>
      </c>
      <c r="P9922" s="75">
        <v>519580</v>
      </c>
      <c r="Q9922" s="73" t="s">
        <v>19</v>
      </c>
    </row>
    <row r="9923" spans="1:17" ht="60">
      <c r="A9923" s="72">
        <v>9922</v>
      </c>
      <c r="B9923" s="80" t="s">
        <v>29054</v>
      </c>
      <c r="C9923" s="72" t="s">
        <v>29066</v>
      </c>
      <c r="D9923" s="76" t="s">
        <v>29100</v>
      </c>
      <c r="E9923" s="73" t="s">
        <v>5469</v>
      </c>
      <c r="F9923" s="73" t="s">
        <v>5545</v>
      </c>
      <c r="G9923" s="73" t="s">
        <v>19</v>
      </c>
      <c r="H9923" s="74" t="s">
        <v>23432</v>
      </c>
      <c r="I9923" s="73" t="s">
        <v>30360</v>
      </c>
      <c r="J9923" s="73" t="s">
        <v>30789</v>
      </c>
      <c r="K9923" s="73" t="s">
        <v>126</v>
      </c>
      <c r="L9923" s="78">
        <v>40067</v>
      </c>
      <c r="M9923" s="78">
        <v>40067</v>
      </c>
      <c r="N9923" s="78">
        <v>40983</v>
      </c>
      <c r="O9923" s="78"/>
      <c r="P9923" s="75">
        <v>65000</v>
      </c>
      <c r="Q9923" s="73" t="s">
        <v>19</v>
      </c>
    </row>
    <row r="9924" spans="1:17" ht="60">
      <c r="A9924" s="72">
        <v>9923</v>
      </c>
      <c r="B9924" s="80" t="s">
        <v>29055</v>
      </c>
      <c r="C9924" s="72" t="s">
        <v>29071</v>
      </c>
      <c r="D9924" s="76" t="s">
        <v>29100</v>
      </c>
      <c r="E9924" s="73" t="s">
        <v>5469</v>
      </c>
      <c r="F9924" s="73" t="s">
        <v>5587</v>
      </c>
      <c r="G9924" s="73" t="s">
        <v>5480</v>
      </c>
      <c r="H9924" s="74" t="s">
        <v>23436</v>
      </c>
      <c r="I9924" s="73" t="s">
        <v>8053</v>
      </c>
      <c r="J9924" s="73" t="s">
        <v>20471</v>
      </c>
      <c r="K9924" s="73" t="s">
        <v>126</v>
      </c>
      <c r="L9924" s="78">
        <v>39975</v>
      </c>
      <c r="M9924" s="78">
        <v>39975</v>
      </c>
      <c r="N9924" s="78"/>
      <c r="O9924" s="78">
        <v>40108</v>
      </c>
      <c r="P9924" s="75">
        <v>34032.76</v>
      </c>
      <c r="Q9924" s="73" t="s">
        <v>19</v>
      </c>
    </row>
    <row r="9925" spans="1:17" ht="60">
      <c r="A9925" s="72">
        <v>9924</v>
      </c>
      <c r="B9925" s="80" t="s">
        <v>29054</v>
      </c>
      <c r="C9925" s="72" t="s">
        <v>29071</v>
      </c>
      <c r="D9925" s="76" t="s">
        <v>29100</v>
      </c>
      <c r="E9925" s="73" t="s">
        <v>5469</v>
      </c>
      <c r="F9925" s="73" t="s">
        <v>5587</v>
      </c>
      <c r="G9925" s="73" t="s">
        <v>5480</v>
      </c>
      <c r="H9925" s="74" t="s">
        <v>23436</v>
      </c>
      <c r="I9925" s="73" t="s">
        <v>20472</v>
      </c>
      <c r="J9925" s="73" t="s">
        <v>20471</v>
      </c>
      <c r="K9925" s="73" t="s">
        <v>15</v>
      </c>
      <c r="L9925" s="78">
        <v>40141</v>
      </c>
      <c r="M9925" s="78">
        <v>40210</v>
      </c>
      <c r="N9925" s="78">
        <v>40086</v>
      </c>
      <c r="O9925" s="78"/>
      <c r="P9925" s="75">
        <v>1711867.04</v>
      </c>
      <c r="Q9925" s="73" t="s">
        <v>19</v>
      </c>
    </row>
    <row r="9926" spans="1:17" ht="60">
      <c r="A9926" s="72">
        <v>9925</v>
      </c>
      <c r="B9926" s="80" t="s">
        <v>29055</v>
      </c>
      <c r="C9926" s="72" t="s">
        <v>29071</v>
      </c>
      <c r="D9926" s="76" t="s">
        <v>29100</v>
      </c>
      <c r="E9926" s="73" t="s">
        <v>5469</v>
      </c>
      <c r="F9926" s="73" t="s">
        <v>5601</v>
      </c>
      <c r="G9926" s="73" t="s">
        <v>5480</v>
      </c>
      <c r="H9926" s="74" t="s">
        <v>23430</v>
      </c>
      <c r="I9926" s="73" t="s">
        <v>7983</v>
      </c>
      <c r="J9926" s="73" t="s">
        <v>7984</v>
      </c>
      <c r="K9926" s="73" t="s">
        <v>126</v>
      </c>
      <c r="L9926" s="78">
        <v>39948</v>
      </c>
      <c r="M9926" s="78">
        <v>39948</v>
      </c>
      <c r="N9926" s="78"/>
      <c r="O9926" s="78">
        <v>40213</v>
      </c>
      <c r="P9926" s="75">
        <v>80051.09</v>
      </c>
      <c r="Q9926" s="73" t="s">
        <v>19</v>
      </c>
    </row>
    <row r="9927" spans="1:17" ht="60">
      <c r="A9927" s="72">
        <v>9926</v>
      </c>
      <c r="B9927" s="80" t="s">
        <v>29055</v>
      </c>
      <c r="C9927" s="72" t="s">
        <v>29071</v>
      </c>
      <c r="D9927" s="76" t="s">
        <v>29100</v>
      </c>
      <c r="E9927" s="73" t="s">
        <v>5469</v>
      </c>
      <c r="F9927" s="73" t="s">
        <v>5601</v>
      </c>
      <c r="G9927" s="73" t="s">
        <v>5480</v>
      </c>
      <c r="H9927" s="74" t="s">
        <v>23436</v>
      </c>
      <c r="I9927" s="73" t="s">
        <v>20473</v>
      </c>
      <c r="J9927" s="73" t="s">
        <v>7984</v>
      </c>
      <c r="K9927" s="73" t="s">
        <v>15</v>
      </c>
      <c r="L9927" s="78">
        <v>40242</v>
      </c>
      <c r="M9927" s="78">
        <v>40413</v>
      </c>
      <c r="N9927" s="78">
        <v>40482</v>
      </c>
      <c r="O9927" s="78">
        <v>40472</v>
      </c>
      <c r="P9927" s="75">
        <v>708367.81</v>
      </c>
      <c r="Q9927" s="73" t="s">
        <v>19</v>
      </c>
    </row>
    <row r="9928" spans="1:17" ht="60">
      <c r="A9928" s="72">
        <v>9927</v>
      </c>
      <c r="B9928" s="80" t="s">
        <v>29055</v>
      </c>
      <c r="C9928" s="72" t="s">
        <v>29066</v>
      </c>
      <c r="D9928" s="76" t="s">
        <v>29100</v>
      </c>
      <c r="E9928" s="73" t="s">
        <v>5469</v>
      </c>
      <c r="F9928" s="73" t="s">
        <v>5584</v>
      </c>
      <c r="G9928" s="73" t="s">
        <v>19</v>
      </c>
      <c r="H9928" s="74" t="s">
        <v>23432</v>
      </c>
      <c r="I9928" s="73" t="s">
        <v>20474</v>
      </c>
      <c r="J9928" s="73" t="s">
        <v>8068</v>
      </c>
      <c r="K9928" s="73" t="s">
        <v>15</v>
      </c>
      <c r="L9928" s="78">
        <v>40169</v>
      </c>
      <c r="M9928" s="78">
        <v>40382</v>
      </c>
      <c r="N9928" s="78">
        <v>40390</v>
      </c>
      <c r="O9928" s="78">
        <v>40389</v>
      </c>
      <c r="P9928" s="75">
        <v>326219.17</v>
      </c>
      <c r="Q9928" s="73" t="s">
        <v>19</v>
      </c>
    </row>
    <row r="9929" spans="1:17" ht="60">
      <c r="A9929" s="72">
        <v>9928</v>
      </c>
      <c r="B9929" s="80" t="s">
        <v>29055</v>
      </c>
      <c r="C9929" s="72" t="s">
        <v>29066</v>
      </c>
      <c r="D9929" s="76" t="s">
        <v>29100</v>
      </c>
      <c r="E9929" s="73" t="s">
        <v>5469</v>
      </c>
      <c r="F9929" s="73" t="s">
        <v>5584</v>
      </c>
      <c r="G9929" s="73" t="s">
        <v>19</v>
      </c>
      <c r="H9929" s="74" t="s">
        <v>23432</v>
      </c>
      <c r="I9929" s="73" t="s">
        <v>8067</v>
      </c>
      <c r="J9929" s="73" t="s">
        <v>8068</v>
      </c>
      <c r="K9929" s="73" t="s">
        <v>126</v>
      </c>
      <c r="L9929" s="78">
        <v>40023</v>
      </c>
      <c r="M9929" s="78">
        <v>40023</v>
      </c>
      <c r="N9929" s="78"/>
      <c r="O9929" s="78">
        <v>40025</v>
      </c>
      <c r="P9929" s="75">
        <v>14067.89</v>
      </c>
      <c r="Q9929" s="73" t="s">
        <v>19</v>
      </c>
    </row>
    <row r="9930" spans="1:17" ht="60">
      <c r="A9930" s="72">
        <v>9929</v>
      </c>
      <c r="B9930" s="80" t="s">
        <v>29054</v>
      </c>
      <c r="C9930" s="72" t="s">
        <v>29063</v>
      </c>
      <c r="D9930" s="76" t="s">
        <v>29100</v>
      </c>
      <c r="E9930" s="73" t="s">
        <v>5469</v>
      </c>
      <c r="F9930" s="73" t="s">
        <v>57</v>
      </c>
      <c r="G9930" s="73" t="s">
        <v>5480</v>
      </c>
      <c r="H9930" s="74" t="s">
        <v>23448</v>
      </c>
      <c r="I9930" s="73" t="s">
        <v>27960</v>
      </c>
      <c r="J9930" s="73" t="s">
        <v>27961</v>
      </c>
      <c r="K9930" s="73" t="s">
        <v>126</v>
      </c>
      <c r="L9930" s="78">
        <v>40385</v>
      </c>
      <c r="M9930" s="78">
        <v>40385</v>
      </c>
      <c r="N9930" s="78">
        <v>40766</v>
      </c>
      <c r="O9930" s="78"/>
      <c r="P9930" s="75">
        <v>138000</v>
      </c>
      <c r="Q9930" s="73" t="s">
        <v>19</v>
      </c>
    </row>
    <row r="9931" spans="1:17" ht="60">
      <c r="A9931" s="72">
        <v>9930</v>
      </c>
      <c r="B9931" s="80" t="s">
        <v>29054</v>
      </c>
      <c r="C9931" s="72" t="s">
        <v>29069</v>
      </c>
      <c r="D9931" s="76" t="s">
        <v>29100</v>
      </c>
      <c r="E9931" s="73" t="s">
        <v>5469</v>
      </c>
      <c r="F9931" s="73" t="s">
        <v>5558</v>
      </c>
      <c r="G9931" s="73" t="s">
        <v>19</v>
      </c>
      <c r="H9931" s="74" t="s">
        <v>23432</v>
      </c>
      <c r="I9931" s="73" t="s">
        <v>20475</v>
      </c>
      <c r="J9931" s="73" t="s">
        <v>8052</v>
      </c>
      <c r="K9931" s="73" t="s">
        <v>154</v>
      </c>
      <c r="L9931" s="78">
        <v>40003</v>
      </c>
      <c r="M9931" s="78">
        <v>40017</v>
      </c>
      <c r="N9931" s="78">
        <v>40117</v>
      </c>
      <c r="O9931" s="78"/>
      <c r="P9931" s="75">
        <v>1527961.59</v>
      </c>
      <c r="Q9931" s="73" t="s">
        <v>19</v>
      </c>
    </row>
    <row r="9932" spans="1:17" ht="60">
      <c r="A9932" s="72">
        <v>9931</v>
      </c>
      <c r="B9932" s="80" t="s">
        <v>29055</v>
      </c>
      <c r="C9932" s="72" t="s">
        <v>29064</v>
      </c>
      <c r="D9932" s="76" t="s">
        <v>29100</v>
      </c>
      <c r="E9932" s="73" t="s">
        <v>5469</v>
      </c>
      <c r="F9932" s="73" t="s">
        <v>5558</v>
      </c>
      <c r="G9932" s="73" t="s">
        <v>19</v>
      </c>
      <c r="H9932" s="74" t="s">
        <v>23432</v>
      </c>
      <c r="I9932" s="73" t="s">
        <v>8051</v>
      </c>
      <c r="J9932" s="73" t="s">
        <v>8052</v>
      </c>
      <c r="K9932" s="73" t="s">
        <v>126</v>
      </c>
      <c r="L9932" s="78">
        <v>39946</v>
      </c>
      <c r="M9932" s="78">
        <v>39946</v>
      </c>
      <c r="N9932" s="78"/>
      <c r="O9932" s="78">
        <v>39982</v>
      </c>
      <c r="P9932" s="75">
        <v>94570.28</v>
      </c>
      <c r="Q9932" s="73" t="s">
        <v>19</v>
      </c>
    </row>
    <row r="9933" spans="1:17" ht="60">
      <c r="A9933" s="72">
        <v>9932</v>
      </c>
      <c r="B9933" s="80" t="s">
        <v>29055</v>
      </c>
      <c r="C9933" s="72" t="s">
        <v>29066</v>
      </c>
      <c r="D9933" s="76" t="s">
        <v>29100</v>
      </c>
      <c r="E9933" s="73" t="s">
        <v>5469</v>
      </c>
      <c r="F9933" s="73" t="s">
        <v>69</v>
      </c>
      <c r="G9933" s="73" t="s">
        <v>5474</v>
      </c>
      <c r="H9933" s="74" t="s">
        <v>23432</v>
      </c>
      <c r="I9933" s="73" t="s">
        <v>8020</v>
      </c>
      <c r="J9933" s="73" t="s">
        <v>8021</v>
      </c>
      <c r="K9933" s="73" t="s">
        <v>126</v>
      </c>
      <c r="L9933" s="78">
        <v>39947</v>
      </c>
      <c r="M9933" s="78">
        <v>39947</v>
      </c>
      <c r="N9933" s="78"/>
      <c r="O9933" s="78">
        <v>40199</v>
      </c>
      <c r="P9933" s="75">
        <v>58000</v>
      </c>
      <c r="Q9933" s="73" t="s">
        <v>19</v>
      </c>
    </row>
    <row r="9934" spans="1:17" ht="60">
      <c r="A9934" s="72">
        <v>9933</v>
      </c>
      <c r="B9934" s="80" t="s">
        <v>29055</v>
      </c>
      <c r="C9934" s="72" t="s">
        <v>29066</v>
      </c>
      <c r="D9934" s="76" t="s">
        <v>29100</v>
      </c>
      <c r="E9934" s="73" t="s">
        <v>5469</v>
      </c>
      <c r="F9934" s="73" t="s">
        <v>69</v>
      </c>
      <c r="G9934" s="73" t="s">
        <v>19</v>
      </c>
      <c r="H9934" s="74" t="s">
        <v>23432</v>
      </c>
      <c r="I9934" s="73" t="s">
        <v>20476</v>
      </c>
      <c r="J9934" s="73" t="s">
        <v>8021</v>
      </c>
      <c r="K9934" s="73" t="s">
        <v>154</v>
      </c>
      <c r="L9934" s="78">
        <v>40228</v>
      </c>
      <c r="M9934" s="78">
        <v>40245</v>
      </c>
      <c r="N9934" s="78">
        <v>40421</v>
      </c>
      <c r="O9934" s="78">
        <v>40394</v>
      </c>
      <c r="P9934" s="75">
        <v>180500</v>
      </c>
      <c r="Q9934" s="73" t="s">
        <v>19</v>
      </c>
    </row>
    <row r="9935" spans="1:17" ht="60">
      <c r="A9935" s="72">
        <v>9934</v>
      </c>
      <c r="B9935" s="80" t="s">
        <v>29055</v>
      </c>
      <c r="C9935" s="72" t="s">
        <v>29071</v>
      </c>
      <c r="D9935" s="76" t="s">
        <v>29100</v>
      </c>
      <c r="E9935" s="73" t="s">
        <v>5469</v>
      </c>
      <c r="F9935" s="73" t="s">
        <v>54</v>
      </c>
      <c r="G9935" s="73" t="s">
        <v>5505</v>
      </c>
      <c r="H9935" s="74" t="s">
        <v>23430</v>
      </c>
      <c r="I9935" s="73" t="s">
        <v>20477</v>
      </c>
      <c r="J9935" s="73" t="s">
        <v>5507</v>
      </c>
      <c r="K9935" s="73" t="s">
        <v>15</v>
      </c>
      <c r="L9935" s="78">
        <v>40274</v>
      </c>
      <c r="M9935" s="78">
        <v>40417</v>
      </c>
      <c r="N9935" s="78">
        <v>40436</v>
      </c>
      <c r="O9935" s="78">
        <v>40436</v>
      </c>
      <c r="P9935" s="75">
        <v>87251.199999999997</v>
      </c>
      <c r="Q9935" s="73" t="s">
        <v>19</v>
      </c>
    </row>
    <row r="9936" spans="1:17" ht="60">
      <c r="A9936" s="72">
        <v>9935</v>
      </c>
      <c r="B9936" s="80" t="s">
        <v>29055</v>
      </c>
      <c r="C9936" s="72" t="s">
        <v>29071</v>
      </c>
      <c r="D9936" s="76" t="s">
        <v>29100</v>
      </c>
      <c r="E9936" s="73" t="s">
        <v>5469</v>
      </c>
      <c r="F9936" s="73" t="s">
        <v>54</v>
      </c>
      <c r="G9936" s="73" t="s">
        <v>5505</v>
      </c>
      <c r="H9936" s="74" t="s">
        <v>23430</v>
      </c>
      <c r="I9936" s="73" t="s">
        <v>5506</v>
      </c>
      <c r="J9936" s="73" t="s">
        <v>5507</v>
      </c>
      <c r="K9936" s="73" t="s">
        <v>126</v>
      </c>
      <c r="L9936" s="78">
        <v>40259</v>
      </c>
      <c r="M9936" s="78">
        <v>40259</v>
      </c>
      <c r="N9936" s="78"/>
      <c r="O9936" s="78">
        <v>40241</v>
      </c>
      <c r="P9936" s="75">
        <v>199.89</v>
      </c>
      <c r="Q9936" s="73" t="s">
        <v>19</v>
      </c>
    </row>
    <row r="9937" spans="1:17" ht="60">
      <c r="A9937" s="72">
        <v>9936</v>
      </c>
      <c r="B9937" s="80" t="s">
        <v>29055</v>
      </c>
      <c r="C9937" s="72" t="s">
        <v>29064</v>
      </c>
      <c r="D9937" s="76" t="s">
        <v>29100</v>
      </c>
      <c r="E9937" s="73" t="s">
        <v>5469</v>
      </c>
      <c r="F9937" s="73" t="s">
        <v>5508</v>
      </c>
      <c r="G9937" s="73" t="s">
        <v>19</v>
      </c>
      <c r="H9937" s="74" t="s">
        <v>23432</v>
      </c>
      <c r="I9937" s="73" t="s">
        <v>5509</v>
      </c>
      <c r="J9937" s="73" t="s">
        <v>5510</v>
      </c>
      <c r="K9937" s="73" t="s">
        <v>154</v>
      </c>
      <c r="L9937" s="78">
        <v>39974</v>
      </c>
      <c r="M9937" s="78">
        <v>40007</v>
      </c>
      <c r="N9937" s="78">
        <v>40086</v>
      </c>
      <c r="O9937" s="78">
        <v>40100</v>
      </c>
      <c r="P9937" s="75">
        <v>136097.56</v>
      </c>
      <c r="Q9937" s="73" t="s">
        <v>19</v>
      </c>
    </row>
    <row r="9938" spans="1:17" ht="60">
      <c r="A9938" s="72">
        <v>9937</v>
      </c>
      <c r="B9938" s="80" t="s">
        <v>29055</v>
      </c>
      <c r="C9938" s="72" t="s">
        <v>29066</v>
      </c>
      <c r="D9938" s="76" t="s">
        <v>29100</v>
      </c>
      <c r="E9938" s="73" t="s">
        <v>5469</v>
      </c>
      <c r="F9938" s="73" t="s">
        <v>902</v>
      </c>
      <c r="G9938" s="73" t="s">
        <v>19</v>
      </c>
      <c r="H9938" s="74" t="s">
        <v>23432</v>
      </c>
      <c r="I9938" s="73" t="s">
        <v>20478</v>
      </c>
      <c r="J9938" s="73" t="s">
        <v>8074</v>
      </c>
      <c r="K9938" s="73" t="s">
        <v>15</v>
      </c>
      <c r="L9938" s="78">
        <v>40220</v>
      </c>
      <c r="M9938" s="78">
        <v>40348</v>
      </c>
      <c r="N9938" s="78">
        <v>40390</v>
      </c>
      <c r="O9938" s="78">
        <v>40354</v>
      </c>
      <c r="P9938" s="75">
        <v>265320.49</v>
      </c>
      <c r="Q9938" s="73" t="s">
        <v>19</v>
      </c>
    </row>
    <row r="9939" spans="1:17" ht="60">
      <c r="A9939" s="72">
        <v>9938</v>
      </c>
      <c r="B9939" s="80" t="s">
        <v>29055</v>
      </c>
      <c r="C9939" s="72" t="s">
        <v>29066</v>
      </c>
      <c r="D9939" s="76" t="s">
        <v>29100</v>
      </c>
      <c r="E9939" s="73" t="s">
        <v>5469</v>
      </c>
      <c r="F9939" s="73" t="s">
        <v>902</v>
      </c>
      <c r="G9939" s="73" t="s">
        <v>19</v>
      </c>
      <c r="H9939" s="74" t="s">
        <v>23432</v>
      </c>
      <c r="I9939" s="73" t="s">
        <v>8073</v>
      </c>
      <c r="J9939" s="73" t="s">
        <v>8074</v>
      </c>
      <c r="K9939" s="73" t="s">
        <v>126</v>
      </c>
      <c r="L9939" s="78">
        <v>40014</v>
      </c>
      <c r="M9939" s="78">
        <v>40014</v>
      </c>
      <c r="N9939" s="78"/>
      <c r="O9939" s="78">
        <v>40192</v>
      </c>
      <c r="P9939" s="75">
        <v>11574.51</v>
      </c>
      <c r="Q9939" s="73" t="s">
        <v>19</v>
      </c>
    </row>
    <row r="9940" spans="1:17" ht="60">
      <c r="A9940" s="72">
        <v>9939</v>
      </c>
      <c r="B9940" s="80" t="s">
        <v>29055</v>
      </c>
      <c r="C9940" s="72" t="s">
        <v>29071</v>
      </c>
      <c r="D9940" s="76" t="s">
        <v>29100</v>
      </c>
      <c r="E9940" s="73" t="s">
        <v>5469</v>
      </c>
      <c r="F9940" s="73" t="s">
        <v>5601</v>
      </c>
      <c r="G9940" s="73" t="s">
        <v>5480</v>
      </c>
      <c r="H9940" s="74" t="s">
        <v>23430</v>
      </c>
      <c r="I9940" s="73" t="s">
        <v>20479</v>
      </c>
      <c r="J9940" s="73" t="s">
        <v>20480</v>
      </c>
      <c r="K9940" s="73" t="s">
        <v>126</v>
      </c>
      <c r="L9940" s="78">
        <v>39975</v>
      </c>
      <c r="M9940" s="78">
        <v>39975</v>
      </c>
      <c r="N9940" s="78"/>
      <c r="O9940" s="78">
        <v>40213</v>
      </c>
      <c r="P9940" s="75">
        <v>83490.87</v>
      </c>
      <c r="Q9940" s="73" t="s">
        <v>19</v>
      </c>
    </row>
    <row r="9941" spans="1:17" ht="60">
      <c r="A9941" s="72">
        <v>9940</v>
      </c>
      <c r="B9941" s="80" t="s">
        <v>29055</v>
      </c>
      <c r="C9941" s="72" t="s">
        <v>29071</v>
      </c>
      <c r="D9941" s="76" t="s">
        <v>29100</v>
      </c>
      <c r="E9941" s="73" t="s">
        <v>5469</v>
      </c>
      <c r="F9941" s="73" t="s">
        <v>5601</v>
      </c>
      <c r="G9941" s="73" t="s">
        <v>5480</v>
      </c>
      <c r="H9941" s="74" t="s">
        <v>23430</v>
      </c>
      <c r="I9941" s="73" t="s">
        <v>20481</v>
      </c>
      <c r="J9941" s="73" t="s">
        <v>20480</v>
      </c>
      <c r="K9941" s="73" t="s">
        <v>15</v>
      </c>
      <c r="L9941" s="78">
        <v>40245</v>
      </c>
      <c r="M9941" s="78">
        <v>40304</v>
      </c>
      <c r="N9941" s="78">
        <v>40389</v>
      </c>
      <c r="O9941" s="78">
        <v>40371</v>
      </c>
      <c r="P9941" s="75">
        <v>466812.72</v>
      </c>
      <c r="Q9941" s="73" t="s">
        <v>19</v>
      </c>
    </row>
    <row r="9942" spans="1:17" ht="60">
      <c r="A9942" s="72">
        <v>9941</v>
      </c>
      <c r="B9942" s="80" t="s">
        <v>29055</v>
      </c>
      <c r="C9942" s="72" t="s">
        <v>29066</v>
      </c>
      <c r="D9942" s="76" t="s">
        <v>29100</v>
      </c>
      <c r="E9942" s="73" t="s">
        <v>5469</v>
      </c>
      <c r="F9942" s="73" t="s">
        <v>3133</v>
      </c>
      <c r="G9942" s="73" t="s">
        <v>19</v>
      </c>
      <c r="H9942" s="74" t="s">
        <v>23438</v>
      </c>
      <c r="I9942" s="73" t="s">
        <v>20482</v>
      </c>
      <c r="J9942" s="73" t="s">
        <v>8041</v>
      </c>
      <c r="K9942" s="73" t="s">
        <v>15</v>
      </c>
      <c r="L9942" s="78">
        <v>40232</v>
      </c>
      <c r="M9942" s="78">
        <v>40291</v>
      </c>
      <c r="N9942" s="78">
        <v>40390</v>
      </c>
      <c r="O9942" s="78">
        <v>40389</v>
      </c>
      <c r="P9942" s="75">
        <v>281947.08</v>
      </c>
      <c r="Q9942" s="73" t="s">
        <v>19</v>
      </c>
    </row>
    <row r="9943" spans="1:17" ht="60">
      <c r="A9943" s="72">
        <v>9942</v>
      </c>
      <c r="B9943" s="80" t="s">
        <v>29055</v>
      </c>
      <c r="C9943" s="72" t="s">
        <v>29066</v>
      </c>
      <c r="D9943" s="76" t="s">
        <v>29100</v>
      </c>
      <c r="E9943" s="73" t="s">
        <v>5469</v>
      </c>
      <c r="F9943" s="73" t="s">
        <v>3133</v>
      </c>
      <c r="G9943" s="73" t="s">
        <v>19</v>
      </c>
      <c r="H9943" s="74" t="s">
        <v>23438</v>
      </c>
      <c r="I9943" s="73" t="s">
        <v>8040</v>
      </c>
      <c r="J9943" s="73" t="s">
        <v>8041</v>
      </c>
      <c r="K9943" s="73" t="s">
        <v>126</v>
      </c>
      <c r="L9943" s="78">
        <v>39995</v>
      </c>
      <c r="M9943" s="78">
        <v>39995</v>
      </c>
      <c r="N9943" s="78"/>
      <c r="O9943" s="78">
        <v>40206</v>
      </c>
      <c r="P9943" s="75">
        <v>43112.92</v>
      </c>
      <c r="Q9943" s="73" t="s">
        <v>19</v>
      </c>
    </row>
    <row r="9944" spans="1:17" ht="60">
      <c r="A9944" s="72">
        <v>9943</v>
      </c>
      <c r="B9944" s="80" t="s">
        <v>29055</v>
      </c>
      <c r="C9944" s="72" t="s">
        <v>29065</v>
      </c>
      <c r="D9944" s="76" t="s">
        <v>29100</v>
      </c>
      <c r="E9944" s="73" t="s">
        <v>5469</v>
      </c>
      <c r="F9944" s="73" t="s">
        <v>5511</v>
      </c>
      <c r="G9944" s="73" t="s">
        <v>19</v>
      </c>
      <c r="H9944" s="74" t="s">
        <v>23448</v>
      </c>
      <c r="I9944" s="73" t="s">
        <v>5512</v>
      </c>
      <c r="J9944" s="73" t="s">
        <v>5513</v>
      </c>
      <c r="K9944" s="73" t="s">
        <v>15</v>
      </c>
      <c r="L9944" s="78">
        <v>40010</v>
      </c>
      <c r="M9944" s="78">
        <v>40038</v>
      </c>
      <c r="N9944" s="78">
        <v>40326</v>
      </c>
      <c r="O9944" s="78">
        <v>40106</v>
      </c>
      <c r="P9944" s="75">
        <v>739314.74</v>
      </c>
      <c r="Q9944" s="73" t="s">
        <v>19</v>
      </c>
    </row>
    <row r="9945" spans="1:17" ht="60">
      <c r="A9945" s="72">
        <v>9944</v>
      </c>
      <c r="B9945" s="80" t="s">
        <v>29054</v>
      </c>
      <c r="C9945" s="72" t="s">
        <v>29066</v>
      </c>
      <c r="D9945" s="76" t="s">
        <v>29100</v>
      </c>
      <c r="E9945" s="73" t="s">
        <v>5469</v>
      </c>
      <c r="F9945" s="73" t="s">
        <v>5511</v>
      </c>
      <c r="G9945" s="73" t="s">
        <v>19</v>
      </c>
      <c r="H9945" s="74" t="s">
        <v>23448</v>
      </c>
      <c r="I9945" s="73" t="s">
        <v>5514</v>
      </c>
      <c r="J9945" s="73" t="s">
        <v>5513</v>
      </c>
      <c r="K9945" s="73" t="s">
        <v>126</v>
      </c>
      <c r="L9945" s="78">
        <v>39982</v>
      </c>
      <c r="M9945" s="78">
        <v>39982</v>
      </c>
      <c r="N9945" s="78"/>
      <c r="O9945" s="78">
        <v>39983</v>
      </c>
      <c r="P9945" s="75">
        <v>7924.48</v>
      </c>
      <c r="Q9945" s="73" t="s">
        <v>19</v>
      </c>
    </row>
    <row r="9946" spans="1:17" ht="60">
      <c r="A9946" s="72">
        <v>9945</v>
      </c>
      <c r="B9946" s="80" t="s">
        <v>29055</v>
      </c>
      <c r="C9946" s="72" t="s">
        <v>29071</v>
      </c>
      <c r="D9946" s="76" t="s">
        <v>29100</v>
      </c>
      <c r="E9946" s="73" t="s">
        <v>5469</v>
      </c>
      <c r="F9946" s="73" t="s">
        <v>5601</v>
      </c>
      <c r="G9946" s="73" t="s">
        <v>5480</v>
      </c>
      <c r="H9946" s="74" t="s">
        <v>23436</v>
      </c>
      <c r="I9946" s="73" t="s">
        <v>7981</v>
      </c>
      <c r="J9946" s="73" t="s">
        <v>7982</v>
      </c>
      <c r="K9946" s="73" t="s">
        <v>126</v>
      </c>
      <c r="L9946" s="78">
        <v>40030</v>
      </c>
      <c r="M9946" s="78">
        <v>40030</v>
      </c>
      <c r="N9946" s="78"/>
      <c r="O9946" s="78">
        <v>40241</v>
      </c>
      <c r="P9946" s="75">
        <v>159573.74</v>
      </c>
      <c r="Q9946" s="73" t="s">
        <v>19</v>
      </c>
    </row>
    <row r="9947" spans="1:17" ht="60">
      <c r="A9947" s="72">
        <v>9946</v>
      </c>
      <c r="B9947" s="80" t="s">
        <v>29054</v>
      </c>
      <c r="C9947" s="72" t="s">
        <v>29071</v>
      </c>
      <c r="D9947" s="76" t="s">
        <v>29100</v>
      </c>
      <c r="E9947" s="73" t="s">
        <v>5469</v>
      </c>
      <c r="F9947" s="73" t="s">
        <v>5534</v>
      </c>
      <c r="G9947" s="73" t="s">
        <v>5480</v>
      </c>
      <c r="H9947" s="74" t="s">
        <v>23448</v>
      </c>
      <c r="I9947" s="73" t="s">
        <v>20483</v>
      </c>
      <c r="J9947" s="73" t="s">
        <v>7982</v>
      </c>
      <c r="K9947" s="73" t="s">
        <v>154</v>
      </c>
      <c r="L9947" s="78">
        <v>40283</v>
      </c>
      <c r="M9947" s="78">
        <v>40326</v>
      </c>
      <c r="N9947" s="78">
        <v>40480</v>
      </c>
      <c r="O9947" s="78"/>
      <c r="P9947" s="75">
        <v>817275.02</v>
      </c>
      <c r="Q9947" s="73" t="s">
        <v>19</v>
      </c>
    </row>
    <row r="9948" spans="1:17" ht="60">
      <c r="A9948" s="72">
        <v>9947</v>
      </c>
      <c r="B9948" s="80" t="s">
        <v>29055</v>
      </c>
      <c r="C9948" s="72" t="s">
        <v>29066</v>
      </c>
      <c r="D9948" s="76" t="s">
        <v>29100</v>
      </c>
      <c r="E9948" s="73" t="s">
        <v>5469</v>
      </c>
      <c r="F9948" s="73" t="s">
        <v>339</v>
      </c>
      <c r="G9948" s="73" t="s">
        <v>19</v>
      </c>
      <c r="H9948" s="74" t="s">
        <v>23430</v>
      </c>
      <c r="I9948" s="73" t="s">
        <v>20484</v>
      </c>
      <c r="J9948" s="73" t="s">
        <v>8064</v>
      </c>
      <c r="K9948" s="73" t="s">
        <v>15</v>
      </c>
      <c r="L9948" s="78">
        <v>40189</v>
      </c>
      <c r="M9948" s="78">
        <v>40309</v>
      </c>
      <c r="N9948" s="78">
        <v>40359</v>
      </c>
      <c r="O9948" s="78">
        <v>40409</v>
      </c>
      <c r="P9948" s="75">
        <v>161839.54</v>
      </c>
      <c r="Q9948" s="73" t="s">
        <v>19</v>
      </c>
    </row>
    <row r="9949" spans="1:17" ht="60">
      <c r="A9949" s="72">
        <v>9948</v>
      </c>
      <c r="B9949" s="80" t="s">
        <v>29055</v>
      </c>
      <c r="C9949" s="72" t="s">
        <v>29066</v>
      </c>
      <c r="D9949" s="76" t="s">
        <v>29100</v>
      </c>
      <c r="E9949" s="73" t="s">
        <v>5469</v>
      </c>
      <c r="F9949" s="73" t="s">
        <v>339</v>
      </c>
      <c r="G9949" s="73" t="s">
        <v>19</v>
      </c>
      <c r="H9949" s="74" t="s">
        <v>23430</v>
      </c>
      <c r="I9949" s="73" t="s">
        <v>8063</v>
      </c>
      <c r="J9949" s="73" t="s">
        <v>8064</v>
      </c>
      <c r="K9949" s="73" t="s">
        <v>126</v>
      </c>
      <c r="L9949" s="78">
        <v>40035</v>
      </c>
      <c r="M9949" s="78">
        <v>40035</v>
      </c>
      <c r="N9949" s="78"/>
      <c r="O9949" s="78">
        <v>40098</v>
      </c>
      <c r="P9949" s="75">
        <v>2170.4899999999998</v>
      </c>
      <c r="Q9949" s="73" t="s">
        <v>19</v>
      </c>
    </row>
    <row r="9950" spans="1:17" ht="60">
      <c r="A9950" s="72">
        <v>9949</v>
      </c>
      <c r="B9950" s="80" t="s">
        <v>29055</v>
      </c>
      <c r="C9950" s="72" t="s">
        <v>29063</v>
      </c>
      <c r="D9950" s="76" t="s">
        <v>29100</v>
      </c>
      <c r="E9950" s="73" t="s">
        <v>5469</v>
      </c>
      <c r="F9950" s="73" t="s">
        <v>2067</v>
      </c>
      <c r="G9950" s="73" t="s">
        <v>19</v>
      </c>
      <c r="H9950" s="74" t="s">
        <v>23432</v>
      </c>
      <c r="I9950" s="73" t="s">
        <v>5515</v>
      </c>
      <c r="J9950" s="73" t="s">
        <v>5516</v>
      </c>
      <c r="K9950" s="73" t="s">
        <v>154</v>
      </c>
      <c r="L9950" s="78">
        <v>39868</v>
      </c>
      <c r="M9950" s="78">
        <v>39902</v>
      </c>
      <c r="N9950" s="78">
        <v>40109</v>
      </c>
      <c r="O9950" s="78">
        <v>40039</v>
      </c>
      <c r="P9950" s="75">
        <v>99964</v>
      </c>
      <c r="Q9950" s="73" t="s">
        <v>23869</v>
      </c>
    </row>
    <row r="9951" spans="1:17" ht="60">
      <c r="A9951" s="72">
        <v>9950</v>
      </c>
      <c r="B9951" s="80" t="s">
        <v>29055</v>
      </c>
      <c r="C9951" s="72" t="s">
        <v>29066</v>
      </c>
      <c r="D9951" s="76" t="s">
        <v>29100</v>
      </c>
      <c r="E9951" s="73" t="s">
        <v>5469</v>
      </c>
      <c r="F9951" s="73" t="s">
        <v>5511</v>
      </c>
      <c r="G9951" s="73" t="s">
        <v>19</v>
      </c>
      <c r="H9951" s="74" t="s">
        <v>23448</v>
      </c>
      <c r="I9951" s="73" t="s">
        <v>8099</v>
      </c>
      <c r="J9951" s="73" t="s">
        <v>8100</v>
      </c>
      <c r="K9951" s="73" t="s">
        <v>126</v>
      </c>
      <c r="L9951" s="78">
        <v>40116</v>
      </c>
      <c r="M9951" s="78">
        <v>40116</v>
      </c>
      <c r="N9951" s="78"/>
      <c r="O9951" s="78">
        <v>40220</v>
      </c>
      <c r="P9951" s="75">
        <v>34745.71</v>
      </c>
      <c r="Q9951" s="73" t="s">
        <v>19</v>
      </c>
    </row>
    <row r="9952" spans="1:17" ht="60">
      <c r="A9952" s="72">
        <v>9951</v>
      </c>
      <c r="B9952" s="80" t="s">
        <v>29054</v>
      </c>
      <c r="C9952" s="72" t="s">
        <v>29064</v>
      </c>
      <c r="D9952" s="76" t="s">
        <v>29100</v>
      </c>
      <c r="E9952" s="73" t="s">
        <v>5469</v>
      </c>
      <c r="F9952" s="73" t="s">
        <v>5511</v>
      </c>
      <c r="G9952" s="73" t="s">
        <v>19</v>
      </c>
      <c r="H9952" s="74" t="s">
        <v>23448</v>
      </c>
      <c r="I9952" s="73" t="s">
        <v>20485</v>
      </c>
      <c r="J9952" s="73" t="s">
        <v>8100</v>
      </c>
      <c r="K9952" s="73" t="s">
        <v>15</v>
      </c>
      <c r="L9952" s="78">
        <v>40255</v>
      </c>
      <c r="M9952" s="78">
        <v>40350</v>
      </c>
      <c r="N9952" s="78">
        <v>40405</v>
      </c>
      <c r="O9952" s="78"/>
      <c r="P9952" s="75">
        <v>449218.33</v>
      </c>
      <c r="Q9952" s="73" t="s">
        <v>19</v>
      </c>
    </row>
    <row r="9953" spans="1:17" ht="60">
      <c r="A9953" s="72">
        <v>9952</v>
      </c>
      <c r="B9953" s="80" t="s">
        <v>29055</v>
      </c>
      <c r="C9953" s="72" t="s">
        <v>29064</v>
      </c>
      <c r="D9953" s="76" t="s">
        <v>29100</v>
      </c>
      <c r="E9953" s="73" t="s">
        <v>5469</v>
      </c>
      <c r="F9953" s="73" t="s">
        <v>296</v>
      </c>
      <c r="G9953" s="73" t="s">
        <v>19</v>
      </c>
      <c r="H9953" s="74" t="s">
        <v>23430</v>
      </c>
      <c r="I9953" s="73" t="s">
        <v>20486</v>
      </c>
      <c r="J9953" s="73" t="s">
        <v>20487</v>
      </c>
      <c r="K9953" s="73" t="s">
        <v>15</v>
      </c>
      <c r="L9953" s="78">
        <v>40042</v>
      </c>
      <c r="M9953" s="78">
        <v>40064</v>
      </c>
      <c r="N9953" s="78">
        <v>40359</v>
      </c>
      <c r="O9953" s="78">
        <v>40359</v>
      </c>
      <c r="P9953" s="75">
        <v>583000</v>
      </c>
      <c r="Q9953" s="73" t="s">
        <v>19</v>
      </c>
    </row>
    <row r="9954" spans="1:17" ht="60">
      <c r="A9954" s="72">
        <v>9953</v>
      </c>
      <c r="B9954" s="80" t="s">
        <v>29054</v>
      </c>
      <c r="C9954" s="72" t="s">
        <v>29065</v>
      </c>
      <c r="D9954" s="76" t="s">
        <v>29100</v>
      </c>
      <c r="E9954" s="73" t="s">
        <v>5469</v>
      </c>
      <c r="F9954" s="73" t="s">
        <v>296</v>
      </c>
      <c r="G9954" s="73" t="s">
        <v>19</v>
      </c>
      <c r="H9954" s="74" t="s">
        <v>23430</v>
      </c>
      <c r="I9954" s="73" t="s">
        <v>20488</v>
      </c>
      <c r="J9954" s="73" t="s">
        <v>20487</v>
      </c>
      <c r="K9954" s="73" t="s">
        <v>126</v>
      </c>
      <c r="L9954" s="78">
        <v>39918</v>
      </c>
      <c r="M9954" s="78">
        <v>39918</v>
      </c>
      <c r="N9954" s="78"/>
      <c r="O9954" s="78"/>
      <c r="P9954" s="75">
        <v>11671.95</v>
      </c>
      <c r="Q9954" s="73" t="s">
        <v>19</v>
      </c>
    </row>
    <row r="9955" spans="1:17" ht="60">
      <c r="A9955" s="72">
        <v>9954</v>
      </c>
      <c r="B9955" s="80" t="s">
        <v>29055</v>
      </c>
      <c r="C9955" s="72" t="s">
        <v>29066</v>
      </c>
      <c r="D9955" s="76" t="s">
        <v>29100</v>
      </c>
      <c r="E9955" s="73" t="s">
        <v>5469</v>
      </c>
      <c r="F9955" s="73" t="s">
        <v>69</v>
      </c>
      <c r="G9955" s="73" t="s">
        <v>5474</v>
      </c>
      <c r="H9955" s="74" t="s">
        <v>23432</v>
      </c>
      <c r="I9955" s="73" t="s">
        <v>5517</v>
      </c>
      <c r="J9955" s="73" t="s">
        <v>5518</v>
      </c>
      <c r="K9955" s="73" t="s">
        <v>15</v>
      </c>
      <c r="L9955" s="78">
        <v>40036</v>
      </c>
      <c r="M9955" s="78">
        <v>40098</v>
      </c>
      <c r="N9955" s="78">
        <v>40133</v>
      </c>
      <c r="O9955" s="78">
        <v>40232</v>
      </c>
      <c r="P9955" s="75">
        <v>381554.89</v>
      </c>
      <c r="Q9955" s="73" t="s">
        <v>19</v>
      </c>
    </row>
    <row r="9956" spans="1:17" ht="60">
      <c r="A9956" s="72">
        <v>9955</v>
      </c>
      <c r="B9956" s="80" t="s">
        <v>29054</v>
      </c>
      <c r="C9956" s="72" t="s">
        <v>29066</v>
      </c>
      <c r="D9956" s="76" t="s">
        <v>29100</v>
      </c>
      <c r="E9956" s="73" t="s">
        <v>5469</v>
      </c>
      <c r="F9956" s="73" t="s">
        <v>296</v>
      </c>
      <c r="G9956" s="73" t="s">
        <v>19</v>
      </c>
      <c r="H9956" s="74" t="s">
        <v>23430</v>
      </c>
      <c r="I9956" s="73" t="s">
        <v>20489</v>
      </c>
      <c r="J9956" s="73" t="s">
        <v>5520</v>
      </c>
      <c r="K9956" s="73" t="s">
        <v>126</v>
      </c>
      <c r="L9956" s="78">
        <v>39954</v>
      </c>
      <c r="M9956" s="78">
        <v>39954</v>
      </c>
      <c r="N9956" s="78"/>
      <c r="O9956" s="78"/>
      <c r="P9956" s="75">
        <v>2315.29</v>
      </c>
      <c r="Q9956" s="73" t="s">
        <v>19</v>
      </c>
    </row>
    <row r="9957" spans="1:17" ht="60">
      <c r="A9957" s="72">
        <v>9956</v>
      </c>
      <c r="B9957" s="80" t="s">
        <v>29055</v>
      </c>
      <c r="C9957" s="72" t="s">
        <v>29066</v>
      </c>
      <c r="D9957" s="76" t="s">
        <v>29100</v>
      </c>
      <c r="E9957" s="73" t="s">
        <v>5469</v>
      </c>
      <c r="F9957" s="73" t="s">
        <v>296</v>
      </c>
      <c r="G9957" s="73" t="s">
        <v>19</v>
      </c>
      <c r="H9957" s="74" t="s">
        <v>23430</v>
      </c>
      <c r="I9957" s="73" t="s">
        <v>5519</v>
      </c>
      <c r="J9957" s="73" t="s">
        <v>5520</v>
      </c>
      <c r="K9957" s="73" t="s">
        <v>15</v>
      </c>
      <c r="L9957" s="78">
        <v>40032</v>
      </c>
      <c r="M9957" s="78">
        <v>40057</v>
      </c>
      <c r="N9957" s="78">
        <v>40102</v>
      </c>
      <c r="O9957" s="78">
        <v>40106</v>
      </c>
      <c r="P9957" s="75">
        <v>191502.45</v>
      </c>
      <c r="Q9957" s="73" t="s">
        <v>19</v>
      </c>
    </row>
    <row r="9958" spans="1:17" ht="60">
      <c r="A9958" s="72">
        <v>9957</v>
      </c>
      <c r="B9958" s="80" t="s">
        <v>29054</v>
      </c>
      <c r="C9958" s="72" t="s">
        <v>29065</v>
      </c>
      <c r="D9958" s="76" t="s">
        <v>29100</v>
      </c>
      <c r="E9958" s="73" t="s">
        <v>5469</v>
      </c>
      <c r="F9958" s="73" t="s">
        <v>5491</v>
      </c>
      <c r="G9958" s="73" t="s">
        <v>19</v>
      </c>
      <c r="H9958" s="74" t="s">
        <v>23438</v>
      </c>
      <c r="I9958" s="73" t="s">
        <v>20490</v>
      </c>
      <c r="J9958" s="73" t="s">
        <v>5538</v>
      </c>
      <c r="K9958" s="73" t="s">
        <v>15</v>
      </c>
      <c r="L9958" s="78">
        <v>40238</v>
      </c>
      <c r="M9958" s="78">
        <v>40357</v>
      </c>
      <c r="N9958" s="78">
        <v>40389</v>
      </c>
      <c r="O9958" s="78"/>
      <c r="P9958" s="75">
        <v>245728.7</v>
      </c>
      <c r="Q9958" s="73" t="s">
        <v>19</v>
      </c>
    </row>
    <row r="9959" spans="1:17" ht="60">
      <c r="A9959" s="72">
        <v>9958</v>
      </c>
      <c r="B9959" s="80" t="s">
        <v>29054</v>
      </c>
      <c r="C9959" s="72" t="s">
        <v>29083</v>
      </c>
      <c r="D9959" s="76" t="s">
        <v>29100</v>
      </c>
      <c r="E9959" s="73" t="s">
        <v>5469</v>
      </c>
      <c r="F9959" s="73" t="s">
        <v>5521</v>
      </c>
      <c r="G9959" s="73" t="s">
        <v>19</v>
      </c>
      <c r="H9959" s="74" t="s">
        <v>23432</v>
      </c>
      <c r="I9959" s="73" t="s">
        <v>5522</v>
      </c>
      <c r="J9959" s="73" t="s">
        <v>5523</v>
      </c>
      <c r="K9959" s="73" t="s">
        <v>15</v>
      </c>
      <c r="L9959" s="78">
        <v>40000</v>
      </c>
      <c r="M9959" s="78">
        <v>40018</v>
      </c>
      <c r="N9959" s="78">
        <v>40147</v>
      </c>
      <c r="O9959" s="78"/>
      <c r="P9959" s="75">
        <v>1991199.17</v>
      </c>
      <c r="Q9959" s="73" t="s">
        <v>19</v>
      </c>
    </row>
    <row r="9960" spans="1:17" ht="75">
      <c r="A9960" s="72">
        <v>9959</v>
      </c>
      <c r="B9960" s="80" t="s">
        <v>29054</v>
      </c>
      <c r="C9960" s="72" t="s">
        <v>29071</v>
      </c>
      <c r="D9960" s="76" t="s">
        <v>29100</v>
      </c>
      <c r="E9960" s="73" t="s">
        <v>5469</v>
      </c>
      <c r="F9960" s="73" t="s">
        <v>5601</v>
      </c>
      <c r="G9960" s="73" t="s">
        <v>5480</v>
      </c>
      <c r="H9960" s="74" t="s">
        <v>23430</v>
      </c>
      <c r="I9960" s="73" t="s">
        <v>20491</v>
      </c>
      <c r="J9960" s="73" t="s">
        <v>20492</v>
      </c>
      <c r="K9960" s="73" t="s">
        <v>23</v>
      </c>
      <c r="L9960" s="78">
        <v>40043</v>
      </c>
      <c r="M9960" s="78">
        <v>40077</v>
      </c>
      <c r="N9960" s="78">
        <v>40312</v>
      </c>
      <c r="O9960" s="78"/>
      <c r="P9960" s="75">
        <v>1152241.94</v>
      </c>
      <c r="Q9960" s="73" t="s">
        <v>19</v>
      </c>
    </row>
    <row r="9961" spans="1:17" ht="60">
      <c r="A9961" s="72">
        <v>9960</v>
      </c>
      <c r="B9961" s="80" t="s">
        <v>29055</v>
      </c>
      <c r="C9961" s="72" t="s">
        <v>29064</v>
      </c>
      <c r="D9961" s="76" t="s">
        <v>29100</v>
      </c>
      <c r="E9961" s="73" t="s">
        <v>5469</v>
      </c>
      <c r="F9961" s="73" t="s">
        <v>5601</v>
      </c>
      <c r="G9961" s="73" t="s">
        <v>19</v>
      </c>
      <c r="H9961" s="74" t="s">
        <v>23436</v>
      </c>
      <c r="I9961" s="73" t="s">
        <v>20493</v>
      </c>
      <c r="J9961" s="73" t="s">
        <v>20494</v>
      </c>
      <c r="K9961" s="73" t="s">
        <v>154</v>
      </c>
      <c r="L9961" s="78">
        <v>40003</v>
      </c>
      <c r="M9961" s="78">
        <v>40045</v>
      </c>
      <c r="N9961" s="78">
        <v>40422</v>
      </c>
      <c r="O9961" s="78">
        <v>40358</v>
      </c>
      <c r="P9961" s="75">
        <v>1065721</v>
      </c>
      <c r="Q9961" s="73" t="s">
        <v>19</v>
      </c>
    </row>
    <row r="9962" spans="1:17" ht="75">
      <c r="A9962" s="72">
        <v>9961</v>
      </c>
      <c r="B9962" s="80" t="s">
        <v>29055</v>
      </c>
      <c r="C9962" s="72" t="s">
        <v>29071</v>
      </c>
      <c r="D9962" s="76" t="s">
        <v>29100</v>
      </c>
      <c r="E9962" s="73" t="s">
        <v>5469</v>
      </c>
      <c r="F9962" s="73" t="s">
        <v>5601</v>
      </c>
      <c r="G9962" s="73" t="s">
        <v>5480</v>
      </c>
      <c r="H9962" s="74" t="s">
        <v>23430</v>
      </c>
      <c r="I9962" s="73" t="s">
        <v>7985</v>
      </c>
      <c r="J9962" s="73" t="s">
        <v>20492</v>
      </c>
      <c r="K9962" s="73" t="s">
        <v>126</v>
      </c>
      <c r="L9962" s="78">
        <v>39930</v>
      </c>
      <c r="M9962" s="78">
        <v>39930</v>
      </c>
      <c r="N9962" s="78"/>
      <c r="O9962" s="78">
        <v>40056</v>
      </c>
      <c r="P9962" s="75">
        <v>14151.71</v>
      </c>
      <c r="Q9962" s="73" t="s">
        <v>19</v>
      </c>
    </row>
    <row r="9963" spans="1:17" ht="60">
      <c r="A9963" s="72">
        <v>9962</v>
      </c>
      <c r="B9963" s="80" t="s">
        <v>29055</v>
      </c>
      <c r="C9963" s="72" t="s">
        <v>29066</v>
      </c>
      <c r="D9963" s="76" t="s">
        <v>29100</v>
      </c>
      <c r="E9963" s="73" t="s">
        <v>5469</v>
      </c>
      <c r="F9963" s="73" t="s">
        <v>5584</v>
      </c>
      <c r="G9963" s="73" t="s">
        <v>19</v>
      </c>
      <c r="H9963" s="74" t="s">
        <v>23432</v>
      </c>
      <c r="I9963" s="73" t="s">
        <v>20495</v>
      </c>
      <c r="J9963" s="73" t="s">
        <v>8070</v>
      </c>
      <c r="K9963" s="73" t="s">
        <v>15</v>
      </c>
      <c r="L9963" s="78">
        <v>40185</v>
      </c>
      <c r="M9963" s="78">
        <v>40359</v>
      </c>
      <c r="N9963" s="78">
        <v>40390</v>
      </c>
      <c r="O9963" s="78">
        <v>40442</v>
      </c>
      <c r="P9963" s="75">
        <v>368884.1</v>
      </c>
      <c r="Q9963" s="73" t="s">
        <v>19</v>
      </c>
    </row>
    <row r="9964" spans="1:17" ht="60">
      <c r="A9964" s="72">
        <v>9963</v>
      </c>
      <c r="B9964" s="80" t="s">
        <v>29055</v>
      </c>
      <c r="C9964" s="72" t="s">
        <v>29066</v>
      </c>
      <c r="D9964" s="76" t="s">
        <v>29100</v>
      </c>
      <c r="E9964" s="73" t="s">
        <v>5469</v>
      </c>
      <c r="F9964" s="73" t="s">
        <v>5584</v>
      </c>
      <c r="G9964" s="73" t="s">
        <v>19</v>
      </c>
      <c r="H9964" s="74" t="s">
        <v>23432</v>
      </c>
      <c r="I9964" s="73" t="s">
        <v>8069</v>
      </c>
      <c r="J9964" s="73" t="s">
        <v>8070</v>
      </c>
      <c r="K9964" s="73" t="s">
        <v>126</v>
      </c>
      <c r="L9964" s="78">
        <v>40023</v>
      </c>
      <c r="M9964" s="78">
        <v>40023</v>
      </c>
      <c r="N9964" s="78"/>
      <c r="O9964" s="78">
        <v>40025</v>
      </c>
      <c r="P9964" s="75">
        <v>19959.509999999998</v>
      </c>
      <c r="Q9964" s="73" t="s">
        <v>19</v>
      </c>
    </row>
    <row r="9965" spans="1:17" ht="60">
      <c r="A9965" s="72">
        <v>9964</v>
      </c>
      <c r="B9965" s="80" t="s">
        <v>29054</v>
      </c>
      <c r="C9965" s="72" t="s">
        <v>29071</v>
      </c>
      <c r="D9965" s="76" t="s">
        <v>29100</v>
      </c>
      <c r="E9965" s="73" t="s">
        <v>5469</v>
      </c>
      <c r="F9965" s="73" t="s">
        <v>5587</v>
      </c>
      <c r="G9965" s="73" t="s">
        <v>5480</v>
      </c>
      <c r="H9965" s="74" t="s">
        <v>23448</v>
      </c>
      <c r="I9965" s="73" t="s">
        <v>20496</v>
      </c>
      <c r="J9965" s="73" t="s">
        <v>20497</v>
      </c>
      <c r="K9965" s="73" t="s">
        <v>23</v>
      </c>
      <c r="L9965" s="78">
        <v>40182</v>
      </c>
      <c r="M9965" s="78">
        <v>40182</v>
      </c>
      <c r="N9965" s="78"/>
      <c r="O9965" s="78"/>
      <c r="P9965" s="75">
        <v>432000</v>
      </c>
      <c r="Q9965" s="73" t="s">
        <v>19</v>
      </c>
    </row>
    <row r="9966" spans="1:17" ht="60">
      <c r="A9966" s="72">
        <v>9965</v>
      </c>
      <c r="B9966" s="80" t="s">
        <v>29054</v>
      </c>
      <c r="C9966" s="72" t="s">
        <v>29071</v>
      </c>
      <c r="D9966" s="76" t="s">
        <v>29100</v>
      </c>
      <c r="E9966" s="73" t="s">
        <v>5469</v>
      </c>
      <c r="F9966" s="73" t="s">
        <v>5587</v>
      </c>
      <c r="G9966" s="73" t="s">
        <v>5480</v>
      </c>
      <c r="H9966" s="74" t="s">
        <v>23436</v>
      </c>
      <c r="I9966" s="73" t="s">
        <v>20498</v>
      </c>
      <c r="J9966" s="73" t="s">
        <v>8057</v>
      </c>
      <c r="K9966" s="73" t="s">
        <v>15</v>
      </c>
      <c r="L9966" s="78">
        <v>40259</v>
      </c>
      <c r="M9966" s="78">
        <v>40262</v>
      </c>
      <c r="N9966" s="78"/>
      <c r="O9966" s="78"/>
      <c r="P9966" s="75">
        <v>2596002.4700000002</v>
      </c>
      <c r="Q9966" s="73" t="s">
        <v>19</v>
      </c>
    </row>
    <row r="9967" spans="1:17" ht="60">
      <c r="A9967" s="72">
        <v>9966</v>
      </c>
      <c r="B9967" s="80" t="s">
        <v>29054</v>
      </c>
      <c r="C9967" s="72" t="s">
        <v>29071</v>
      </c>
      <c r="D9967" s="76" t="s">
        <v>29100</v>
      </c>
      <c r="E9967" s="73" t="s">
        <v>5469</v>
      </c>
      <c r="F9967" s="73" t="s">
        <v>5587</v>
      </c>
      <c r="G9967" s="73" t="s">
        <v>5480</v>
      </c>
      <c r="H9967" s="74" t="s">
        <v>23436</v>
      </c>
      <c r="I9967" s="73" t="s">
        <v>27962</v>
      </c>
      <c r="J9967" s="73" t="s">
        <v>8059</v>
      </c>
      <c r="K9967" s="73" t="s">
        <v>15</v>
      </c>
      <c r="L9967" s="78">
        <v>40280</v>
      </c>
      <c r="M9967" s="78">
        <v>40324</v>
      </c>
      <c r="N9967" s="78"/>
      <c r="O9967" s="78"/>
      <c r="P9967" s="75">
        <v>1224083.3600000001</v>
      </c>
      <c r="Q9967" s="73" t="s">
        <v>19</v>
      </c>
    </row>
    <row r="9968" spans="1:17" ht="60">
      <c r="A9968" s="72">
        <v>9967</v>
      </c>
      <c r="B9968" s="80" t="s">
        <v>29055</v>
      </c>
      <c r="C9968" s="72" t="s">
        <v>29071</v>
      </c>
      <c r="D9968" s="76" t="s">
        <v>29100</v>
      </c>
      <c r="E9968" s="73" t="s">
        <v>5469</v>
      </c>
      <c r="F9968" s="73" t="s">
        <v>5587</v>
      </c>
      <c r="G9968" s="73" t="s">
        <v>5480</v>
      </c>
      <c r="H9968" s="74" t="s">
        <v>23436</v>
      </c>
      <c r="I9968" s="73" t="s">
        <v>8054</v>
      </c>
      <c r="J9968" s="73" t="s">
        <v>8055</v>
      </c>
      <c r="K9968" s="73" t="s">
        <v>126</v>
      </c>
      <c r="L9968" s="78">
        <v>40015</v>
      </c>
      <c r="M9968" s="78">
        <v>40015</v>
      </c>
      <c r="N9968" s="78"/>
      <c r="O9968" s="78">
        <v>40127</v>
      </c>
      <c r="P9968" s="75">
        <v>70332.39</v>
      </c>
      <c r="Q9968" s="73" t="s">
        <v>19</v>
      </c>
    </row>
    <row r="9969" spans="1:17" ht="60">
      <c r="A9969" s="72">
        <v>9968</v>
      </c>
      <c r="B9969" s="80" t="s">
        <v>29054</v>
      </c>
      <c r="C9969" s="72" t="s">
        <v>29071</v>
      </c>
      <c r="D9969" s="76" t="s">
        <v>29100</v>
      </c>
      <c r="E9969" s="73" t="s">
        <v>5469</v>
      </c>
      <c r="F9969" s="73" t="s">
        <v>5587</v>
      </c>
      <c r="G9969" s="73" t="s">
        <v>5480</v>
      </c>
      <c r="H9969" s="74" t="s">
        <v>23448</v>
      </c>
      <c r="I9969" s="73" t="s">
        <v>20499</v>
      </c>
      <c r="J9969" s="73" t="s">
        <v>20500</v>
      </c>
      <c r="K9969" s="73" t="s">
        <v>126</v>
      </c>
      <c r="L9969" s="78">
        <v>40014</v>
      </c>
      <c r="M9969" s="78">
        <v>40014</v>
      </c>
      <c r="N9969" s="78">
        <v>40642</v>
      </c>
      <c r="O9969" s="78"/>
      <c r="P9969" s="75">
        <v>200000</v>
      </c>
      <c r="Q9969" s="73" t="s">
        <v>19</v>
      </c>
    </row>
    <row r="9970" spans="1:17" ht="60">
      <c r="A9970" s="72">
        <v>9969</v>
      </c>
      <c r="B9970" s="80" t="s">
        <v>29054</v>
      </c>
      <c r="C9970" s="72" t="s">
        <v>29071</v>
      </c>
      <c r="D9970" s="76" t="s">
        <v>29100</v>
      </c>
      <c r="E9970" s="73" t="s">
        <v>5469</v>
      </c>
      <c r="F9970" s="73" t="s">
        <v>5587</v>
      </c>
      <c r="G9970" s="73" t="s">
        <v>5480</v>
      </c>
      <c r="H9970" s="74" t="s">
        <v>23436</v>
      </c>
      <c r="I9970" s="73" t="s">
        <v>20501</v>
      </c>
      <c r="J9970" s="73" t="s">
        <v>20502</v>
      </c>
      <c r="K9970" s="73" t="s">
        <v>126</v>
      </c>
      <c r="L9970" s="78">
        <v>40015</v>
      </c>
      <c r="M9970" s="78">
        <v>40015</v>
      </c>
      <c r="N9970" s="78"/>
      <c r="O9970" s="78"/>
      <c r="P9970" s="75">
        <v>99358.25</v>
      </c>
      <c r="Q9970" s="73" t="s">
        <v>19</v>
      </c>
    </row>
    <row r="9971" spans="1:17" ht="60">
      <c r="A9971" s="72">
        <v>9970</v>
      </c>
      <c r="B9971" s="80" t="s">
        <v>29055</v>
      </c>
      <c r="C9971" s="72" t="s">
        <v>29071</v>
      </c>
      <c r="D9971" s="76" t="s">
        <v>29100</v>
      </c>
      <c r="E9971" s="73" t="s">
        <v>5469</v>
      </c>
      <c r="F9971" s="73" t="s">
        <v>5587</v>
      </c>
      <c r="G9971" s="73" t="s">
        <v>5480</v>
      </c>
      <c r="H9971" s="74" t="s">
        <v>23436</v>
      </c>
      <c r="I9971" s="73" t="s">
        <v>8056</v>
      </c>
      <c r="J9971" s="73" t="s">
        <v>8057</v>
      </c>
      <c r="K9971" s="73" t="s">
        <v>126</v>
      </c>
      <c r="L9971" s="78">
        <v>40030</v>
      </c>
      <c r="M9971" s="78">
        <v>40030</v>
      </c>
      <c r="N9971" s="78"/>
      <c r="O9971" s="78">
        <v>40154</v>
      </c>
      <c r="P9971" s="75">
        <v>15291.99</v>
      </c>
      <c r="Q9971" s="73" t="s">
        <v>19</v>
      </c>
    </row>
    <row r="9972" spans="1:17" ht="60">
      <c r="A9972" s="72">
        <v>9971</v>
      </c>
      <c r="B9972" s="80" t="s">
        <v>29054</v>
      </c>
      <c r="C9972" s="72" t="s">
        <v>29071</v>
      </c>
      <c r="D9972" s="76" t="s">
        <v>29100</v>
      </c>
      <c r="E9972" s="73" t="s">
        <v>5469</v>
      </c>
      <c r="F9972" s="73" t="s">
        <v>5587</v>
      </c>
      <c r="G9972" s="73" t="s">
        <v>5480</v>
      </c>
      <c r="H9972" s="74" t="s">
        <v>23436</v>
      </c>
      <c r="I9972" s="73" t="s">
        <v>20503</v>
      </c>
      <c r="J9972" s="73" t="s">
        <v>20502</v>
      </c>
      <c r="K9972" s="73" t="s">
        <v>15</v>
      </c>
      <c r="L9972" s="78">
        <v>40255</v>
      </c>
      <c r="M9972" s="78">
        <v>40304</v>
      </c>
      <c r="N9972" s="78"/>
      <c r="O9972" s="78"/>
      <c r="P9972" s="75">
        <v>1191463.06</v>
      </c>
      <c r="Q9972" s="73" t="s">
        <v>19</v>
      </c>
    </row>
    <row r="9973" spans="1:17" ht="60">
      <c r="A9973" s="72">
        <v>9972</v>
      </c>
      <c r="B9973" s="80" t="s">
        <v>29055</v>
      </c>
      <c r="C9973" s="72" t="s">
        <v>29071</v>
      </c>
      <c r="D9973" s="76" t="s">
        <v>29100</v>
      </c>
      <c r="E9973" s="73" t="s">
        <v>5469</v>
      </c>
      <c r="F9973" s="73" t="s">
        <v>5587</v>
      </c>
      <c r="G9973" s="73" t="s">
        <v>5480</v>
      </c>
      <c r="H9973" s="74" t="s">
        <v>23436</v>
      </c>
      <c r="I9973" s="73" t="s">
        <v>8058</v>
      </c>
      <c r="J9973" s="73" t="s">
        <v>8059</v>
      </c>
      <c r="K9973" s="73" t="s">
        <v>126</v>
      </c>
      <c r="L9973" s="78">
        <v>40030</v>
      </c>
      <c r="M9973" s="78">
        <v>40030</v>
      </c>
      <c r="N9973" s="78"/>
      <c r="O9973" s="78">
        <v>40154</v>
      </c>
      <c r="P9973" s="75">
        <v>175906.11</v>
      </c>
      <c r="Q9973" s="73" t="s">
        <v>19</v>
      </c>
    </row>
    <row r="9974" spans="1:17" ht="60">
      <c r="A9974" s="72">
        <v>9973</v>
      </c>
      <c r="B9974" s="80" t="s">
        <v>29056</v>
      </c>
      <c r="C9974" s="72" t="s">
        <v>29071</v>
      </c>
      <c r="D9974" s="76" t="s">
        <v>29100</v>
      </c>
      <c r="E9974" s="73" t="s">
        <v>5469</v>
      </c>
      <c r="F9974" s="73" t="s">
        <v>5587</v>
      </c>
      <c r="G9974" s="73" t="s">
        <v>5480</v>
      </c>
      <c r="H9974" s="74" t="s">
        <v>23448</v>
      </c>
      <c r="I9974" s="73" t="s">
        <v>27963</v>
      </c>
      <c r="J9974" s="73" t="s">
        <v>27964</v>
      </c>
      <c r="K9974" s="73" t="s">
        <v>23</v>
      </c>
      <c r="L9974" s="78"/>
      <c r="M9974" s="78"/>
      <c r="N9974" s="78"/>
      <c r="O9974" s="78"/>
      <c r="P9974" s="75">
        <v>5334620.0199999996</v>
      </c>
      <c r="Q9974" s="73" t="s">
        <v>19</v>
      </c>
    </row>
    <row r="9975" spans="1:17" ht="60">
      <c r="A9975" s="72">
        <v>9974</v>
      </c>
      <c r="B9975" s="80" t="s">
        <v>29054</v>
      </c>
      <c r="C9975" s="72" t="s">
        <v>29071</v>
      </c>
      <c r="D9975" s="76" t="s">
        <v>29100</v>
      </c>
      <c r="E9975" s="73" t="s">
        <v>5469</v>
      </c>
      <c r="F9975" s="73" t="s">
        <v>5587</v>
      </c>
      <c r="G9975" s="73" t="s">
        <v>5480</v>
      </c>
      <c r="H9975" s="74" t="s">
        <v>23436</v>
      </c>
      <c r="I9975" s="73" t="s">
        <v>20504</v>
      </c>
      <c r="J9975" s="73" t="s">
        <v>8055</v>
      </c>
      <c r="K9975" s="73" t="s">
        <v>154</v>
      </c>
      <c r="L9975" s="78">
        <v>40246</v>
      </c>
      <c r="M9975" s="78">
        <v>40268</v>
      </c>
      <c r="N9975" s="78"/>
      <c r="O9975" s="78"/>
      <c r="P9975" s="75">
        <v>802179.44</v>
      </c>
      <c r="Q9975" s="73" t="s">
        <v>19</v>
      </c>
    </row>
    <row r="9976" spans="1:17" ht="60">
      <c r="A9976" s="72">
        <v>9975</v>
      </c>
      <c r="B9976" s="80" t="s">
        <v>29054</v>
      </c>
      <c r="C9976" s="72" t="s">
        <v>29063</v>
      </c>
      <c r="D9976" s="76" t="s">
        <v>29100</v>
      </c>
      <c r="E9976" s="73" t="s">
        <v>5469</v>
      </c>
      <c r="F9976" s="73" t="s">
        <v>5587</v>
      </c>
      <c r="G9976" s="73" t="s">
        <v>5480</v>
      </c>
      <c r="H9976" s="74" t="s">
        <v>23436</v>
      </c>
      <c r="I9976" s="73" t="s">
        <v>27965</v>
      </c>
      <c r="J9976" s="73" t="s">
        <v>27966</v>
      </c>
      <c r="K9976" s="73" t="s">
        <v>154</v>
      </c>
      <c r="L9976" s="78">
        <v>40339</v>
      </c>
      <c r="M9976" s="78">
        <v>40339</v>
      </c>
      <c r="N9976" s="78"/>
      <c r="O9976" s="78"/>
      <c r="P9976" s="75">
        <v>873741.75</v>
      </c>
      <c r="Q9976" s="73" t="s">
        <v>19</v>
      </c>
    </row>
    <row r="9977" spans="1:17" ht="60">
      <c r="A9977" s="72">
        <v>9976</v>
      </c>
      <c r="B9977" s="80" t="s">
        <v>29054</v>
      </c>
      <c r="C9977" s="72" t="s">
        <v>29066</v>
      </c>
      <c r="D9977" s="76" t="s">
        <v>29100</v>
      </c>
      <c r="E9977" s="73" t="s">
        <v>5469</v>
      </c>
      <c r="F9977" s="73" t="s">
        <v>5524</v>
      </c>
      <c r="G9977" s="73" t="s">
        <v>19</v>
      </c>
      <c r="H9977" s="74" t="s">
        <v>23432</v>
      </c>
      <c r="I9977" s="73" t="s">
        <v>5525</v>
      </c>
      <c r="J9977" s="73" t="s">
        <v>5526</v>
      </c>
      <c r="K9977" s="73" t="s">
        <v>126</v>
      </c>
      <c r="L9977" s="78">
        <v>39896</v>
      </c>
      <c r="M9977" s="78">
        <v>39896</v>
      </c>
      <c r="N9977" s="78"/>
      <c r="O9977" s="78">
        <v>39980</v>
      </c>
      <c r="P9977" s="75">
        <v>4126.71</v>
      </c>
      <c r="Q9977" s="73" t="s">
        <v>19</v>
      </c>
    </row>
    <row r="9978" spans="1:17" ht="60">
      <c r="A9978" s="72">
        <v>9977</v>
      </c>
      <c r="B9978" s="80" t="s">
        <v>29055</v>
      </c>
      <c r="C9978" s="72" t="s">
        <v>29064</v>
      </c>
      <c r="D9978" s="76" t="s">
        <v>29100</v>
      </c>
      <c r="E9978" s="73" t="s">
        <v>5469</v>
      </c>
      <c r="F9978" s="73" t="s">
        <v>5524</v>
      </c>
      <c r="G9978" s="73" t="s">
        <v>19</v>
      </c>
      <c r="H9978" s="74" t="s">
        <v>23432</v>
      </c>
      <c r="I9978" s="73" t="s">
        <v>5527</v>
      </c>
      <c r="J9978" s="73" t="s">
        <v>5526</v>
      </c>
      <c r="K9978" s="73" t="s">
        <v>1740</v>
      </c>
      <c r="L9978" s="78">
        <v>40007</v>
      </c>
      <c r="M9978" s="78">
        <v>40049</v>
      </c>
      <c r="N9978" s="78">
        <v>40117</v>
      </c>
      <c r="O9978" s="78">
        <v>40296</v>
      </c>
      <c r="P9978" s="75">
        <v>284798.58</v>
      </c>
      <c r="Q9978" s="73" t="s">
        <v>19</v>
      </c>
    </row>
    <row r="9979" spans="1:17" ht="60">
      <c r="A9979" s="72">
        <v>9978</v>
      </c>
      <c r="B9979" s="80" t="s">
        <v>29055</v>
      </c>
      <c r="C9979" s="72" t="s">
        <v>29066</v>
      </c>
      <c r="D9979" s="76" t="s">
        <v>29100</v>
      </c>
      <c r="E9979" s="73" t="s">
        <v>5469</v>
      </c>
      <c r="F9979" s="73" t="s">
        <v>5524</v>
      </c>
      <c r="G9979" s="73" t="s">
        <v>19</v>
      </c>
      <c r="H9979" s="74" t="s">
        <v>23432</v>
      </c>
      <c r="I9979" s="73" t="s">
        <v>5528</v>
      </c>
      <c r="J9979" s="73" t="s">
        <v>5529</v>
      </c>
      <c r="K9979" s="73" t="s">
        <v>15</v>
      </c>
      <c r="L9979" s="78">
        <v>40030</v>
      </c>
      <c r="M9979" s="78">
        <v>40058</v>
      </c>
      <c r="N9979" s="78">
        <v>40071</v>
      </c>
      <c r="O9979" s="78">
        <v>40127</v>
      </c>
      <c r="P9979" s="75">
        <v>218674.6</v>
      </c>
      <c r="Q9979" s="73" t="s">
        <v>19</v>
      </c>
    </row>
    <row r="9980" spans="1:17" ht="60">
      <c r="A9980" s="72">
        <v>9979</v>
      </c>
      <c r="B9980" s="80" t="s">
        <v>29054</v>
      </c>
      <c r="C9980" s="72" t="s">
        <v>29066</v>
      </c>
      <c r="D9980" s="76" t="s">
        <v>29100</v>
      </c>
      <c r="E9980" s="73" t="s">
        <v>5469</v>
      </c>
      <c r="F9980" s="73" t="s">
        <v>5524</v>
      </c>
      <c r="G9980" s="73" t="s">
        <v>19</v>
      </c>
      <c r="H9980" s="74" t="s">
        <v>23432</v>
      </c>
      <c r="I9980" s="73" t="s">
        <v>20505</v>
      </c>
      <c r="J9980" s="73" t="s">
        <v>5529</v>
      </c>
      <c r="K9980" s="73" t="s">
        <v>126</v>
      </c>
      <c r="L9980" s="78">
        <v>39896</v>
      </c>
      <c r="M9980" s="78">
        <v>39896</v>
      </c>
      <c r="N9980" s="78"/>
      <c r="O9980" s="78"/>
      <c r="P9980" s="75">
        <v>3312.4</v>
      </c>
      <c r="Q9980" s="73" t="s">
        <v>19</v>
      </c>
    </row>
    <row r="9981" spans="1:17" ht="60">
      <c r="A9981" s="72">
        <v>9980</v>
      </c>
      <c r="B9981" s="80" t="s">
        <v>29054</v>
      </c>
      <c r="C9981" s="72" t="s">
        <v>29066</v>
      </c>
      <c r="D9981" s="76" t="s">
        <v>29100</v>
      </c>
      <c r="E9981" s="73" t="s">
        <v>5469</v>
      </c>
      <c r="F9981" s="73" t="s">
        <v>5483</v>
      </c>
      <c r="G9981" s="73" t="s">
        <v>19</v>
      </c>
      <c r="H9981" s="74" t="s">
        <v>23432</v>
      </c>
      <c r="I9981" s="73" t="s">
        <v>20506</v>
      </c>
      <c r="J9981" s="73" t="s">
        <v>20507</v>
      </c>
      <c r="K9981" s="73" t="s">
        <v>126</v>
      </c>
      <c r="L9981" s="78">
        <v>39867</v>
      </c>
      <c r="M9981" s="78">
        <v>39867</v>
      </c>
      <c r="N9981" s="78"/>
      <c r="O9981" s="78"/>
      <c r="P9981" s="75">
        <v>3468</v>
      </c>
      <c r="Q9981" s="73" t="s">
        <v>24293</v>
      </c>
    </row>
    <row r="9982" spans="1:17" ht="60">
      <c r="A9982" s="72">
        <v>9981</v>
      </c>
      <c r="B9982" s="80" t="s">
        <v>29055</v>
      </c>
      <c r="C9982" s="72" t="s">
        <v>29065</v>
      </c>
      <c r="D9982" s="76" t="s">
        <v>29100</v>
      </c>
      <c r="E9982" s="73" t="s">
        <v>5469</v>
      </c>
      <c r="F9982" s="73" t="s">
        <v>5483</v>
      </c>
      <c r="G9982" s="73" t="s">
        <v>19</v>
      </c>
      <c r="H9982" s="74" t="s">
        <v>23432</v>
      </c>
      <c r="I9982" s="73" t="s">
        <v>20508</v>
      </c>
      <c r="J9982" s="73" t="s">
        <v>20507</v>
      </c>
      <c r="K9982" s="73" t="s">
        <v>15</v>
      </c>
      <c r="L9982" s="78">
        <v>40001</v>
      </c>
      <c r="M9982" s="78">
        <v>40028</v>
      </c>
      <c r="N9982" s="78">
        <v>40359</v>
      </c>
      <c r="O9982" s="78">
        <v>40367</v>
      </c>
      <c r="P9982" s="75">
        <v>3657957.62</v>
      </c>
      <c r="Q9982" s="73" t="s">
        <v>24293</v>
      </c>
    </row>
    <row r="9983" spans="1:17" ht="60">
      <c r="A9983" s="72">
        <v>9982</v>
      </c>
      <c r="B9983" s="80" t="s">
        <v>29055</v>
      </c>
      <c r="C9983" s="72" t="s">
        <v>29066</v>
      </c>
      <c r="D9983" s="76" t="s">
        <v>29100</v>
      </c>
      <c r="E9983" s="73" t="s">
        <v>5469</v>
      </c>
      <c r="F9983" s="73" t="s">
        <v>791</v>
      </c>
      <c r="G9983" s="73" t="s">
        <v>19</v>
      </c>
      <c r="H9983" s="74" t="s">
        <v>23438</v>
      </c>
      <c r="I9983" s="73" t="s">
        <v>20509</v>
      </c>
      <c r="J9983" s="73" t="s">
        <v>20510</v>
      </c>
      <c r="K9983" s="73" t="s">
        <v>15</v>
      </c>
      <c r="L9983" s="78">
        <v>40231</v>
      </c>
      <c r="M9983" s="78">
        <v>40361</v>
      </c>
      <c r="N9983" s="78">
        <v>40374</v>
      </c>
      <c r="O9983" s="78">
        <v>40389</v>
      </c>
      <c r="P9983" s="75">
        <v>658791</v>
      </c>
      <c r="Q9983" s="73" t="s">
        <v>19</v>
      </c>
    </row>
    <row r="9984" spans="1:17" ht="60">
      <c r="A9984" s="72">
        <v>9983</v>
      </c>
      <c r="B9984" s="80" t="s">
        <v>29055</v>
      </c>
      <c r="C9984" s="72" t="s">
        <v>29066</v>
      </c>
      <c r="D9984" s="76" t="s">
        <v>29100</v>
      </c>
      <c r="E9984" s="73" t="s">
        <v>5469</v>
      </c>
      <c r="F9984" s="73" t="s">
        <v>888</v>
      </c>
      <c r="G9984" s="73" t="s">
        <v>19</v>
      </c>
      <c r="H9984" s="74" t="s">
        <v>23448</v>
      </c>
      <c r="I9984" s="73" t="s">
        <v>20511</v>
      </c>
      <c r="J9984" s="73" t="s">
        <v>7994</v>
      </c>
      <c r="K9984" s="73" t="s">
        <v>15</v>
      </c>
      <c r="L9984" s="78">
        <v>40226</v>
      </c>
      <c r="M9984" s="78">
        <v>40365</v>
      </c>
      <c r="N9984" s="78">
        <v>40359</v>
      </c>
      <c r="O9984" s="78">
        <v>40380</v>
      </c>
      <c r="P9984" s="75">
        <v>204384.94</v>
      </c>
      <c r="Q9984" s="73" t="s">
        <v>19</v>
      </c>
    </row>
    <row r="9985" spans="1:17" ht="60">
      <c r="A9985" s="72">
        <v>9984</v>
      </c>
      <c r="B9985" s="80" t="s">
        <v>29055</v>
      </c>
      <c r="C9985" s="72" t="s">
        <v>29066</v>
      </c>
      <c r="D9985" s="76" t="s">
        <v>29100</v>
      </c>
      <c r="E9985" s="73" t="s">
        <v>5469</v>
      </c>
      <c r="F9985" s="73" t="s">
        <v>888</v>
      </c>
      <c r="G9985" s="73" t="s">
        <v>19</v>
      </c>
      <c r="H9985" s="74" t="s">
        <v>23448</v>
      </c>
      <c r="I9985" s="73" t="s">
        <v>7993</v>
      </c>
      <c r="J9985" s="73" t="s">
        <v>7994</v>
      </c>
      <c r="K9985" s="73" t="s">
        <v>126</v>
      </c>
      <c r="L9985" s="78">
        <v>40039</v>
      </c>
      <c r="M9985" s="78">
        <v>40039</v>
      </c>
      <c r="N9985" s="78"/>
      <c r="O9985" s="78">
        <v>40199</v>
      </c>
      <c r="P9985" s="75">
        <v>59452.06</v>
      </c>
      <c r="Q9985" s="73" t="s">
        <v>19</v>
      </c>
    </row>
    <row r="9986" spans="1:17" ht="60">
      <c r="A9986" s="72">
        <v>9985</v>
      </c>
      <c r="B9986" s="80" t="s">
        <v>29054</v>
      </c>
      <c r="C9986" s="72" t="s">
        <v>29063</v>
      </c>
      <c r="D9986" s="76" t="s">
        <v>29100</v>
      </c>
      <c r="E9986" s="73" t="s">
        <v>5469</v>
      </c>
      <c r="F9986" s="73" t="s">
        <v>339</v>
      </c>
      <c r="G9986" s="73" t="s">
        <v>19</v>
      </c>
      <c r="H9986" s="74" t="s">
        <v>23430</v>
      </c>
      <c r="I9986" s="73" t="s">
        <v>20512</v>
      </c>
      <c r="J9986" s="73" t="s">
        <v>5531</v>
      </c>
      <c r="K9986" s="73" t="s">
        <v>126</v>
      </c>
      <c r="L9986" s="78">
        <v>39944</v>
      </c>
      <c r="M9986" s="78">
        <v>39944</v>
      </c>
      <c r="N9986" s="78"/>
      <c r="O9986" s="78"/>
      <c r="P9986" s="75">
        <v>20213.810000000001</v>
      </c>
      <c r="Q9986" s="73" t="s">
        <v>19</v>
      </c>
    </row>
    <row r="9987" spans="1:17" ht="60">
      <c r="A9987" s="72">
        <v>9986</v>
      </c>
      <c r="B9987" s="80" t="s">
        <v>29054</v>
      </c>
      <c r="C9987" s="72" t="s">
        <v>29071</v>
      </c>
      <c r="D9987" s="76" t="s">
        <v>29100</v>
      </c>
      <c r="E9987" s="73" t="s">
        <v>5469</v>
      </c>
      <c r="F9987" s="73" t="s">
        <v>54</v>
      </c>
      <c r="G9987" s="73" t="s">
        <v>5505</v>
      </c>
      <c r="H9987" s="74" t="s">
        <v>23430</v>
      </c>
      <c r="I9987" s="73" t="s">
        <v>20513</v>
      </c>
      <c r="J9987" s="73" t="s">
        <v>20514</v>
      </c>
      <c r="K9987" s="73" t="s">
        <v>126</v>
      </c>
      <c r="L9987" s="78">
        <v>40038</v>
      </c>
      <c r="M9987" s="78">
        <v>40038</v>
      </c>
      <c r="N9987" s="78"/>
      <c r="O9987" s="78"/>
      <c r="P9987" s="75">
        <v>252944.92</v>
      </c>
      <c r="Q9987" s="73" t="s">
        <v>19</v>
      </c>
    </row>
    <row r="9988" spans="1:17" ht="60">
      <c r="A9988" s="72">
        <v>9987</v>
      </c>
      <c r="B9988" s="80" t="s">
        <v>29055</v>
      </c>
      <c r="C9988" s="72" t="s">
        <v>29071</v>
      </c>
      <c r="D9988" s="76" t="s">
        <v>29100</v>
      </c>
      <c r="E9988" s="73" t="s">
        <v>5469</v>
      </c>
      <c r="F9988" s="73" t="s">
        <v>54</v>
      </c>
      <c r="G9988" s="73" t="s">
        <v>5505</v>
      </c>
      <c r="H9988" s="74" t="s">
        <v>23430</v>
      </c>
      <c r="I9988" s="73" t="s">
        <v>20515</v>
      </c>
      <c r="J9988" s="73" t="s">
        <v>20514</v>
      </c>
      <c r="K9988" s="73" t="s">
        <v>15</v>
      </c>
      <c r="L9988" s="78">
        <v>40245</v>
      </c>
      <c r="M9988" s="78">
        <v>40262</v>
      </c>
      <c r="N9988" s="78">
        <v>40451</v>
      </c>
      <c r="O9988" s="78">
        <v>40441</v>
      </c>
      <c r="P9988" s="75">
        <v>3677369.34</v>
      </c>
      <c r="Q9988" s="73" t="s">
        <v>19</v>
      </c>
    </row>
    <row r="9989" spans="1:17" ht="60">
      <c r="A9989" s="72">
        <v>9988</v>
      </c>
      <c r="B9989" s="80" t="s">
        <v>29054</v>
      </c>
      <c r="C9989" s="72" t="s">
        <v>29063</v>
      </c>
      <c r="D9989" s="76" t="s">
        <v>29100</v>
      </c>
      <c r="E9989" s="73" t="s">
        <v>5469</v>
      </c>
      <c r="F9989" s="73" t="s">
        <v>54</v>
      </c>
      <c r="G9989" s="73" t="s">
        <v>19</v>
      </c>
      <c r="H9989" s="74" t="s">
        <v>23430</v>
      </c>
      <c r="I9989" s="73" t="s">
        <v>5530</v>
      </c>
      <c r="J9989" s="73" t="s">
        <v>5531</v>
      </c>
      <c r="K9989" s="73" t="s">
        <v>154</v>
      </c>
      <c r="L9989" s="78">
        <v>40102</v>
      </c>
      <c r="M9989" s="78">
        <v>40126</v>
      </c>
      <c r="N9989" s="78">
        <v>40313</v>
      </c>
      <c r="O9989" s="78"/>
      <c r="P9989" s="75">
        <v>2066707.9</v>
      </c>
      <c r="Q9989" s="73" t="s">
        <v>19</v>
      </c>
    </row>
    <row r="9990" spans="1:17" ht="60">
      <c r="A9990" s="72">
        <v>9989</v>
      </c>
      <c r="B9990" s="80" t="s">
        <v>29054</v>
      </c>
      <c r="C9990" s="72" t="s">
        <v>29071</v>
      </c>
      <c r="D9990" s="76" t="s">
        <v>29100</v>
      </c>
      <c r="E9990" s="73" t="s">
        <v>5469</v>
      </c>
      <c r="F9990" s="73" t="s">
        <v>339</v>
      </c>
      <c r="G9990" s="73" t="s">
        <v>5505</v>
      </c>
      <c r="H9990" s="74" t="s">
        <v>23430</v>
      </c>
      <c r="I9990" s="73" t="s">
        <v>20516</v>
      </c>
      <c r="J9990" s="73" t="s">
        <v>20517</v>
      </c>
      <c r="K9990" s="73" t="s">
        <v>126</v>
      </c>
      <c r="L9990" s="78">
        <v>40141</v>
      </c>
      <c r="M9990" s="78">
        <v>40141</v>
      </c>
      <c r="N9990" s="78">
        <v>40663</v>
      </c>
      <c r="O9990" s="78"/>
      <c r="P9990" s="75">
        <v>50000</v>
      </c>
      <c r="Q9990" s="73" t="s">
        <v>19</v>
      </c>
    </row>
    <row r="9991" spans="1:17" ht="60">
      <c r="A9991" s="72">
        <v>9990</v>
      </c>
      <c r="B9991" s="80" t="s">
        <v>29055</v>
      </c>
      <c r="C9991" s="72" t="s">
        <v>29065</v>
      </c>
      <c r="D9991" s="76" t="s">
        <v>29100</v>
      </c>
      <c r="E9991" s="73" t="s">
        <v>5469</v>
      </c>
      <c r="F9991" s="73" t="s">
        <v>888</v>
      </c>
      <c r="G9991" s="73" t="s">
        <v>19</v>
      </c>
      <c r="H9991" s="74" t="s">
        <v>23448</v>
      </c>
      <c r="I9991" s="73" t="s">
        <v>5532</v>
      </c>
      <c r="J9991" s="73" t="s">
        <v>5533</v>
      </c>
      <c r="K9991" s="73" t="s">
        <v>154</v>
      </c>
      <c r="L9991" s="78">
        <v>40009</v>
      </c>
      <c r="M9991" s="78">
        <v>40030</v>
      </c>
      <c r="N9991" s="78">
        <v>40086</v>
      </c>
      <c r="O9991" s="78">
        <v>40116</v>
      </c>
      <c r="P9991" s="75">
        <v>251831.27</v>
      </c>
      <c r="Q9991" s="73" t="s">
        <v>23431</v>
      </c>
    </row>
    <row r="9992" spans="1:17" ht="60">
      <c r="A9992" s="72">
        <v>9991</v>
      </c>
      <c r="B9992" s="80" t="s">
        <v>29055</v>
      </c>
      <c r="C9992" s="72" t="s">
        <v>29066</v>
      </c>
      <c r="D9992" s="76" t="s">
        <v>29100</v>
      </c>
      <c r="E9992" s="73" t="s">
        <v>5469</v>
      </c>
      <c r="F9992" s="73" t="s">
        <v>888</v>
      </c>
      <c r="G9992" s="73" t="s">
        <v>19</v>
      </c>
      <c r="H9992" s="74" t="s">
        <v>23448</v>
      </c>
      <c r="I9992" s="73" t="s">
        <v>7995</v>
      </c>
      <c r="J9992" s="73" t="s">
        <v>5533</v>
      </c>
      <c r="K9992" s="73" t="s">
        <v>126</v>
      </c>
      <c r="L9992" s="78">
        <v>39918</v>
      </c>
      <c r="M9992" s="78">
        <v>39918</v>
      </c>
      <c r="N9992" s="78"/>
      <c r="O9992" s="78">
        <v>39982</v>
      </c>
      <c r="P9992" s="75">
        <v>59079.34</v>
      </c>
      <c r="Q9992" s="73" t="s">
        <v>23431</v>
      </c>
    </row>
    <row r="9993" spans="1:17" ht="60">
      <c r="A9993" s="72">
        <v>9992</v>
      </c>
      <c r="B9993" s="80" t="s">
        <v>29055</v>
      </c>
      <c r="C9993" s="72" t="s">
        <v>29071</v>
      </c>
      <c r="D9993" s="76" t="s">
        <v>29100</v>
      </c>
      <c r="E9993" s="73" t="s">
        <v>5469</v>
      </c>
      <c r="F9993" s="73" t="s">
        <v>57</v>
      </c>
      <c r="G9993" s="73" t="s">
        <v>5480</v>
      </c>
      <c r="H9993" s="74" t="s">
        <v>23448</v>
      </c>
      <c r="I9993" s="73" t="s">
        <v>8086</v>
      </c>
      <c r="J9993" s="73" t="s">
        <v>8087</v>
      </c>
      <c r="K9993" s="73" t="s">
        <v>126</v>
      </c>
      <c r="L9993" s="78">
        <v>40051</v>
      </c>
      <c r="M9993" s="78">
        <v>40051</v>
      </c>
      <c r="N9993" s="78"/>
      <c r="O9993" s="78">
        <v>40220</v>
      </c>
      <c r="P9993" s="75">
        <v>23666.880000000001</v>
      </c>
      <c r="Q9993" s="73" t="s">
        <v>19</v>
      </c>
    </row>
    <row r="9994" spans="1:17" ht="60">
      <c r="A9994" s="72">
        <v>9993</v>
      </c>
      <c r="B9994" s="80" t="s">
        <v>29054</v>
      </c>
      <c r="C9994" s="72" t="s">
        <v>29071</v>
      </c>
      <c r="D9994" s="76" t="s">
        <v>29100</v>
      </c>
      <c r="E9994" s="73" t="s">
        <v>5469</v>
      </c>
      <c r="F9994" s="73" t="s">
        <v>5489</v>
      </c>
      <c r="G9994" s="73" t="s">
        <v>5490</v>
      </c>
      <c r="H9994" s="74" t="s">
        <v>23438</v>
      </c>
      <c r="I9994" s="73" t="s">
        <v>20518</v>
      </c>
      <c r="J9994" s="73" t="s">
        <v>20519</v>
      </c>
      <c r="K9994" s="73" t="s">
        <v>126</v>
      </c>
      <c r="L9994" s="78">
        <v>39995</v>
      </c>
      <c r="M9994" s="78">
        <v>39995</v>
      </c>
      <c r="N9994" s="78"/>
      <c r="O9994" s="78"/>
      <c r="P9994" s="75">
        <v>68314.84</v>
      </c>
      <c r="Q9994" s="73" t="s">
        <v>19</v>
      </c>
    </row>
    <row r="9995" spans="1:17" ht="60">
      <c r="A9995" s="72">
        <v>9994</v>
      </c>
      <c r="B9995" s="80" t="s">
        <v>29055</v>
      </c>
      <c r="C9995" s="72" t="s">
        <v>29071</v>
      </c>
      <c r="D9995" s="76" t="s">
        <v>29100</v>
      </c>
      <c r="E9995" s="73" t="s">
        <v>5469</v>
      </c>
      <c r="F9995" s="73" t="s">
        <v>5489</v>
      </c>
      <c r="G9995" s="73" t="s">
        <v>5490</v>
      </c>
      <c r="H9995" s="74" t="s">
        <v>23438</v>
      </c>
      <c r="I9995" s="73" t="s">
        <v>20520</v>
      </c>
      <c r="J9995" s="73" t="s">
        <v>20519</v>
      </c>
      <c r="K9995" s="73" t="s">
        <v>15</v>
      </c>
      <c r="L9995" s="78">
        <v>40263</v>
      </c>
      <c r="M9995" s="78">
        <v>40288</v>
      </c>
      <c r="N9995" s="78">
        <v>40480</v>
      </c>
      <c r="O9995" s="78">
        <v>40477</v>
      </c>
      <c r="P9995" s="75">
        <v>2032000</v>
      </c>
      <c r="Q9995" s="73" t="s">
        <v>19</v>
      </c>
    </row>
    <row r="9996" spans="1:17" ht="60">
      <c r="A9996" s="72">
        <v>9995</v>
      </c>
      <c r="B9996" s="80" t="s">
        <v>29055</v>
      </c>
      <c r="C9996" s="72" t="s">
        <v>29071</v>
      </c>
      <c r="D9996" s="76" t="s">
        <v>29100</v>
      </c>
      <c r="E9996" s="73" t="s">
        <v>5469</v>
      </c>
      <c r="F9996" s="73" t="s">
        <v>5489</v>
      </c>
      <c r="G9996" s="73" t="s">
        <v>5490</v>
      </c>
      <c r="H9996" s="74" t="s">
        <v>23438</v>
      </c>
      <c r="I9996" s="73" t="s">
        <v>20521</v>
      </c>
      <c r="J9996" s="73" t="s">
        <v>20522</v>
      </c>
      <c r="K9996" s="73" t="s">
        <v>23</v>
      </c>
      <c r="L9996" s="78">
        <v>40190</v>
      </c>
      <c r="M9996" s="78">
        <v>40316</v>
      </c>
      <c r="N9996" s="78">
        <v>40354</v>
      </c>
      <c r="O9996" s="78">
        <v>40354</v>
      </c>
      <c r="P9996" s="75">
        <v>199556.52</v>
      </c>
      <c r="Q9996" s="73" t="s">
        <v>19</v>
      </c>
    </row>
    <row r="9997" spans="1:17" ht="60">
      <c r="A9997" s="72">
        <v>9996</v>
      </c>
      <c r="B9997" s="80" t="s">
        <v>29055</v>
      </c>
      <c r="C9997" s="72" t="s">
        <v>29071</v>
      </c>
      <c r="D9997" s="76" t="s">
        <v>29100</v>
      </c>
      <c r="E9997" s="73" t="s">
        <v>5469</v>
      </c>
      <c r="F9997" s="73" t="s">
        <v>5489</v>
      </c>
      <c r="G9997" s="73" t="s">
        <v>5490</v>
      </c>
      <c r="H9997" s="74" t="s">
        <v>23438</v>
      </c>
      <c r="I9997" s="73" t="s">
        <v>8035</v>
      </c>
      <c r="J9997" s="73" t="s">
        <v>8036</v>
      </c>
      <c r="K9997" s="73" t="s">
        <v>126</v>
      </c>
      <c r="L9997" s="78">
        <v>40035</v>
      </c>
      <c r="M9997" s="78">
        <v>40035</v>
      </c>
      <c r="N9997" s="78"/>
      <c r="O9997" s="78">
        <v>40136</v>
      </c>
      <c r="P9997" s="75">
        <v>15800.2</v>
      </c>
      <c r="Q9997" s="73" t="s">
        <v>19</v>
      </c>
    </row>
    <row r="9998" spans="1:17" ht="60">
      <c r="A9998" s="72">
        <v>9997</v>
      </c>
      <c r="B9998" s="80" t="s">
        <v>29054</v>
      </c>
      <c r="C9998" s="72" t="s">
        <v>29071</v>
      </c>
      <c r="D9998" s="76" t="s">
        <v>29100</v>
      </c>
      <c r="E9998" s="73" t="s">
        <v>5469</v>
      </c>
      <c r="F9998" s="73" t="s">
        <v>5489</v>
      </c>
      <c r="G9998" s="73" t="s">
        <v>5490</v>
      </c>
      <c r="H9998" s="74" t="s">
        <v>23438</v>
      </c>
      <c r="I9998" s="73" t="s">
        <v>20523</v>
      </c>
      <c r="J9998" s="73" t="s">
        <v>20522</v>
      </c>
      <c r="K9998" s="73" t="s">
        <v>126</v>
      </c>
      <c r="L9998" s="78">
        <v>40038</v>
      </c>
      <c r="M9998" s="78">
        <v>40038</v>
      </c>
      <c r="N9998" s="78"/>
      <c r="O9998" s="78"/>
      <c r="P9998" s="75">
        <v>12210.42</v>
      </c>
      <c r="Q9998" s="73" t="s">
        <v>19</v>
      </c>
    </row>
    <row r="9999" spans="1:17" ht="60">
      <c r="A9999" s="72">
        <v>9998</v>
      </c>
      <c r="B9999" s="80" t="s">
        <v>29055</v>
      </c>
      <c r="C9999" s="72" t="s">
        <v>29066</v>
      </c>
      <c r="D9999" s="76" t="s">
        <v>29100</v>
      </c>
      <c r="E9999" s="73" t="s">
        <v>5469</v>
      </c>
      <c r="F9999" s="73" t="s">
        <v>69</v>
      </c>
      <c r="G9999" s="73" t="s">
        <v>5474</v>
      </c>
      <c r="H9999" s="74" t="s">
        <v>23432</v>
      </c>
      <c r="I9999" s="73" t="s">
        <v>8022</v>
      </c>
      <c r="J9999" s="73" t="s">
        <v>5518</v>
      </c>
      <c r="K9999" s="73" t="s">
        <v>126</v>
      </c>
      <c r="L9999" s="78">
        <v>39919</v>
      </c>
      <c r="M9999" s="78">
        <v>39919</v>
      </c>
      <c r="N9999" s="78"/>
      <c r="O9999" s="78">
        <v>40010</v>
      </c>
      <c r="P9999" s="75">
        <v>43161.49</v>
      </c>
      <c r="Q9999" s="73" t="s">
        <v>19</v>
      </c>
    </row>
    <row r="10000" spans="1:17" ht="60">
      <c r="A10000" s="72">
        <v>9999</v>
      </c>
      <c r="B10000" s="80" t="s">
        <v>29055</v>
      </c>
      <c r="C10000" s="72" t="s">
        <v>29071</v>
      </c>
      <c r="D10000" s="76" t="s">
        <v>29100</v>
      </c>
      <c r="E10000" s="73" t="s">
        <v>5469</v>
      </c>
      <c r="F10000" s="73" t="s">
        <v>57</v>
      </c>
      <c r="G10000" s="73" t="s">
        <v>5480</v>
      </c>
      <c r="H10000" s="74" t="s">
        <v>23448</v>
      </c>
      <c r="I10000" s="73" t="s">
        <v>8088</v>
      </c>
      <c r="J10000" s="73" t="s">
        <v>8089</v>
      </c>
      <c r="K10000" s="73" t="s">
        <v>126</v>
      </c>
      <c r="L10000" s="78">
        <v>40046</v>
      </c>
      <c r="M10000" s="78">
        <v>40046</v>
      </c>
      <c r="N10000" s="78"/>
      <c r="O10000" s="78">
        <v>40220</v>
      </c>
      <c r="P10000" s="75">
        <v>46057.84</v>
      </c>
      <c r="Q10000" s="73" t="s">
        <v>19</v>
      </c>
    </row>
    <row r="10001" spans="1:17" ht="60">
      <c r="A10001" s="72">
        <v>10000</v>
      </c>
      <c r="B10001" s="80" t="s">
        <v>29055</v>
      </c>
      <c r="C10001" s="72" t="s">
        <v>29071</v>
      </c>
      <c r="D10001" s="76" t="s">
        <v>29100</v>
      </c>
      <c r="E10001" s="73" t="s">
        <v>5469</v>
      </c>
      <c r="F10001" s="73" t="s">
        <v>5601</v>
      </c>
      <c r="G10001" s="73" t="s">
        <v>5480</v>
      </c>
      <c r="H10001" s="74" t="s">
        <v>23430</v>
      </c>
      <c r="I10001" s="73" t="s">
        <v>7986</v>
      </c>
      <c r="J10001" s="73" t="s">
        <v>7987</v>
      </c>
      <c r="K10001" s="73" t="s">
        <v>126</v>
      </c>
      <c r="L10001" s="78">
        <v>39975</v>
      </c>
      <c r="M10001" s="78">
        <v>39975</v>
      </c>
      <c r="N10001" s="78"/>
      <c r="O10001" s="78">
        <v>40241</v>
      </c>
      <c r="P10001" s="75">
        <v>84710.75</v>
      </c>
      <c r="Q10001" s="73" t="s">
        <v>19</v>
      </c>
    </row>
    <row r="10002" spans="1:17" ht="60">
      <c r="A10002" s="72">
        <v>10001</v>
      </c>
      <c r="B10002" s="80" t="s">
        <v>29054</v>
      </c>
      <c r="C10002" s="72" t="s">
        <v>29071</v>
      </c>
      <c r="D10002" s="76" t="s">
        <v>29100</v>
      </c>
      <c r="E10002" s="73" t="s">
        <v>5469</v>
      </c>
      <c r="F10002" s="73" t="s">
        <v>5601</v>
      </c>
      <c r="G10002" s="73" t="s">
        <v>5480</v>
      </c>
      <c r="H10002" s="74" t="s">
        <v>23430</v>
      </c>
      <c r="I10002" s="73" t="s">
        <v>20524</v>
      </c>
      <c r="J10002" s="73" t="s">
        <v>7987</v>
      </c>
      <c r="K10002" s="73" t="s">
        <v>15</v>
      </c>
      <c r="L10002" s="78">
        <v>40269</v>
      </c>
      <c r="M10002" s="78">
        <v>40343</v>
      </c>
      <c r="N10002" s="78">
        <v>40420</v>
      </c>
      <c r="O10002" s="78"/>
      <c r="P10002" s="75">
        <v>1049813.73</v>
      </c>
      <c r="Q10002" s="73" t="s">
        <v>19</v>
      </c>
    </row>
    <row r="10003" spans="1:17" ht="60">
      <c r="A10003" s="72">
        <v>10002</v>
      </c>
      <c r="B10003" s="80" t="s">
        <v>29054</v>
      </c>
      <c r="C10003" s="72" t="s">
        <v>29064</v>
      </c>
      <c r="D10003" s="76" t="s">
        <v>29100</v>
      </c>
      <c r="E10003" s="73" t="s">
        <v>5469</v>
      </c>
      <c r="F10003" s="73" t="s">
        <v>5601</v>
      </c>
      <c r="G10003" s="73" t="s">
        <v>5480</v>
      </c>
      <c r="H10003" s="74" t="s">
        <v>23430</v>
      </c>
      <c r="I10003" s="73" t="s">
        <v>20525</v>
      </c>
      <c r="J10003" s="73" t="s">
        <v>20526</v>
      </c>
      <c r="K10003" s="73" t="s">
        <v>126</v>
      </c>
      <c r="L10003" s="78">
        <v>40141</v>
      </c>
      <c r="M10003" s="78">
        <v>40141</v>
      </c>
      <c r="N10003" s="78">
        <v>40843</v>
      </c>
      <c r="O10003" s="78"/>
      <c r="P10003" s="75">
        <v>250000</v>
      </c>
      <c r="Q10003" s="73" t="s">
        <v>19</v>
      </c>
    </row>
    <row r="10004" spans="1:17" ht="60">
      <c r="A10004" s="72">
        <v>10003</v>
      </c>
      <c r="B10004" s="80" t="s">
        <v>29055</v>
      </c>
      <c r="C10004" s="72" t="s">
        <v>29071</v>
      </c>
      <c r="D10004" s="76" t="s">
        <v>29100</v>
      </c>
      <c r="E10004" s="73" t="s">
        <v>5469</v>
      </c>
      <c r="F10004" s="73" t="s">
        <v>5601</v>
      </c>
      <c r="G10004" s="73" t="s">
        <v>5480</v>
      </c>
      <c r="H10004" s="74" t="s">
        <v>23430</v>
      </c>
      <c r="I10004" s="73" t="s">
        <v>7988</v>
      </c>
      <c r="J10004" s="73" t="s">
        <v>7989</v>
      </c>
      <c r="K10004" s="73" t="s">
        <v>126</v>
      </c>
      <c r="L10004" s="78">
        <v>40051</v>
      </c>
      <c r="M10004" s="78">
        <v>40051</v>
      </c>
      <c r="N10004" s="78"/>
      <c r="O10004" s="78">
        <v>40248</v>
      </c>
      <c r="P10004" s="75">
        <v>24499.83</v>
      </c>
      <c r="Q10004" s="73" t="s">
        <v>19</v>
      </c>
    </row>
    <row r="10005" spans="1:17" ht="60">
      <c r="A10005" s="72">
        <v>10004</v>
      </c>
      <c r="B10005" s="80" t="s">
        <v>29054</v>
      </c>
      <c r="C10005" s="72" t="s">
        <v>29071</v>
      </c>
      <c r="D10005" s="76" t="s">
        <v>29100</v>
      </c>
      <c r="E10005" s="73" t="s">
        <v>5469</v>
      </c>
      <c r="F10005" s="73" t="s">
        <v>5601</v>
      </c>
      <c r="G10005" s="73" t="s">
        <v>5480</v>
      </c>
      <c r="H10005" s="74" t="s">
        <v>23430</v>
      </c>
      <c r="I10005" s="73" t="s">
        <v>20527</v>
      </c>
      <c r="J10005" s="73" t="s">
        <v>7989</v>
      </c>
      <c r="K10005" s="73" t="s">
        <v>154</v>
      </c>
      <c r="L10005" s="78">
        <v>40287</v>
      </c>
      <c r="M10005" s="78">
        <v>40332</v>
      </c>
      <c r="N10005" s="78">
        <v>40499</v>
      </c>
      <c r="O10005" s="78"/>
      <c r="P10005" s="75">
        <v>623424.35</v>
      </c>
      <c r="Q10005" s="73" t="s">
        <v>19</v>
      </c>
    </row>
    <row r="10006" spans="1:17" ht="60">
      <c r="A10006" s="72">
        <v>10005</v>
      </c>
      <c r="B10006" s="80" t="s">
        <v>29055</v>
      </c>
      <c r="C10006" s="72" t="s">
        <v>29066</v>
      </c>
      <c r="D10006" s="76" t="s">
        <v>29100</v>
      </c>
      <c r="E10006" s="73" t="s">
        <v>5469</v>
      </c>
      <c r="F10006" s="73" t="s">
        <v>8010</v>
      </c>
      <c r="G10006" s="73" t="s">
        <v>19</v>
      </c>
      <c r="H10006" s="74" t="s">
        <v>23432</v>
      </c>
      <c r="I10006" s="73" t="s">
        <v>20528</v>
      </c>
      <c r="J10006" s="73" t="s">
        <v>7978</v>
      </c>
      <c r="K10006" s="73" t="s">
        <v>15</v>
      </c>
      <c r="L10006" s="78">
        <v>40238</v>
      </c>
      <c r="M10006" s="78">
        <v>40366</v>
      </c>
      <c r="N10006" s="78">
        <v>40422</v>
      </c>
      <c r="O10006" s="78">
        <v>40431</v>
      </c>
      <c r="P10006" s="75">
        <v>421301.23</v>
      </c>
      <c r="Q10006" s="73" t="s">
        <v>19</v>
      </c>
    </row>
    <row r="10007" spans="1:17" ht="60">
      <c r="A10007" s="72">
        <v>10006</v>
      </c>
      <c r="B10007" s="80" t="s">
        <v>29055</v>
      </c>
      <c r="C10007" s="72" t="s">
        <v>29066</v>
      </c>
      <c r="D10007" s="76" t="s">
        <v>29100</v>
      </c>
      <c r="E10007" s="73" t="s">
        <v>5469</v>
      </c>
      <c r="F10007" s="73" t="s">
        <v>5574</v>
      </c>
      <c r="G10007" s="73" t="s">
        <v>19</v>
      </c>
      <c r="H10007" s="74" t="s">
        <v>23432</v>
      </c>
      <c r="I10007" s="73" t="s">
        <v>7977</v>
      </c>
      <c r="J10007" s="73" t="s">
        <v>7978</v>
      </c>
      <c r="K10007" s="73" t="s">
        <v>126</v>
      </c>
      <c r="L10007" s="78">
        <v>40015</v>
      </c>
      <c r="M10007" s="78">
        <v>40015</v>
      </c>
      <c r="N10007" s="78"/>
      <c r="O10007" s="78">
        <v>40025</v>
      </c>
      <c r="P10007" s="75">
        <v>13271.77</v>
      </c>
      <c r="Q10007" s="73" t="s">
        <v>19</v>
      </c>
    </row>
    <row r="10008" spans="1:17" ht="60">
      <c r="A10008" s="72">
        <v>10007</v>
      </c>
      <c r="B10008" s="80" t="s">
        <v>29054</v>
      </c>
      <c r="C10008" s="72" t="s">
        <v>29066</v>
      </c>
      <c r="D10008" s="76" t="s">
        <v>29100</v>
      </c>
      <c r="E10008" s="73" t="s">
        <v>5469</v>
      </c>
      <c r="F10008" s="73" t="s">
        <v>402</v>
      </c>
      <c r="G10008" s="73" t="s">
        <v>19</v>
      </c>
      <c r="H10008" s="74" t="s">
        <v>23438</v>
      </c>
      <c r="I10008" s="73" t="s">
        <v>20529</v>
      </c>
      <c r="J10008" s="73" t="s">
        <v>20530</v>
      </c>
      <c r="K10008" s="73" t="s">
        <v>15</v>
      </c>
      <c r="L10008" s="78">
        <v>40014</v>
      </c>
      <c r="M10008" s="78">
        <v>40014</v>
      </c>
      <c r="N10008" s="78">
        <v>40018</v>
      </c>
      <c r="O10008" s="78"/>
      <c r="P10008" s="75">
        <v>317997.56</v>
      </c>
      <c r="Q10008" s="73" t="s">
        <v>19</v>
      </c>
    </row>
    <row r="10009" spans="1:17" ht="60">
      <c r="A10009" s="72">
        <v>10008</v>
      </c>
      <c r="B10009" s="80" t="s">
        <v>29054</v>
      </c>
      <c r="C10009" s="72" t="s">
        <v>29064</v>
      </c>
      <c r="D10009" s="76" t="s">
        <v>29100</v>
      </c>
      <c r="E10009" s="73" t="s">
        <v>5469</v>
      </c>
      <c r="F10009" s="73" t="s">
        <v>402</v>
      </c>
      <c r="G10009" s="73" t="s">
        <v>19</v>
      </c>
      <c r="H10009" s="74" t="s">
        <v>23438</v>
      </c>
      <c r="I10009" s="73" t="s">
        <v>20531</v>
      </c>
      <c r="J10009" s="73" t="s">
        <v>20532</v>
      </c>
      <c r="K10009" s="73" t="s">
        <v>15</v>
      </c>
      <c r="L10009" s="78">
        <v>39996</v>
      </c>
      <c r="M10009" s="78">
        <v>40000</v>
      </c>
      <c r="N10009" s="78"/>
      <c r="O10009" s="78"/>
      <c r="P10009" s="75">
        <v>90000</v>
      </c>
      <c r="Q10009" s="73" t="s">
        <v>19</v>
      </c>
    </row>
    <row r="10010" spans="1:17" ht="60">
      <c r="A10010" s="72">
        <v>10009</v>
      </c>
      <c r="B10010" s="80" t="s">
        <v>29054</v>
      </c>
      <c r="C10010" s="72" t="s">
        <v>29065</v>
      </c>
      <c r="D10010" s="76" t="s">
        <v>29100</v>
      </c>
      <c r="E10010" s="73" t="s">
        <v>5469</v>
      </c>
      <c r="F10010" s="73" t="s">
        <v>402</v>
      </c>
      <c r="G10010" s="73" t="s">
        <v>19</v>
      </c>
      <c r="H10010" s="74" t="s">
        <v>23438</v>
      </c>
      <c r="I10010" s="73" t="s">
        <v>20533</v>
      </c>
      <c r="J10010" s="73" t="s">
        <v>20534</v>
      </c>
      <c r="K10010" s="73" t="s">
        <v>15</v>
      </c>
      <c r="L10010" s="78">
        <v>40247</v>
      </c>
      <c r="M10010" s="78">
        <v>40365</v>
      </c>
      <c r="N10010" s="78"/>
      <c r="O10010" s="78"/>
      <c r="P10010" s="75">
        <v>135902.44</v>
      </c>
      <c r="Q10010" s="73" t="s">
        <v>19</v>
      </c>
    </row>
    <row r="10011" spans="1:17" ht="60">
      <c r="A10011" s="72">
        <v>10010</v>
      </c>
      <c r="B10011" s="80" t="s">
        <v>29097</v>
      </c>
      <c r="C10011" s="72" t="s">
        <v>29066</v>
      </c>
      <c r="D10011" s="76" t="s">
        <v>29100</v>
      </c>
      <c r="E10011" s="73" t="s">
        <v>5469</v>
      </c>
      <c r="F10011" s="73" t="s">
        <v>5601</v>
      </c>
      <c r="G10011" s="73" t="s">
        <v>19</v>
      </c>
      <c r="H10011" s="74" t="s">
        <v>23430</v>
      </c>
      <c r="I10011" s="73" t="s">
        <v>27967</v>
      </c>
      <c r="J10011" s="73" t="s">
        <v>27968</v>
      </c>
      <c r="K10011" s="73" t="s">
        <v>23</v>
      </c>
      <c r="L10011" s="78"/>
      <c r="M10011" s="78"/>
      <c r="N10011" s="78"/>
      <c r="O10011" s="78"/>
      <c r="P10011" s="75">
        <v>553531.22</v>
      </c>
      <c r="Q10011" s="73" t="s">
        <v>19</v>
      </c>
    </row>
    <row r="10012" spans="1:17" ht="60">
      <c r="A10012" s="72">
        <v>10011</v>
      </c>
      <c r="B10012" s="80" t="s">
        <v>29054</v>
      </c>
      <c r="C10012" s="72" t="s">
        <v>29074</v>
      </c>
      <c r="D10012" s="76" t="s">
        <v>29100</v>
      </c>
      <c r="E10012" s="73" t="s">
        <v>5469</v>
      </c>
      <c r="F10012" s="73" t="s">
        <v>5601</v>
      </c>
      <c r="G10012" s="73" t="s">
        <v>5480</v>
      </c>
      <c r="H10012" s="74" t="s">
        <v>23436</v>
      </c>
      <c r="I10012" s="73" t="s">
        <v>27969</v>
      </c>
      <c r="J10012" s="73" t="s">
        <v>27970</v>
      </c>
      <c r="K10012" s="73" t="s">
        <v>15</v>
      </c>
      <c r="L10012" s="78">
        <v>40327</v>
      </c>
      <c r="M10012" s="78">
        <v>40327</v>
      </c>
      <c r="N10012" s="78"/>
      <c r="O10012" s="78"/>
      <c r="P10012" s="75">
        <v>591764.35</v>
      </c>
      <c r="Q10012" s="73" t="s">
        <v>19</v>
      </c>
    </row>
    <row r="10013" spans="1:17" ht="60">
      <c r="A10013" s="72">
        <v>10012</v>
      </c>
      <c r="B10013" s="80" t="s">
        <v>29054</v>
      </c>
      <c r="C10013" s="72" t="s">
        <v>29074</v>
      </c>
      <c r="D10013" s="76" t="s">
        <v>29100</v>
      </c>
      <c r="E10013" s="73" t="s">
        <v>5469</v>
      </c>
      <c r="F10013" s="73" t="s">
        <v>5601</v>
      </c>
      <c r="G10013" s="73" t="s">
        <v>5480</v>
      </c>
      <c r="H10013" s="74" t="s">
        <v>23436</v>
      </c>
      <c r="I10013" s="73" t="s">
        <v>27971</v>
      </c>
      <c r="J10013" s="73" t="s">
        <v>27972</v>
      </c>
      <c r="K10013" s="73" t="s">
        <v>15</v>
      </c>
      <c r="L10013" s="78">
        <v>40327</v>
      </c>
      <c r="M10013" s="78">
        <v>40395</v>
      </c>
      <c r="N10013" s="78"/>
      <c r="O10013" s="78"/>
      <c r="P10013" s="75">
        <v>1174987.43</v>
      </c>
      <c r="Q10013" s="73" t="s">
        <v>19</v>
      </c>
    </row>
    <row r="10014" spans="1:17" ht="60">
      <c r="A10014" s="72">
        <v>10013</v>
      </c>
      <c r="B10014" s="80" t="s">
        <v>29055</v>
      </c>
      <c r="C10014" s="72" t="s">
        <v>29066</v>
      </c>
      <c r="D10014" s="76" t="s">
        <v>29100</v>
      </c>
      <c r="E10014" s="73" t="s">
        <v>5469</v>
      </c>
      <c r="F10014" s="73" t="s">
        <v>5534</v>
      </c>
      <c r="G10014" s="73" t="s">
        <v>19</v>
      </c>
      <c r="H10014" s="74" t="s">
        <v>23448</v>
      </c>
      <c r="I10014" s="73" t="s">
        <v>7992</v>
      </c>
      <c r="J10014" s="73" t="s">
        <v>5536</v>
      </c>
      <c r="K10014" s="73" t="s">
        <v>126</v>
      </c>
      <c r="L10014" s="78">
        <v>39975</v>
      </c>
      <c r="M10014" s="78">
        <v>39975</v>
      </c>
      <c r="N10014" s="78"/>
      <c r="O10014" s="78">
        <v>40066</v>
      </c>
      <c r="P10014" s="75">
        <v>17125.84</v>
      </c>
      <c r="Q10014" s="73" t="s">
        <v>19</v>
      </c>
    </row>
    <row r="10015" spans="1:17" ht="60">
      <c r="A10015" s="72">
        <v>10014</v>
      </c>
      <c r="B10015" s="80" t="s">
        <v>29055</v>
      </c>
      <c r="C10015" s="72" t="s">
        <v>29066</v>
      </c>
      <c r="D10015" s="76" t="s">
        <v>29100</v>
      </c>
      <c r="E10015" s="73" t="s">
        <v>5469</v>
      </c>
      <c r="F10015" s="73" t="s">
        <v>5534</v>
      </c>
      <c r="G10015" s="73" t="s">
        <v>19</v>
      </c>
      <c r="H10015" s="74" t="s">
        <v>23448</v>
      </c>
      <c r="I10015" s="73" t="s">
        <v>5535</v>
      </c>
      <c r="J10015" s="73" t="s">
        <v>5536</v>
      </c>
      <c r="K10015" s="73" t="s">
        <v>15</v>
      </c>
      <c r="L10015" s="78">
        <v>40156</v>
      </c>
      <c r="M10015" s="78">
        <v>40287</v>
      </c>
      <c r="N10015" s="78">
        <v>40344</v>
      </c>
      <c r="O10015" s="78">
        <v>40336</v>
      </c>
      <c r="P10015" s="75">
        <v>542394</v>
      </c>
      <c r="Q10015" s="73" t="s">
        <v>19</v>
      </c>
    </row>
    <row r="10016" spans="1:17" ht="60">
      <c r="A10016" s="72">
        <v>10015</v>
      </c>
      <c r="B10016" s="80" t="s">
        <v>29055</v>
      </c>
      <c r="C10016" s="72" t="s">
        <v>29063</v>
      </c>
      <c r="D10016" s="76" t="s">
        <v>29100</v>
      </c>
      <c r="E10016" s="73" t="s">
        <v>5469</v>
      </c>
      <c r="F10016" s="73" t="s">
        <v>5534</v>
      </c>
      <c r="G10016" s="73" t="s">
        <v>19</v>
      </c>
      <c r="H10016" s="74" t="s">
        <v>23448</v>
      </c>
      <c r="I10016" s="73" t="s">
        <v>20535</v>
      </c>
      <c r="J10016" s="73" t="s">
        <v>20536</v>
      </c>
      <c r="K10016" s="73" t="s">
        <v>154</v>
      </c>
      <c r="L10016" s="78">
        <v>40225</v>
      </c>
      <c r="M10016" s="78">
        <v>40273</v>
      </c>
      <c r="N10016" s="78">
        <v>40389</v>
      </c>
      <c r="O10016" s="78">
        <v>40396</v>
      </c>
      <c r="P10016" s="75">
        <v>432686.09</v>
      </c>
      <c r="Q10016" s="73" t="s">
        <v>19</v>
      </c>
    </row>
    <row r="10017" spans="1:17" ht="60">
      <c r="A10017" s="72">
        <v>10016</v>
      </c>
      <c r="B10017" s="80" t="s">
        <v>29055</v>
      </c>
      <c r="C10017" s="72" t="s">
        <v>29066</v>
      </c>
      <c r="D10017" s="76" t="s">
        <v>29100</v>
      </c>
      <c r="E10017" s="73" t="s">
        <v>5469</v>
      </c>
      <c r="F10017" s="73" t="s">
        <v>888</v>
      </c>
      <c r="G10017" s="73" t="s">
        <v>19</v>
      </c>
      <c r="H10017" s="74" t="s">
        <v>23448</v>
      </c>
      <c r="I10017" s="73" t="s">
        <v>7996</v>
      </c>
      <c r="J10017" s="73" t="s">
        <v>7997</v>
      </c>
      <c r="K10017" s="73" t="s">
        <v>126</v>
      </c>
      <c r="L10017" s="78">
        <v>39973</v>
      </c>
      <c r="M10017" s="78">
        <v>39973</v>
      </c>
      <c r="N10017" s="78"/>
      <c r="O10017" s="78">
        <v>40066</v>
      </c>
      <c r="P10017" s="75">
        <v>50947.86</v>
      </c>
      <c r="Q10017" s="73" t="s">
        <v>19</v>
      </c>
    </row>
    <row r="10018" spans="1:17" ht="60">
      <c r="A10018" s="72">
        <v>10017</v>
      </c>
      <c r="B10018" s="80" t="s">
        <v>29055</v>
      </c>
      <c r="C10018" s="72" t="s">
        <v>29066</v>
      </c>
      <c r="D10018" s="76" t="s">
        <v>29100</v>
      </c>
      <c r="E10018" s="73" t="s">
        <v>5469</v>
      </c>
      <c r="F10018" s="73" t="s">
        <v>888</v>
      </c>
      <c r="G10018" s="73" t="s">
        <v>19</v>
      </c>
      <c r="H10018" s="74" t="s">
        <v>23448</v>
      </c>
      <c r="I10018" s="73" t="s">
        <v>20537</v>
      </c>
      <c r="J10018" s="73" t="s">
        <v>7997</v>
      </c>
      <c r="K10018" s="73" t="s">
        <v>23</v>
      </c>
      <c r="L10018" s="78">
        <v>40095</v>
      </c>
      <c r="M10018" s="78">
        <v>40308</v>
      </c>
      <c r="N10018" s="78">
        <v>40374</v>
      </c>
      <c r="O10018" s="78">
        <v>40371</v>
      </c>
      <c r="P10018" s="75">
        <v>728584.14</v>
      </c>
      <c r="Q10018" s="73" t="s">
        <v>19</v>
      </c>
    </row>
    <row r="10019" spans="1:17" ht="60">
      <c r="A10019" s="72">
        <v>10018</v>
      </c>
      <c r="B10019" s="80" t="s">
        <v>29055</v>
      </c>
      <c r="C10019" s="72" t="s">
        <v>29066</v>
      </c>
      <c r="D10019" s="76" t="s">
        <v>29100</v>
      </c>
      <c r="E10019" s="73" t="s">
        <v>5469</v>
      </c>
      <c r="F10019" s="73" t="s">
        <v>5491</v>
      </c>
      <c r="G10019" s="73" t="s">
        <v>19</v>
      </c>
      <c r="H10019" s="74" t="s">
        <v>23438</v>
      </c>
      <c r="I10019" s="73" t="s">
        <v>20538</v>
      </c>
      <c r="J10019" s="73" t="s">
        <v>8000</v>
      </c>
      <c r="K10019" s="73" t="s">
        <v>15</v>
      </c>
      <c r="L10019" s="78">
        <v>40235</v>
      </c>
      <c r="M10019" s="78">
        <v>40358</v>
      </c>
      <c r="N10019" s="78">
        <v>40426</v>
      </c>
      <c r="O10019" s="78">
        <v>40445</v>
      </c>
      <c r="P10019" s="75">
        <v>424459.2</v>
      </c>
      <c r="Q10019" s="73" t="s">
        <v>19</v>
      </c>
    </row>
    <row r="10020" spans="1:17" ht="60">
      <c r="A10020" s="72">
        <v>10019</v>
      </c>
      <c r="B10020" s="80" t="s">
        <v>29055</v>
      </c>
      <c r="C10020" s="72" t="s">
        <v>29066</v>
      </c>
      <c r="D10020" s="76" t="s">
        <v>29100</v>
      </c>
      <c r="E10020" s="73" t="s">
        <v>5469</v>
      </c>
      <c r="F10020" s="73" t="s">
        <v>5491</v>
      </c>
      <c r="G10020" s="73" t="s">
        <v>19</v>
      </c>
      <c r="H10020" s="74" t="s">
        <v>23438</v>
      </c>
      <c r="I10020" s="73" t="s">
        <v>7999</v>
      </c>
      <c r="J10020" s="73" t="s">
        <v>8000</v>
      </c>
      <c r="K10020" s="73" t="s">
        <v>126</v>
      </c>
      <c r="L10020" s="78">
        <v>39976</v>
      </c>
      <c r="M10020" s="78">
        <v>39976</v>
      </c>
      <c r="N10020" s="78"/>
      <c r="O10020" s="78">
        <v>40213</v>
      </c>
      <c r="P10020" s="75">
        <v>60000</v>
      </c>
      <c r="Q10020" s="73" t="s">
        <v>19</v>
      </c>
    </row>
    <row r="10021" spans="1:17" ht="60">
      <c r="A10021" s="72">
        <v>10020</v>
      </c>
      <c r="B10021" s="80" t="s">
        <v>29055</v>
      </c>
      <c r="C10021" s="72" t="s">
        <v>29066</v>
      </c>
      <c r="D10021" s="76" t="s">
        <v>29100</v>
      </c>
      <c r="E10021" s="73" t="s">
        <v>5469</v>
      </c>
      <c r="F10021" s="73" t="s">
        <v>5491</v>
      </c>
      <c r="G10021" s="73" t="s">
        <v>19</v>
      </c>
      <c r="H10021" s="74" t="s">
        <v>23438</v>
      </c>
      <c r="I10021" s="73" t="s">
        <v>8001</v>
      </c>
      <c r="J10021" s="73" t="s">
        <v>8002</v>
      </c>
      <c r="K10021" s="73" t="s">
        <v>126</v>
      </c>
      <c r="L10021" s="78">
        <v>39974</v>
      </c>
      <c r="M10021" s="78">
        <v>39974</v>
      </c>
      <c r="N10021" s="78"/>
      <c r="O10021" s="78">
        <v>40192</v>
      </c>
      <c r="P10021" s="75">
        <v>50000</v>
      </c>
      <c r="Q10021" s="73" t="s">
        <v>19</v>
      </c>
    </row>
    <row r="10022" spans="1:17" ht="60">
      <c r="A10022" s="72">
        <v>10021</v>
      </c>
      <c r="B10022" s="80" t="s">
        <v>29054</v>
      </c>
      <c r="C10022" s="72" t="s">
        <v>29066</v>
      </c>
      <c r="D10022" s="76" t="s">
        <v>29100</v>
      </c>
      <c r="E10022" s="73" t="s">
        <v>5469</v>
      </c>
      <c r="F10022" s="73" t="s">
        <v>5491</v>
      </c>
      <c r="G10022" s="73" t="s">
        <v>19</v>
      </c>
      <c r="H10022" s="74" t="s">
        <v>23438</v>
      </c>
      <c r="I10022" s="73" t="s">
        <v>5537</v>
      </c>
      <c r="J10022" s="73" t="s">
        <v>5538</v>
      </c>
      <c r="K10022" s="73" t="s">
        <v>126</v>
      </c>
      <c r="L10022" s="78">
        <v>40039</v>
      </c>
      <c r="M10022" s="78">
        <v>40039</v>
      </c>
      <c r="N10022" s="78"/>
      <c r="O10022" s="78">
        <v>40213</v>
      </c>
      <c r="P10022" s="75">
        <v>1748.6</v>
      </c>
      <c r="Q10022" s="73" t="s">
        <v>19</v>
      </c>
    </row>
    <row r="10023" spans="1:17" ht="60">
      <c r="A10023" s="72">
        <v>10022</v>
      </c>
      <c r="B10023" s="80" t="s">
        <v>29055</v>
      </c>
      <c r="C10023" s="72" t="s">
        <v>29066</v>
      </c>
      <c r="D10023" s="76" t="s">
        <v>29100</v>
      </c>
      <c r="E10023" s="73" t="s">
        <v>5469</v>
      </c>
      <c r="F10023" s="73" t="s">
        <v>5491</v>
      </c>
      <c r="G10023" s="73" t="s">
        <v>19</v>
      </c>
      <c r="H10023" s="74" t="s">
        <v>23438</v>
      </c>
      <c r="I10023" s="73" t="s">
        <v>20539</v>
      </c>
      <c r="J10023" s="73" t="s">
        <v>8002</v>
      </c>
      <c r="K10023" s="73" t="s">
        <v>201</v>
      </c>
      <c r="L10023" s="78">
        <v>40212</v>
      </c>
      <c r="M10023" s="78">
        <v>40260</v>
      </c>
      <c r="N10023" s="78">
        <v>40421</v>
      </c>
      <c r="O10023" s="78">
        <v>40406</v>
      </c>
      <c r="P10023" s="75">
        <v>365000</v>
      </c>
      <c r="Q10023" s="73" t="s">
        <v>19</v>
      </c>
    </row>
    <row r="10024" spans="1:17" ht="60">
      <c r="A10024" s="72">
        <v>10023</v>
      </c>
      <c r="B10024" s="80" t="s">
        <v>29055</v>
      </c>
      <c r="C10024" s="72" t="s">
        <v>29072</v>
      </c>
      <c r="D10024" s="76" t="s">
        <v>29100</v>
      </c>
      <c r="E10024" s="73" t="s">
        <v>5469</v>
      </c>
      <c r="F10024" s="73" t="s">
        <v>5524</v>
      </c>
      <c r="G10024" s="73" t="s">
        <v>19</v>
      </c>
      <c r="H10024" s="74" t="s">
        <v>23432</v>
      </c>
      <c r="I10024" s="73" t="s">
        <v>20540</v>
      </c>
      <c r="J10024" s="73" t="s">
        <v>8004</v>
      </c>
      <c r="K10024" s="73" t="s">
        <v>15</v>
      </c>
      <c r="L10024" s="78">
        <v>40190</v>
      </c>
      <c r="M10024" s="78">
        <v>40277</v>
      </c>
      <c r="N10024" s="78">
        <v>40340</v>
      </c>
      <c r="O10024" s="78">
        <v>40340</v>
      </c>
      <c r="P10024" s="75">
        <v>531411.53</v>
      </c>
      <c r="Q10024" s="73" t="s">
        <v>19</v>
      </c>
    </row>
    <row r="10025" spans="1:17" ht="60">
      <c r="A10025" s="72">
        <v>10024</v>
      </c>
      <c r="B10025" s="80" t="s">
        <v>29055</v>
      </c>
      <c r="C10025" s="72" t="s">
        <v>29066</v>
      </c>
      <c r="D10025" s="76" t="s">
        <v>29100</v>
      </c>
      <c r="E10025" s="73" t="s">
        <v>5469</v>
      </c>
      <c r="F10025" s="73" t="s">
        <v>5524</v>
      </c>
      <c r="G10025" s="73" t="s">
        <v>19</v>
      </c>
      <c r="H10025" s="74" t="s">
        <v>23432</v>
      </c>
      <c r="I10025" s="73" t="s">
        <v>8003</v>
      </c>
      <c r="J10025" s="73" t="s">
        <v>8004</v>
      </c>
      <c r="K10025" s="73" t="s">
        <v>126</v>
      </c>
      <c r="L10025" s="78">
        <v>39938</v>
      </c>
      <c r="M10025" s="78">
        <v>39938</v>
      </c>
      <c r="N10025" s="78"/>
      <c r="O10025" s="78">
        <v>40112</v>
      </c>
      <c r="P10025" s="75">
        <v>23351.47</v>
      </c>
      <c r="Q10025" s="73" t="s">
        <v>19</v>
      </c>
    </row>
    <row r="10026" spans="1:17" ht="60">
      <c r="A10026" s="72">
        <v>10025</v>
      </c>
      <c r="B10026" s="80" t="s">
        <v>29055</v>
      </c>
      <c r="C10026" s="72" t="s">
        <v>29066</v>
      </c>
      <c r="D10026" s="76" t="s">
        <v>29100</v>
      </c>
      <c r="E10026" s="73" t="s">
        <v>5469</v>
      </c>
      <c r="F10026" s="73" t="s">
        <v>5483</v>
      </c>
      <c r="G10026" s="73" t="s">
        <v>19</v>
      </c>
      <c r="H10026" s="74" t="s">
        <v>23432</v>
      </c>
      <c r="I10026" s="73" t="s">
        <v>5539</v>
      </c>
      <c r="J10026" s="73" t="s">
        <v>5540</v>
      </c>
      <c r="K10026" s="73" t="s">
        <v>15</v>
      </c>
      <c r="L10026" s="78">
        <v>40052</v>
      </c>
      <c r="M10026" s="78">
        <v>40086</v>
      </c>
      <c r="N10026" s="78">
        <v>40101</v>
      </c>
      <c r="O10026" s="78">
        <v>40105</v>
      </c>
      <c r="P10026" s="75">
        <v>1074637.3</v>
      </c>
      <c r="Q10026" s="73" t="s">
        <v>19</v>
      </c>
    </row>
    <row r="10027" spans="1:17" ht="60">
      <c r="A10027" s="72">
        <v>10026</v>
      </c>
      <c r="B10027" s="80" t="s">
        <v>29055</v>
      </c>
      <c r="C10027" s="72" t="s">
        <v>29066</v>
      </c>
      <c r="D10027" s="76" t="s">
        <v>29100</v>
      </c>
      <c r="E10027" s="73" t="s">
        <v>5469</v>
      </c>
      <c r="F10027" s="73" t="s">
        <v>5483</v>
      </c>
      <c r="G10027" s="73" t="s">
        <v>19</v>
      </c>
      <c r="H10027" s="74" t="s">
        <v>23432</v>
      </c>
      <c r="I10027" s="73" t="s">
        <v>8005</v>
      </c>
      <c r="J10027" s="73" t="s">
        <v>5540</v>
      </c>
      <c r="K10027" s="73" t="s">
        <v>126</v>
      </c>
      <c r="L10027" s="78">
        <v>39936</v>
      </c>
      <c r="M10027" s="78">
        <v>39936</v>
      </c>
      <c r="N10027" s="78"/>
      <c r="O10027" s="78">
        <v>39979</v>
      </c>
      <c r="P10027" s="75">
        <v>19841.7</v>
      </c>
      <c r="Q10027" s="73" t="s">
        <v>19</v>
      </c>
    </row>
    <row r="10028" spans="1:17" ht="60">
      <c r="A10028" s="72">
        <v>10027</v>
      </c>
      <c r="B10028" s="80" t="s">
        <v>29055</v>
      </c>
      <c r="C10028" s="72" t="s">
        <v>29066</v>
      </c>
      <c r="D10028" s="76" t="s">
        <v>29100</v>
      </c>
      <c r="E10028" s="73" t="s">
        <v>5469</v>
      </c>
      <c r="F10028" s="73" t="s">
        <v>791</v>
      </c>
      <c r="G10028" s="73" t="s">
        <v>19</v>
      </c>
      <c r="H10028" s="74" t="s">
        <v>23438</v>
      </c>
      <c r="I10028" s="73" t="s">
        <v>8008</v>
      </c>
      <c r="J10028" s="73" t="s">
        <v>8009</v>
      </c>
      <c r="K10028" s="73" t="s">
        <v>126</v>
      </c>
      <c r="L10028" s="78">
        <v>39978</v>
      </c>
      <c r="M10028" s="78">
        <v>39978</v>
      </c>
      <c r="N10028" s="78"/>
      <c r="O10028" s="78">
        <v>40080</v>
      </c>
      <c r="P10028" s="75">
        <v>28087.55</v>
      </c>
      <c r="Q10028" s="73" t="s">
        <v>19</v>
      </c>
    </row>
    <row r="10029" spans="1:17" ht="60">
      <c r="A10029" s="72">
        <v>10028</v>
      </c>
      <c r="B10029" s="80" t="s">
        <v>29055</v>
      </c>
      <c r="C10029" s="72" t="s">
        <v>29066</v>
      </c>
      <c r="D10029" s="76" t="s">
        <v>29100</v>
      </c>
      <c r="E10029" s="73" t="s">
        <v>5469</v>
      </c>
      <c r="F10029" s="73" t="s">
        <v>791</v>
      </c>
      <c r="G10029" s="73" t="s">
        <v>19</v>
      </c>
      <c r="H10029" s="74" t="s">
        <v>23438</v>
      </c>
      <c r="I10029" s="73" t="s">
        <v>20541</v>
      </c>
      <c r="J10029" s="73" t="s">
        <v>8009</v>
      </c>
      <c r="K10029" s="73" t="s">
        <v>15</v>
      </c>
      <c r="L10029" s="78">
        <v>40095</v>
      </c>
      <c r="M10029" s="78">
        <v>40249</v>
      </c>
      <c r="N10029" s="78">
        <v>40299</v>
      </c>
      <c r="O10029" s="78">
        <v>40423</v>
      </c>
      <c r="P10029" s="75">
        <v>1516177.45</v>
      </c>
      <c r="Q10029" s="73" t="s">
        <v>19</v>
      </c>
    </row>
    <row r="10030" spans="1:17" ht="60">
      <c r="A10030" s="72">
        <v>10029</v>
      </c>
      <c r="B10030" s="80" t="s">
        <v>29054</v>
      </c>
      <c r="C10030" s="72" t="s">
        <v>29073</v>
      </c>
      <c r="D10030" s="76" t="s">
        <v>29100</v>
      </c>
      <c r="E10030" s="73" t="s">
        <v>5469</v>
      </c>
      <c r="F10030" s="73" t="s">
        <v>2067</v>
      </c>
      <c r="G10030" s="73" t="s">
        <v>19</v>
      </c>
      <c r="H10030" s="74" t="s">
        <v>23432</v>
      </c>
      <c r="I10030" s="73" t="s">
        <v>20542</v>
      </c>
      <c r="J10030" s="73" t="s">
        <v>20543</v>
      </c>
      <c r="K10030" s="73" t="s">
        <v>15</v>
      </c>
      <c r="L10030" s="78">
        <v>40255</v>
      </c>
      <c r="M10030" s="78">
        <v>40312</v>
      </c>
      <c r="N10030" s="78">
        <v>40390</v>
      </c>
      <c r="O10030" s="78"/>
      <c r="P10030" s="75">
        <v>336793.25</v>
      </c>
      <c r="Q10030" s="73" t="s">
        <v>19</v>
      </c>
    </row>
    <row r="10031" spans="1:17" ht="60">
      <c r="A10031" s="72">
        <v>10030</v>
      </c>
      <c r="B10031" s="80" t="s">
        <v>29055</v>
      </c>
      <c r="C10031" s="72" t="s">
        <v>29066</v>
      </c>
      <c r="D10031" s="76" t="s">
        <v>29100</v>
      </c>
      <c r="E10031" s="73" t="s">
        <v>5469</v>
      </c>
      <c r="F10031" s="73" t="s">
        <v>8010</v>
      </c>
      <c r="G10031" s="73" t="s">
        <v>19</v>
      </c>
      <c r="H10031" s="74" t="s">
        <v>23432</v>
      </c>
      <c r="I10031" s="73" t="s">
        <v>20544</v>
      </c>
      <c r="J10031" s="73" t="s">
        <v>8012</v>
      </c>
      <c r="K10031" s="73" t="s">
        <v>15</v>
      </c>
      <c r="L10031" s="78">
        <v>40072</v>
      </c>
      <c r="M10031" s="78">
        <v>40350</v>
      </c>
      <c r="N10031" s="78">
        <v>40117</v>
      </c>
      <c r="O10031" s="78">
        <v>40497</v>
      </c>
      <c r="P10031" s="75">
        <v>427396.72</v>
      </c>
      <c r="Q10031" s="73" t="s">
        <v>19</v>
      </c>
    </row>
    <row r="10032" spans="1:17" ht="60">
      <c r="A10032" s="72">
        <v>10031</v>
      </c>
      <c r="B10032" s="80" t="s">
        <v>29055</v>
      </c>
      <c r="C10032" s="72" t="s">
        <v>29066</v>
      </c>
      <c r="D10032" s="76" t="s">
        <v>29100</v>
      </c>
      <c r="E10032" s="73" t="s">
        <v>5469</v>
      </c>
      <c r="F10032" s="73" t="s">
        <v>8010</v>
      </c>
      <c r="G10032" s="73" t="s">
        <v>19</v>
      </c>
      <c r="H10032" s="74" t="s">
        <v>23432</v>
      </c>
      <c r="I10032" s="73" t="s">
        <v>8011</v>
      </c>
      <c r="J10032" s="73" t="s">
        <v>8012</v>
      </c>
      <c r="K10032" s="73" t="s">
        <v>126</v>
      </c>
      <c r="L10032" s="78">
        <v>40015</v>
      </c>
      <c r="M10032" s="78">
        <v>40015</v>
      </c>
      <c r="N10032" s="78"/>
      <c r="O10032" s="78">
        <v>40117</v>
      </c>
      <c r="P10032" s="75">
        <v>5750.58</v>
      </c>
      <c r="Q10032" s="73" t="s">
        <v>19</v>
      </c>
    </row>
    <row r="10033" spans="1:17" ht="60">
      <c r="A10033" s="72">
        <v>10032</v>
      </c>
      <c r="B10033" s="80" t="s">
        <v>29055</v>
      </c>
      <c r="C10033" s="72" t="s">
        <v>29066</v>
      </c>
      <c r="D10033" s="76" t="s">
        <v>29100</v>
      </c>
      <c r="E10033" s="73" t="s">
        <v>5469</v>
      </c>
      <c r="F10033" s="73" t="s">
        <v>8013</v>
      </c>
      <c r="G10033" s="73" t="s">
        <v>19</v>
      </c>
      <c r="H10033" s="74" t="s">
        <v>23432</v>
      </c>
      <c r="I10033" s="73" t="s">
        <v>8014</v>
      </c>
      <c r="J10033" s="73" t="s">
        <v>8015</v>
      </c>
      <c r="K10033" s="73" t="s">
        <v>126</v>
      </c>
      <c r="L10033" s="78">
        <v>39948</v>
      </c>
      <c r="M10033" s="78">
        <v>39948</v>
      </c>
      <c r="N10033" s="78"/>
      <c r="O10033" s="78">
        <v>40213</v>
      </c>
      <c r="P10033" s="75">
        <v>45392.74</v>
      </c>
      <c r="Q10033" s="73" t="s">
        <v>19</v>
      </c>
    </row>
    <row r="10034" spans="1:17" ht="60">
      <c r="A10034" s="72">
        <v>10033</v>
      </c>
      <c r="B10034" s="80" t="s">
        <v>29055</v>
      </c>
      <c r="C10034" s="72" t="s">
        <v>29066</v>
      </c>
      <c r="D10034" s="76" t="s">
        <v>29100</v>
      </c>
      <c r="E10034" s="73" t="s">
        <v>5469</v>
      </c>
      <c r="F10034" s="73" t="s">
        <v>8013</v>
      </c>
      <c r="G10034" s="73" t="s">
        <v>19</v>
      </c>
      <c r="H10034" s="74" t="s">
        <v>23432</v>
      </c>
      <c r="I10034" s="73" t="s">
        <v>20545</v>
      </c>
      <c r="J10034" s="73" t="s">
        <v>8015</v>
      </c>
      <c r="K10034" s="73" t="s">
        <v>15</v>
      </c>
      <c r="L10034" s="78">
        <v>40246</v>
      </c>
      <c r="M10034" s="78">
        <v>40357</v>
      </c>
      <c r="N10034" s="78">
        <v>40390</v>
      </c>
      <c r="O10034" s="78">
        <v>40389</v>
      </c>
      <c r="P10034" s="75">
        <v>381026.26</v>
      </c>
      <c r="Q10034" s="73" t="s">
        <v>19</v>
      </c>
    </row>
    <row r="10035" spans="1:17" ht="60">
      <c r="A10035" s="72">
        <v>10034</v>
      </c>
      <c r="B10035" s="80" t="s">
        <v>29055</v>
      </c>
      <c r="C10035" s="72" t="s">
        <v>29066</v>
      </c>
      <c r="D10035" s="76" t="s">
        <v>29100</v>
      </c>
      <c r="E10035" s="73" t="s">
        <v>5469</v>
      </c>
      <c r="F10035" s="73" t="s">
        <v>69</v>
      </c>
      <c r="G10035" s="73" t="s">
        <v>19</v>
      </c>
      <c r="H10035" s="74" t="s">
        <v>23432</v>
      </c>
      <c r="I10035" s="73" t="s">
        <v>8016</v>
      </c>
      <c r="J10035" s="73" t="s">
        <v>5542</v>
      </c>
      <c r="K10035" s="73" t="s">
        <v>126</v>
      </c>
      <c r="L10035" s="78">
        <v>39932</v>
      </c>
      <c r="M10035" s="78">
        <v>39932</v>
      </c>
      <c r="N10035" s="78"/>
      <c r="O10035" s="78">
        <v>40045</v>
      </c>
      <c r="P10035" s="75">
        <v>84998.86</v>
      </c>
      <c r="Q10035" s="73" t="s">
        <v>19</v>
      </c>
    </row>
    <row r="10036" spans="1:17" ht="60">
      <c r="A10036" s="72">
        <v>10035</v>
      </c>
      <c r="B10036" s="80" t="s">
        <v>29054</v>
      </c>
      <c r="C10036" s="72" t="s">
        <v>29066</v>
      </c>
      <c r="D10036" s="76" t="s">
        <v>29100</v>
      </c>
      <c r="E10036" s="73" t="s">
        <v>5469</v>
      </c>
      <c r="F10036" s="73" t="s">
        <v>69</v>
      </c>
      <c r="G10036" s="73" t="s">
        <v>19</v>
      </c>
      <c r="H10036" s="74" t="s">
        <v>23432</v>
      </c>
      <c r="I10036" s="73" t="s">
        <v>20546</v>
      </c>
      <c r="J10036" s="73" t="s">
        <v>20547</v>
      </c>
      <c r="K10036" s="73" t="s">
        <v>154</v>
      </c>
      <c r="L10036" s="78">
        <v>40093</v>
      </c>
      <c r="M10036" s="78">
        <v>40133</v>
      </c>
      <c r="N10036" s="78">
        <v>40390</v>
      </c>
      <c r="O10036" s="78"/>
      <c r="P10036" s="75">
        <v>1058176.46</v>
      </c>
      <c r="Q10036" s="73" t="s">
        <v>19</v>
      </c>
    </row>
    <row r="10037" spans="1:17" ht="60">
      <c r="A10037" s="72">
        <v>10036</v>
      </c>
      <c r="B10037" s="80" t="s">
        <v>29055</v>
      </c>
      <c r="C10037" s="72" t="s">
        <v>29066</v>
      </c>
      <c r="D10037" s="76" t="s">
        <v>29100</v>
      </c>
      <c r="E10037" s="73" t="s">
        <v>5469</v>
      </c>
      <c r="F10037" s="73" t="s">
        <v>69</v>
      </c>
      <c r="G10037" s="73" t="s">
        <v>19</v>
      </c>
      <c r="H10037" s="74" t="s">
        <v>23432</v>
      </c>
      <c r="I10037" s="73" t="s">
        <v>5541</v>
      </c>
      <c r="J10037" s="73" t="s">
        <v>5542</v>
      </c>
      <c r="K10037" s="73" t="s">
        <v>15</v>
      </c>
      <c r="L10037" s="78">
        <v>40066</v>
      </c>
      <c r="M10037" s="78">
        <v>40092</v>
      </c>
      <c r="N10037" s="78">
        <v>40390</v>
      </c>
      <c r="O10037" s="78">
        <v>40136</v>
      </c>
      <c r="P10037" s="75">
        <v>1390796.14</v>
      </c>
      <c r="Q10037" s="73" t="s">
        <v>19</v>
      </c>
    </row>
    <row r="10038" spans="1:17" ht="60">
      <c r="A10038" s="72">
        <v>10037</v>
      </c>
      <c r="B10038" s="80" t="s">
        <v>29055</v>
      </c>
      <c r="C10038" s="72" t="s">
        <v>29066</v>
      </c>
      <c r="D10038" s="76" t="s">
        <v>29100</v>
      </c>
      <c r="E10038" s="73" t="s">
        <v>5469</v>
      </c>
      <c r="F10038" s="73" t="s">
        <v>96</v>
      </c>
      <c r="G10038" s="73" t="s">
        <v>19</v>
      </c>
      <c r="H10038" s="74" t="s">
        <v>23432</v>
      </c>
      <c r="I10038" s="73" t="s">
        <v>5543</v>
      </c>
      <c r="J10038" s="73" t="s">
        <v>5544</v>
      </c>
      <c r="K10038" s="73" t="s">
        <v>15</v>
      </c>
      <c r="L10038" s="78">
        <v>40059</v>
      </c>
      <c r="M10038" s="78">
        <v>40087</v>
      </c>
      <c r="N10038" s="78">
        <v>40109</v>
      </c>
      <c r="O10038" s="78">
        <v>40137</v>
      </c>
      <c r="P10038" s="75">
        <v>432188.52</v>
      </c>
      <c r="Q10038" s="73" t="s">
        <v>19</v>
      </c>
    </row>
    <row r="10039" spans="1:17" ht="60">
      <c r="A10039" s="72">
        <v>10038</v>
      </c>
      <c r="B10039" s="80" t="s">
        <v>29055</v>
      </c>
      <c r="C10039" s="72" t="s">
        <v>29066</v>
      </c>
      <c r="D10039" s="76" t="s">
        <v>29100</v>
      </c>
      <c r="E10039" s="73" t="s">
        <v>5469</v>
      </c>
      <c r="F10039" s="73" t="s">
        <v>96</v>
      </c>
      <c r="G10039" s="73" t="s">
        <v>19</v>
      </c>
      <c r="H10039" s="74" t="s">
        <v>23432</v>
      </c>
      <c r="I10039" s="73" t="s">
        <v>8023</v>
      </c>
      <c r="J10039" s="73" t="s">
        <v>5544</v>
      </c>
      <c r="K10039" s="73" t="s">
        <v>126</v>
      </c>
      <c r="L10039" s="78">
        <v>39938</v>
      </c>
      <c r="M10039" s="78">
        <v>39938</v>
      </c>
      <c r="N10039" s="78"/>
      <c r="O10039" s="78">
        <v>39986</v>
      </c>
      <c r="P10039" s="75">
        <v>15527.2</v>
      </c>
      <c r="Q10039" s="73" t="s">
        <v>19</v>
      </c>
    </row>
    <row r="10040" spans="1:17" ht="60">
      <c r="A10040" s="72">
        <v>10039</v>
      </c>
      <c r="B10040" s="80" t="s">
        <v>29054</v>
      </c>
      <c r="C10040" s="72" t="s">
        <v>29066</v>
      </c>
      <c r="D10040" s="76" t="s">
        <v>29100</v>
      </c>
      <c r="E10040" s="73" t="s">
        <v>5469</v>
      </c>
      <c r="F10040" s="73" t="s">
        <v>5545</v>
      </c>
      <c r="G10040" s="73" t="s">
        <v>19</v>
      </c>
      <c r="H10040" s="74" t="s">
        <v>23432</v>
      </c>
      <c r="I10040" s="73" t="s">
        <v>20548</v>
      </c>
      <c r="J10040" s="73" t="s">
        <v>5547</v>
      </c>
      <c r="K10040" s="73" t="s">
        <v>126</v>
      </c>
      <c r="L10040" s="78">
        <v>39968</v>
      </c>
      <c r="M10040" s="78">
        <v>39968</v>
      </c>
      <c r="N10040" s="78"/>
      <c r="O10040" s="78"/>
      <c r="P10040" s="75">
        <v>1386.94</v>
      </c>
      <c r="Q10040" s="73" t="s">
        <v>19</v>
      </c>
    </row>
    <row r="10041" spans="1:17" ht="60">
      <c r="A10041" s="72">
        <v>10040</v>
      </c>
      <c r="B10041" s="80" t="s">
        <v>29055</v>
      </c>
      <c r="C10041" s="72" t="s">
        <v>29066</v>
      </c>
      <c r="D10041" s="76" t="s">
        <v>29100</v>
      </c>
      <c r="E10041" s="73" t="s">
        <v>5469</v>
      </c>
      <c r="F10041" s="73" t="s">
        <v>5545</v>
      </c>
      <c r="G10041" s="73" t="s">
        <v>19</v>
      </c>
      <c r="H10041" s="74" t="s">
        <v>23438</v>
      </c>
      <c r="I10041" s="73" t="s">
        <v>5546</v>
      </c>
      <c r="J10041" s="73" t="s">
        <v>5547</v>
      </c>
      <c r="K10041" s="73" t="s">
        <v>15</v>
      </c>
      <c r="L10041" s="78">
        <v>40042</v>
      </c>
      <c r="M10041" s="78">
        <v>40084</v>
      </c>
      <c r="N10041" s="78">
        <v>40117</v>
      </c>
      <c r="O10041" s="78">
        <v>40116</v>
      </c>
      <c r="P10041" s="75">
        <v>203616.56</v>
      </c>
      <c r="Q10041" s="73" t="s">
        <v>19</v>
      </c>
    </row>
    <row r="10042" spans="1:17" ht="60">
      <c r="A10042" s="72">
        <v>10041</v>
      </c>
      <c r="B10042" s="80" t="s">
        <v>29055</v>
      </c>
      <c r="C10042" s="72" t="s">
        <v>29066</v>
      </c>
      <c r="D10042" s="76" t="s">
        <v>29100</v>
      </c>
      <c r="E10042" s="73" t="s">
        <v>5469</v>
      </c>
      <c r="F10042" s="73" t="s">
        <v>5508</v>
      </c>
      <c r="G10042" s="73" t="s">
        <v>19</v>
      </c>
      <c r="H10042" s="74" t="s">
        <v>23432</v>
      </c>
      <c r="I10042" s="73" t="s">
        <v>8026</v>
      </c>
      <c r="J10042" s="73" t="s">
        <v>5549</v>
      </c>
      <c r="K10042" s="73" t="s">
        <v>126</v>
      </c>
      <c r="L10042" s="78">
        <v>39934</v>
      </c>
      <c r="M10042" s="78">
        <v>39934</v>
      </c>
      <c r="N10042" s="78"/>
      <c r="O10042" s="78">
        <v>39972</v>
      </c>
      <c r="P10042" s="75">
        <v>55810.71</v>
      </c>
      <c r="Q10042" s="73" t="s">
        <v>19</v>
      </c>
    </row>
    <row r="10043" spans="1:17" ht="60">
      <c r="A10043" s="72">
        <v>10042</v>
      </c>
      <c r="B10043" s="80" t="s">
        <v>29055</v>
      </c>
      <c r="C10043" s="72" t="s">
        <v>29066</v>
      </c>
      <c r="D10043" s="76" t="s">
        <v>29100</v>
      </c>
      <c r="E10043" s="73" t="s">
        <v>5469</v>
      </c>
      <c r="F10043" s="73" t="s">
        <v>5508</v>
      </c>
      <c r="G10043" s="73" t="s">
        <v>19</v>
      </c>
      <c r="H10043" s="74" t="s">
        <v>23432</v>
      </c>
      <c r="I10043" s="73" t="s">
        <v>5548</v>
      </c>
      <c r="J10043" s="73" t="s">
        <v>5549</v>
      </c>
      <c r="K10043" s="73" t="s">
        <v>15</v>
      </c>
      <c r="L10043" s="78">
        <v>40035</v>
      </c>
      <c r="M10043" s="78">
        <v>40065</v>
      </c>
      <c r="N10043" s="78">
        <v>40109</v>
      </c>
      <c r="O10043" s="78">
        <v>40109</v>
      </c>
      <c r="P10043" s="75">
        <v>963054.55</v>
      </c>
      <c r="Q10043" s="73" t="s">
        <v>19</v>
      </c>
    </row>
    <row r="10044" spans="1:17" ht="60">
      <c r="A10044" s="72">
        <v>10043</v>
      </c>
      <c r="B10044" s="80" t="s">
        <v>29055</v>
      </c>
      <c r="C10044" s="72" t="s">
        <v>29064</v>
      </c>
      <c r="D10044" s="76" t="s">
        <v>29100</v>
      </c>
      <c r="E10044" s="73" t="s">
        <v>5469</v>
      </c>
      <c r="F10044" s="73" t="s">
        <v>5489</v>
      </c>
      <c r="G10044" s="73" t="s">
        <v>5490</v>
      </c>
      <c r="H10044" s="74" t="s">
        <v>23438</v>
      </c>
      <c r="I10044" s="73" t="s">
        <v>5550</v>
      </c>
      <c r="J10044" s="73" t="s">
        <v>5551</v>
      </c>
      <c r="K10044" s="73" t="s">
        <v>15</v>
      </c>
      <c r="L10044" s="78">
        <v>40009</v>
      </c>
      <c r="M10044" s="78">
        <v>40014</v>
      </c>
      <c r="N10044" s="78">
        <v>40086</v>
      </c>
      <c r="O10044" s="78">
        <v>40086</v>
      </c>
      <c r="P10044" s="75">
        <v>308191.65999999997</v>
      </c>
      <c r="Q10044" s="73" t="s">
        <v>19</v>
      </c>
    </row>
    <row r="10045" spans="1:17" ht="60">
      <c r="A10045" s="72">
        <v>10044</v>
      </c>
      <c r="B10045" s="80" t="s">
        <v>29055</v>
      </c>
      <c r="C10045" s="72" t="s">
        <v>29066</v>
      </c>
      <c r="D10045" s="76" t="s">
        <v>29100</v>
      </c>
      <c r="E10045" s="73" t="s">
        <v>5469</v>
      </c>
      <c r="F10045" s="73" t="s">
        <v>5489</v>
      </c>
      <c r="G10045" s="73" t="s">
        <v>19</v>
      </c>
      <c r="H10045" s="74" t="s">
        <v>23438</v>
      </c>
      <c r="I10045" s="73" t="s">
        <v>8031</v>
      </c>
      <c r="J10045" s="73" t="s">
        <v>8032</v>
      </c>
      <c r="K10045" s="73" t="s">
        <v>126</v>
      </c>
      <c r="L10045" s="78">
        <v>39940</v>
      </c>
      <c r="M10045" s="78">
        <v>39940</v>
      </c>
      <c r="N10045" s="78"/>
      <c r="O10045" s="78">
        <v>40136</v>
      </c>
      <c r="P10045" s="75">
        <v>75420.850000000006</v>
      </c>
      <c r="Q10045" s="73" t="s">
        <v>19</v>
      </c>
    </row>
    <row r="10046" spans="1:17" ht="60">
      <c r="A10046" s="72">
        <v>10045</v>
      </c>
      <c r="B10046" s="80" t="s">
        <v>29054</v>
      </c>
      <c r="C10046" s="72" t="s">
        <v>29066</v>
      </c>
      <c r="D10046" s="76" t="s">
        <v>29100</v>
      </c>
      <c r="E10046" s="73" t="s">
        <v>5469</v>
      </c>
      <c r="F10046" s="73" t="s">
        <v>5489</v>
      </c>
      <c r="G10046" s="73" t="s">
        <v>19</v>
      </c>
      <c r="H10046" s="74" t="s">
        <v>23438</v>
      </c>
      <c r="I10046" s="73" t="s">
        <v>20549</v>
      </c>
      <c r="J10046" s="73" t="s">
        <v>8032</v>
      </c>
      <c r="K10046" s="73" t="s">
        <v>15</v>
      </c>
      <c r="L10046" s="78">
        <v>40164</v>
      </c>
      <c r="M10046" s="78">
        <v>40402</v>
      </c>
      <c r="N10046" s="78">
        <v>40452</v>
      </c>
      <c r="O10046" s="78"/>
      <c r="P10046" s="75">
        <v>1596640.02</v>
      </c>
      <c r="Q10046" s="73" t="s">
        <v>19</v>
      </c>
    </row>
    <row r="10047" spans="1:17" ht="60">
      <c r="A10047" s="72">
        <v>10046</v>
      </c>
      <c r="B10047" s="80" t="s">
        <v>29055</v>
      </c>
      <c r="C10047" s="72" t="s">
        <v>29071</v>
      </c>
      <c r="D10047" s="76" t="s">
        <v>29100</v>
      </c>
      <c r="E10047" s="73" t="s">
        <v>5469</v>
      </c>
      <c r="F10047" s="73" t="s">
        <v>5489</v>
      </c>
      <c r="G10047" s="73" t="s">
        <v>5490</v>
      </c>
      <c r="H10047" s="74" t="s">
        <v>23438</v>
      </c>
      <c r="I10047" s="73" t="s">
        <v>8037</v>
      </c>
      <c r="J10047" s="73" t="s">
        <v>8038</v>
      </c>
      <c r="K10047" s="73" t="s">
        <v>126</v>
      </c>
      <c r="L10047" s="78">
        <v>39968</v>
      </c>
      <c r="M10047" s="78">
        <v>39968</v>
      </c>
      <c r="N10047" s="78"/>
      <c r="O10047" s="78">
        <v>40136</v>
      </c>
      <c r="P10047" s="75">
        <v>69037.570000000007</v>
      </c>
      <c r="Q10047" s="73" t="s">
        <v>19</v>
      </c>
    </row>
    <row r="10048" spans="1:17" ht="60">
      <c r="A10048" s="72">
        <v>10047</v>
      </c>
      <c r="B10048" s="80" t="s">
        <v>29055</v>
      </c>
      <c r="C10048" s="72" t="s">
        <v>29074</v>
      </c>
      <c r="D10048" s="76" t="s">
        <v>29100</v>
      </c>
      <c r="E10048" s="73" t="s">
        <v>5469</v>
      </c>
      <c r="F10048" s="73" t="s">
        <v>5489</v>
      </c>
      <c r="G10048" s="73" t="s">
        <v>5490</v>
      </c>
      <c r="H10048" s="74" t="s">
        <v>23438</v>
      </c>
      <c r="I10048" s="73" t="s">
        <v>20550</v>
      </c>
      <c r="J10048" s="73" t="s">
        <v>8038</v>
      </c>
      <c r="K10048" s="73" t="s">
        <v>15</v>
      </c>
      <c r="L10048" s="78">
        <v>40164</v>
      </c>
      <c r="M10048" s="78">
        <v>40365</v>
      </c>
      <c r="N10048" s="78">
        <v>40452</v>
      </c>
      <c r="O10048" s="78">
        <v>40435</v>
      </c>
      <c r="P10048" s="75">
        <v>1055896.58</v>
      </c>
      <c r="Q10048" s="73" t="s">
        <v>19</v>
      </c>
    </row>
    <row r="10049" spans="1:17" ht="60">
      <c r="A10049" s="72">
        <v>10048</v>
      </c>
      <c r="B10049" s="80" t="s">
        <v>29054</v>
      </c>
      <c r="C10049" s="72" t="s">
        <v>29071</v>
      </c>
      <c r="D10049" s="76" t="s">
        <v>29100</v>
      </c>
      <c r="E10049" s="73" t="s">
        <v>5469</v>
      </c>
      <c r="F10049" s="73" t="s">
        <v>5489</v>
      </c>
      <c r="G10049" s="73" t="s">
        <v>5490</v>
      </c>
      <c r="H10049" s="74" t="s">
        <v>23438</v>
      </c>
      <c r="I10049" s="73" t="s">
        <v>20551</v>
      </c>
      <c r="J10049" s="73" t="s">
        <v>20552</v>
      </c>
      <c r="K10049" s="73" t="s">
        <v>126</v>
      </c>
      <c r="L10049" s="78">
        <v>39975</v>
      </c>
      <c r="M10049" s="78">
        <v>39975</v>
      </c>
      <c r="N10049" s="78"/>
      <c r="O10049" s="78"/>
      <c r="P10049" s="75">
        <v>23055.89</v>
      </c>
      <c r="Q10049" s="73" t="s">
        <v>19</v>
      </c>
    </row>
    <row r="10050" spans="1:17" ht="60">
      <c r="A10050" s="72">
        <v>10049</v>
      </c>
      <c r="B10050" s="80" t="s">
        <v>29055</v>
      </c>
      <c r="C10050" s="72" t="s">
        <v>29066</v>
      </c>
      <c r="D10050" s="76" t="s">
        <v>29100</v>
      </c>
      <c r="E10050" s="73" t="s">
        <v>5469</v>
      </c>
      <c r="F10050" s="73" t="s">
        <v>296</v>
      </c>
      <c r="G10050" s="73" t="s">
        <v>19</v>
      </c>
      <c r="H10050" s="74" t="s">
        <v>23430</v>
      </c>
      <c r="I10050" s="73" t="s">
        <v>8039</v>
      </c>
      <c r="J10050" s="73" t="s">
        <v>5553</v>
      </c>
      <c r="K10050" s="73" t="s">
        <v>126</v>
      </c>
      <c r="L10050" s="78">
        <v>39938</v>
      </c>
      <c r="M10050" s="78">
        <v>39938</v>
      </c>
      <c r="N10050" s="78"/>
      <c r="O10050" s="78">
        <v>40010</v>
      </c>
      <c r="P10050" s="75">
        <v>44063.54</v>
      </c>
      <c r="Q10050" s="73" t="s">
        <v>19</v>
      </c>
    </row>
    <row r="10051" spans="1:17" ht="60">
      <c r="A10051" s="72">
        <v>10050</v>
      </c>
      <c r="B10051" s="80" t="s">
        <v>29055</v>
      </c>
      <c r="C10051" s="72" t="s">
        <v>29065</v>
      </c>
      <c r="D10051" s="76" t="s">
        <v>29100</v>
      </c>
      <c r="E10051" s="73" t="s">
        <v>5469</v>
      </c>
      <c r="F10051" s="73" t="s">
        <v>296</v>
      </c>
      <c r="G10051" s="73" t="s">
        <v>19</v>
      </c>
      <c r="H10051" s="74" t="s">
        <v>23430</v>
      </c>
      <c r="I10051" s="73" t="s">
        <v>5552</v>
      </c>
      <c r="J10051" s="73" t="s">
        <v>5553</v>
      </c>
      <c r="K10051" s="73" t="s">
        <v>15</v>
      </c>
      <c r="L10051" s="78">
        <v>40049</v>
      </c>
      <c r="M10051" s="78">
        <v>40067</v>
      </c>
      <c r="N10051" s="78">
        <v>40101</v>
      </c>
      <c r="O10051" s="78">
        <v>40107</v>
      </c>
      <c r="P10051" s="75">
        <v>933391.46</v>
      </c>
      <c r="Q10051" s="73" t="s">
        <v>19</v>
      </c>
    </row>
    <row r="10052" spans="1:17" ht="60">
      <c r="A10052" s="72">
        <v>10051</v>
      </c>
      <c r="B10052" s="80" t="s">
        <v>29055</v>
      </c>
      <c r="C10052" s="72" t="s">
        <v>29066</v>
      </c>
      <c r="D10052" s="76" t="s">
        <v>29100</v>
      </c>
      <c r="E10052" s="73" t="s">
        <v>5469</v>
      </c>
      <c r="F10052" s="73" t="s">
        <v>3133</v>
      </c>
      <c r="G10052" s="73" t="s">
        <v>19</v>
      </c>
      <c r="H10052" s="74" t="s">
        <v>23438</v>
      </c>
      <c r="I10052" s="73" t="s">
        <v>8042</v>
      </c>
      <c r="J10052" s="73" t="s">
        <v>5555</v>
      </c>
      <c r="K10052" s="73" t="s">
        <v>126</v>
      </c>
      <c r="L10052" s="78">
        <v>39940</v>
      </c>
      <c r="M10052" s="78">
        <v>39940</v>
      </c>
      <c r="N10052" s="78"/>
      <c r="O10052" s="78">
        <v>40052</v>
      </c>
      <c r="P10052" s="75">
        <v>42692.83</v>
      </c>
      <c r="Q10052" s="73" t="s">
        <v>19</v>
      </c>
    </row>
    <row r="10053" spans="1:17" ht="60">
      <c r="A10053" s="72">
        <v>10052</v>
      </c>
      <c r="B10053" s="80" t="s">
        <v>29055</v>
      </c>
      <c r="C10053" s="72" t="s">
        <v>29065</v>
      </c>
      <c r="D10053" s="76" t="s">
        <v>29100</v>
      </c>
      <c r="E10053" s="73" t="s">
        <v>5469</v>
      </c>
      <c r="F10053" s="73" t="s">
        <v>3133</v>
      </c>
      <c r="G10053" s="73" t="s">
        <v>19</v>
      </c>
      <c r="H10053" s="74" t="s">
        <v>23438</v>
      </c>
      <c r="I10053" s="73" t="s">
        <v>5554</v>
      </c>
      <c r="J10053" s="73" t="s">
        <v>5555</v>
      </c>
      <c r="K10053" s="73" t="s">
        <v>15</v>
      </c>
      <c r="L10053" s="78">
        <v>40073</v>
      </c>
      <c r="M10053" s="78">
        <v>40077</v>
      </c>
      <c r="N10053" s="78">
        <v>40124</v>
      </c>
      <c r="O10053" s="78">
        <v>40141</v>
      </c>
      <c r="P10053" s="75">
        <v>1354437.17</v>
      </c>
      <c r="Q10053" s="73" t="s">
        <v>19</v>
      </c>
    </row>
    <row r="10054" spans="1:17" ht="60">
      <c r="A10054" s="72">
        <v>10053</v>
      </c>
      <c r="B10054" s="80" t="s">
        <v>29055</v>
      </c>
      <c r="C10054" s="72" t="s">
        <v>29066</v>
      </c>
      <c r="D10054" s="76" t="s">
        <v>29100</v>
      </c>
      <c r="E10054" s="73" t="s">
        <v>5469</v>
      </c>
      <c r="F10054" s="73" t="s">
        <v>5521</v>
      </c>
      <c r="G10054" s="73" t="s">
        <v>19</v>
      </c>
      <c r="H10054" s="74" t="s">
        <v>23432</v>
      </c>
      <c r="I10054" s="73" t="s">
        <v>20553</v>
      </c>
      <c r="J10054" s="73" t="s">
        <v>5557</v>
      </c>
      <c r="K10054" s="73" t="s">
        <v>15</v>
      </c>
      <c r="L10054" s="78">
        <v>40214</v>
      </c>
      <c r="M10054" s="78">
        <v>40302</v>
      </c>
      <c r="N10054" s="78">
        <v>40451</v>
      </c>
      <c r="O10054" s="78">
        <v>40332</v>
      </c>
      <c r="P10054" s="75">
        <v>765592</v>
      </c>
      <c r="Q10054" s="73" t="s">
        <v>19</v>
      </c>
    </row>
    <row r="10055" spans="1:17" ht="60">
      <c r="A10055" s="72">
        <v>10054</v>
      </c>
      <c r="B10055" s="80" t="s">
        <v>29054</v>
      </c>
      <c r="C10055" s="72" t="s">
        <v>29066</v>
      </c>
      <c r="D10055" s="76" t="s">
        <v>29100</v>
      </c>
      <c r="E10055" s="73" t="s">
        <v>5469</v>
      </c>
      <c r="F10055" s="73" t="s">
        <v>5521</v>
      </c>
      <c r="G10055" s="73" t="s">
        <v>19</v>
      </c>
      <c r="H10055" s="74" t="s">
        <v>23432</v>
      </c>
      <c r="I10055" s="73" t="s">
        <v>5556</v>
      </c>
      <c r="J10055" s="73" t="s">
        <v>5557</v>
      </c>
      <c r="K10055" s="73" t="s">
        <v>126</v>
      </c>
      <c r="L10055" s="78">
        <v>39827</v>
      </c>
      <c r="M10055" s="78">
        <v>39827</v>
      </c>
      <c r="N10055" s="78"/>
      <c r="O10055" s="78">
        <v>40025</v>
      </c>
      <c r="P10055" s="75">
        <v>12689.19</v>
      </c>
      <c r="Q10055" s="73" t="s">
        <v>19</v>
      </c>
    </row>
    <row r="10056" spans="1:17" ht="60">
      <c r="A10056" s="72">
        <v>10055</v>
      </c>
      <c r="B10056" s="80" t="s">
        <v>29054</v>
      </c>
      <c r="C10056" s="72" t="s">
        <v>29074</v>
      </c>
      <c r="D10056" s="76" t="s">
        <v>29100</v>
      </c>
      <c r="E10056" s="73" t="s">
        <v>5469</v>
      </c>
      <c r="F10056" s="73" t="s">
        <v>54</v>
      </c>
      <c r="G10056" s="73" t="s">
        <v>5505</v>
      </c>
      <c r="H10056" s="74" t="s">
        <v>23430</v>
      </c>
      <c r="I10056" s="73" t="s">
        <v>20554</v>
      </c>
      <c r="J10056" s="73" t="s">
        <v>20555</v>
      </c>
      <c r="K10056" s="73" t="s">
        <v>15</v>
      </c>
      <c r="L10056" s="78">
        <v>40053</v>
      </c>
      <c r="M10056" s="78">
        <v>40344</v>
      </c>
      <c r="N10056" s="78">
        <v>40359</v>
      </c>
      <c r="O10056" s="78"/>
      <c r="P10056" s="75">
        <v>1636132.72</v>
      </c>
      <c r="Q10056" s="73" t="s">
        <v>19</v>
      </c>
    </row>
    <row r="10057" spans="1:17" ht="60">
      <c r="A10057" s="72">
        <v>10056</v>
      </c>
      <c r="B10057" s="80" t="s">
        <v>29055</v>
      </c>
      <c r="C10057" s="72" t="s">
        <v>29071</v>
      </c>
      <c r="D10057" s="76" t="s">
        <v>29100</v>
      </c>
      <c r="E10057" s="73" t="s">
        <v>5469</v>
      </c>
      <c r="F10057" s="73" t="s">
        <v>54</v>
      </c>
      <c r="G10057" s="73" t="s">
        <v>5505</v>
      </c>
      <c r="H10057" s="74" t="s">
        <v>23430</v>
      </c>
      <c r="I10057" s="73" t="s">
        <v>20556</v>
      </c>
      <c r="J10057" s="73" t="s">
        <v>20557</v>
      </c>
      <c r="K10057" s="73" t="s">
        <v>126</v>
      </c>
      <c r="L10057" s="78">
        <v>39969</v>
      </c>
      <c r="M10057" s="78">
        <v>39969</v>
      </c>
      <c r="N10057" s="78"/>
      <c r="O10057" s="78">
        <v>40017</v>
      </c>
      <c r="P10057" s="75">
        <v>2253.58</v>
      </c>
      <c r="Q10057" s="73" t="s">
        <v>19</v>
      </c>
    </row>
    <row r="10058" spans="1:17" ht="60">
      <c r="A10058" s="72">
        <v>10057</v>
      </c>
      <c r="B10058" s="80" t="s">
        <v>29054</v>
      </c>
      <c r="C10058" s="72" t="s">
        <v>29071</v>
      </c>
      <c r="D10058" s="76" t="s">
        <v>29100</v>
      </c>
      <c r="E10058" s="73" t="s">
        <v>5469</v>
      </c>
      <c r="F10058" s="73" t="s">
        <v>54</v>
      </c>
      <c r="G10058" s="73" t="s">
        <v>5505</v>
      </c>
      <c r="H10058" s="74" t="s">
        <v>23430</v>
      </c>
      <c r="I10058" s="73" t="s">
        <v>20558</v>
      </c>
      <c r="J10058" s="73" t="s">
        <v>20557</v>
      </c>
      <c r="K10058" s="73" t="s">
        <v>15</v>
      </c>
      <c r="L10058" s="78">
        <v>40053</v>
      </c>
      <c r="M10058" s="78">
        <v>40112</v>
      </c>
      <c r="N10058" s="78">
        <v>40359</v>
      </c>
      <c r="O10058" s="78"/>
      <c r="P10058" s="75">
        <v>1513140.52</v>
      </c>
      <c r="Q10058" s="73" t="s">
        <v>19</v>
      </c>
    </row>
    <row r="10059" spans="1:17" ht="60">
      <c r="A10059" s="72">
        <v>10058</v>
      </c>
      <c r="B10059" s="80" t="s">
        <v>29054</v>
      </c>
      <c r="C10059" s="72" t="s">
        <v>29066</v>
      </c>
      <c r="D10059" s="76" t="s">
        <v>29100</v>
      </c>
      <c r="E10059" s="73" t="s">
        <v>5469</v>
      </c>
      <c r="F10059" s="73" t="s">
        <v>54</v>
      </c>
      <c r="G10059" s="73" t="s">
        <v>19</v>
      </c>
      <c r="H10059" s="74" t="s">
        <v>23430</v>
      </c>
      <c r="I10059" s="73" t="s">
        <v>20559</v>
      </c>
      <c r="J10059" s="73" t="s">
        <v>20555</v>
      </c>
      <c r="K10059" s="73" t="s">
        <v>126</v>
      </c>
      <c r="L10059" s="78">
        <v>39983</v>
      </c>
      <c r="M10059" s="78">
        <v>39983</v>
      </c>
      <c r="N10059" s="78"/>
      <c r="O10059" s="78"/>
      <c r="P10059" s="75">
        <v>9999.57</v>
      </c>
      <c r="Q10059" s="73" t="s">
        <v>19</v>
      </c>
    </row>
    <row r="10060" spans="1:17" ht="60">
      <c r="A10060" s="72">
        <v>10059</v>
      </c>
      <c r="B10060" s="80" t="s">
        <v>29055</v>
      </c>
      <c r="C10060" s="72" t="s">
        <v>29071</v>
      </c>
      <c r="D10060" s="76" t="s">
        <v>29100</v>
      </c>
      <c r="E10060" s="73" t="s">
        <v>5469</v>
      </c>
      <c r="F10060" s="73" t="s">
        <v>54</v>
      </c>
      <c r="G10060" s="73" t="s">
        <v>5505</v>
      </c>
      <c r="H10060" s="74" t="s">
        <v>23430</v>
      </c>
      <c r="I10060" s="73" t="s">
        <v>8049</v>
      </c>
      <c r="J10060" s="73" t="s">
        <v>8050</v>
      </c>
      <c r="K10060" s="73" t="s">
        <v>126</v>
      </c>
      <c r="L10060" s="78">
        <v>40021</v>
      </c>
      <c r="M10060" s="78">
        <v>40021</v>
      </c>
      <c r="N10060" s="78"/>
      <c r="O10060" s="78">
        <v>40220</v>
      </c>
      <c r="P10060" s="75">
        <v>47458.89</v>
      </c>
      <c r="Q10060" s="73" t="s">
        <v>19</v>
      </c>
    </row>
    <row r="10061" spans="1:17" ht="60">
      <c r="A10061" s="72">
        <v>10060</v>
      </c>
      <c r="B10061" s="80" t="s">
        <v>29054</v>
      </c>
      <c r="C10061" s="72" t="s">
        <v>29071</v>
      </c>
      <c r="D10061" s="76" t="s">
        <v>29100</v>
      </c>
      <c r="E10061" s="73" t="s">
        <v>5469</v>
      </c>
      <c r="F10061" s="73" t="s">
        <v>54</v>
      </c>
      <c r="G10061" s="73" t="s">
        <v>5505</v>
      </c>
      <c r="H10061" s="74" t="s">
        <v>23430</v>
      </c>
      <c r="I10061" s="73" t="s">
        <v>20560</v>
      </c>
      <c r="J10061" s="73" t="s">
        <v>8050</v>
      </c>
      <c r="K10061" s="73" t="s">
        <v>23</v>
      </c>
      <c r="L10061" s="78">
        <v>40260</v>
      </c>
      <c r="M10061" s="78">
        <v>40431</v>
      </c>
      <c r="N10061" s="78">
        <v>40451</v>
      </c>
      <c r="O10061" s="78"/>
      <c r="P10061" s="75">
        <v>377101.66</v>
      </c>
      <c r="Q10061" s="73" t="s">
        <v>19</v>
      </c>
    </row>
    <row r="10062" spans="1:17" ht="30">
      <c r="A10062" s="72">
        <v>10061</v>
      </c>
      <c r="B10062" s="80" t="s">
        <v>29055</v>
      </c>
      <c r="C10062" s="72" t="s">
        <v>29060</v>
      </c>
      <c r="D10062" s="76" t="s">
        <v>29098</v>
      </c>
      <c r="E10062" s="73" t="s">
        <v>5469</v>
      </c>
      <c r="F10062" s="73" t="s">
        <v>54</v>
      </c>
      <c r="G10062" s="73" t="s">
        <v>19</v>
      </c>
      <c r="H10062" s="74" t="s">
        <v>23430</v>
      </c>
      <c r="I10062" s="73" t="s">
        <v>20561</v>
      </c>
      <c r="J10062" s="73" t="s">
        <v>20562</v>
      </c>
      <c r="K10062" s="73" t="s">
        <v>126</v>
      </c>
      <c r="L10062" s="78">
        <v>40359</v>
      </c>
      <c r="M10062" s="78">
        <v>40359</v>
      </c>
      <c r="N10062" s="78"/>
      <c r="O10062" s="78">
        <v>40381</v>
      </c>
      <c r="P10062" s="75">
        <v>534000</v>
      </c>
      <c r="Q10062" s="73" t="s">
        <v>19</v>
      </c>
    </row>
    <row r="10063" spans="1:17" ht="30">
      <c r="A10063" s="72">
        <v>10062</v>
      </c>
      <c r="B10063" s="80" t="s">
        <v>29054</v>
      </c>
      <c r="C10063" s="72" t="s">
        <v>29060</v>
      </c>
      <c r="D10063" s="76" t="s">
        <v>29098</v>
      </c>
      <c r="E10063" s="73" t="s">
        <v>5469</v>
      </c>
      <c r="F10063" s="73" t="s">
        <v>54</v>
      </c>
      <c r="G10063" s="73" t="s">
        <v>19</v>
      </c>
      <c r="H10063" s="74" t="s">
        <v>23430</v>
      </c>
      <c r="I10063" s="73" t="s">
        <v>27973</v>
      </c>
      <c r="J10063" s="73" t="s">
        <v>27974</v>
      </c>
      <c r="K10063" s="73" t="s">
        <v>126</v>
      </c>
      <c r="L10063" s="78">
        <v>40407</v>
      </c>
      <c r="M10063" s="78">
        <v>40438</v>
      </c>
      <c r="N10063" s="78">
        <v>40592</v>
      </c>
      <c r="O10063" s="78"/>
      <c r="P10063" s="75">
        <v>1544528.01</v>
      </c>
      <c r="Q10063" s="73" t="s">
        <v>19</v>
      </c>
    </row>
    <row r="10064" spans="1:17" ht="60">
      <c r="A10064" s="72">
        <v>10063</v>
      </c>
      <c r="B10064" s="80" t="s">
        <v>29054</v>
      </c>
      <c r="C10064" s="72" t="s">
        <v>29070</v>
      </c>
      <c r="D10064" s="76" t="s">
        <v>29100</v>
      </c>
      <c r="E10064" s="73" t="s">
        <v>5469</v>
      </c>
      <c r="F10064" s="73" t="s">
        <v>54</v>
      </c>
      <c r="G10064" s="73" t="s">
        <v>5505</v>
      </c>
      <c r="H10064" s="74" t="s">
        <v>23430</v>
      </c>
      <c r="I10064" s="73" t="s">
        <v>20563</v>
      </c>
      <c r="J10064" s="73" t="s">
        <v>8048</v>
      </c>
      <c r="K10064" s="73" t="s">
        <v>15</v>
      </c>
      <c r="L10064" s="78">
        <v>40268</v>
      </c>
      <c r="M10064" s="78">
        <v>40336</v>
      </c>
      <c r="N10064" s="78">
        <v>40436</v>
      </c>
      <c r="O10064" s="78"/>
      <c r="P10064" s="75">
        <v>353315.25</v>
      </c>
      <c r="Q10064" s="73" t="s">
        <v>19</v>
      </c>
    </row>
    <row r="10065" spans="1:17" ht="60">
      <c r="A10065" s="72">
        <v>10064</v>
      </c>
      <c r="B10065" s="80" t="s">
        <v>29055</v>
      </c>
      <c r="C10065" s="72" t="s">
        <v>29066</v>
      </c>
      <c r="D10065" s="76" t="s">
        <v>29100</v>
      </c>
      <c r="E10065" s="73" t="s">
        <v>5469</v>
      </c>
      <c r="F10065" s="73" t="s">
        <v>54</v>
      </c>
      <c r="G10065" s="73" t="s">
        <v>19</v>
      </c>
      <c r="H10065" s="74" t="s">
        <v>23430</v>
      </c>
      <c r="I10065" s="73" t="s">
        <v>8047</v>
      </c>
      <c r="J10065" s="73" t="s">
        <v>8048</v>
      </c>
      <c r="K10065" s="73" t="s">
        <v>126</v>
      </c>
      <c r="L10065" s="78">
        <v>40191</v>
      </c>
      <c r="M10065" s="78">
        <v>40191</v>
      </c>
      <c r="N10065" s="78"/>
      <c r="O10065" s="78">
        <v>40241</v>
      </c>
      <c r="P10065" s="75">
        <v>2203.46</v>
      </c>
      <c r="Q10065" s="73" t="s">
        <v>19</v>
      </c>
    </row>
    <row r="10066" spans="1:17" ht="30">
      <c r="A10066" s="72">
        <v>10065</v>
      </c>
      <c r="B10066" s="80" t="s">
        <v>29054</v>
      </c>
      <c r="C10066" s="72" t="s">
        <v>29060</v>
      </c>
      <c r="D10066" s="76" t="s">
        <v>29098</v>
      </c>
      <c r="E10066" s="73" t="s">
        <v>5469</v>
      </c>
      <c r="F10066" s="73" t="s">
        <v>54</v>
      </c>
      <c r="G10066" s="73" t="s">
        <v>19</v>
      </c>
      <c r="H10066" s="74" t="s">
        <v>23430</v>
      </c>
      <c r="I10066" s="73" t="s">
        <v>29757</v>
      </c>
      <c r="J10066" s="73" t="s">
        <v>27974</v>
      </c>
      <c r="K10066" s="73" t="s">
        <v>126</v>
      </c>
      <c r="L10066" s="78">
        <v>40462</v>
      </c>
      <c r="M10066" s="78">
        <v>40462</v>
      </c>
      <c r="N10066" s="78">
        <v>40705</v>
      </c>
      <c r="O10066" s="78"/>
      <c r="P10066" s="75">
        <v>1146079.99</v>
      </c>
      <c r="Q10066" s="73" t="s">
        <v>19</v>
      </c>
    </row>
    <row r="10067" spans="1:17" ht="60">
      <c r="A10067" s="72">
        <v>10066</v>
      </c>
      <c r="B10067" s="80" t="s">
        <v>29055</v>
      </c>
      <c r="C10067" s="72" t="s">
        <v>29066</v>
      </c>
      <c r="D10067" s="76" t="s">
        <v>29100</v>
      </c>
      <c r="E10067" s="73" t="s">
        <v>5469</v>
      </c>
      <c r="F10067" s="73" t="s">
        <v>5558</v>
      </c>
      <c r="G10067" s="73" t="s">
        <v>19</v>
      </c>
      <c r="H10067" s="74" t="s">
        <v>23432</v>
      </c>
      <c r="I10067" s="73" t="s">
        <v>5559</v>
      </c>
      <c r="J10067" s="73" t="s">
        <v>5560</v>
      </c>
      <c r="K10067" s="73" t="s">
        <v>15</v>
      </c>
      <c r="L10067" s="78">
        <v>40093</v>
      </c>
      <c r="M10067" s="78">
        <v>40108</v>
      </c>
      <c r="N10067" s="78">
        <v>40359</v>
      </c>
      <c r="O10067" s="78">
        <v>40116</v>
      </c>
      <c r="P10067" s="75">
        <v>461078.28</v>
      </c>
      <c r="Q10067" s="73" t="s">
        <v>19</v>
      </c>
    </row>
    <row r="10068" spans="1:17" ht="60">
      <c r="A10068" s="72">
        <v>10067</v>
      </c>
      <c r="B10068" s="80" t="s">
        <v>29055</v>
      </c>
      <c r="C10068" s="72" t="s">
        <v>29066</v>
      </c>
      <c r="D10068" s="76" t="s">
        <v>29100</v>
      </c>
      <c r="E10068" s="73" t="s">
        <v>5469</v>
      </c>
      <c r="F10068" s="73" t="s">
        <v>5587</v>
      </c>
      <c r="G10068" s="73" t="s">
        <v>19</v>
      </c>
      <c r="H10068" s="74" t="s">
        <v>23436</v>
      </c>
      <c r="I10068" s="73" t="s">
        <v>20564</v>
      </c>
      <c r="J10068" s="73" t="s">
        <v>20565</v>
      </c>
      <c r="K10068" s="73" t="s">
        <v>15</v>
      </c>
      <c r="L10068" s="78">
        <v>39573</v>
      </c>
      <c r="M10068" s="78">
        <v>39590</v>
      </c>
      <c r="N10068" s="78">
        <v>39752</v>
      </c>
      <c r="O10068" s="78">
        <v>40379</v>
      </c>
      <c r="P10068" s="75">
        <v>184655</v>
      </c>
      <c r="Q10068" s="73" t="s">
        <v>19</v>
      </c>
    </row>
    <row r="10069" spans="1:17" ht="60">
      <c r="A10069" s="72">
        <v>10068</v>
      </c>
      <c r="B10069" s="80" t="s">
        <v>29055</v>
      </c>
      <c r="C10069" s="72" t="s">
        <v>29071</v>
      </c>
      <c r="D10069" s="76" t="s">
        <v>29100</v>
      </c>
      <c r="E10069" s="73" t="s">
        <v>5469</v>
      </c>
      <c r="F10069" s="73" t="s">
        <v>5587</v>
      </c>
      <c r="G10069" s="73" t="s">
        <v>5480</v>
      </c>
      <c r="H10069" s="74" t="s">
        <v>23448</v>
      </c>
      <c r="I10069" s="73" t="s">
        <v>27975</v>
      </c>
      <c r="J10069" s="73" t="s">
        <v>20569</v>
      </c>
      <c r="K10069" s="73" t="s">
        <v>154</v>
      </c>
      <c r="L10069" s="78">
        <v>40092</v>
      </c>
      <c r="M10069" s="78">
        <v>40119</v>
      </c>
      <c r="N10069" s="78">
        <v>40268</v>
      </c>
      <c r="O10069" s="78">
        <v>40311</v>
      </c>
      <c r="P10069" s="75">
        <v>366688.23</v>
      </c>
      <c r="Q10069" s="73" t="s">
        <v>19</v>
      </c>
    </row>
    <row r="10070" spans="1:17" ht="60">
      <c r="A10070" s="72">
        <v>10069</v>
      </c>
      <c r="B10070" s="80" t="s">
        <v>29055</v>
      </c>
      <c r="C10070" s="72" t="s">
        <v>29066</v>
      </c>
      <c r="D10070" s="76" t="s">
        <v>29100</v>
      </c>
      <c r="E10070" s="73" t="s">
        <v>5469</v>
      </c>
      <c r="F10070" s="73" t="s">
        <v>5587</v>
      </c>
      <c r="G10070" s="73" t="s">
        <v>5480</v>
      </c>
      <c r="H10070" s="74" t="s">
        <v>23436</v>
      </c>
      <c r="I10070" s="73" t="s">
        <v>20566</v>
      </c>
      <c r="J10070" s="73" t="s">
        <v>20567</v>
      </c>
      <c r="K10070" s="73" t="s">
        <v>23</v>
      </c>
      <c r="L10070" s="78">
        <v>40093</v>
      </c>
      <c r="M10070" s="78">
        <v>40169</v>
      </c>
      <c r="N10070" s="78">
        <v>40268</v>
      </c>
      <c r="O10070" s="78">
        <v>40268</v>
      </c>
      <c r="P10070" s="75">
        <v>208065.62</v>
      </c>
      <c r="Q10070" s="73" t="s">
        <v>19</v>
      </c>
    </row>
    <row r="10071" spans="1:17" ht="60">
      <c r="A10071" s="72">
        <v>10070</v>
      </c>
      <c r="B10071" s="80" t="s">
        <v>29054</v>
      </c>
      <c r="C10071" s="72" t="s">
        <v>29071</v>
      </c>
      <c r="D10071" s="76" t="s">
        <v>29100</v>
      </c>
      <c r="E10071" s="73" t="s">
        <v>5469</v>
      </c>
      <c r="F10071" s="73" t="s">
        <v>5587</v>
      </c>
      <c r="G10071" s="73" t="s">
        <v>5480</v>
      </c>
      <c r="H10071" s="74" t="s">
        <v>23436</v>
      </c>
      <c r="I10071" s="73" t="s">
        <v>20568</v>
      </c>
      <c r="J10071" s="73" t="s">
        <v>20569</v>
      </c>
      <c r="K10071" s="73" t="s">
        <v>126</v>
      </c>
      <c r="L10071" s="78">
        <v>39969</v>
      </c>
      <c r="M10071" s="78">
        <v>39969</v>
      </c>
      <c r="N10071" s="78"/>
      <c r="O10071" s="78"/>
      <c r="P10071" s="75">
        <v>40000.07</v>
      </c>
      <c r="Q10071" s="73" t="s">
        <v>19</v>
      </c>
    </row>
    <row r="10072" spans="1:17" ht="60">
      <c r="A10072" s="72">
        <v>10071</v>
      </c>
      <c r="B10072" s="80" t="s">
        <v>29054</v>
      </c>
      <c r="C10072" s="72" t="s">
        <v>29066</v>
      </c>
      <c r="D10072" s="76" t="s">
        <v>29100</v>
      </c>
      <c r="E10072" s="73" t="s">
        <v>5469</v>
      </c>
      <c r="F10072" s="73" t="s">
        <v>5587</v>
      </c>
      <c r="G10072" s="73" t="s">
        <v>19</v>
      </c>
      <c r="H10072" s="74" t="s">
        <v>23436</v>
      </c>
      <c r="I10072" s="73" t="s">
        <v>20570</v>
      </c>
      <c r="J10072" s="73" t="s">
        <v>20567</v>
      </c>
      <c r="K10072" s="73" t="s">
        <v>126</v>
      </c>
      <c r="L10072" s="78">
        <v>39975</v>
      </c>
      <c r="M10072" s="78">
        <v>39975</v>
      </c>
      <c r="N10072" s="78"/>
      <c r="O10072" s="78"/>
      <c r="P10072" s="75">
        <v>11934.38</v>
      </c>
      <c r="Q10072" s="73" t="s">
        <v>19</v>
      </c>
    </row>
    <row r="10073" spans="1:17" ht="60">
      <c r="A10073" s="72">
        <v>10072</v>
      </c>
      <c r="B10073" s="80" t="s">
        <v>29054</v>
      </c>
      <c r="C10073" s="72" t="s">
        <v>29071</v>
      </c>
      <c r="D10073" s="76" t="s">
        <v>29100</v>
      </c>
      <c r="E10073" s="73" t="s">
        <v>5469</v>
      </c>
      <c r="F10073" s="73" t="s">
        <v>5587</v>
      </c>
      <c r="G10073" s="73" t="s">
        <v>5480</v>
      </c>
      <c r="H10073" s="74" t="s">
        <v>23448</v>
      </c>
      <c r="I10073" s="73" t="s">
        <v>20571</v>
      </c>
      <c r="J10073" s="73" t="s">
        <v>20572</v>
      </c>
      <c r="K10073" s="73" t="s">
        <v>15</v>
      </c>
      <c r="L10073" s="78">
        <v>40249</v>
      </c>
      <c r="M10073" s="78">
        <v>40273</v>
      </c>
      <c r="N10073" s="78">
        <v>40380</v>
      </c>
      <c r="O10073" s="78"/>
      <c r="P10073" s="75">
        <v>1679394.59</v>
      </c>
      <c r="Q10073" s="73" t="s">
        <v>19</v>
      </c>
    </row>
    <row r="10074" spans="1:17" ht="60">
      <c r="A10074" s="72">
        <v>10073</v>
      </c>
      <c r="B10074" s="80" t="s">
        <v>29055</v>
      </c>
      <c r="C10074" s="72" t="s">
        <v>29071</v>
      </c>
      <c r="D10074" s="76" t="s">
        <v>29100</v>
      </c>
      <c r="E10074" s="73" t="s">
        <v>5469</v>
      </c>
      <c r="F10074" s="73" t="s">
        <v>5587</v>
      </c>
      <c r="G10074" s="73" t="s">
        <v>5480</v>
      </c>
      <c r="H10074" s="74" t="s">
        <v>23436</v>
      </c>
      <c r="I10074" s="73" t="s">
        <v>20573</v>
      </c>
      <c r="J10074" s="73" t="s">
        <v>20574</v>
      </c>
      <c r="K10074" s="73" t="s">
        <v>15</v>
      </c>
      <c r="L10074" s="78">
        <v>40281</v>
      </c>
      <c r="M10074" s="78">
        <v>40373</v>
      </c>
      <c r="N10074" s="78">
        <v>40421</v>
      </c>
      <c r="O10074" s="78">
        <v>40394</v>
      </c>
      <c r="P10074" s="75">
        <v>1210980.78</v>
      </c>
      <c r="Q10074" s="73" t="s">
        <v>19</v>
      </c>
    </row>
    <row r="10075" spans="1:17" ht="60">
      <c r="A10075" s="72">
        <v>10074</v>
      </c>
      <c r="B10075" s="80" t="s">
        <v>29055</v>
      </c>
      <c r="C10075" s="72" t="s">
        <v>29066</v>
      </c>
      <c r="D10075" s="76" t="s">
        <v>29100</v>
      </c>
      <c r="E10075" s="73" t="s">
        <v>5469</v>
      </c>
      <c r="F10075" s="73" t="s">
        <v>339</v>
      </c>
      <c r="G10075" s="73" t="s">
        <v>19</v>
      </c>
      <c r="H10075" s="74" t="s">
        <v>23430</v>
      </c>
      <c r="I10075" s="73" t="s">
        <v>20575</v>
      </c>
      <c r="J10075" s="73" t="s">
        <v>8066</v>
      </c>
      <c r="K10075" s="73" t="s">
        <v>15</v>
      </c>
      <c r="L10075" s="78">
        <v>40073</v>
      </c>
      <c r="M10075" s="78">
        <v>40093</v>
      </c>
      <c r="N10075" s="78">
        <v>40132</v>
      </c>
      <c r="O10075" s="78">
        <v>40115</v>
      </c>
      <c r="P10075" s="75">
        <v>448097.09</v>
      </c>
      <c r="Q10075" s="73" t="s">
        <v>19</v>
      </c>
    </row>
    <row r="10076" spans="1:17" ht="60">
      <c r="A10076" s="72">
        <v>10075</v>
      </c>
      <c r="B10076" s="80" t="s">
        <v>29055</v>
      </c>
      <c r="C10076" s="72" t="s">
        <v>29066</v>
      </c>
      <c r="D10076" s="76" t="s">
        <v>29100</v>
      </c>
      <c r="E10076" s="73" t="s">
        <v>5469</v>
      </c>
      <c r="F10076" s="73" t="s">
        <v>339</v>
      </c>
      <c r="G10076" s="73" t="s">
        <v>19</v>
      </c>
      <c r="H10076" s="74" t="s">
        <v>23430</v>
      </c>
      <c r="I10076" s="73" t="s">
        <v>8065</v>
      </c>
      <c r="J10076" s="73" t="s">
        <v>8066</v>
      </c>
      <c r="K10076" s="73" t="s">
        <v>126</v>
      </c>
      <c r="L10076" s="78">
        <v>39973</v>
      </c>
      <c r="M10076" s="78">
        <v>39973</v>
      </c>
      <c r="N10076" s="78"/>
      <c r="O10076" s="78">
        <v>40052</v>
      </c>
      <c r="P10076" s="75">
        <v>29670.720000000001</v>
      </c>
      <c r="Q10076" s="73" t="s">
        <v>19</v>
      </c>
    </row>
    <row r="10077" spans="1:17" ht="60">
      <c r="A10077" s="72">
        <v>10076</v>
      </c>
      <c r="B10077" s="80" t="s">
        <v>29055</v>
      </c>
      <c r="C10077" s="72" t="s">
        <v>29066</v>
      </c>
      <c r="D10077" s="76" t="s">
        <v>29100</v>
      </c>
      <c r="E10077" s="73" t="s">
        <v>5469</v>
      </c>
      <c r="F10077" s="73" t="s">
        <v>20576</v>
      </c>
      <c r="G10077" s="73" t="s">
        <v>19</v>
      </c>
      <c r="H10077" s="74" t="s">
        <v>23430</v>
      </c>
      <c r="I10077" s="73" t="s">
        <v>20577</v>
      </c>
      <c r="J10077" s="73" t="s">
        <v>20578</v>
      </c>
      <c r="K10077" s="73" t="s">
        <v>15</v>
      </c>
      <c r="L10077" s="78">
        <v>40032</v>
      </c>
      <c r="M10077" s="78">
        <v>40072</v>
      </c>
      <c r="N10077" s="78">
        <v>40329</v>
      </c>
      <c r="O10077" s="78">
        <v>40329</v>
      </c>
      <c r="P10077" s="75">
        <v>626548</v>
      </c>
      <c r="Q10077" s="73" t="s">
        <v>19</v>
      </c>
    </row>
    <row r="10078" spans="1:17" ht="60">
      <c r="A10078" s="72">
        <v>10077</v>
      </c>
      <c r="B10078" s="80" t="s">
        <v>29054</v>
      </c>
      <c r="C10078" s="72" t="s">
        <v>29064</v>
      </c>
      <c r="D10078" s="76" t="s">
        <v>29100</v>
      </c>
      <c r="E10078" s="73" t="s">
        <v>5469</v>
      </c>
      <c r="F10078" s="73" t="s">
        <v>20576</v>
      </c>
      <c r="G10078" s="73" t="s">
        <v>19</v>
      </c>
      <c r="H10078" s="74" t="s">
        <v>23430</v>
      </c>
      <c r="I10078" s="73" t="s">
        <v>27976</v>
      </c>
      <c r="J10078" s="73" t="s">
        <v>27977</v>
      </c>
      <c r="K10078" s="73" t="s">
        <v>126</v>
      </c>
      <c r="L10078" s="78">
        <v>40350</v>
      </c>
      <c r="M10078" s="78">
        <v>40388</v>
      </c>
      <c r="N10078" s="78">
        <v>40724</v>
      </c>
      <c r="O10078" s="78"/>
      <c r="P10078" s="75">
        <v>784474.39</v>
      </c>
      <c r="Q10078" s="73" t="s">
        <v>19</v>
      </c>
    </row>
    <row r="10079" spans="1:17" ht="60">
      <c r="A10079" s="72">
        <v>10078</v>
      </c>
      <c r="B10079" s="80" t="s">
        <v>29055</v>
      </c>
      <c r="C10079" s="72" t="s">
        <v>29072</v>
      </c>
      <c r="D10079" s="76" t="s">
        <v>29100</v>
      </c>
      <c r="E10079" s="73" t="s">
        <v>5469</v>
      </c>
      <c r="F10079" s="73" t="s">
        <v>5584</v>
      </c>
      <c r="G10079" s="73" t="s">
        <v>19</v>
      </c>
      <c r="H10079" s="74" t="s">
        <v>23432</v>
      </c>
      <c r="I10079" s="73" t="s">
        <v>20579</v>
      </c>
      <c r="J10079" s="73" t="s">
        <v>8072</v>
      </c>
      <c r="K10079" s="73" t="s">
        <v>15</v>
      </c>
      <c r="L10079" s="78">
        <v>40141</v>
      </c>
      <c r="M10079" s="78">
        <v>40301</v>
      </c>
      <c r="N10079" s="78">
        <v>40390</v>
      </c>
      <c r="O10079" s="78">
        <v>40337</v>
      </c>
      <c r="P10079" s="75">
        <v>979867.34</v>
      </c>
      <c r="Q10079" s="73" t="s">
        <v>19</v>
      </c>
    </row>
    <row r="10080" spans="1:17" ht="60">
      <c r="A10080" s="72">
        <v>10079</v>
      </c>
      <c r="B10080" s="80" t="s">
        <v>29055</v>
      </c>
      <c r="C10080" s="72" t="s">
        <v>29066</v>
      </c>
      <c r="D10080" s="76" t="s">
        <v>29100</v>
      </c>
      <c r="E10080" s="73" t="s">
        <v>5469</v>
      </c>
      <c r="F10080" s="73" t="s">
        <v>5584</v>
      </c>
      <c r="G10080" s="73" t="s">
        <v>19</v>
      </c>
      <c r="H10080" s="74" t="s">
        <v>23432</v>
      </c>
      <c r="I10080" s="73" t="s">
        <v>8071</v>
      </c>
      <c r="J10080" s="73" t="s">
        <v>8072</v>
      </c>
      <c r="K10080" s="73" t="s">
        <v>126</v>
      </c>
      <c r="L10080" s="78">
        <v>40023</v>
      </c>
      <c r="M10080" s="78">
        <v>40023</v>
      </c>
      <c r="N10080" s="78"/>
      <c r="O10080" s="78">
        <v>40025</v>
      </c>
      <c r="P10080" s="75">
        <v>12820.55</v>
      </c>
      <c r="Q10080" s="73" t="s">
        <v>19</v>
      </c>
    </row>
    <row r="10081" spans="1:17" ht="60">
      <c r="A10081" s="72">
        <v>10080</v>
      </c>
      <c r="B10081" s="80" t="s">
        <v>29055</v>
      </c>
      <c r="C10081" s="72" t="s">
        <v>29066</v>
      </c>
      <c r="D10081" s="76" t="s">
        <v>29100</v>
      </c>
      <c r="E10081" s="73" t="s">
        <v>5469</v>
      </c>
      <c r="F10081" s="73" t="s">
        <v>8075</v>
      </c>
      <c r="G10081" s="73" t="s">
        <v>19</v>
      </c>
      <c r="H10081" s="74" t="s">
        <v>23432</v>
      </c>
      <c r="I10081" s="73" t="s">
        <v>20580</v>
      </c>
      <c r="J10081" s="73" t="s">
        <v>8077</v>
      </c>
      <c r="K10081" s="73" t="s">
        <v>15</v>
      </c>
      <c r="L10081" s="78">
        <v>40235</v>
      </c>
      <c r="M10081" s="78">
        <v>40343</v>
      </c>
      <c r="N10081" s="78">
        <v>40390</v>
      </c>
      <c r="O10081" s="78">
        <v>40347</v>
      </c>
      <c r="P10081" s="75">
        <v>397830.74</v>
      </c>
      <c r="Q10081" s="73" t="s">
        <v>19</v>
      </c>
    </row>
    <row r="10082" spans="1:17" ht="60">
      <c r="A10082" s="72">
        <v>10081</v>
      </c>
      <c r="B10082" s="80" t="s">
        <v>29055</v>
      </c>
      <c r="C10082" s="72" t="s">
        <v>29066</v>
      </c>
      <c r="D10082" s="76" t="s">
        <v>29100</v>
      </c>
      <c r="E10082" s="73" t="s">
        <v>5469</v>
      </c>
      <c r="F10082" s="73" t="s">
        <v>8075</v>
      </c>
      <c r="G10082" s="73" t="s">
        <v>19</v>
      </c>
      <c r="H10082" s="74" t="s">
        <v>23432</v>
      </c>
      <c r="I10082" s="73" t="s">
        <v>8076</v>
      </c>
      <c r="J10082" s="73" t="s">
        <v>8077</v>
      </c>
      <c r="K10082" s="73" t="s">
        <v>126</v>
      </c>
      <c r="L10082" s="78">
        <v>40065</v>
      </c>
      <c r="M10082" s="78">
        <v>40065</v>
      </c>
      <c r="N10082" s="78"/>
      <c r="O10082" s="78">
        <v>40206</v>
      </c>
      <c r="P10082" s="75">
        <v>8388.26</v>
      </c>
      <c r="Q10082" s="73" t="s">
        <v>19</v>
      </c>
    </row>
    <row r="10083" spans="1:17" ht="60">
      <c r="A10083" s="72">
        <v>10082</v>
      </c>
      <c r="B10083" s="80" t="s">
        <v>29055</v>
      </c>
      <c r="C10083" s="72" t="s">
        <v>29066</v>
      </c>
      <c r="D10083" s="76" t="s">
        <v>29100</v>
      </c>
      <c r="E10083" s="73" t="s">
        <v>5469</v>
      </c>
      <c r="F10083" s="73" t="s">
        <v>5486</v>
      </c>
      <c r="G10083" s="73" t="s">
        <v>19</v>
      </c>
      <c r="H10083" s="74" t="s">
        <v>23432</v>
      </c>
      <c r="I10083" s="73" t="s">
        <v>20581</v>
      </c>
      <c r="J10083" s="73" t="s">
        <v>8079</v>
      </c>
      <c r="K10083" s="73" t="s">
        <v>15</v>
      </c>
      <c r="L10083" s="78">
        <v>40119</v>
      </c>
      <c r="M10083" s="78">
        <v>40410</v>
      </c>
      <c r="N10083" s="78">
        <v>40359</v>
      </c>
      <c r="O10083" s="78">
        <v>40417</v>
      </c>
      <c r="P10083" s="75">
        <v>424744.05</v>
      </c>
      <c r="Q10083" s="73" t="s">
        <v>19</v>
      </c>
    </row>
    <row r="10084" spans="1:17" ht="60">
      <c r="A10084" s="72">
        <v>10083</v>
      </c>
      <c r="B10084" s="80" t="s">
        <v>29055</v>
      </c>
      <c r="C10084" s="72" t="s">
        <v>29066</v>
      </c>
      <c r="D10084" s="76" t="s">
        <v>29100</v>
      </c>
      <c r="E10084" s="73" t="s">
        <v>5469</v>
      </c>
      <c r="F10084" s="73" t="s">
        <v>5486</v>
      </c>
      <c r="G10084" s="73" t="s">
        <v>19</v>
      </c>
      <c r="H10084" s="74" t="s">
        <v>23432</v>
      </c>
      <c r="I10084" s="73" t="s">
        <v>8078</v>
      </c>
      <c r="J10084" s="73" t="s">
        <v>8079</v>
      </c>
      <c r="K10084" s="73" t="s">
        <v>126</v>
      </c>
      <c r="L10084" s="78">
        <v>39926</v>
      </c>
      <c r="M10084" s="78">
        <v>39926</v>
      </c>
      <c r="N10084" s="78"/>
      <c r="O10084" s="78">
        <v>40049</v>
      </c>
      <c r="P10084" s="75">
        <v>11349.99</v>
      </c>
      <c r="Q10084" s="73" t="s">
        <v>19</v>
      </c>
    </row>
    <row r="10085" spans="1:17" ht="60">
      <c r="A10085" s="72">
        <v>10084</v>
      </c>
      <c r="B10085" s="80" t="s">
        <v>29054</v>
      </c>
      <c r="C10085" s="72" t="s">
        <v>29066</v>
      </c>
      <c r="D10085" s="76" t="s">
        <v>29100</v>
      </c>
      <c r="E10085" s="73" t="s">
        <v>5469</v>
      </c>
      <c r="F10085" s="73" t="s">
        <v>57</v>
      </c>
      <c r="G10085" s="73" t="s">
        <v>19</v>
      </c>
      <c r="H10085" s="74" t="s">
        <v>23448</v>
      </c>
      <c r="I10085" s="73" t="s">
        <v>20582</v>
      </c>
      <c r="J10085" s="73" t="s">
        <v>20583</v>
      </c>
      <c r="K10085" s="73" t="s">
        <v>126</v>
      </c>
      <c r="L10085" s="78">
        <v>39939</v>
      </c>
      <c r="M10085" s="78">
        <v>39939</v>
      </c>
      <c r="N10085" s="78"/>
      <c r="O10085" s="78"/>
      <c r="P10085" s="75">
        <v>109215.52</v>
      </c>
      <c r="Q10085" s="73" t="s">
        <v>19</v>
      </c>
    </row>
    <row r="10086" spans="1:17" ht="60">
      <c r="A10086" s="72">
        <v>10085</v>
      </c>
      <c r="B10086" s="80" t="s">
        <v>29054</v>
      </c>
      <c r="C10086" s="72" t="s">
        <v>29066</v>
      </c>
      <c r="D10086" s="76" t="s">
        <v>29100</v>
      </c>
      <c r="E10086" s="73" t="s">
        <v>5469</v>
      </c>
      <c r="F10086" s="73" t="s">
        <v>57</v>
      </c>
      <c r="G10086" s="73" t="s">
        <v>19</v>
      </c>
      <c r="H10086" s="74" t="s">
        <v>23448</v>
      </c>
      <c r="I10086" s="73" t="s">
        <v>20584</v>
      </c>
      <c r="J10086" s="73" t="s">
        <v>20585</v>
      </c>
      <c r="K10086" s="73" t="s">
        <v>126</v>
      </c>
      <c r="L10086" s="78">
        <v>39939</v>
      </c>
      <c r="M10086" s="78">
        <v>39939</v>
      </c>
      <c r="N10086" s="78"/>
      <c r="O10086" s="78"/>
      <c r="P10086" s="75">
        <v>58756.74</v>
      </c>
      <c r="Q10086" s="73" t="s">
        <v>19</v>
      </c>
    </row>
    <row r="10087" spans="1:17" ht="60">
      <c r="A10087" s="72">
        <v>10086</v>
      </c>
      <c r="B10087" s="80" t="s">
        <v>29055</v>
      </c>
      <c r="C10087" s="72" t="s">
        <v>29071</v>
      </c>
      <c r="D10087" s="76" t="s">
        <v>29100</v>
      </c>
      <c r="E10087" s="73" t="s">
        <v>5469</v>
      </c>
      <c r="F10087" s="73" t="s">
        <v>57</v>
      </c>
      <c r="G10087" s="73" t="s">
        <v>5480</v>
      </c>
      <c r="H10087" s="74" t="s">
        <v>23448</v>
      </c>
      <c r="I10087" s="73" t="s">
        <v>8090</v>
      </c>
      <c r="J10087" s="73" t="s">
        <v>5562</v>
      </c>
      <c r="K10087" s="73" t="s">
        <v>126</v>
      </c>
      <c r="L10087" s="78">
        <v>39939</v>
      </c>
      <c r="M10087" s="78">
        <v>39939</v>
      </c>
      <c r="N10087" s="78"/>
      <c r="O10087" s="78">
        <v>40066</v>
      </c>
      <c r="P10087" s="75">
        <v>37013.19</v>
      </c>
      <c r="Q10087" s="73" t="s">
        <v>19</v>
      </c>
    </row>
    <row r="10088" spans="1:17" ht="60">
      <c r="A10088" s="72">
        <v>10087</v>
      </c>
      <c r="B10088" s="80" t="s">
        <v>29055</v>
      </c>
      <c r="C10088" s="72" t="s">
        <v>29071</v>
      </c>
      <c r="D10088" s="76" t="s">
        <v>29100</v>
      </c>
      <c r="E10088" s="73" t="s">
        <v>5469</v>
      </c>
      <c r="F10088" s="73" t="s">
        <v>57</v>
      </c>
      <c r="G10088" s="73" t="s">
        <v>5480</v>
      </c>
      <c r="H10088" s="74" t="s">
        <v>23448</v>
      </c>
      <c r="I10088" s="73" t="s">
        <v>8091</v>
      </c>
      <c r="J10088" s="73" t="s">
        <v>8092</v>
      </c>
      <c r="K10088" s="73" t="s">
        <v>126</v>
      </c>
      <c r="L10088" s="78">
        <v>39975</v>
      </c>
      <c r="M10088" s="78">
        <v>39975</v>
      </c>
      <c r="N10088" s="78"/>
      <c r="O10088" s="78">
        <v>40119</v>
      </c>
      <c r="P10088" s="75">
        <v>43733.73</v>
      </c>
      <c r="Q10088" s="73" t="s">
        <v>19</v>
      </c>
    </row>
    <row r="10089" spans="1:17" ht="60">
      <c r="A10089" s="72">
        <v>10088</v>
      </c>
      <c r="B10089" s="80" t="s">
        <v>29054</v>
      </c>
      <c r="C10089" s="72" t="s">
        <v>29071</v>
      </c>
      <c r="D10089" s="76" t="s">
        <v>29100</v>
      </c>
      <c r="E10089" s="73" t="s">
        <v>5469</v>
      </c>
      <c r="F10089" s="73" t="s">
        <v>57</v>
      </c>
      <c r="G10089" s="73" t="s">
        <v>5480</v>
      </c>
      <c r="H10089" s="74" t="s">
        <v>23448</v>
      </c>
      <c r="I10089" s="73" t="s">
        <v>20586</v>
      </c>
      <c r="J10089" s="73" t="s">
        <v>20587</v>
      </c>
      <c r="K10089" s="73" t="s">
        <v>126</v>
      </c>
      <c r="L10089" s="78">
        <v>39940</v>
      </c>
      <c r="M10089" s="78">
        <v>39940</v>
      </c>
      <c r="N10089" s="78"/>
      <c r="O10089" s="78"/>
      <c r="P10089" s="75">
        <v>167696.22</v>
      </c>
      <c r="Q10089" s="73" t="s">
        <v>19</v>
      </c>
    </row>
    <row r="10090" spans="1:17" ht="60">
      <c r="A10090" s="72">
        <v>10089</v>
      </c>
      <c r="B10090" s="80" t="s">
        <v>29054</v>
      </c>
      <c r="C10090" s="72" t="s">
        <v>29071</v>
      </c>
      <c r="D10090" s="76" t="s">
        <v>29100</v>
      </c>
      <c r="E10090" s="73" t="s">
        <v>5469</v>
      </c>
      <c r="F10090" s="73" t="s">
        <v>57</v>
      </c>
      <c r="G10090" s="73" t="s">
        <v>5480</v>
      </c>
      <c r="H10090" s="74" t="s">
        <v>23448</v>
      </c>
      <c r="I10090" s="73" t="s">
        <v>20588</v>
      </c>
      <c r="J10090" s="73" t="s">
        <v>20589</v>
      </c>
      <c r="K10090" s="73" t="s">
        <v>23</v>
      </c>
      <c r="L10090" s="78">
        <v>39961</v>
      </c>
      <c r="M10090" s="78">
        <v>39961</v>
      </c>
      <c r="N10090" s="78">
        <v>40724</v>
      </c>
      <c r="O10090" s="78"/>
      <c r="P10090" s="75">
        <v>600000</v>
      </c>
      <c r="Q10090" s="73" t="s">
        <v>19</v>
      </c>
    </row>
    <row r="10091" spans="1:17" ht="60">
      <c r="A10091" s="72">
        <v>10090</v>
      </c>
      <c r="B10091" s="80" t="s">
        <v>29055</v>
      </c>
      <c r="C10091" s="72" t="s">
        <v>29065</v>
      </c>
      <c r="D10091" s="76" t="s">
        <v>29100</v>
      </c>
      <c r="E10091" s="73" t="s">
        <v>5469</v>
      </c>
      <c r="F10091" s="73" t="s">
        <v>57</v>
      </c>
      <c r="G10091" s="73" t="s">
        <v>19</v>
      </c>
      <c r="H10091" s="74" t="s">
        <v>23448</v>
      </c>
      <c r="I10091" s="73" t="s">
        <v>20590</v>
      </c>
      <c r="J10091" s="73" t="s">
        <v>20583</v>
      </c>
      <c r="K10091" s="73" t="s">
        <v>15</v>
      </c>
      <c r="L10091" s="78">
        <v>40227</v>
      </c>
      <c r="M10091" s="78">
        <v>40255</v>
      </c>
      <c r="N10091" s="78">
        <v>40329</v>
      </c>
      <c r="O10091" s="78">
        <v>40435</v>
      </c>
      <c r="P10091" s="75">
        <v>724192.15</v>
      </c>
      <c r="Q10091" s="73" t="s">
        <v>19</v>
      </c>
    </row>
    <row r="10092" spans="1:17" ht="60">
      <c r="A10092" s="72">
        <v>10091</v>
      </c>
      <c r="B10092" s="80" t="s">
        <v>29054</v>
      </c>
      <c r="C10092" s="72" t="s">
        <v>29071</v>
      </c>
      <c r="D10092" s="76" t="s">
        <v>29100</v>
      </c>
      <c r="E10092" s="73" t="s">
        <v>5469</v>
      </c>
      <c r="F10092" s="73" t="s">
        <v>57</v>
      </c>
      <c r="G10092" s="73" t="s">
        <v>5480</v>
      </c>
      <c r="H10092" s="74" t="s">
        <v>23448</v>
      </c>
      <c r="I10092" s="73" t="s">
        <v>20591</v>
      </c>
      <c r="J10092" s="73" t="s">
        <v>20587</v>
      </c>
      <c r="K10092" s="73" t="s">
        <v>15</v>
      </c>
      <c r="L10092" s="78">
        <v>40227</v>
      </c>
      <c r="M10092" s="78">
        <v>40255</v>
      </c>
      <c r="N10092" s="78">
        <v>40340</v>
      </c>
      <c r="O10092" s="78"/>
      <c r="P10092" s="75">
        <v>1632708.41</v>
      </c>
      <c r="Q10092" s="73" t="s">
        <v>19</v>
      </c>
    </row>
    <row r="10093" spans="1:17" ht="60">
      <c r="A10093" s="72">
        <v>10092</v>
      </c>
      <c r="B10093" s="80" t="s">
        <v>29054</v>
      </c>
      <c r="C10093" s="72" t="s">
        <v>29063</v>
      </c>
      <c r="D10093" s="76" t="s">
        <v>29100</v>
      </c>
      <c r="E10093" s="73" t="s">
        <v>5469</v>
      </c>
      <c r="F10093" s="73" t="s">
        <v>57</v>
      </c>
      <c r="G10093" s="73" t="s">
        <v>19</v>
      </c>
      <c r="H10093" s="74" t="s">
        <v>23448</v>
      </c>
      <c r="I10093" s="73" t="s">
        <v>20592</v>
      </c>
      <c r="J10093" s="73" t="s">
        <v>5564</v>
      </c>
      <c r="K10093" s="73" t="s">
        <v>154</v>
      </c>
      <c r="L10093" s="78">
        <v>40260</v>
      </c>
      <c r="M10093" s="78">
        <v>40315</v>
      </c>
      <c r="N10093" s="78">
        <v>40466</v>
      </c>
      <c r="O10093" s="78"/>
      <c r="P10093" s="75">
        <v>268360.56</v>
      </c>
      <c r="Q10093" s="73" t="s">
        <v>19</v>
      </c>
    </row>
    <row r="10094" spans="1:17" ht="60">
      <c r="A10094" s="72">
        <v>10093</v>
      </c>
      <c r="B10094" s="80" t="s">
        <v>29055</v>
      </c>
      <c r="C10094" s="72" t="s">
        <v>29071</v>
      </c>
      <c r="D10094" s="76" t="s">
        <v>29100</v>
      </c>
      <c r="E10094" s="73" t="s">
        <v>5469</v>
      </c>
      <c r="F10094" s="73" t="s">
        <v>57</v>
      </c>
      <c r="G10094" s="73" t="s">
        <v>5480</v>
      </c>
      <c r="H10094" s="74" t="s">
        <v>23448</v>
      </c>
      <c r="I10094" s="73" t="s">
        <v>5561</v>
      </c>
      <c r="J10094" s="73" t="s">
        <v>5562</v>
      </c>
      <c r="K10094" s="73" t="s">
        <v>23</v>
      </c>
      <c r="L10094" s="78">
        <v>40093</v>
      </c>
      <c r="M10094" s="78">
        <v>40162</v>
      </c>
      <c r="N10094" s="78">
        <v>40178</v>
      </c>
      <c r="O10094" s="78">
        <v>40183</v>
      </c>
      <c r="P10094" s="75">
        <v>225000</v>
      </c>
      <c r="Q10094" s="73" t="s">
        <v>19</v>
      </c>
    </row>
    <row r="10095" spans="1:17" ht="60">
      <c r="A10095" s="72">
        <v>10094</v>
      </c>
      <c r="B10095" s="80" t="s">
        <v>29055</v>
      </c>
      <c r="C10095" s="72" t="s">
        <v>29071</v>
      </c>
      <c r="D10095" s="76" t="s">
        <v>29100</v>
      </c>
      <c r="E10095" s="73" t="s">
        <v>5469</v>
      </c>
      <c r="F10095" s="73" t="s">
        <v>809</v>
      </c>
      <c r="G10095" s="73" t="s">
        <v>5480</v>
      </c>
      <c r="H10095" s="74" t="s">
        <v>19</v>
      </c>
      <c r="I10095" s="73" t="s">
        <v>20593</v>
      </c>
      <c r="J10095" s="73" t="s">
        <v>8092</v>
      </c>
      <c r="K10095" s="73" t="s">
        <v>23</v>
      </c>
      <c r="L10095" s="78">
        <v>40156</v>
      </c>
      <c r="M10095" s="78">
        <v>40224</v>
      </c>
      <c r="N10095" s="78">
        <v>40359</v>
      </c>
      <c r="O10095" s="78">
        <v>40401</v>
      </c>
      <c r="P10095" s="75">
        <v>609039.12</v>
      </c>
      <c r="Q10095" s="73" t="s">
        <v>19</v>
      </c>
    </row>
    <row r="10096" spans="1:17" ht="60">
      <c r="A10096" s="72">
        <v>10095</v>
      </c>
      <c r="B10096" s="80" t="s">
        <v>29055</v>
      </c>
      <c r="C10096" s="72" t="s">
        <v>29071</v>
      </c>
      <c r="D10096" s="76" t="s">
        <v>29100</v>
      </c>
      <c r="E10096" s="73" t="s">
        <v>5469</v>
      </c>
      <c r="F10096" s="73" t="s">
        <v>57</v>
      </c>
      <c r="G10096" s="73" t="s">
        <v>5480</v>
      </c>
      <c r="H10096" s="74" t="s">
        <v>23448</v>
      </c>
      <c r="I10096" s="73" t="s">
        <v>8093</v>
      </c>
      <c r="J10096" s="73" t="s">
        <v>8094</v>
      </c>
      <c r="K10096" s="73" t="s">
        <v>126</v>
      </c>
      <c r="L10096" s="78">
        <v>40053</v>
      </c>
      <c r="M10096" s="78">
        <v>40053</v>
      </c>
      <c r="N10096" s="78"/>
      <c r="O10096" s="78">
        <v>40192</v>
      </c>
      <c r="P10096" s="75">
        <v>21826</v>
      </c>
      <c r="Q10096" s="73" t="s">
        <v>19</v>
      </c>
    </row>
    <row r="10097" spans="1:17" ht="60">
      <c r="A10097" s="72">
        <v>10096</v>
      </c>
      <c r="B10097" s="80" t="s">
        <v>29054</v>
      </c>
      <c r="C10097" s="72" t="s">
        <v>29070</v>
      </c>
      <c r="D10097" s="76" t="s">
        <v>29100</v>
      </c>
      <c r="E10097" s="73" t="s">
        <v>5469</v>
      </c>
      <c r="F10097" s="73" t="s">
        <v>57</v>
      </c>
      <c r="G10097" s="73" t="s">
        <v>5480</v>
      </c>
      <c r="H10097" s="74" t="s">
        <v>23448</v>
      </c>
      <c r="I10097" s="73" t="s">
        <v>20594</v>
      </c>
      <c r="J10097" s="73" t="s">
        <v>8096</v>
      </c>
      <c r="K10097" s="73" t="s">
        <v>23</v>
      </c>
      <c r="L10097" s="78">
        <v>40281</v>
      </c>
      <c r="M10097" s="78">
        <v>40406</v>
      </c>
      <c r="N10097" s="78">
        <v>40543</v>
      </c>
      <c r="O10097" s="78"/>
      <c r="P10097" s="75">
        <v>599360.24</v>
      </c>
      <c r="Q10097" s="73" t="s">
        <v>19</v>
      </c>
    </row>
    <row r="10098" spans="1:17" ht="60">
      <c r="A10098" s="72">
        <v>10097</v>
      </c>
      <c r="B10098" s="80" t="s">
        <v>29055</v>
      </c>
      <c r="C10098" s="72" t="s">
        <v>29071</v>
      </c>
      <c r="D10098" s="76" t="s">
        <v>29100</v>
      </c>
      <c r="E10098" s="73" t="s">
        <v>5469</v>
      </c>
      <c r="F10098" s="73" t="s">
        <v>57</v>
      </c>
      <c r="G10098" s="73" t="s">
        <v>5480</v>
      </c>
      <c r="H10098" s="74" t="s">
        <v>23448</v>
      </c>
      <c r="I10098" s="73" t="s">
        <v>8095</v>
      </c>
      <c r="J10098" s="73" t="s">
        <v>8096</v>
      </c>
      <c r="K10098" s="73" t="s">
        <v>126</v>
      </c>
      <c r="L10098" s="78">
        <v>40057</v>
      </c>
      <c r="M10098" s="78">
        <v>40057</v>
      </c>
      <c r="N10098" s="78"/>
      <c r="O10098" s="78">
        <v>40255</v>
      </c>
      <c r="P10098" s="75">
        <v>38765.800000000003</v>
      </c>
      <c r="Q10098" s="73" t="s">
        <v>19</v>
      </c>
    </row>
    <row r="10099" spans="1:17" ht="60">
      <c r="A10099" s="72">
        <v>10098</v>
      </c>
      <c r="B10099" s="80" t="s">
        <v>29055</v>
      </c>
      <c r="C10099" s="72" t="s">
        <v>29071</v>
      </c>
      <c r="D10099" s="76" t="s">
        <v>29100</v>
      </c>
      <c r="E10099" s="73" t="s">
        <v>5469</v>
      </c>
      <c r="F10099" s="73" t="s">
        <v>57</v>
      </c>
      <c r="G10099" s="73" t="s">
        <v>5480</v>
      </c>
      <c r="H10099" s="74" t="s">
        <v>23448</v>
      </c>
      <c r="I10099" s="73" t="s">
        <v>8097</v>
      </c>
      <c r="J10099" s="73" t="s">
        <v>8098</v>
      </c>
      <c r="K10099" s="73" t="s">
        <v>126</v>
      </c>
      <c r="L10099" s="78">
        <v>40053</v>
      </c>
      <c r="M10099" s="78">
        <v>40053</v>
      </c>
      <c r="N10099" s="78"/>
      <c r="O10099" s="78">
        <v>40192</v>
      </c>
      <c r="P10099" s="75">
        <v>48199</v>
      </c>
      <c r="Q10099" s="73" t="s">
        <v>19</v>
      </c>
    </row>
    <row r="10100" spans="1:17" ht="60">
      <c r="A10100" s="72">
        <v>10099</v>
      </c>
      <c r="B10100" s="80" t="s">
        <v>29054</v>
      </c>
      <c r="C10100" s="72" t="s">
        <v>29071</v>
      </c>
      <c r="D10100" s="76" t="s">
        <v>29100</v>
      </c>
      <c r="E10100" s="73" t="s">
        <v>5469</v>
      </c>
      <c r="F10100" s="73" t="s">
        <v>57</v>
      </c>
      <c r="G10100" s="73" t="s">
        <v>5480</v>
      </c>
      <c r="H10100" s="74" t="s">
        <v>23448</v>
      </c>
      <c r="I10100" s="73" t="s">
        <v>20595</v>
      </c>
      <c r="J10100" s="73" t="s">
        <v>20596</v>
      </c>
      <c r="K10100" s="73" t="s">
        <v>23</v>
      </c>
      <c r="L10100" s="78">
        <v>40218</v>
      </c>
      <c r="M10100" s="78">
        <v>40406</v>
      </c>
      <c r="N10100" s="78">
        <v>40543</v>
      </c>
      <c r="O10100" s="78"/>
      <c r="P10100" s="75">
        <v>597129.9</v>
      </c>
      <c r="Q10100" s="73" t="s">
        <v>19</v>
      </c>
    </row>
    <row r="10101" spans="1:17" ht="60">
      <c r="A10101" s="72">
        <v>10100</v>
      </c>
      <c r="B10101" s="80" t="s">
        <v>29055</v>
      </c>
      <c r="C10101" s="72" t="s">
        <v>29066</v>
      </c>
      <c r="D10101" s="76" t="s">
        <v>29100</v>
      </c>
      <c r="E10101" s="73" t="s">
        <v>5469</v>
      </c>
      <c r="F10101" s="73" t="s">
        <v>57</v>
      </c>
      <c r="G10101" s="73" t="s">
        <v>19</v>
      </c>
      <c r="H10101" s="74" t="s">
        <v>23448</v>
      </c>
      <c r="I10101" s="73" t="s">
        <v>20597</v>
      </c>
      <c r="J10101" s="73" t="s">
        <v>20585</v>
      </c>
      <c r="K10101" s="73" t="s">
        <v>23</v>
      </c>
      <c r="L10101" s="78">
        <v>40262</v>
      </c>
      <c r="M10101" s="78">
        <v>40326</v>
      </c>
      <c r="N10101" s="78">
        <v>40359</v>
      </c>
      <c r="O10101" s="78">
        <v>40354</v>
      </c>
      <c r="P10101" s="75">
        <v>211714.65</v>
      </c>
      <c r="Q10101" s="73" t="s">
        <v>19</v>
      </c>
    </row>
    <row r="10102" spans="1:17" ht="60">
      <c r="A10102" s="72">
        <v>10101</v>
      </c>
      <c r="B10102" s="80" t="s">
        <v>29054</v>
      </c>
      <c r="C10102" s="72" t="s">
        <v>29063</v>
      </c>
      <c r="D10102" s="76" t="s">
        <v>29100</v>
      </c>
      <c r="E10102" s="73" t="s">
        <v>5469</v>
      </c>
      <c r="F10102" s="73" t="s">
        <v>57</v>
      </c>
      <c r="G10102" s="73" t="s">
        <v>19</v>
      </c>
      <c r="H10102" s="74" t="s">
        <v>23448</v>
      </c>
      <c r="I10102" s="73" t="s">
        <v>5563</v>
      </c>
      <c r="J10102" s="73" t="s">
        <v>5564</v>
      </c>
      <c r="K10102" s="73" t="s">
        <v>154</v>
      </c>
      <c r="L10102" s="78">
        <v>40148</v>
      </c>
      <c r="M10102" s="78">
        <v>40148</v>
      </c>
      <c r="N10102" s="78"/>
      <c r="O10102" s="78">
        <v>40234</v>
      </c>
      <c r="P10102" s="75">
        <v>120965.75999999999</v>
      </c>
      <c r="Q10102" s="73" t="s">
        <v>19</v>
      </c>
    </row>
    <row r="10103" spans="1:17" ht="60">
      <c r="A10103" s="72">
        <v>10102</v>
      </c>
      <c r="B10103" s="80" t="s">
        <v>29055</v>
      </c>
      <c r="C10103" s="72" t="s">
        <v>29071</v>
      </c>
      <c r="D10103" s="76" t="s">
        <v>29100</v>
      </c>
      <c r="E10103" s="73" t="s">
        <v>5469</v>
      </c>
      <c r="F10103" s="73" t="s">
        <v>57</v>
      </c>
      <c r="G10103" s="73" t="s">
        <v>5480</v>
      </c>
      <c r="H10103" s="74" t="s">
        <v>23448</v>
      </c>
      <c r="I10103" s="73" t="s">
        <v>27978</v>
      </c>
      <c r="J10103" s="73" t="s">
        <v>27979</v>
      </c>
      <c r="K10103" s="73" t="s">
        <v>126</v>
      </c>
      <c r="L10103" s="78">
        <v>40353</v>
      </c>
      <c r="M10103" s="78">
        <v>40353</v>
      </c>
      <c r="N10103" s="78"/>
      <c r="O10103" s="78">
        <v>40430</v>
      </c>
      <c r="P10103" s="75">
        <v>5000</v>
      </c>
      <c r="Q10103" s="73" t="s">
        <v>19</v>
      </c>
    </row>
    <row r="10104" spans="1:17" ht="60">
      <c r="A10104" s="72">
        <v>10103</v>
      </c>
      <c r="B10104" s="80" t="s">
        <v>29054</v>
      </c>
      <c r="C10104" s="72" t="s">
        <v>29071</v>
      </c>
      <c r="D10104" s="76" t="s">
        <v>29100</v>
      </c>
      <c r="E10104" s="73" t="s">
        <v>5469</v>
      </c>
      <c r="F10104" s="73" t="s">
        <v>57</v>
      </c>
      <c r="G10104" s="73" t="s">
        <v>5480</v>
      </c>
      <c r="H10104" s="74" t="s">
        <v>23448</v>
      </c>
      <c r="I10104" s="73" t="s">
        <v>29758</v>
      </c>
      <c r="J10104" s="73" t="s">
        <v>27979</v>
      </c>
      <c r="K10104" s="73" t="s">
        <v>23</v>
      </c>
      <c r="L10104" s="78">
        <v>40463</v>
      </c>
      <c r="M10104" s="78"/>
      <c r="N10104" s="78">
        <v>40724</v>
      </c>
      <c r="O10104" s="78"/>
      <c r="P10104" s="75">
        <v>741565.59</v>
      </c>
      <c r="Q10104" s="73" t="s">
        <v>19</v>
      </c>
    </row>
    <row r="10105" spans="1:17" ht="60">
      <c r="A10105" s="72">
        <v>10104</v>
      </c>
      <c r="B10105" s="80" t="s">
        <v>29055</v>
      </c>
      <c r="C10105" s="72" t="s">
        <v>29072</v>
      </c>
      <c r="D10105" s="76" t="s">
        <v>29100</v>
      </c>
      <c r="E10105" s="73" t="s">
        <v>5469</v>
      </c>
      <c r="F10105" s="73" t="s">
        <v>5565</v>
      </c>
      <c r="G10105" s="73" t="s">
        <v>19</v>
      </c>
      <c r="H10105" s="74" t="s">
        <v>23432</v>
      </c>
      <c r="I10105" s="73" t="s">
        <v>20598</v>
      </c>
      <c r="J10105" s="73" t="s">
        <v>5567</v>
      </c>
      <c r="K10105" s="73" t="s">
        <v>15</v>
      </c>
      <c r="L10105" s="78">
        <v>40255</v>
      </c>
      <c r="M10105" s="78">
        <v>40324</v>
      </c>
      <c r="N10105" s="78">
        <v>40421</v>
      </c>
      <c r="O10105" s="78">
        <v>40338</v>
      </c>
      <c r="P10105" s="75">
        <v>231699.69</v>
      </c>
      <c r="Q10105" s="73" t="s">
        <v>19</v>
      </c>
    </row>
    <row r="10106" spans="1:17" ht="60">
      <c r="A10106" s="72">
        <v>10105</v>
      </c>
      <c r="B10106" s="80" t="s">
        <v>29054</v>
      </c>
      <c r="C10106" s="72" t="s">
        <v>29066</v>
      </c>
      <c r="D10106" s="76" t="s">
        <v>29100</v>
      </c>
      <c r="E10106" s="73" t="s">
        <v>5469</v>
      </c>
      <c r="F10106" s="73" t="s">
        <v>5565</v>
      </c>
      <c r="G10106" s="73" t="s">
        <v>19</v>
      </c>
      <c r="H10106" s="74" t="s">
        <v>23432</v>
      </c>
      <c r="I10106" s="73" t="s">
        <v>5566</v>
      </c>
      <c r="J10106" s="73" t="s">
        <v>5567</v>
      </c>
      <c r="K10106" s="73" t="s">
        <v>126</v>
      </c>
      <c r="L10106" s="78">
        <v>40100</v>
      </c>
      <c r="M10106" s="78">
        <v>40100</v>
      </c>
      <c r="N10106" s="78"/>
      <c r="O10106" s="78">
        <v>40234</v>
      </c>
      <c r="P10106" s="75">
        <v>16729.23</v>
      </c>
      <c r="Q10106" s="73" t="s">
        <v>19</v>
      </c>
    </row>
    <row r="10107" spans="1:17" ht="60">
      <c r="A10107" s="72">
        <v>10106</v>
      </c>
      <c r="B10107" s="80" t="s">
        <v>29055</v>
      </c>
      <c r="C10107" s="72" t="s">
        <v>29066</v>
      </c>
      <c r="D10107" s="76" t="s">
        <v>29100</v>
      </c>
      <c r="E10107" s="73" t="s">
        <v>5469</v>
      </c>
      <c r="F10107" s="73" t="s">
        <v>5511</v>
      </c>
      <c r="G10107" s="73" t="s">
        <v>19</v>
      </c>
      <c r="H10107" s="74" t="s">
        <v>23448</v>
      </c>
      <c r="I10107" s="73" t="s">
        <v>5568</v>
      </c>
      <c r="J10107" s="73" t="s">
        <v>5569</v>
      </c>
      <c r="K10107" s="73" t="s">
        <v>15</v>
      </c>
      <c r="L10107" s="78">
        <v>40008</v>
      </c>
      <c r="M10107" s="78">
        <v>40035</v>
      </c>
      <c r="N10107" s="78">
        <v>40101</v>
      </c>
      <c r="O10107" s="78">
        <v>40059</v>
      </c>
      <c r="P10107" s="75">
        <v>698518.45</v>
      </c>
      <c r="Q10107" s="73" t="s">
        <v>19</v>
      </c>
    </row>
    <row r="10108" spans="1:17" ht="60">
      <c r="A10108" s="72">
        <v>10107</v>
      </c>
      <c r="B10108" s="80" t="s">
        <v>29055</v>
      </c>
      <c r="C10108" s="72" t="s">
        <v>29066</v>
      </c>
      <c r="D10108" s="76" t="s">
        <v>29100</v>
      </c>
      <c r="E10108" s="73" t="s">
        <v>5469</v>
      </c>
      <c r="F10108" s="73" t="s">
        <v>5511</v>
      </c>
      <c r="G10108" s="73" t="s">
        <v>19</v>
      </c>
      <c r="H10108" s="74" t="s">
        <v>23448</v>
      </c>
      <c r="I10108" s="73" t="s">
        <v>20599</v>
      </c>
      <c r="J10108" s="73" t="s">
        <v>8102</v>
      </c>
      <c r="K10108" s="73" t="s">
        <v>15</v>
      </c>
      <c r="L10108" s="78">
        <v>40239</v>
      </c>
      <c r="M10108" s="78">
        <v>40315</v>
      </c>
      <c r="N10108" s="78">
        <v>40359</v>
      </c>
      <c r="O10108" s="78">
        <v>40347</v>
      </c>
      <c r="P10108" s="75">
        <v>238055.67999999999</v>
      </c>
      <c r="Q10108" s="73" t="s">
        <v>19</v>
      </c>
    </row>
    <row r="10109" spans="1:17" ht="60">
      <c r="A10109" s="72">
        <v>10108</v>
      </c>
      <c r="B10109" s="80" t="s">
        <v>29055</v>
      </c>
      <c r="C10109" s="72" t="s">
        <v>29066</v>
      </c>
      <c r="D10109" s="76" t="s">
        <v>29100</v>
      </c>
      <c r="E10109" s="73" t="s">
        <v>5469</v>
      </c>
      <c r="F10109" s="73" t="s">
        <v>5511</v>
      </c>
      <c r="G10109" s="73" t="s">
        <v>19</v>
      </c>
      <c r="H10109" s="74" t="s">
        <v>23448</v>
      </c>
      <c r="I10109" s="73" t="s">
        <v>8101</v>
      </c>
      <c r="J10109" s="73" t="s">
        <v>8102</v>
      </c>
      <c r="K10109" s="73" t="s">
        <v>126</v>
      </c>
      <c r="L10109" s="78">
        <v>40184</v>
      </c>
      <c r="M10109" s="78">
        <v>40184</v>
      </c>
      <c r="N10109" s="78"/>
      <c r="O10109" s="78">
        <v>40213</v>
      </c>
      <c r="P10109" s="75">
        <v>291.87</v>
      </c>
      <c r="Q10109" s="73" t="s">
        <v>19</v>
      </c>
    </row>
    <row r="10110" spans="1:17" ht="60">
      <c r="A10110" s="72">
        <v>10109</v>
      </c>
      <c r="B10110" s="80" t="s">
        <v>29055</v>
      </c>
      <c r="C10110" s="72" t="s">
        <v>29064</v>
      </c>
      <c r="D10110" s="76" t="s">
        <v>29100</v>
      </c>
      <c r="E10110" s="73" t="s">
        <v>5469</v>
      </c>
      <c r="F10110" s="73" t="s">
        <v>5545</v>
      </c>
      <c r="G10110" s="73" t="s">
        <v>19</v>
      </c>
      <c r="H10110" s="74" t="s">
        <v>23438</v>
      </c>
      <c r="I10110" s="73" t="s">
        <v>20600</v>
      </c>
      <c r="J10110" s="73" t="s">
        <v>5571</v>
      </c>
      <c r="K10110" s="73" t="s">
        <v>126</v>
      </c>
      <c r="L10110" s="78">
        <v>39021</v>
      </c>
      <c r="M10110" s="78">
        <v>39021</v>
      </c>
      <c r="N10110" s="78"/>
      <c r="O10110" s="78">
        <v>40179</v>
      </c>
      <c r="P10110" s="75">
        <v>18193.32</v>
      </c>
      <c r="Q10110" s="73" t="s">
        <v>24579</v>
      </c>
    </row>
    <row r="10111" spans="1:17" ht="60">
      <c r="A10111" s="72">
        <v>10110</v>
      </c>
      <c r="B10111" s="80" t="s">
        <v>29055</v>
      </c>
      <c r="C10111" s="72" t="s">
        <v>29065</v>
      </c>
      <c r="D10111" s="76" t="s">
        <v>29100</v>
      </c>
      <c r="E10111" s="73" t="s">
        <v>5469</v>
      </c>
      <c r="F10111" s="73" t="s">
        <v>5545</v>
      </c>
      <c r="G10111" s="73" t="s">
        <v>19</v>
      </c>
      <c r="H10111" s="74" t="s">
        <v>23438</v>
      </c>
      <c r="I10111" s="73" t="s">
        <v>5570</v>
      </c>
      <c r="J10111" s="73" t="s">
        <v>5571</v>
      </c>
      <c r="K10111" s="73" t="s">
        <v>15</v>
      </c>
      <c r="L10111" s="78">
        <v>39869</v>
      </c>
      <c r="M10111" s="78">
        <v>39875</v>
      </c>
      <c r="N10111" s="78">
        <v>40116</v>
      </c>
      <c r="O10111" s="78">
        <v>40199</v>
      </c>
      <c r="P10111" s="75">
        <v>2555555.3199999998</v>
      </c>
      <c r="Q10111" s="73" t="s">
        <v>24579</v>
      </c>
    </row>
    <row r="10112" spans="1:17" ht="60">
      <c r="A10112" s="72">
        <v>10111</v>
      </c>
      <c r="B10112" s="80" t="s">
        <v>29055</v>
      </c>
      <c r="C10112" s="72" t="s">
        <v>29064</v>
      </c>
      <c r="D10112" s="76" t="s">
        <v>29100</v>
      </c>
      <c r="E10112" s="73" t="s">
        <v>5469</v>
      </c>
      <c r="F10112" s="73" t="s">
        <v>5584</v>
      </c>
      <c r="G10112" s="73" t="s">
        <v>19</v>
      </c>
      <c r="H10112" s="74" t="s">
        <v>23432</v>
      </c>
      <c r="I10112" s="73" t="s">
        <v>20601</v>
      </c>
      <c r="J10112" s="73" t="s">
        <v>20602</v>
      </c>
      <c r="K10112" s="73" t="s">
        <v>15</v>
      </c>
      <c r="L10112" s="78">
        <v>39952</v>
      </c>
      <c r="M10112" s="78">
        <v>39988</v>
      </c>
      <c r="N10112" s="78">
        <v>40405</v>
      </c>
      <c r="O10112" s="78">
        <v>40430</v>
      </c>
      <c r="P10112" s="75">
        <v>899516.23</v>
      </c>
      <c r="Q10112" s="73" t="s">
        <v>27980</v>
      </c>
    </row>
    <row r="10113" spans="1:17" ht="60">
      <c r="A10113" s="72">
        <v>10112</v>
      </c>
      <c r="B10113" s="80" t="s">
        <v>29055</v>
      </c>
      <c r="C10113" s="72" t="s">
        <v>29064</v>
      </c>
      <c r="D10113" s="76" t="s">
        <v>29100</v>
      </c>
      <c r="E10113" s="73" t="s">
        <v>5469</v>
      </c>
      <c r="F10113" s="73" t="s">
        <v>296</v>
      </c>
      <c r="G10113" s="73" t="s">
        <v>19</v>
      </c>
      <c r="H10113" s="74" t="s">
        <v>23430</v>
      </c>
      <c r="I10113" s="73" t="s">
        <v>20603</v>
      </c>
      <c r="J10113" s="73" t="s">
        <v>20604</v>
      </c>
      <c r="K10113" s="73" t="s">
        <v>126</v>
      </c>
      <c r="L10113" s="78">
        <v>40003</v>
      </c>
      <c r="M10113" s="78">
        <v>40003</v>
      </c>
      <c r="N10113" s="78"/>
      <c r="O10113" s="78">
        <v>40164</v>
      </c>
      <c r="P10113" s="75">
        <v>317976.23</v>
      </c>
      <c r="Q10113" s="73" t="s">
        <v>27596</v>
      </c>
    </row>
    <row r="10114" spans="1:17" ht="60">
      <c r="A10114" s="72">
        <v>10113</v>
      </c>
      <c r="B10114" s="80" t="s">
        <v>29055</v>
      </c>
      <c r="C10114" s="72" t="s">
        <v>29064</v>
      </c>
      <c r="D10114" s="76" t="s">
        <v>29100</v>
      </c>
      <c r="E10114" s="73" t="s">
        <v>5469</v>
      </c>
      <c r="F10114" s="73" t="s">
        <v>809</v>
      </c>
      <c r="G10114" s="73" t="s">
        <v>19</v>
      </c>
      <c r="H10114" s="74" t="s">
        <v>19</v>
      </c>
      <c r="I10114" s="73" t="s">
        <v>5572</v>
      </c>
      <c r="J10114" s="73" t="s">
        <v>5573</v>
      </c>
      <c r="K10114" s="73" t="s">
        <v>23</v>
      </c>
      <c r="L10114" s="78">
        <v>39996</v>
      </c>
      <c r="M10114" s="78">
        <v>40217</v>
      </c>
      <c r="N10114" s="78">
        <v>40298</v>
      </c>
      <c r="O10114" s="78">
        <v>40319</v>
      </c>
      <c r="P10114" s="75">
        <v>995678.38</v>
      </c>
      <c r="Q10114" s="73" t="s">
        <v>19</v>
      </c>
    </row>
    <row r="10115" spans="1:17" ht="60">
      <c r="A10115" s="72">
        <v>10114</v>
      </c>
      <c r="B10115" s="80" t="s">
        <v>29055</v>
      </c>
      <c r="C10115" s="72" t="s">
        <v>29064</v>
      </c>
      <c r="D10115" s="76" t="s">
        <v>29100</v>
      </c>
      <c r="E10115" s="73" t="s">
        <v>5469</v>
      </c>
      <c r="F10115" s="73" t="s">
        <v>5574</v>
      </c>
      <c r="G10115" s="73" t="s">
        <v>19</v>
      </c>
      <c r="H10115" s="74" t="s">
        <v>23432</v>
      </c>
      <c r="I10115" s="73" t="s">
        <v>5575</v>
      </c>
      <c r="J10115" s="73" t="s">
        <v>5576</v>
      </c>
      <c r="K10115" s="73" t="s">
        <v>15</v>
      </c>
      <c r="L10115" s="78">
        <v>39955</v>
      </c>
      <c r="M10115" s="78">
        <v>39972</v>
      </c>
      <c r="N10115" s="78">
        <v>40117</v>
      </c>
      <c r="O10115" s="78">
        <v>40114</v>
      </c>
      <c r="P10115" s="75">
        <v>537687.17000000004</v>
      </c>
      <c r="Q10115" s="73" t="s">
        <v>19</v>
      </c>
    </row>
    <row r="10116" spans="1:17" ht="60">
      <c r="A10116" s="72">
        <v>10115</v>
      </c>
      <c r="B10116" s="80" t="s">
        <v>29054</v>
      </c>
      <c r="C10116" s="72" t="s">
        <v>29064</v>
      </c>
      <c r="D10116" s="76" t="s">
        <v>29100</v>
      </c>
      <c r="E10116" s="73" t="s">
        <v>5469</v>
      </c>
      <c r="F10116" s="73" t="s">
        <v>5574</v>
      </c>
      <c r="G10116" s="73" t="s">
        <v>19</v>
      </c>
      <c r="H10116" s="74" t="s">
        <v>23432</v>
      </c>
      <c r="I10116" s="73" t="s">
        <v>20605</v>
      </c>
      <c r="J10116" s="73" t="s">
        <v>20606</v>
      </c>
      <c r="K10116" s="73" t="s">
        <v>15</v>
      </c>
      <c r="L10116" s="78">
        <v>39955</v>
      </c>
      <c r="M10116" s="78">
        <v>39972</v>
      </c>
      <c r="N10116" s="78">
        <v>40147</v>
      </c>
      <c r="O10116" s="78"/>
      <c r="P10116" s="75">
        <v>1335113.71</v>
      </c>
      <c r="Q10116" s="73" t="s">
        <v>23433</v>
      </c>
    </row>
    <row r="10117" spans="1:17" ht="60">
      <c r="A10117" s="72">
        <v>10116</v>
      </c>
      <c r="B10117" s="80" t="s">
        <v>29054</v>
      </c>
      <c r="C10117" s="72" t="s">
        <v>29064</v>
      </c>
      <c r="D10117" s="76" t="s">
        <v>29100</v>
      </c>
      <c r="E10117" s="73" t="s">
        <v>5469</v>
      </c>
      <c r="F10117" s="73" t="s">
        <v>809</v>
      </c>
      <c r="G10117" s="73" t="s">
        <v>19</v>
      </c>
      <c r="H10117" s="74" t="s">
        <v>19</v>
      </c>
      <c r="I10117" s="73" t="s">
        <v>20607</v>
      </c>
      <c r="J10117" s="73" t="s">
        <v>20608</v>
      </c>
      <c r="K10117" s="73" t="s">
        <v>126</v>
      </c>
      <c r="L10117" s="78">
        <v>39912</v>
      </c>
      <c r="M10117" s="78">
        <v>39912</v>
      </c>
      <c r="N10117" s="78"/>
      <c r="O10117" s="78"/>
      <c r="P10117" s="75">
        <v>397300</v>
      </c>
      <c r="Q10117" s="73" t="s">
        <v>19</v>
      </c>
    </row>
    <row r="10118" spans="1:17" ht="60">
      <c r="A10118" s="72">
        <v>10117</v>
      </c>
      <c r="B10118" s="80" t="s">
        <v>29055</v>
      </c>
      <c r="C10118" s="72" t="s">
        <v>29064</v>
      </c>
      <c r="D10118" s="76" t="s">
        <v>29100</v>
      </c>
      <c r="E10118" s="73" t="s">
        <v>5469</v>
      </c>
      <c r="F10118" s="73" t="s">
        <v>809</v>
      </c>
      <c r="G10118" s="73" t="s">
        <v>19</v>
      </c>
      <c r="H10118" s="74" t="s">
        <v>19</v>
      </c>
      <c r="I10118" s="73" t="s">
        <v>20609</v>
      </c>
      <c r="J10118" s="73" t="s">
        <v>20608</v>
      </c>
      <c r="K10118" s="73" t="s">
        <v>126</v>
      </c>
      <c r="L10118" s="78">
        <v>40001</v>
      </c>
      <c r="M10118" s="78">
        <v>40189</v>
      </c>
      <c r="N10118" s="78">
        <v>40361</v>
      </c>
      <c r="O10118" s="78">
        <v>40395</v>
      </c>
      <c r="P10118" s="75">
        <v>2771491.58</v>
      </c>
      <c r="Q10118" s="73" t="s">
        <v>19</v>
      </c>
    </row>
    <row r="10119" spans="1:17" ht="60">
      <c r="A10119" s="72">
        <v>10118</v>
      </c>
      <c r="B10119" s="80" t="s">
        <v>29055</v>
      </c>
      <c r="C10119" s="72" t="s">
        <v>29064</v>
      </c>
      <c r="D10119" s="76" t="s">
        <v>29100</v>
      </c>
      <c r="E10119" s="73" t="s">
        <v>5469</v>
      </c>
      <c r="F10119" s="73" t="s">
        <v>809</v>
      </c>
      <c r="G10119" s="73" t="s">
        <v>19</v>
      </c>
      <c r="H10119" s="74" t="s">
        <v>19</v>
      </c>
      <c r="I10119" s="73" t="s">
        <v>20610</v>
      </c>
      <c r="J10119" s="73" t="s">
        <v>20611</v>
      </c>
      <c r="K10119" s="73" t="s">
        <v>126</v>
      </c>
      <c r="L10119" s="78">
        <v>39938</v>
      </c>
      <c r="M10119" s="78">
        <v>39938</v>
      </c>
      <c r="N10119" s="78"/>
      <c r="O10119" s="78">
        <v>40036</v>
      </c>
      <c r="P10119" s="75">
        <v>4398.5200000000004</v>
      </c>
      <c r="Q10119" s="73" t="s">
        <v>19</v>
      </c>
    </row>
    <row r="10120" spans="1:17" ht="60">
      <c r="A10120" s="72">
        <v>10119</v>
      </c>
      <c r="B10120" s="80" t="s">
        <v>29054</v>
      </c>
      <c r="C10120" s="72" t="s">
        <v>29064</v>
      </c>
      <c r="D10120" s="76" t="s">
        <v>29100</v>
      </c>
      <c r="E10120" s="73" t="s">
        <v>5469</v>
      </c>
      <c r="F10120" s="73" t="s">
        <v>809</v>
      </c>
      <c r="G10120" s="73" t="s">
        <v>19</v>
      </c>
      <c r="H10120" s="74" t="s">
        <v>19</v>
      </c>
      <c r="I10120" s="73" t="s">
        <v>27981</v>
      </c>
      <c r="J10120" s="73" t="s">
        <v>20619</v>
      </c>
      <c r="K10120" s="73" t="s">
        <v>15</v>
      </c>
      <c r="L10120" s="78">
        <v>40029</v>
      </c>
      <c r="M10120" s="78">
        <v>40066</v>
      </c>
      <c r="N10120" s="78"/>
      <c r="O10120" s="78"/>
      <c r="P10120" s="75">
        <v>850000</v>
      </c>
      <c r="Q10120" s="73" t="s">
        <v>19</v>
      </c>
    </row>
    <row r="10121" spans="1:17" ht="60">
      <c r="A10121" s="72">
        <v>10120</v>
      </c>
      <c r="B10121" s="80" t="s">
        <v>29054</v>
      </c>
      <c r="C10121" s="72" t="s">
        <v>29064</v>
      </c>
      <c r="D10121" s="76" t="s">
        <v>29100</v>
      </c>
      <c r="E10121" s="73" t="s">
        <v>5469</v>
      </c>
      <c r="F10121" s="73" t="s">
        <v>809</v>
      </c>
      <c r="G10121" s="73" t="s">
        <v>19</v>
      </c>
      <c r="H10121" s="74" t="s">
        <v>19</v>
      </c>
      <c r="I10121" s="73" t="s">
        <v>20612</v>
      </c>
      <c r="J10121" s="73" t="s">
        <v>20611</v>
      </c>
      <c r="K10121" s="73" t="s">
        <v>15</v>
      </c>
      <c r="L10121" s="78">
        <v>40026</v>
      </c>
      <c r="M10121" s="78">
        <v>40026</v>
      </c>
      <c r="N10121" s="78"/>
      <c r="O10121" s="78"/>
      <c r="P10121" s="75">
        <v>830000</v>
      </c>
      <c r="Q10121" s="73" t="s">
        <v>19</v>
      </c>
    </row>
    <row r="10122" spans="1:17" ht="60">
      <c r="A10122" s="72">
        <v>10121</v>
      </c>
      <c r="B10122" s="80" t="s">
        <v>29055</v>
      </c>
      <c r="C10122" s="72" t="s">
        <v>29064</v>
      </c>
      <c r="D10122" s="76" t="s">
        <v>29100</v>
      </c>
      <c r="E10122" s="73" t="s">
        <v>5469</v>
      </c>
      <c r="F10122" s="73" t="s">
        <v>3133</v>
      </c>
      <c r="G10122" s="73" t="s">
        <v>19</v>
      </c>
      <c r="H10122" s="74" t="s">
        <v>23438</v>
      </c>
      <c r="I10122" s="73" t="s">
        <v>8043</v>
      </c>
      <c r="J10122" s="73" t="s">
        <v>8044</v>
      </c>
      <c r="K10122" s="73" t="s">
        <v>126</v>
      </c>
      <c r="L10122" s="78">
        <v>39938</v>
      </c>
      <c r="M10122" s="78">
        <v>39938</v>
      </c>
      <c r="N10122" s="78"/>
      <c r="O10122" s="78">
        <v>39976</v>
      </c>
      <c r="P10122" s="75">
        <v>30000</v>
      </c>
      <c r="Q10122" s="73" t="s">
        <v>19</v>
      </c>
    </row>
    <row r="10123" spans="1:17" ht="60">
      <c r="A10123" s="72">
        <v>10122</v>
      </c>
      <c r="B10123" s="80" t="s">
        <v>29055</v>
      </c>
      <c r="C10123" s="72" t="s">
        <v>29064</v>
      </c>
      <c r="D10123" s="76" t="s">
        <v>29100</v>
      </c>
      <c r="E10123" s="73" t="s">
        <v>5469</v>
      </c>
      <c r="F10123" s="73" t="s">
        <v>5524</v>
      </c>
      <c r="G10123" s="73" t="s">
        <v>19</v>
      </c>
      <c r="H10123" s="74" t="s">
        <v>23432</v>
      </c>
      <c r="I10123" s="73" t="s">
        <v>20613</v>
      </c>
      <c r="J10123" s="73" t="s">
        <v>20614</v>
      </c>
      <c r="K10123" s="73" t="s">
        <v>126</v>
      </c>
      <c r="L10123" s="78">
        <v>39939</v>
      </c>
      <c r="M10123" s="78">
        <v>39939</v>
      </c>
      <c r="N10123" s="78"/>
      <c r="O10123" s="78">
        <v>40372</v>
      </c>
      <c r="P10123" s="75">
        <v>20000</v>
      </c>
      <c r="Q10123" s="73" t="s">
        <v>19</v>
      </c>
    </row>
    <row r="10124" spans="1:17" ht="60">
      <c r="A10124" s="72">
        <v>10123</v>
      </c>
      <c r="B10124" s="80" t="s">
        <v>29055</v>
      </c>
      <c r="C10124" s="72" t="s">
        <v>29064</v>
      </c>
      <c r="D10124" s="76" t="s">
        <v>29100</v>
      </c>
      <c r="E10124" s="73" t="s">
        <v>5469</v>
      </c>
      <c r="F10124" s="73" t="s">
        <v>3133</v>
      </c>
      <c r="G10124" s="73" t="s">
        <v>19</v>
      </c>
      <c r="H10124" s="74" t="s">
        <v>23438</v>
      </c>
      <c r="I10124" s="73" t="s">
        <v>8045</v>
      </c>
      <c r="J10124" s="73" t="s">
        <v>8046</v>
      </c>
      <c r="K10124" s="73" t="s">
        <v>126</v>
      </c>
      <c r="L10124" s="78">
        <v>39939</v>
      </c>
      <c r="M10124" s="78">
        <v>39939</v>
      </c>
      <c r="N10124" s="78"/>
      <c r="O10124" s="78">
        <v>39976</v>
      </c>
      <c r="P10124" s="75">
        <v>50000</v>
      </c>
      <c r="Q10124" s="73" t="s">
        <v>19</v>
      </c>
    </row>
    <row r="10125" spans="1:17" ht="60">
      <c r="A10125" s="72">
        <v>10124</v>
      </c>
      <c r="B10125" s="80" t="s">
        <v>29055</v>
      </c>
      <c r="C10125" s="72" t="s">
        <v>29064</v>
      </c>
      <c r="D10125" s="76" t="s">
        <v>29100</v>
      </c>
      <c r="E10125" s="73" t="s">
        <v>5469</v>
      </c>
      <c r="F10125" s="73" t="s">
        <v>5489</v>
      </c>
      <c r="G10125" s="73" t="s">
        <v>19</v>
      </c>
      <c r="H10125" s="74" t="s">
        <v>23438</v>
      </c>
      <c r="I10125" s="73" t="s">
        <v>8033</v>
      </c>
      <c r="J10125" s="73" t="s">
        <v>8034</v>
      </c>
      <c r="K10125" s="73" t="s">
        <v>126</v>
      </c>
      <c r="L10125" s="78">
        <v>39936</v>
      </c>
      <c r="M10125" s="78">
        <v>39936</v>
      </c>
      <c r="N10125" s="78"/>
      <c r="O10125" s="78">
        <v>39981</v>
      </c>
      <c r="P10125" s="75">
        <v>20000</v>
      </c>
      <c r="Q10125" s="73" t="s">
        <v>19</v>
      </c>
    </row>
    <row r="10126" spans="1:17" ht="60">
      <c r="A10126" s="72">
        <v>10125</v>
      </c>
      <c r="B10126" s="80" t="s">
        <v>29054</v>
      </c>
      <c r="C10126" s="72" t="s">
        <v>29064</v>
      </c>
      <c r="D10126" s="76" t="s">
        <v>29100</v>
      </c>
      <c r="E10126" s="73" t="s">
        <v>5469</v>
      </c>
      <c r="F10126" s="73" t="s">
        <v>5558</v>
      </c>
      <c r="G10126" s="73" t="s">
        <v>19</v>
      </c>
      <c r="H10126" s="74" t="s">
        <v>23432</v>
      </c>
      <c r="I10126" s="73" t="s">
        <v>20615</v>
      </c>
      <c r="J10126" s="73" t="s">
        <v>20616</v>
      </c>
      <c r="K10126" s="73" t="s">
        <v>126</v>
      </c>
      <c r="L10126" s="78">
        <v>39940</v>
      </c>
      <c r="M10126" s="78">
        <v>39940</v>
      </c>
      <c r="N10126" s="78"/>
      <c r="O10126" s="78"/>
      <c r="P10126" s="75">
        <v>30000</v>
      </c>
      <c r="Q10126" s="73" t="s">
        <v>19</v>
      </c>
    </row>
    <row r="10127" spans="1:17" ht="60">
      <c r="A10127" s="72">
        <v>10126</v>
      </c>
      <c r="B10127" s="80" t="s">
        <v>29055</v>
      </c>
      <c r="C10127" s="72" t="s">
        <v>29064</v>
      </c>
      <c r="D10127" s="76" t="s">
        <v>29100</v>
      </c>
      <c r="E10127" s="73" t="s">
        <v>5469</v>
      </c>
      <c r="F10127" s="73" t="s">
        <v>5587</v>
      </c>
      <c r="G10127" s="73" t="s">
        <v>5480</v>
      </c>
      <c r="H10127" s="74" t="s">
        <v>23436</v>
      </c>
      <c r="I10127" s="73" t="s">
        <v>8060</v>
      </c>
      <c r="J10127" s="73" t="s">
        <v>8061</v>
      </c>
      <c r="K10127" s="73" t="s">
        <v>126</v>
      </c>
      <c r="L10127" s="78">
        <v>39951</v>
      </c>
      <c r="M10127" s="78">
        <v>39951</v>
      </c>
      <c r="N10127" s="78"/>
      <c r="O10127" s="78">
        <v>39980</v>
      </c>
      <c r="P10127" s="75">
        <v>50000</v>
      </c>
      <c r="Q10127" s="73" t="s">
        <v>19</v>
      </c>
    </row>
    <row r="10128" spans="1:17" ht="60">
      <c r="A10128" s="72">
        <v>10127</v>
      </c>
      <c r="B10128" s="80" t="s">
        <v>29054</v>
      </c>
      <c r="C10128" s="72" t="s">
        <v>29064</v>
      </c>
      <c r="D10128" s="76" t="s">
        <v>29100</v>
      </c>
      <c r="E10128" s="73" t="s">
        <v>5469</v>
      </c>
      <c r="F10128" s="73" t="s">
        <v>5574</v>
      </c>
      <c r="G10128" s="73" t="s">
        <v>19</v>
      </c>
      <c r="H10128" s="74" t="s">
        <v>23432</v>
      </c>
      <c r="I10128" s="73" t="s">
        <v>5577</v>
      </c>
      <c r="J10128" s="73" t="s">
        <v>5576</v>
      </c>
      <c r="K10128" s="73" t="s">
        <v>126</v>
      </c>
      <c r="L10128" s="78">
        <v>39933</v>
      </c>
      <c r="M10128" s="78">
        <v>39933</v>
      </c>
      <c r="N10128" s="78"/>
      <c r="O10128" s="78">
        <v>39933</v>
      </c>
      <c r="P10128" s="75">
        <v>24337.15</v>
      </c>
      <c r="Q10128" s="73" t="s">
        <v>19</v>
      </c>
    </row>
    <row r="10129" spans="1:17" ht="60">
      <c r="A10129" s="72">
        <v>10128</v>
      </c>
      <c r="B10129" s="80" t="s">
        <v>29055</v>
      </c>
      <c r="C10129" s="72" t="s">
        <v>29064</v>
      </c>
      <c r="D10129" s="76" t="s">
        <v>29100</v>
      </c>
      <c r="E10129" s="73" t="s">
        <v>5469</v>
      </c>
      <c r="F10129" s="73" t="s">
        <v>5524</v>
      </c>
      <c r="G10129" s="73" t="s">
        <v>19</v>
      </c>
      <c r="H10129" s="74" t="s">
        <v>23432</v>
      </c>
      <c r="I10129" s="73" t="s">
        <v>27982</v>
      </c>
      <c r="J10129" s="73" t="s">
        <v>20614</v>
      </c>
      <c r="K10129" s="73" t="s">
        <v>23</v>
      </c>
      <c r="L10129" s="78">
        <v>39995</v>
      </c>
      <c r="M10129" s="78">
        <v>39995</v>
      </c>
      <c r="N10129" s="78"/>
      <c r="O10129" s="78">
        <v>40372</v>
      </c>
      <c r="P10129" s="75">
        <v>1014775</v>
      </c>
      <c r="Q10129" s="73" t="s">
        <v>19</v>
      </c>
    </row>
    <row r="10130" spans="1:17" ht="60">
      <c r="A10130" s="72">
        <v>10129</v>
      </c>
      <c r="B10130" s="80" t="s">
        <v>29054</v>
      </c>
      <c r="C10130" s="72" t="s">
        <v>29064</v>
      </c>
      <c r="D10130" s="76" t="s">
        <v>29100</v>
      </c>
      <c r="E10130" s="73" t="s">
        <v>5469</v>
      </c>
      <c r="F10130" s="73" t="s">
        <v>3133</v>
      </c>
      <c r="G10130" s="73" t="s">
        <v>19</v>
      </c>
      <c r="H10130" s="74" t="s">
        <v>23438</v>
      </c>
      <c r="I10130" s="73" t="s">
        <v>27983</v>
      </c>
      <c r="J10130" s="73" t="s">
        <v>8044</v>
      </c>
      <c r="K10130" s="73" t="s">
        <v>23</v>
      </c>
      <c r="L10130" s="78">
        <v>39995</v>
      </c>
      <c r="M10130" s="78">
        <v>39995</v>
      </c>
      <c r="N10130" s="78"/>
      <c r="O10130" s="78"/>
      <c r="P10130" s="75">
        <v>2951649</v>
      </c>
      <c r="Q10130" s="73" t="s">
        <v>19</v>
      </c>
    </row>
    <row r="10131" spans="1:17" ht="60">
      <c r="A10131" s="72">
        <v>10130</v>
      </c>
      <c r="B10131" s="80" t="s">
        <v>29055</v>
      </c>
      <c r="C10131" s="72" t="s">
        <v>29064</v>
      </c>
      <c r="D10131" s="76" t="s">
        <v>29100</v>
      </c>
      <c r="E10131" s="73" t="s">
        <v>5469</v>
      </c>
      <c r="F10131" s="73" t="s">
        <v>3133</v>
      </c>
      <c r="G10131" s="73" t="s">
        <v>19</v>
      </c>
      <c r="H10131" s="74" t="s">
        <v>23438</v>
      </c>
      <c r="I10131" s="73" t="s">
        <v>20617</v>
      </c>
      <c r="J10131" s="73" t="s">
        <v>8046</v>
      </c>
      <c r="K10131" s="73" t="s">
        <v>23</v>
      </c>
      <c r="L10131" s="78">
        <v>39982</v>
      </c>
      <c r="M10131" s="78">
        <v>39982</v>
      </c>
      <c r="N10131" s="78"/>
      <c r="O10131" s="78">
        <v>40450</v>
      </c>
      <c r="P10131" s="75">
        <v>1427700</v>
      </c>
      <c r="Q10131" s="73" t="s">
        <v>19</v>
      </c>
    </row>
    <row r="10132" spans="1:17" ht="60">
      <c r="A10132" s="72">
        <v>10131</v>
      </c>
      <c r="B10132" s="80" t="s">
        <v>29054</v>
      </c>
      <c r="C10132" s="72" t="s">
        <v>29064</v>
      </c>
      <c r="D10132" s="76" t="s">
        <v>29100</v>
      </c>
      <c r="E10132" s="73" t="s">
        <v>5469</v>
      </c>
      <c r="F10132" s="73" t="s">
        <v>5491</v>
      </c>
      <c r="G10132" s="73" t="s">
        <v>19</v>
      </c>
      <c r="H10132" s="74" t="s">
        <v>23438</v>
      </c>
      <c r="I10132" s="73" t="s">
        <v>27984</v>
      </c>
      <c r="J10132" s="73" t="s">
        <v>8034</v>
      </c>
      <c r="K10132" s="73" t="s">
        <v>23</v>
      </c>
      <c r="L10132" s="78">
        <v>39982</v>
      </c>
      <c r="M10132" s="78">
        <v>39982</v>
      </c>
      <c r="N10132" s="78"/>
      <c r="O10132" s="78"/>
      <c r="P10132" s="75">
        <v>2480000</v>
      </c>
      <c r="Q10132" s="73" t="s">
        <v>19</v>
      </c>
    </row>
    <row r="10133" spans="1:17" ht="60">
      <c r="A10133" s="72">
        <v>10132</v>
      </c>
      <c r="B10133" s="80" t="s">
        <v>29055</v>
      </c>
      <c r="C10133" s="72" t="s">
        <v>29064</v>
      </c>
      <c r="D10133" s="76" t="s">
        <v>29100</v>
      </c>
      <c r="E10133" s="73" t="s">
        <v>5469</v>
      </c>
      <c r="F10133" s="73" t="s">
        <v>5587</v>
      </c>
      <c r="G10133" s="73" t="s">
        <v>19</v>
      </c>
      <c r="H10133" s="74" t="s">
        <v>23436</v>
      </c>
      <c r="I10133" s="73" t="s">
        <v>27985</v>
      </c>
      <c r="J10133" s="73" t="s">
        <v>8061</v>
      </c>
      <c r="K10133" s="73" t="s">
        <v>23</v>
      </c>
      <c r="L10133" s="78">
        <v>39982</v>
      </c>
      <c r="M10133" s="78">
        <v>39982</v>
      </c>
      <c r="N10133" s="78"/>
      <c r="O10133" s="78">
        <v>40407</v>
      </c>
      <c r="P10133" s="75">
        <v>5650000</v>
      </c>
      <c r="Q10133" s="73" t="s">
        <v>19</v>
      </c>
    </row>
    <row r="10134" spans="1:17" ht="60">
      <c r="A10134" s="72">
        <v>10133</v>
      </c>
      <c r="B10134" s="80" t="s">
        <v>29054</v>
      </c>
      <c r="C10134" s="72" t="s">
        <v>29064</v>
      </c>
      <c r="D10134" s="76" t="s">
        <v>29100</v>
      </c>
      <c r="E10134" s="73" t="s">
        <v>5469</v>
      </c>
      <c r="F10134" s="73" t="s">
        <v>5558</v>
      </c>
      <c r="G10134" s="73" t="s">
        <v>19</v>
      </c>
      <c r="H10134" s="74" t="s">
        <v>23432</v>
      </c>
      <c r="I10134" s="73" t="s">
        <v>27986</v>
      </c>
      <c r="J10134" s="73" t="s">
        <v>20616</v>
      </c>
      <c r="K10134" s="73" t="s">
        <v>23</v>
      </c>
      <c r="L10134" s="78">
        <v>39982</v>
      </c>
      <c r="M10134" s="78">
        <v>39982</v>
      </c>
      <c r="N10134" s="78"/>
      <c r="O10134" s="78"/>
      <c r="P10134" s="75">
        <v>1454400</v>
      </c>
      <c r="Q10134" s="73" t="s">
        <v>19</v>
      </c>
    </row>
    <row r="10135" spans="1:17" ht="60">
      <c r="A10135" s="72">
        <v>10134</v>
      </c>
      <c r="B10135" s="80" t="s">
        <v>29054</v>
      </c>
      <c r="C10135" s="72" t="s">
        <v>29064</v>
      </c>
      <c r="D10135" s="76" t="s">
        <v>29100</v>
      </c>
      <c r="E10135" s="73" t="s">
        <v>5469</v>
      </c>
      <c r="F10135" s="73" t="s">
        <v>809</v>
      </c>
      <c r="G10135" s="73" t="s">
        <v>19</v>
      </c>
      <c r="H10135" s="74" t="s">
        <v>19</v>
      </c>
      <c r="I10135" s="73" t="s">
        <v>20618</v>
      </c>
      <c r="J10135" s="73" t="s">
        <v>20619</v>
      </c>
      <c r="K10135" s="73" t="s">
        <v>126</v>
      </c>
      <c r="L10135" s="78">
        <v>39983</v>
      </c>
      <c r="M10135" s="78">
        <v>39983</v>
      </c>
      <c r="N10135" s="78"/>
      <c r="O10135" s="78"/>
      <c r="P10135" s="75">
        <v>9726.7199999999993</v>
      </c>
      <c r="Q10135" s="73" t="s">
        <v>19</v>
      </c>
    </row>
    <row r="10136" spans="1:17" ht="60">
      <c r="A10136" s="72">
        <v>10135</v>
      </c>
      <c r="B10136" s="80" t="s">
        <v>29055</v>
      </c>
      <c r="C10136" s="72" t="s">
        <v>29066</v>
      </c>
      <c r="D10136" s="76" t="s">
        <v>29100</v>
      </c>
      <c r="E10136" s="73" t="s">
        <v>5469</v>
      </c>
      <c r="F10136" s="73" t="s">
        <v>5598</v>
      </c>
      <c r="G10136" s="73" t="s">
        <v>19</v>
      </c>
      <c r="H10136" s="74" t="s">
        <v>23438</v>
      </c>
      <c r="I10136" s="73" t="s">
        <v>20620</v>
      </c>
      <c r="J10136" s="73" t="s">
        <v>20621</v>
      </c>
      <c r="K10136" s="73" t="s">
        <v>15</v>
      </c>
      <c r="L10136" s="78">
        <v>40233</v>
      </c>
      <c r="M10136" s="78">
        <v>40301</v>
      </c>
      <c r="N10136" s="78">
        <v>40390</v>
      </c>
      <c r="O10136" s="78">
        <v>40367</v>
      </c>
      <c r="P10136" s="75">
        <v>652773.56999999995</v>
      </c>
      <c r="Q10136" s="73" t="s">
        <v>19</v>
      </c>
    </row>
    <row r="10137" spans="1:17" ht="45">
      <c r="A10137" s="72">
        <v>10136</v>
      </c>
      <c r="B10137" s="80" t="s">
        <v>29054</v>
      </c>
      <c r="C10137" s="72" t="s">
        <v>29062</v>
      </c>
      <c r="D10137" s="76" t="s">
        <v>29099</v>
      </c>
      <c r="E10137" s="73" t="s">
        <v>5469</v>
      </c>
      <c r="F10137" s="73" t="s">
        <v>809</v>
      </c>
      <c r="G10137" s="73" t="s">
        <v>19</v>
      </c>
      <c r="H10137" s="74" t="s">
        <v>19</v>
      </c>
      <c r="I10137" s="73" t="s">
        <v>20622</v>
      </c>
      <c r="J10137" s="73" t="s">
        <v>20623</v>
      </c>
      <c r="K10137" s="73" t="s">
        <v>126</v>
      </c>
      <c r="L10137" s="78">
        <v>40107</v>
      </c>
      <c r="M10137" s="78">
        <v>40107</v>
      </c>
      <c r="N10137" s="78">
        <v>40724</v>
      </c>
      <c r="O10137" s="78"/>
      <c r="P10137" s="75">
        <v>880000</v>
      </c>
      <c r="Q10137" s="73" t="s">
        <v>19</v>
      </c>
    </row>
    <row r="10138" spans="1:17" ht="60">
      <c r="A10138" s="72">
        <v>10137</v>
      </c>
      <c r="B10138" s="80" t="s">
        <v>29054</v>
      </c>
      <c r="C10138" s="72" t="s">
        <v>29071</v>
      </c>
      <c r="D10138" s="76" t="s">
        <v>29100</v>
      </c>
      <c r="E10138" s="73" t="s">
        <v>5469</v>
      </c>
      <c r="F10138" s="73" t="s">
        <v>809</v>
      </c>
      <c r="G10138" s="73" t="s">
        <v>5490</v>
      </c>
      <c r="H10138" s="74" t="s">
        <v>19</v>
      </c>
      <c r="I10138" s="73" t="s">
        <v>27987</v>
      </c>
      <c r="J10138" s="73" t="s">
        <v>27988</v>
      </c>
      <c r="K10138" s="73" t="s">
        <v>23</v>
      </c>
      <c r="L10138" s="78">
        <v>40340</v>
      </c>
      <c r="M10138" s="78">
        <v>40406</v>
      </c>
      <c r="N10138" s="78">
        <v>40602</v>
      </c>
      <c r="O10138" s="78"/>
      <c r="P10138" s="75">
        <v>2181890.8199999998</v>
      </c>
      <c r="Q10138" s="73" t="s">
        <v>19</v>
      </c>
    </row>
    <row r="10139" spans="1:17" ht="45">
      <c r="A10139" s="72">
        <v>10138</v>
      </c>
      <c r="B10139" s="80" t="s">
        <v>29054</v>
      </c>
      <c r="C10139" s="72" t="s">
        <v>29062</v>
      </c>
      <c r="D10139" s="76" t="s">
        <v>29099</v>
      </c>
      <c r="E10139" s="73" t="s">
        <v>5469</v>
      </c>
      <c r="F10139" s="73" t="s">
        <v>809</v>
      </c>
      <c r="G10139" s="73" t="s">
        <v>19</v>
      </c>
      <c r="H10139" s="74" t="s">
        <v>19</v>
      </c>
      <c r="I10139" s="73" t="s">
        <v>27989</v>
      </c>
      <c r="J10139" s="73" t="s">
        <v>27990</v>
      </c>
      <c r="K10139" s="73" t="s">
        <v>126</v>
      </c>
      <c r="L10139" s="78">
        <v>40367</v>
      </c>
      <c r="M10139" s="78">
        <v>40367</v>
      </c>
      <c r="N10139" s="78">
        <v>40724</v>
      </c>
      <c r="O10139" s="78"/>
      <c r="P10139" s="75">
        <v>60010</v>
      </c>
      <c r="Q10139" s="73" t="s">
        <v>19</v>
      </c>
    </row>
    <row r="10140" spans="1:17" ht="30">
      <c r="A10140" s="72">
        <v>10139</v>
      </c>
      <c r="B10140" s="80" t="s">
        <v>29054</v>
      </c>
      <c r="C10140" s="72" t="s">
        <v>29062</v>
      </c>
      <c r="D10140" s="76" t="s">
        <v>29099</v>
      </c>
      <c r="E10140" s="73" t="s">
        <v>5469</v>
      </c>
      <c r="F10140" s="73" t="s">
        <v>5587</v>
      </c>
      <c r="G10140" s="73" t="s">
        <v>5480</v>
      </c>
      <c r="H10140" s="74" t="s">
        <v>23436</v>
      </c>
      <c r="I10140" s="73" t="s">
        <v>29975</v>
      </c>
      <c r="J10140" s="73" t="s">
        <v>29976</v>
      </c>
      <c r="K10140" s="73" t="s">
        <v>126</v>
      </c>
      <c r="L10140" s="78">
        <v>40413</v>
      </c>
      <c r="M10140" s="78">
        <v>40413</v>
      </c>
      <c r="N10140" s="78">
        <v>40724</v>
      </c>
      <c r="O10140" s="78"/>
      <c r="P10140" s="75">
        <v>120000</v>
      </c>
      <c r="Q10140" s="73" t="s">
        <v>19</v>
      </c>
    </row>
    <row r="10141" spans="1:17" ht="60">
      <c r="A10141" s="72">
        <v>10140</v>
      </c>
      <c r="B10141" s="80" t="s">
        <v>29055</v>
      </c>
      <c r="C10141" s="72" t="s">
        <v>29063</v>
      </c>
      <c r="D10141" s="76" t="s">
        <v>29100</v>
      </c>
      <c r="E10141" s="73" t="s">
        <v>5469</v>
      </c>
      <c r="F10141" s="73" t="s">
        <v>791</v>
      </c>
      <c r="G10141" s="73" t="s">
        <v>19</v>
      </c>
      <c r="H10141" s="74" t="s">
        <v>23438</v>
      </c>
      <c r="I10141" s="73" t="s">
        <v>5578</v>
      </c>
      <c r="J10141" s="73" t="s">
        <v>5579</v>
      </c>
      <c r="K10141" s="73" t="s">
        <v>154</v>
      </c>
      <c r="L10141" s="78">
        <v>39573</v>
      </c>
      <c r="M10141" s="78">
        <v>39602</v>
      </c>
      <c r="N10141" s="78">
        <v>40091</v>
      </c>
      <c r="O10141" s="78">
        <v>40091</v>
      </c>
      <c r="P10141" s="75">
        <v>433118.2</v>
      </c>
      <c r="Q10141" s="73" t="s">
        <v>19</v>
      </c>
    </row>
    <row r="10142" spans="1:17" ht="60">
      <c r="A10142" s="72">
        <v>10141</v>
      </c>
      <c r="B10142" s="80" t="s">
        <v>29055</v>
      </c>
      <c r="C10142" s="72" t="s">
        <v>29064</v>
      </c>
      <c r="D10142" s="76" t="s">
        <v>29100</v>
      </c>
      <c r="E10142" s="73" t="s">
        <v>5469</v>
      </c>
      <c r="F10142" s="73" t="s">
        <v>791</v>
      </c>
      <c r="G10142" s="73" t="s">
        <v>19</v>
      </c>
      <c r="H10142" s="74" t="s">
        <v>23438</v>
      </c>
      <c r="I10142" s="73" t="s">
        <v>20624</v>
      </c>
      <c r="J10142" s="73" t="s">
        <v>20625</v>
      </c>
      <c r="K10142" s="73" t="s">
        <v>15</v>
      </c>
      <c r="L10142" s="78">
        <v>39946</v>
      </c>
      <c r="M10142" s="78">
        <v>39968</v>
      </c>
      <c r="N10142" s="78">
        <v>40116</v>
      </c>
      <c r="O10142" s="78">
        <v>40450</v>
      </c>
      <c r="P10142" s="75">
        <v>6624682</v>
      </c>
      <c r="Q10142" s="73" t="s">
        <v>27991</v>
      </c>
    </row>
    <row r="10143" spans="1:17" ht="60">
      <c r="A10143" s="72">
        <v>10142</v>
      </c>
      <c r="B10143" s="80" t="s">
        <v>29055</v>
      </c>
      <c r="C10143" s="72" t="s">
        <v>29064</v>
      </c>
      <c r="D10143" s="76" t="s">
        <v>29100</v>
      </c>
      <c r="E10143" s="73" t="s">
        <v>5469</v>
      </c>
      <c r="F10143" s="73" t="s">
        <v>69</v>
      </c>
      <c r="G10143" s="73" t="s">
        <v>19</v>
      </c>
      <c r="H10143" s="74" t="s">
        <v>23432</v>
      </c>
      <c r="I10143" s="73" t="s">
        <v>5580</v>
      </c>
      <c r="J10143" s="73" t="s">
        <v>5581</v>
      </c>
      <c r="K10143" s="73" t="s">
        <v>15</v>
      </c>
      <c r="L10143" s="78">
        <v>39934</v>
      </c>
      <c r="M10143" s="78">
        <v>39944</v>
      </c>
      <c r="N10143" s="78">
        <v>40056</v>
      </c>
      <c r="O10143" s="78">
        <v>40115</v>
      </c>
      <c r="P10143" s="75">
        <v>1937085.06</v>
      </c>
      <c r="Q10143" s="73" t="s">
        <v>23787</v>
      </c>
    </row>
    <row r="10144" spans="1:17" ht="60">
      <c r="A10144" s="72">
        <v>10143</v>
      </c>
      <c r="B10144" s="80" t="s">
        <v>29055</v>
      </c>
      <c r="C10144" s="72" t="s">
        <v>29064</v>
      </c>
      <c r="D10144" s="76" t="s">
        <v>29100</v>
      </c>
      <c r="E10144" s="73" t="s">
        <v>5469</v>
      </c>
      <c r="F10144" s="73" t="s">
        <v>809</v>
      </c>
      <c r="G10144" s="73" t="s">
        <v>19</v>
      </c>
      <c r="H10144" s="74" t="s">
        <v>19</v>
      </c>
      <c r="I10144" s="73" t="s">
        <v>5582</v>
      </c>
      <c r="J10144" s="73" t="s">
        <v>5583</v>
      </c>
      <c r="K10144" s="73" t="s">
        <v>23</v>
      </c>
      <c r="L10144" s="78">
        <v>39926</v>
      </c>
      <c r="M10144" s="78">
        <v>39967</v>
      </c>
      <c r="N10144" s="78">
        <v>40080</v>
      </c>
      <c r="O10144" s="78">
        <v>40080</v>
      </c>
      <c r="P10144" s="75">
        <v>1921586.41</v>
      </c>
      <c r="Q10144" s="73" t="s">
        <v>27992</v>
      </c>
    </row>
    <row r="10145" spans="1:17" ht="60">
      <c r="A10145" s="72">
        <v>10144</v>
      </c>
      <c r="B10145" s="80" t="s">
        <v>29055</v>
      </c>
      <c r="C10145" s="72" t="s">
        <v>29064</v>
      </c>
      <c r="D10145" s="76" t="s">
        <v>29100</v>
      </c>
      <c r="E10145" s="73" t="s">
        <v>5469</v>
      </c>
      <c r="F10145" s="73" t="s">
        <v>54</v>
      </c>
      <c r="G10145" s="73" t="s">
        <v>19</v>
      </c>
      <c r="H10145" s="74" t="s">
        <v>23430</v>
      </c>
      <c r="I10145" s="73" t="s">
        <v>20626</v>
      </c>
      <c r="J10145" s="73" t="s">
        <v>20627</v>
      </c>
      <c r="K10145" s="73" t="s">
        <v>23</v>
      </c>
      <c r="L10145" s="78">
        <v>39987</v>
      </c>
      <c r="M10145" s="78">
        <v>40101</v>
      </c>
      <c r="N10145" s="78">
        <v>40325</v>
      </c>
      <c r="O10145" s="78">
        <v>40368</v>
      </c>
      <c r="P10145" s="75">
        <v>3980628.33</v>
      </c>
      <c r="Q10145" s="73" t="s">
        <v>25779</v>
      </c>
    </row>
    <row r="10146" spans="1:17" ht="60">
      <c r="A10146" s="72">
        <v>10145</v>
      </c>
      <c r="B10146" s="80" t="s">
        <v>29055</v>
      </c>
      <c r="C10146" s="72" t="s">
        <v>29064</v>
      </c>
      <c r="D10146" s="76" t="s">
        <v>29100</v>
      </c>
      <c r="E10146" s="73" t="s">
        <v>5469</v>
      </c>
      <c r="F10146" s="73" t="s">
        <v>57</v>
      </c>
      <c r="G10146" s="73" t="s">
        <v>19</v>
      </c>
      <c r="H10146" s="74" t="s">
        <v>23448</v>
      </c>
      <c r="I10146" s="73" t="s">
        <v>20628</v>
      </c>
      <c r="J10146" s="73" t="s">
        <v>20629</v>
      </c>
      <c r="K10146" s="73" t="s">
        <v>15</v>
      </c>
      <c r="L10146" s="78">
        <v>39954</v>
      </c>
      <c r="M10146" s="78">
        <v>39972</v>
      </c>
      <c r="N10146" s="78">
        <v>40482</v>
      </c>
      <c r="O10146" s="78">
        <v>40466</v>
      </c>
      <c r="P10146" s="75">
        <v>3425781.89</v>
      </c>
      <c r="Q10146" s="73" t="s">
        <v>25837</v>
      </c>
    </row>
    <row r="10147" spans="1:17" ht="60">
      <c r="A10147" s="72">
        <v>10146</v>
      </c>
      <c r="B10147" s="80" t="s">
        <v>29054</v>
      </c>
      <c r="C10147" s="72" t="s">
        <v>29064</v>
      </c>
      <c r="D10147" s="76" t="s">
        <v>29100</v>
      </c>
      <c r="E10147" s="73" t="s">
        <v>5469</v>
      </c>
      <c r="F10147" s="73" t="s">
        <v>5601</v>
      </c>
      <c r="G10147" s="73" t="s">
        <v>19</v>
      </c>
      <c r="H10147" s="74" t="s">
        <v>23430</v>
      </c>
      <c r="I10147" s="73" t="s">
        <v>20630</v>
      </c>
      <c r="J10147" s="73" t="s">
        <v>20631</v>
      </c>
      <c r="K10147" s="73" t="s">
        <v>126</v>
      </c>
      <c r="L10147" s="78">
        <v>40113</v>
      </c>
      <c r="M10147" s="78">
        <v>40113</v>
      </c>
      <c r="N10147" s="78">
        <v>40724</v>
      </c>
      <c r="O10147" s="78"/>
      <c r="P10147" s="75">
        <v>50000</v>
      </c>
      <c r="Q10147" s="73" t="s">
        <v>19</v>
      </c>
    </row>
    <row r="10148" spans="1:17" ht="60">
      <c r="A10148" s="72">
        <v>10147</v>
      </c>
      <c r="B10148" s="80" t="s">
        <v>29055</v>
      </c>
      <c r="C10148" s="72" t="s">
        <v>29073</v>
      </c>
      <c r="D10148" s="76" t="s">
        <v>29100</v>
      </c>
      <c r="E10148" s="73" t="s">
        <v>5469</v>
      </c>
      <c r="F10148" s="73" t="s">
        <v>3133</v>
      </c>
      <c r="G10148" s="73" t="s">
        <v>19</v>
      </c>
      <c r="H10148" s="74" t="s">
        <v>23438</v>
      </c>
      <c r="I10148" s="73" t="s">
        <v>20632</v>
      </c>
      <c r="J10148" s="73" t="s">
        <v>20631</v>
      </c>
      <c r="K10148" s="73" t="s">
        <v>15</v>
      </c>
      <c r="L10148" s="78">
        <v>40297</v>
      </c>
      <c r="M10148" s="78">
        <v>40366</v>
      </c>
      <c r="N10148" s="78">
        <v>40451</v>
      </c>
      <c r="O10148" s="78">
        <v>40459</v>
      </c>
      <c r="P10148" s="75">
        <v>7275661.2999999998</v>
      </c>
      <c r="Q10148" s="73" t="s">
        <v>27993</v>
      </c>
    </row>
    <row r="10149" spans="1:17" ht="60">
      <c r="A10149" s="72">
        <v>10148</v>
      </c>
      <c r="B10149" s="80" t="s">
        <v>29054</v>
      </c>
      <c r="C10149" s="72" t="s">
        <v>29063</v>
      </c>
      <c r="D10149" s="76" t="s">
        <v>29100</v>
      </c>
      <c r="E10149" s="73" t="s">
        <v>5469</v>
      </c>
      <c r="F10149" s="73" t="s">
        <v>69</v>
      </c>
      <c r="G10149" s="73" t="s">
        <v>19</v>
      </c>
      <c r="H10149" s="74" t="s">
        <v>23432</v>
      </c>
      <c r="I10149" s="73" t="s">
        <v>20633</v>
      </c>
      <c r="J10149" s="73" t="s">
        <v>20634</v>
      </c>
      <c r="K10149" s="73" t="s">
        <v>126</v>
      </c>
      <c r="L10149" s="78">
        <v>40259</v>
      </c>
      <c r="M10149" s="78">
        <v>40259</v>
      </c>
      <c r="N10149" s="78">
        <v>40389</v>
      </c>
      <c r="O10149" s="78">
        <v>40451</v>
      </c>
      <c r="P10149" s="75">
        <v>27449.98</v>
      </c>
      <c r="Q10149" s="73" t="s">
        <v>19</v>
      </c>
    </row>
    <row r="10150" spans="1:17" ht="60">
      <c r="A10150" s="72">
        <v>10149</v>
      </c>
      <c r="B10150" s="80" t="s">
        <v>29054</v>
      </c>
      <c r="C10150" s="72" t="s">
        <v>29063</v>
      </c>
      <c r="D10150" s="76" t="s">
        <v>29100</v>
      </c>
      <c r="E10150" s="73" t="s">
        <v>5469</v>
      </c>
      <c r="F10150" s="73" t="s">
        <v>69</v>
      </c>
      <c r="G10150" s="73" t="s">
        <v>19</v>
      </c>
      <c r="H10150" s="74" t="s">
        <v>23432</v>
      </c>
      <c r="I10150" s="73" t="s">
        <v>20635</v>
      </c>
      <c r="J10150" s="73" t="s">
        <v>20634</v>
      </c>
      <c r="K10150" s="73" t="s">
        <v>126</v>
      </c>
      <c r="L10150" s="78">
        <v>40259</v>
      </c>
      <c r="M10150" s="78">
        <v>40288</v>
      </c>
      <c r="N10150" s="78">
        <v>40451</v>
      </c>
      <c r="O10150" s="78"/>
      <c r="P10150" s="75">
        <v>339446.31</v>
      </c>
      <c r="Q10150" s="73" t="s">
        <v>19</v>
      </c>
    </row>
    <row r="10151" spans="1:17" ht="60">
      <c r="A10151" s="72">
        <v>10150</v>
      </c>
      <c r="B10151" s="80" t="s">
        <v>29054</v>
      </c>
      <c r="C10151" s="72" t="s">
        <v>29064</v>
      </c>
      <c r="D10151" s="76" t="s">
        <v>29100</v>
      </c>
      <c r="E10151" s="73" t="s">
        <v>5469</v>
      </c>
      <c r="F10151" s="73" t="s">
        <v>809</v>
      </c>
      <c r="G10151" s="73" t="s">
        <v>19</v>
      </c>
      <c r="H10151" s="74" t="s">
        <v>19</v>
      </c>
      <c r="I10151" s="73" t="s">
        <v>20636</v>
      </c>
      <c r="J10151" s="73" t="s">
        <v>20637</v>
      </c>
      <c r="K10151" s="73" t="s">
        <v>15</v>
      </c>
      <c r="L10151" s="78">
        <v>39966</v>
      </c>
      <c r="M10151" s="78">
        <v>40013</v>
      </c>
      <c r="N10151" s="78">
        <v>40310</v>
      </c>
      <c r="O10151" s="78"/>
      <c r="P10151" s="75">
        <v>299999.61</v>
      </c>
      <c r="Q10151" s="73" t="s">
        <v>27994</v>
      </c>
    </row>
    <row r="10152" spans="1:17" ht="60">
      <c r="A10152" s="72">
        <v>10151</v>
      </c>
      <c r="B10152" s="80" t="s">
        <v>29055</v>
      </c>
      <c r="C10152" s="72" t="s">
        <v>29064</v>
      </c>
      <c r="D10152" s="76" t="s">
        <v>29100</v>
      </c>
      <c r="E10152" s="73" t="s">
        <v>5469</v>
      </c>
      <c r="F10152" s="73" t="s">
        <v>5584</v>
      </c>
      <c r="G10152" s="73" t="s">
        <v>19</v>
      </c>
      <c r="H10152" s="74" t="s">
        <v>23432</v>
      </c>
      <c r="I10152" s="73" t="s">
        <v>5585</v>
      </c>
      <c r="J10152" s="73" t="s">
        <v>5586</v>
      </c>
      <c r="K10152" s="73" t="s">
        <v>23</v>
      </c>
      <c r="L10152" s="78">
        <v>39959</v>
      </c>
      <c r="M10152" s="78">
        <v>40049</v>
      </c>
      <c r="N10152" s="78">
        <v>40101</v>
      </c>
      <c r="O10152" s="78">
        <v>40072</v>
      </c>
      <c r="P10152" s="75">
        <v>195421.89</v>
      </c>
      <c r="Q10152" s="73" t="s">
        <v>27995</v>
      </c>
    </row>
    <row r="10153" spans="1:17" ht="60">
      <c r="A10153" s="72">
        <v>10152</v>
      </c>
      <c r="B10153" s="80" t="s">
        <v>29055</v>
      </c>
      <c r="C10153" s="72" t="s">
        <v>29064</v>
      </c>
      <c r="D10153" s="76" t="s">
        <v>29100</v>
      </c>
      <c r="E10153" s="73" t="s">
        <v>5469</v>
      </c>
      <c r="F10153" s="73" t="s">
        <v>5587</v>
      </c>
      <c r="G10153" s="73" t="s">
        <v>5480</v>
      </c>
      <c r="H10153" s="74" t="s">
        <v>23436</v>
      </c>
      <c r="I10153" s="73" t="s">
        <v>5588</v>
      </c>
      <c r="J10153" s="73" t="s">
        <v>5589</v>
      </c>
      <c r="K10153" s="73" t="s">
        <v>186</v>
      </c>
      <c r="L10153" s="78">
        <v>39990</v>
      </c>
      <c r="M10153" s="78">
        <v>40035</v>
      </c>
      <c r="N10153" s="78">
        <v>40141</v>
      </c>
      <c r="O10153" s="78">
        <v>40150</v>
      </c>
      <c r="P10153" s="75">
        <v>602567.5</v>
      </c>
      <c r="Q10153" s="73" t="s">
        <v>24501</v>
      </c>
    </row>
    <row r="10154" spans="1:17" ht="60">
      <c r="A10154" s="72">
        <v>10153</v>
      </c>
      <c r="B10154" s="80" t="s">
        <v>29054</v>
      </c>
      <c r="C10154" s="72" t="s">
        <v>29064</v>
      </c>
      <c r="D10154" s="76" t="s">
        <v>29100</v>
      </c>
      <c r="E10154" s="73" t="s">
        <v>5469</v>
      </c>
      <c r="F10154" s="73" t="s">
        <v>20638</v>
      </c>
      <c r="G10154" s="73" t="s">
        <v>19</v>
      </c>
      <c r="H10154" s="74" t="s">
        <v>23432</v>
      </c>
      <c r="I10154" s="73" t="s">
        <v>20639</v>
      </c>
      <c r="J10154" s="73" t="s">
        <v>20640</v>
      </c>
      <c r="K10154" s="73" t="s">
        <v>15</v>
      </c>
      <c r="L10154" s="78">
        <v>40289</v>
      </c>
      <c r="M10154" s="78">
        <v>40358</v>
      </c>
      <c r="N10154" s="78">
        <v>40480</v>
      </c>
      <c r="O10154" s="78"/>
      <c r="P10154" s="75">
        <v>191959.3</v>
      </c>
      <c r="Q10154" s="73" t="s">
        <v>19</v>
      </c>
    </row>
    <row r="10155" spans="1:17" ht="60">
      <c r="A10155" s="72">
        <v>10154</v>
      </c>
      <c r="B10155" s="80" t="s">
        <v>29054</v>
      </c>
      <c r="C10155" s="72" t="s">
        <v>29067</v>
      </c>
      <c r="D10155" s="76" t="s">
        <v>29100</v>
      </c>
      <c r="E10155" s="73" t="s">
        <v>5469</v>
      </c>
      <c r="F10155" s="73" t="s">
        <v>5483</v>
      </c>
      <c r="G10155" s="73" t="s">
        <v>19</v>
      </c>
      <c r="H10155" s="74" t="s">
        <v>23432</v>
      </c>
      <c r="I10155" s="73" t="s">
        <v>20641</v>
      </c>
      <c r="J10155" s="73" t="s">
        <v>20642</v>
      </c>
      <c r="K10155" s="73" t="s">
        <v>15</v>
      </c>
      <c r="L10155" s="78">
        <v>39975</v>
      </c>
      <c r="M10155" s="78">
        <v>39986</v>
      </c>
      <c r="N10155" s="78">
        <v>40877</v>
      </c>
      <c r="O10155" s="78"/>
      <c r="P10155" s="75">
        <v>11736733.380000001</v>
      </c>
      <c r="Q10155" s="73" t="s">
        <v>24967</v>
      </c>
    </row>
    <row r="10156" spans="1:17" ht="60">
      <c r="A10156" s="72">
        <v>10155</v>
      </c>
      <c r="B10156" s="80" t="s">
        <v>29055</v>
      </c>
      <c r="C10156" s="72" t="s">
        <v>29064</v>
      </c>
      <c r="D10156" s="76" t="s">
        <v>29100</v>
      </c>
      <c r="E10156" s="73" t="s">
        <v>5469</v>
      </c>
      <c r="F10156" s="73" t="s">
        <v>5486</v>
      </c>
      <c r="G10156" s="73" t="s">
        <v>19</v>
      </c>
      <c r="H10156" s="74" t="s">
        <v>23432</v>
      </c>
      <c r="I10156" s="73" t="s">
        <v>5590</v>
      </c>
      <c r="J10156" s="73" t="s">
        <v>5591</v>
      </c>
      <c r="K10156" s="73" t="s">
        <v>154</v>
      </c>
      <c r="L10156" s="78">
        <v>39840</v>
      </c>
      <c r="M10156" s="78">
        <v>39855</v>
      </c>
      <c r="N10156" s="78">
        <v>39969</v>
      </c>
      <c r="O10156" s="78">
        <v>40074</v>
      </c>
      <c r="P10156" s="75">
        <v>754678.96</v>
      </c>
      <c r="Q10156" s="73" t="s">
        <v>23699</v>
      </c>
    </row>
    <row r="10157" spans="1:17" ht="60">
      <c r="A10157" s="72">
        <v>10156</v>
      </c>
      <c r="B10157" s="80" t="s">
        <v>29055</v>
      </c>
      <c r="C10157" s="72" t="s">
        <v>29064</v>
      </c>
      <c r="D10157" s="76" t="s">
        <v>29100</v>
      </c>
      <c r="E10157" s="73" t="s">
        <v>5469</v>
      </c>
      <c r="F10157" s="73" t="s">
        <v>5486</v>
      </c>
      <c r="G10157" s="73" t="s">
        <v>19</v>
      </c>
      <c r="H10157" s="74" t="s">
        <v>23432</v>
      </c>
      <c r="I10157" s="73" t="s">
        <v>5592</v>
      </c>
      <c r="J10157" s="73" t="s">
        <v>5593</v>
      </c>
      <c r="K10157" s="73" t="s">
        <v>15</v>
      </c>
      <c r="L10157" s="78">
        <v>39980</v>
      </c>
      <c r="M10157" s="78">
        <v>40025</v>
      </c>
      <c r="N10157" s="78">
        <v>40142</v>
      </c>
      <c r="O10157" s="78">
        <v>40183</v>
      </c>
      <c r="P10157" s="75">
        <v>3060982</v>
      </c>
      <c r="Q10157" s="73" t="s">
        <v>25971</v>
      </c>
    </row>
    <row r="10158" spans="1:17" ht="60">
      <c r="A10158" s="72">
        <v>10157</v>
      </c>
      <c r="B10158" s="80" t="s">
        <v>29055</v>
      </c>
      <c r="C10158" s="72" t="s">
        <v>29064</v>
      </c>
      <c r="D10158" s="76" t="s">
        <v>29100</v>
      </c>
      <c r="E10158" s="73" t="s">
        <v>5469</v>
      </c>
      <c r="F10158" s="73" t="s">
        <v>5508</v>
      </c>
      <c r="G10158" s="73" t="s">
        <v>19</v>
      </c>
      <c r="H10158" s="74" t="s">
        <v>23432</v>
      </c>
      <c r="I10158" s="73" t="s">
        <v>20643</v>
      </c>
      <c r="J10158" s="73" t="s">
        <v>20644</v>
      </c>
      <c r="K10158" s="73" t="s">
        <v>15</v>
      </c>
      <c r="L10158" s="78">
        <v>39968</v>
      </c>
      <c r="M10158" s="78">
        <v>39986</v>
      </c>
      <c r="N10158" s="78">
        <v>40421</v>
      </c>
      <c r="O10158" s="78">
        <v>40421</v>
      </c>
      <c r="P10158" s="75">
        <v>4450893.7300000004</v>
      </c>
      <c r="Q10158" s="73" t="s">
        <v>23636</v>
      </c>
    </row>
    <row r="10159" spans="1:17" ht="60">
      <c r="A10159" s="72">
        <v>10158</v>
      </c>
      <c r="B10159" s="80" t="s">
        <v>29054</v>
      </c>
      <c r="C10159" s="72" t="s">
        <v>29064</v>
      </c>
      <c r="D10159" s="76" t="s">
        <v>29100</v>
      </c>
      <c r="E10159" s="73" t="s">
        <v>5469</v>
      </c>
      <c r="F10159" s="73" t="s">
        <v>5483</v>
      </c>
      <c r="G10159" s="73" t="s">
        <v>19</v>
      </c>
      <c r="H10159" s="74" t="s">
        <v>23432</v>
      </c>
      <c r="I10159" s="73" t="s">
        <v>20645</v>
      </c>
      <c r="J10159" s="73" t="s">
        <v>5595</v>
      </c>
      <c r="K10159" s="73" t="s">
        <v>126</v>
      </c>
      <c r="L10159" s="78">
        <v>39885</v>
      </c>
      <c r="M10159" s="78">
        <v>39885</v>
      </c>
      <c r="N10159" s="78"/>
      <c r="O10159" s="78"/>
      <c r="P10159" s="75">
        <v>80412.100000000006</v>
      </c>
      <c r="Q10159" s="73" t="s">
        <v>19</v>
      </c>
    </row>
    <row r="10160" spans="1:17" ht="60">
      <c r="A10160" s="72">
        <v>10159</v>
      </c>
      <c r="B10160" s="80" t="s">
        <v>29055</v>
      </c>
      <c r="C10160" s="72" t="s">
        <v>29064</v>
      </c>
      <c r="D10160" s="76" t="s">
        <v>29100</v>
      </c>
      <c r="E10160" s="73" t="s">
        <v>5469</v>
      </c>
      <c r="F10160" s="73" t="s">
        <v>5483</v>
      </c>
      <c r="G10160" s="73" t="s">
        <v>19</v>
      </c>
      <c r="H10160" s="74" t="s">
        <v>23432</v>
      </c>
      <c r="I10160" s="73" t="s">
        <v>5594</v>
      </c>
      <c r="J10160" s="73" t="s">
        <v>5595</v>
      </c>
      <c r="K10160" s="73" t="s">
        <v>23</v>
      </c>
      <c r="L10160" s="78">
        <v>40007</v>
      </c>
      <c r="M10160" s="78">
        <v>40042</v>
      </c>
      <c r="N10160" s="78">
        <v>40235</v>
      </c>
      <c r="O10160" s="78">
        <v>40329</v>
      </c>
      <c r="P10160" s="75">
        <v>1327816.22</v>
      </c>
      <c r="Q10160" s="73" t="s">
        <v>19</v>
      </c>
    </row>
    <row r="10161" spans="1:17" ht="60">
      <c r="A10161" s="72">
        <v>10160</v>
      </c>
      <c r="B10161" s="80" t="s">
        <v>29054</v>
      </c>
      <c r="C10161" s="72" t="s">
        <v>29063</v>
      </c>
      <c r="D10161" s="76" t="s">
        <v>29100</v>
      </c>
      <c r="E10161" s="73" t="s">
        <v>5469</v>
      </c>
      <c r="F10161" s="73" t="s">
        <v>902</v>
      </c>
      <c r="G10161" s="73" t="s">
        <v>19</v>
      </c>
      <c r="H10161" s="74" t="s">
        <v>23432</v>
      </c>
      <c r="I10161" s="73" t="s">
        <v>27996</v>
      </c>
      <c r="J10161" s="73" t="s">
        <v>27997</v>
      </c>
      <c r="K10161" s="73" t="s">
        <v>126</v>
      </c>
      <c r="L10161" s="78">
        <v>40379</v>
      </c>
      <c r="M10161" s="78">
        <v>40379</v>
      </c>
      <c r="N10161" s="78"/>
      <c r="O10161" s="78"/>
      <c r="P10161" s="75">
        <v>20000</v>
      </c>
      <c r="Q10161" s="73" t="s">
        <v>19</v>
      </c>
    </row>
    <row r="10162" spans="1:17" ht="60">
      <c r="A10162" s="72">
        <v>10161</v>
      </c>
      <c r="B10162" s="80" t="s">
        <v>29056</v>
      </c>
      <c r="C10162" s="72" t="s">
        <v>29063</v>
      </c>
      <c r="D10162" s="76" t="s">
        <v>29100</v>
      </c>
      <c r="E10162" s="73" t="s">
        <v>5469</v>
      </c>
      <c r="F10162" s="73" t="s">
        <v>902</v>
      </c>
      <c r="G10162" s="73" t="s">
        <v>19</v>
      </c>
      <c r="H10162" s="74" t="s">
        <v>23432</v>
      </c>
      <c r="I10162" s="73" t="s">
        <v>30361</v>
      </c>
      <c r="J10162" s="73" t="s">
        <v>27997</v>
      </c>
      <c r="K10162" s="73" t="s">
        <v>154</v>
      </c>
      <c r="L10162" s="78"/>
      <c r="M10162" s="78"/>
      <c r="N10162" s="78"/>
      <c r="O10162" s="78"/>
      <c r="P10162" s="75">
        <v>164199.92000000001</v>
      </c>
      <c r="Q10162" s="73" t="s">
        <v>19</v>
      </c>
    </row>
    <row r="10163" spans="1:17" ht="60">
      <c r="A10163" s="72">
        <v>10162</v>
      </c>
      <c r="B10163" s="80" t="s">
        <v>29097</v>
      </c>
      <c r="C10163" s="72" t="s">
        <v>29068</v>
      </c>
      <c r="D10163" s="76" t="s">
        <v>29100</v>
      </c>
      <c r="E10163" s="73" t="s">
        <v>5469</v>
      </c>
      <c r="F10163" s="73" t="s">
        <v>5584</v>
      </c>
      <c r="G10163" s="73" t="s">
        <v>19</v>
      </c>
      <c r="H10163" s="74" t="s">
        <v>23432</v>
      </c>
      <c r="I10163" s="73" t="s">
        <v>30599</v>
      </c>
      <c r="J10163" s="73" t="s">
        <v>30790</v>
      </c>
      <c r="K10163" s="73" t="s">
        <v>23</v>
      </c>
      <c r="L10163" s="78"/>
      <c r="M10163" s="78"/>
      <c r="N10163" s="78"/>
      <c r="O10163" s="78"/>
      <c r="P10163" s="75">
        <v>5125182.24</v>
      </c>
      <c r="Q10163" s="73" t="s">
        <v>19</v>
      </c>
    </row>
    <row r="10164" spans="1:17" ht="60">
      <c r="A10164" s="72">
        <v>10163</v>
      </c>
      <c r="B10164" s="80" t="s">
        <v>29055</v>
      </c>
      <c r="C10164" s="72" t="s">
        <v>29064</v>
      </c>
      <c r="D10164" s="76" t="s">
        <v>29100</v>
      </c>
      <c r="E10164" s="73" t="s">
        <v>5469</v>
      </c>
      <c r="F10164" s="73" t="s">
        <v>8010</v>
      </c>
      <c r="G10164" s="73" t="s">
        <v>19</v>
      </c>
      <c r="H10164" s="74" t="s">
        <v>23432</v>
      </c>
      <c r="I10164" s="73" t="s">
        <v>20646</v>
      </c>
      <c r="J10164" s="73" t="s">
        <v>20647</v>
      </c>
      <c r="K10164" s="73" t="s">
        <v>15</v>
      </c>
      <c r="L10164" s="78">
        <v>39953</v>
      </c>
      <c r="M10164" s="78">
        <v>39975</v>
      </c>
      <c r="N10164" s="78">
        <v>40390</v>
      </c>
      <c r="O10164" s="78">
        <v>40436</v>
      </c>
      <c r="P10164" s="75">
        <v>6276108.2000000002</v>
      </c>
      <c r="Q10164" s="73" t="s">
        <v>27998</v>
      </c>
    </row>
    <row r="10165" spans="1:17" ht="60">
      <c r="A10165" s="72">
        <v>10164</v>
      </c>
      <c r="B10165" s="80" t="s">
        <v>29054</v>
      </c>
      <c r="C10165" s="72" t="s">
        <v>29069</v>
      </c>
      <c r="D10165" s="76" t="s">
        <v>29100</v>
      </c>
      <c r="E10165" s="73" t="s">
        <v>5469</v>
      </c>
      <c r="F10165" s="73" t="s">
        <v>20576</v>
      </c>
      <c r="G10165" s="73" t="s">
        <v>19</v>
      </c>
      <c r="H10165" s="74" t="s">
        <v>23430</v>
      </c>
      <c r="I10165" s="73" t="s">
        <v>20648</v>
      </c>
      <c r="J10165" s="73" t="s">
        <v>20649</v>
      </c>
      <c r="K10165" s="73" t="s">
        <v>15</v>
      </c>
      <c r="L10165" s="78">
        <v>39932</v>
      </c>
      <c r="M10165" s="78">
        <v>40267</v>
      </c>
      <c r="N10165" s="78">
        <v>40421</v>
      </c>
      <c r="O10165" s="78"/>
      <c r="P10165" s="75">
        <v>6175378.8600000003</v>
      </c>
      <c r="Q10165" s="73" t="s">
        <v>27999</v>
      </c>
    </row>
    <row r="10166" spans="1:17" ht="60">
      <c r="A10166" s="72">
        <v>10165</v>
      </c>
      <c r="B10166" s="80" t="s">
        <v>29055</v>
      </c>
      <c r="C10166" s="72" t="s">
        <v>29073</v>
      </c>
      <c r="D10166" s="76" t="s">
        <v>29100</v>
      </c>
      <c r="E10166" s="73" t="s">
        <v>5469</v>
      </c>
      <c r="F10166" s="73" t="s">
        <v>791</v>
      </c>
      <c r="G10166" s="73" t="s">
        <v>19</v>
      </c>
      <c r="H10166" s="74" t="s">
        <v>23438</v>
      </c>
      <c r="I10166" s="73" t="s">
        <v>5596</v>
      </c>
      <c r="J10166" s="73" t="s">
        <v>5597</v>
      </c>
      <c r="K10166" s="73" t="s">
        <v>15</v>
      </c>
      <c r="L10166" s="78">
        <v>39895</v>
      </c>
      <c r="M10166" s="78">
        <v>39923</v>
      </c>
      <c r="N10166" s="78">
        <v>40095</v>
      </c>
      <c r="O10166" s="78">
        <v>40234</v>
      </c>
      <c r="P10166" s="75">
        <v>781361.49</v>
      </c>
      <c r="Q10166" s="73" t="s">
        <v>23568</v>
      </c>
    </row>
    <row r="10167" spans="1:17" ht="60">
      <c r="A10167" s="72">
        <v>10166</v>
      </c>
      <c r="B10167" s="80" t="s">
        <v>29055</v>
      </c>
      <c r="C10167" s="72" t="s">
        <v>29064</v>
      </c>
      <c r="D10167" s="76" t="s">
        <v>29100</v>
      </c>
      <c r="E10167" s="73" t="s">
        <v>5469</v>
      </c>
      <c r="F10167" s="73" t="s">
        <v>5598</v>
      </c>
      <c r="G10167" s="73" t="s">
        <v>19</v>
      </c>
      <c r="H10167" s="74" t="s">
        <v>23438</v>
      </c>
      <c r="I10167" s="73" t="s">
        <v>5599</v>
      </c>
      <c r="J10167" s="73" t="s">
        <v>5600</v>
      </c>
      <c r="K10167" s="73" t="s">
        <v>15</v>
      </c>
      <c r="L10167" s="78">
        <v>39946</v>
      </c>
      <c r="M10167" s="78">
        <v>40035</v>
      </c>
      <c r="N10167" s="78">
        <v>40086</v>
      </c>
      <c r="O10167" s="78">
        <v>40129</v>
      </c>
      <c r="P10167" s="75">
        <v>1967967.45</v>
      </c>
      <c r="Q10167" s="73" t="s">
        <v>25963</v>
      </c>
    </row>
    <row r="10168" spans="1:17" ht="60">
      <c r="A10168" s="72">
        <v>10167</v>
      </c>
      <c r="B10168" s="80" t="s">
        <v>29055</v>
      </c>
      <c r="C10168" s="72" t="s">
        <v>29064</v>
      </c>
      <c r="D10168" s="76" t="s">
        <v>29100</v>
      </c>
      <c r="E10168" s="73" t="s">
        <v>5469</v>
      </c>
      <c r="F10168" s="73" t="s">
        <v>791</v>
      </c>
      <c r="G10168" s="73" t="s">
        <v>19</v>
      </c>
      <c r="H10168" s="74" t="s">
        <v>23438</v>
      </c>
      <c r="I10168" s="73" t="s">
        <v>20650</v>
      </c>
      <c r="J10168" s="73" t="s">
        <v>20651</v>
      </c>
      <c r="K10168" s="73" t="s">
        <v>15</v>
      </c>
      <c r="L10168" s="78">
        <v>39953</v>
      </c>
      <c r="M10168" s="78">
        <v>39956</v>
      </c>
      <c r="N10168" s="78">
        <v>40086</v>
      </c>
      <c r="O10168" s="78">
        <v>40410</v>
      </c>
      <c r="P10168" s="75">
        <v>5428845.5499999998</v>
      </c>
      <c r="Q10168" s="73" t="s">
        <v>25807</v>
      </c>
    </row>
    <row r="10169" spans="1:17" ht="60">
      <c r="A10169" s="72">
        <v>10168</v>
      </c>
      <c r="B10169" s="80" t="s">
        <v>29054</v>
      </c>
      <c r="C10169" s="72" t="s">
        <v>29069</v>
      </c>
      <c r="D10169" s="76" t="s">
        <v>29100</v>
      </c>
      <c r="E10169" s="73" t="s">
        <v>5469</v>
      </c>
      <c r="F10169" s="73" t="s">
        <v>902</v>
      </c>
      <c r="G10169" s="73" t="s">
        <v>19</v>
      </c>
      <c r="H10169" s="74" t="s">
        <v>23432</v>
      </c>
      <c r="I10169" s="73" t="s">
        <v>20652</v>
      </c>
      <c r="J10169" s="73" t="s">
        <v>20653</v>
      </c>
      <c r="K10169" s="73" t="s">
        <v>15</v>
      </c>
      <c r="L10169" s="78">
        <v>40282</v>
      </c>
      <c r="M10169" s="78">
        <v>40315</v>
      </c>
      <c r="N10169" s="78">
        <v>40617</v>
      </c>
      <c r="O10169" s="78"/>
      <c r="P10169" s="75">
        <v>485000</v>
      </c>
      <c r="Q10169" s="73" t="s">
        <v>19</v>
      </c>
    </row>
    <row r="10170" spans="1:17" ht="60">
      <c r="A10170" s="72">
        <v>10169</v>
      </c>
      <c r="B10170" s="80" t="s">
        <v>29056</v>
      </c>
      <c r="C10170" s="72" t="s">
        <v>29064</v>
      </c>
      <c r="D10170" s="76" t="s">
        <v>29100</v>
      </c>
      <c r="E10170" s="73" t="s">
        <v>5469</v>
      </c>
      <c r="F10170" s="73" t="s">
        <v>3133</v>
      </c>
      <c r="G10170" s="73" t="s">
        <v>19</v>
      </c>
      <c r="H10170" s="74" t="s">
        <v>23438</v>
      </c>
      <c r="I10170" s="73" t="s">
        <v>30600</v>
      </c>
      <c r="J10170" s="73" t="s">
        <v>30791</v>
      </c>
      <c r="K10170" s="73" t="s">
        <v>15</v>
      </c>
      <c r="L10170" s="78"/>
      <c r="M10170" s="78"/>
      <c r="N10170" s="78"/>
      <c r="O10170" s="78"/>
      <c r="P10170" s="75">
        <v>3846213.53</v>
      </c>
      <c r="Q10170" s="73" t="s">
        <v>19</v>
      </c>
    </row>
    <row r="10171" spans="1:17" ht="60">
      <c r="A10171" s="72">
        <v>10170</v>
      </c>
      <c r="B10171" s="80" t="s">
        <v>29054</v>
      </c>
      <c r="C10171" s="72" t="s">
        <v>29064</v>
      </c>
      <c r="D10171" s="76" t="s">
        <v>29100</v>
      </c>
      <c r="E10171" s="73" t="s">
        <v>5469</v>
      </c>
      <c r="F10171" s="73" t="s">
        <v>69</v>
      </c>
      <c r="G10171" s="73" t="s">
        <v>19</v>
      </c>
      <c r="H10171" s="74" t="s">
        <v>23432</v>
      </c>
      <c r="I10171" s="73" t="s">
        <v>20654</v>
      </c>
      <c r="J10171" s="73" t="s">
        <v>20655</v>
      </c>
      <c r="K10171" s="73" t="s">
        <v>15</v>
      </c>
      <c r="L10171" s="78">
        <v>39972</v>
      </c>
      <c r="M10171" s="78">
        <v>40001</v>
      </c>
      <c r="N10171" s="78">
        <v>40317</v>
      </c>
      <c r="O10171" s="78"/>
      <c r="P10171" s="75">
        <v>9011292.5899999999</v>
      </c>
      <c r="Q10171" s="73" t="s">
        <v>28000</v>
      </c>
    </row>
    <row r="10172" spans="1:17" ht="60">
      <c r="A10172" s="72">
        <v>10171</v>
      </c>
      <c r="B10172" s="80" t="s">
        <v>29055</v>
      </c>
      <c r="C10172" s="72" t="s">
        <v>29064</v>
      </c>
      <c r="D10172" s="76" t="s">
        <v>29100</v>
      </c>
      <c r="E10172" s="73" t="s">
        <v>5469</v>
      </c>
      <c r="F10172" s="73" t="s">
        <v>5601</v>
      </c>
      <c r="G10172" s="73" t="s">
        <v>19</v>
      </c>
      <c r="H10172" s="74" t="s">
        <v>23436</v>
      </c>
      <c r="I10172" s="73" t="s">
        <v>5602</v>
      </c>
      <c r="J10172" s="73" t="s">
        <v>5603</v>
      </c>
      <c r="K10172" s="73" t="s">
        <v>23</v>
      </c>
      <c r="L10172" s="78">
        <v>39622</v>
      </c>
      <c r="M10172" s="78">
        <v>39650</v>
      </c>
      <c r="N10172" s="78">
        <v>40053</v>
      </c>
      <c r="O10172" s="78">
        <v>40048</v>
      </c>
      <c r="P10172" s="75">
        <v>93059.32</v>
      </c>
      <c r="Q10172" s="73" t="s">
        <v>26220</v>
      </c>
    </row>
    <row r="10173" spans="1:17" ht="60">
      <c r="A10173" s="72">
        <v>10172</v>
      </c>
      <c r="B10173" s="80" t="s">
        <v>29055</v>
      </c>
      <c r="C10173" s="72" t="s">
        <v>29064</v>
      </c>
      <c r="D10173" s="76" t="s">
        <v>29100</v>
      </c>
      <c r="E10173" s="73" t="s">
        <v>5469</v>
      </c>
      <c r="F10173" s="73" t="s">
        <v>339</v>
      </c>
      <c r="G10173" s="73" t="s">
        <v>19</v>
      </c>
      <c r="H10173" s="74" t="s">
        <v>23430</v>
      </c>
      <c r="I10173" s="73" t="s">
        <v>20656</v>
      </c>
      <c r="J10173" s="73" t="s">
        <v>20657</v>
      </c>
      <c r="K10173" s="73" t="s">
        <v>15</v>
      </c>
      <c r="L10173" s="78">
        <v>39967</v>
      </c>
      <c r="M10173" s="78">
        <v>39968</v>
      </c>
      <c r="N10173" s="78">
        <v>40117</v>
      </c>
      <c r="O10173" s="78">
        <v>40255</v>
      </c>
      <c r="P10173" s="75">
        <v>4192136.74</v>
      </c>
      <c r="Q10173" s="73" t="s">
        <v>27712</v>
      </c>
    </row>
    <row r="10174" spans="1:17" ht="60">
      <c r="A10174" s="72">
        <v>10173</v>
      </c>
      <c r="B10174" s="80" t="s">
        <v>29055</v>
      </c>
      <c r="C10174" s="72" t="s">
        <v>29064</v>
      </c>
      <c r="D10174" s="76" t="s">
        <v>29100</v>
      </c>
      <c r="E10174" s="73" t="s">
        <v>5469</v>
      </c>
      <c r="F10174" s="73" t="s">
        <v>339</v>
      </c>
      <c r="G10174" s="73" t="s">
        <v>19</v>
      </c>
      <c r="H10174" s="74" t="s">
        <v>23430</v>
      </c>
      <c r="I10174" s="73" t="s">
        <v>20658</v>
      </c>
      <c r="J10174" s="73" t="s">
        <v>20659</v>
      </c>
      <c r="K10174" s="73" t="s">
        <v>15</v>
      </c>
      <c r="L10174" s="78">
        <v>39962</v>
      </c>
      <c r="M10174" s="78">
        <v>40045</v>
      </c>
      <c r="N10174" s="78">
        <v>40117</v>
      </c>
      <c r="O10174" s="78">
        <v>40373</v>
      </c>
      <c r="P10174" s="75">
        <v>6389497.3300000001</v>
      </c>
      <c r="Q10174" s="73" t="s">
        <v>23931</v>
      </c>
    </row>
    <row r="10175" spans="1:17" ht="60">
      <c r="A10175" s="72">
        <v>10174</v>
      </c>
      <c r="B10175" s="80" t="s">
        <v>29054</v>
      </c>
      <c r="C10175" s="72" t="s">
        <v>29064</v>
      </c>
      <c r="D10175" s="76" t="s">
        <v>29100</v>
      </c>
      <c r="E10175" s="73" t="s">
        <v>5469</v>
      </c>
      <c r="F10175" s="73" t="s">
        <v>296</v>
      </c>
      <c r="G10175" s="73" t="s">
        <v>19</v>
      </c>
      <c r="H10175" s="74" t="s">
        <v>23430</v>
      </c>
      <c r="I10175" s="73" t="s">
        <v>20660</v>
      </c>
      <c r="J10175" s="73" t="s">
        <v>20661</v>
      </c>
      <c r="K10175" s="73" t="s">
        <v>186</v>
      </c>
      <c r="L10175" s="78">
        <v>38538</v>
      </c>
      <c r="M10175" s="78">
        <v>38538</v>
      </c>
      <c r="N10175" s="78">
        <v>40117</v>
      </c>
      <c r="O10175" s="78"/>
      <c r="P10175" s="75">
        <v>6544764.6100000003</v>
      </c>
      <c r="Q10175" s="73" t="s">
        <v>28001</v>
      </c>
    </row>
    <row r="10176" spans="1:17" ht="60">
      <c r="A10176" s="72">
        <v>10175</v>
      </c>
      <c r="B10176" s="80" t="s">
        <v>29054</v>
      </c>
      <c r="C10176" s="72" t="s">
        <v>29063</v>
      </c>
      <c r="D10176" s="76" t="s">
        <v>29100</v>
      </c>
      <c r="E10176" s="73" t="s">
        <v>5469</v>
      </c>
      <c r="F10176" s="73" t="s">
        <v>402</v>
      </c>
      <c r="G10176" s="73" t="s">
        <v>19</v>
      </c>
      <c r="H10176" s="74" t="s">
        <v>23438</v>
      </c>
      <c r="I10176" s="73" t="s">
        <v>5604</v>
      </c>
      <c r="J10176" s="73" t="s">
        <v>5605</v>
      </c>
      <c r="K10176" s="73" t="s">
        <v>126</v>
      </c>
      <c r="L10176" s="78">
        <v>39969</v>
      </c>
      <c r="M10176" s="78">
        <v>39969</v>
      </c>
      <c r="N10176" s="78"/>
      <c r="O10176" s="78">
        <v>40129</v>
      </c>
      <c r="P10176" s="75">
        <v>41939.64</v>
      </c>
      <c r="Q10176" s="73" t="s">
        <v>25992</v>
      </c>
    </row>
    <row r="10177" spans="1:17" ht="60">
      <c r="A10177" s="72">
        <v>10176</v>
      </c>
      <c r="B10177" s="80" t="s">
        <v>29054</v>
      </c>
      <c r="C10177" s="72" t="s">
        <v>29064</v>
      </c>
      <c r="D10177" s="76" t="s">
        <v>29100</v>
      </c>
      <c r="E10177" s="73" t="s">
        <v>5469</v>
      </c>
      <c r="F10177" s="73" t="s">
        <v>296</v>
      </c>
      <c r="G10177" s="73" t="s">
        <v>19</v>
      </c>
      <c r="H10177" s="74" t="s">
        <v>23430</v>
      </c>
      <c r="I10177" s="73" t="s">
        <v>20662</v>
      </c>
      <c r="J10177" s="73" t="s">
        <v>20604</v>
      </c>
      <c r="K10177" s="73" t="s">
        <v>126</v>
      </c>
      <c r="L10177" s="78">
        <v>40217</v>
      </c>
      <c r="M10177" s="78">
        <v>40232</v>
      </c>
      <c r="N10177" s="78">
        <v>40755</v>
      </c>
      <c r="O10177" s="78"/>
      <c r="P10177" s="75">
        <v>2075000</v>
      </c>
      <c r="Q10177" s="73" t="s">
        <v>27596</v>
      </c>
    </row>
    <row r="10178" spans="1:17" ht="60">
      <c r="A10178" s="72">
        <v>10177</v>
      </c>
      <c r="B10178" s="80" t="s">
        <v>29054</v>
      </c>
      <c r="C10178" s="72" t="s">
        <v>29064</v>
      </c>
      <c r="D10178" s="76" t="s">
        <v>29100</v>
      </c>
      <c r="E10178" s="73" t="s">
        <v>5469</v>
      </c>
      <c r="F10178" s="73" t="s">
        <v>296</v>
      </c>
      <c r="G10178" s="73" t="s">
        <v>19</v>
      </c>
      <c r="H10178" s="74" t="s">
        <v>23430</v>
      </c>
      <c r="I10178" s="73" t="s">
        <v>20663</v>
      </c>
      <c r="J10178" s="73" t="s">
        <v>20604</v>
      </c>
      <c r="K10178" s="73" t="s">
        <v>126</v>
      </c>
      <c r="L10178" s="78">
        <v>39980</v>
      </c>
      <c r="M10178" s="78">
        <v>39980</v>
      </c>
      <c r="N10178" s="78"/>
      <c r="O10178" s="78"/>
      <c r="P10178" s="75">
        <v>287000</v>
      </c>
      <c r="Q10178" s="73" t="s">
        <v>27596</v>
      </c>
    </row>
    <row r="10179" spans="1:17" ht="60">
      <c r="A10179" s="72">
        <v>10178</v>
      </c>
      <c r="B10179" s="80" t="s">
        <v>29055</v>
      </c>
      <c r="C10179" s="72" t="s">
        <v>29063</v>
      </c>
      <c r="D10179" s="76" t="s">
        <v>29100</v>
      </c>
      <c r="E10179" s="73" t="s">
        <v>5469</v>
      </c>
      <c r="F10179" s="73" t="s">
        <v>402</v>
      </c>
      <c r="G10179" s="73" t="s">
        <v>5606</v>
      </c>
      <c r="H10179" s="74" t="s">
        <v>23438</v>
      </c>
      <c r="I10179" s="73" t="s">
        <v>5607</v>
      </c>
      <c r="J10179" s="73" t="s">
        <v>5605</v>
      </c>
      <c r="K10179" s="73" t="s">
        <v>154</v>
      </c>
      <c r="L10179" s="78">
        <v>40158</v>
      </c>
      <c r="M10179" s="78">
        <v>40218</v>
      </c>
      <c r="N10179" s="78">
        <v>40268</v>
      </c>
      <c r="O10179" s="78">
        <v>40268</v>
      </c>
      <c r="P10179" s="75">
        <v>226817.44</v>
      </c>
      <c r="Q10179" s="73" t="s">
        <v>25992</v>
      </c>
    </row>
    <row r="10180" spans="1:17" ht="60">
      <c r="A10180" s="72">
        <v>10179</v>
      </c>
      <c r="B10180" s="80" t="s">
        <v>29055</v>
      </c>
      <c r="C10180" s="72" t="s">
        <v>29064</v>
      </c>
      <c r="D10180" s="76" t="s">
        <v>29100</v>
      </c>
      <c r="E10180" s="73" t="s">
        <v>5469</v>
      </c>
      <c r="F10180" s="73" t="s">
        <v>791</v>
      </c>
      <c r="G10180" s="73" t="s">
        <v>19</v>
      </c>
      <c r="H10180" s="74" t="s">
        <v>23438</v>
      </c>
      <c r="I10180" s="73" t="s">
        <v>5608</v>
      </c>
      <c r="J10180" s="73" t="s">
        <v>5609</v>
      </c>
      <c r="K10180" s="73" t="s">
        <v>15</v>
      </c>
      <c r="L10180" s="78">
        <v>39965</v>
      </c>
      <c r="M10180" s="78">
        <v>39976</v>
      </c>
      <c r="N10180" s="78">
        <v>40086</v>
      </c>
      <c r="O10180" s="78">
        <v>40050</v>
      </c>
      <c r="P10180" s="75">
        <v>4018187.67</v>
      </c>
      <c r="Q10180" s="73" t="s">
        <v>28002</v>
      </c>
    </row>
    <row r="10181" spans="1:17" ht="60">
      <c r="A10181" s="72">
        <v>10180</v>
      </c>
      <c r="B10181" s="80" t="s">
        <v>29055</v>
      </c>
      <c r="C10181" s="72" t="s">
        <v>29064</v>
      </c>
      <c r="D10181" s="76" t="s">
        <v>29100</v>
      </c>
      <c r="E10181" s="73" t="s">
        <v>5469</v>
      </c>
      <c r="F10181" s="73" t="s">
        <v>57</v>
      </c>
      <c r="G10181" s="73" t="s">
        <v>19</v>
      </c>
      <c r="H10181" s="74" t="s">
        <v>23448</v>
      </c>
      <c r="I10181" s="73" t="s">
        <v>20664</v>
      </c>
      <c r="J10181" s="73" t="s">
        <v>20665</v>
      </c>
      <c r="K10181" s="73" t="s">
        <v>15</v>
      </c>
      <c r="L10181" s="78">
        <v>39888</v>
      </c>
      <c r="M10181" s="78">
        <v>39920</v>
      </c>
      <c r="N10181" s="78">
        <v>40117</v>
      </c>
      <c r="O10181" s="78">
        <v>40359</v>
      </c>
      <c r="P10181" s="75">
        <v>1171732.52</v>
      </c>
      <c r="Q10181" s="73" t="s">
        <v>28003</v>
      </c>
    </row>
    <row r="10182" spans="1:17" ht="75">
      <c r="A10182" s="72">
        <v>10181</v>
      </c>
      <c r="B10182" s="80" t="s">
        <v>29055</v>
      </c>
      <c r="C10182" s="72" t="s">
        <v>29064</v>
      </c>
      <c r="D10182" s="76" t="s">
        <v>29100</v>
      </c>
      <c r="E10182" s="73" t="s">
        <v>5469</v>
      </c>
      <c r="F10182" s="73" t="s">
        <v>5558</v>
      </c>
      <c r="G10182" s="73" t="s">
        <v>19</v>
      </c>
      <c r="H10182" s="74" t="s">
        <v>23432</v>
      </c>
      <c r="I10182" s="73" t="s">
        <v>5610</v>
      </c>
      <c r="J10182" s="73" t="s">
        <v>5611</v>
      </c>
      <c r="K10182" s="73" t="s">
        <v>23</v>
      </c>
      <c r="L10182" s="78">
        <v>39871</v>
      </c>
      <c r="M10182" s="78">
        <v>39883</v>
      </c>
      <c r="N10182" s="78">
        <v>40117</v>
      </c>
      <c r="O10182" s="78">
        <v>40134</v>
      </c>
      <c r="P10182" s="75">
        <v>750000</v>
      </c>
      <c r="Q10182" s="73" t="s">
        <v>24293</v>
      </c>
    </row>
    <row r="10183" spans="1:17" ht="60">
      <c r="A10183" s="72">
        <v>10182</v>
      </c>
      <c r="B10183" s="80" t="s">
        <v>29054</v>
      </c>
      <c r="C10183" s="72" t="s">
        <v>29064</v>
      </c>
      <c r="D10183" s="76" t="s">
        <v>29100</v>
      </c>
      <c r="E10183" s="73" t="s">
        <v>5469</v>
      </c>
      <c r="F10183" s="73" t="s">
        <v>5587</v>
      </c>
      <c r="G10183" s="73" t="s">
        <v>19</v>
      </c>
      <c r="H10183" s="74" t="s">
        <v>23448</v>
      </c>
      <c r="I10183" s="73" t="s">
        <v>20666</v>
      </c>
      <c r="J10183" s="73" t="s">
        <v>20667</v>
      </c>
      <c r="K10183" s="73" t="s">
        <v>15</v>
      </c>
      <c r="L10183" s="78">
        <v>39951</v>
      </c>
      <c r="M10183" s="78">
        <v>39966</v>
      </c>
      <c r="N10183" s="78">
        <v>40177</v>
      </c>
      <c r="O10183" s="78"/>
      <c r="P10183" s="75">
        <v>3696873.14</v>
      </c>
      <c r="Q10183" s="73" t="s">
        <v>25451</v>
      </c>
    </row>
    <row r="10184" spans="1:17" ht="60">
      <c r="A10184" s="72">
        <v>10183</v>
      </c>
      <c r="B10184" s="80" t="s">
        <v>29055</v>
      </c>
      <c r="C10184" s="72" t="s">
        <v>29064</v>
      </c>
      <c r="D10184" s="76" t="s">
        <v>29100</v>
      </c>
      <c r="E10184" s="73" t="s">
        <v>5469</v>
      </c>
      <c r="F10184" s="73" t="s">
        <v>69</v>
      </c>
      <c r="G10184" s="73" t="s">
        <v>19</v>
      </c>
      <c r="H10184" s="74" t="s">
        <v>23432</v>
      </c>
      <c r="I10184" s="73" t="s">
        <v>5612</v>
      </c>
      <c r="J10184" s="73" t="s">
        <v>5613</v>
      </c>
      <c r="K10184" s="73" t="s">
        <v>126</v>
      </c>
      <c r="L10184" s="78">
        <v>40015</v>
      </c>
      <c r="M10184" s="78">
        <v>40038</v>
      </c>
      <c r="N10184" s="78">
        <v>40101</v>
      </c>
      <c r="O10184" s="78">
        <v>40141</v>
      </c>
      <c r="P10184" s="75">
        <v>550425.38</v>
      </c>
      <c r="Q10184" s="73" t="s">
        <v>19</v>
      </c>
    </row>
    <row r="10185" spans="1:17" ht="60">
      <c r="A10185" s="72">
        <v>10184</v>
      </c>
      <c r="B10185" s="80" t="s">
        <v>29054</v>
      </c>
      <c r="C10185" s="72" t="s">
        <v>29064</v>
      </c>
      <c r="D10185" s="76" t="s">
        <v>29100</v>
      </c>
      <c r="E10185" s="73" t="s">
        <v>5469</v>
      </c>
      <c r="F10185" s="73" t="s">
        <v>5587</v>
      </c>
      <c r="G10185" s="73" t="s">
        <v>19</v>
      </c>
      <c r="H10185" s="74" t="s">
        <v>23436</v>
      </c>
      <c r="I10185" s="73" t="s">
        <v>20668</v>
      </c>
      <c r="J10185" s="73" t="s">
        <v>20669</v>
      </c>
      <c r="K10185" s="73" t="s">
        <v>15</v>
      </c>
      <c r="L10185" s="78">
        <v>39094</v>
      </c>
      <c r="M10185" s="78">
        <v>39140</v>
      </c>
      <c r="N10185" s="78">
        <v>40482</v>
      </c>
      <c r="O10185" s="78"/>
      <c r="P10185" s="75">
        <v>1110000</v>
      </c>
      <c r="Q10185" s="73" t="s">
        <v>19</v>
      </c>
    </row>
    <row r="10186" spans="1:17" ht="60">
      <c r="A10186" s="72">
        <v>10185</v>
      </c>
      <c r="B10186" s="80" t="s">
        <v>29054</v>
      </c>
      <c r="C10186" s="72" t="s">
        <v>29063</v>
      </c>
      <c r="D10186" s="76" t="s">
        <v>29100</v>
      </c>
      <c r="E10186" s="73" t="s">
        <v>5469</v>
      </c>
      <c r="F10186" s="73" t="s">
        <v>339</v>
      </c>
      <c r="G10186" s="73" t="s">
        <v>19</v>
      </c>
      <c r="H10186" s="74" t="s">
        <v>23430</v>
      </c>
      <c r="I10186" s="73" t="s">
        <v>5614</v>
      </c>
      <c r="J10186" s="73" t="s">
        <v>5615</v>
      </c>
      <c r="K10186" s="73" t="s">
        <v>126</v>
      </c>
      <c r="L10186" s="78">
        <v>40140</v>
      </c>
      <c r="M10186" s="78">
        <v>40140</v>
      </c>
      <c r="N10186" s="78"/>
      <c r="O10186" s="78">
        <v>40189</v>
      </c>
      <c r="P10186" s="75">
        <v>62236.160000000003</v>
      </c>
      <c r="Q10186" s="73" t="s">
        <v>19</v>
      </c>
    </row>
    <row r="10187" spans="1:17" ht="60">
      <c r="A10187" s="72">
        <v>10186</v>
      </c>
      <c r="B10187" s="80" t="s">
        <v>29055</v>
      </c>
      <c r="C10187" s="72" t="s">
        <v>29067</v>
      </c>
      <c r="D10187" s="76" t="s">
        <v>29100</v>
      </c>
      <c r="E10187" s="73" t="s">
        <v>5469</v>
      </c>
      <c r="F10187" s="73" t="s">
        <v>339</v>
      </c>
      <c r="G10187" s="73" t="s">
        <v>19</v>
      </c>
      <c r="H10187" s="74" t="s">
        <v>23430</v>
      </c>
      <c r="I10187" s="73" t="s">
        <v>20670</v>
      </c>
      <c r="J10187" s="73" t="s">
        <v>5615</v>
      </c>
      <c r="K10187" s="73" t="s">
        <v>154</v>
      </c>
      <c r="L10187" s="78">
        <v>40310</v>
      </c>
      <c r="M10187" s="78">
        <v>40393</v>
      </c>
      <c r="N10187" s="78">
        <v>40451</v>
      </c>
      <c r="O10187" s="78">
        <v>40450</v>
      </c>
      <c r="P10187" s="75">
        <v>550552.56000000006</v>
      </c>
      <c r="Q10187" s="73" t="s">
        <v>19</v>
      </c>
    </row>
    <row r="10188" spans="1:17" ht="60">
      <c r="A10188" s="72">
        <v>10187</v>
      </c>
      <c r="B10188" s="80" t="s">
        <v>29055</v>
      </c>
      <c r="C10188" s="72" t="s">
        <v>29064</v>
      </c>
      <c r="D10188" s="76" t="s">
        <v>29100</v>
      </c>
      <c r="E10188" s="73" t="s">
        <v>5469</v>
      </c>
      <c r="F10188" s="73" t="s">
        <v>5587</v>
      </c>
      <c r="G10188" s="73" t="s">
        <v>5480</v>
      </c>
      <c r="H10188" s="74" t="s">
        <v>23430</v>
      </c>
      <c r="I10188" s="73" t="s">
        <v>5616</v>
      </c>
      <c r="J10188" s="73" t="s">
        <v>5617</v>
      </c>
      <c r="K10188" s="73" t="s">
        <v>126</v>
      </c>
      <c r="L10188" s="78">
        <v>39791</v>
      </c>
      <c r="M10188" s="78">
        <v>39791</v>
      </c>
      <c r="N10188" s="78"/>
      <c r="O10188" s="78">
        <v>39965</v>
      </c>
      <c r="P10188" s="75">
        <v>2295.08</v>
      </c>
      <c r="Q10188" s="73" t="s">
        <v>25710</v>
      </c>
    </row>
    <row r="10189" spans="1:17" ht="60">
      <c r="A10189" s="72">
        <v>10188</v>
      </c>
      <c r="B10189" s="80" t="s">
        <v>29055</v>
      </c>
      <c r="C10189" s="72" t="s">
        <v>29064</v>
      </c>
      <c r="D10189" s="76" t="s">
        <v>29100</v>
      </c>
      <c r="E10189" s="73" t="s">
        <v>5469</v>
      </c>
      <c r="F10189" s="73" t="s">
        <v>5587</v>
      </c>
      <c r="G10189" s="73" t="s">
        <v>19</v>
      </c>
      <c r="H10189" s="74" t="s">
        <v>23448</v>
      </c>
      <c r="I10189" s="73" t="s">
        <v>5618</v>
      </c>
      <c r="J10189" s="73" t="s">
        <v>5617</v>
      </c>
      <c r="K10189" s="73" t="s">
        <v>15</v>
      </c>
      <c r="L10189" s="78">
        <v>39791</v>
      </c>
      <c r="M10189" s="78">
        <v>39847</v>
      </c>
      <c r="N10189" s="78">
        <v>40086</v>
      </c>
      <c r="O10189" s="78">
        <v>40086</v>
      </c>
      <c r="P10189" s="75">
        <v>160000</v>
      </c>
      <c r="Q10189" s="73" t="s">
        <v>25710</v>
      </c>
    </row>
    <row r="10190" spans="1:17" ht="60">
      <c r="A10190" s="72">
        <v>10189</v>
      </c>
      <c r="B10190" s="80" t="s">
        <v>29054</v>
      </c>
      <c r="C10190" s="72" t="s">
        <v>29064</v>
      </c>
      <c r="D10190" s="76" t="s">
        <v>29100</v>
      </c>
      <c r="E10190" s="73" t="s">
        <v>5469</v>
      </c>
      <c r="F10190" s="73" t="s">
        <v>888</v>
      </c>
      <c r="G10190" s="73" t="s">
        <v>19</v>
      </c>
      <c r="H10190" s="74" t="s">
        <v>23448</v>
      </c>
      <c r="I10190" s="73" t="s">
        <v>20671</v>
      </c>
      <c r="J10190" s="73" t="s">
        <v>5620</v>
      </c>
      <c r="K10190" s="73" t="s">
        <v>15</v>
      </c>
      <c r="L10190" s="78">
        <v>40017</v>
      </c>
      <c r="M10190" s="78">
        <v>40154</v>
      </c>
      <c r="N10190" s="78">
        <v>40344</v>
      </c>
      <c r="O10190" s="78"/>
      <c r="P10190" s="75">
        <v>1215789.3500000001</v>
      </c>
      <c r="Q10190" s="73" t="s">
        <v>23433</v>
      </c>
    </row>
    <row r="10191" spans="1:17" ht="60">
      <c r="A10191" s="72">
        <v>10190</v>
      </c>
      <c r="B10191" s="80" t="s">
        <v>29055</v>
      </c>
      <c r="C10191" s="72" t="s">
        <v>29064</v>
      </c>
      <c r="D10191" s="76" t="s">
        <v>29100</v>
      </c>
      <c r="E10191" s="73" t="s">
        <v>5469</v>
      </c>
      <c r="F10191" s="73" t="s">
        <v>888</v>
      </c>
      <c r="G10191" s="73" t="s">
        <v>19</v>
      </c>
      <c r="H10191" s="74" t="s">
        <v>23448</v>
      </c>
      <c r="I10191" s="73" t="s">
        <v>7998</v>
      </c>
      <c r="J10191" s="73" t="s">
        <v>5620</v>
      </c>
      <c r="K10191" s="73" t="s">
        <v>23</v>
      </c>
      <c r="L10191" s="78">
        <v>39987</v>
      </c>
      <c r="M10191" s="78">
        <v>39987</v>
      </c>
      <c r="N10191" s="78">
        <v>39987</v>
      </c>
      <c r="O10191" s="78">
        <v>39987</v>
      </c>
      <c r="P10191" s="75">
        <v>1938141</v>
      </c>
      <c r="Q10191" s="73" t="s">
        <v>23433</v>
      </c>
    </row>
    <row r="10192" spans="1:17" ht="60">
      <c r="A10192" s="72">
        <v>10191</v>
      </c>
      <c r="B10192" s="80" t="s">
        <v>29054</v>
      </c>
      <c r="C10192" s="72" t="s">
        <v>29064</v>
      </c>
      <c r="D10192" s="76" t="s">
        <v>29100</v>
      </c>
      <c r="E10192" s="73" t="s">
        <v>5469</v>
      </c>
      <c r="F10192" s="73" t="s">
        <v>888</v>
      </c>
      <c r="G10192" s="73" t="s">
        <v>19</v>
      </c>
      <c r="H10192" s="74" t="s">
        <v>23448</v>
      </c>
      <c r="I10192" s="73" t="s">
        <v>5619</v>
      </c>
      <c r="J10192" s="73" t="s">
        <v>5620</v>
      </c>
      <c r="K10192" s="73" t="s">
        <v>126</v>
      </c>
      <c r="L10192" s="78">
        <v>39987</v>
      </c>
      <c r="M10192" s="78">
        <v>39987</v>
      </c>
      <c r="N10192" s="78"/>
      <c r="O10192" s="78">
        <v>39987</v>
      </c>
      <c r="P10192" s="75">
        <v>274500</v>
      </c>
      <c r="Q10192" s="73" t="s">
        <v>23433</v>
      </c>
    </row>
    <row r="10193" spans="1:17" ht="60">
      <c r="A10193" s="72">
        <v>10192</v>
      </c>
      <c r="B10193" s="80" t="s">
        <v>29054</v>
      </c>
      <c r="C10193" s="72" t="s">
        <v>29069</v>
      </c>
      <c r="D10193" s="76" t="s">
        <v>29100</v>
      </c>
      <c r="E10193" s="73" t="s">
        <v>5469</v>
      </c>
      <c r="F10193" s="73" t="s">
        <v>791</v>
      </c>
      <c r="G10193" s="73" t="s">
        <v>19</v>
      </c>
      <c r="H10193" s="74" t="s">
        <v>23438</v>
      </c>
      <c r="I10193" s="73" t="s">
        <v>20672</v>
      </c>
      <c r="J10193" s="73" t="s">
        <v>20673</v>
      </c>
      <c r="K10193" s="73" t="s">
        <v>15</v>
      </c>
      <c r="L10193" s="78">
        <v>39920</v>
      </c>
      <c r="M10193" s="78">
        <v>39993</v>
      </c>
      <c r="N10193" s="78">
        <v>40086</v>
      </c>
      <c r="O10193" s="78"/>
      <c r="P10193" s="75">
        <v>3961225.59</v>
      </c>
      <c r="Q10193" s="73" t="s">
        <v>23873</v>
      </c>
    </row>
    <row r="10194" spans="1:17" ht="60">
      <c r="A10194" s="72">
        <v>10193</v>
      </c>
      <c r="B10194" s="80" t="s">
        <v>29055</v>
      </c>
      <c r="C10194" s="72" t="s">
        <v>29064</v>
      </c>
      <c r="D10194" s="76" t="s">
        <v>29100</v>
      </c>
      <c r="E10194" s="73" t="s">
        <v>5469</v>
      </c>
      <c r="F10194" s="73" t="s">
        <v>5601</v>
      </c>
      <c r="G10194" s="73" t="s">
        <v>19</v>
      </c>
      <c r="H10194" s="74" t="s">
        <v>23430</v>
      </c>
      <c r="I10194" s="73" t="s">
        <v>5621</v>
      </c>
      <c r="J10194" s="73" t="s">
        <v>5622</v>
      </c>
      <c r="K10194" s="73" t="s">
        <v>15</v>
      </c>
      <c r="L10194" s="78">
        <v>39650</v>
      </c>
      <c r="M10194" s="78">
        <v>39680</v>
      </c>
      <c r="N10194" s="78">
        <v>40086</v>
      </c>
      <c r="O10194" s="78">
        <v>40122</v>
      </c>
      <c r="P10194" s="75">
        <v>1671221.68</v>
      </c>
      <c r="Q10194" s="73" t="s">
        <v>25704</v>
      </c>
    </row>
    <row r="10195" spans="1:17" ht="60">
      <c r="A10195" s="72">
        <v>10194</v>
      </c>
      <c r="B10195" s="80" t="s">
        <v>29055</v>
      </c>
      <c r="C10195" s="72" t="s">
        <v>29064</v>
      </c>
      <c r="D10195" s="76" t="s">
        <v>29100</v>
      </c>
      <c r="E10195" s="73" t="s">
        <v>5469</v>
      </c>
      <c r="F10195" s="73" t="s">
        <v>54</v>
      </c>
      <c r="G10195" s="73" t="s">
        <v>19</v>
      </c>
      <c r="H10195" s="74" t="s">
        <v>23430</v>
      </c>
      <c r="I10195" s="73" t="s">
        <v>5623</v>
      </c>
      <c r="J10195" s="73" t="s">
        <v>5624</v>
      </c>
      <c r="K10195" s="73" t="s">
        <v>23</v>
      </c>
      <c r="L10195" s="78">
        <v>40002</v>
      </c>
      <c r="M10195" s="78">
        <v>40016</v>
      </c>
      <c r="N10195" s="78">
        <v>40178</v>
      </c>
      <c r="O10195" s="78">
        <v>40177</v>
      </c>
      <c r="P10195" s="75">
        <v>1825788.59</v>
      </c>
      <c r="Q10195" s="73" t="s">
        <v>27847</v>
      </c>
    </row>
    <row r="10196" spans="1:17" ht="60">
      <c r="A10196" s="72">
        <v>10195</v>
      </c>
      <c r="B10196" s="80" t="s">
        <v>29097</v>
      </c>
      <c r="C10196" s="72" t="s">
        <v>29064</v>
      </c>
      <c r="D10196" s="76" t="s">
        <v>29100</v>
      </c>
      <c r="E10196" s="73" t="s">
        <v>5469</v>
      </c>
      <c r="F10196" s="73" t="s">
        <v>3133</v>
      </c>
      <c r="G10196" s="73" t="s">
        <v>19</v>
      </c>
      <c r="H10196" s="74" t="s">
        <v>23438</v>
      </c>
      <c r="I10196" s="73" t="s">
        <v>30362</v>
      </c>
      <c r="J10196" s="73" t="s">
        <v>30791</v>
      </c>
      <c r="K10196" s="73" t="s">
        <v>126</v>
      </c>
      <c r="L10196" s="78"/>
      <c r="M10196" s="78"/>
      <c r="N10196" s="78"/>
      <c r="O10196" s="78"/>
      <c r="P10196" s="75">
        <v>25000</v>
      </c>
      <c r="Q10196" s="73" t="s">
        <v>19</v>
      </c>
    </row>
    <row r="10197" spans="1:17" ht="60">
      <c r="A10197" s="72">
        <v>10196</v>
      </c>
      <c r="B10197" s="80" t="s">
        <v>29054</v>
      </c>
      <c r="C10197" s="72" t="s">
        <v>29064</v>
      </c>
      <c r="D10197" s="76" t="s">
        <v>29100</v>
      </c>
      <c r="E10197" s="73" t="s">
        <v>5469</v>
      </c>
      <c r="F10197" s="73" t="s">
        <v>3133</v>
      </c>
      <c r="G10197" s="73" t="s">
        <v>19</v>
      </c>
      <c r="H10197" s="74" t="s">
        <v>23438</v>
      </c>
      <c r="I10197" s="73" t="s">
        <v>30363</v>
      </c>
      <c r="J10197" s="73" t="s">
        <v>30791</v>
      </c>
      <c r="K10197" s="73" t="s">
        <v>126</v>
      </c>
      <c r="L10197" s="78">
        <v>40435</v>
      </c>
      <c r="M10197" s="78">
        <v>40435</v>
      </c>
      <c r="N10197" s="78"/>
      <c r="O10197" s="78">
        <v>40514</v>
      </c>
      <c r="P10197" s="75">
        <v>15000</v>
      </c>
      <c r="Q10197" s="73" t="s">
        <v>19</v>
      </c>
    </row>
    <row r="10198" spans="1:17" ht="60">
      <c r="A10198" s="72">
        <v>10197</v>
      </c>
      <c r="B10198" s="80" t="s">
        <v>29055</v>
      </c>
      <c r="C10198" s="72" t="s">
        <v>29064</v>
      </c>
      <c r="D10198" s="76" t="s">
        <v>29100</v>
      </c>
      <c r="E10198" s="73" t="s">
        <v>5469</v>
      </c>
      <c r="F10198" s="73" t="s">
        <v>5489</v>
      </c>
      <c r="G10198" s="73" t="s">
        <v>19</v>
      </c>
      <c r="H10198" s="74" t="s">
        <v>23438</v>
      </c>
      <c r="I10198" s="73" t="s">
        <v>5625</v>
      </c>
      <c r="J10198" s="73" t="s">
        <v>5626</v>
      </c>
      <c r="K10198" s="73" t="s">
        <v>15</v>
      </c>
      <c r="L10198" s="78">
        <v>39980</v>
      </c>
      <c r="M10198" s="78">
        <v>40024</v>
      </c>
      <c r="N10198" s="78">
        <v>40101</v>
      </c>
      <c r="O10198" s="78">
        <v>40101</v>
      </c>
      <c r="P10198" s="75">
        <v>935545.91</v>
      </c>
      <c r="Q10198" s="73" t="s">
        <v>25987</v>
      </c>
    </row>
    <row r="10199" spans="1:17" ht="60">
      <c r="A10199" s="72">
        <v>10198</v>
      </c>
      <c r="B10199" s="80" t="s">
        <v>29054</v>
      </c>
      <c r="C10199" s="72" t="s">
        <v>29064</v>
      </c>
      <c r="D10199" s="76" t="s">
        <v>29100</v>
      </c>
      <c r="E10199" s="73" t="s">
        <v>5469</v>
      </c>
      <c r="F10199" s="73" t="s">
        <v>5521</v>
      </c>
      <c r="G10199" s="73" t="s">
        <v>19</v>
      </c>
      <c r="H10199" s="74" t="s">
        <v>23432</v>
      </c>
      <c r="I10199" s="73" t="s">
        <v>20674</v>
      </c>
      <c r="J10199" s="73" t="s">
        <v>20675</v>
      </c>
      <c r="K10199" s="73" t="s">
        <v>15</v>
      </c>
      <c r="L10199" s="78">
        <v>39968</v>
      </c>
      <c r="M10199" s="78">
        <v>40008</v>
      </c>
      <c r="N10199" s="78">
        <v>40162</v>
      </c>
      <c r="O10199" s="78"/>
      <c r="P10199" s="75">
        <v>6325047.71</v>
      </c>
      <c r="Q10199" s="73" t="s">
        <v>24756</v>
      </c>
    </row>
    <row r="10200" spans="1:17" ht="60">
      <c r="A10200" s="72">
        <v>10199</v>
      </c>
      <c r="B10200" s="80" t="s">
        <v>29055</v>
      </c>
      <c r="C10200" s="72" t="s">
        <v>29064</v>
      </c>
      <c r="D10200" s="76" t="s">
        <v>29100</v>
      </c>
      <c r="E10200" s="73" t="s">
        <v>5627</v>
      </c>
      <c r="F10200" s="73" t="s">
        <v>342</v>
      </c>
      <c r="G10200" s="73" t="s">
        <v>19</v>
      </c>
      <c r="H10200" s="74" t="s">
        <v>23436</v>
      </c>
      <c r="I10200" s="73" t="s">
        <v>5628</v>
      </c>
      <c r="J10200" s="73" t="s">
        <v>5629</v>
      </c>
      <c r="K10200" s="73" t="s">
        <v>15</v>
      </c>
      <c r="L10200" s="78">
        <v>39951</v>
      </c>
      <c r="M10200" s="78">
        <v>39986</v>
      </c>
      <c r="N10200" s="78">
        <v>40158</v>
      </c>
      <c r="O10200" s="78">
        <v>40068</v>
      </c>
      <c r="P10200" s="75">
        <v>2641417.2200000002</v>
      </c>
      <c r="Q10200" s="73" t="s">
        <v>28004</v>
      </c>
    </row>
    <row r="10201" spans="1:17" ht="60">
      <c r="A10201" s="72">
        <v>10200</v>
      </c>
      <c r="B10201" s="80" t="s">
        <v>29055</v>
      </c>
      <c r="C10201" s="72" t="s">
        <v>29063</v>
      </c>
      <c r="D10201" s="76" t="s">
        <v>29100</v>
      </c>
      <c r="E10201" s="73" t="s">
        <v>5627</v>
      </c>
      <c r="F10201" s="73" t="s">
        <v>342</v>
      </c>
      <c r="G10201" s="73" t="s">
        <v>19</v>
      </c>
      <c r="H10201" s="74" t="s">
        <v>23436</v>
      </c>
      <c r="I10201" s="73" t="s">
        <v>5630</v>
      </c>
      <c r="J10201" s="73" t="s">
        <v>5631</v>
      </c>
      <c r="K10201" s="73" t="s">
        <v>154</v>
      </c>
      <c r="L10201" s="78">
        <v>39930</v>
      </c>
      <c r="M10201" s="78">
        <v>39951</v>
      </c>
      <c r="N10201" s="78">
        <v>40205</v>
      </c>
      <c r="O10201" s="78">
        <v>40115</v>
      </c>
      <c r="P10201" s="75">
        <v>830943.03</v>
      </c>
      <c r="Q10201" s="73" t="s">
        <v>25813</v>
      </c>
    </row>
    <row r="10202" spans="1:17" ht="60">
      <c r="A10202" s="72">
        <v>10201</v>
      </c>
      <c r="B10202" s="80" t="s">
        <v>29055</v>
      </c>
      <c r="C10202" s="72" t="s">
        <v>29064</v>
      </c>
      <c r="D10202" s="76" t="s">
        <v>29100</v>
      </c>
      <c r="E10202" s="73" t="s">
        <v>5627</v>
      </c>
      <c r="F10202" s="73" t="s">
        <v>342</v>
      </c>
      <c r="G10202" s="73" t="s">
        <v>19</v>
      </c>
      <c r="H10202" s="74" t="s">
        <v>23473</v>
      </c>
      <c r="I10202" s="73" t="s">
        <v>5632</v>
      </c>
      <c r="J10202" s="73" t="s">
        <v>5633</v>
      </c>
      <c r="K10202" s="73" t="s">
        <v>201</v>
      </c>
      <c r="L10202" s="78">
        <v>39989</v>
      </c>
      <c r="M10202" s="78">
        <v>40024</v>
      </c>
      <c r="N10202" s="78">
        <v>40408</v>
      </c>
      <c r="O10202" s="78">
        <v>40318</v>
      </c>
      <c r="P10202" s="75">
        <v>829203.03</v>
      </c>
      <c r="Q10202" s="73" t="s">
        <v>25523</v>
      </c>
    </row>
    <row r="10203" spans="1:17" ht="60">
      <c r="A10203" s="72">
        <v>10202</v>
      </c>
      <c r="B10203" s="80" t="s">
        <v>29055</v>
      </c>
      <c r="C10203" s="72" t="s">
        <v>29066</v>
      </c>
      <c r="D10203" s="76" t="s">
        <v>29100</v>
      </c>
      <c r="E10203" s="73" t="s">
        <v>5627</v>
      </c>
      <c r="F10203" s="73" t="s">
        <v>342</v>
      </c>
      <c r="G10203" s="73" t="s">
        <v>19</v>
      </c>
      <c r="H10203" s="74" t="s">
        <v>23436</v>
      </c>
      <c r="I10203" s="73" t="s">
        <v>5634</v>
      </c>
      <c r="J10203" s="73" t="s">
        <v>5635</v>
      </c>
      <c r="K10203" s="73" t="s">
        <v>15</v>
      </c>
      <c r="L10203" s="78">
        <v>40028</v>
      </c>
      <c r="M10203" s="78">
        <v>40052</v>
      </c>
      <c r="N10203" s="78">
        <v>40443</v>
      </c>
      <c r="O10203" s="78">
        <v>40353</v>
      </c>
      <c r="P10203" s="75">
        <v>4252282</v>
      </c>
      <c r="Q10203" s="73" t="s">
        <v>28005</v>
      </c>
    </row>
    <row r="10204" spans="1:17" ht="60">
      <c r="A10204" s="72">
        <v>10203</v>
      </c>
      <c r="B10204" s="80" t="s">
        <v>29055</v>
      </c>
      <c r="C10204" s="72" t="s">
        <v>29063</v>
      </c>
      <c r="D10204" s="76" t="s">
        <v>29100</v>
      </c>
      <c r="E10204" s="73" t="s">
        <v>5627</v>
      </c>
      <c r="F10204" s="73" t="s">
        <v>342</v>
      </c>
      <c r="G10204" s="73" t="s">
        <v>19</v>
      </c>
      <c r="H10204" s="74" t="s">
        <v>23473</v>
      </c>
      <c r="I10204" s="73" t="s">
        <v>20676</v>
      </c>
      <c r="J10204" s="73" t="s">
        <v>20677</v>
      </c>
      <c r="K10204" s="73" t="s">
        <v>154</v>
      </c>
      <c r="L10204" s="78">
        <v>40205</v>
      </c>
      <c r="M10204" s="78">
        <v>40266</v>
      </c>
      <c r="N10204" s="78">
        <v>40486</v>
      </c>
      <c r="O10204" s="78">
        <v>40396</v>
      </c>
      <c r="P10204" s="75">
        <v>1087307</v>
      </c>
      <c r="Q10204" s="73" t="s">
        <v>19</v>
      </c>
    </row>
    <row r="10205" spans="1:17" ht="60">
      <c r="A10205" s="72">
        <v>10204</v>
      </c>
      <c r="B10205" s="80" t="s">
        <v>29055</v>
      </c>
      <c r="C10205" s="72" t="s">
        <v>29069</v>
      </c>
      <c r="D10205" s="76" t="s">
        <v>29100</v>
      </c>
      <c r="E10205" s="73" t="s">
        <v>5627</v>
      </c>
      <c r="F10205" s="73" t="s">
        <v>342</v>
      </c>
      <c r="G10205" s="73" t="s">
        <v>19</v>
      </c>
      <c r="H10205" s="74" t="s">
        <v>23436</v>
      </c>
      <c r="I10205" s="73" t="s">
        <v>5636</v>
      </c>
      <c r="J10205" s="73" t="s">
        <v>5637</v>
      </c>
      <c r="K10205" s="73" t="s">
        <v>15</v>
      </c>
      <c r="L10205" s="78">
        <v>40093</v>
      </c>
      <c r="M10205" s="78">
        <v>40270</v>
      </c>
      <c r="N10205" s="78">
        <v>40437</v>
      </c>
      <c r="O10205" s="78">
        <v>40347</v>
      </c>
      <c r="P10205" s="75">
        <v>995812.59</v>
      </c>
      <c r="Q10205" s="73" t="s">
        <v>28006</v>
      </c>
    </row>
    <row r="10206" spans="1:17" ht="75">
      <c r="A10206" s="72">
        <v>10205</v>
      </c>
      <c r="B10206" s="80" t="s">
        <v>29054</v>
      </c>
      <c r="C10206" s="72" t="s">
        <v>29064</v>
      </c>
      <c r="D10206" s="76" t="s">
        <v>29100</v>
      </c>
      <c r="E10206" s="73" t="s">
        <v>5627</v>
      </c>
      <c r="F10206" s="73" t="s">
        <v>342</v>
      </c>
      <c r="G10206" s="73" t="s">
        <v>19</v>
      </c>
      <c r="H10206" s="74" t="s">
        <v>23436</v>
      </c>
      <c r="I10206" s="73" t="s">
        <v>28007</v>
      </c>
      <c r="J10206" s="73" t="s">
        <v>30364</v>
      </c>
      <c r="K10206" s="73" t="s">
        <v>15</v>
      </c>
      <c r="L10206" s="78">
        <v>40428</v>
      </c>
      <c r="M10206" s="78">
        <v>40434</v>
      </c>
      <c r="N10206" s="78">
        <v>40769</v>
      </c>
      <c r="O10206" s="78"/>
      <c r="P10206" s="75">
        <v>1980000</v>
      </c>
      <c r="Q10206" s="73" t="s">
        <v>31414</v>
      </c>
    </row>
    <row r="10207" spans="1:17" ht="60">
      <c r="A10207" s="72">
        <v>10206</v>
      </c>
      <c r="B10207" s="80" t="s">
        <v>29055</v>
      </c>
      <c r="C10207" s="72" t="s">
        <v>29064</v>
      </c>
      <c r="D10207" s="76" t="s">
        <v>29100</v>
      </c>
      <c r="E10207" s="73" t="s">
        <v>5627</v>
      </c>
      <c r="F10207" s="73" t="s">
        <v>4686</v>
      </c>
      <c r="G10207" s="73" t="s">
        <v>19</v>
      </c>
      <c r="H10207" s="74" t="s">
        <v>23436</v>
      </c>
      <c r="I10207" s="73" t="s">
        <v>5638</v>
      </c>
      <c r="J10207" s="73" t="s">
        <v>5639</v>
      </c>
      <c r="K10207" s="73" t="s">
        <v>23</v>
      </c>
      <c r="L10207" s="78">
        <v>39930</v>
      </c>
      <c r="M10207" s="78">
        <v>39937</v>
      </c>
      <c r="N10207" s="78">
        <v>40172</v>
      </c>
      <c r="O10207" s="78">
        <v>40082</v>
      </c>
      <c r="P10207" s="75">
        <v>377037.44</v>
      </c>
      <c r="Q10207" s="73" t="s">
        <v>23631</v>
      </c>
    </row>
    <row r="10208" spans="1:17" ht="60">
      <c r="A10208" s="72">
        <v>10207</v>
      </c>
      <c r="B10208" s="80" t="s">
        <v>29055</v>
      </c>
      <c r="C10208" s="72" t="s">
        <v>29064</v>
      </c>
      <c r="D10208" s="76" t="s">
        <v>29100</v>
      </c>
      <c r="E10208" s="73" t="s">
        <v>5627</v>
      </c>
      <c r="F10208" s="73" t="s">
        <v>4686</v>
      </c>
      <c r="G10208" s="73" t="s">
        <v>19</v>
      </c>
      <c r="H10208" s="74" t="s">
        <v>23436</v>
      </c>
      <c r="I10208" s="73" t="s">
        <v>5640</v>
      </c>
      <c r="J10208" s="73" t="s">
        <v>5641</v>
      </c>
      <c r="K10208" s="73" t="s">
        <v>201</v>
      </c>
      <c r="L10208" s="78">
        <v>39937</v>
      </c>
      <c r="M10208" s="78">
        <v>39937</v>
      </c>
      <c r="N10208" s="78">
        <v>40101</v>
      </c>
      <c r="O10208" s="78">
        <v>40011</v>
      </c>
      <c r="P10208" s="75">
        <v>620221.97</v>
      </c>
      <c r="Q10208" s="73" t="s">
        <v>28008</v>
      </c>
    </row>
    <row r="10209" spans="1:17" ht="60">
      <c r="A10209" s="72">
        <v>10208</v>
      </c>
      <c r="B10209" s="80" t="s">
        <v>29055</v>
      </c>
      <c r="C10209" s="72" t="s">
        <v>29066</v>
      </c>
      <c r="D10209" s="76" t="s">
        <v>29100</v>
      </c>
      <c r="E10209" s="73" t="s">
        <v>5627</v>
      </c>
      <c r="F10209" s="73" t="s">
        <v>4686</v>
      </c>
      <c r="G10209" s="73" t="s">
        <v>19</v>
      </c>
      <c r="H10209" s="74" t="s">
        <v>23436</v>
      </c>
      <c r="I10209" s="73" t="s">
        <v>5642</v>
      </c>
      <c r="J10209" s="73" t="s">
        <v>5643</v>
      </c>
      <c r="K10209" s="73" t="s">
        <v>15</v>
      </c>
      <c r="L10209" s="78">
        <v>39993</v>
      </c>
      <c r="M10209" s="78">
        <v>39993</v>
      </c>
      <c r="N10209" s="78">
        <v>40195</v>
      </c>
      <c r="O10209" s="78">
        <v>40105</v>
      </c>
      <c r="P10209" s="75">
        <v>3892213.33</v>
      </c>
      <c r="Q10209" s="73" t="s">
        <v>28009</v>
      </c>
    </row>
    <row r="10210" spans="1:17" ht="60">
      <c r="A10210" s="72">
        <v>10209</v>
      </c>
      <c r="B10210" s="80" t="s">
        <v>29055</v>
      </c>
      <c r="C10210" s="72" t="s">
        <v>29064</v>
      </c>
      <c r="D10210" s="76" t="s">
        <v>29100</v>
      </c>
      <c r="E10210" s="73" t="s">
        <v>5627</v>
      </c>
      <c r="F10210" s="73" t="s">
        <v>4686</v>
      </c>
      <c r="G10210" s="73" t="s">
        <v>19</v>
      </c>
      <c r="H10210" s="74" t="s">
        <v>23436</v>
      </c>
      <c r="I10210" s="73" t="s">
        <v>5644</v>
      </c>
      <c r="J10210" s="73" t="s">
        <v>5645</v>
      </c>
      <c r="K10210" s="73" t="s">
        <v>15</v>
      </c>
      <c r="L10210" s="78">
        <v>39980</v>
      </c>
      <c r="M10210" s="78">
        <v>39987</v>
      </c>
      <c r="N10210" s="78">
        <v>40122</v>
      </c>
      <c r="O10210" s="78">
        <v>40032</v>
      </c>
      <c r="P10210" s="75">
        <v>1240090.49</v>
      </c>
      <c r="Q10210" s="73" t="s">
        <v>28010</v>
      </c>
    </row>
    <row r="10211" spans="1:17" ht="60">
      <c r="A10211" s="72">
        <v>10210</v>
      </c>
      <c r="B10211" s="80" t="s">
        <v>29054</v>
      </c>
      <c r="C10211" s="72" t="s">
        <v>29064</v>
      </c>
      <c r="D10211" s="76" t="s">
        <v>29100</v>
      </c>
      <c r="E10211" s="73" t="s">
        <v>5627</v>
      </c>
      <c r="F10211" s="73" t="s">
        <v>4686</v>
      </c>
      <c r="G10211" s="73" t="s">
        <v>4686</v>
      </c>
      <c r="H10211" s="74" t="s">
        <v>23436</v>
      </c>
      <c r="I10211" s="73" t="s">
        <v>20678</v>
      </c>
      <c r="J10211" s="73" t="s">
        <v>20679</v>
      </c>
      <c r="K10211" s="73" t="s">
        <v>133</v>
      </c>
      <c r="L10211" s="78">
        <v>40000</v>
      </c>
      <c r="M10211" s="78">
        <v>40000</v>
      </c>
      <c r="N10211" s="78">
        <v>40588</v>
      </c>
      <c r="O10211" s="78"/>
      <c r="P10211" s="75">
        <v>1976099</v>
      </c>
      <c r="Q10211" s="73" t="s">
        <v>24167</v>
      </c>
    </row>
    <row r="10212" spans="1:17" ht="60">
      <c r="A10212" s="72">
        <v>10211</v>
      </c>
      <c r="B10212" s="80" t="s">
        <v>29054</v>
      </c>
      <c r="C10212" s="72" t="s">
        <v>29063</v>
      </c>
      <c r="D10212" s="76" t="s">
        <v>29100</v>
      </c>
      <c r="E10212" s="73" t="s">
        <v>5627</v>
      </c>
      <c r="F10212" s="73" t="s">
        <v>4686</v>
      </c>
      <c r="G10212" s="73" t="s">
        <v>19</v>
      </c>
      <c r="H10212" s="74" t="s">
        <v>23436</v>
      </c>
      <c r="I10212" s="73" t="s">
        <v>20680</v>
      </c>
      <c r="J10212" s="73" t="s">
        <v>20681</v>
      </c>
      <c r="K10212" s="73" t="s">
        <v>154</v>
      </c>
      <c r="L10212" s="78">
        <v>40050</v>
      </c>
      <c r="M10212" s="78">
        <v>40050</v>
      </c>
      <c r="N10212" s="78">
        <v>40386</v>
      </c>
      <c r="O10212" s="78"/>
      <c r="P10212" s="75">
        <v>727031</v>
      </c>
      <c r="Q10212" s="73" t="s">
        <v>23631</v>
      </c>
    </row>
    <row r="10213" spans="1:17" ht="60">
      <c r="A10213" s="72">
        <v>10212</v>
      </c>
      <c r="B10213" s="80" t="s">
        <v>29055</v>
      </c>
      <c r="C10213" s="72" t="s">
        <v>29067</v>
      </c>
      <c r="D10213" s="76" t="s">
        <v>29100</v>
      </c>
      <c r="E10213" s="73" t="s">
        <v>5627</v>
      </c>
      <c r="F10213" s="73" t="s">
        <v>4686</v>
      </c>
      <c r="G10213" s="73" t="s">
        <v>4686</v>
      </c>
      <c r="H10213" s="74" t="s">
        <v>23436</v>
      </c>
      <c r="I10213" s="73" t="s">
        <v>5646</v>
      </c>
      <c r="J10213" s="73" t="s">
        <v>5647</v>
      </c>
      <c r="K10213" s="73" t="s">
        <v>154</v>
      </c>
      <c r="L10213" s="78">
        <v>39965</v>
      </c>
      <c r="M10213" s="78">
        <v>39965</v>
      </c>
      <c r="N10213" s="78">
        <v>40541</v>
      </c>
      <c r="O10213" s="78">
        <v>40451</v>
      </c>
      <c r="P10213" s="75">
        <v>1570000</v>
      </c>
      <c r="Q10213" s="73" t="s">
        <v>28011</v>
      </c>
    </row>
    <row r="10214" spans="1:17" ht="60">
      <c r="A10214" s="72">
        <v>10213</v>
      </c>
      <c r="B10214" s="80" t="s">
        <v>29055</v>
      </c>
      <c r="C10214" s="72" t="s">
        <v>29066</v>
      </c>
      <c r="D10214" s="76" t="s">
        <v>29100</v>
      </c>
      <c r="E10214" s="73" t="s">
        <v>5627</v>
      </c>
      <c r="F10214" s="73" t="s">
        <v>4686</v>
      </c>
      <c r="G10214" s="73" t="s">
        <v>19</v>
      </c>
      <c r="H10214" s="74" t="s">
        <v>23436</v>
      </c>
      <c r="I10214" s="73" t="s">
        <v>20682</v>
      </c>
      <c r="J10214" s="73" t="s">
        <v>20683</v>
      </c>
      <c r="K10214" s="73" t="s">
        <v>15</v>
      </c>
      <c r="L10214" s="78">
        <v>40016</v>
      </c>
      <c r="M10214" s="78">
        <v>40042</v>
      </c>
      <c r="N10214" s="78">
        <v>40471</v>
      </c>
      <c r="O10214" s="78">
        <v>40381</v>
      </c>
      <c r="P10214" s="75">
        <v>5549437</v>
      </c>
      <c r="Q10214" s="73" t="s">
        <v>28012</v>
      </c>
    </row>
    <row r="10215" spans="1:17" ht="60">
      <c r="A10215" s="72">
        <v>10214</v>
      </c>
      <c r="B10215" s="80" t="s">
        <v>29055</v>
      </c>
      <c r="C10215" s="72" t="s">
        <v>29064</v>
      </c>
      <c r="D10215" s="76" t="s">
        <v>29100</v>
      </c>
      <c r="E10215" s="73" t="s">
        <v>5627</v>
      </c>
      <c r="F10215" s="73" t="s">
        <v>4686</v>
      </c>
      <c r="G10215" s="73" t="s">
        <v>4686</v>
      </c>
      <c r="H10215" s="74" t="s">
        <v>23436</v>
      </c>
      <c r="I10215" s="73" t="s">
        <v>5648</v>
      </c>
      <c r="J10215" s="73" t="s">
        <v>5649</v>
      </c>
      <c r="K10215" s="73" t="s">
        <v>15</v>
      </c>
      <c r="L10215" s="78">
        <v>40100</v>
      </c>
      <c r="M10215" s="78">
        <v>40315</v>
      </c>
      <c r="N10215" s="78">
        <v>40436</v>
      </c>
      <c r="O10215" s="78">
        <v>40346</v>
      </c>
      <c r="P10215" s="75">
        <v>497559</v>
      </c>
      <c r="Q10215" s="73" t="s">
        <v>28013</v>
      </c>
    </row>
    <row r="10216" spans="1:17" ht="60">
      <c r="A10216" s="72">
        <v>10215</v>
      </c>
      <c r="B10216" s="80" t="s">
        <v>29055</v>
      </c>
      <c r="C10216" s="72" t="s">
        <v>29064</v>
      </c>
      <c r="D10216" s="76" t="s">
        <v>29100</v>
      </c>
      <c r="E10216" s="73" t="s">
        <v>5627</v>
      </c>
      <c r="F10216" s="73" t="s">
        <v>4686</v>
      </c>
      <c r="G10216" s="73" t="s">
        <v>4686</v>
      </c>
      <c r="H10216" s="74" t="s">
        <v>23436</v>
      </c>
      <c r="I10216" s="73" t="s">
        <v>5650</v>
      </c>
      <c r="J10216" s="73" t="s">
        <v>5651</v>
      </c>
      <c r="K10216" s="73" t="s">
        <v>15</v>
      </c>
      <c r="L10216" s="78">
        <v>40094</v>
      </c>
      <c r="M10216" s="78">
        <v>40280</v>
      </c>
      <c r="N10216" s="78">
        <v>40405</v>
      </c>
      <c r="O10216" s="78">
        <v>40315</v>
      </c>
      <c r="P10216" s="75">
        <v>840934.07</v>
      </c>
      <c r="Q10216" s="73" t="s">
        <v>26942</v>
      </c>
    </row>
    <row r="10217" spans="1:17" ht="60">
      <c r="A10217" s="72">
        <v>10216</v>
      </c>
      <c r="B10217" s="80" t="s">
        <v>29054</v>
      </c>
      <c r="C10217" s="72" t="s">
        <v>29063</v>
      </c>
      <c r="D10217" s="76" t="s">
        <v>29100</v>
      </c>
      <c r="E10217" s="73" t="s">
        <v>5627</v>
      </c>
      <c r="F10217" s="73" t="s">
        <v>4686</v>
      </c>
      <c r="G10217" s="73" t="s">
        <v>4686</v>
      </c>
      <c r="H10217" s="74" t="s">
        <v>23436</v>
      </c>
      <c r="I10217" s="73" t="s">
        <v>20684</v>
      </c>
      <c r="J10217" s="73" t="s">
        <v>20685</v>
      </c>
      <c r="K10217" s="73" t="s">
        <v>154</v>
      </c>
      <c r="L10217" s="78">
        <v>40109</v>
      </c>
      <c r="M10217" s="78">
        <v>40109</v>
      </c>
      <c r="N10217" s="78">
        <v>40480</v>
      </c>
      <c r="O10217" s="78"/>
      <c r="P10217" s="75">
        <v>900000</v>
      </c>
      <c r="Q10217" s="73" t="s">
        <v>23631</v>
      </c>
    </row>
    <row r="10218" spans="1:17" ht="60">
      <c r="A10218" s="72">
        <v>10217</v>
      </c>
      <c r="B10218" s="80" t="s">
        <v>29054</v>
      </c>
      <c r="C10218" s="72" t="s">
        <v>29066</v>
      </c>
      <c r="D10218" s="76" t="s">
        <v>29100</v>
      </c>
      <c r="E10218" s="73" t="s">
        <v>5627</v>
      </c>
      <c r="F10218" s="73" t="s">
        <v>4686</v>
      </c>
      <c r="G10218" s="73" t="s">
        <v>19</v>
      </c>
      <c r="H10218" s="74" t="s">
        <v>23436</v>
      </c>
      <c r="I10218" s="73" t="s">
        <v>20686</v>
      </c>
      <c r="J10218" s="73" t="s">
        <v>20687</v>
      </c>
      <c r="K10218" s="73" t="s">
        <v>133</v>
      </c>
      <c r="L10218" s="78">
        <v>40205</v>
      </c>
      <c r="M10218" s="78">
        <v>40371</v>
      </c>
      <c r="N10218" s="78">
        <v>40591</v>
      </c>
      <c r="O10218" s="78"/>
      <c r="P10218" s="75">
        <v>806632</v>
      </c>
      <c r="Q10218" s="73" t="s">
        <v>27934</v>
      </c>
    </row>
    <row r="10219" spans="1:17" ht="60">
      <c r="A10219" s="72">
        <v>10218</v>
      </c>
      <c r="B10219" s="80" t="s">
        <v>29054</v>
      </c>
      <c r="C10219" s="72" t="s">
        <v>29067</v>
      </c>
      <c r="D10219" s="76" t="s">
        <v>29100</v>
      </c>
      <c r="E10219" s="73" t="s">
        <v>5627</v>
      </c>
      <c r="F10219" s="73" t="s">
        <v>4686</v>
      </c>
      <c r="G10219" s="73" t="s">
        <v>4686</v>
      </c>
      <c r="H10219" s="74" t="s">
        <v>23436</v>
      </c>
      <c r="I10219" s="73" t="s">
        <v>28014</v>
      </c>
      <c r="J10219" s="73" t="s">
        <v>30365</v>
      </c>
      <c r="K10219" s="73" t="s">
        <v>154</v>
      </c>
      <c r="L10219" s="78">
        <v>40428</v>
      </c>
      <c r="M10219" s="78">
        <v>40448</v>
      </c>
      <c r="N10219" s="78">
        <v>40713</v>
      </c>
      <c r="O10219" s="78"/>
      <c r="P10219" s="75">
        <v>500000</v>
      </c>
      <c r="Q10219" s="73" t="s">
        <v>23467</v>
      </c>
    </row>
    <row r="10220" spans="1:17" ht="60">
      <c r="A10220" s="72">
        <v>10219</v>
      </c>
      <c r="B10220" s="80" t="s">
        <v>29055</v>
      </c>
      <c r="C10220" s="72" t="s">
        <v>29073</v>
      </c>
      <c r="D10220" s="76" t="s">
        <v>29100</v>
      </c>
      <c r="E10220" s="73" t="s">
        <v>5627</v>
      </c>
      <c r="F10220" s="73" t="s">
        <v>5652</v>
      </c>
      <c r="G10220" s="73" t="s">
        <v>19</v>
      </c>
      <c r="H10220" s="74" t="s">
        <v>23430</v>
      </c>
      <c r="I10220" s="73" t="s">
        <v>5653</v>
      </c>
      <c r="J10220" s="73" t="s">
        <v>5654</v>
      </c>
      <c r="K10220" s="73" t="s">
        <v>15</v>
      </c>
      <c r="L10220" s="78">
        <v>39972</v>
      </c>
      <c r="M10220" s="78">
        <v>40007</v>
      </c>
      <c r="N10220" s="78">
        <v>40129</v>
      </c>
      <c r="O10220" s="78">
        <v>40039</v>
      </c>
      <c r="P10220" s="75">
        <v>917920.42</v>
      </c>
      <c r="Q10220" s="73" t="s">
        <v>28015</v>
      </c>
    </row>
    <row r="10221" spans="1:17" ht="60">
      <c r="A10221" s="72">
        <v>10220</v>
      </c>
      <c r="B10221" s="80" t="s">
        <v>29055</v>
      </c>
      <c r="C10221" s="72" t="s">
        <v>29070</v>
      </c>
      <c r="D10221" s="76" t="s">
        <v>29100</v>
      </c>
      <c r="E10221" s="73" t="s">
        <v>5627</v>
      </c>
      <c r="F10221" s="73" t="s">
        <v>4488</v>
      </c>
      <c r="G10221" s="73" t="s">
        <v>5655</v>
      </c>
      <c r="H10221" s="74" t="s">
        <v>23436</v>
      </c>
      <c r="I10221" s="73" t="s">
        <v>5656</v>
      </c>
      <c r="J10221" s="73" t="s">
        <v>5657</v>
      </c>
      <c r="K10221" s="73" t="s">
        <v>15</v>
      </c>
      <c r="L10221" s="78">
        <v>39988</v>
      </c>
      <c r="M10221" s="78">
        <v>39993</v>
      </c>
      <c r="N10221" s="78">
        <v>40427</v>
      </c>
      <c r="O10221" s="78">
        <v>40337</v>
      </c>
      <c r="P10221" s="75">
        <v>1556537.65</v>
      </c>
      <c r="Q10221" s="73" t="s">
        <v>28016</v>
      </c>
    </row>
    <row r="10222" spans="1:17" ht="60">
      <c r="A10222" s="72">
        <v>10221</v>
      </c>
      <c r="B10222" s="80" t="s">
        <v>29055</v>
      </c>
      <c r="C10222" s="72" t="s">
        <v>29064</v>
      </c>
      <c r="D10222" s="76" t="s">
        <v>29100</v>
      </c>
      <c r="E10222" s="73" t="s">
        <v>5627</v>
      </c>
      <c r="F10222" s="73" t="s">
        <v>4488</v>
      </c>
      <c r="G10222" s="73" t="s">
        <v>19</v>
      </c>
      <c r="H10222" s="74" t="s">
        <v>23436</v>
      </c>
      <c r="I10222" s="73" t="s">
        <v>5658</v>
      </c>
      <c r="J10222" s="73" t="s">
        <v>5659</v>
      </c>
      <c r="K10222" s="73" t="s">
        <v>15</v>
      </c>
      <c r="L10222" s="78">
        <v>39993</v>
      </c>
      <c r="M10222" s="78">
        <v>39993</v>
      </c>
      <c r="N10222" s="78">
        <v>40150</v>
      </c>
      <c r="O10222" s="78">
        <v>40060</v>
      </c>
      <c r="P10222" s="75">
        <v>2144664.79</v>
      </c>
      <c r="Q10222" s="73" t="s">
        <v>28017</v>
      </c>
    </row>
    <row r="10223" spans="1:17" ht="60">
      <c r="A10223" s="72">
        <v>10222</v>
      </c>
      <c r="B10223" s="80" t="s">
        <v>29055</v>
      </c>
      <c r="C10223" s="72" t="s">
        <v>29070</v>
      </c>
      <c r="D10223" s="76" t="s">
        <v>29100</v>
      </c>
      <c r="E10223" s="73" t="s">
        <v>5627</v>
      </c>
      <c r="F10223" s="73" t="s">
        <v>4488</v>
      </c>
      <c r="G10223" s="73" t="s">
        <v>5655</v>
      </c>
      <c r="H10223" s="74" t="s">
        <v>23473</v>
      </c>
      <c r="I10223" s="73" t="s">
        <v>5660</v>
      </c>
      <c r="J10223" s="73" t="s">
        <v>5661</v>
      </c>
      <c r="K10223" s="73" t="s">
        <v>15</v>
      </c>
      <c r="L10223" s="78">
        <v>39988</v>
      </c>
      <c r="M10223" s="78">
        <v>40000</v>
      </c>
      <c r="N10223" s="78">
        <v>40283</v>
      </c>
      <c r="O10223" s="78">
        <v>40193</v>
      </c>
      <c r="P10223" s="75">
        <v>821484.28</v>
      </c>
      <c r="Q10223" s="73" t="s">
        <v>28018</v>
      </c>
    </row>
    <row r="10224" spans="1:17" ht="60">
      <c r="A10224" s="72">
        <v>10223</v>
      </c>
      <c r="B10224" s="80" t="s">
        <v>29055</v>
      </c>
      <c r="C10224" s="72" t="s">
        <v>29070</v>
      </c>
      <c r="D10224" s="76" t="s">
        <v>29100</v>
      </c>
      <c r="E10224" s="73" t="s">
        <v>5627</v>
      </c>
      <c r="F10224" s="73" t="s">
        <v>4488</v>
      </c>
      <c r="G10224" s="73" t="s">
        <v>5655</v>
      </c>
      <c r="H10224" s="74" t="s">
        <v>23473</v>
      </c>
      <c r="I10224" s="73" t="s">
        <v>5662</v>
      </c>
      <c r="J10224" s="73" t="s">
        <v>5663</v>
      </c>
      <c r="K10224" s="73" t="s">
        <v>15</v>
      </c>
      <c r="L10224" s="78">
        <v>40035</v>
      </c>
      <c r="M10224" s="78">
        <v>40035</v>
      </c>
      <c r="N10224" s="78">
        <v>40414</v>
      </c>
      <c r="O10224" s="78">
        <v>40324</v>
      </c>
      <c r="P10224" s="75">
        <v>1785378.76</v>
      </c>
      <c r="Q10224" s="73" t="s">
        <v>28019</v>
      </c>
    </row>
    <row r="10225" spans="1:17" ht="60">
      <c r="A10225" s="72">
        <v>10224</v>
      </c>
      <c r="B10225" s="80" t="s">
        <v>29055</v>
      </c>
      <c r="C10225" s="72" t="s">
        <v>29064</v>
      </c>
      <c r="D10225" s="76" t="s">
        <v>29100</v>
      </c>
      <c r="E10225" s="73" t="s">
        <v>5627</v>
      </c>
      <c r="F10225" s="73" t="s">
        <v>4488</v>
      </c>
      <c r="G10225" s="73" t="s">
        <v>19</v>
      </c>
      <c r="H10225" s="74" t="s">
        <v>23436</v>
      </c>
      <c r="I10225" s="73" t="s">
        <v>5664</v>
      </c>
      <c r="J10225" s="73" t="s">
        <v>5665</v>
      </c>
      <c r="K10225" s="73" t="s">
        <v>15</v>
      </c>
      <c r="L10225" s="78">
        <v>40014</v>
      </c>
      <c r="M10225" s="78">
        <v>40042</v>
      </c>
      <c r="N10225" s="78">
        <v>40400</v>
      </c>
      <c r="O10225" s="78">
        <v>40310</v>
      </c>
      <c r="P10225" s="75">
        <v>1830329</v>
      </c>
      <c r="Q10225" s="73" t="s">
        <v>28020</v>
      </c>
    </row>
    <row r="10226" spans="1:17" ht="60">
      <c r="A10226" s="72">
        <v>10225</v>
      </c>
      <c r="B10226" s="80" t="s">
        <v>29055</v>
      </c>
      <c r="C10226" s="72" t="s">
        <v>29064</v>
      </c>
      <c r="D10226" s="76" t="s">
        <v>29100</v>
      </c>
      <c r="E10226" s="73" t="s">
        <v>5627</v>
      </c>
      <c r="F10226" s="73" t="s">
        <v>4488</v>
      </c>
      <c r="G10226" s="73" t="s">
        <v>19</v>
      </c>
      <c r="H10226" s="74" t="s">
        <v>23436</v>
      </c>
      <c r="I10226" s="73" t="s">
        <v>20688</v>
      </c>
      <c r="J10226" s="73" t="s">
        <v>20689</v>
      </c>
      <c r="K10226" s="73" t="s">
        <v>133</v>
      </c>
      <c r="L10226" s="78">
        <v>40197</v>
      </c>
      <c r="M10226" s="78">
        <v>40238</v>
      </c>
      <c r="N10226" s="78">
        <v>40463</v>
      </c>
      <c r="O10226" s="78">
        <v>40373</v>
      </c>
      <c r="P10226" s="75">
        <v>789834</v>
      </c>
      <c r="Q10226" s="73" t="s">
        <v>23631</v>
      </c>
    </row>
    <row r="10227" spans="1:17" ht="60">
      <c r="A10227" s="72">
        <v>10226</v>
      </c>
      <c r="B10227" s="80" t="s">
        <v>29055</v>
      </c>
      <c r="C10227" s="72" t="s">
        <v>29064</v>
      </c>
      <c r="D10227" s="76" t="s">
        <v>29100</v>
      </c>
      <c r="E10227" s="73" t="s">
        <v>5627</v>
      </c>
      <c r="F10227" s="73" t="s">
        <v>4488</v>
      </c>
      <c r="G10227" s="73" t="s">
        <v>5655</v>
      </c>
      <c r="H10227" s="74" t="s">
        <v>23436</v>
      </c>
      <c r="I10227" s="73" t="s">
        <v>5666</v>
      </c>
      <c r="J10227" s="73" t="s">
        <v>5667</v>
      </c>
      <c r="K10227" s="73" t="s">
        <v>186</v>
      </c>
      <c r="L10227" s="78">
        <v>40151</v>
      </c>
      <c r="M10227" s="78">
        <v>40287</v>
      </c>
      <c r="N10227" s="78">
        <v>40450</v>
      </c>
      <c r="O10227" s="78">
        <v>40360</v>
      </c>
      <c r="P10227" s="75">
        <v>713527.52</v>
      </c>
      <c r="Q10227" s="73" t="s">
        <v>28021</v>
      </c>
    </row>
    <row r="10228" spans="1:17" ht="60">
      <c r="A10228" s="72">
        <v>10227</v>
      </c>
      <c r="B10228" s="80" t="s">
        <v>29055</v>
      </c>
      <c r="C10228" s="72" t="s">
        <v>29064</v>
      </c>
      <c r="D10228" s="76" t="s">
        <v>29100</v>
      </c>
      <c r="E10228" s="73" t="s">
        <v>5627</v>
      </c>
      <c r="F10228" s="73" t="s">
        <v>4488</v>
      </c>
      <c r="G10228" s="73" t="s">
        <v>19</v>
      </c>
      <c r="H10228" s="74" t="s">
        <v>23436</v>
      </c>
      <c r="I10228" s="73" t="s">
        <v>5668</v>
      </c>
      <c r="J10228" s="73" t="s">
        <v>5669</v>
      </c>
      <c r="K10228" s="73" t="s">
        <v>15</v>
      </c>
      <c r="L10228" s="78">
        <v>40077</v>
      </c>
      <c r="M10228" s="78">
        <v>40287</v>
      </c>
      <c r="N10228" s="78">
        <v>40394</v>
      </c>
      <c r="O10228" s="78">
        <v>40304</v>
      </c>
      <c r="P10228" s="75">
        <v>346785.04</v>
      </c>
      <c r="Q10228" s="73" t="s">
        <v>28022</v>
      </c>
    </row>
    <row r="10229" spans="1:17" ht="60">
      <c r="A10229" s="72">
        <v>10228</v>
      </c>
      <c r="B10229" s="80" t="s">
        <v>29054</v>
      </c>
      <c r="C10229" s="72" t="s">
        <v>29064</v>
      </c>
      <c r="D10229" s="76" t="s">
        <v>29100</v>
      </c>
      <c r="E10229" s="73" t="s">
        <v>5627</v>
      </c>
      <c r="F10229" s="73" t="s">
        <v>4488</v>
      </c>
      <c r="G10229" s="73" t="s">
        <v>19</v>
      </c>
      <c r="H10229" s="74" t="s">
        <v>23436</v>
      </c>
      <c r="I10229" s="73" t="s">
        <v>28023</v>
      </c>
      <c r="J10229" s="73" t="s">
        <v>30366</v>
      </c>
      <c r="K10229" s="73" t="s">
        <v>15</v>
      </c>
      <c r="L10229" s="78">
        <v>40429</v>
      </c>
      <c r="M10229" s="78">
        <v>40429</v>
      </c>
      <c r="N10229" s="78">
        <v>40769</v>
      </c>
      <c r="O10229" s="78"/>
      <c r="P10229" s="75">
        <v>2445000</v>
      </c>
      <c r="Q10229" s="73" t="s">
        <v>31415</v>
      </c>
    </row>
    <row r="10230" spans="1:17" ht="60">
      <c r="A10230" s="72">
        <v>10229</v>
      </c>
      <c r="B10230" s="80" t="s">
        <v>29054</v>
      </c>
      <c r="C10230" s="72" t="s">
        <v>29070</v>
      </c>
      <c r="D10230" s="76" t="s">
        <v>29100</v>
      </c>
      <c r="E10230" s="73" t="s">
        <v>5627</v>
      </c>
      <c r="F10230" s="73" t="s">
        <v>4488</v>
      </c>
      <c r="G10230" s="73" t="s">
        <v>5655</v>
      </c>
      <c r="H10230" s="74" t="s">
        <v>23473</v>
      </c>
      <c r="I10230" s="73" t="s">
        <v>28024</v>
      </c>
      <c r="J10230" s="73" t="s">
        <v>30367</v>
      </c>
      <c r="K10230" s="73" t="s">
        <v>15</v>
      </c>
      <c r="L10230" s="78">
        <v>40429</v>
      </c>
      <c r="M10230" s="78">
        <v>40429</v>
      </c>
      <c r="N10230" s="78">
        <v>40719</v>
      </c>
      <c r="O10230" s="78"/>
      <c r="P10230" s="75">
        <v>355000</v>
      </c>
      <c r="Q10230" s="73" t="s">
        <v>19</v>
      </c>
    </row>
    <row r="10231" spans="1:17" ht="60">
      <c r="A10231" s="72">
        <v>10230</v>
      </c>
      <c r="B10231" s="80" t="s">
        <v>29055</v>
      </c>
      <c r="C10231" s="72" t="s">
        <v>29064</v>
      </c>
      <c r="D10231" s="76" t="s">
        <v>29100</v>
      </c>
      <c r="E10231" s="73" t="s">
        <v>5627</v>
      </c>
      <c r="F10231" s="73" t="s">
        <v>5670</v>
      </c>
      <c r="G10231" s="73" t="s">
        <v>19</v>
      </c>
      <c r="H10231" s="74" t="s">
        <v>23430</v>
      </c>
      <c r="I10231" s="73" t="s">
        <v>5671</v>
      </c>
      <c r="J10231" s="73" t="s">
        <v>5672</v>
      </c>
      <c r="K10231" s="73" t="s">
        <v>15</v>
      </c>
      <c r="L10231" s="78">
        <v>39944</v>
      </c>
      <c r="M10231" s="78">
        <v>40019</v>
      </c>
      <c r="N10231" s="78">
        <v>40127</v>
      </c>
      <c r="O10231" s="78">
        <v>40037</v>
      </c>
      <c r="P10231" s="75">
        <v>1330276.28</v>
      </c>
      <c r="Q10231" s="73" t="s">
        <v>28025</v>
      </c>
    </row>
    <row r="10232" spans="1:17" ht="75">
      <c r="A10232" s="72">
        <v>10231</v>
      </c>
      <c r="B10232" s="80" t="s">
        <v>29055</v>
      </c>
      <c r="C10232" s="72" t="s">
        <v>29073</v>
      </c>
      <c r="D10232" s="76" t="s">
        <v>29100</v>
      </c>
      <c r="E10232" s="73" t="s">
        <v>5627</v>
      </c>
      <c r="F10232" s="73" t="s">
        <v>5670</v>
      </c>
      <c r="G10232" s="73" t="s">
        <v>19</v>
      </c>
      <c r="H10232" s="74" t="s">
        <v>23430</v>
      </c>
      <c r="I10232" s="73" t="s">
        <v>20690</v>
      </c>
      <c r="J10232" s="73" t="s">
        <v>20691</v>
      </c>
      <c r="K10232" s="73" t="s">
        <v>133</v>
      </c>
      <c r="L10232" s="78">
        <v>39988</v>
      </c>
      <c r="M10232" s="78">
        <v>40000</v>
      </c>
      <c r="N10232" s="78">
        <v>40654</v>
      </c>
      <c r="O10232" s="78">
        <v>40564</v>
      </c>
      <c r="P10232" s="75">
        <v>1634720</v>
      </c>
      <c r="Q10232" s="73" t="s">
        <v>28026</v>
      </c>
    </row>
    <row r="10233" spans="1:17" ht="60">
      <c r="A10233" s="72">
        <v>10232</v>
      </c>
      <c r="B10233" s="80" t="s">
        <v>29054</v>
      </c>
      <c r="C10233" s="72" t="s">
        <v>29066</v>
      </c>
      <c r="D10233" s="76" t="s">
        <v>29100</v>
      </c>
      <c r="E10233" s="73" t="s">
        <v>5627</v>
      </c>
      <c r="F10233" s="73" t="s">
        <v>5670</v>
      </c>
      <c r="G10233" s="73" t="s">
        <v>19</v>
      </c>
      <c r="H10233" s="74" t="s">
        <v>23430</v>
      </c>
      <c r="I10233" s="73" t="s">
        <v>20692</v>
      </c>
      <c r="J10233" s="73" t="s">
        <v>20693</v>
      </c>
      <c r="K10233" s="73" t="s">
        <v>126</v>
      </c>
      <c r="L10233" s="78">
        <v>40036</v>
      </c>
      <c r="M10233" s="78">
        <v>40098</v>
      </c>
      <c r="N10233" s="78">
        <v>40422</v>
      </c>
      <c r="O10233" s="78"/>
      <c r="P10233" s="75">
        <v>2705312</v>
      </c>
      <c r="Q10233" s="73" t="s">
        <v>28027</v>
      </c>
    </row>
    <row r="10234" spans="1:17" ht="75">
      <c r="A10234" s="72">
        <v>10233</v>
      </c>
      <c r="B10234" s="80" t="s">
        <v>29055</v>
      </c>
      <c r="C10234" s="72" t="s">
        <v>29064</v>
      </c>
      <c r="D10234" s="76" t="s">
        <v>29100</v>
      </c>
      <c r="E10234" s="73" t="s">
        <v>5627</v>
      </c>
      <c r="F10234" s="73" t="s">
        <v>1561</v>
      </c>
      <c r="G10234" s="73" t="s">
        <v>19</v>
      </c>
      <c r="H10234" s="74" t="s">
        <v>23430</v>
      </c>
      <c r="I10234" s="73" t="s">
        <v>5673</v>
      </c>
      <c r="J10234" s="73" t="s">
        <v>5674</v>
      </c>
      <c r="K10234" s="73" t="s">
        <v>15</v>
      </c>
      <c r="L10234" s="78">
        <v>39937</v>
      </c>
      <c r="M10234" s="78">
        <v>39975</v>
      </c>
      <c r="N10234" s="78">
        <v>40099</v>
      </c>
      <c r="O10234" s="78">
        <v>40009</v>
      </c>
      <c r="P10234" s="75">
        <v>599631.18999999994</v>
      </c>
      <c r="Q10234" s="73" t="s">
        <v>28028</v>
      </c>
    </row>
    <row r="10235" spans="1:17" ht="60">
      <c r="A10235" s="72">
        <v>10234</v>
      </c>
      <c r="B10235" s="80" t="s">
        <v>29054</v>
      </c>
      <c r="C10235" s="72" t="s">
        <v>29068</v>
      </c>
      <c r="D10235" s="76" t="s">
        <v>29100</v>
      </c>
      <c r="E10235" s="73" t="s">
        <v>5627</v>
      </c>
      <c r="F10235" s="73" t="s">
        <v>1561</v>
      </c>
      <c r="G10235" s="73" t="s">
        <v>19</v>
      </c>
      <c r="H10235" s="74" t="s">
        <v>23430</v>
      </c>
      <c r="I10235" s="73" t="s">
        <v>20694</v>
      </c>
      <c r="J10235" s="73" t="s">
        <v>20695</v>
      </c>
      <c r="K10235" s="73" t="s">
        <v>15</v>
      </c>
      <c r="L10235" s="78">
        <v>40050</v>
      </c>
      <c r="M10235" s="78">
        <v>40050</v>
      </c>
      <c r="N10235" s="78">
        <v>40759</v>
      </c>
      <c r="O10235" s="78"/>
      <c r="P10235" s="75">
        <v>1592996</v>
      </c>
      <c r="Q10235" s="73" t="s">
        <v>23602</v>
      </c>
    </row>
    <row r="10236" spans="1:17" ht="60">
      <c r="A10236" s="72">
        <v>10235</v>
      </c>
      <c r="B10236" s="80" t="s">
        <v>29055</v>
      </c>
      <c r="C10236" s="72" t="s">
        <v>29064</v>
      </c>
      <c r="D10236" s="76" t="s">
        <v>29100</v>
      </c>
      <c r="E10236" s="73" t="s">
        <v>5627</v>
      </c>
      <c r="F10236" s="73" t="s">
        <v>1561</v>
      </c>
      <c r="G10236" s="73" t="s">
        <v>19</v>
      </c>
      <c r="H10236" s="74" t="s">
        <v>23430</v>
      </c>
      <c r="I10236" s="73" t="s">
        <v>5675</v>
      </c>
      <c r="J10236" s="73" t="s">
        <v>5676</v>
      </c>
      <c r="K10236" s="73" t="s">
        <v>15</v>
      </c>
      <c r="L10236" s="78">
        <v>40205</v>
      </c>
      <c r="M10236" s="78">
        <v>40274</v>
      </c>
      <c r="N10236" s="78">
        <v>40433</v>
      </c>
      <c r="O10236" s="78">
        <v>40343</v>
      </c>
      <c r="P10236" s="75">
        <v>526823.14</v>
      </c>
      <c r="Q10236" s="73" t="s">
        <v>28029</v>
      </c>
    </row>
    <row r="10237" spans="1:17" ht="60">
      <c r="A10237" s="72">
        <v>10236</v>
      </c>
      <c r="B10237" s="80" t="s">
        <v>29055</v>
      </c>
      <c r="C10237" s="72" t="s">
        <v>29064</v>
      </c>
      <c r="D10237" s="76" t="s">
        <v>29100</v>
      </c>
      <c r="E10237" s="73" t="s">
        <v>5627</v>
      </c>
      <c r="F10237" s="73" t="s">
        <v>5677</v>
      </c>
      <c r="G10237" s="73" t="s">
        <v>19</v>
      </c>
      <c r="H10237" s="74" t="s">
        <v>23430</v>
      </c>
      <c r="I10237" s="73" t="s">
        <v>5678</v>
      </c>
      <c r="J10237" s="73" t="s">
        <v>5679</v>
      </c>
      <c r="K10237" s="73" t="s">
        <v>15</v>
      </c>
      <c r="L10237" s="78">
        <v>39911</v>
      </c>
      <c r="M10237" s="78">
        <v>39981</v>
      </c>
      <c r="N10237" s="78">
        <v>40136</v>
      </c>
      <c r="O10237" s="78">
        <v>40046</v>
      </c>
      <c r="P10237" s="75">
        <v>3365202.47</v>
      </c>
      <c r="Q10237" s="73" t="s">
        <v>28030</v>
      </c>
    </row>
    <row r="10238" spans="1:17" ht="60">
      <c r="A10238" s="72">
        <v>10237</v>
      </c>
      <c r="B10238" s="80" t="s">
        <v>29055</v>
      </c>
      <c r="C10238" s="72" t="s">
        <v>29064</v>
      </c>
      <c r="D10238" s="76" t="s">
        <v>29100</v>
      </c>
      <c r="E10238" s="73" t="s">
        <v>5627</v>
      </c>
      <c r="F10238" s="73" t="s">
        <v>5677</v>
      </c>
      <c r="G10238" s="73" t="s">
        <v>19</v>
      </c>
      <c r="H10238" s="74" t="s">
        <v>23430</v>
      </c>
      <c r="I10238" s="73" t="s">
        <v>5680</v>
      </c>
      <c r="J10238" s="73" t="s">
        <v>5681</v>
      </c>
      <c r="K10238" s="73" t="s">
        <v>133</v>
      </c>
      <c r="L10238" s="78">
        <v>39930</v>
      </c>
      <c r="M10238" s="78">
        <v>39951</v>
      </c>
      <c r="N10238" s="78">
        <v>40213</v>
      </c>
      <c r="O10238" s="78">
        <v>40123</v>
      </c>
      <c r="P10238" s="75">
        <v>1051267.99</v>
      </c>
      <c r="Q10238" s="73" t="s">
        <v>28031</v>
      </c>
    </row>
    <row r="10239" spans="1:17" ht="60">
      <c r="A10239" s="72">
        <v>10238</v>
      </c>
      <c r="B10239" s="80" t="s">
        <v>29055</v>
      </c>
      <c r="C10239" s="72" t="s">
        <v>29064</v>
      </c>
      <c r="D10239" s="76" t="s">
        <v>29100</v>
      </c>
      <c r="E10239" s="73" t="s">
        <v>5627</v>
      </c>
      <c r="F10239" s="73" t="s">
        <v>5677</v>
      </c>
      <c r="G10239" s="73" t="s">
        <v>5682</v>
      </c>
      <c r="H10239" s="74" t="s">
        <v>23430</v>
      </c>
      <c r="I10239" s="73" t="s">
        <v>5683</v>
      </c>
      <c r="J10239" s="73" t="s">
        <v>5684</v>
      </c>
      <c r="K10239" s="73" t="s">
        <v>201</v>
      </c>
      <c r="L10239" s="78">
        <v>39965</v>
      </c>
      <c r="M10239" s="78">
        <v>40000</v>
      </c>
      <c r="N10239" s="78">
        <v>40196</v>
      </c>
      <c r="O10239" s="78">
        <v>40106</v>
      </c>
      <c r="P10239" s="75">
        <v>869587.08</v>
      </c>
      <c r="Q10239" s="73" t="s">
        <v>28032</v>
      </c>
    </row>
    <row r="10240" spans="1:17" ht="60">
      <c r="A10240" s="72">
        <v>10239</v>
      </c>
      <c r="B10240" s="80" t="s">
        <v>29055</v>
      </c>
      <c r="C10240" s="72" t="s">
        <v>29064</v>
      </c>
      <c r="D10240" s="76" t="s">
        <v>29100</v>
      </c>
      <c r="E10240" s="73" t="s">
        <v>5627</v>
      </c>
      <c r="F10240" s="73" t="s">
        <v>5677</v>
      </c>
      <c r="G10240" s="73" t="s">
        <v>19</v>
      </c>
      <c r="H10240" s="74" t="s">
        <v>23430</v>
      </c>
      <c r="I10240" s="73" t="s">
        <v>5685</v>
      </c>
      <c r="J10240" s="73" t="s">
        <v>5686</v>
      </c>
      <c r="K10240" s="73" t="s">
        <v>133</v>
      </c>
      <c r="L10240" s="78">
        <v>39951</v>
      </c>
      <c r="M10240" s="78">
        <v>39979</v>
      </c>
      <c r="N10240" s="78">
        <v>40141</v>
      </c>
      <c r="O10240" s="78">
        <v>40051</v>
      </c>
      <c r="P10240" s="75">
        <v>466403.41</v>
      </c>
      <c r="Q10240" s="73" t="s">
        <v>28033</v>
      </c>
    </row>
    <row r="10241" spans="1:17" ht="60">
      <c r="A10241" s="72">
        <v>10240</v>
      </c>
      <c r="B10241" s="80" t="s">
        <v>29055</v>
      </c>
      <c r="C10241" s="72" t="s">
        <v>29065</v>
      </c>
      <c r="D10241" s="76" t="s">
        <v>29100</v>
      </c>
      <c r="E10241" s="73" t="s">
        <v>5627</v>
      </c>
      <c r="F10241" s="73" t="s">
        <v>5677</v>
      </c>
      <c r="G10241" s="73" t="s">
        <v>19</v>
      </c>
      <c r="H10241" s="74" t="s">
        <v>23430</v>
      </c>
      <c r="I10241" s="73" t="s">
        <v>20696</v>
      </c>
      <c r="J10241" s="73" t="s">
        <v>20697</v>
      </c>
      <c r="K10241" s="73" t="s">
        <v>15</v>
      </c>
      <c r="L10241" s="78">
        <v>40064</v>
      </c>
      <c r="M10241" s="78">
        <v>40273</v>
      </c>
      <c r="N10241" s="78">
        <v>40548</v>
      </c>
      <c r="O10241" s="78">
        <v>40458</v>
      </c>
      <c r="P10241" s="75">
        <v>1992296.63</v>
      </c>
      <c r="Q10241" s="73" t="s">
        <v>27120</v>
      </c>
    </row>
    <row r="10242" spans="1:17" ht="60">
      <c r="A10242" s="72">
        <v>10241</v>
      </c>
      <c r="B10242" s="80" t="s">
        <v>29054</v>
      </c>
      <c r="C10242" s="72" t="s">
        <v>29067</v>
      </c>
      <c r="D10242" s="76" t="s">
        <v>29100</v>
      </c>
      <c r="E10242" s="73" t="s">
        <v>5627</v>
      </c>
      <c r="F10242" s="73" t="s">
        <v>5677</v>
      </c>
      <c r="G10242" s="73" t="s">
        <v>5682</v>
      </c>
      <c r="H10242" s="74" t="s">
        <v>23430</v>
      </c>
      <c r="I10242" s="73" t="s">
        <v>28034</v>
      </c>
      <c r="J10242" s="73" t="s">
        <v>30368</v>
      </c>
      <c r="K10242" s="73" t="s">
        <v>154</v>
      </c>
      <c r="L10242" s="78">
        <v>40413</v>
      </c>
      <c r="M10242" s="78">
        <v>40429</v>
      </c>
      <c r="N10242" s="78">
        <v>40710</v>
      </c>
      <c r="O10242" s="78"/>
      <c r="P10242" s="75">
        <v>183000</v>
      </c>
      <c r="Q10242" s="73" t="s">
        <v>31416</v>
      </c>
    </row>
    <row r="10243" spans="1:17" ht="60">
      <c r="A10243" s="72">
        <v>10242</v>
      </c>
      <c r="B10243" s="80" t="s">
        <v>29055</v>
      </c>
      <c r="C10243" s="72" t="s">
        <v>29064</v>
      </c>
      <c r="D10243" s="76" t="s">
        <v>29100</v>
      </c>
      <c r="E10243" s="73" t="s">
        <v>5627</v>
      </c>
      <c r="F10243" s="73" t="s">
        <v>5687</v>
      </c>
      <c r="G10243" s="73" t="s">
        <v>19</v>
      </c>
      <c r="H10243" s="74" t="s">
        <v>23430</v>
      </c>
      <c r="I10243" s="73" t="s">
        <v>5688</v>
      </c>
      <c r="J10243" s="73" t="s">
        <v>5689</v>
      </c>
      <c r="K10243" s="73" t="s">
        <v>15</v>
      </c>
      <c r="L10243" s="78">
        <v>39923</v>
      </c>
      <c r="M10243" s="78">
        <v>39923</v>
      </c>
      <c r="N10243" s="78">
        <v>40245</v>
      </c>
      <c r="O10243" s="78">
        <v>40155</v>
      </c>
      <c r="P10243" s="75">
        <v>2797706.16</v>
      </c>
      <c r="Q10243" s="73" t="s">
        <v>28035</v>
      </c>
    </row>
    <row r="10244" spans="1:17" ht="60">
      <c r="A10244" s="72">
        <v>10243</v>
      </c>
      <c r="B10244" s="80" t="s">
        <v>29055</v>
      </c>
      <c r="C10244" s="72" t="s">
        <v>29073</v>
      </c>
      <c r="D10244" s="76" t="s">
        <v>29100</v>
      </c>
      <c r="E10244" s="73" t="s">
        <v>5627</v>
      </c>
      <c r="F10244" s="73" t="s">
        <v>5687</v>
      </c>
      <c r="G10244" s="73" t="s">
        <v>19</v>
      </c>
      <c r="H10244" s="74" t="s">
        <v>23430</v>
      </c>
      <c r="I10244" s="73" t="s">
        <v>20698</v>
      </c>
      <c r="J10244" s="73" t="s">
        <v>20699</v>
      </c>
      <c r="K10244" s="73" t="s">
        <v>15</v>
      </c>
      <c r="L10244" s="78">
        <v>39987</v>
      </c>
      <c r="M10244" s="78">
        <v>39987</v>
      </c>
      <c r="N10244" s="78">
        <v>40430</v>
      </c>
      <c r="O10244" s="78">
        <v>40340</v>
      </c>
      <c r="P10244" s="75">
        <v>3615370</v>
      </c>
      <c r="Q10244" s="73" t="s">
        <v>28036</v>
      </c>
    </row>
    <row r="10245" spans="1:17" ht="60">
      <c r="A10245" s="72">
        <v>10244</v>
      </c>
      <c r="B10245" s="80" t="s">
        <v>29054</v>
      </c>
      <c r="C10245" s="72" t="s">
        <v>29066</v>
      </c>
      <c r="D10245" s="76" t="s">
        <v>29100</v>
      </c>
      <c r="E10245" s="73" t="s">
        <v>5627</v>
      </c>
      <c r="F10245" s="73" t="s">
        <v>5687</v>
      </c>
      <c r="G10245" s="73" t="s">
        <v>19</v>
      </c>
      <c r="H10245" s="74" t="s">
        <v>23430</v>
      </c>
      <c r="I10245" s="73" t="s">
        <v>20700</v>
      </c>
      <c r="J10245" s="73" t="s">
        <v>20701</v>
      </c>
      <c r="K10245" s="73" t="s">
        <v>201</v>
      </c>
      <c r="L10245" s="78">
        <v>40021</v>
      </c>
      <c r="M10245" s="78">
        <v>40028</v>
      </c>
      <c r="N10245" s="78">
        <v>40763</v>
      </c>
      <c r="O10245" s="78"/>
      <c r="P10245" s="75">
        <v>4087029</v>
      </c>
      <c r="Q10245" s="73" t="s">
        <v>28037</v>
      </c>
    </row>
    <row r="10246" spans="1:17" ht="60">
      <c r="A10246" s="72">
        <v>10245</v>
      </c>
      <c r="B10246" s="80" t="s">
        <v>29055</v>
      </c>
      <c r="C10246" s="72" t="s">
        <v>29072</v>
      </c>
      <c r="D10246" s="76" t="s">
        <v>29100</v>
      </c>
      <c r="E10246" s="73" t="s">
        <v>5627</v>
      </c>
      <c r="F10246" s="73" t="s">
        <v>5687</v>
      </c>
      <c r="G10246" s="73" t="s">
        <v>19</v>
      </c>
      <c r="H10246" s="74" t="s">
        <v>23473</v>
      </c>
      <c r="I10246" s="73" t="s">
        <v>20702</v>
      </c>
      <c r="J10246" s="73" t="s">
        <v>20703</v>
      </c>
      <c r="K10246" s="73" t="s">
        <v>201</v>
      </c>
      <c r="L10246" s="78">
        <v>40025</v>
      </c>
      <c r="M10246" s="78">
        <v>40057</v>
      </c>
      <c r="N10246" s="78">
        <v>40577</v>
      </c>
      <c r="O10246" s="78">
        <v>40487</v>
      </c>
      <c r="P10246" s="75">
        <v>2414522</v>
      </c>
      <c r="Q10246" s="73" t="s">
        <v>28038</v>
      </c>
    </row>
    <row r="10247" spans="1:17" ht="60">
      <c r="A10247" s="72">
        <v>10246</v>
      </c>
      <c r="B10247" s="80" t="s">
        <v>29054</v>
      </c>
      <c r="C10247" s="72" t="s">
        <v>29064</v>
      </c>
      <c r="D10247" s="76" t="s">
        <v>29100</v>
      </c>
      <c r="E10247" s="73" t="s">
        <v>5627</v>
      </c>
      <c r="F10247" s="73" t="s">
        <v>1624</v>
      </c>
      <c r="G10247" s="73" t="s">
        <v>19</v>
      </c>
      <c r="H10247" s="74" t="s">
        <v>23430</v>
      </c>
      <c r="I10247" s="73" t="s">
        <v>20704</v>
      </c>
      <c r="J10247" s="73" t="s">
        <v>20705</v>
      </c>
      <c r="K10247" s="73" t="s">
        <v>15</v>
      </c>
      <c r="L10247" s="78">
        <v>39979</v>
      </c>
      <c r="M10247" s="78">
        <v>39986</v>
      </c>
      <c r="N10247" s="78">
        <v>40405</v>
      </c>
      <c r="O10247" s="78"/>
      <c r="P10247" s="75">
        <v>7387000</v>
      </c>
      <c r="Q10247" s="73" t="s">
        <v>28039</v>
      </c>
    </row>
    <row r="10248" spans="1:17" ht="60">
      <c r="A10248" s="72">
        <v>10247</v>
      </c>
      <c r="B10248" s="80" t="s">
        <v>29054</v>
      </c>
      <c r="C10248" s="72" t="s">
        <v>29066</v>
      </c>
      <c r="D10248" s="76" t="s">
        <v>29100</v>
      </c>
      <c r="E10248" s="73" t="s">
        <v>5627</v>
      </c>
      <c r="F10248" s="73" t="s">
        <v>1624</v>
      </c>
      <c r="G10248" s="73" t="s">
        <v>19</v>
      </c>
      <c r="H10248" s="74" t="s">
        <v>23430</v>
      </c>
      <c r="I10248" s="73" t="s">
        <v>20706</v>
      </c>
      <c r="J10248" s="73" t="s">
        <v>20707</v>
      </c>
      <c r="K10248" s="73" t="s">
        <v>15</v>
      </c>
      <c r="L10248" s="78">
        <v>40066</v>
      </c>
      <c r="M10248" s="78">
        <v>40084</v>
      </c>
      <c r="N10248" s="78">
        <v>40502</v>
      </c>
      <c r="O10248" s="78"/>
      <c r="P10248" s="75">
        <v>14604501</v>
      </c>
      <c r="Q10248" s="73" t="s">
        <v>28040</v>
      </c>
    </row>
    <row r="10249" spans="1:17" ht="60">
      <c r="A10249" s="72">
        <v>10248</v>
      </c>
      <c r="B10249" s="80" t="s">
        <v>29055</v>
      </c>
      <c r="C10249" s="72" t="s">
        <v>29064</v>
      </c>
      <c r="D10249" s="76" t="s">
        <v>29100</v>
      </c>
      <c r="E10249" s="73" t="s">
        <v>5627</v>
      </c>
      <c r="F10249" s="73" t="s">
        <v>6614</v>
      </c>
      <c r="G10249" s="73" t="s">
        <v>19</v>
      </c>
      <c r="H10249" s="74" t="s">
        <v>23430</v>
      </c>
      <c r="I10249" s="73" t="s">
        <v>20708</v>
      </c>
      <c r="J10249" s="73" t="s">
        <v>20709</v>
      </c>
      <c r="K10249" s="73" t="s">
        <v>133</v>
      </c>
      <c r="L10249" s="78">
        <v>40205</v>
      </c>
      <c r="M10249" s="78">
        <v>40212</v>
      </c>
      <c r="N10249" s="78">
        <v>40577</v>
      </c>
      <c r="O10249" s="78">
        <v>40487</v>
      </c>
      <c r="P10249" s="75">
        <v>1245703</v>
      </c>
      <c r="Q10249" s="73" t="s">
        <v>23627</v>
      </c>
    </row>
    <row r="10250" spans="1:17" ht="60">
      <c r="A10250" s="72">
        <v>10249</v>
      </c>
      <c r="B10250" s="80" t="s">
        <v>29055</v>
      </c>
      <c r="C10250" s="72" t="s">
        <v>29064</v>
      </c>
      <c r="D10250" s="76" t="s">
        <v>29100</v>
      </c>
      <c r="E10250" s="73" t="s">
        <v>5627</v>
      </c>
      <c r="F10250" s="73" t="s">
        <v>20710</v>
      </c>
      <c r="G10250" s="73" t="s">
        <v>19</v>
      </c>
      <c r="H10250" s="74" t="s">
        <v>23430</v>
      </c>
      <c r="I10250" s="73" t="s">
        <v>20711</v>
      </c>
      <c r="J10250" s="73" t="s">
        <v>20712</v>
      </c>
      <c r="K10250" s="73" t="s">
        <v>15</v>
      </c>
      <c r="L10250" s="78">
        <v>40017</v>
      </c>
      <c r="M10250" s="78">
        <v>40067</v>
      </c>
      <c r="N10250" s="78">
        <v>40596</v>
      </c>
      <c r="O10250" s="78">
        <v>40506</v>
      </c>
      <c r="P10250" s="75">
        <v>3114663</v>
      </c>
      <c r="Q10250" s="73" t="s">
        <v>28041</v>
      </c>
    </row>
    <row r="10251" spans="1:17" ht="60">
      <c r="A10251" s="72">
        <v>10250</v>
      </c>
      <c r="B10251" s="80" t="s">
        <v>29055</v>
      </c>
      <c r="C10251" s="72" t="s">
        <v>29064</v>
      </c>
      <c r="D10251" s="76" t="s">
        <v>29100</v>
      </c>
      <c r="E10251" s="73" t="s">
        <v>5627</v>
      </c>
      <c r="F10251" s="73" t="s">
        <v>20710</v>
      </c>
      <c r="G10251" s="73" t="s">
        <v>19</v>
      </c>
      <c r="H10251" s="74" t="s">
        <v>23430</v>
      </c>
      <c r="I10251" s="73" t="s">
        <v>20713</v>
      </c>
      <c r="J10251" s="73" t="s">
        <v>20714</v>
      </c>
      <c r="K10251" s="73" t="s">
        <v>133</v>
      </c>
      <c r="L10251" s="78">
        <v>40123</v>
      </c>
      <c r="M10251" s="78">
        <v>40259</v>
      </c>
      <c r="N10251" s="78">
        <v>40468</v>
      </c>
      <c r="O10251" s="78">
        <v>40378</v>
      </c>
      <c r="P10251" s="75">
        <v>810007.21</v>
      </c>
      <c r="Q10251" s="73" t="s">
        <v>23594</v>
      </c>
    </row>
    <row r="10252" spans="1:17" ht="60">
      <c r="A10252" s="72">
        <v>10251</v>
      </c>
      <c r="B10252" s="80" t="s">
        <v>29055</v>
      </c>
      <c r="C10252" s="72" t="s">
        <v>29064</v>
      </c>
      <c r="D10252" s="76" t="s">
        <v>29100</v>
      </c>
      <c r="E10252" s="73" t="s">
        <v>5627</v>
      </c>
      <c r="F10252" s="73" t="s">
        <v>5690</v>
      </c>
      <c r="G10252" s="73" t="s">
        <v>19</v>
      </c>
      <c r="H10252" s="74" t="s">
        <v>23430</v>
      </c>
      <c r="I10252" s="73" t="s">
        <v>5691</v>
      </c>
      <c r="J10252" s="73" t="s">
        <v>5692</v>
      </c>
      <c r="K10252" s="73" t="s">
        <v>15</v>
      </c>
      <c r="L10252" s="78">
        <v>39916</v>
      </c>
      <c r="M10252" s="78">
        <v>39917</v>
      </c>
      <c r="N10252" s="78">
        <v>40203</v>
      </c>
      <c r="O10252" s="78">
        <v>40113</v>
      </c>
      <c r="P10252" s="75">
        <v>2361612.7599999998</v>
      </c>
      <c r="Q10252" s="73" t="s">
        <v>28042</v>
      </c>
    </row>
    <row r="10253" spans="1:17" ht="60">
      <c r="A10253" s="72">
        <v>10252</v>
      </c>
      <c r="B10253" s="80" t="s">
        <v>29055</v>
      </c>
      <c r="C10253" s="72" t="s">
        <v>29069</v>
      </c>
      <c r="D10253" s="76" t="s">
        <v>29100</v>
      </c>
      <c r="E10253" s="73" t="s">
        <v>5627</v>
      </c>
      <c r="F10253" s="73" t="s">
        <v>5690</v>
      </c>
      <c r="G10253" s="73" t="s">
        <v>19</v>
      </c>
      <c r="H10253" s="74" t="s">
        <v>23430</v>
      </c>
      <c r="I10253" s="73" t="s">
        <v>20715</v>
      </c>
      <c r="J10253" s="73" t="s">
        <v>20716</v>
      </c>
      <c r="K10253" s="73" t="s">
        <v>15</v>
      </c>
      <c r="L10253" s="78">
        <v>40203</v>
      </c>
      <c r="M10253" s="78">
        <v>40266</v>
      </c>
      <c r="N10253" s="78">
        <v>40584</v>
      </c>
      <c r="O10253" s="78">
        <v>40494</v>
      </c>
      <c r="P10253" s="75">
        <v>2154460</v>
      </c>
      <c r="Q10253" s="73" t="s">
        <v>25163</v>
      </c>
    </row>
    <row r="10254" spans="1:17" ht="60">
      <c r="A10254" s="72">
        <v>10253</v>
      </c>
      <c r="B10254" s="80" t="s">
        <v>29055</v>
      </c>
      <c r="C10254" s="72" t="s">
        <v>29065</v>
      </c>
      <c r="D10254" s="76" t="s">
        <v>29100</v>
      </c>
      <c r="E10254" s="73" t="s">
        <v>5627</v>
      </c>
      <c r="F10254" s="73" t="s">
        <v>20717</v>
      </c>
      <c r="G10254" s="73" t="s">
        <v>19</v>
      </c>
      <c r="H10254" s="74" t="s">
        <v>23430</v>
      </c>
      <c r="I10254" s="73" t="s">
        <v>20718</v>
      </c>
      <c r="J10254" s="73" t="s">
        <v>20719</v>
      </c>
      <c r="K10254" s="73" t="s">
        <v>15</v>
      </c>
      <c r="L10254" s="78">
        <v>40147</v>
      </c>
      <c r="M10254" s="78">
        <v>40266</v>
      </c>
      <c r="N10254" s="78">
        <v>40554</v>
      </c>
      <c r="O10254" s="78">
        <v>40464</v>
      </c>
      <c r="P10254" s="75">
        <v>1275512</v>
      </c>
      <c r="Q10254" s="73" t="s">
        <v>26923</v>
      </c>
    </row>
    <row r="10255" spans="1:17" ht="75">
      <c r="A10255" s="72">
        <v>10254</v>
      </c>
      <c r="B10255" s="80" t="s">
        <v>29055</v>
      </c>
      <c r="C10255" s="72" t="s">
        <v>29064</v>
      </c>
      <c r="D10255" s="76" t="s">
        <v>29100</v>
      </c>
      <c r="E10255" s="73" t="s">
        <v>5627</v>
      </c>
      <c r="F10255" s="73" t="s">
        <v>14310</v>
      </c>
      <c r="G10255" s="73" t="s">
        <v>19</v>
      </c>
      <c r="H10255" s="74" t="s">
        <v>23430</v>
      </c>
      <c r="I10255" s="73" t="s">
        <v>20720</v>
      </c>
      <c r="J10255" s="73" t="s">
        <v>20721</v>
      </c>
      <c r="K10255" s="73" t="s">
        <v>133</v>
      </c>
      <c r="L10255" s="78">
        <v>40070</v>
      </c>
      <c r="M10255" s="78">
        <v>40094</v>
      </c>
      <c r="N10255" s="78">
        <v>40608</v>
      </c>
      <c r="O10255" s="78">
        <v>40518</v>
      </c>
      <c r="P10255" s="75">
        <v>975000</v>
      </c>
      <c r="Q10255" s="73" t="s">
        <v>28043</v>
      </c>
    </row>
    <row r="10256" spans="1:17" ht="60">
      <c r="A10256" s="72">
        <v>10255</v>
      </c>
      <c r="B10256" s="80" t="s">
        <v>29054</v>
      </c>
      <c r="C10256" s="72" t="s">
        <v>29068</v>
      </c>
      <c r="D10256" s="76" t="s">
        <v>29100</v>
      </c>
      <c r="E10256" s="73" t="s">
        <v>5627</v>
      </c>
      <c r="F10256" s="73" t="s">
        <v>14310</v>
      </c>
      <c r="G10256" s="73" t="s">
        <v>19</v>
      </c>
      <c r="H10256" s="74" t="s">
        <v>23430</v>
      </c>
      <c r="I10256" s="73" t="s">
        <v>28044</v>
      </c>
      <c r="J10256" s="73" t="s">
        <v>30369</v>
      </c>
      <c r="K10256" s="73" t="s">
        <v>15</v>
      </c>
      <c r="L10256" s="78">
        <v>40428</v>
      </c>
      <c r="M10256" s="78">
        <v>40448</v>
      </c>
      <c r="N10256" s="78">
        <v>40811</v>
      </c>
      <c r="O10256" s="78"/>
      <c r="P10256" s="75">
        <v>2926656</v>
      </c>
      <c r="Q10256" s="73" t="s">
        <v>24619</v>
      </c>
    </row>
    <row r="10257" spans="1:17" ht="60">
      <c r="A10257" s="72">
        <v>10256</v>
      </c>
      <c r="B10257" s="80" t="s">
        <v>29055</v>
      </c>
      <c r="C10257" s="72" t="s">
        <v>29069</v>
      </c>
      <c r="D10257" s="76" t="s">
        <v>29100</v>
      </c>
      <c r="E10257" s="73" t="s">
        <v>5627</v>
      </c>
      <c r="F10257" s="73" t="s">
        <v>20722</v>
      </c>
      <c r="G10257" s="73" t="s">
        <v>19</v>
      </c>
      <c r="H10257" s="74" t="s">
        <v>24058</v>
      </c>
      <c r="I10257" s="73" t="s">
        <v>20723</v>
      </c>
      <c r="J10257" s="73" t="s">
        <v>20724</v>
      </c>
      <c r="K10257" s="73" t="s">
        <v>201</v>
      </c>
      <c r="L10257" s="78">
        <v>39986</v>
      </c>
      <c r="M10257" s="78">
        <v>39986</v>
      </c>
      <c r="N10257" s="78">
        <v>40507</v>
      </c>
      <c r="O10257" s="78">
        <v>40417</v>
      </c>
      <c r="P10257" s="75">
        <v>5010000</v>
      </c>
      <c r="Q10257" s="73" t="s">
        <v>23566</v>
      </c>
    </row>
    <row r="10258" spans="1:17" ht="60">
      <c r="A10258" s="72">
        <v>10257</v>
      </c>
      <c r="B10258" s="80" t="s">
        <v>29055</v>
      </c>
      <c r="C10258" s="72" t="s">
        <v>29064</v>
      </c>
      <c r="D10258" s="76" t="s">
        <v>29100</v>
      </c>
      <c r="E10258" s="73" t="s">
        <v>5627</v>
      </c>
      <c r="F10258" s="73" t="s">
        <v>888</v>
      </c>
      <c r="G10258" s="73" t="s">
        <v>19</v>
      </c>
      <c r="H10258" s="74" t="s">
        <v>18974</v>
      </c>
      <c r="I10258" s="73" t="s">
        <v>5693</v>
      </c>
      <c r="J10258" s="73" t="s">
        <v>5694</v>
      </c>
      <c r="K10258" s="73" t="s">
        <v>23</v>
      </c>
      <c r="L10258" s="78">
        <v>39974</v>
      </c>
      <c r="M10258" s="78">
        <v>40017</v>
      </c>
      <c r="N10258" s="78">
        <v>40331</v>
      </c>
      <c r="O10258" s="78">
        <v>40241</v>
      </c>
      <c r="P10258" s="75">
        <v>186937.69</v>
      </c>
      <c r="Q10258" s="73" t="s">
        <v>28045</v>
      </c>
    </row>
    <row r="10259" spans="1:17" ht="60">
      <c r="A10259" s="72">
        <v>10258</v>
      </c>
      <c r="B10259" s="80" t="s">
        <v>29055</v>
      </c>
      <c r="C10259" s="72" t="s">
        <v>29066</v>
      </c>
      <c r="D10259" s="76" t="s">
        <v>29100</v>
      </c>
      <c r="E10259" s="73" t="s">
        <v>5627</v>
      </c>
      <c r="F10259" s="73" t="s">
        <v>888</v>
      </c>
      <c r="G10259" s="73" t="s">
        <v>19</v>
      </c>
      <c r="H10259" s="74" t="s">
        <v>18974</v>
      </c>
      <c r="I10259" s="73" t="s">
        <v>20725</v>
      </c>
      <c r="J10259" s="73" t="s">
        <v>20726</v>
      </c>
      <c r="K10259" s="73" t="s">
        <v>201</v>
      </c>
      <c r="L10259" s="78">
        <v>40004</v>
      </c>
      <c r="M10259" s="78">
        <v>40004</v>
      </c>
      <c r="N10259" s="78">
        <v>40595</v>
      </c>
      <c r="O10259" s="78">
        <v>40505</v>
      </c>
      <c r="P10259" s="75">
        <v>738343</v>
      </c>
      <c r="Q10259" s="73" t="s">
        <v>25054</v>
      </c>
    </row>
    <row r="10260" spans="1:17" ht="60">
      <c r="A10260" s="72">
        <v>10259</v>
      </c>
      <c r="B10260" s="80" t="s">
        <v>29055</v>
      </c>
      <c r="C10260" s="72" t="s">
        <v>29066</v>
      </c>
      <c r="D10260" s="76" t="s">
        <v>29100</v>
      </c>
      <c r="E10260" s="73" t="s">
        <v>5627</v>
      </c>
      <c r="F10260" s="73" t="s">
        <v>888</v>
      </c>
      <c r="G10260" s="73" t="s">
        <v>19</v>
      </c>
      <c r="H10260" s="74" t="s">
        <v>18974</v>
      </c>
      <c r="I10260" s="73" t="s">
        <v>20727</v>
      </c>
      <c r="J10260" s="73" t="s">
        <v>20728</v>
      </c>
      <c r="K10260" s="73" t="s">
        <v>201</v>
      </c>
      <c r="L10260" s="78">
        <v>40004</v>
      </c>
      <c r="M10260" s="78">
        <v>40004</v>
      </c>
      <c r="N10260" s="78">
        <v>40595</v>
      </c>
      <c r="O10260" s="78">
        <v>40505</v>
      </c>
      <c r="P10260" s="75">
        <v>355250</v>
      </c>
      <c r="Q10260" s="73" t="s">
        <v>25430</v>
      </c>
    </row>
    <row r="10261" spans="1:17" ht="60">
      <c r="A10261" s="72">
        <v>10260</v>
      </c>
      <c r="B10261" s="80" t="s">
        <v>29055</v>
      </c>
      <c r="C10261" s="72" t="s">
        <v>29066</v>
      </c>
      <c r="D10261" s="76" t="s">
        <v>29100</v>
      </c>
      <c r="E10261" s="73" t="s">
        <v>5627</v>
      </c>
      <c r="F10261" s="73" t="s">
        <v>888</v>
      </c>
      <c r="G10261" s="73" t="s">
        <v>19</v>
      </c>
      <c r="H10261" s="74" t="s">
        <v>18974</v>
      </c>
      <c r="I10261" s="73" t="s">
        <v>20729</v>
      </c>
      <c r="J10261" s="73" t="s">
        <v>20730</v>
      </c>
      <c r="K10261" s="73" t="s">
        <v>201</v>
      </c>
      <c r="L10261" s="78">
        <v>40060</v>
      </c>
      <c r="M10261" s="78">
        <v>40280</v>
      </c>
      <c r="N10261" s="78">
        <v>40514</v>
      </c>
      <c r="O10261" s="78">
        <v>40424</v>
      </c>
      <c r="P10261" s="75">
        <v>1414490</v>
      </c>
      <c r="Q10261" s="73" t="s">
        <v>25245</v>
      </c>
    </row>
    <row r="10262" spans="1:17" ht="60">
      <c r="A10262" s="72">
        <v>10261</v>
      </c>
      <c r="B10262" s="80" t="s">
        <v>29055</v>
      </c>
      <c r="C10262" s="72" t="s">
        <v>29064</v>
      </c>
      <c r="D10262" s="76" t="s">
        <v>29100</v>
      </c>
      <c r="E10262" s="73" t="s">
        <v>5627</v>
      </c>
      <c r="F10262" s="73" t="s">
        <v>5695</v>
      </c>
      <c r="G10262" s="73" t="s">
        <v>19</v>
      </c>
      <c r="H10262" s="74" t="s">
        <v>23473</v>
      </c>
      <c r="I10262" s="73" t="s">
        <v>5696</v>
      </c>
      <c r="J10262" s="73" t="s">
        <v>5697</v>
      </c>
      <c r="K10262" s="73" t="s">
        <v>201</v>
      </c>
      <c r="L10262" s="78">
        <v>39951</v>
      </c>
      <c r="M10262" s="78">
        <v>40028</v>
      </c>
      <c r="N10262" s="78">
        <v>40437</v>
      </c>
      <c r="O10262" s="78">
        <v>40347</v>
      </c>
      <c r="P10262" s="75">
        <v>912605.84</v>
      </c>
      <c r="Q10262" s="73" t="s">
        <v>28046</v>
      </c>
    </row>
    <row r="10263" spans="1:17" ht="75">
      <c r="A10263" s="72">
        <v>10262</v>
      </c>
      <c r="B10263" s="80" t="s">
        <v>29055</v>
      </c>
      <c r="C10263" s="72" t="s">
        <v>29064</v>
      </c>
      <c r="D10263" s="76" t="s">
        <v>29100</v>
      </c>
      <c r="E10263" s="73" t="s">
        <v>5627</v>
      </c>
      <c r="F10263" s="73" t="s">
        <v>5695</v>
      </c>
      <c r="G10263" s="73" t="s">
        <v>5698</v>
      </c>
      <c r="H10263" s="74" t="s">
        <v>23473</v>
      </c>
      <c r="I10263" s="73" t="s">
        <v>5699</v>
      </c>
      <c r="J10263" s="73" t="s">
        <v>5700</v>
      </c>
      <c r="K10263" s="73" t="s">
        <v>15</v>
      </c>
      <c r="L10263" s="78">
        <v>39951</v>
      </c>
      <c r="M10263" s="78">
        <v>40021</v>
      </c>
      <c r="N10263" s="78">
        <v>40402</v>
      </c>
      <c r="O10263" s="78">
        <v>40312</v>
      </c>
      <c r="P10263" s="75">
        <v>2156734.0699999998</v>
      </c>
      <c r="Q10263" s="73" t="s">
        <v>28047</v>
      </c>
    </row>
    <row r="10264" spans="1:17" ht="75">
      <c r="A10264" s="72">
        <v>10263</v>
      </c>
      <c r="B10264" s="80" t="s">
        <v>29055</v>
      </c>
      <c r="C10264" s="72" t="s">
        <v>29064</v>
      </c>
      <c r="D10264" s="76" t="s">
        <v>29100</v>
      </c>
      <c r="E10264" s="73" t="s">
        <v>5627</v>
      </c>
      <c r="F10264" s="73" t="s">
        <v>5695</v>
      </c>
      <c r="G10264" s="73" t="s">
        <v>19</v>
      </c>
      <c r="H10264" s="74" t="s">
        <v>18964</v>
      </c>
      <c r="I10264" s="73" t="s">
        <v>5701</v>
      </c>
      <c r="J10264" s="73" t="s">
        <v>5702</v>
      </c>
      <c r="K10264" s="73" t="s">
        <v>15</v>
      </c>
      <c r="L10264" s="78">
        <v>39965</v>
      </c>
      <c r="M10264" s="78">
        <v>39993</v>
      </c>
      <c r="N10264" s="78">
        <v>40160</v>
      </c>
      <c r="O10264" s="78">
        <v>40070</v>
      </c>
      <c r="P10264" s="75">
        <v>662706.97</v>
      </c>
      <c r="Q10264" s="73" t="s">
        <v>25541</v>
      </c>
    </row>
    <row r="10265" spans="1:17" ht="60">
      <c r="A10265" s="72">
        <v>10264</v>
      </c>
      <c r="B10265" s="80" t="s">
        <v>29055</v>
      </c>
      <c r="C10265" s="72" t="s">
        <v>29064</v>
      </c>
      <c r="D10265" s="76" t="s">
        <v>29100</v>
      </c>
      <c r="E10265" s="73" t="s">
        <v>5627</v>
      </c>
      <c r="F10265" s="73" t="s">
        <v>5695</v>
      </c>
      <c r="G10265" s="73" t="s">
        <v>5698</v>
      </c>
      <c r="H10265" s="74" t="s">
        <v>23430</v>
      </c>
      <c r="I10265" s="73" t="s">
        <v>5703</v>
      </c>
      <c r="J10265" s="73" t="s">
        <v>5704</v>
      </c>
      <c r="K10265" s="73" t="s">
        <v>15</v>
      </c>
      <c r="L10265" s="78">
        <v>39965</v>
      </c>
      <c r="M10265" s="78">
        <v>39993</v>
      </c>
      <c r="N10265" s="78">
        <v>40156</v>
      </c>
      <c r="O10265" s="78">
        <v>40066</v>
      </c>
      <c r="P10265" s="75">
        <v>527915.56999999995</v>
      </c>
      <c r="Q10265" s="73" t="s">
        <v>26233</v>
      </c>
    </row>
    <row r="10266" spans="1:17" ht="60">
      <c r="A10266" s="72">
        <v>10265</v>
      </c>
      <c r="B10266" s="80" t="s">
        <v>29055</v>
      </c>
      <c r="C10266" s="72" t="s">
        <v>29064</v>
      </c>
      <c r="D10266" s="76" t="s">
        <v>29100</v>
      </c>
      <c r="E10266" s="73" t="s">
        <v>5627</v>
      </c>
      <c r="F10266" s="73" t="s">
        <v>5695</v>
      </c>
      <c r="G10266" s="73" t="s">
        <v>5698</v>
      </c>
      <c r="H10266" s="74" t="s">
        <v>23430</v>
      </c>
      <c r="I10266" s="73" t="s">
        <v>20731</v>
      </c>
      <c r="J10266" s="73" t="s">
        <v>20732</v>
      </c>
      <c r="K10266" s="73" t="s">
        <v>15</v>
      </c>
      <c r="L10266" s="78">
        <v>40000</v>
      </c>
      <c r="M10266" s="78">
        <v>40266</v>
      </c>
      <c r="N10266" s="78">
        <v>40499</v>
      </c>
      <c r="O10266" s="78">
        <v>40409</v>
      </c>
      <c r="P10266" s="75">
        <v>634024</v>
      </c>
      <c r="Q10266" s="73" t="s">
        <v>25430</v>
      </c>
    </row>
    <row r="10267" spans="1:17" ht="60">
      <c r="A10267" s="72">
        <v>10266</v>
      </c>
      <c r="B10267" s="80" t="s">
        <v>29055</v>
      </c>
      <c r="C10267" s="72" t="s">
        <v>29064</v>
      </c>
      <c r="D10267" s="76" t="s">
        <v>29100</v>
      </c>
      <c r="E10267" s="73" t="s">
        <v>5627</v>
      </c>
      <c r="F10267" s="73" t="s">
        <v>5695</v>
      </c>
      <c r="G10267" s="73" t="s">
        <v>19</v>
      </c>
      <c r="H10267" s="74" t="s">
        <v>18964</v>
      </c>
      <c r="I10267" s="73" t="s">
        <v>20733</v>
      </c>
      <c r="J10267" s="73" t="s">
        <v>20734</v>
      </c>
      <c r="K10267" s="73" t="s">
        <v>201</v>
      </c>
      <c r="L10267" s="78">
        <v>40058</v>
      </c>
      <c r="M10267" s="78">
        <v>40273</v>
      </c>
      <c r="N10267" s="78">
        <v>40500</v>
      </c>
      <c r="O10267" s="78">
        <v>40410</v>
      </c>
      <c r="P10267" s="75">
        <v>665000</v>
      </c>
      <c r="Q10267" s="73" t="s">
        <v>26243</v>
      </c>
    </row>
    <row r="10268" spans="1:17" ht="60">
      <c r="A10268" s="72">
        <v>10267</v>
      </c>
      <c r="B10268" s="80" t="s">
        <v>29055</v>
      </c>
      <c r="C10268" s="72" t="s">
        <v>29066</v>
      </c>
      <c r="D10268" s="76" t="s">
        <v>29100</v>
      </c>
      <c r="E10268" s="73" t="s">
        <v>5627</v>
      </c>
      <c r="F10268" s="73" t="s">
        <v>5695</v>
      </c>
      <c r="G10268" s="73" t="s">
        <v>19</v>
      </c>
      <c r="H10268" s="74" t="s">
        <v>18964</v>
      </c>
      <c r="I10268" s="73" t="s">
        <v>20735</v>
      </c>
      <c r="J10268" s="73" t="s">
        <v>20736</v>
      </c>
      <c r="K10268" s="73" t="s">
        <v>201</v>
      </c>
      <c r="L10268" s="78">
        <v>40046</v>
      </c>
      <c r="M10268" s="78">
        <v>40273</v>
      </c>
      <c r="N10268" s="78">
        <v>40548</v>
      </c>
      <c r="O10268" s="78">
        <v>40458</v>
      </c>
      <c r="P10268" s="75">
        <v>800000</v>
      </c>
      <c r="Q10268" s="73" t="s">
        <v>28048</v>
      </c>
    </row>
    <row r="10269" spans="1:17" ht="75">
      <c r="A10269" s="72">
        <v>10268</v>
      </c>
      <c r="B10269" s="80" t="s">
        <v>29055</v>
      </c>
      <c r="C10269" s="72" t="s">
        <v>29064</v>
      </c>
      <c r="D10269" s="76" t="s">
        <v>29100</v>
      </c>
      <c r="E10269" s="73" t="s">
        <v>5627</v>
      </c>
      <c r="F10269" s="73" t="s">
        <v>5695</v>
      </c>
      <c r="G10269" s="73" t="s">
        <v>5698</v>
      </c>
      <c r="H10269" s="74" t="s">
        <v>23430</v>
      </c>
      <c r="I10269" s="73" t="s">
        <v>5705</v>
      </c>
      <c r="J10269" s="73" t="s">
        <v>5706</v>
      </c>
      <c r="K10269" s="73" t="s">
        <v>15</v>
      </c>
      <c r="L10269" s="78">
        <v>40091</v>
      </c>
      <c r="M10269" s="78">
        <v>40276</v>
      </c>
      <c r="N10269" s="78">
        <v>40525</v>
      </c>
      <c r="O10269" s="78">
        <v>40435</v>
      </c>
      <c r="P10269" s="75">
        <v>489136</v>
      </c>
      <c r="Q10269" s="73" t="s">
        <v>28049</v>
      </c>
    </row>
    <row r="10270" spans="1:17" ht="75">
      <c r="A10270" s="72">
        <v>10269</v>
      </c>
      <c r="B10270" s="80" t="s">
        <v>29055</v>
      </c>
      <c r="C10270" s="72" t="s">
        <v>29064</v>
      </c>
      <c r="D10270" s="76" t="s">
        <v>29100</v>
      </c>
      <c r="E10270" s="73" t="s">
        <v>5627</v>
      </c>
      <c r="F10270" s="73" t="s">
        <v>5695</v>
      </c>
      <c r="G10270" s="73" t="s">
        <v>5698</v>
      </c>
      <c r="H10270" s="74" t="s">
        <v>23430</v>
      </c>
      <c r="I10270" s="73" t="s">
        <v>5707</v>
      </c>
      <c r="J10270" s="73" t="s">
        <v>5708</v>
      </c>
      <c r="K10270" s="73" t="s">
        <v>15</v>
      </c>
      <c r="L10270" s="78">
        <v>40091</v>
      </c>
      <c r="M10270" s="78">
        <v>40276</v>
      </c>
      <c r="N10270" s="78">
        <v>40525</v>
      </c>
      <c r="O10270" s="78">
        <v>40435</v>
      </c>
      <c r="P10270" s="75">
        <v>267733</v>
      </c>
      <c r="Q10270" s="73" t="s">
        <v>25482</v>
      </c>
    </row>
    <row r="10271" spans="1:17" ht="60">
      <c r="A10271" s="72">
        <v>10270</v>
      </c>
      <c r="B10271" s="80" t="s">
        <v>29055</v>
      </c>
      <c r="C10271" s="72" t="s">
        <v>29064</v>
      </c>
      <c r="D10271" s="76" t="s">
        <v>29100</v>
      </c>
      <c r="E10271" s="73" t="s">
        <v>5627</v>
      </c>
      <c r="F10271" s="73" t="s">
        <v>5695</v>
      </c>
      <c r="G10271" s="73" t="s">
        <v>19</v>
      </c>
      <c r="H10271" s="74" t="s">
        <v>23473</v>
      </c>
      <c r="I10271" s="73" t="s">
        <v>20737</v>
      </c>
      <c r="J10271" s="73" t="s">
        <v>20738</v>
      </c>
      <c r="K10271" s="73" t="s">
        <v>15</v>
      </c>
      <c r="L10271" s="78">
        <v>40210</v>
      </c>
      <c r="M10271" s="78">
        <v>40282</v>
      </c>
      <c r="N10271" s="78">
        <v>40470</v>
      </c>
      <c r="O10271" s="78">
        <v>40380</v>
      </c>
      <c r="P10271" s="75">
        <v>860738.86</v>
      </c>
      <c r="Q10271" s="73" t="s">
        <v>28050</v>
      </c>
    </row>
    <row r="10272" spans="1:17" ht="75">
      <c r="A10272" s="72">
        <v>10271</v>
      </c>
      <c r="B10272" s="80" t="s">
        <v>29055</v>
      </c>
      <c r="C10272" s="72" t="s">
        <v>29064</v>
      </c>
      <c r="D10272" s="76" t="s">
        <v>29100</v>
      </c>
      <c r="E10272" s="73" t="s">
        <v>5627</v>
      </c>
      <c r="F10272" s="73" t="s">
        <v>5709</v>
      </c>
      <c r="G10272" s="73" t="s">
        <v>19</v>
      </c>
      <c r="H10272" s="74" t="s">
        <v>18964</v>
      </c>
      <c r="I10272" s="73" t="s">
        <v>5710</v>
      </c>
      <c r="J10272" s="73" t="s">
        <v>5711</v>
      </c>
      <c r="K10272" s="73" t="s">
        <v>15</v>
      </c>
      <c r="L10272" s="78">
        <v>39961</v>
      </c>
      <c r="M10272" s="78">
        <v>39989</v>
      </c>
      <c r="N10272" s="78">
        <v>40107</v>
      </c>
      <c r="O10272" s="78">
        <v>40017</v>
      </c>
      <c r="P10272" s="75">
        <v>158143.87</v>
      </c>
      <c r="Q10272" s="73" t="s">
        <v>28051</v>
      </c>
    </row>
    <row r="10273" spans="1:17" ht="75">
      <c r="A10273" s="72">
        <v>10272</v>
      </c>
      <c r="B10273" s="80" t="s">
        <v>29055</v>
      </c>
      <c r="C10273" s="72" t="s">
        <v>29064</v>
      </c>
      <c r="D10273" s="76" t="s">
        <v>29100</v>
      </c>
      <c r="E10273" s="73" t="s">
        <v>5627</v>
      </c>
      <c r="F10273" s="73" t="s">
        <v>5709</v>
      </c>
      <c r="G10273" s="73" t="s">
        <v>19</v>
      </c>
      <c r="H10273" s="74" t="s">
        <v>18964</v>
      </c>
      <c r="I10273" s="73" t="s">
        <v>5712</v>
      </c>
      <c r="J10273" s="73" t="s">
        <v>5713</v>
      </c>
      <c r="K10273" s="73" t="s">
        <v>15</v>
      </c>
      <c r="L10273" s="78">
        <v>39986</v>
      </c>
      <c r="M10273" s="78">
        <v>40042</v>
      </c>
      <c r="N10273" s="78">
        <v>40232</v>
      </c>
      <c r="O10273" s="78">
        <v>40142</v>
      </c>
      <c r="P10273" s="75">
        <v>1574940.35</v>
      </c>
      <c r="Q10273" s="73" t="s">
        <v>28052</v>
      </c>
    </row>
    <row r="10274" spans="1:17" ht="75">
      <c r="A10274" s="72">
        <v>10273</v>
      </c>
      <c r="B10274" s="80" t="s">
        <v>29055</v>
      </c>
      <c r="C10274" s="72" t="s">
        <v>29064</v>
      </c>
      <c r="D10274" s="76" t="s">
        <v>29100</v>
      </c>
      <c r="E10274" s="73" t="s">
        <v>5627</v>
      </c>
      <c r="F10274" s="73" t="s">
        <v>5714</v>
      </c>
      <c r="G10274" s="73" t="s">
        <v>19</v>
      </c>
      <c r="H10274" s="74" t="s">
        <v>18964</v>
      </c>
      <c r="I10274" s="73" t="s">
        <v>5715</v>
      </c>
      <c r="J10274" s="73" t="s">
        <v>5716</v>
      </c>
      <c r="K10274" s="73" t="s">
        <v>15</v>
      </c>
      <c r="L10274" s="78">
        <v>39983</v>
      </c>
      <c r="M10274" s="78">
        <v>39989</v>
      </c>
      <c r="N10274" s="78">
        <v>40225</v>
      </c>
      <c r="O10274" s="78">
        <v>40135</v>
      </c>
      <c r="P10274" s="75">
        <v>1708193.09</v>
      </c>
      <c r="Q10274" s="73" t="s">
        <v>28053</v>
      </c>
    </row>
    <row r="10275" spans="1:17" ht="75">
      <c r="A10275" s="72">
        <v>10274</v>
      </c>
      <c r="B10275" s="80" t="s">
        <v>29055</v>
      </c>
      <c r="C10275" s="72" t="s">
        <v>29064</v>
      </c>
      <c r="D10275" s="76" t="s">
        <v>29100</v>
      </c>
      <c r="E10275" s="73" t="s">
        <v>5627</v>
      </c>
      <c r="F10275" s="73" t="s">
        <v>5714</v>
      </c>
      <c r="G10275" s="73" t="s">
        <v>19</v>
      </c>
      <c r="H10275" s="74" t="s">
        <v>18964</v>
      </c>
      <c r="I10275" s="73" t="s">
        <v>5717</v>
      </c>
      <c r="J10275" s="73" t="s">
        <v>5718</v>
      </c>
      <c r="K10275" s="73" t="s">
        <v>15</v>
      </c>
      <c r="L10275" s="78">
        <v>39983</v>
      </c>
      <c r="M10275" s="78">
        <v>39989</v>
      </c>
      <c r="N10275" s="78">
        <v>40225</v>
      </c>
      <c r="O10275" s="78">
        <v>40135</v>
      </c>
      <c r="P10275" s="75">
        <v>888912.92</v>
      </c>
      <c r="Q10275" s="73" t="s">
        <v>28054</v>
      </c>
    </row>
    <row r="10276" spans="1:17" ht="60">
      <c r="A10276" s="72">
        <v>10275</v>
      </c>
      <c r="B10276" s="80" t="s">
        <v>29055</v>
      </c>
      <c r="C10276" s="72" t="s">
        <v>29064</v>
      </c>
      <c r="D10276" s="76" t="s">
        <v>29100</v>
      </c>
      <c r="E10276" s="73" t="s">
        <v>5627</v>
      </c>
      <c r="F10276" s="73" t="s">
        <v>5714</v>
      </c>
      <c r="G10276" s="73" t="s">
        <v>19</v>
      </c>
      <c r="H10276" s="74" t="s">
        <v>18964</v>
      </c>
      <c r="I10276" s="73" t="s">
        <v>5719</v>
      </c>
      <c r="J10276" s="73" t="s">
        <v>5697</v>
      </c>
      <c r="K10276" s="73" t="s">
        <v>201</v>
      </c>
      <c r="L10276" s="78">
        <v>39946</v>
      </c>
      <c r="M10276" s="78">
        <v>39965</v>
      </c>
      <c r="N10276" s="78">
        <v>40106</v>
      </c>
      <c r="O10276" s="78">
        <v>40016</v>
      </c>
      <c r="P10276" s="75">
        <v>513648.14</v>
      </c>
      <c r="Q10276" s="73" t="s">
        <v>25155</v>
      </c>
    </row>
    <row r="10277" spans="1:17" ht="60">
      <c r="A10277" s="72">
        <v>10276</v>
      </c>
      <c r="B10277" s="80" t="s">
        <v>29055</v>
      </c>
      <c r="C10277" s="72" t="s">
        <v>29064</v>
      </c>
      <c r="D10277" s="76" t="s">
        <v>29100</v>
      </c>
      <c r="E10277" s="73" t="s">
        <v>5627</v>
      </c>
      <c r="F10277" s="73" t="s">
        <v>5714</v>
      </c>
      <c r="G10277" s="73" t="s">
        <v>19</v>
      </c>
      <c r="H10277" s="74" t="s">
        <v>18964</v>
      </c>
      <c r="I10277" s="73" t="s">
        <v>5720</v>
      </c>
      <c r="J10277" s="73" t="s">
        <v>5721</v>
      </c>
      <c r="K10277" s="73" t="s">
        <v>201</v>
      </c>
      <c r="L10277" s="78">
        <v>39966</v>
      </c>
      <c r="M10277" s="78">
        <v>39979</v>
      </c>
      <c r="N10277" s="78">
        <v>40203</v>
      </c>
      <c r="O10277" s="78">
        <v>40113</v>
      </c>
      <c r="P10277" s="75">
        <v>1025868.01</v>
      </c>
      <c r="Q10277" s="73" t="s">
        <v>28055</v>
      </c>
    </row>
    <row r="10278" spans="1:17" ht="60">
      <c r="A10278" s="72">
        <v>10277</v>
      </c>
      <c r="B10278" s="80" t="s">
        <v>29054</v>
      </c>
      <c r="C10278" s="72" t="s">
        <v>29064</v>
      </c>
      <c r="D10278" s="76" t="s">
        <v>29100</v>
      </c>
      <c r="E10278" s="73" t="s">
        <v>5627</v>
      </c>
      <c r="F10278" s="73" t="s">
        <v>5714</v>
      </c>
      <c r="G10278" s="73" t="s">
        <v>19</v>
      </c>
      <c r="H10278" s="74" t="s">
        <v>18964</v>
      </c>
      <c r="I10278" s="73" t="s">
        <v>20739</v>
      </c>
      <c r="J10278" s="73" t="s">
        <v>20740</v>
      </c>
      <c r="K10278" s="73" t="s">
        <v>201</v>
      </c>
      <c r="L10278" s="78">
        <v>40032</v>
      </c>
      <c r="M10278" s="78">
        <v>40273</v>
      </c>
      <c r="N10278" s="78">
        <v>40524</v>
      </c>
      <c r="O10278" s="78"/>
      <c r="P10278" s="75">
        <v>3191614</v>
      </c>
      <c r="Q10278" s="73" t="s">
        <v>28056</v>
      </c>
    </row>
    <row r="10279" spans="1:17" ht="75">
      <c r="A10279" s="72">
        <v>10278</v>
      </c>
      <c r="B10279" s="80" t="s">
        <v>29055</v>
      </c>
      <c r="C10279" s="72" t="s">
        <v>29064</v>
      </c>
      <c r="D10279" s="76" t="s">
        <v>29100</v>
      </c>
      <c r="E10279" s="73" t="s">
        <v>5627</v>
      </c>
      <c r="F10279" s="73" t="s">
        <v>5714</v>
      </c>
      <c r="G10279" s="73" t="s">
        <v>19</v>
      </c>
      <c r="H10279" s="74" t="s">
        <v>18964</v>
      </c>
      <c r="I10279" s="73" t="s">
        <v>20741</v>
      </c>
      <c r="J10279" s="73" t="s">
        <v>20742</v>
      </c>
      <c r="K10279" s="73" t="s">
        <v>15</v>
      </c>
      <c r="L10279" s="78">
        <v>40112</v>
      </c>
      <c r="M10279" s="78">
        <v>40112</v>
      </c>
      <c r="N10279" s="78">
        <v>40570</v>
      </c>
      <c r="O10279" s="78">
        <v>40480</v>
      </c>
      <c r="P10279" s="75">
        <v>2070789</v>
      </c>
      <c r="Q10279" s="73" t="s">
        <v>28057</v>
      </c>
    </row>
    <row r="10280" spans="1:17" ht="75">
      <c r="A10280" s="72">
        <v>10279</v>
      </c>
      <c r="B10280" s="80" t="s">
        <v>29055</v>
      </c>
      <c r="C10280" s="72" t="s">
        <v>29064</v>
      </c>
      <c r="D10280" s="76" t="s">
        <v>29100</v>
      </c>
      <c r="E10280" s="73" t="s">
        <v>5627</v>
      </c>
      <c r="F10280" s="73" t="s">
        <v>5722</v>
      </c>
      <c r="G10280" s="73" t="s">
        <v>19</v>
      </c>
      <c r="H10280" s="74" t="s">
        <v>18964</v>
      </c>
      <c r="I10280" s="73" t="s">
        <v>5723</v>
      </c>
      <c r="J10280" s="73" t="s">
        <v>5724</v>
      </c>
      <c r="K10280" s="73" t="s">
        <v>15</v>
      </c>
      <c r="L10280" s="78">
        <v>39969</v>
      </c>
      <c r="M10280" s="78">
        <v>39972</v>
      </c>
      <c r="N10280" s="78">
        <v>40220</v>
      </c>
      <c r="O10280" s="78">
        <v>40130</v>
      </c>
      <c r="P10280" s="75">
        <v>957900</v>
      </c>
      <c r="Q10280" s="73" t="s">
        <v>28058</v>
      </c>
    </row>
    <row r="10281" spans="1:17" ht="60">
      <c r="A10281" s="72">
        <v>10280</v>
      </c>
      <c r="B10281" s="80" t="s">
        <v>29055</v>
      </c>
      <c r="C10281" s="72" t="s">
        <v>29066</v>
      </c>
      <c r="D10281" s="76" t="s">
        <v>29100</v>
      </c>
      <c r="E10281" s="73" t="s">
        <v>5627</v>
      </c>
      <c r="F10281" s="73" t="s">
        <v>5722</v>
      </c>
      <c r="G10281" s="73" t="s">
        <v>19</v>
      </c>
      <c r="H10281" s="74" t="s">
        <v>18964</v>
      </c>
      <c r="I10281" s="73" t="s">
        <v>20743</v>
      </c>
      <c r="J10281" s="73" t="s">
        <v>20744</v>
      </c>
      <c r="K10281" s="73" t="s">
        <v>201</v>
      </c>
      <c r="L10281" s="78">
        <v>40004</v>
      </c>
      <c r="M10281" s="78">
        <v>40004</v>
      </c>
      <c r="N10281" s="78">
        <v>40595</v>
      </c>
      <c r="O10281" s="78">
        <v>40505</v>
      </c>
      <c r="P10281" s="75">
        <v>1280807</v>
      </c>
      <c r="Q10281" s="73" t="s">
        <v>25430</v>
      </c>
    </row>
    <row r="10282" spans="1:17" ht="60">
      <c r="A10282" s="72">
        <v>10281</v>
      </c>
      <c r="B10282" s="80" t="s">
        <v>29054</v>
      </c>
      <c r="C10282" s="72" t="s">
        <v>29073</v>
      </c>
      <c r="D10282" s="76" t="s">
        <v>29100</v>
      </c>
      <c r="E10282" s="73" t="s">
        <v>5627</v>
      </c>
      <c r="F10282" s="73" t="s">
        <v>5722</v>
      </c>
      <c r="G10282" s="73" t="s">
        <v>19</v>
      </c>
      <c r="H10282" s="74" t="s">
        <v>18964</v>
      </c>
      <c r="I10282" s="73" t="s">
        <v>20745</v>
      </c>
      <c r="J10282" s="73" t="s">
        <v>20746</v>
      </c>
      <c r="K10282" s="73" t="s">
        <v>133</v>
      </c>
      <c r="L10282" s="78">
        <v>40044</v>
      </c>
      <c r="M10282" s="78">
        <v>40070</v>
      </c>
      <c r="N10282" s="78">
        <v>40531</v>
      </c>
      <c r="O10282" s="78"/>
      <c r="P10282" s="75">
        <v>1863357</v>
      </c>
      <c r="Q10282" s="73" t="s">
        <v>28059</v>
      </c>
    </row>
    <row r="10283" spans="1:17" ht="75">
      <c r="A10283" s="72">
        <v>10282</v>
      </c>
      <c r="B10283" s="80" t="s">
        <v>29055</v>
      </c>
      <c r="C10283" s="72" t="s">
        <v>29073</v>
      </c>
      <c r="D10283" s="76" t="s">
        <v>29100</v>
      </c>
      <c r="E10283" s="73" t="s">
        <v>5627</v>
      </c>
      <c r="F10283" s="73" t="s">
        <v>2413</v>
      </c>
      <c r="G10283" s="73" t="s">
        <v>19</v>
      </c>
      <c r="H10283" s="74" t="s">
        <v>18964</v>
      </c>
      <c r="I10283" s="73" t="s">
        <v>5725</v>
      </c>
      <c r="J10283" s="73" t="s">
        <v>5726</v>
      </c>
      <c r="K10283" s="73" t="s">
        <v>15</v>
      </c>
      <c r="L10283" s="78">
        <v>39965</v>
      </c>
      <c r="M10283" s="78">
        <v>40057</v>
      </c>
      <c r="N10283" s="78">
        <v>40206</v>
      </c>
      <c r="O10283" s="78">
        <v>40116</v>
      </c>
      <c r="P10283" s="75">
        <v>1170207.3500000001</v>
      </c>
      <c r="Q10283" s="73" t="s">
        <v>28060</v>
      </c>
    </row>
    <row r="10284" spans="1:17" ht="60">
      <c r="A10284" s="72">
        <v>10283</v>
      </c>
      <c r="B10284" s="80" t="s">
        <v>29055</v>
      </c>
      <c r="C10284" s="72" t="s">
        <v>29073</v>
      </c>
      <c r="D10284" s="76" t="s">
        <v>29100</v>
      </c>
      <c r="E10284" s="73" t="s">
        <v>5627</v>
      </c>
      <c r="F10284" s="73" t="s">
        <v>2413</v>
      </c>
      <c r="G10284" s="73" t="s">
        <v>19</v>
      </c>
      <c r="H10284" s="74" t="s">
        <v>18964</v>
      </c>
      <c r="I10284" s="73" t="s">
        <v>5727</v>
      </c>
      <c r="J10284" s="73" t="s">
        <v>5728</v>
      </c>
      <c r="K10284" s="73" t="s">
        <v>15</v>
      </c>
      <c r="L10284" s="78">
        <v>39965</v>
      </c>
      <c r="M10284" s="78">
        <v>39993</v>
      </c>
      <c r="N10284" s="78">
        <v>40160</v>
      </c>
      <c r="O10284" s="78">
        <v>40070</v>
      </c>
      <c r="P10284" s="75">
        <v>708624.3</v>
      </c>
      <c r="Q10284" s="73" t="s">
        <v>26674</v>
      </c>
    </row>
    <row r="10285" spans="1:17" ht="60">
      <c r="A10285" s="72">
        <v>10284</v>
      </c>
      <c r="B10285" s="80" t="s">
        <v>29055</v>
      </c>
      <c r="C10285" s="72" t="s">
        <v>29065</v>
      </c>
      <c r="D10285" s="76" t="s">
        <v>29100</v>
      </c>
      <c r="E10285" s="73" t="s">
        <v>5627</v>
      </c>
      <c r="F10285" s="73" t="s">
        <v>2413</v>
      </c>
      <c r="G10285" s="73" t="s">
        <v>19</v>
      </c>
      <c r="H10285" s="74" t="s">
        <v>18964</v>
      </c>
      <c r="I10285" s="73" t="s">
        <v>5729</v>
      </c>
      <c r="J10285" s="73" t="s">
        <v>5730</v>
      </c>
      <c r="K10285" s="73" t="s">
        <v>23</v>
      </c>
      <c r="L10285" s="78">
        <v>39986</v>
      </c>
      <c r="M10285" s="78">
        <v>39986</v>
      </c>
      <c r="N10285" s="78">
        <v>40616</v>
      </c>
      <c r="O10285" s="78">
        <v>40526</v>
      </c>
      <c r="P10285" s="75">
        <v>536465.49</v>
      </c>
      <c r="Q10285" s="73" t="s">
        <v>28061</v>
      </c>
    </row>
    <row r="10286" spans="1:17" ht="60">
      <c r="A10286" s="72">
        <v>10285</v>
      </c>
      <c r="B10286" s="80" t="s">
        <v>29055</v>
      </c>
      <c r="C10286" s="72" t="s">
        <v>29064</v>
      </c>
      <c r="D10286" s="76" t="s">
        <v>29100</v>
      </c>
      <c r="E10286" s="73" t="s">
        <v>5627</v>
      </c>
      <c r="F10286" s="73" t="s">
        <v>5731</v>
      </c>
      <c r="G10286" s="73" t="s">
        <v>19</v>
      </c>
      <c r="H10286" s="74" t="s">
        <v>23430</v>
      </c>
      <c r="I10286" s="73" t="s">
        <v>5732</v>
      </c>
      <c r="J10286" s="73" t="s">
        <v>5697</v>
      </c>
      <c r="K10286" s="73" t="s">
        <v>201</v>
      </c>
      <c r="L10286" s="78">
        <v>39905</v>
      </c>
      <c r="M10286" s="78">
        <v>39960</v>
      </c>
      <c r="N10286" s="78">
        <v>40066</v>
      </c>
      <c r="O10286" s="78">
        <v>39976</v>
      </c>
      <c r="P10286" s="75">
        <v>344345.56</v>
      </c>
      <c r="Q10286" s="73" t="s">
        <v>26776</v>
      </c>
    </row>
    <row r="10287" spans="1:17" ht="75">
      <c r="A10287" s="72">
        <v>10286</v>
      </c>
      <c r="B10287" s="80" t="s">
        <v>29055</v>
      </c>
      <c r="C10287" s="72" t="s">
        <v>29064</v>
      </c>
      <c r="D10287" s="76" t="s">
        <v>29100</v>
      </c>
      <c r="E10287" s="73" t="s">
        <v>5627</v>
      </c>
      <c r="F10287" s="73" t="s">
        <v>5731</v>
      </c>
      <c r="G10287" s="73" t="s">
        <v>19</v>
      </c>
      <c r="H10287" s="74" t="s">
        <v>23430</v>
      </c>
      <c r="I10287" s="73" t="s">
        <v>20747</v>
      </c>
      <c r="J10287" s="73" t="s">
        <v>20748</v>
      </c>
      <c r="K10287" s="73" t="s">
        <v>15</v>
      </c>
      <c r="L10287" s="78">
        <v>39948</v>
      </c>
      <c r="M10287" s="78">
        <v>39958</v>
      </c>
      <c r="N10287" s="78">
        <v>40534</v>
      </c>
      <c r="O10287" s="78">
        <v>40444</v>
      </c>
      <c r="P10287" s="75">
        <v>1629006.53</v>
      </c>
      <c r="Q10287" s="73" t="s">
        <v>26504</v>
      </c>
    </row>
    <row r="10288" spans="1:17" ht="75">
      <c r="A10288" s="72">
        <v>10287</v>
      </c>
      <c r="B10288" s="80" t="s">
        <v>29055</v>
      </c>
      <c r="C10288" s="72" t="s">
        <v>29064</v>
      </c>
      <c r="D10288" s="76" t="s">
        <v>29100</v>
      </c>
      <c r="E10288" s="73" t="s">
        <v>5627</v>
      </c>
      <c r="F10288" s="73" t="s">
        <v>5731</v>
      </c>
      <c r="G10288" s="73" t="s">
        <v>19</v>
      </c>
      <c r="H10288" s="74" t="s">
        <v>23430</v>
      </c>
      <c r="I10288" s="73" t="s">
        <v>5733</v>
      </c>
      <c r="J10288" s="73" t="s">
        <v>5734</v>
      </c>
      <c r="K10288" s="73" t="s">
        <v>15</v>
      </c>
      <c r="L10288" s="78">
        <v>39948</v>
      </c>
      <c r="M10288" s="78">
        <v>39951</v>
      </c>
      <c r="N10288" s="78">
        <v>40183</v>
      </c>
      <c r="O10288" s="78">
        <v>40093</v>
      </c>
      <c r="P10288" s="75">
        <v>1948999.89</v>
      </c>
      <c r="Q10288" s="73" t="s">
        <v>28062</v>
      </c>
    </row>
    <row r="10289" spans="1:17" ht="60">
      <c r="A10289" s="72">
        <v>10288</v>
      </c>
      <c r="B10289" s="80" t="s">
        <v>29055</v>
      </c>
      <c r="C10289" s="72" t="s">
        <v>29073</v>
      </c>
      <c r="D10289" s="76" t="s">
        <v>29100</v>
      </c>
      <c r="E10289" s="73" t="s">
        <v>5627</v>
      </c>
      <c r="F10289" s="73" t="s">
        <v>5731</v>
      </c>
      <c r="G10289" s="73" t="s">
        <v>19</v>
      </c>
      <c r="H10289" s="74" t="s">
        <v>23430</v>
      </c>
      <c r="I10289" s="73" t="s">
        <v>5735</v>
      </c>
      <c r="J10289" s="73" t="s">
        <v>5736</v>
      </c>
      <c r="K10289" s="73" t="s">
        <v>133</v>
      </c>
      <c r="L10289" s="78">
        <v>39993</v>
      </c>
      <c r="M10289" s="78">
        <v>39993</v>
      </c>
      <c r="N10289" s="78">
        <v>40403</v>
      </c>
      <c r="O10289" s="78">
        <v>40313</v>
      </c>
      <c r="P10289" s="75">
        <v>1079434.54</v>
      </c>
      <c r="Q10289" s="73" t="s">
        <v>26841</v>
      </c>
    </row>
    <row r="10290" spans="1:17" ht="60">
      <c r="A10290" s="72">
        <v>10289</v>
      </c>
      <c r="B10290" s="80" t="s">
        <v>29055</v>
      </c>
      <c r="C10290" s="72" t="s">
        <v>29073</v>
      </c>
      <c r="D10290" s="76" t="s">
        <v>29100</v>
      </c>
      <c r="E10290" s="73" t="s">
        <v>5627</v>
      </c>
      <c r="F10290" s="73" t="s">
        <v>5731</v>
      </c>
      <c r="G10290" s="73" t="s">
        <v>19</v>
      </c>
      <c r="H10290" s="74" t="s">
        <v>23473</v>
      </c>
      <c r="I10290" s="73" t="s">
        <v>5737</v>
      </c>
      <c r="J10290" s="73" t="s">
        <v>5738</v>
      </c>
      <c r="K10290" s="73" t="s">
        <v>201</v>
      </c>
      <c r="L10290" s="78">
        <v>39993</v>
      </c>
      <c r="M10290" s="78">
        <v>39993</v>
      </c>
      <c r="N10290" s="78">
        <v>40403</v>
      </c>
      <c r="O10290" s="78">
        <v>40313</v>
      </c>
      <c r="P10290" s="75">
        <v>23933.8</v>
      </c>
      <c r="Q10290" s="73" t="s">
        <v>27199</v>
      </c>
    </row>
    <row r="10291" spans="1:17" ht="60">
      <c r="A10291" s="72">
        <v>10290</v>
      </c>
      <c r="B10291" s="80" t="s">
        <v>29055</v>
      </c>
      <c r="C10291" s="72" t="s">
        <v>29065</v>
      </c>
      <c r="D10291" s="76" t="s">
        <v>29100</v>
      </c>
      <c r="E10291" s="73" t="s">
        <v>5627</v>
      </c>
      <c r="F10291" s="73" t="s">
        <v>5731</v>
      </c>
      <c r="G10291" s="73" t="s">
        <v>19</v>
      </c>
      <c r="H10291" s="74" t="s">
        <v>23430</v>
      </c>
      <c r="I10291" s="73" t="s">
        <v>20749</v>
      </c>
      <c r="J10291" s="73" t="s">
        <v>20750</v>
      </c>
      <c r="K10291" s="73" t="s">
        <v>15</v>
      </c>
      <c r="L10291" s="78">
        <v>40207</v>
      </c>
      <c r="M10291" s="78">
        <v>40301</v>
      </c>
      <c r="N10291" s="78">
        <v>40476</v>
      </c>
      <c r="O10291" s="78">
        <v>40386</v>
      </c>
      <c r="P10291" s="75">
        <v>1963194.48</v>
      </c>
      <c r="Q10291" s="73" t="s">
        <v>28063</v>
      </c>
    </row>
    <row r="10292" spans="1:17" ht="60">
      <c r="A10292" s="72">
        <v>10291</v>
      </c>
      <c r="B10292" s="80" t="s">
        <v>29055</v>
      </c>
      <c r="C10292" s="72" t="s">
        <v>29064</v>
      </c>
      <c r="D10292" s="76" t="s">
        <v>29100</v>
      </c>
      <c r="E10292" s="73" t="s">
        <v>5627</v>
      </c>
      <c r="F10292" s="73" t="s">
        <v>902</v>
      </c>
      <c r="G10292" s="73" t="s">
        <v>19</v>
      </c>
      <c r="H10292" s="74" t="s">
        <v>18964</v>
      </c>
      <c r="I10292" s="73" t="s">
        <v>5739</v>
      </c>
      <c r="J10292" s="73" t="s">
        <v>5740</v>
      </c>
      <c r="K10292" s="73" t="s">
        <v>15</v>
      </c>
      <c r="L10292" s="78">
        <v>39961</v>
      </c>
      <c r="M10292" s="78">
        <v>39989</v>
      </c>
      <c r="N10292" s="78">
        <v>40107</v>
      </c>
      <c r="O10292" s="78">
        <v>40017</v>
      </c>
      <c r="P10292" s="75">
        <v>114468.93</v>
      </c>
      <c r="Q10292" s="73" t="s">
        <v>28064</v>
      </c>
    </row>
    <row r="10293" spans="1:17" ht="75">
      <c r="A10293" s="72">
        <v>10292</v>
      </c>
      <c r="B10293" s="80" t="s">
        <v>29055</v>
      </c>
      <c r="C10293" s="72" t="s">
        <v>29064</v>
      </c>
      <c r="D10293" s="76" t="s">
        <v>29100</v>
      </c>
      <c r="E10293" s="73" t="s">
        <v>5627</v>
      </c>
      <c r="F10293" s="73" t="s">
        <v>902</v>
      </c>
      <c r="G10293" s="73" t="s">
        <v>19</v>
      </c>
      <c r="H10293" s="74" t="s">
        <v>18964</v>
      </c>
      <c r="I10293" s="73" t="s">
        <v>5741</v>
      </c>
      <c r="J10293" s="73" t="s">
        <v>5742</v>
      </c>
      <c r="K10293" s="73" t="s">
        <v>15</v>
      </c>
      <c r="L10293" s="78">
        <v>39961</v>
      </c>
      <c r="M10293" s="78">
        <v>39989</v>
      </c>
      <c r="N10293" s="78">
        <v>40107</v>
      </c>
      <c r="O10293" s="78">
        <v>40017</v>
      </c>
      <c r="P10293" s="75">
        <v>114619.5</v>
      </c>
      <c r="Q10293" s="73" t="s">
        <v>28065</v>
      </c>
    </row>
    <row r="10294" spans="1:17" ht="75">
      <c r="A10294" s="72">
        <v>10293</v>
      </c>
      <c r="B10294" s="80" t="s">
        <v>29055</v>
      </c>
      <c r="C10294" s="72" t="s">
        <v>29064</v>
      </c>
      <c r="D10294" s="76" t="s">
        <v>29100</v>
      </c>
      <c r="E10294" s="73" t="s">
        <v>5627</v>
      </c>
      <c r="F10294" s="73" t="s">
        <v>902</v>
      </c>
      <c r="G10294" s="73" t="s">
        <v>19</v>
      </c>
      <c r="H10294" s="74" t="s">
        <v>18964</v>
      </c>
      <c r="I10294" s="73" t="s">
        <v>5743</v>
      </c>
      <c r="J10294" s="73" t="s">
        <v>5744</v>
      </c>
      <c r="K10294" s="73" t="s">
        <v>15</v>
      </c>
      <c r="L10294" s="78">
        <v>39969</v>
      </c>
      <c r="M10294" s="78">
        <v>39972</v>
      </c>
      <c r="N10294" s="78">
        <v>40220</v>
      </c>
      <c r="O10294" s="78">
        <v>40130</v>
      </c>
      <c r="P10294" s="75">
        <v>985980.26</v>
      </c>
      <c r="Q10294" s="73" t="s">
        <v>28066</v>
      </c>
    </row>
    <row r="10295" spans="1:17" ht="60">
      <c r="A10295" s="72">
        <v>10294</v>
      </c>
      <c r="B10295" s="80" t="s">
        <v>29055</v>
      </c>
      <c r="C10295" s="72" t="s">
        <v>29064</v>
      </c>
      <c r="D10295" s="76" t="s">
        <v>29100</v>
      </c>
      <c r="E10295" s="73" t="s">
        <v>5627</v>
      </c>
      <c r="F10295" s="73" t="s">
        <v>902</v>
      </c>
      <c r="G10295" s="73" t="s">
        <v>19</v>
      </c>
      <c r="H10295" s="74" t="s">
        <v>18964</v>
      </c>
      <c r="I10295" s="73" t="s">
        <v>20751</v>
      </c>
      <c r="J10295" s="73" t="s">
        <v>5697</v>
      </c>
      <c r="K10295" s="73" t="s">
        <v>201</v>
      </c>
      <c r="L10295" s="78">
        <v>40052</v>
      </c>
      <c r="M10295" s="78">
        <v>40266</v>
      </c>
      <c r="N10295" s="78">
        <v>40527</v>
      </c>
      <c r="O10295" s="78">
        <v>40437</v>
      </c>
      <c r="P10295" s="75">
        <v>1452792.44</v>
      </c>
      <c r="Q10295" s="73" t="s">
        <v>24476</v>
      </c>
    </row>
    <row r="10296" spans="1:17" ht="60">
      <c r="A10296" s="72">
        <v>10295</v>
      </c>
      <c r="B10296" s="80" t="s">
        <v>29054</v>
      </c>
      <c r="C10296" s="72" t="s">
        <v>29064</v>
      </c>
      <c r="D10296" s="76" t="s">
        <v>29100</v>
      </c>
      <c r="E10296" s="73" t="s">
        <v>5627</v>
      </c>
      <c r="F10296" s="73" t="s">
        <v>5745</v>
      </c>
      <c r="G10296" s="73" t="s">
        <v>19</v>
      </c>
      <c r="H10296" s="74" t="s">
        <v>18964</v>
      </c>
      <c r="I10296" s="73" t="s">
        <v>20752</v>
      </c>
      <c r="J10296" s="73" t="s">
        <v>5697</v>
      </c>
      <c r="K10296" s="73" t="s">
        <v>201</v>
      </c>
      <c r="L10296" s="78">
        <v>39989</v>
      </c>
      <c r="M10296" s="78">
        <v>40266</v>
      </c>
      <c r="N10296" s="78">
        <v>40454</v>
      </c>
      <c r="O10296" s="78"/>
      <c r="P10296" s="75">
        <v>1714714</v>
      </c>
      <c r="Q10296" s="73" t="s">
        <v>25526</v>
      </c>
    </row>
    <row r="10297" spans="1:17" ht="60">
      <c r="A10297" s="72">
        <v>10296</v>
      </c>
      <c r="B10297" s="80" t="s">
        <v>29055</v>
      </c>
      <c r="C10297" s="72" t="s">
        <v>29069</v>
      </c>
      <c r="D10297" s="76" t="s">
        <v>29100</v>
      </c>
      <c r="E10297" s="73" t="s">
        <v>5627</v>
      </c>
      <c r="F10297" s="73" t="s">
        <v>5745</v>
      </c>
      <c r="G10297" s="73" t="s">
        <v>19</v>
      </c>
      <c r="H10297" s="74" t="s">
        <v>18964</v>
      </c>
      <c r="I10297" s="73" t="s">
        <v>5746</v>
      </c>
      <c r="J10297" s="73" t="s">
        <v>5747</v>
      </c>
      <c r="K10297" s="73" t="s">
        <v>201</v>
      </c>
      <c r="L10297" s="78">
        <v>40015</v>
      </c>
      <c r="M10297" s="78">
        <v>40028</v>
      </c>
      <c r="N10297" s="78">
        <v>40569</v>
      </c>
      <c r="O10297" s="78">
        <v>40479</v>
      </c>
      <c r="P10297" s="75">
        <v>1097004.8</v>
      </c>
      <c r="Q10297" s="73" t="s">
        <v>25054</v>
      </c>
    </row>
    <row r="10298" spans="1:17" ht="60">
      <c r="A10298" s="72">
        <v>10297</v>
      </c>
      <c r="B10298" s="80" t="s">
        <v>29054</v>
      </c>
      <c r="C10298" s="72" t="s">
        <v>29064</v>
      </c>
      <c r="D10298" s="76" t="s">
        <v>29100</v>
      </c>
      <c r="E10298" s="73" t="s">
        <v>5627</v>
      </c>
      <c r="F10298" s="73" t="s">
        <v>5745</v>
      </c>
      <c r="G10298" s="73" t="s">
        <v>19</v>
      </c>
      <c r="H10298" s="74" t="s">
        <v>18964</v>
      </c>
      <c r="I10298" s="73" t="s">
        <v>20753</v>
      </c>
      <c r="J10298" s="73" t="s">
        <v>20754</v>
      </c>
      <c r="K10298" s="73" t="s">
        <v>201</v>
      </c>
      <c r="L10298" s="78">
        <v>40023</v>
      </c>
      <c r="M10298" s="78">
        <v>40273</v>
      </c>
      <c r="N10298" s="78">
        <v>40517</v>
      </c>
      <c r="O10298" s="78"/>
      <c r="P10298" s="75">
        <v>935000</v>
      </c>
      <c r="Q10298" s="73" t="s">
        <v>26246</v>
      </c>
    </row>
    <row r="10299" spans="1:17" ht="60">
      <c r="A10299" s="72">
        <v>10298</v>
      </c>
      <c r="B10299" s="80" t="s">
        <v>29054</v>
      </c>
      <c r="C10299" s="72" t="s">
        <v>29064</v>
      </c>
      <c r="D10299" s="76" t="s">
        <v>29100</v>
      </c>
      <c r="E10299" s="73" t="s">
        <v>5627</v>
      </c>
      <c r="F10299" s="73" t="s">
        <v>5745</v>
      </c>
      <c r="G10299" s="73" t="s">
        <v>19</v>
      </c>
      <c r="H10299" s="74" t="s">
        <v>18964</v>
      </c>
      <c r="I10299" s="73" t="s">
        <v>20755</v>
      </c>
      <c r="J10299" s="73" t="s">
        <v>20756</v>
      </c>
      <c r="K10299" s="73" t="s">
        <v>201</v>
      </c>
      <c r="L10299" s="78">
        <v>40023</v>
      </c>
      <c r="M10299" s="78">
        <v>40273</v>
      </c>
      <c r="N10299" s="78">
        <v>40517</v>
      </c>
      <c r="O10299" s="78"/>
      <c r="P10299" s="75">
        <v>663000</v>
      </c>
      <c r="Q10299" s="73" t="s">
        <v>25430</v>
      </c>
    </row>
    <row r="10300" spans="1:17" ht="60">
      <c r="A10300" s="72">
        <v>10299</v>
      </c>
      <c r="B10300" s="80" t="s">
        <v>29054</v>
      </c>
      <c r="C10300" s="72" t="s">
        <v>29064</v>
      </c>
      <c r="D10300" s="76" t="s">
        <v>29100</v>
      </c>
      <c r="E10300" s="73" t="s">
        <v>5627</v>
      </c>
      <c r="F10300" s="73" t="s">
        <v>5745</v>
      </c>
      <c r="G10300" s="73" t="s">
        <v>19</v>
      </c>
      <c r="H10300" s="74" t="s">
        <v>18964</v>
      </c>
      <c r="I10300" s="73" t="s">
        <v>20757</v>
      </c>
      <c r="J10300" s="73" t="s">
        <v>20758</v>
      </c>
      <c r="K10300" s="73" t="s">
        <v>201</v>
      </c>
      <c r="L10300" s="78">
        <v>40023</v>
      </c>
      <c r="M10300" s="78">
        <v>40273</v>
      </c>
      <c r="N10300" s="78">
        <v>40517</v>
      </c>
      <c r="O10300" s="78"/>
      <c r="P10300" s="75">
        <v>430450</v>
      </c>
      <c r="Q10300" s="73" t="s">
        <v>25430</v>
      </c>
    </row>
    <row r="10301" spans="1:17" ht="60">
      <c r="A10301" s="72">
        <v>10300</v>
      </c>
      <c r="B10301" s="80" t="s">
        <v>29055</v>
      </c>
      <c r="C10301" s="72" t="s">
        <v>29064</v>
      </c>
      <c r="D10301" s="76" t="s">
        <v>29100</v>
      </c>
      <c r="E10301" s="73" t="s">
        <v>5627</v>
      </c>
      <c r="F10301" s="73" t="s">
        <v>5745</v>
      </c>
      <c r="G10301" s="73" t="s">
        <v>19</v>
      </c>
      <c r="H10301" s="74" t="s">
        <v>18964</v>
      </c>
      <c r="I10301" s="73" t="s">
        <v>20759</v>
      </c>
      <c r="J10301" s="73" t="s">
        <v>20760</v>
      </c>
      <c r="K10301" s="73" t="s">
        <v>201</v>
      </c>
      <c r="L10301" s="78">
        <v>40088</v>
      </c>
      <c r="M10301" s="78">
        <v>40385</v>
      </c>
      <c r="N10301" s="78">
        <v>40540</v>
      </c>
      <c r="O10301" s="78">
        <v>40450</v>
      </c>
      <c r="P10301" s="75">
        <v>904000</v>
      </c>
      <c r="Q10301" s="73" t="s">
        <v>25054</v>
      </c>
    </row>
    <row r="10302" spans="1:17" ht="60">
      <c r="A10302" s="72">
        <v>10301</v>
      </c>
      <c r="B10302" s="80" t="s">
        <v>29054</v>
      </c>
      <c r="C10302" s="72" t="s">
        <v>29064</v>
      </c>
      <c r="D10302" s="76" t="s">
        <v>29100</v>
      </c>
      <c r="E10302" s="73" t="s">
        <v>5627</v>
      </c>
      <c r="F10302" s="73" t="s">
        <v>20761</v>
      </c>
      <c r="G10302" s="73" t="s">
        <v>20762</v>
      </c>
      <c r="H10302" s="74" t="s">
        <v>18974</v>
      </c>
      <c r="I10302" s="73" t="s">
        <v>20763</v>
      </c>
      <c r="J10302" s="73" t="s">
        <v>20764</v>
      </c>
      <c r="K10302" s="73" t="s">
        <v>15</v>
      </c>
      <c r="L10302" s="78">
        <v>40079</v>
      </c>
      <c r="M10302" s="78">
        <v>40080</v>
      </c>
      <c r="N10302" s="78">
        <v>40355</v>
      </c>
      <c r="O10302" s="78"/>
      <c r="P10302" s="75">
        <v>1083949</v>
      </c>
      <c r="Q10302" s="73" t="s">
        <v>28067</v>
      </c>
    </row>
    <row r="10303" spans="1:17" ht="60">
      <c r="A10303" s="72">
        <v>10302</v>
      </c>
      <c r="B10303" s="80" t="s">
        <v>29054</v>
      </c>
      <c r="C10303" s="72" t="s">
        <v>29070</v>
      </c>
      <c r="D10303" s="76" t="s">
        <v>29100</v>
      </c>
      <c r="E10303" s="73" t="s">
        <v>5627</v>
      </c>
      <c r="F10303" s="73" t="s">
        <v>20761</v>
      </c>
      <c r="G10303" s="73" t="s">
        <v>20762</v>
      </c>
      <c r="H10303" s="74" t="s">
        <v>23473</v>
      </c>
      <c r="I10303" s="73" t="s">
        <v>28068</v>
      </c>
      <c r="J10303" s="73" t="s">
        <v>30370</v>
      </c>
      <c r="K10303" s="73" t="s">
        <v>15</v>
      </c>
      <c r="L10303" s="78">
        <v>40428</v>
      </c>
      <c r="M10303" s="78">
        <v>40429</v>
      </c>
      <c r="N10303" s="78">
        <v>40755</v>
      </c>
      <c r="O10303" s="78"/>
      <c r="P10303" s="75">
        <v>3617322</v>
      </c>
      <c r="Q10303" s="73" t="s">
        <v>24721</v>
      </c>
    </row>
    <row r="10304" spans="1:17" ht="60">
      <c r="A10304" s="72">
        <v>10303</v>
      </c>
      <c r="B10304" s="80" t="s">
        <v>29055</v>
      </c>
      <c r="C10304" s="72" t="s">
        <v>29070</v>
      </c>
      <c r="D10304" s="76" t="s">
        <v>29100</v>
      </c>
      <c r="E10304" s="73" t="s">
        <v>5627</v>
      </c>
      <c r="F10304" s="73" t="s">
        <v>5748</v>
      </c>
      <c r="G10304" s="73" t="s">
        <v>20762</v>
      </c>
      <c r="H10304" s="74" t="s">
        <v>18974</v>
      </c>
      <c r="I10304" s="73" t="s">
        <v>20765</v>
      </c>
      <c r="J10304" s="73" t="s">
        <v>20766</v>
      </c>
      <c r="K10304" s="73" t="s">
        <v>133</v>
      </c>
      <c r="L10304" s="78">
        <v>39968</v>
      </c>
      <c r="M10304" s="78">
        <v>39968</v>
      </c>
      <c r="N10304" s="78">
        <v>40451</v>
      </c>
      <c r="O10304" s="78">
        <v>40361</v>
      </c>
      <c r="P10304" s="75">
        <v>1528071.83</v>
      </c>
      <c r="Q10304" s="73" t="s">
        <v>23631</v>
      </c>
    </row>
    <row r="10305" spans="1:17" ht="60">
      <c r="A10305" s="72">
        <v>10304</v>
      </c>
      <c r="B10305" s="80" t="s">
        <v>29054</v>
      </c>
      <c r="C10305" s="72" t="s">
        <v>29070</v>
      </c>
      <c r="D10305" s="76" t="s">
        <v>29100</v>
      </c>
      <c r="E10305" s="73" t="s">
        <v>5627</v>
      </c>
      <c r="F10305" s="73" t="s">
        <v>5748</v>
      </c>
      <c r="G10305" s="73" t="s">
        <v>20762</v>
      </c>
      <c r="H10305" s="74" t="s">
        <v>18974</v>
      </c>
      <c r="I10305" s="73" t="s">
        <v>20767</v>
      </c>
      <c r="J10305" s="73" t="s">
        <v>20768</v>
      </c>
      <c r="K10305" s="73" t="s">
        <v>201</v>
      </c>
      <c r="L10305" s="78">
        <v>40028</v>
      </c>
      <c r="M10305" s="78">
        <v>40035</v>
      </c>
      <c r="N10305" s="78">
        <v>40857</v>
      </c>
      <c r="O10305" s="78"/>
      <c r="P10305" s="75">
        <v>19236548</v>
      </c>
      <c r="Q10305" s="73" t="s">
        <v>28069</v>
      </c>
    </row>
    <row r="10306" spans="1:17" ht="60">
      <c r="A10306" s="72">
        <v>10305</v>
      </c>
      <c r="B10306" s="80" t="s">
        <v>29055</v>
      </c>
      <c r="C10306" s="72" t="s">
        <v>29064</v>
      </c>
      <c r="D10306" s="76" t="s">
        <v>29100</v>
      </c>
      <c r="E10306" s="73" t="s">
        <v>5627</v>
      </c>
      <c r="F10306" s="73" t="s">
        <v>5748</v>
      </c>
      <c r="G10306" s="73" t="s">
        <v>19</v>
      </c>
      <c r="H10306" s="74" t="s">
        <v>23473</v>
      </c>
      <c r="I10306" s="73" t="s">
        <v>20769</v>
      </c>
      <c r="J10306" s="73" t="s">
        <v>20770</v>
      </c>
      <c r="K10306" s="73" t="s">
        <v>201</v>
      </c>
      <c r="L10306" s="78">
        <v>39967</v>
      </c>
      <c r="M10306" s="78">
        <v>40007</v>
      </c>
      <c r="N10306" s="78">
        <v>40534</v>
      </c>
      <c r="O10306" s="78">
        <v>40444</v>
      </c>
      <c r="P10306" s="75">
        <v>979000</v>
      </c>
      <c r="Q10306" s="73" t="s">
        <v>26600</v>
      </c>
    </row>
    <row r="10307" spans="1:17" ht="60">
      <c r="A10307" s="72">
        <v>10306</v>
      </c>
      <c r="B10307" s="80" t="s">
        <v>29055</v>
      </c>
      <c r="C10307" s="72" t="s">
        <v>29064</v>
      </c>
      <c r="D10307" s="76" t="s">
        <v>29100</v>
      </c>
      <c r="E10307" s="73" t="s">
        <v>5627</v>
      </c>
      <c r="F10307" s="73" t="s">
        <v>5748</v>
      </c>
      <c r="G10307" s="73" t="s">
        <v>19</v>
      </c>
      <c r="H10307" s="74" t="s">
        <v>18974</v>
      </c>
      <c r="I10307" s="73" t="s">
        <v>5749</v>
      </c>
      <c r="J10307" s="73" t="s">
        <v>5750</v>
      </c>
      <c r="K10307" s="73" t="s">
        <v>15</v>
      </c>
      <c r="L10307" s="78">
        <v>40003</v>
      </c>
      <c r="M10307" s="78">
        <v>40003</v>
      </c>
      <c r="N10307" s="78">
        <v>40171</v>
      </c>
      <c r="O10307" s="78">
        <v>40081</v>
      </c>
      <c r="P10307" s="75">
        <v>2797620.44</v>
      </c>
      <c r="Q10307" s="73" t="s">
        <v>28070</v>
      </c>
    </row>
    <row r="10308" spans="1:17" ht="60">
      <c r="A10308" s="72">
        <v>10307</v>
      </c>
      <c r="B10308" s="80" t="s">
        <v>29055</v>
      </c>
      <c r="C10308" s="72" t="s">
        <v>29064</v>
      </c>
      <c r="D10308" s="76" t="s">
        <v>29100</v>
      </c>
      <c r="E10308" s="73" t="s">
        <v>5627</v>
      </c>
      <c r="F10308" s="73" t="s">
        <v>5748</v>
      </c>
      <c r="G10308" s="73" t="s">
        <v>19</v>
      </c>
      <c r="H10308" s="74" t="s">
        <v>18974</v>
      </c>
      <c r="I10308" s="73" t="s">
        <v>5751</v>
      </c>
      <c r="J10308" s="73" t="s">
        <v>5752</v>
      </c>
      <c r="K10308" s="73" t="s">
        <v>15</v>
      </c>
      <c r="L10308" s="78">
        <v>39994</v>
      </c>
      <c r="M10308" s="78">
        <v>40016</v>
      </c>
      <c r="N10308" s="78">
        <v>40214</v>
      </c>
      <c r="O10308" s="78">
        <v>40124</v>
      </c>
      <c r="P10308" s="75">
        <v>6843231.5300000003</v>
      </c>
      <c r="Q10308" s="73" t="s">
        <v>28071</v>
      </c>
    </row>
    <row r="10309" spans="1:17" ht="60">
      <c r="A10309" s="72">
        <v>10308</v>
      </c>
      <c r="B10309" s="80" t="s">
        <v>29054</v>
      </c>
      <c r="C10309" s="72" t="s">
        <v>29064</v>
      </c>
      <c r="D10309" s="76" t="s">
        <v>29100</v>
      </c>
      <c r="E10309" s="73" t="s">
        <v>5627</v>
      </c>
      <c r="F10309" s="73" t="s">
        <v>5748</v>
      </c>
      <c r="G10309" s="73" t="s">
        <v>19</v>
      </c>
      <c r="H10309" s="74" t="s">
        <v>18974</v>
      </c>
      <c r="I10309" s="73" t="s">
        <v>20771</v>
      </c>
      <c r="J10309" s="73" t="s">
        <v>20772</v>
      </c>
      <c r="K10309" s="73" t="s">
        <v>15</v>
      </c>
      <c r="L10309" s="78">
        <v>40011</v>
      </c>
      <c r="M10309" s="78">
        <v>40028</v>
      </c>
      <c r="N10309" s="78">
        <v>40363</v>
      </c>
      <c r="O10309" s="78"/>
      <c r="P10309" s="75">
        <v>6000000</v>
      </c>
      <c r="Q10309" s="73" t="s">
        <v>28072</v>
      </c>
    </row>
    <row r="10310" spans="1:17" ht="60">
      <c r="A10310" s="72">
        <v>10309</v>
      </c>
      <c r="B10310" s="80" t="s">
        <v>29054</v>
      </c>
      <c r="C10310" s="72" t="s">
        <v>29064</v>
      </c>
      <c r="D10310" s="76" t="s">
        <v>29100</v>
      </c>
      <c r="E10310" s="73" t="s">
        <v>5627</v>
      </c>
      <c r="F10310" s="73" t="s">
        <v>134</v>
      </c>
      <c r="G10310" s="73" t="s">
        <v>19</v>
      </c>
      <c r="H10310" s="74" t="s">
        <v>18964</v>
      </c>
      <c r="I10310" s="73" t="s">
        <v>20773</v>
      </c>
      <c r="J10310" s="73" t="s">
        <v>20774</v>
      </c>
      <c r="K10310" s="73" t="s">
        <v>154</v>
      </c>
      <c r="L10310" s="78">
        <v>39965</v>
      </c>
      <c r="M10310" s="78">
        <v>39965</v>
      </c>
      <c r="N10310" s="78">
        <v>40319</v>
      </c>
      <c r="O10310" s="78"/>
      <c r="P10310" s="75">
        <v>1532505.27</v>
      </c>
      <c r="Q10310" s="73" t="s">
        <v>28073</v>
      </c>
    </row>
    <row r="10311" spans="1:17" ht="60">
      <c r="A10311" s="72">
        <v>10310</v>
      </c>
      <c r="B10311" s="80" t="s">
        <v>29055</v>
      </c>
      <c r="C10311" s="72" t="s">
        <v>29064</v>
      </c>
      <c r="D10311" s="76" t="s">
        <v>29100</v>
      </c>
      <c r="E10311" s="73" t="s">
        <v>5627</v>
      </c>
      <c r="F10311" s="73" t="s">
        <v>134</v>
      </c>
      <c r="G10311" s="73" t="s">
        <v>19</v>
      </c>
      <c r="H10311" s="74" t="s">
        <v>18964</v>
      </c>
      <c r="I10311" s="73" t="s">
        <v>5753</v>
      </c>
      <c r="J10311" s="73" t="s">
        <v>5754</v>
      </c>
      <c r="K10311" s="73" t="s">
        <v>15</v>
      </c>
      <c r="L10311" s="78">
        <v>40002</v>
      </c>
      <c r="M10311" s="78">
        <v>40002</v>
      </c>
      <c r="N10311" s="78">
        <v>40155</v>
      </c>
      <c r="O10311" s="78">
        <v>40065</v>
      </c>
      <c r="P10311" s="75">
        <v>571506.74</v>
      </c>
      <c r="Q10311" s="73" t="s">
        <v>28074</v>
      </c>
    </row>
    <row r="10312" spans="1:17" ht="60">
      <c r="A10312" s="72">
        <v>10311</v>
      </c>
      <c r="B10312" s="80" t="s">
        <v>29055</v>
      </c>
      <c r="C10312" s="72" t="s">
        <v>29066</v>
      </c>
      <c r="D10312" s="76" t="s">
        <v>29100</v>
      </c>
      <c r="E10312" s="73" t="s">
        <v>5627</v>
      </c>
      <c r="F10312" s="73" t="s">
        <v>134</v>
      </c>
      <c r="G10312" s="73" t="s">
        <v>19</v>
      </c>
      <c r="H10312" s="74" t="s">
        <v>18964</v>
      </c>
      <c r="I10312" s="73" t="s">
        <v>20775</v>
      </c>
      <c r="J10312" s="73" t="s">
        <v>20776</v>
      </c>
      <c r="K10312" s="73" t="s">
        <v>15</v>
      </c>
      <c r="L10312" s="78">
        <v>40042</v>
      </c>
      <c r="M10312" s="78">
        <v>40016</v>
      </c>
      <c r="N10312" s="78">
        <v>40476</v>
      </c>
      <c r="O10312" s="78">
        <v>40386</v>
      </c>
      <c r="P10312" s="75">
        <v>7535000</v>
      </c>
      <c r="Q10312" s="73" t="s">
        <v>28075</v>
      </c>
    </row>
    <row r="10313" spans="1:17" ht="75">
      <c r="A10313" s="72">
        <v>10312</v>
      </c>
      <c r="B10313" s="80" t="s">
        <v>29054</v>
      </c>
      <c r="C10313" s="72" t="s">
        <v>29065</v>
      </c>
      <c r="D10313" s="76" t="s">
        <v>29100</v>
      </c>
      <c r="E10313" s="73" t="s">
        <v>5627</v>
      </c>
      <c r="F10313" s="73" t="s">
        <v>134</v>
      </c>
      <c r="G10313" s="73" t="s">
        <v>19</v>
      </c>
      <c r="H10313" s="74" t="s">
        <v>18964</v>
      </c>
      <c r="I10313" s="73" t="s">
        <v>20777</v>
      </c>
      <c r="J10313" s="73" t="s">
        <v>20778</v>
      </c>
      <c r="K10313" s="73" t="s">
        <v>201</v>
      </c>
      <c r="L10313" s="78">
        <v>40107</v>
      </c>
      <c r="M10313" s="78">
        <v>40107</v>
      </c>
      <c r="N10313" s="78">
        <v>40507</v>
      </c>
      <c r="O10313" s="78"/>
      <c r="P10313" s="75">
        <v>3302280</v>
      </c>
      <c r="Q10313" s="73" t="s">
        <v>25279</v>
      </c>
    </row>
    <row r="10314" spans="1:17" ht="60">
      <c r="A10314" s="72">
        <v>10313</v>
      </c>
      <c r="B10314" s="80" t="s">
        <v>29055</v>
      </c>
      <c r="C10314" s="72" t="s">
        <v>29066</v>
      </c>
      <c r="D10314" s="76" t="s">
        <v>29100</v>
      </c>
      <c r="E10314" s="73" t="s">
        <v>5627</v>
      </c>
      <c r="F10314" s="73" t="s">
        <v>134</v>
      </c>
      <c r="G10314" s="73" t="s">
        <v>19</v>
      </c>
      <c r="H10314" s="74" t="s">
        <v>18964</v>
      </c>
      <c r="I10314" s="73" t="s">
        <v>5755</v>
      </c>
      <c r="J10314" s="73" t="s">
        <v>5756</v>
      </c>
      <c r="K10314" s="73" t="s">
        <v>15</v>
      </c>
      <c r="L10314" s="78">
        <v>40064</v>
      </c>
      <c r="M10314" s="78">
        <v>40064</v>
      </c>
      <c r="N10314" s="78">
        <v>40240</v>
      </c>
      <c r="O10314" s="78">
        <v>40150</v>
      </c>
      <c r="P10314" s="75">
        <v>998349.03</v>
      </c>
      <c r="Q10314" s="73" t="s">
        <v>23509</v>
      </c>
    </row>
    <row r="10315" spans="1:17" ht="60">
      <c r="A10315" s="72">
        <v>10314</v>
      </c>
      <c r="B10315" s="80" t="s">
        <v>29054</v>
      </c>
      <c r="C10315" s="72" t="s">
        <v>29072</v>
      </c>
      <c r="D10315" s="76" t="s">
        <v>29100</v>
      </c>
      <c r="E10315" s="73" t="s">
        <v>5627</v>
      </c>
      <c r="F10315" s="73" t="s">
        <v>134</v>
      </c>
      <c r="G10315" s="73" t="s">
        <v>19</v>
      </c>
      <c r="H10315" s="74" t="s">
        <v>18964</v>
      </c>
      <c r="I10315" s="73" t="s">
        <v>20779</v>
      </c>
      <c r="J10315" s="73" t="s">
        <v>20780</v>
      </c>
      <c r="K10315" s="73" t="s">
        <v>133</v>
      </c>
      <c r="L10315" s="78">
        <v>40182</v>
      </c>
      <c r="M10315" s="78">
        <v>40182</v>
      </c>
      <c r="N10315" s="78">
        <v>40465</v>
      </c>
      <c r="O10315" s="78"/>
      <c r="P10315" s="75">
        <v>897035</v>
      </c>
      <c r="Q10315" s="73" t="s">
        <v>25378</v>
      </c>
    </row>
    <row r="10316" spans="1:17" ht="60">
      <c r="A10316" s="72">
        <v>10315</v>
      </c>
      <c r="B10316" s="80" t="s">
        <v>29054</v>
      </c>
      <c r="C10316" s="72" t="s">
        <v>29069</v>
      </c>
      <c r="D10316" s="76" t="s">
        <v>29100</v>
      </c>
      <c r="E10316" s="73" t="s">
        <v>5627</v>
      </c>
      <c r="F10316" s="73" t="s">
        <v>134</v>
      </c>
      <c r="G10316" s="73" t="s">
        <v>19</v>
      </c>
      <c r="H10316" s="74" t="s">
        <v>18964</v>
      </c>
      <c r="I10316" s="73" t="s">
        <v>20781</v>
      </c>
      <c r="J10316" s="73" t="s">
        <v>20782</v>
      </c>
      <c r="K10316" s="73" t="s">
        <v>133</v>
      </c>
      <c r="L10316" s="78">
        <v>40182</v>
      </c>
      <c r="M10316" s="78">
        <v>40182</v>
      </c>
      <c r="N10316" s="78">
        <v>40465</v>
      </c>
      <c r="O10316" s="78"/>
      <c r="P10316" s="75">
        <v>913403</v>
      </c>
      <c r="Q10316" s="73" t="s">
        <v>25378</v>
      </c>
    </row>
    <row r="10317" spans="1:17" ht="60">
      <c r="A10317" s="72">
        <v>10316</v>
      </c>
      <c r="B10317" s="80" t="s">
        <v>29054</v>
      </c>
      <c r="C10317" s="72" t="s">
        <v>29064</v>
      </c>
      <c r="D10317" s="76" t="s">
        <v>29100</v>
      </c>
      <c r="E10317" s="73" t="s">
        <v>5627</v>
      </c>
      <c r="F10317" s="73" t="s">
        <v>134</v>
      </c>
      <c r="G10317" s="73" t="s">
        <v>19</v>
      </c>
      <c r="H10317" s="74" t="s">
        <v>18964</v>
      </c>
      <c r="I10317" s="73" t="s">
        <v>28076</v>
      </c>
      <c r="J10317" s="73" t="s">
        <v>30371</v>
      </c>
      <c r="K10317" s="73" t="s">
        <v>15</v>
      </c>
      <c r="L10317" s="78">
        <v>40428</v>
      </c>
      <c r="M10317" s="78">
        <v>40429</v>
      </c>
      <c r="N10317" s="78">
        <v>40755</v>
      </c>
      <c r="O10317" s="78"/>
      <c r="P10317" s="75">
        <v>1990000</v>
      </c>
      <c r="Q10317" s="73" t="s">
        <v>31417</v>
      </c>
    </row>
    <row r="10318" spans="1:17" ht="75">
      <c r="A10318" s="72">
        <v>10317</v>
      </c>
      <c r="B10318" s="80" t="s">
        <v>29055</v>
      </c>
      <c r="C10318" s="72" t="s">
        <v>29064</v>
      </c>
      <c r="D10318" s="76" t="s">
        <v>29100</v>
      </c>
      <c r="E10318" s="73" t="s">
        <v>5627</v>
      </c>
      <c r="F10318" s="73" t="s">
        <v>5757</v>
      </c>
      <c r="G10318" s="73" t="s">
        <v>19</v>
      </c>
      <c r="H10318" s="74" t="s">
        <v>18964</v>
      </c>
      <c r="I10318" s="73" t="s">
        <v>5758</v>
      </c>
      <c r="J10318" s="73" t="s">
        <v>5759</v>
      </c>
      <c r="K10318" s="73" t="s">
        <v>15</v>
      </c>
      <c r="L10318" s="78">
        <v>39960</v>
      </c>
      <c r="M10318" s="78">
        <v>39975</v>
      </c>
      <c r="N10318" s="78">
        <v>40177</v>
      </c>
      <c r="O10318" s="78">
        <v>40087</v>
      </c>
      <c r="P10318" s="75">
        <v>509463.37</v>
      </c>
      <c r="Q10318" s="73" t="s">
        <v>24946</v>
      </c>
    </row>
    <row r="10319" spans="1:17" ht="75">
      <c r="A10319" s="72">
        <v>10318</v>
      </c>
      <c r="B10319" s="80" t="s">
        <v>29054</v>
      </c>
      <c r="C10319" s="72" t="s">
        <v>29072</v>
      </c>
      <c r="D10319" s="76" t="s">
        <v>29100</v>
      </c>
      <c r="E10319" s="73" t="s">
        <v>5627</v>
      </c>
      <c r="F10319" s="73" t="s">
        <v>5757</v>
      </c>
      <c r="G10319" s="73" t="s">
        <v>19</v>
      </c>
      <c r="H10319" s="74" t="s">
        <v>18964</v>
      </c>
      <c r="I10319" s="73" t="s">
        <v>20783</v>
      </c>
      <c r="J10319" s="73" t="s">
        <v>20784</v>
      </c>
      <c r="K10319" s="73" t="s">
        <v>201</v>
      </c>
      <c r="L10319" s="78">
        <v>40031</v>
      </c>
      <c r="M10319" s="78">
        <v>40049</v>
      </c>
      <c r="N10319" s="78">
        <v>40524</v>
      </c>
      <c r="O10319" s="78"/>
      <c r="P10319" s="75">
        <v>1243000</v>
      </c>
      <c r="Q10319" s="73" t="s">
        <v>23590</v>
      </c>
    </row>
    <row r="10320" spans="1:17" ht="60">
      <c r="A10320" s="72">
        <v>10319</v>
      </c>
      <c r="B10320" s="80" t="s">
        <v>29055</v>
      </c>
      <c r="C10320" s="72" t="s">
        <v>29069</v>
      </c>
      <c r="D10320" s="76" t="s">
        <v>29100</v>
      </c>
      <c r="E10320" s="73" t="s">
        <v>5627</v>
      </c>
      <c r="F10320" s="73" t="s">
        <v>5757</v>
      </c>
      <c r="G10320" s="73" t="s">
        <v>19</v>
      </c>
      <c r="H10320" s="74" t="s">
        <v>18964</v>
      </c>
      <c r="I10320" s="73" t="s">
        <v>5760</v>
      </c>
      <c r="J10320" s="73" t="s">
        <v>5761</v>
      </c>
      <c r="K10320" s="73" t="s">
        <v>15</v>
      </c>
      <c r="L10320" s="78">
        <v>39986</v>
      </c>
      <c r="M10320" s="78">
        <v>40007</v>
      </c>
      <c r="N10320" s="78">
        <v>40177</v>
      </c>
      <c r="O10320" s="78">
        <v>40087</v>
      </c>
      <c r="P10320" s="75">
        <v>660057.02</v>
      </c>
      <c r="Q10320" s="73" t="s">
        <v>28077</v>
      </c>
    </row>
    <row r="10321" spans="1:17" ht="75">
      <c r="A10321" s="72">
        <v>10320</v>
      </c>
      <c r="B10321" s="80" t="s">
        <v>29055</v>
      </c>
      <c r="C10321" s="72" t="s">
        <v>29069</v>
      </c>
      <c r="D10321" s="76" t="s">
        <v>29100</v>
      </c>
      <c r="E10321" s="73" t="s">
        <v>5627</v>
      </c>
      <c r="F10321" s="73" t="s">
        <v>5757</v>
      </c>
      <c r="G10321" s="73" t="s">
        <v>19</v>
      </c>
      <c r="H10321" s="74" t="s">
        <v>18964</v>
      </c>
      <c r="I10321" s="73" t="s">
        <v>5762</v>
      </c>
      <c r="J10321" s="73" t="s">
        <v>5763</v>
      </c>
      <c r="K10321" s="73" t="s">
        <v>15</v>
      </c>
      <c r="L10321" s="78">
        <v>39986</v>
      </c>
      <c r="M10321" s="78">
        <v>40007</v>
      </c>
      <c r="N10321" s="78">
        <v>40177</v>
      </c>
      <c r="O10321" s="78">
        <v>40087</v>
      </c>
      <c r="P10321" s="75">
        <v>1689748.8</v>
      </c>
      <c r="Q10321" s="73" t="s">
        <v>28078</v>
      </c>
    </row>
    <row r="10322" spans="1:17" ht="60">
      <c r="A10322" s="72">
        <v>10321</v>
      </c>
      <c r="B10322" s="80" t="s">
        <v>29055</v>
      </c>
      <c r="C10322" s="72" t="s">
        <v>29065</v>
      </c>
      <c r="D10322" s="76" t="s">
        <v>29100</v>
      </c>
      <c r="E10322" s="73" t="s">
        <v>5627</v>
      </c>
      <c r="F10322" s="73" t="s">
        <v>5757</v>
      </c>
      <c r="G10322" s="73" t="s">
        <v>19</v>
      </c>
      <c r="H10322" s="74" t="s">
        <v>18964</v>
      </c>
      <c r="I10322" s="73" t="s">
        <v>5764</v>
      </c>
      <c r="J10322" s="73" t="s">
        <v>5765</v>
      </c>
      <c r="K10322" s="73" t="s">
        <v>15</v>
      </c>
      <c r="L10322" s="78">
        <v>40070</v>
      </c>
      <c r="M10322" s="78">
        <v>40094</v>
      </c>
      <c r="N10322" s="78">
        <v>40216</v>
      </c>
      <c r="O10322" s="78">
        <v>40126</v>
      </c>
      <c r="P10322" s="75">
        <v>649211.27</v>
      </c>
      <c r="Q10322" s="73" t="s">
        <v>28079</v>
      </c>
    </row>
    <row r="10323" spans="1:17" ht="60">
      <c r="A10323" s="72">
        <v>10322</v>
      </c>
      <c r="B10323" s="80" t="s">
        <v>29055</v>
      </c>
      <c r="C10323" s="72" t="s">
        <v>29066</v>
      </c>
      <c r="D10323" s="76" t="s">
        <v>29100</v>
      </c>
      <c r="E10323" s="73" t="s">
        <v>5627</v>
      </c>
      <c r="F10323" s="73" t="s">
        <v>5757</v>
      </c>
      <c r="G10323" s="73" t="s">
        <v>19</v>
      </c>
      <c r="H10323" s="74" t="s">
        <v>18964</v>
      </c>
      <c r="I10323" s="73" t="s">
        <v>20785</v>
      </c>
      <c r="J10323" s="73" t="s">
        <v>20786</v>
      </c>
      <c r="K10323" s="73" t="s">
        <v>133</v>
      </c>
      <c r="L10323" s="78">
        <v>40186</v>
      </c>
      <c r="M10323" s="78">
        <v>40266</v>
      </c>
      <c r="N10323" s="78">
        <v>40535</v>
      </c>
      <c r="O10323" s="78">
        <v>40445</v>
      </c>
      <c r="P10323" s="75">
        <v>900000</v>
      </c>
      <c r="Q10323" s="73" t="s">
        <v>25338</v>
      </c>
    </row>
    <row r="10324" spans="1:17" ht="60">
      <c r="A10324" s="72">
        <v>10323</v>
      </c>
      <c r="B10324" s="80" t="s">
        <v>29055</v>
      </c>
      <c r="C10324" s="72" t="s">
        <v>29064</v>
      </c>
      <c r="D10324" s="76" t="s">
        <v>29100</v>
      </c>
      <c r="E10324" s="73" t="s">
        <v>5627</v>
      </c>
      <c r="F10324" s="73" t="s">
        <v>5757</v>
      </c>
      <c r="G10324" s="73" t="s">
        <v>19</v>
      </c>
      <c r="H10324" s="74" t="s">
        <v>18964</v>
      </c>
      <c r="I10324" s="73" t="s">
        <v>20787</v>
      </c>
      <c r="J10324" s="73" t="s">
        <v>20788</v>
      </c>
      <c r="K10324" s="73" t="s">
        <v>133</v>
      </c>
      <c r="L10324" s="78">
        <v>40186</v>
      </c>
      <c r="M10324" s="78">
        <v>40266</v>
      </c>
      <c r="N10324" s="78">
        <v>40535</v>
      </c>
      <c r="O10324" s="78">
        <v>40445</v>
      </c>
      <c r="P10324" s="75">
        <v>150000</v>
      </c>
      <c r="Q10324" s="73" t="s">
        <v>25338</v>
      </c>
    </row>
    <row r="10325" spans="1:17" ht="60">
      <c r="A10325" s="72">
        <v>10324</v>
      </c>
      <c r="B10325" s="80" t="s">
        <v>29055</v>
      </c>
      <c r="C10325" s="72" t="s">
        <v>29064</v>
      </c>
      <c r="D10325" s="76" t="s">
        <v>29100</v>
      </c>
      <c r="E10325" s="73" t="s">
        <v>5627</v>
      </c>
      <c r="F10325" s="73" t="s">
        <v>2092</v>
      </c>
      <c r="G10325" s="73" t="s">
        <v>19</v>
      </c>
      <c r="H10325" s="74" t="s">
        <v>18964</v>
      </c>
      <c r="I10325" s="73" t="s">
        <v>20789</v>
      </c>
      <c r="J10325" s="73" t="s">
        <v>20790</v>
      </c>
      <c r="K10325" s="73" t="s">
        <v>201</v>
      </c>
      <c r="L10325" s="78">
        <v>39923</v>
      </c>
      <c r="M10325" s="78">
        <v>39923</v>
      </c>
      <c r="N10325" s="78">
        <v>40388</v>
      </c>
      <c r="O10325" s="78">
        <v>40298</v>
      </c>
      <c r="P10325" s="75">
        <v>798819.14</v>
      </c>
      <c r="Q10325" s="73" t="s">
        <v>28080</v>
      </c>
    </row>
    <row r="10326" spans="1:17" ht="60">
      <c r="A10326" s="72">
        <v>10325</v>
      </c>
      <c r="B10326" s="80" t="s">
        <v>29055</v>
      </c>
      <c r="C10326" s="72" t="s">
        <v>29073</v>
      </c>
      <c r="D10326" s="76" t="s">
        <v>29100</v>
      </c>
      <c r="E10326" s="73" t="s">
        <v>5627</v>
      </c>
      <c r="F10326" s="73" t="s">
        <v>2092</v>
      </c>
      <c r="G10326" s="73" t="s">
        <v>19</v>
      </c>
      <c r="H10326" s="74" t="s">
        <v>18964</v>
      </c>
      <c r="I10326" s="73" t="s">
        <v>20791</v>
      </c>
      <c r="J10326" s="73" t="s">
        <v>20792</v>
      </c>
      <c r="K10326" s="73" t="s">
        <v>201</v>
      </c>
      <c r="L10326" s="78">
        <v>39986</v>
      </c>
      <c r="M10326" s="78">
        <v>39986</v>
      </c>
      <c r="N10326" s="78">
        <v>40498</v>
      </c>
      <c r="O10326" s="78">
        <v>40408</v>
      </c>
      <c r="P10326" s="75">
        <v>578000</v>
      </c>
      <c r="Q10326" s="73" t="s">
        <v>25231</v>
      </c>
    </row>
    <row r="10327" spans="1:17" ht="60">
      <c r="A10327" s="72">
        <v>10326</v>
      </c>
      <c r="B10327" s="80" t="s">
        <v>29055</v>
      </c>
      <c r="C10327" s="72" t="s">
        <v>29073</v>
      </c>
      <c r="D10327" s="76" t="s">
        <v>29100</v>
      </c>
      <c r="E10327" s="73" t="s">
        <v>5627</v>
      </c>
      <c r="F10327" s="73" t="s">
        <v>2092</v>
      </c>
      <c r="G10327" s="73" t="s">
        <v>19</v>
      </c>
      <c r="H10327" s="74" t="s">
        <v>18964</v>
      </c>
      <c r="I10327" s="73" t="s">
        <v>5766</v>
      </c>
      <c r="J10327" s="73" t="s">
        <v>5767</v>
      </c>
      <c r="K10327" s="73" t="s">
        <v>201</v>
      </c>
      <c r="L10327" s="78">
        <v>39972</v>
      </c>
      <c r="M10327" s="78">
        <v>40007</v>
      </c>
      <c r="N10327" s="78">
        <v>40164</v>
      </c>
      <c r="O10327" s="78">
        <v>40074</v>
      </c>
      <c r="P10327" s="75">
        <v>94086.54</v>
      </c>
      <c r="Q10327" s="73" t="s">
        <v>25437</v>
      </c>
    </row>
    <row r="10328" spans="1:17" ht="60">
      <c r="A10328" s="72">
        <v>10327</v>
      </c>
      <c r="B10328" s="80" t="s">
        <v>29055</v>
      </c>
      <c r="C10328" s="72" t="s">
        <v>29064</v>
      </c>
      <c r="D10328" s="76" t="s">
        <v>29100</v>
      </c>
      <c r="E10328" s="73" t="s">
        <v>5627</v>
      </c>
      <c r="F10328" s="73" t="s">
        <v>4624</v>
      </c>
      <c r="G10328" s="73" t="s">
        <v>19</v>
      </c>
      <c r="H10328" s="74" t="s">
        <v>18964</v>
      </c>
      <c r="I10328" s="73" t="s">
        <v>20793</v>
      </c>
      <c r="J10328" s="73" t="s">
        <v>20794</v>
      </c>
      <c r="K10328" s="73" t="s">
        <v>201</v>
      </c>
      <c r="L10328" s="78">
        <v>40001</v>
      </c>
      <c r="M10328" s="78">
        <v>40001</v>
      </c>
      <c r="N10328" s="78">
        <v>40576</v>
      </c>
      <c r="O10328" s="78">
        <v>40486</v>
      </c>
      <c r="P10328" s="75">
        <v>3450000</v>
      </c>
      <c r="Q10328" s="73" t="s">
        <v>28081</v>
      </c>
    </row>
    <row r="10329" spans="1:17" ht="75">
      <c r="A10329" s="72">
        <v>10328</v>
      </c>
      <c r="B10329" s="80" t="s">
        <v>29054</v>
      </c>
      <c r="C10329" s="72" t="s">
        <v>29064</v>
      </c>
      <c r="D10329" s="76" t="s">
        <v>29100</v>
      </c>
      <c r="E10329" s="73" t="s">
        <v>5627</v>
      </c>
      <c r="F10329" s="73" t="s">
        <v>5768</v>
      </c>
      <c r="G10329" s="73" t="s">
        <v>5769</v>
      </c>
      <c r="H10329" s="74" t="s">
        <v>23489</v>
      </c>
      <c r="I10329" s="73" t="s">
        <v>20795</v>
      </c>
      <c r="J10329" s="73" t="s">
        <v>20796</v>
      </c>
      <c r="K10329" s="73" t="s">
        <v>15</v>
      </c>
      <c r="L10329" s="78">
        <v>40108</v>
      </c>
      <c r="M10329" s="78">
        <v>40108</v>
      </c>
      <c r="N10329" s="78">
        <v>40512</v>
      </c>
      <c r="O10329" s="78"/>
      <c r="P10329" s="75">
        <v>2180274.25</v>
      </c>
      <c r="Q10329" s="73" t="s">
        <v>28082</v>
      </c>
    </row>
    <row r="10330" spans="1:17" ht="60">
      <c r="A10330" s="72">
        <v>10329</v>
      </c>
      <c r="B10330" s="80" t="s">
        <v>29055</v>
      </c>
      <c r="C10330" s="72" t="s">
        <v>29070</v>
      </c>
      <c r="D10330" s="76" t="s">
        <v>29100</v>
      </c>
      <c r="E10330" s="73" t="s">
        <v>5627</v>
      </c>
      <c r="F10330" s="73" t="s">
        <v>5768</v>
      </c>
      <c r="G10330" s="73" t="s">
        <v>5769</v>
      </c>
      <c r="H10330" s="74" t="s">
        <v>23473</v>
      </c>
      <c r="I10330" s="73" t="s">
        <v>20797</v>
      </c>
      <c r="J10330" s="73" t="s">
        <v>20798</v>
      </c>
      <c r="K10330" s="73" t="s">
        <v>15</v>
      </c>
      <c r="L10330" s="78">
        <v>39967</v>
      </c>
      <c r="M10330" s="78">
        <v>40099</v>
      </c>
      <c r="N10330" s="78">
        <v>40622</v>
      </c>
      <c r="O10330" s="78">
        <v>40532</v>
      </c>
      <c r="P10330" s="75">
        <v>3442714.22</v>
      </c>
      <c r="Q10330" s="73" t="s">
        <v>28083</v>
      </c>
    </row>
    <row r="10331" spans="1:17" ht="60">
      <c r="A10331" s="72">
        <v>10330</v>
      </c>
      <c r="B10331" s="80" t="s">
        <v>29055</v>
      </c>
      <c r="C10331" s="72" t="s">
        <v>29071</v>
      </c>
      <c r="D10331" s="76" t="s">
        <v>29100</v>
      </c>
      <c r="E10331" s="73" t="s">
        <v>5627</v>
      </c>
      <c r="F10331" s="73" t="s">
        <v>5768</v>
      </c>
      <c r="G10331" s="73" t="s">
        <v>5769</v>
      </c>
      <c r="H10331" s="74" t="s">
        <v>23473</v>
      </c>
      <c r="I10331" s="73" t="s">
        <v>20799</v>
      </c>
      <c r="J10331" s="73" t="s">
        <v>20800</v>
      </c>
      <c r="K10331" s="73" t="s">
        <v>201</v>
      </c>
      <c r="L10331" s="78">
        <v>39947</v>
      </c>
      <c r="M10331" s="78">
        <v>39947</v>
      </c>
      <c r="N10331" s="78">
        <v>40570</v>
      </c>
      <c r="O10331" s="78">
        <v>40480</v>
      </c>
      <c r="P10331" s="75">
        <v>4958346.78</v>
      </c>
      <c r="Q10331" s="73" t="s">
        <v>28084</v>
      </c>
    </row>
    <row r="10332" spans="1:17" ht="60">
      <c r="A10332" s="72">
        <v>10331</v>
      </c>
      <c r="B10332" s="80" t="s">
        <v>29055</v>
      </c>
      <c r="C10332" s="72" t="s">
        <v>29064</v>
      </c>
      <c r="D10332" s="76" t="s">
        <v>29100</v>
      </c>
      <c r="E10332" s="73" t="s">
        <v>5627</v>
      </c>
      <c r="F10332" s="73" t="s">
        <v>5768</v>
      </c>
      <c r="G10332" s="73" t="s">
        <v>5769</v>
      </c>
      <c r="H10332" s="74" t="s">
        <v>23489</v>
      </c>
      <c r="I10332" s="73" t="s">
        <v>5770</v>
      </c>
      <c r="J10332" s="73" t="s">
        <v>5771</v>
      </c>
      <c r="K10332" s="73" t="s">
        <v>23</v>
      </c>
      <c r="L10332" s="78">
        <v>40078</v>
      </c>
      <c r="M10332" s="78">
        <v>40099</v>
      </c>
      <c r="N10332" s="78">
        <v>40259</v>
      </c>
      <c r="O10332" s="78">
        <v>40169</v>
      </c>
      <c r="P10332" s="75">
        <v>308242.92</v>
      </c>
      <c r="Q10332" s="73" t="s">
        <v>28085</v>
      </c>
    </row>
    <row r="10333" spans="1:17" ht="75">
      <c r="A10333" s="72">
        <v>10332</v>
      </c>
      <c r="B10333" s="80" t="s">
        <v>29054</v>
      </c>
      <c r="C10333" s="72" t="s">
        <v>29064</v>
      </c>
      <c r="D10333" s="76" t="s">
        <v>29100</v>
      </c>
      <c r="E10333" s="73" t="s">
        <v>5627</v>
      </c>
      <c r="F10333" s="73" t="s">
        <v>5768</v>
      </c>
      <c r="G10333" s="73" t="s">
        <v>5769</v>
      </c>
      <c r="H10333" s="74" t="s">
        <v>23473</v>
      </c>
      <c r="I10333" s="73" t="s">
        <v>20801</v>
      </c>
      <c r="J10333" s="73" t="s">
        <v>20802</v>
      </c>
      <c r="K10333" s="73" t="s">
        <v>15</v>
      </c>
      <c r="L10333" s="78">
        <v>40001</v>
      </c>
      <c r="M10333" s="78">
        <v>40002</v>
      </c>
      <c r="N10333" s="78">
        <v>40542</v>
      </c>
      <c r="O10333" s="78"/>
      <c r="P10333" s="75">
        <v>11244850</v>
      </c>
      <c r="Q10333" s="73" t="s">
        <v>28086</v>
      </c>
    </row>
    <row r="10334" spans="1:17" ht="60">
      <c r="A10334" s="72">
        <v>10333</v>
      </c>
      <c r="B10334" s="80" t="s">
        <v>29055</v>
      </c>
      <c r="C10334" s="72" t="s">
        <v>29064</v>
      </c>
      <c r="D10334" s="76" t="s">
        <v>29100</v>
      </c>
      <c r="E10334" s="73" t="s">
        <v>5627</v>
      </c>
      <c r="F10334" s="73" t="s">
        <v>5768</v>
      </c>
      <c r="G10334" s="73" t="s">
        <v>19</v>
      </c>
      <c r="H10334" s="74" t="s">
        <v>24095</v>
      </c>
      <c r="I10334" s="73" t="s">
        <v>20803</v>
      </c>
      <c r="J10334" s="73" t="s">
        <v>20804</v>
      </c>
      <c r="K10334" s="73" t="s">
        <v>23</v>
      </c>
      <c r="L10334" s="78">
        <v>39993</v>
      </c>
      <c r="M10334" s="78">
        <v>39993</v>
      </c>
      <c r="N10334" s="78">
        <v>40658</v>
      </c>
      <c r="O10334" s="78">
        <v>40568</v>
      </c>
      <c r="P10334" s="75">
        <v>1943027</v>
      </c>
      <c r="Q10334" s="73" t="s">
        <v>23889</v>
      </c>
    </row>
    <row r="10335" spans="1:17" ht="60">
      <c r="A10335" s="72">
        <v>10334</v>
      </c>
      <c r="B10335" s="80" t="s">
        <v>29054</v>
      </c>
      <c r="C10335" s="72" t="s">
        <v>29070</v>
      </c>
      <c r="D10335" s="76" t="s">
        <v>29100</v>
      </c>
      <c r="E10335" s="73" t="s">
        <v>5627</v>
      </c>
      <c r="F10335" s="73" t="s">
        <v>5768</v>
      </c>
      <c r="G10335" s="73" t="s">
        <v>5769</v>
      </c>
      <c r="H10335" s="74" t="s">
        <v>24095</v>
      </c>
      <c r="I10335" s="73" t="s">
        <v>20805</v>
      </c>
      <c r="J10335" s="73" t="s">
        <v>20806</v>
      </c>
      <c r="K10335" s="73" t="s">
        <v>23</v>
      </c>
      <c r="L10335" s="78">
        <v>40099</v>
      </c>
      <c r="M10335" s="78">
        <v>40301</v>
      </c>
      <c r="N10335" s="78">
        <v>40878</v>
      </c>
      <c r="O10335" s="78"/>
      <c r="P10335" s="75">
        <v>1020000</v>
      </c>
      <c r="Q10335" s="73" t="s">
        <v>26991</v>
      </c>
    </row>
    <row r="10336" spans="1:17" ht="60">
      <c r="A10336" s="72">
        <v>10335</v>
      </c>
      <c r="B10336" s="80" t="s">
        <v>29054</v>
      </c>
      <c r="C10336" s="72" t="s">
        <v>29067</v>
      </c>
      <c r="D10336" s="76" t="s">
        <v>29100</v>
      </c>
      <c r="E10336" s="73" t="s">
        <v>5627</v>
      </c>
      <c r="F10336" s="73" t="s">
        <v>5768</v>
      </c>
      <c r="G10336" s="73" t="s">
        <v>5769</v>
      </c>
      <c r="H10336" s="74" t="s">
        <v>23473</v>
      </c>
      <c r="I10336" s="73" t="s">
        <v>20807</v>
      </c>
      <c r="J10336" s="73" t="s">
        <v>20808</v>
      </c>
      <c r="K10336" s="73" t="s">
        <v>154</v>
      </c>
      <c r="L10336" s="78">
        <v>40227</v>
      </c>
      <c r="M10336" s="78">
        <v>40227</v>
      </c>
      <c r="N10336" s="78">
        <v>40754</v>
      </c>
      <c r="O10336" s="78"/>
      <c r="P10336" s="75">
        <v>1848395.46</v>
      </c>
      <c r="Q10336" s="73" t="s">
        <v>28087</v>
      </c>
    </row>
    <row r="10337" spans="1:17" ht="60">
      <c r="A10337" s="72">
        <v>10336</v>
      </c>
      <c r="B10337" s="80" t="s">
        <v>29054</v>
      </c>
      <c r="C10337" s="72" t="s">
        <v>29064</v>
      </c>
      <c r="D10337" s="76" t="s">
        <v>29100</v>
      </c>
      <c r="E10337" s="73" t="s">
        <v>5627</v>
      </c>
      <c r="F10337" s="73" t="s">
        <v>5768</v>
      </c>
      <c r="G10337" s="73" t="s">
        <v>19</v>
      </c>
      <c r="H10337" s="74" t="s">
        <v>24095</v>
      </c>
      <c r="I10337" s="73" t="s">
        <v>28088</v>
      </c>
      <c r="J10337" s="73" t="s">
        <v>30372</v>
      </c>
      <c r="K10337" s="73" t="s">
        <v>23</v>
      </c>
      <c r="L10337" s="78">
        <v>40428</v>
      </c>
      <c r="M10337" s="78">
        <v>40428</v>
      </c>
      <c r="N10337" s="78">
        <v>41182</v>
      </c>
      <c r="O10337" s="78"/>
      <c r="P10337" s="75">
        <v>355000</v>
      </c>
      <c r="Q10337" s="73" t="s">
        <v>27042</v>
      </c>
    </row>
    <row r="10338" spans="1:17" ht="60">
      <c r="A10338" s="72">
        <v>10337</v>
      </c>
      <c r="B10338" s="80" t="s">
        <v>29054</v>
      </c>
      <c r="C10338" s="72" t="s">
        <v>29070</v>
      </c>
      <c r="D10338" s="76" t="s">
        <v>29100</v>
      </c>
      <c r="E10338" s="73" t="s">
        <v>5627</v>
      </c>
      <c r="F10338" s="73" t="s">
        <v>5768</v>
      </c>
      <c r="G10338" s="73" t="s">
        <v>5769</v>
      </c>
      <c r="H10338" s="74" t="s">
        <v>23473</v>
      </c>
      <c r="I10338" s="73" t="s">
        <v>28089</v>
      </c>
      <c r="J10338" s="73" t="s">
        <v>30373</v>
      </c>
      <c r="K10338" s="73" t="s">
        <v>15</v>
      </c>
      <c r="L10338" s="78">
        <v>40428</v>
      </c>
      <c r="M10338" s="78">
        <v>40428</v>
      </c>
      <c r="N10338" s="78">
        <v>40508</v>
      </c>
      <c r="O10338" s="78"/>
      <c r="P10338" s="75">
        <v>1551419</v>
      </c>
      <c r="Q10338" s="73" t="s">
        <v>31418</v>
      </c>
    </row>
    <row r="10339" spans="1:17" ht="60">
      <c r="A10339" s="72">
        <v>10338</v>
      </c>
      <c r="B10339" s="80" t="s">
        <v>29055</v>
      </c>
      <c r="C10339" s="72" t="s">
        <v>29064</v>
      </c>
      <c r="D10339" s="76" t="s">
        <v>29100</v>
      </c>
      <c r="E10339" s="73" t="s">
        <v>5627</v>
      </c>
      <c r="F10339" s="73" t="s">
        <v>4327</v>
      </c>
      <c r="G10339" s="73" t="s">
        <v>19</v>
      </c>
      <c r="H10339" s="74" t="s">
        <v>18974</v>
      </c>
      <c r="I10339" s="73" t="s">
        <v>20809</v>
      </c>
      <c r="J10339" s="73" t="s">
        <v>20810</v>
      </c>
      <c r="K10339" s="73" t="s">
        <v>15</v>
      </c>
      <c r="L10339" s="78">
        <v>39994</v>
      </c>
      <c r="M10339" s="78">
        <v>40079</v>
      </c>
      <c r="N10339" s="78">
        <v>40473</v>
      </c>
      <c r="O10339" s="78">
        <v>40383</v>
      </c>
      <c r="P10339" s="75">
        <v>1880575.62</v>
      </c>
      <c r="Q10339" s="73" t="s">
        <v>28090</v>
      </c>
    </row>
    <row r="10340" spans="1:17" ht="60">
      <c r="A10340" s="72">
        <v>10339</v>
      </c>
      <c r="B10340" s="80" t="s">
        <v>29055</v>
      </c>
      <c r="C10340" s="72" t="s">
        <v>29070</v>
      </c>
      <c r="D10340" s="76" t="s">
        <v>29100</v>
      </c>
      <c r="E10340" s="73" t="s">
        <v>5627</v>
      </c>
      <c r="F10340" s="73" t="s">
        <v>20811</v>
      </c>
      <c r="G10340" s="73" t="s">
        <v>5772</v>
      </c>
      <c r="H10340" s="74" t="s">
        <v>24082</v>
      </c>
      <c r="I10340" s="73" t="s">
        <v>20812</v>
      </c>
      <c r="J10340" s="73" t="s">
        <v>20813</v>
      </c>
      <c r="K10340" s="73" t="s">
        <v>15</v>
      </c>
      <c r="L10340" s="78">
        <v>39968</v>
      </c>
      <c r="M10340" s="78">
        <v>40112</v>
      </c>
      <c r="N10340" s="78">
        <v>40479</v>
      </c>
      <c r="O10340" s="78">
        <v>40389</v>
      </c>
      <c r="P10340" s="75">
        <v>1754025.14</v>
      </c>
      <c r="Q10340" s="73" t="s">
        <v>24342</v>
      </c>
    </row>
    <row r="10341" spans="1:17" ht="60">
      <c r="A10341" s="72">
        <v>10340</v>
      </c>
      <c r="B10341" s="80" t="s">
        <v>29055</v>
      </c>
      <c r="C10341" s="72" t="s">
        <v>29064</v>
      </c>
      <c r="D10341" s="76" t="s">
        <v>29100</v>
      </c>
      <c r="E10341" s="73" t="s">
        <v>5627</v>
      </c>
      <c r="F10341" s="73" t="s">
        <v>20811</v>
      </c>
      <c r="G10341" s="73" t="s">
        <v>5772</v>
      </c>
      <c r="H10341" s="74" t="s">
        <v>24082</v>
      </c>
      <c r="I10341" s="73" t="s">
        <v>20814</v>
      </c>
      <c r="J10341" s="73" t="s">
        <v>20815</v>
      </c>
      <c r="K10341" s="73" t="s">
        <v>201</v>
      </c>
      <c r="L10341" s="78">
        <v>39954</v>
      </c>
      <c r="M10341" s="78">
        <v>39954</v>
      </c>
      <c r="N10341" s="78">
        <v>40553</v>
      </c>
      <c r="O10341" s="78">
        <v>40463</v>
      </c>
      <c r="P10341" s="75">
        <v>1548670.24</v>
      </c>
      <c r="Q10341" s="73" t="s">
        <v>24239</v>
      </c>
    </row>
    <row r="10342" spans="1:17" ht="60">
      <c r="A10342" s="72">
        <v>10341</v>
      </c>
      <c r="B10342" s="80" t="s">
        <v>29054</v>
      </c>
      <c r="C10342" s="72" t="s">
        <v>29064</v>
      </c>
      <c r="D10342" s="76" t="s">
        <v>29100</v>
      </c>
      <c r="E10342" s="73" t="s">
        <v>5627</v>
      </c>
      <c r="F10342" s="73" t="s">
        <v>20811</v>
      </c>
      <c r="G10342" s="73" t="s">
        <v>5772</v>
      </c>
      <c r="H10342" s="74" t="s">
        <v>24082</v>
      </c>
      <c r="I10342" s="73" t="s">
        <v>20816</v>
      </c>
      <c r="J10342" s="73" t="s">
        <v>20817</v>
      </c>
      <c r="K10342" s="73" t="s">
        <v>23</v>
      </c>
      <c r="L10342" s="78">
        <v>40099</v>
      </c>
      <c r="M10342" s="78">
        <v>40301</v>
      </c>
      <c r="N10342" s="78">
        <v>40878</v>
      </c>
      <c r="O10342" s="78"/>
      <c r="P10342" s="75">
        <v>4010648</v>
      </c>
      <c r="Q10342" s="73" t="s">
        <v>26998</v>
      </c>
    </row>
    <row r="10343" spans="1:17" ht="75">
      <c r="A10343" s="72">
        <v>10342</v>
      </c>
      <c r="B10343" s="80" t="s">
        <v>29054</v>
      </c>
      <c r="C10343" s="72" t="s">
        <v>29064</v>
      </c>
      <c r="D10343" s="76" t="s">
        <v>29100</v>
      </c>
      <c r="E10343" s="73" t="s">
        <v>5627</v>
      </c>
      <c r="F10343" s="73" t="s">
        <v>20811</v>
      </c>
      <c r="G10343" s="73" t="s">
        <v>5772</v>
      </c>
      <c r="H10343" s="74" t="s">
        <v>24082</v>
      </c>
      <c r="I10343" s="73" t="s">
        <v>20818</v>
      </c>
      <c r="J10343" s="73" t="s">
        <v>20819</v>
      </c>
      <c r="K10343" s="73" t="s">
        <v>15</v>
      </c>
      <c r="L10343" s="78">
        <v>40197</v>
      </c>
      <c r="M10343" s="78">
        <v>40197</v>
      </c>
      <c r="N10343" s="78">
        <v>40512</v>
      </c>
      <c r="O10343" s="78"/>
      <c r="P10343" s="75">
        <v>855513.88</v>
      </c>
      <c r="Q10343" s="73" t="s">
        <v>23631</v>
      </c>
    </row>
    <row r="10344" spans="1:17" ht="75">
      <c r="A10344" s="72">
        <v>10343</v>
      </c>
      <c r="B10344" s="80" t="s">
        <v>29054</v>
      </c>
      <c r="C10344" s="72" t="s">
        <v>29064</v>
      </c>
      <c r="D10344" s="76" t="s">
        <v>29100</v>
      </c>
      <c r="E10344" s="73" t="s">
        <v>5627</v>
      </c>
      <c r="F10344" s="73" t="s">
        <v>20811</v>
      </c>
      <c r="G10344" s="73" t="s">
        <v>5772</v>
      </c>
      <c r="H10344" s="74" t="s">
        <v>24082</v>
      </c>
      <c r="I10344" s="73" t="s">
        <v>20820</v>
      </c>
      <c r="J10344" s="73" t="s">
        <v>20821</v>
      </c>
      <c r="K10344" s="73" t="s">
        <v>15</v>
      </c>
      <c r="L10344" s="78">
        <v>40197</v>
      </c>
      <c r="M10344" s="78">
        <v>40197</v>
      </c>
      <c r="N10344" s="78">
        <v>40512</v>
      </c>
      <c r="O10344" s="78"/>
      <c r="P10344" s="75">
        <v>2591766.44</v>
      </c>
      <c r="Q10344" s="73" t="s">
        <v>23631</v>
      </c>
    </row>
    <row r="10345" spans="1:17" ht="75">
      <c r="A10345" s="72">
        <v>10344</v>
      </c>
      <c r="B10345" s="80" t="s">
        <v>29054</v>
      </c>
      <c r="C10345" s="72" t="s">
        <v>29064</v>
      </c>
      <c r="D10345" s="76" t="s">
        <v>29100</v>
      </c>
      <c r="E10345" s="73" t="s">
        <v>5627</v>
      </c>
      <c r="F10345" s="73" t="s">
        <v>20811</v>
      </c>
      <c r="G10345" s="73" t="s">
        <v>5772</v>
      </c>
      <c r="H10345" s="74" t="s">
        <v>24082</v>
      </c>
      <c r="I10345" s="73" t="s">
        <v>20822</v>
      </c>
      <c r="J10345" s="73" t="s">
        <v>20823</v>
      </c>
      <c r="K10345" s="73" t="s">
        <v>15</v>
      </c>
      <c r="L10345" s="78">
        <v>40301</v>
      </c>
      <c r="M10345" s="78">
        <v>40301</v>
      </c>
      <c r="N10345" s="78">
        <v>40512</v>
      </c>
      <c r="O10345" s="78"/>
      <c r="P10345" s="75">
        <v>1952000</v>
      </c>
      <c r="Q10345" s="73" t="s">
        <v>23631</v>
      </c>
    </row>
    <row r="10346" spans="1:17" ht="75">
      <c r="A10346" s="72">
        <v>10345</v>
      </c>
      <c r="B10346" s="80" t="s">
        <v>29054</v>
      </c>
      <c r="C10346" s="72" t="s">
        <v>29070</v>
      </c>
      <c r="D10346" s="76" t="s">
        <v>29100</v>
      </c>
      <c r="E10346" s="73" t="s">
        <v>5627</v>
      </c>
      <c r="F10346" s="73" t="s">
        <v>20811</v>
      </c>
      <c r="G10346" s="73" t="s">
        <v>5772</v>
      </c>
      <c r="H10346" s="74" t="s">
        <v>24082</v>
      </c>
      <c r="I10346" s="73" t="s">
        <v>28091</v>
      </c>
      <c r="J10346" s="73" t="s">
        <v>30374</v>
      </c>
      <c r="K10346" s="73" t="s">
        <v>15</v>
      </c>
      <c r="L10346" s="78">
        <v>40428</v>
      </c>
      <c r="M10346" s="78">
        <v>40455</v>
      </c>
      <c r="N10346" s="78">
        <v>40754</v>
      </c>
      <c r="O10346" s="78"/>
      <c r="P10346" s="75">
        <v>1108031</v>
      </c>
      <c r="Q10346" s="73" t="s">
        <v>31419</v>
      </c>
    </row>
    <row r="10347" spans="1:17" ht="60">
      <c r="A10347" s="72">
        <v>10346</v>
      </c>
      <c r="B10347" s="80" t="s">
        <v>29055</v>
      </c>
      <c r="C10347" s="72" t="s">
        <v>29064</v>
      </c>
      <c r="D10347" s="76" t="s">
        <v>29100</v>
      </c>
      <c r="E10347" s="73" t="s">
        <v>5627</v>
      </c>
      <c r="F10347" s="73" t="s">
        <v>290</v>
      </c>
      <c r="G10347" s="73" t="s">
        <v>19</v>
      </c>
      <c r="H10347" s="74" t="s">
        <v>18974</v>
      </c>
      <c r="I10347" s="73" t="s">
        <v>20824</v>
      </c>
      <c r="J10347" s="73" t="s">
        <v>20825</v>
      </c>
      <c r="K10347" s="73" t="s">
        <v>201</v>
      </c>
      <c r="L10347" s="78">
        <v>39968</v>
      </c>
      <c r="M10347" s="78">
        <v>39979</v>
      </c>
      <c r="N10347" s="78">
        <v>40605</v>
      </c>
      <c r="O10347" s="78">
        <v>40515</v>
      </c>
      <c r="P10347" s="75">
        <v>2177420.16</v>
      </c>
      <c r="Q10347" s="73" t="s">
        <v>26184</v>
      </c>
    </row>
    <row r="10348" spans="1:17" ht="60">
      <c r="A10348" s="72">
        <v>10347</v>
      </c>
      <c r="B10348" s="80" t="s">
        <v>29054</v>
      </c>
      <c r="C10348" s="72" t="s">
        <v>29064</v>
      </c>
      <c r="D10348" s="76" t="s">
        <v>29100</v>
      </c>
      <c r="E10348" s="73" t="s">
        <v>5627</v>
      </c>
      <c r="F10348" s="73" t="s">
        <v>290</v>
      </c>
      <c r="G10348" s="73" t="s">
        <v>19</v>
      </c>
      <c r="H10348" s="74" t="s">
        <v>18974</v>
      </c>
      <c r="I10348" s="73" t="s">
        <v>20826</v>
      </c>
      <c r="J10348" s="73" t="s">
        <v>20827</v>
      </c>
      <c r="K10348" s="73" t="s">
        <v>15</v>
      </c>
      <c r="L10348" s="78">
        <v>40010</v>
      </c>
      <c r="M10348" s="78">
        <v>40042</v>
      </c>
      <c r="N10348" s="78">
        <v>40422</v>
      </c>
      <c r="O10348" s="78"/>
      <c r="P10348" s="75">
        <v>7997775</v>
      </c>
      <c r="Q10348" s="73" t="s">
        <v>28092</v>
      </c>
    </row>
    <row r="10349" spans="1:17" ht="60">
      <c r="A10349" s="72">
        <v>10348</v>
      </c>
      <c r="B10349" s="80" t="s">
        <v>29054</v>
      </c>
      <c r="C10349" s="72" t="s">
        <v>29066</v>
      </c>
      <c r="D10349" s="76" t="s">
        <v>29100</v>
      </c>
      <c r="E10349" s="73" t="s">
        <v>5627</v>
      </c>
      <c r="F10349" s="73" t="s">
        <v>290</v>
      </c>
      <c r="G10349" s="73" t="s">
        <v>19</v>
      </c>
      <c r="H10349" s="74" t="s">
        <v>18974</v>
      </c>
      <c r="I10349" s="73" t="s">
        <v>20828</v>
      </c>
      <c r="J10349" s="73" t="s">
        <v>20829</v>
      </c>
      <c r="K10349" s="73" t="s">
        <v>23</v>
      </c>
      <c r="L10349" s="78">
        <v>40081</v>
      </c>
      <c r="M10349" s="78">
        <v>40279</v>
      </c>
      <c r="N10349" s="78">
        <v>40858</v>
      </c>
      <c r="O10349" s="78"/>
      <c r="P10349" s="75">
        <v>1969052</v>
      </c>
      <c r="Q10349" s="73" t="s">
        <v>28093</v>
      </c>
    </row>
    <row r="10350" spans="1:17" ht="60">
      <c r="A10350" s="72">
        <v>10349</v>
      </c>
      <c r="B10350" s="80" t="s">
        <v>29054</v>
      </c>
      <c r="C10350" s="72" t="s">
        <v>29066</v>
      </c>
      <c r="D10350" s="76" t="s">
        <v>29100</v>
      </c>
      <c r="E10350" s="73" t="s">
        <v>5627</v>
      </c>
      <c r="F10350" s="73" t="s">
        <v>290</v>
      </c>
      <c r="G10350" s="73" t="s">
        <v>19</v>
      </c>
      <c r="H10350" s="74" t="s">
        <v>18974</v>
      </c>
      <c r="I10350" s="73" t="s">
        <v>20830</v>
      </c>
      <c r="J10350" s="73" t="s">
        <v>20831</v>
      </c>
      <c r="K10350" s="73" t="s">
        <v>23</v>
      </c>
      <c r="L10350" s="78">
        <v>40081</v>
      </c>
      <c r="M10350" s="78">
        <v>40279</v>
      </c>
      <c r="N10350" s="78">
        <v>40858</v>
      </c>
      <c r="O10350" s="78"/>
      <c r="P10350" s="75">
        <v>4650801</v>
      </c>
      <c r="Q10350" s="73" t="s">
        <v>24156</v>
      </c>
    </row>
    <row r="10351" spans="1:17" ht="60">
      <c r="A10351" s="72">
        <v>10350</v>
      </c>
      <c r="B10351" s="80" t="s">
        <v>29054</v>
      </c>
      <c r="C10351" s="72" t="s">
        <v>29066</v>
      </c>
      <c r="D10351" s="76" t="s">
        <v>29100</v>
      </c>
      <c r="E10351" s="73" t="s">
        <v>5627</v>
      </c>
      <c r="F10351" s="73" t="s">
        <v>290</v>
      </c>
      <c r="G10351" s="73" t="s">
        <v>19</v>
      </c>
      <c r="H10351" s="74" t="s">
        <v>18974</v>
      </c>
      <c r="I10351" s="73" t="s">
        <v>20832</v>
      </c>
      <c r="J10351" s="73" t="s">
        <v>20833</v>
      </c>
      <c r="K10351" s="73" t="s">
        <v>23</v>
      </c>
      <c r="L10351" s="78">
        <v>40081</v>
      </c>
      <c r="M10351" s="78">
        <v>40279</v>
      </c>
      <c r="N10351" s="78">
        <v>40858</v>
      </c>
      <c r="O10351" s="78"/>
      <c r="P10351" s="75">
        <v>3482484</v>
      </c>
      <c r="Q10351" s="73" t="s">
        <v>24191</v>
      </c>
    </row>
    <row r="10352" spans="1:17" ht="60">
      <c r="A10352" s="72">
        <v>10351</v>
      </c>
      <c r="B10352" s="80" t="s">
        <v>29054</v>
      </c>
      <c r="C10352" s="72" t="s">
        <v>29063</v>
      </c>
      <c r="D10352" s="76" t="s">
        <v>29100</v>
      </c>
      <c r="E10352" s="73" t="s">
        <v>5627</v>
      </c>
      <c r="F10352" s="73" t="s">
        <v>290</v>
      </c>
      <c r="G10352" s="73" t="s">
        <v>19</v>
      </c>
      <c r="H10352" s="74" t="s">
        <v>18974</v>
      </c>
      <c r="I10352" s="73" t="s">
        <v>20834</v>
      </c>
      <c r="J10352" s="73" t="s">
        <v>20835</v>
      </c>
      <c r="K10352" s="73" t="s">
        <v>154</v>
      </c>
      <c r="L10352" s="78">
        <v>40199</v>
      </c>
      <c r="M10352" s="78">
        <v>40199</v>
      </c>
      <c r="N10352" s="78">
        <v>40511</v>
      </c>
      <c r="O10352" s="78"/>
      <c r="P10352" s="75">
        <v>529845</v>
      </c>
      <c r="Q10352" s="73" t="s">
        <v>28094</v>
      </c>
    </row>
    <row r="10353" spans="1:17" ht="60">
      <c r="A10353" s="72">
        <v>10352</v>
      </c>
      <c r="B10353" s="80" t="s">
        <v>29054</v>
      </c>
      <c r="C10353" s="72" t="s">
        <v>29064</v>
      </c>
      <c r="D10353" s="76" t="s">
        <v>29100</v>
      </c>
      <c r="E10353" s="73" t="s">
        <v>5627</v>
      </c>
      <c r="F10353" s="73" t="s">
        <v>290</v>
      </c>
      <c r="G10353" s="73" t="s">
        <v>19</v>
      </c>
      <c r="H10353" s="74" t="s">
        <v>18974</v>
      </c>
      <c r="I10353" s="73" t="s">
        <v>20836</v>
      </c>
      <c r="J10353" s="73" t="s">
        <v>20837</v>
      </c>
      <c r="K10353" s="73" t="s">
        <v>15</v>
      </c>
      <c r="L10353" s="78">
        <v>40228</v>
      </c>
      <c r="M10353" s="78">
        <v>40228</v>
      </c>
      <c r="N10353" s="78">
        <v>40937</v>
      </c>
      <c r="O10353" s="78"/>
      <c r="P10353" s="75">
        <v>14785154</v>
      </c>
      <c r="Q10353" s="73" t="s">
        <v>28095</v>
      </c>
    </row>
    <row r="10354" spans="1:17" ht="60">
      <c r="A10354" s="72">
        <v>10353</v>
      </c>
      <c r="B10354" s="80" t="s">
        <v>29054</v>
      </c>
      <c r="C10354" s="72" t="s">
        <v>29064</v>
      </c>
      <c r="D10354" s="76" t="s">
        <v>29100</v>
      </c>
      <c r="E10354" s="73" t="s">
        <v>5627</v>
      </c>
      <c r="F10354" s="73" t="s">
        <v>290</v>
      </c>
      <c r="G10354" s="73" t="s">
        <v>19</v>
      </c>
      <c r="H10354" s="74" t="s">
        <v>18974</v>
      </c>
      <c r="I10354" s="73" t="s">
        <v>20838</v>
      </c>
      <c r="J10354" s="73" t="s">
        <v>20839</v>
      </c>
      <c r="K10354" s="73" t="s">
        <v>15</v>
      </c>
      <c r="L10354" s="78">
        <v>40234</v>
      </c>
      <c r="M10354" s="78">
        <v>40234</v>
      </c>
      <c r="N10354" s="78">
        <v>40543</v>
      </c>
      <c r="O10354" s="78"/>
      <c r="P10354" s="75">
        <v>6123419.5099999998</v>
      </c>
      <c r="Q10354" s="73" t="s">
        <v>28096</v>
      </c>
    </row>
    <row r="10355" spans="1:17" ht="60">
      <c r="A10355" s="72">
        <v>10354</v>
      </c>
      <c r="B10355" s="80" t="s">
        <v>29055</v>
      </c>
      <c r="C10355" s="72" t="s">
        <v>29064</v>
      </c>
      <c r="D10355" s="76" t="s">
        <v>29100</v>
      </c>
      <c r="E10355" s="73" t="s">
        <v>5627</v>
      </c>
      <c r="F10355" s="73" t="s">
        <v>4851</v>
      </c>
      <c r="G10355" s="73" t="s">
        <v>5772</v>
      </c>
      <c r="H10355" s="74" t="s">
        <v>24082</v>
      </c>
      <c r="I10355" s="73" t="s">
        <v>5773</v>
      </c>
      <c r="J10355" s="73" t="s">
        <v>5774</v>
      </c>
      <c r="K10355" s="73" t="s">
        <v>201</v>
      </c>
      <c r="L10355" s="78">
        <v>39947</v>
      </c>
      <c r="M10355" s="78">
        <v>39947</v>
      </c>
      <c r="N10355" s="78">
        <v>40189</v>
      </c>
      <c r="O10355" s="78">
        <v>40099</v>
      </c>
      <c r="P10355" s="75">
        <v>1779798.76</v>
      </c>
      <c r="Q10355" s="73" t="s">
        <v>28097</v>
      </c>
    </row>
    <row r="10356" spans="1:17" ht="75">
      <c r="A10356" s="72">
        <v>10355</v>
      </c>
      <c r="B10356" s="80" t="s">
        <v>29054</v>
      </c>
      <c r="C10356" s="72" t="s">
        <v>29070</v>
      </c>
      <c r="D10356" s="76" t="s">
        <v>29100</v>
      </c>
      <c r="E10356" s="73" t="s">
        <v>5627</v>
      </c>
      <c r="F10356" s="73" t="s">
        <v>4851</v>
      </c>
      <c r="G10356" s="73" t="s">
        <v>5772</v>
      </c>
      <c r="H10356" s="74" t="s">
        <v>24082</v>
      </c>
      <c r="I10356" s="73" t="s">
        <v>20840</v>
      </c>
      <c r="J10356" s="73" t="s">
        <v>20841</v>
      </c>
      <c r="K10356" s="73" t="s">
        <v>15</v>
      </c>
      <c r="L10356" s="78">
        <v>39994</v>
      </c>
      <c r="M10356" s="78">
        <v>40064</v>
      </c>
      <c r="N10356" s="78">
        <v>40542</v>
      </c>
      <c r="O10356" s="78"/>
      <c r="P10356" s="75">
        <v>9967135</v>
      </c>
      <c r="Q10356" s="73" t="s">
        <v>28098</v>
      </c>
    </row>
    <row r="10357" spans="1:17" ht="75">
      <c r="A10357" s="72">
        <v>10356</v>
      </c>
      <c r="B10357" s="80" t="s">
        <v>29055</v>
      </c>
      <c r="C10357" s="72" t="s">
        <v>29064</v>
      </c>
      <c r="D10357" s="76" t="s">
        <v>29100</v>
      </c>
      <c r="E10357" s="73" t="s">
        <v>5627</v>
      </c>
      <c r="F10357" s="73" t="s">
        <v>4851</v>
      </c>
      <c r="G10357" s="73" t="s">
        <v>5772</v>
      </c>
      <c r="H10357" s="74" t="s">
        <v>24082</v>
      </c>
      <c r="I10357" s="73" t="s">
        <v>5775</v>
      </c>
      <c r="J10357" s="73" t="s">
        <v>5776</v>
      </c>
      <c r="K10357" s="73" t="s">
        <v>15</v>
      </c>
      <c r="L10357" s="78">
        <v>39960</v>
      </c>
      <c r="M10357" s="78">
        <v>40014</v>
      </c>
      <c r="N10357" s="78">
        <v>40230</v>
      </c>
      <c r="O10357" s="78">
        <v>40140</v>
      </c>
      <c r="P10357" s="75">
        <v>1408327.7</v>
      </c>
      <c r="Q10357" s="73" t="s">
        <v>26229</v>
      </c>
    </row>
    <row r="10358" spans="1:17" ht="60">
      <c r="A10358" s="72">
        <v>10357</v>
      </c>
      <c r="B10358" s="80" t="s">
        <v>29054</v>
      </c>
      <c r="C10358" s="72" t="s">
        <v>29063</v>
      </c>
      <c r="D10358" s="76" t="s">
        <v>29100</v>
      </c>
      <c r="E10358" s="73" t="s">
        <v>5627</v>
      </c>
      <c r="F10358" s="73" t="s">
        <v>4851</v>
      </c>
      <c r="G10358" s="73" t="s">
        <v>5772</v>
      </c>
      <c r="H10358" s="74" t="s">
        <v>24082</v>
      </c>
      <c r="I10358" s="73" t="s">
        <v>20842</v>
      </c>
      <c r="J10358" s="73" t="s">
        <v>20843</v>
      </c>
      <c r="K10358" s="73" t="s">
        <v>154</v>
      </c>
      <c r="L10358" s="78">
        <v>40200</v>
      </c>
      <c r="M10358" s="78">
        <v>40199</v>
      </c>
      <c r="N10358" s="78">
        <v>40573</v>
      </c>
      <c r="O10358" s="78"/>
      <c r="P10358" s="75">
        <v>1041110.74</v>
      </c>
      <c r="Q10358" s="73" t="s">
        <v>28099</v>
      </c>
    </row>
    <row r="10359" spans="1:17" ht="60">
      <c r="A10359" s="72">
        <v>10358</v>
      </c>
      <c r="B10359" s="80" t="s">
        <v>29054</v>
      </c>
      <c r="C10359" s="72" t="s">
        <v>29070</v>
      </c>
      <c r="D10359" s="76" t="s">
        <v>29100</v>
      </c>
      <c r="E10359" s="73" t="s">
        <v>5627</v>
      </c>
      <c r="F10359" s="73" t="s">
        <v>4851</v>
      </c>
      <c r="G10359" s="73" t="s">
        <v>5772</v>
      </c>
      <c r="H10359" s="74" t="s">
        <v>24082</v>
      </c>
      <c r="I10359" s="73" t="s">
        <v>20844</v>
      </c>
      <c r="J10359" s="73" t="s">
        <v>20845</v>
      </c>
      <c r="K10359" s="73" t="s">
        <v>133</v>
      </c>
      <c r="L10359" s="78">
        <v>40071</v>
      </c>
      <c r="M10359" s="78">
        <v>40307</v>
      </c>
      <c r="N10359" s="78">
        <v>40573</v>
      </c>
      <c r="O10359" s="78"/>
      <c r="P10359" s="75">
        <v>9552180</v>
      </c>
      <c r="Q10359" s="73" t="s">
        <v>28100</v>
      </c>
    </row>
    <row r="10360" spans="1:17" ht="60">
      <c r="A10360" s="72">
        <v>10359</v>
      </c>
      <c r="B10360" s="80" t="s">
        <v>29054</v>
      </c>
      <c r="C10360" s="72" t="s">
        <v>29064</v>
      </c>
      <c r="D10360" s="76" t="s">
        <v>29100</v>
      </c>
      <c r="E10360" s="73" t="s">
        <v>5627</v>
      </c>
      <c r="F10360" s="73" t="s">
        <v>4851</v>
      </c>
      <c r="G10360" s="73" t="s">
        <v>5772</v>
      </c>
      <c r="H10360" s="74" t="s">
        <v>24082</v>
      </c>
      <c r="I10360" s="73" t="s">
        <v>20846</v>
      </c>
      <c r="J10360" s="73" t="s">
        <v>20847</v>
      </c>
      <c r="K10360" s="73" t="s">
        <v>15</v>
      </c>
      <c r="L10360" s="78">
        <v>40226</v>
      </c>
      <c r="M10360" s="78">
        <v>40280</v>
      </c>
      <c r="N10360" s="78">
        <v>40916</v>
      </c>
      <c r="O10360" s="78"/>
      <c r="P10360" s="75">
        <v>6106044</v>
      </c>
      <c r="Q10360" s="73" t="s">
        <v>26401</v>
      </c>
    </row>
    <row r="10361" spans="1:17" ht="60">
      <c r="A10361" s="72">
        <v>10360</v>
      </c>
      <c r="B10361" s="80" t="s">
        <v>29054</v>
      </c>
      <c r="C10361" s="72" t="s">
        <v>29064</v>
      </c>
      <c r="D10361" s="76" t="s">
        <v>29100</v>
      </c>
      <c r="E10361" s="73" t="s">
        <v>5627</v>
      </c>
      <c r="F10361" s="73" t="s">
        <v>4851</v>
      </c>
      <c r="G10361" s="73" t="s">
        <v>19</v>
      </c>
      <c r="H10361" s="74" t="s">
        <v>24082</v>
      </c>
      <c r="I10361" s="73" t="s">
        <v>5777</v>
      </c>
      <c r="J10361" s="73" t="s">
        <v>5778</v>
      </c>
      <c r="K10361" s="73" t="s">
        <v>201</v>
      </c>
      <c r="L10361" s="78">
        <v>40240</v>
      </c>
      <c r="M10361" s="78">
        <v>40280</v>
      </c>
      <c r="N10361" s="78">
        <v>40418</v>
      </c>
      <c r="O10361" s="78"/>
      <c r="P10361" s="75">
        <v>382931.78</v>
      </c>
      <c r="Q10361" s="73" t="s">
        <v>23631</v>
      </c>
    </row>
    <row r="10362" spans="1:17" ht="60">
      <c r="A10362" s="72">
        <v>10361</v>
      </c>
      <c r="B10362" s="80" t="s">
        <v>29054</v>
      </c>
      <c r="C10362" s="72" t="s">
        <v>29066</v>
      </c>
      <c r="D10362" s="76" t="s">
        <v>29100</v>
      </c>
      <c r="E10362" s="73" t="s">
        <v>5627</v>
      </c>
      <c r="F10362" s="73" t="s">
        <v>20848</v>
      </c>
      <c r="G10362" s="73" t="s">
        <v>19</v>
      </c>
      <c r="H10362" s="74" t="s">
        <v>24095</v>
      </c>
      <c r="I10362" s="73" t="s">
        <v>20849</v>
      </c>
      <c r="J10362" s="73" t="s">
        <v>20850</v>
      </c>
      <c r="K10362" s="73" t="s">
        <v>23</v>
      </c>
      <c r="L10362" s="78">
        <v>40081</v>
      </c>
      <c r="M10362" s="78">
        <v>40279</v>
      </c>
      <c r="N10362" s="78">
        <v>40858</v>
      </c>
      <c r="O10362" s="78"/>
      <c r="P10362" s="75">
        <v>631520</v>
      </c>
      <c r="Q10362" s="73" t="s">
        <v>26685</v>
      </c>
    </row>
    <row r="10363" spans="1:17" ht="60">
      <c r="A10363" s="72">
        <v>10362</v>
      </c>
      <c r="B10363" s="80" t="s">
        <v>29055</v>
      </c>
      <c r="C10363" s="72" t="s">
        <v>29064</v>
      </c>
      <c r="D10363" s="76" t="s">
        <v>29100</v>
      </c>
      <c r="E10363" s="73" t="s">
        <v>5627</v>
      </c>
      <c r="F10363" s="73" t="s">
        <v>20848</v>
      </c>
      <c r="G10363" s="73" t="s">
        <v>19</v>
      </c>
      <c r="H10363" s="74" t="s">
        <v>24095</v>
      </c>
      <c r="I10363" s="73" t="s">
        <v>20851</v>
      </c>
      <c r="J10363" s="73" t="s">
        <v>20852</v>
      </c>
      <c r="K10363" s="73" t="s">
        <v>15</v>
      </c>
      <c r="L10363" s="78">
        <v>40003</v>
      </c>
      <c r="M10363" s="78">
        <v>40007</v>
      </c>
      <c r="N10363" s="78">
        <v>40595</v>
      </c>
      <c r="O10363" s="78">
        <v>40505</v>
      </c>
      <c r="P10363" s="75">
        <v>832809</v>
      </c>
      <c r="Q10363" s="73" t="s">
        <v>28101</v>
      </c>
    </row>
    <row r="10364" spans="1:17" ht="60">
      <c r="A10364" s="72">
        <v>10363</v>
      </c>
      <c r="B10364" s="80" t="s">
        <v>29054</v>
      </c>
      <c r="C10364" s="72" t="s">
        <v>29063</v>
      </c>
      <c r="D10364" s="76" t="s">
        <v>29100</v>
      </c>
      <c r="E10364" s="73" t="s">
        <v>5627</v>
      </c>
      <c r="F10364" s="73" t="s">
        <v>20848</v>
      </c>
      <c r="G10364" s="73" t="s">
        <v>19</v>
      </c>
      <c r="H10364" s="74" t="s">
        <v>24095</v>
      </c>
      <c r="I10364" s="73" t="s">
        <v>20853</v>
      </c>
      <c r="J10364" s="73" t="s">
        <v>20854</v>
      </c>
      <c r="K10364" s="73" t="s">
        <v>154</v>
      </c>
      <c r="L10364" s="78">
        <v>40182</v>
      </c>
      <c r="M10364" s="78">
        <v>40182</v>
      </c>
      <c r="N10364" s="78">
        <v>40572</v>
      </c>
      <c r="O10364" s="78"/>
      <c r="P10364" s="75">
        <v>432047</v>
      </c>
      <c r="Q10364" s="73" t="s">
        <v>28102</v>
      </c>
    </row>
    <row r="10365" spans="1:17" ht="60">
      <c r="A10365" s="72">
        <v>10364</v>
      </c>
      <c r="B10365" s="80" t="s">
        <v>29054</v>
      </c>
      <c r="C10365" s="72" t="s">
        <v>29064</v>
      </c>
      <c r="D10365" s="76" t="s">
        <v>29100</v>
      </c>
      <c r="E10365" s="73" t="s">
        <v>5627</v>
      </c>
      <c r="F10365" s="73" t="s">
        <v>20848</v>
      </c>
      <c r="G10365" s="73" t="s">
        <v>19</v>
      </c>
      <c r="H10365" s="74" t="s">
        <v>24095</v>
      </c>
      <c r="I10365" s="73" t="s">
        <v>20855</v>
      </c>
      <c r="J10365" s="73" t="s">
        <v>20856</v>
      </c>
      <c r="K10365" s="73" t="s">
        <v>15</v>
      </c>
      <c r="L10365" s="78">
        <v>40198</v>
      </c>
      <c r="M10365" s="78">
        <v>40197</v>
      </c>
      <c r="N10365" s="78">
        <v>40527</v>
      </c>
      <c r="O10365" s="78"/>
      <c r="P10365" s="75">
        <v>3665205.9</v>
      </c>
      <c r="Q10365" s="73" t="s">
        <v>26976</v>
      </c>
    </row>
    <row r="10366" spans="1:17" ht="60">
      <c r="A10366" s="72">
        <v>10365</v>
      </c>
      <c r="B10366" s="80" t="s">
        <v>29054</v>
      </c>
      <c r="C10366" s="72" t="s">
        <v>29069</v>
      </c>
      <c r="D10366" s="76" t="s">
        <v>29100</v>
      </c>
      <c r="E10366" s="73" t="s">
        <v>5627</v>
      </c>
      <c r="F10366" s="73" t="s">
        <v>20848</v>
      </c>
      <c r="G10366" s="73" t="s">
        <v>19</v>
      </c>
      <c r="H10366" s="74" t="s">
        <v>24095</v>
      </c>
      <c r="I10366" s="73" t="s">
        <v>20857</v>
      </c>
      <c r="J10366" s="73" t="s">
        <v>20858</v>
      </c>
      <c r="K10366" s="73" t="s">
        <v>15</v>
      </c>
      <c r="L10366" s="78">
        <v>40228</v>
      </c>
      <c r="M10366" s="78">
        <v>40228</v>
      </c>
      <c r="N10366" s="78">
        <v>40907</v>
      </c>
      <c r="O10366" s="78"/>
      <c r="P10366" s="75">
        <v>24425748</v>
      </c>
      <c r="Q10366" s="73" t="s">
        <v>28103</v>
      </c>
    </row>
    <row r="10367" spans="1:17" ht="60">
      <c r="A10367" s="72">
        <v>10366</v>
      </c>
      <c r="B10367" s="80" t="s">
        <v>29055</v>
      </c>
      <c r="C10367" s="72" t="s">
        <v>29063</v>
      </c>
      <c r="D10367" s="76" t="s">
        <v>29100</v>
      </c>
      <c r="E10367" s="73" t="s">
        <v>5627</v>
      </c>
      <c r="F10367" s="73" t="s">
        <v>5779</v>
      </c>
      <c r="G10367" s="73" t="s">
        <v>5780</v>
      </c>
      <c r="H10367" s="74" t="s">
        <v>23794</v>
      </c>
      <c r="I10367" s="73" t="s">
        <v>5781</v>
      </c>
      <c r="J10367" s="73" t="s">
        <v>5782</v>
      </c>
      <c r="K10367" s="73" t="s">
        <v>154</v>
      </c>
      <c r="L10367" s="78">
        <v>39983</v>
      </c>
      <c r="M10367" s="78">
        <v>40014</v>
      </c>
      <c r="N10367" s="78">
        <v>40269</v>
      </c>
      <c r="O10367" s="78">
        <v>40179</v>
      </c>
      <c r="P10367" s="75">
        <v>1067150.3999999999</v>
      </c>
      <c r="Q10367" s="73" t="s">
        <v>25125</v>
      </c>
    </row>
    <row r="10368" spans="1:17" ht="60">
      <c r="A10368" s="72">
        <v>10367</v>
      </c>
      <c r="B10368" s="80" t="s">
        <v>29054</v>
      </c>
      <c r="C10368" s="72" t="s">
        <v>29070</v>
      </c>
      <c r="D10368" s="76" t="s">
        <v>29100</v>
      </c>
      <c r="E10368" s="73" t="s">
        <v>5627</v>
      </c>
      <c r="F10368" s="73" t="s">
        <v>5779</v>
      </c>
      <c r="G10368" s="73" t="s">
        <v>5780</v>
      </c>
      <c r="H10368" s="74" t="s">
        <v>23794</v>
      </c>
      <c r="I10368" s="73" t="s">
        <v>20859</v>
      </c>
      <c r="J10368" s="73" t="s">
        <v>20860</v>
      </c>
      <c r="K10368" s="73" t="s">
        <v>23</v>
      </c>
      <c r="L10368" s="78">
        <v>39994</v>
      </c>
      <c r="M10368" s="78">
        <v>40056</v>
      </c>
      <c r="N10368" s="78">
        <v>41556</v>
      </c>
      <c r="O10368" s="78"/>
      <c r="P10368" s="75">
        <v>22853719</v>
      </c>
      <c r="Q10368" s="73" t="s">
        <v>28104</v>
      </c>
    </row>
    <row r="10369" spans="1:17" ht="60">
      <c r="A10369" s="72">
        <v>10368</v>
      </c>
      <c r="B10369" s="80" t="s">
        <v>29054</v>
      </c>
      <c r="C10369" s="72" t="s">
        <v>29071</v>
      </c>
      <c r="D10369" s="76" t="s">
        <v>29100</v>
      </c>
      <c r="E10369" s="73" t="s">
        <v>5627</v>
      </c>
      <c r="F10369" s="73" t="s">
        <v>5779</v>
      </c>
      <c r="G10369" s="73" t="s">
        <v>5780</v>
      </c>
      <c r="H10369" s="74" t="s">
        <v>23794</v>
      </c>
      <c r="I10369" s="73" t="s">
        <v>20861</v>
      </c>
      <c r="J10369" s="73" t="s">
        <v>20862</v>
      </c>
      <c r="K10369" s="73" t="s">
        <v>23</v>
      </c>
      <c r="L10369" s="78">
        <v>40070</v>
      </c>
      <c r="M10369" s="78">
        <v>40070</v>
      </c>
      <c r="N10369" s="78">
        <v>41605</v>
      </c>
      <c r="O10369" s="78"/>
      <c r="P10369" s="75">
        <v>19879059</v>
      </c>
      <c r="Q10369" s="73" t="s">
        <v>28105</v>
      </c>
    </row>
    <row r="10370" spans="1:17" ht="60">
      <c r="A10370" s="72">
        <v>10369</v>
      </c>
      <c r="B10370" s="80" t="s">
        <v>29055</v>
      </c>
      <c r="C10370" s="72" t="s">
        <v>29071</v>
      </c>
      <c r="D10370" s="76" t="s">
        <v>29100</v>
      </c>
      <c r="E10370" s="73" t="s">
        <v>5627</v>
      </c>
      <c r="F10370" s="73" t="s">
        <v>5779</v>
      </c>
      <c r="G10370" s="73" t="s">
        <v>5780</v>
      </c>
      <c r="H10370" s="74" t="s">
        <v>23794</v>
      </c>
      <c r="I10370" s="73" t="s">
        <v>5783</v>
      </c>
      <c r="J10370" s="73" t="s">
        <v>5784</v>
      </c>
      <c r="K10370" s="73" t="s">
        <v>15</v>
      </c>
      <c r="L10370" s="78">
        <v>40079</v>
      </c>
      <c r="M10370" s="78">
        <v>40126</v>
      </c>
      <c r="N10370" s="78">
        <v>40422</v>
      </c>
      <c r="O10370" s="78">
        <v>40332</v>
      </c>
      <c r="P10370" s="75">
        <v>1322270.54</v>
      </c>
      <c r="Q10370" s="73" t="s">
        <v>26707</v>
      </c>
    </row>
    <row r="10371" spans="1:17" ht="60">
      <c r="A10371" s="72">
        <v>10370</v>
      </c>
      <c r="B10371" s="80" t="s">
        <v>29055</v>
      </c>
      <c r="C10371" s="72" t="s">
        <v>29067</v>
      </c>
      <c r="D10371" s="76" t="s">
        <v>29100</v>
      </c>
      <c r="E10371" s="73" t="s">
        <v>5627</v>
      </c>
      <c r="F10371" s="73" t="s">
        <v>5779</v>
      </c>
      <c r="G10371" s="73" t="s">
        <v>5780</v>
      </c>
      <c r="H10371" s="74" t="s">
        <v>23794</v>
      </c>
      <c r="I10371" s="73" t="s">
        <v>20863</v>
      </c>
      <c r="J10371" s="73" t="s">
        <v>20864</v>
      </c>
      <c r="K10371" s="73" t="s">
        <v>154</v>
      </c>
      <c r="L10371" s="78">
        <v>40157</v>
      </c>
      <c r="M10371" s="78">
        <v>40205</v>
      </c>
      <c r="N10371" s="78">
        <v>40568</v>
      </c>
      <c r="O10371" s="78">
        <v>40478</v>
      </c>
      <c r="P10371" s="75">
        <v>291448</v>
      </c>
      <c r="Q10371" s="73" t="s">
        <v>23631</v>
      </c>
    </row>
    <row r="10372" spans="1:17" ht="60">
      <c r="A10372" s="72">
        <v>10371</v>
      </c>
      <c r="B10372" s="80" t="s">
        <v>29055</v>
      </c>
      <c r="C10372" s="72" t="s">
        <v>29063</v>
      </c>
      <c r="D10372" s="76" t="s">
        <v>29100</v>
      </c>
      <c r="E10372" s="73" t="s">
        <v>5627</v>
      </c>
      <c r="F10372" s="73" t="s">
        <v>5785</v>
      </c>
      <c r="G10372" s="73" t="s">
        <v>5780</v>
      </c>
      <c r="H10372" s="74" t="s">
        <v>23473</v>
      </c>
      <c r="I10372" s="73" t="s">
        <v>5786</v>
      </c>
      <c r="J10372" s="73" t="s">
        <v>5787</v>
      </c>
      <c r="K10372" s="73" t="s">
        <v>154</v>
      </c>
      <c r="L10372" s="78">
        <v>39933</v>
      </c>
      <c r="M10372" s="78">
        <v>39993</v>
      </c>
      <c r="N10372" s="78">
        <v>40612</v>
      </c>
      <c r="O10372" s="78">
        <v>40522</v>
      </c>
      <c r="P10372" s="75">
        <v>4978590</v>
      </c>
      <c r="Q10372" s="73" t="s">
        <v>28106</v>
      </c>
    </row>
    <row r="10373" spans="1:17" ht="60">
      <c r="A10373" s="72">
        <v>10372</v>
      </c>
      <c r="B10373" s="80" t="s">
        <v>29055</v>
      </c>
      <c r="C10373" s="72" t="s">
        <v>29071</v>
      </c>
      <c r="D10373" s="76" t="s">
        <v>29100</v>
      </c>
      <c r="E10373" s="73" t="s">
        <v>5627</v>
      </c>
      <c r="F10373" s="73" t="s">
        <v>5785</v>
      </c>
      <c r="G10373" s="73" t="s">
        <v>5780</v>
      </c>
      <c r="H10373" s="74" t="s">
        <v>23489</v>
      </c>
      <c r="I10373" s="73" t="s">
        <v>20865</v>
      </c>
      <c r="J10373" s="73" t="s">
        <v>20866</v>
      </c>
      <c r="K10373" s="73" t="s">
        <v>15</v>
      </c>
      <c r="L10373" s="78">
        <v>40049</v>
      </c>
      <c r="M10373" s="78">
        <v>40049</v>
      </c>
      <c r="N10373" s="78">
        <v>40434</v>
      </c>
      <c r="O10373" s="78">
        <v>40344</v>
      </c>
      <c r="P10373" s="75">
        <v>5038807</v>
      </c>
      <c r="Q10373" s="73" t="s">
        <v>28107</v>
      </c>
    </row>
    <row r="10374" spans="1:17" ht="60">
      <c r="A10374" s="72">
        <v>10373</v>
      </c>
      <c r="B10374" s="80" t="s">
        <v>29054</v>
      </c>
      <c r="C10374" s="72" t="s">
        <v>29067</v>
      </c>
      <c r="D10374" s="76" t="s">
        <v>29100</v>
      </c>
      <c r="E10374" s="73" t="s">
        <v>5627</v>
      </c>
      <c r="F10374" s="73" t="s">
        <v>5785</v>
      </c>
      <c r="G10374" s="73" t="s">
        <v>5780</v>
      </c>
      <c r="H10374" s="74" t="s">
        <v>23473</v>
      </c>
      <c r="I10374" s="73" t="s">
        <v>20867</v>
      </c>
      <c r="J10374" s="73" t="s">
        <v>20868</v>
      </c>
      <c r="K10374" s="73" t="s">
        <v>154</v>
      </c>
      <c r="L10374" s="78">
        <v>40076</v>
      </c>
      <c r="M10374" s="78">
        <v>40079</v>
      </c>
      <c r="N10374" s="78">
        <v>40440</v>
      </c>
      <c r="O10374" s="78"/>
      <c r="P10374" s="75">
        <v>4558414</v>
      </c>
      <c r="Q10374" s="73" t="s">
        <v>23631</v>
      </c>
    </row>
    <row r="10375" spans="1:17" ht="60">
      <c r="A10375" s="72">
        <v>10374</v>
      </c>
      <c r="B10375" s="80" t="s">
        <v>29054</v>
      </c>
      <c r="C10375" s="72" t="s">
        <v>29070</v>
      </c>
      <c r="D10375" s="76" t="s">
        <v>29100</v>
      </c>
      <c r="E10375" s="73" t="s">
        <v>5627</v>
      </c>
      <c r="F10375" s="73" t="s">
        <v>5785</v>
      </c>
      <c r="G10375" s="73" t="s">
        <v>5780</v>
      </c>
      <c r="H10375" s="74" t="s">
        <v>24006</v>
      </c>
      <c r="I10375" s="73" t="s">
        <v>20869</v>
      </c>
      <c r="J10375" s="73" t="s">
        <v>20870</v>
      </c>
      <c r="K10375" s="73" t="s">
        <v>15</v>
      </c>
      <c r="L10375" s="78">
        <v>40205</v>
      </c>
      <c r="M10375" s="78">
        <v>40210</v>
      </c>
      <c r="N10375" s="78">
        <v>40391</v>
      </c>
      <c r="O10375" s="78"/>
      <c r="P10375" s="75">
        <v>707000</v>
      </c>
      <c r="Q10375" s="73" t="s">
        <v>23631</v>
      </c>
    </row>
    <row r="10376" spans="1:17" ht="60">
      <c r="A10376" s="72">
        <v>10375</v>
      </c>
      <c r="B10376" s="80" t="s">
        <v>29054</v>
      </c>
      <c r="C10376" s="72" t="s">
        <v>29070</v>
      </c>
      <c r="D10376" s="76" t="s">
        <v>29100</v>
      </c>
      <c r="E10376" s="73" t="s">
        <v>5627</v>
      </c>
      <c r="F10376" s="73" t="s">
        <v>5785</v>
      </c>
      <c r="G10376" s="73" t="s">
        <v>5780</v>
      </c>
      <c r="H10376" s="74" t="s">
        <v>18880</v>
      </c>
      <c r="I10376" s="73" t="s">
        <v>20871</v>
      </c>
      <c r="J10376" s="73" t="s">
        <v>20872</v>
      </c>
      <c r="K10376" s="73" t="s">
        <v>15</v>
      </c>
      <c r="L10376" s="78">
        <v>40319</v>
      </c>
      <c r="M10376" s="78">
        <v>40323</v>
      </c>
      <c r="N10376" s="78">
        <v>40816</v>
      </c>
      <c r="O10376" s="78"/>
      <c r="P10376" s="75">
        <v>15408924</v>
      </c>
      <c r="Q10376" s="73" t="s">
        <v>28108</v>
      </c>
    </row>
    <row r="10377" spans="1:17" ht="75">
      <c r="A10377" s="72">
        <v>10376</v>
      </c>
      <c r="B10377" s="80" t="s">
        <v>29055</v>
      </c>
      <c r="C10377" s="72" t="s">
        <v>29081</v>
      </c>
      <c r="D10377" s="76" t="s">
        <v>29100</v>
      </c>
      <c r="E10377" s="73" t="s">
        <v>5627</v>
      </c>
      <c r="F10377" s="73" t="s">
        <v>5785</v>
      </c>
      <c r="G10377" s="73" t="s">
        <v>5780</v>
      </c>
      <c r="H10377" s="74" t="s">
        <v>23473</v>
      </c>
      <c r="I10377" s="73" t="s">
        <v>20873</v>
      </c>
      <c r="J10377" s="73" t="s">
        <v>20874</v>
      </c>
      <c r="K10377" s="73" t="s">
        <v>154</v>
      </c>
      <c r="L10377" s="78">
        <v>40184</v>
      </c>
      <c r="M10377" s="78">
        <v>40238</v>
      </c>
      <c r="N10377" s="78">
        <v>40615</v>
      </c>
      <c r="O10377" s="78">
        <v>40525</v>
      </c>
      <c r="P10377" s="75">
        <v>2181452</v>
      </c>
      <c r="Q10377" s="73" t="s">
        <v>23631</v>
      </c>
    </row>
    <row r="10378" spans="1:17" ht="60">
      <c r="A10378" s="72">
        <v>10377</v>
      </c>
      <c r="B10378" s="80" t="s">
        <v>29054</v>
      </c>
      <c r="C10378" s="72" t="s">
        <v>29063</v>
      </c>
      <c r="D10378" s="76" t="s">
        <v>29100</v>
      </c>
      <c r="E10378" s="73" t="s">
        <v>5627</v>
      </c>
      <c r="F10378" s="73" t="s">
        <v>846</v>
      </c>
      <c r="G10378" s="73" t="s">
        <v>5780</v>
      </c>
      <c r="H10378" s="74" t="s">
        <v>23473</v>
      </c>
      <c r="I10378" s="73" t="s">
        <v>20875</v>
      </c>
      <c r="J10378" s="73" t="s">
        <v>20876</v>
      </c>
      <c r="K10378" s="73" t="s">
        <v>154</v>
      </c>
      <c r="L10378" s="78">
        <v>39941</v>
      </c>
      <c r="M10378" s="78">
        <v>39979</v>
      </c>
      <c r="N10378" s="78">
        <v>40356</v>
      </c>
      <c r="O10378" s="78"/>
      <c r="P10378" s="75">
        <v>4233367.58</v>
      </c>
      <c r="Q10378" s="73" t="s">
        <v>28109</v>
      </c>
    </row>
    <row r="10379" spans="1:17" ht="75">
      <c r="A10379" s="72">
        <v>10378</v>
      </c>
      <c r="B10379" s="80" t="s">
        <v>29054</v>
      </c>
      <c r="C10379" s="72" t="s">
        <v>29071</v>
      </c>
      <c r="D10379" s="76" t="s">
        <v>29100</v>
      </c>
      <c r="E10379" s="73" t="s">
        <v>5627</v>
      </c>
      <c r="F10379" s="73" t="s">
        <v>846</v>
      </c>
      <c r="G10379" s="73" t="s">
        <v>5780</v>
      </c>
      <c r="H10379" s="74" t="s">
        <v>23473</v>
      </c>
      <c r="I10379" s="73" t="s">
        <v>20877</v>
      </c>
      <c r="J10379" s="73" t="s">
        <v>20878</v>
      </c>
      <c r="K10379" s="73" t="s">
        <v>23</v>
      </c>
      <c r="L10379" s="78">
        <v>40007</v>
      </c>
      <c r="M10379" s="78">
        <v>40014</v>
      </c>
      <c r="N10379" s="78">
        <v>41556</v>
      </c>
      <c r="O10379" s="78"/>
      <c r="P10379" s="75">
        <v>15009061</v>
      </c>
      <c r="Q10379" s="73" t="s">
        <v>28110</v>
      </c>
    </row>
    <row r="10380" spans="1:17" ht="60">
      <c r="A10380" s="72">
        <v>10379</v>
      </c>
      <c r="B10380" s="80" t="s">
        <v>29055</v>
      </c>
      <c r="C10380" s="72" t="s">
        <v>29067</v>
      </c>
      <c r="D10380" s="76" t="s">
        <v>29100</v>
      </c>
      <c r="E10380" s="73" t="s">
        <v>5627</v>
      </c>
      <c r="F10380" s="73" t="s">
        <v>846</v>
      </c>
      <c r="G10380" s="73" t="s">
        <v>5780</v>
      </c>
      <c r="H10380" s="74" t="s">
        <v>23473</v>
      </c>
      <c r="I10380" s="73" t="s">
        <v>5788</v>
      </c>
      <c r="J10380" s="73" t="s">
        <v>5789</v>
      </c>
      <c r="K10380" s="73" t="s">
        <v>154</v>
      </c>
      <c r="L10380" s="78">
        <v>40000</v>
      </c>
      <c r="M10380" s="78">
        <v>40107</v>
      </c>
      <c r="N10380" s="78">
        <v>40377</v>
      </c>
      <c r="O10380" s="78">
        <v>40287</v>
      </c>
      <c r="P10380" s="75">
        <v>198434.35</v>
      </c>
      <c r="Q10380" s="73" t="s">
        <v>26730</v>
      </c>
    </row>
    <row r="10381" spans="1:17" ht="60">
      <c r="A10381" s="72">
        <v>10380</v>
      </c>
      <c r="B10381" s="80" t="s">
        <v>29055</v>
      </c>
      <c r="C10381" s="72" t="s">
        <v>29064</v>
      </c>
      <c r="D10381" s="76" t="s">
        <v>29100</v>
      </c>
      <c r="E10381" s="73" t="s">
        <v>5627</v>
      </c>
      <c r="F10381" s="73" t="s">
        <v>846</v>
      </c>
      <c r="G10381" s="73" t="s">
        <v>5780</v>
      </c>
      <c r="H10381" s="74" t="s">
        <v>18880</v>
      </c>
      <c r="I10381" s="73" t="s">
        <v>5790</v>
      </c>
      <c r="J10381" s="73" t="s">
        <v>5791</v>
      </c>
      <c r="K10381" s="73" t="s">
        <v>23</v>
      </c>
      <c r="L10381" s="78">
        <v>40056</v>
      </c>
      <c r="M10381" s="78">
        <v>40056</v>
      </c>
      <c r="N10381" s="78">
        <v>40224</v>
      </c>
      <c r="O10381" s="78">
        <v>40134</v>
      </c>
      <c r="P10381" s="75">
        <v>130067.16</v>
      </c>
      <c r="Q10381" s="73" t="s">
        <v>26654</v>
      </c>
    </row>
    <row r="10382" spans="1:17" ht="60">
      <c r="A10382" s="72">
        <v>10381</v>
      </c>
      <c r="B10382" s="80" t="s">
        <v>29055</v>
      </c>
      <c r="C10382" s="72" t="s">
        <v>29064</v>
      </c>
      <c r="D10382" s="76" t="s">
        <v>29100</v>
      </c>
      <c r="E10382" s="73" t="s">
        <v>5627</v>
      </c>
      <c r="F10382" s="73" t="s">
        <v>846</v>
      </c>
      <c r="G10382" s="73" t="s">
        <v>5780</v>
      </c>
      <c r="H10382" s="74" t="s">
        <v>23473</v>
      </c>
      <c r="I10382" s="73" t="s">
        <v>20879</v>
      </c>
      <c r="J10382" s="73" t="s">
        <v>20880</v>
      </c>
      <c r="K10382" s="73" t="s">
        <v>23</v>
      </c>
      <c r="L10382" s="78">
        <v>40056</v>
      </c>
      <c r="M10382" s="78">
        <v>40056</v>
      </c>
      <c r="N10382" s="78">
        <v>40623</v>
      </c>
      <c r="O10382" s="78">
        <v>40533</v>
      </c>
      <c r="P10382" s="75">
        <v>206907</v>
      </c>
      <c r="Q10382" s="73" t="s">
        <v>28111</v>
      </c>
    </row>
    <row r="10383" spans="1:17" ht="60">
      <c r="A10383" s="72">
        <v>10382</v>
      </c>
      <c r="B10383" s="80" t="s">
        <v>29055</v>
      </c>
      <c r="C10383" s="72" t="s">
        <v>29071</v>
      </c>
      <c r="D10383" s="76" t="s">
        <v>29100</v>
      </c>
      <c r="E10383" s="73" t="s">
        <v>5627</v>
      </c>
      <c r="F10383" s="73" t="s">
        <v>846</v>
      </c>
      <c r="G10383" s="73" t="s">
        <v>5780</v>
      </c>
      <c r="H10383" s="74" t="s">
        <v>18880</v>
      </c>
      <c r="I10383" s="73" t="s">
        <v>5792</v>
      </c>
      <c r="J10383" s="73" t="s">
        <v>5793</v>
      </c>
      <c r="K10383" s="73" t="s">
        <v>15</v>
      </c>
      <c r="L10383" s="78">
        <v>40081</v>
      </c>
      <c r="M10383" s="78">
        <v>40087</v>
      </c>
      <c r="N10383" s="78">
        <v>40203</v>
      </c>
      <c r="O10383" s="78">
        <v>40113</v>
      </c>
      <c r="P10383" s="75">
        <v>188733.24</v>
      </c>
      <c r="Q10383" s="73" t="s">
        <v>23631</v>
      </c>
    </row>
    <row r="10384" spans="1:17" ht="75">
      <c r="A10384" s="72">
        <v>10383</v>
      </c>
      <c r="B10384" s="80" t="s">
        <v>29054</v>
      </c>
      <c r="C10384" s="72" t="s">
        <v>29070</v>
      </c>
      <c r="D10384" s="76" t="s">
        <v>29100</v>
      </c>
      <c r="E10384" s="73" t="s">
        <v>5627</v>
      </c>
      <c r="F10384" s="73" t="s">
        <v>155</v>
      </c>
      <c r="G10384" s="73" t="s">
        <v>5780</v>
      </c>
      <c r="H10384" s="74" t="s">
        <v>23473</v>
      </c>
      <c r="I10384" s="73" t="s">
        <v>20881</v>
      </c>
      <c r="J10384" s="73" t="s">
        <v>20882</v>
      </c>
      <c r="K10384" s="73" t="s">
        <v>15</v>
      </c>
      <c r="L10384" s="78">
        <v>39955</v>
      </c>
      <c r="M10384" s="78">
        <v>39955</v>
      </c>
      <c r="N10384" s="78">
        <v>40386</v>
      </c>
      <c r="O10384" s="78"/>
      <c r="P10384" s="75">
        <v>14468477.710000001</v>
      </c>
      <c r="Q10384" s="73" t="s">
        <v>27403</v>
      </c>
    </row>
    <row r="10385" spans="1:17" ht="60">
      <c r="A10385" s="72">
        <v>10384</v>
      </c>
      <c r="B10385" s="80" t="s">
        <v>29055</v>
      </c>
      <c r="C10385" s="72" t="s">
        <v>29067</v>
      </c>
      <c r="D10385" s="76" t="s">
        <v>29100</v>
      </c>
      <c r="E10385" s="73" t="s">
        <v>5627</v>
      </c>
      <c r="F10385" s="73" t="s">
        <v>155</v>
      </c>
      <c r="G10385" s="73" t="s">
        <v>5780</v>
      </c>
      <c r="H10385" s="74" t="s">
        <v>23473</v>
      </c>
      <c r="I10385" s="73" t="s">
        <v>5794</v>
      </c>
      <c r="J10385" s="73" t="s">
        <v>5795</v>
      </c>
      <c r="K10385" s="73" t="s">
        <v>154</v>
      </c>
      <c r="L10385" s="78">
        <v>39952</v>
      </c>
      <c r="M10385" s="78">
        <v>40014</v>
      </c>
      <c r="N10385" s="78">
        <v>40279</v>
      </c>
      <c r="O10385" s="78">
        <v>40189</v>
      </c>
      <c r="P10385" s="75">
        <v>1587279.9</v>
      </c>
      <c r="Q10385" s="73" t="s">
        <v>28112</v>
      </c>
    </row>
    <row r="10386" spans="1:17" ht="60">
      <c r="A10386" s="72">
        <v>10385</v>
      </c>
      <c r="B10386" s="80" t="s">
        <v>29055</v>
      </c>
      <c r="C10386" s="72" t="s">
        <v>29063</v>
      </c>
      <c r="D10386" s="76" t="s">
        <v>29100</v>
      </c>
      <c r="E10386" s="73" t="s">
        <v>5627</v>
      </c>
      <c r="F10386" s="73" t="s">
        <v>155</v>
      </c>
      <c r="G10386" s="73" t="s">
        <v>5780</v>
      </c>
      <c r="H10386" s="74" t="s">
        <v>24069</v>
      </c>
      <c r="I10386" s="73" t="s">
        <v>5796</v>
      </c>
      <c r="J10386" s="73" t="s">
        <v>5797</v>
      </c>
      <c r="K10386" s="73" t="s">
        <v>154</v>
      </c>
      <c r="L10386" s="78">
        <v>40011</v>
      </c>
      <c r="M10386" s="78">
        <v>40011</v>
      </c>
      <c r="N10386" s="78">
        <v>40416</v>
      </c>
      <c r="O10386" s="78">
        <v>40326</v>
      </c>
      <c r="P10386" s="75">
        <v>273000</v>
      </c>
      <c r="Q10386" s="73" t="s">
        <v>26243</v>
      </c>
    </row>
    <row r="10387" spans="1:17" ht="75">
      <c r="A10387" s="72">
        <v>10386</v>
      </c>
      <c r="B10387" s="80" t="s">
        <v>29054</v>
      </c>
      <c r="C10387" s="72" t="s">
        <v>29070</v>
      </c>
      <c r="D10387" s="76" t="s">
        <v>29100</v>
      </c>
      <c r="E10387" s="73" t="s">
        <v>5627</v>
      </c>
      <c r="F10387" s="73" t="s">
        <v>155</v>
      </c>
      <c r="G10387" s="73" t="s">
        <v>5780</v>
      </c>
      <c r="H10387" s="74" t="s">
        <v>23473</v>
      </c>
      <c r="I10387" s="73" t="s">
        <v>20883</v>
      </c>
      <c r="J10387" s="73" t="s">
        <v>20884</v>
      </c>
      <c r="K10387" s="73" t="s">
        <v>15</v>
      </c>
      <c r="L10387" s="78">
        <v>40056</v>
      </c>
      <c r="M10387" s="78">
        <v>40070</v>
      </c>
      <c r="N10387" s="78">
        <v>41235</v>
      </c>
      <c r="O10387" s="78"/>
      <c r="P10387" s="75">
        <v>3771084</v>
      </c>
      <c r="Q10387" s="73" t="s">
        <v>28113</v>
      </c>
    </row>
    <row r="10388" spans="1:17" ht="60">
      <c r="A10388" s="72">
        <v>10387</v>
      </c>
      <c r="B10388" s="80" t="s">
        <v>29054</v>
      </c>
      <c r="C10388" s="72" t="s">
        <v>29070</v>
      </c>
      <c r="D10388" s="76" t="s">
        <v>29100</v>
      </c>
      <c r="E10388" s="73" t="s">
        <v>5627</v>
      </c>
      <c r="F10388" s="73" t="s">
        <v>155</v>
      </c>
      <c r="G10388" s="73" t="s">
        <v>5780</v>
      </c>
      <c r="H10388" s="74" t="s">
        <v>18880</v>
      </c>
      <c r="I10388" s="73" t="s">
        <v>20885</v>
      </c>
      <c r="J10388" s="73" t="s">
        <v>20886</v>
      </c>
      <c r="K10388" s="73" t="s">
        <v>15</v>
      </c>
      <c r="L10388" s="78">
        <v>40101</v>
      </c>
      <c r="M10388" s="78">
        <v>40123</v>
      </c>
      <c r="N10388" s="78">
        <v>41109</v>
      </c>
      <c r="O10388" s="78"/>
      <c r="P10388" s="75">
        <v>11938178</v>
      </c>
      <c r="Q10388" s="73" t="s">
        <v>28114</v>
      </c>
    </row>
    <row r="10389" spans="1:17" ht="60">
      <c r="A10389" s="72">
        <v>10388</v>
      </c>
      <c r="B10389" s="80" t="s">
        <v>29054</v>
      </c>
      <c r="C10389" s="72" t="s">
        <v>29064</v>
      </c>
      <c r="D10389" s="76" t="s">
        <v>29100</v>
      </c>
      <c r="E10389" s="73" t="s">
        <v>5627</v>
      </c>
      <c r="F10389" s="73" t="s">
        <v>155</v>
      </c>
      <c r="G10389" s="73" t="s">
        <v>5780</v>
      </c>
      <c r="H10389" s="74" t="s">
        <v>23473</v>
      </c>
      <c r="I10389" s="73" t="s">
        <v>20887</v>
      </c>
      <c r="J10389" s="73" t="s">
        <v>20888</v>
      </c>
      <c r="K10389" s="73" t="s">
        <v>23</v>
      </c>
      <c r="L10389" s="78">
        <v>40178</v>
      </c>
      <c r="M10389" s="78">
        <v>40178</v>
      </c>
      <c r="N10389" s="78">
        <v>40752</v>
      </c>
      <c r="O10389" s="78"/>
      <c r="P10389" s="75">
        <v>4673888</v>
      </c>
      <c r="Q10389" s="73" t="s">
        <v>23823</v>
      </c>
    </row>
    <row r="10390" spans="1:17" ht="60">
      <c r="A10390" s="72">
        <v>10389</v>
      </c>
      <c r="B10390" s="80" t="s">
        <v>29054</v>
      </c>
      <c r="C10390" s="72" t="s">
        <v>29063</v>
      </c>
      <c r="D10390" s="76" t="s">
        <v>29100</v>
      </c>
      <c r="E10390" s="73" t="s">
        <v>5627</v>
      </c>
      <c r="F10390" s="73" t="s">
        <v>20889</v>
      </c>
      <c r="G10390" s="73" t="s">
        <v>5780</v>
      </c>
      <c r="H10390" s="74" t="s">
        <v>23473</v>
      </c>
      <c r="I10390" s="73" t="s">
        <v>20890</v>
      </c>
      <c r="J10390" s="73" t="s">
        <v>20891</v>
      </c>
      <c r="K10390" s="73" t="s">
        <v>154</v>
      </c>
      <c r="L10390" s="78">
        <v>39989</v>
      </c>
      <c r="M10390" s="78">
        <v>40042</v>
      </c>
      <c r="N10390" s="78">
        <v>40146</v>
      </c>
      <c r="O10390" s="78"/>
      <c r="P10390" s="75">
        <v>1771793.07</v>
      </c>
      <c r="Q10390" s="73" t="s">
        <v>28115</v>
      </c>
    </row>
    <row r="10391" spans="1:17" ht="60">
      <c r="A10391" s="72">
        <v>10390</v>
      </c>
      <c r="B10391" s="80" t="s">
        <v>29054</v>
      </c>
      <c r="C10391" s="72" t="s">
        <v>29071</v>
      </c>
      <c r="D10391" s="76" t="s">
        <v>29100</v>
      </c>
      <c r="E10391" s="73" t="s">
        <v>5627</v>
      </c>
      <c r="F10391" s="73" t="s">
        <v>20889</v>
      </c>
      <c r="G10391" s="73" t="s">
        <v>5780</v>
      </c>
      <c r="H10391" s="74" t="s">
        <v>23473</v>
      </c>
      <c r="I10391" s="73" t="s">
        <v>20892</v>
      </c>
      <c r="J10391" s="73" t="s">
        <v>20893</v>
      </c>
      <c r="K10391" s="73" t="s">
        <v>154</v>
      </c>
      <c r="L10391" s="78">
        <v>40100</v>
      </c>
      <c r="M10391" s="78">
        <v>40100</v>
      </c>
      <c r="N10391" s="78">
        <v>40524</v>
      </c>
      <c r="O10391" s="78"/>
      <c r="P10391" s="75">
        <v>6198539</v>
      </c>
      <c r="Q10391" s="73" t="s">
        <v>23631</v>
      </c>
    </row>
    <row r="10392" spans="1:17" ht="60">
      <c r="A10392" s="72">
        <v>10391</v>
      </c>
      <c r="B10392" s="80" t="s">
        <v>29054</v>
      </c>
      <c r="C10392" s="72" t="s">
        <v>29070</v>
      </c>
      <c r="D10392" s="76" t="s">
        <v>29100</v>
      </c>
      <c r="E10392" s="73" t="s">
        <v>5627</v>
      </c>
      <c r="F10392" s="73" t="s">
        <v>20889</v>
      </c>
      <c r="G10392" s="73" t="s">
        <v>5780</v>
      </c>
      <c r="H10392" s="74" t="s">
        <v>23448</v>
      </c>
      <c r="I10392" s="73" t="s">
        <v>20894</v>
      </c>
      <c r="J10392" s="73" t="s">
        <v>20895</v>
      </c>
      <c r="K10392" s="73" t="s">
        <v>201</v>
      </c>
      <c r="L10392" s="78">
        <v>40088</v>
      </c>
      <c r="M10392" s="78">
        <v>40088</v>
      </c>
      <c r="N10392" s="78">
        <v>41206</v>
      </c>
      <c r="O10392" s="78"/>
      <c r="P10392" s="75">
        <v>77579068.75</v>
      </c>
      <c r="Q10392" s="73" t="s">
        <v>28116</v>
      </c>
    </row>
    <row r="10393" spans="1:17" ht="60">
      <c r="A10393" s="72">
        <v>10392</v>
      </c>
      <c r="B10393" s="80" t="s">
        <v>29054</v>
      </c>
      <c r="C10393" s="72" t="s">
        <v>29071</v>
      </c>
      <c r="D10393" s="76" t="s">
        <v>29100</v>
      </c>
      <c r="E10393" s="73" t="s">
        <v>5627</v>
      </c>
      <c r="F10393" s="73" t="s">
        <v>20889</v>
      </c>
      <c r="G10393" s="73" t="s">
        <v>5780</v>
      </c>
      <c r="H10393" s="74" t="s">
        <v>23473</v>
      </c>
      <c r="I10393" s="73" t="s">
        <v>20896</v>
      </c>
      <c r="J10393" s="73" t="s">
        <v>20897</v>
      </c>
      <c r="K10393" s="73" t="s">
        <v>154</v>
      </c>
      <c r="L10393" s="78">
        <v>40207</v>
      </c>
      <c r="M10393" s="78">
        <v>40213</v>
      </c>
      <c r="N10393" s="78">
        <v>40470</v>
      </c>
      <c r="O10393" s="78"/>
      <c r="P10393" s="75">
        <v>4317115</v>
      </c>
      <c r="Q10393" s="73" t="s">
        <v>23631</v>
      </c>
    </row>
    <row r="10394" spans="1:17" ht="60">
      <c r="A10394" s="72">
        <v>10393</v>
      </c>
      <c r="B10394" s="80" t="s">
        <v>29054</v>
      </c>
      <c r="C10394" s="72" t="s">
        <v>29064</v>
      </c>
      <c r="D10394" s="76" t="s">
        <v>29100</v>
      </c>
      <c r="E10394" s="73" t="s">
        <v>5627</v>
      </c>
      <c r="F10394" s="73" t="s">
        <v>20889</v>
      </c>
      <c r="G10394" s="73" t="s">
        <v>5780</v>
      </c>
      <c r="H10394" s="74" t="s">
        <v>23432</v>
      </c>
      <c r="I10394" s="73" t="s">
        <v>20898</v>
      </c>
      <c r="J10394" s="73" t="s">
        <v>20899</v>
      </c>
      <c r="K10394" s="73" t="s">
        <v>1740</v>
      </c>
      <c r="L10394" s="78">
        <v>40227</v>
      </c>
      <c r="M10394" s="78">
        <v>40238</v>
      </c>
      <c r="N10394" s="78">
        <v>40846</v>
      </c>
      <c r="O10394" s="78"/>
      <c r="P10394" s="75">
        <v>13672965</v>
      </c>
      <c r="Q10394" s="73" t="s">
        <v>28117</v>
      </c>
    </row>
    <row r="10395" spans="1:17" ht="60">
      <c r="A10395" s="72">
        <v>10394</v>
      </c>
      <c r="B10395" s="80" t="s">
        <v>29054</v>
      </c>
      <c r="C10395" s="72" t="s">
        <v>29070</v>
      </c>
      <c r="D10395" s="76" t="s">
        <v>29100</v>
      </c>
      <c r="E10395" s="73" t="s">
        <v>5627</v>
      </c>
      <c r="F10395" s="73" t="s">
        <v>20889</v>
      </c>
      <c r="G10395" s="73" t="s">
        <v>5780</v>
      </c>
      <c r="H10395" s="74" t="s">
        <v>23473</v>
      </c>
      <c r="I10395" s="73" t="s">
        <v>20900</v>
      </c>
      <c r="J10395" s="73" t="s">
        <v>20901</v>
      </c>
      <c r="K10395" s="73" t="s">
        <v>15</v>
      </c>
      <c r="L10395" s="78">
        <v>40262</v>
      </c>
      <c r="M10395" s="78">
        <v>40262</v>
      </c>
      <c r="N10395" s="78">
        <v>40492</v>
      </c>
      <c r="O10395" s="78"/>
      <c r="P10395" s="75">
        <v>3674000</v>
      </c>
      <c r="Q10395" s="73" t="s">
        <v>23631</v>
      </c>
    </row>
    <row r="10396" spans="1:17" ht="60">
      <c r="A10396" s="72">
        <v>10395</v>
      </c>
      <c r="B10396" s="80" t="s">
        <v>29054</v>
      </c>
      <c r="C10396" s="72" t="s">
        <v>29070</v>
      </c>
      <c r="D10396" s="76" t="s">
        <v>29100</v>
      </c>
      <c r="E10396" s="73" t="s">
        <v>5627</v>
      </c>
      <c r="F10396" s="73" t="s">
        <v>20889</v>
      </c>
      <c r="G10396" s="73" t="s">
        <v>5780</v>
      </c>
      <c r="H10396" s="74" t="s">
        <v>23432</v>
      </c>
      <c r="I10396" s="73" t="s">
        <v>20902</v>
      </c>
      <c r="J10396" s="73" t="s">
        <v>20903</v>
      </c>
      <c r="K10396" s="73" t="s">
        <v>201</v>
      </c>
      <c r="L10396" s="78">
        <v>40228</v>
      </c>
      <c r="M10396" s="78">
        <v>40228</v>
      </c>
      <c r="N10396" s="78">
        <v>40606</v>
      </c>
      <c r="O10396" s="78"/>
      <c r="P10396" s="75">
        <v>6375859</v>
      </c>
      <c r="Q10396" s="73" t="s">
        <v>28118</v>
      </c>
    </row>
    <row r="10397" spans="1:17" ht="60">
      <c r="A10397" s="72">
        <v>10396</v>
      </c>
      <c r="B10397" s="80" t="s">
        <v>29054</v>
      </c>
      <c r="C10397" s="72" t="s">
        <v>29064</v>
      </c>
      <c r="D10397" s="76" t="s">
        <v>29100</v>
      </c>
      <c r="E10397" s="73" t="s">
        <v>5627</v>
      </c>
      <c r="F10397" s="73" t="s">
        <v>774</v>
      </c>
      <c r="G10397" s="73" t="s">
        <v>19</v>
      </c>
      <c r="H10397" s="74" t="s">
        <v>24172</v>
      </c>
      <c r="I10397" s="73" t="s">
        <v>20904</v>
      </c>
      <c r="J10397" s="73" t="s">
        <v>20905</v>
      </c>
      <c r="K10397" s="73" t="s">
        <v>15</v>
      </c>
      <c r="L10397" s="78">
        <v>39986</v>
      </c>
      <c r="M10397" s="78">
        <v>39989</v>
      </c>
      <c r="N10397" s="78">
        <v>40865</v>
      </c>
      <c r="O10397" s="78"/>
      <c r="P10397" s="75">
        <v>6785000</v>
      </c>
      <c r="Q10397" s="73" t="s">
        <v>28119</v>
      </c>
    </row>
    <row r="10398" spans="1:17" ht="60">
      <c r="A10398" s="72">
        <v>10397</v>
      </c>
      <c r="B10398" s="80" t="s">
        <v>29055</v>
      </c>
      <c r="C10398" s="72" t="s">
        <v>29064</v>
      </c>
      <c r="D10398" s="76" t="s">
        <v>29100</v>
      </c>
      <c r="E10398" s="73" t="s">
        <v>5627</v>
      </c>
      <c r="F10398" s="73" t="s">
        <v>1558</v>
      </c>
      <c r="G10398" s="73" t="s">
        <v>19</v>
      </c>
      <c r="H10398" s="74" t="s">
        <v>24058</v>
      </c>
      <c r="I10398" s="73" t="s">
        <v>5798</v>
      </c>
      <c r="J10398" s="73" t="s">
        <v>5799</v>
      </c>
      <c r="K10398" s="73" t="s">
        <v>133</v>
      </c>
      <c r="L10398" s="78">
        <v>39932</v>
      </c>
      <c r="M10398" s="78">
        <v>39975</v>
      </c>
      <c r="N10398" s="78">
        <v>40227</v>
      </c>
      <c r="O10398" s="78">
        <v>40137</v>
      </c>
      <c r="P10398" s="75">
        <v>1888751.7</v>
      </c>
      <c r="Q10398" s="73" t="s">
        <v>28120</v>
      </c>
    </row>
    <row r="10399" spans="1:17" ht="60">
      <c r="A10399" s="72">
        <v>10398</v>
      </c>
      <c r="B10399" s="80" t="s">
        <v>29055</v>
      </c>
      <c r="C10399" s="72" t="s">
        <v>29064</v>
      </c>
      <c r="D10399" s="76" t="s">
        <v>29100</v>
      </c>
      <c r="E10399" s="73" t="s">
        <v>5627</v>
      </c>
      <c r="F10399" s="73" t="s">
        <v>1558</v>
      </c>
      <c r="G10399" s="73" t="s">
        <v>19</v>
      </c>
      <c r="H10399" s="74" t="s">
        <v>24172</v>
      </c>
      <c r="I10399" s="73" t="s">
        <v>5800</v>
      </c>
      <c r="J10399" s="73" t="s">
        <v>5801</v>
      </c>
      <c r="K10399" s="73" t="s">
        <v>15</v>
      </c>
      <c r="L10399" s="78">
        <v>40021</v>
      </c>
      <c r="M10399" s="78">
        <v>40024</v>
      </c>
      <c r="N10399" s="78">
        <v>40240</v>
      </c>
      <c r="O10399" s="78">
        <v>40150</v>
      </c>
      <c r="P10399" s="75">
        <v>5000077</v>
      </c>
      <c r="Q10399" s="73" t="s">
        <v>28121</v>
      </c>
    </row>
    <row r="10400" spans="1:17" ht="60">
      <c r="A10400" s="72">
        <v>10399</v>
      </c>
      <c r="B10400" s="80" t="s">
        <v>29055</v>
      </c>
      <c r="C10400" s="72" t="s">
        <v>29064</v>
      </c>
      <c r="D10400" s="76" t="s">
        <v>29100</v>
      </c>
      <c r="E10400" s="73" t="s">
        <v>5627</v>
      </c>
      <c r="F10400" s="73" t="s">
        <v>1558</v>
      </c>
      <c r="G10400" s="73" t="s">
        <v>5802</v>
      </c>
      <c r="H10400" s="74" t="s">
        <v>24172</v>
      </c>
      <c r="I10400" s="73" t="s">
        <v>5803</v>
      </c>
      <c r="J10400" s="73" t="s">
        <v>5804</v>
      </c>
      <c r="K10400" s="73" t="s">
        <v>201</v>
      </c>
      <c r="L10400" s="78">
        <v>40002</v>
      </c>
      <c r="M10400" s="78">
        <v>40007</v>
      </c>
      <c r="N10400" s="78">
        <v>40375</v>
      </c>
      <c r="O10400" s="78">
        <v>40285</v>
      </c>
      <c r="P10400" s="75">
        <v>3185798.52</v>
      </c>
      <c r="Q10400" s="73" t="s">
        <v>25430</v>
      </c>
    </row>
    <row r="10401" spans="1:17" ht="60">
      <c r="A10401" s="72">
        <v>10400</v>
      </c>
      <c r="B10401" s="80" t="s">
        <v>29055</v>
      </c>
      <c r="C10401" s="72" t="s">
        <v>29064</v>
      </c>
      <c r="D10401" s="76" t="s">
        <v>29100</v>
      </c>
      <c r="E10401" s="73" t="s">
        <v>5627</v>
      </c>
      <c r="F10401" s="73" t="s">
        <v>1558</v>
      </c>
      <c r="G10401" s="73" t="s">
        <v>5802</v>
      </c>
      <c r="H10401" s="74" t="s">
        <v>23473</v>
      </c>
      <c r="I10401" s="73" t="s">
        <v>20906</v>
      </c>
      <c r="J10401" s="73" t="s">
        <v>20907</v>
      </c>
      <c r="K10401" s="73" t="s">
        <v>15</v>
      </c>
      <c r="L10401" s="78">
        <v>40079</v>
      </c>
      <c r="M10401" s="78">
        <v>40084</v>
      </c>
      <c r="N10401" s="78">
        <v>40472</v>
      </c>
      <c r="O10401" s="78">
        <v>40382</v>
      </c>
      <c r="P10401" s="75">
        <v>1990363.73</v>
      </c>
      <c r="Q10401" s="73" t="s">
        <v>28122</v>
      </c>
    </row>
    <row r="10402" spans="1:17" ht="60">
      <c r="A10402" s="72">
        <v>10401</v>
      </c>
      <c r="B10402" s="80" t="s">
        <v>29055</v>
      </c>
      <c r="C10402" s="72" t="s">
        <v>29064</v>
      </c>
      <c r="D10402" s="76" t="s">
        <v>29100</v>
      </c>
      <c r="E10402" s="73" t="s">
        <v>5627</v>
      </c>
      <c r="F10402" s="73" t="s">
        <v>85</v>
      </c>
      <c r="G10402" s="73" t="s">
        <v>19</v>
      </c>
      <c r="H10402" s="74" t="s">
        <v>24058</v>
      </c>
      <c r="I10402" s="73" t="s">
        <v>5805</v>
      </c>
      <c r="J10402" s="73" t="s">
        <v>5806</v>
      </c>
      <c r="K10402" s="73" t="s">
        <v>15</v>
      </c>
      <c r="L10402" s="78">
        <v>39951</v>
      </c>
      <c r="M10402" s="78">
        <v>39953</v>
      </c>
      <c r="N10402" s="78">
        <v>40199</v>
      </c>
      <c r="O10402" s="78">
        <v>40109</v>
      </c>
      <c r="P10402" s="75">
        <v>2970387.06</v>
      </c>
      <c r="Q10402" s="73" t="s">
        <v>28123</v>
      </c>
    </row>
    <row r="10403" spans="1:17" ht="60">
      <c r="A10403" s="72">
        <v>10402</v>
      </c>
      <c r="B10403" s="80" t="s">
        <v>29055</v>
      </c>
      <c r="C10403" s="72" t="s">
        <v>29064</v>
      </c>
      <c r="D10403" s="76" t="s">
        <v>29100</v>
      </c>
      <c r="E10403" s="73" t="s">
        <v>5627</v>
      </c>
      <c r="F10403" s="73" t="s">
        <v>3241</v>
      </c>
      <c r="G10403" s="73" t="s">
        <v>3241</v>
      </c>
      <c r="H10403" s="74" t="s">
        <v>24172</v>
      </c>
      <c r="I10403" s="73" t="s">
        <v>5807</v>
      </c>
      <c r="J10403" s="73" t="s">
        <v>5808</v>
      </c>
      <c r="K10403" s="73" t="s">
        <v>15</v>
      </c>
      <c r="L10403" s="78">
        <v>39972</v>
      </c>
      <c r="M10403" s="78">
        <v>39975</v>
      </c>
      <c r="N10403" s="78">
        <v>40190</v>
      </c>
      <c r="O10403" s="78">
        <v>40100</v>
      </c>
      <c r="P10403" s="75">
        <v>3422473.45</v>
      </c>
      <c r="Q10403" s="73" t="s">
        <v>28124</v>
      </c>
    </row>
    <row r="10404" spans="1:17" ht="60">
      <c r="A10404" s="72">
        <v>10403</v>
      </c>
      <c r="B10404" s="80" t="s">
        <v>29055</v>
      </c>
      <c r="C10404" s="72" t="s">
        <v>29065</v>
      </c>
      <c r="D10404" s="76" t="s">
        <v>29100</v>
      </c>
      <c r="E10404" s="73" t="s">
        <v>5627</v>
      </c>
      <c r="F10404" s="73" t="s">
        <v>85</v>
      </c>
      <c r="G10404" s="73" t="s">
        <v>19</v>
      </c>
      <c r="H10404" s="74" t="s">
        <v>24058</v>
      </c>
      <c r="I10404" s="73" t="s">
        <v>5809</v>
      </c>
      <c r="J10404" s="73" t="s">
        <v>5810</v>
      </c>
      <c r="K10404" s="73" t="s">
        <v>15</v>
      </c>
      <c r="L10404" s="78">
        <v>39996</v>
      </c>
      <c r="M10404" s="78">
        <v>40000</v>
      </c>
      <c r="N10404" s="78">
        <v>40248</v>
      </c>
      <c r="O10404" s="78">
        <v>40158</v>
      </c>
      <c r="P10404" s="75">
        <v>3051581.76</v>
      </c>
      <c r="Q10404" s="73" t="s">
        <v>28125</v>
      </c>
    </row>
    <row r="10405" spans="1:17" ht="75">
      <c r="A10405" s="72">
        <v>10404</v>
      </c>
      <c r="B10405" s="80" t="s">
        <v>29055</v>
      </c>
      <c r="C10405" s="72" t="s">
        <v>29065</v>
      </c>
      <c r="D10405" s="76" t="s">
        <v>29100</v>
      </c>
      <c r="E10405" s="73" t="s">
        <v>5627</v>
      </c>
      <c r="F10405" s="73" t="s">
        <v>85</v>
      </c>
      <c r="G10405" s="73" t="s">
        <v>19</v>
      </c>
      <c r="H10405" s="74" t="s">
        <v>24058</v>
      </c>
      <c r="I10405" s="73" t="s">
        <v>5811</v>
      </c>
      <c r="J10405" s="73" t="s">
        <v>5812</v>
      </c>
      <c r="K10405" s="73" t="s">
        <v>201</v>
      </c>
      <c r="L10405" s="78">
        <v>40070</v>
      </c>
      <c r="M10405" s="78">
        <v>40073</v>
      </c>
      <c r="N10405" s="78">
        <v>40365</v>
      </c>
      <c r="O10405" s="78">
        <v>40275</v>
      </c>
      <c r="P10405" s="75">
        <v>448899.42</v>
      </c>
      <c r="Q10405" s="73" t="s">
        <v>26166</v>
      </c>
    </row>
    <row r="10406" spans="1:17" ht="60">
      <c r="A10406" s="72">
        <v>10405</v>
      </c>
      <c r="B10406" s="80" t="s">
        <v>29055</v>
      </c>
      <c r="C10406" s="72" t="s">
        <v>29064</v>
      </c>
      <c r="D10406" s="76" t="s">
        <v>29100</v>
      </c>
      <c r="E10406" s="73" t="s">
        <v>5627</v>
      </c>
      <c r="F10406" s="73" t="s">
        <v>85</v>
      </c>
      <c r="G10406" s="73" t="s">
        <v>19</v>
      </c>
      <c r="H10406" s="74" t="s">
        <v>24058</v>
      </c>
      <c r="I10406" s="73" t="s">
        <v>5813</v>
      </c>
      <c r="J10406" s="73" t="s">
        <v>5814</v>
      </c>
      <c r="K10406" s="73" t="s">
        <v>201</v>
      </c>
      <c r="L10406" s="78">
        <v>40070</v>
      </c>
      <c r="M10406" s="78">
        <v>40280</v>
      </c>
      <c r="N10406" s="78">
        <v>40427</v>
      </c>
      <c r="O10406" s="78">
        <v>40337</v>
      </c>
      <c r="P10406" s="75">
        <v>436010.9</v>
      </c>
      <c r="Q10406" s="73" t="s">
        <v>28126</v>
      </c>
    </row>
    <row r="10407" spans="1:17" ht="60">
      <c r="A10407" s="72">
        <v>10406</v>
      </c>
      <c r="B10407" s="80" t="s">
        <v>29055</v>
      </c>
      <c r="C10407" s="72" t="s">
        <v>29064</v>
      </c>
      <c r="D10407" s="76" t="s">
        <v>29100</v>
      </c>
      <c r="E10407" s="73" t="s">
        <v>5627</v>
      </c>
      <c r="F10407" s="73" t="s">
        <v>85</v>
      </c>
      <c r="G10407" s="73" t="s">
        <v>19</v>
      </c>
      <c r="H10407" s="74" t="s">
        <v>24058</v>
      </c>
      <c r="I10407" s="73" t="s">
        <v>20908</v>
      </c>
      <c r="J10407" s="73" t="s">
        <v>20909</v>
      </c>
      <c r="K10407" s="73" t="s">
        <v>201</v>
      </c>
      <c r="L10407" s="78">
        <v>40217</v>
      </c>
      <c r="M10407" s="78">
        <v>40217</v>
      </c>
      <c r="N10407" s="78">
        <v>40510</v>
      </c>
      <c r="O10407" s="78">
        <v>40420</v>
      </c>
      <c r="P10407" s="75">
        <v>437150</v>
      </c>
      <c r="Q10407" s="73" t="s">
        <v>23595</v>
      </c>
    </row>
    <row r="10408" spans="1:17" ht="60">
      <c r="A10408" s="72">
        <v>10407</v>
      </c>
      <c r="B10408" s="80" t="s">
        <v>29055</v>
      </c>
      <c r="C10408" s="72" t="s">
        <v>29064</v>
      </c>
      <c r="D10408" s="76" t="s">
        <v>29100</v>
      </c>
      <c r="E10408" s="73" t="s">
        <v>5627</v>
      </c>
      <c r="F10408" s="73" t="s">
        <v>3241</v>
      </c>
      <c r="G10408" s="73" t="s">
        <v>3241</v>
      </c>
      <c r="H10408" s="74" t="s">
        <v>24172</v>
      </c>
      <c r="I10408" s="73" t="s">
        <v>7694</v>
      </c>
      <c r="J10408" s="73" t="s">
        <v>5815</v>
      </c>
      <c r="K10408" s="73" t="s">
        <v>23</v>
      </c>
      <c r="L10408" s="78">
        <v>39962</v>
      </c>
      <c r="M10408" s="78"/>
      <c r="N10408" s="78">
        <v>40042</v>
      </c>
      <c r="O10408" s="78">
        <v>39952</v>
      </c>
      <c r="P10408" s="75">
        <v>662988</v>
      </c>
      <c r="Q10408" s="73" t="s">
        <v>23631</v>
      </c>
    </row>
    <row r="10409" spans="1:17" ht="60">
      <c r="A10409" s="72">
        <v>10408</v>
      </c>
      <c r="B10409" s="80" t="s">
        <v>29054</v>
      </c>
      <c r="C10409" s="72" t="s">
        <v>29066</v>
      </c>
      <c r="D10409" s="76" t="s">
        <v>29100</v>
      </c>
      <c r="E10409" s="73" t="s">
        <v>5627</v>
      </c>
      <c r="F10409" s="73" t="s">
        <v>3241</v>
      </c>
      <c r="G10409" s="73" t="s">
        <v>3241</v>
      </c>
      <c r="H10409" s="74" t="s">
        <v>24172</v>
      </c>
      <c r="I10409" s="73" t="s">
        <v>20910</v>
      </c>
      <c r="J10409" s="73" t="s">
        <v>20911</v>
      </c>
      <c r="K10409" s="73" t="s">
        <v>15</v>
      </c>
      <c r="L10409" s="78">
        <v>40042</v>
      </c>
      <c r="M10409" s="78">
        <v>40045</v>
      </c>
      <c r="N10409" s="78">
        <v>40720</v>
      </c>
      <c r="O10409" s="78"/>
      <c r="P10409" s="75">
        <v>7700000</v>
      </c>
      <c r="Q10409" s="73" t="s">
        <v>28127</v>
      </c>
    </row>
    <row r="10410" spans="1:17" ht="60">
      <c r="A10410" s="72">
        <v>10409</v>
      </c>
      <c r="B10410" s="80" t="s">
        <v>29055</v>
      </c>
      <c r="C10410" s="72" t="s">
        <v>29064</v>
      </c>
      <c r="D10410" s="76" t="s">
        <v>29100</v>
      </c>
      <c r="E10410" s="73" t="s">
        <v>5627</v>
      </c>
      <c r="F10410" s="73" t="s">
        <v>3241</v>
      </c>
      <c r="G10410" s="73" t="s">
        <v>3241</v>
      </c>
      <c r="H10410" s="74" t="s">
        <v>24172</v>
      </c>
      <c r="I10410" s="73" t="s">
        <v>20912</v>
      </c>
      <c r="J10410" s="73" t="s">
        <v>20913</v>
      </c>
      <c r="K10410" s="73" t="s">
        <v>15</v>
      </c>
      <c r="L10410" s="78">
        <v>40079</v>
      </c>
      <c r="M10410" s="78">
        <v>40238</v>
      </c>
      <c r="N10410" s="78">
        <v>40596</v>
      </c>
      <c r="O10410" s="78">
        <v>40506</v>
      </c>
      <c r="P10410" s="75">
        <v>2881500</v>
      </c>
      <c r="Q10410" s="73" t="s">
        <v>28128</v>
      </c>
    </row>
    <row r="10411" spans="1:17" ht="60">
      <c r="A10411" s="72">
        <v>10410</v>
      </c>
      <c r="B10411" s="80" t="s">
        <v>29055</v>
      </c>
      <c r="C10411" s="72" t="s">
        <v>29065</v>
      </c>
      <c r="D10411" s="76" t="s">
        <v>29100</v>
      </c>
      <c r="E10411" s="73" t="s">
        <v>5627</v>
      </c>
      <c r="F10411" s="73" t="s">
        <v>3241</v>
      </c>
      <c r="G10411" s="73" t="s">
        <v>19</v>
      </c>
      <c r="H10411" s="74" t="s">
        <v>24172</v>
      </c>
      <c r="I10411" s="73" t="s">
        <v>5816</v>
      </c>
      <c r="J10411" s="73" t="s">
        <v>5817</v>
      </c>
      <c r="K10411" s="73" t="s">
        <v>201</v>
      </c>
      <c r="L10411" s="78">
        <v>40224</v>
      </c>
      <c r="M10411" s="78">
        <v>40224</v>
      </c>
      <c r="N10411" s="78">
        <v>40420</v>
      </c>
      <c r="O10411" s="78">
        <v>40330</v>
      </c>
      <c r="P10411" s="75">
        <v>693894.01</v>
      </c>
      <c r="Q10411" s="73" t="s">
        <v>28129</v>
      </c>
    </row>
    <row r="10412" spans="1:17" ht="60">
      <c r="A10412" s="72">
        <v>10411</v>
      </c>
      <c r="B10412" s="80" t="s">
        <v>29054</v>
      </c>
      <c r="C10412" s="72" t="s">
        <v>29064</v>
      </c>
      <c r="D10412" s="76" t="s">
        <v>29100</v>
      </c>
      <c r="E10412" s="73" t="s">
        <v>5627</v>
      </c>
      <c r="F10412" s="73" t="s">
        <v>3241</v>
      </c>
      <c r="G10412" s="73" t="s">
        <v>19</v>
      </c>
      <c r="H10412" s="74" t="s">
        <v>24172</v>
      </c>
      <c r="I10412" s="73" t="s">
        <v>20914</v>
      </c>
      <c r="J10412" s="73" t="s">
        <v>20915</v>
      </c>
      <c r="K10412" s="73" t="s">
        <v>15</v>
      </c>
      <c r="L10412" s="78">
        <v>40234</v>
      </c>
      <c r="M10412" s="78">
        <v>40234</v>
      </c>
      <c r="N10412" s="78">
        <v>40481</v>
      </c>
      <c r="O10412" s="78"/>
      <c r="P10412" s="75">
        <v>1787166</v>
      </c>
      <c r="Q10412" s="73" t="s">
        <v>28130</v>
      </c>
    </row>
    <row r="10413" spans="1:17" ht="60">
      <c r="A10413" s="72">
        <v>10412</v>
      </c>
      <c r="B10413" s="80" t="s">
        <v>29054</v>
      </c>
      <c r="C10413" s="72" t="s">
        <v>29066</v>
      </c>
      <c r="D10413" s="76" t="s">
        <v>29100</v>
      </c>
      <c r="E10413" s="73" t="s">
        <v>5627</v>
      </c>
      <c r="F10413" s="73" t="s">
        <v>3241</v>
      </c>
      <c r="G10413" s="73" t="s">
        <v>19</v>
      </c>
      <c r="H10413" s="74" t="s">
        <v>24172</v>
      </c>
      <c r="I10413" s="73" t="s">
        <v>28131</v>
      </c>
      <c r="J10413" s="73" t="s">
        <v>30375</v>
      </c>
      <c r="K10413" s="73" t="s">
        <v>15</v>
      </c>
      <c r="L10413" s="78">
        <v>40429</v>
      </c>
      <c r="M10413" s="78">
        <v>40429</v>
      </c>
      <c r="N10413" s="78">
        <v>40720</v>
      </c>
      <c r="O10413" s="78"/>
      <c r="P10413" s="75">
        <v>735730</v>
      </c>
      <c r="Q10413" s="73" t="s">
        <v>31420</v>
      </c>
    </row>
    <row r="10414" spans="1:17" ht="60">
      <c r="A10414" s="72">
        <v>10413</v>
      </c>
      <c r="B10414" s="80" t="s">
        <v>29054</v>
      </c>
      <c r="C10414" s="72" t="s">
        <v>29065</v>
      </c>
      <c r="D10414" s="76" t="s">
        <v>29100</v>
      </c>
      <c r="E10414" s="73" t="s">
        <v>5627</v>
      </c>
      <c r="F10414" s="73" t="s">
        <v>3241</v>
      </c>
      <c r="G10414" s="73" t="s">
        <v>3241</v>
      </c>
      <c r="H10414" s="74" t="s">
        <v>24172</v>
      </c>
      <c r="I10414" s="73" t="s">
        <v>28132</v>
      </c>
      <c r="J10414" s="73" t="s">
        <v>30376</v>
      </c>
      <c r="K10414" s="73" t="s">
        <v>15</v>
      </c>
      <c r="L10414" s="78">
        <v>40455</v>
      </c>
      <c r="M10414" s="78">
        <v>40457</v>
      </c>
      <c r="N10414" s="78">
        <v>40769</v>
      </c>
      <c r="O10414" s="78"/>
      <c r="P10414" s="75">
        <v>1161520</v>
      </c>
      <c r="Q10414" s="73" t="s">
        <v>31421</v>
      </c>
    </row>
    <row r="10415" spans="1:17" ht="60">
      <c r="A10415" s="72">
        <v>10414</v>
      </c>
      <c r="B10415" s="80" t="s">
        <v>29055</v>
      </c>
      <c r="C10415" s="72" t="s">
        <v>29064</v>
      </c>
      <c r="D10415" s="76" t="s">
        <v>29100</v>
      </c>
      <c r="E10415" s="73" t="s">
        <v>5627</v>
      </c>
      <c r="F10415" s="73" t="s">
        <v>5818</v>
      </c>
      <c r="G10415" s="73" t="s">
        <v>19</v>
      </c>
      <c r="H10415" s="74" t="s">
        <v>24095</v>
      </c>
      <c r="I10415" s="73" t="s">
        <v>5819</v>
      </c>
      <c r="J10415" s="73" t="s">
        <v>5820</v>
      </c>
      <c r="K10415" s="73" t="s">
        <v>15</v>
      </c>
      <c r="L10415" s="78">
        <v>39933</v>
      </c>
      <c r="M10415" s="78">
        <v>39951</v>
      </c>
      <c r="N10415" s="78">
        <v>40177</v>
      </c>
      <c r="O10415" s="78">
        <v>40087</v>
      </c>
      <c r="P10415" s="75">
        <v>2029182.6</v>
      </c>
      <c r="Q10415" s="73" t="s">
        <v>23462</v>
      </c>
    </row>
    <row r="10416" spans="1:17" ht="75">
      <c r="A10416" s="72">
        <v>10415</v>
      </c>
      <c r="B10416" s="80" t="s">
        <v>29054</v>
      </c>
      <c r="C10416" s="72" t="s">
        <v>29064</v>
      </c>
      <c r="D10416" s="76" t="s">
        <v>29100</v>
      </c>
      <c r="E10416" s="73" t="s">
        <v>5627</v>
      </c>
      <c r="F10416" s="73" t="s">
        <v>5818</v>
      </c>
      <c r="G10416" s="73" t="s">
        <v>19</v>
      </c>
      <c r="H10416" s="74" t="s">
        <v>24095</v>
      </c>
      <c r="I10416" s="73" t="s">
        <v>20916</v>
      </c>
      <c r="J10416" s="73" t="s">
        <v>20917</v>
      </c>
      <c r="K10416" s="73" t="s">
        <v>23</v>
      </c>
      <c r="L10416" s="78">
        <v>39987</v>
      </c>
      <c r="M10416" s="78">
        <v>39987</v>
      </c>
      <c r="N10416" s="78">
        <v>40445</v>
      </c>
      <c r="O10416" s="78"/>
      <c r="P10416" s="75">
        <v>5107600</v>
      </c>
      <c r="Q10416" s="73" t="s">
        <v>28133</v>
      </c>
    </row>
    <row r="10417" spans="1:17" ht="60">
      <c r="A10417" s="72">
        <v>10416</v>
      </c>
      <c r="B10417" s="80" t="s">
        <v>29054</v>
      </c>
      <c r="C10417" s="72" t="s">
        <v>29064</v>
      </c>
      <c r="D10417" s="76" t="s">
        <v>29100</v>
      </c>
      <c r="E10417" s="73" t="s">
        <v>5627</v>
      </c>
      <c r="F10417" s="73" t="s">
        <v>5818</v>
      </c>
      <c r="G10417" s="73" t="s">
        <v>5802</v>
      </c>
      <c r="H10417" s="74" t="s">
        <v>24095</v>
      </c>
      <c r="I10417" s="73" t="s">
        <v>28134</v>
      </c>
      <c r="J10417" s="73" t="s">
        <v>20918</v>
      </c>
      <c r="K10417" s="73" t="s">
        <v>23</v>
      </c>
      <c r="L10417" s="78">
        <v>39962</v>
      </c>
      <c r="M10417" s="78"/>
      <c r="N10417" s="78">
        <v>39992</v>
      </c>
      <c r="O10417" s="78"/>
      <c r="P10417" s="75">
        <v>736557.88</v>
      </c>
      <c r="Q10417" s="73" t="s">
        <v>23631</v>
      </c>
    </row>
    <row r="10418" spans="1:17" ht="60">
      <c r="A10418" s="72">
        <v>10417</v>
      </c>
      <c r="B10418" s="80" t="s">
        <v>29055</v>
      </c>
      <c r="C10418" s="72" t="s">
        <v>29064</v>
      </c>
      <c r="D10418" s="76" t="s">
        <v>29100</v>
      </c>
      <c r="E10418" s="73" t="s">
        <v>5627</v>
      </c>
      <c r="F10418" s="73" t="s">
        <v>5818</v>
      </c>
      <c r="G10418" s="73" t="s">
        <v>5802</v>
      </c>
      <c r="H10418" s="74" t="s">
        <v>24095</v>
      </c>
      <c r="I10418" s="73" t="s">
        <v>20919</v>
      </c>
      <c r="J10418" s="73" t="s">
        <v>20920</v>
      </c>
      <c r="K10418" s="73" t="s">
        <v>15</v>
      </c>
      <c r="L10418" s="78">
        <v>40021</v>
      </c>
      <c r="M10418" s="78">
        <v>40056</v>
      </c>
      <c r="N10418" s="78">
        <v>40534</v>
      </c>
      <c r="O10418" s="78">
        <v>40444</v>
      </c>
      <c r="P10418" s="75">
        <v>2995000</v>
      </c>
      <c r="Q10418" s="73" t="s">
        <v>28135</v>
      </c>
    </row>
    <row r="10419" spans="1:17" ht="60">
      <c r="A10419" s="72">
        <v>10418</v>
      </c>
      <c r="B10419" s="80" t="s">
        <v>29054</v>
      </c>
      <c r="C10419" s="72" t="s">
        <v>29070</v>
      </c>
      <c r="D10419" s="76" t="s">
        <v>29100</v>
      </c>
      <c r="E10419" s="73" t="s">
        <v>5627</v>
      </c>
      <c r="F10419" s="73" t="s">
        <v>5818</v>
      </c>
      <c r="G10419" s="73" t="s">
        <v>5802</v>
      </c>
      <c r="H10419" s="74" t="s">
        <v>24095</v>
      </c>
      <c r="I10419" s="73" t="s">
        <v>20921</v>
      </c>
      <c r="J10419" s="73" t="s">
        <v>20922</v>
      </c>
      <c r="K10419" s="73" t="s">
        <v>186</v>
      </c>
      <c r="L10419" s="78">
        <v>40011</v>
      </c>
      <c r="M10419" s="78">
        <v>40014</v>
      </c>
      <c r="N10419" s="78">
        <v>40908</v>
      </c>
      <c r="O10419" s="78"/>
      <c r="P10419" s="75">
        <v>10700000</v>
      </c>
      <c r="Q10419" s="73" t="s">
        <v>28136</v>
      </c>
    </row>
    <row r="10420" spans="1:17" ht="60">
      <c r="A10420" s="72">
        <v>10419</v>
      </c>
      <c r="B10420" s="80" t="s">
        <v>29055</v>
      </c>
      <c r="C10420" s="72" t="s">
        <v>29064</v>
      </c>
      <c r="D10420" s="76" t="s">
        <v>29100</v>
      </c>
      <c r="E10420" s="73" t="s">
        <v>5627</v>
      </c>
      <c r="F10420" s="73" t="s">
        <v>5818</v>
      </c>
      <c r="G10420" s="73" t="s">
        <v>5802</v>
      </c>
      <c r="H10420" s="74" t="s">
        <v>24095</v>
      </c>
      <c r="I10420" s="73" t="s">
        <v>20923</v>
      </c>
      <c r="J10420" s="73" t="s">
        <v>20924</v>
      </c>
      <c r="K10420" s="73" t="s">
        <v>15</v>
      </c>
      <c r="L10420" s="78">
        <v>40084</v>
      </c>
      <c r="M10420" s="78">
        <v>40288</v>
      </c>
      <c r="N10420" s="78">
        <v>40556</v>
      </c>
      <c r="O10420" s="78">
        <v>40466</v>
      </c>
      <c r="P10420" s="75">
        <v>2258960</v>
      </c>
      <c r="Q10420" s="73" t="s">
        <v>28137</v>
      </c>
    </row>
    <row r="10421" spans="1:17" ht="60">
      <c r="A10421" s="72">
        <v>10420</v>
      </c>
      <c r="B10421" s="80" t="s">
        <v>29054</v>
      </c>
      <c r="C10421" s="72" t="s">
        <v>29064</v>
      </c>
      <c r="D10421" s="76" t="s">
        <v>29100</v>
      </c>
      <c r="E10421" s="73" t="s">
        <v>5627</v>
      </c>
      <c r="F10421" s="73" t="s">
        <v>5818</v>
      </c>
      <c r="G10421" s="73" t="s">
        <v>19</v>
      </c>
      <c r="H10421" s="74" t="s">
        <v>24095</v>
      </c>
      <c r="I10421" s="73" t="s">
        <v>28138</v>
      </c>
      <c r="J10421" s="73" t="s">
        <v>30377</v>
      </c>
      <c r="K10421" s="73" t="s">
        <v>133</v>
      </c>
      <c r="L10421" s="78">
        <v>40434</v>
      </c>
      <c r="M10421" s="78">
        <v>40434</v>
      </c>
      <c r="N10421" s="78">
        <v>41055</v>
      </c>
      <c r="O10421" s="78"/>
      <c r="P10421" s="75">
        <v>1861923</v>
      </c>
      <c r="Q10421" s="73" t="s">
        <v>25137</v>
      </c>
    </row>
    <row r="10422" spans="1:17" ht="60">
      <c r="A10422" s="72">
        <v>10421</v>
      </c>
      <c r="B10422" s="80" t="s">
        <v>29055</v>
      </c>
      <c r="C10422" s="72" t="s">
        <v>29064</v>
      </c>
      <c r="D10422" s="76" t="s">
        <v>29100</v>
      </c>
      <c r="E10422" s="73" t="s">
        <v>5627</v>
      </c>
      <c r="F10422" s="73" t="s">
        <v>4379</v>
      </c>
      <c r="G10422" s="73" t="s">
        <v>4379</v>
      </c>
      <c r="H10422" s="74" t="s">
        <v>24006</v>
      </c>
      <c r="I10422" s="73" t="s">
        <v>5821</v>
      </c>
      <c r="J10422" s="73" t="s">
        <v>5822</v>
      </c>
      <c r="K10422" s="73" t="s">
        <v>201</v>
      </c>
      <c r="L10422" s="78">
        <v>39923</v>
      </c>
      <c r="M10422" s="78">
        <v>39923</v>
      </c>
      <c r="N10422" s="78">
        <v>40422</v>
      </c>
      <c r="O10422" s="78">
        <v>40332</v>
      </c>
      <c r="P10422" s="75">
        <v>1622293.03</v>
      </c>
      <c r="Q10422" s="73" t="s">
        <v>26928</v>
      </c>
    </row>
    <row r="10423" spans="1:17" ht="60">
      <c r="A10423" s="72">
        <v>10422</v>
      </c>
      <c r="B10423" s="80" t="s">
        <v>29055</v>
      </c>
      <c r="C10423" s="72" t="s">
        <v>29064</v>
      </c>
      <c r="D10423" s="76" t="s">
        <v>29100</v>
      </c>
      <c r="E10423" s="73" t="s">
        <v>5627</v>
      </c>
      <c r="F10423" s="73" t="s">
        <v>4379</v>
      </c>
      <c r="G10423" s="73" t="s">
        <v>19</v>
      </c>
      <c r="H10423" s="74" t="s">
        <v>24006</v>
      </c>
      <c r="I10423" s="73" t="s">
        <v>20925</v>
      </c>
      <c r="J10423" s="73" t="s">
        <v>20926</v>
      </c>
      <c r="K10423" s="73" t="s">
        <v>23</v>
      </c>
      <c r="L10423" s="78">
        <v>39987</v>
      </c>
      <c r="M10423" s="78">
        <v>39987</v>
      </c>
      <c r="N10423" s="78">
        <v>40458</v>
      </c>
      <c r="O10423" s="78">
        <v>40368</v>
      </c>
      <c r="P10423" s="75">
        <v>2063628</v>
      </c>
      <c r="Q10423" s="73" t="s">
        <v>28139</v>
      </c>
    </row>
    <row r="10424" spans="1:17" ht="60">
      <c r="A10424" s="72">
        <v>10423</v>
      </c>
      <c r="B10424" s="80" t="s">
        <v>29055</v>
      </c>
      <c r="C10424" s="72" t="s">
        <v>29064</v>
      </c>
      <c r="D10424" s="76" t="s">
        <v>29100</v>
      </c>
      <c r="E10424" s="73" t="s">
        <v>5627</v>
      </c>
      <c r="F10424" s="73" t="s">
        <v>4379</v>
      </c>
      <c r="G10424" s="73" t="s">
        <v>4379</v>
      </c>
      <c r="H10424" s="74" t="s">
        <v>24006</v>
      </c>
      <c r="I10424" s="73" t="s">
        <v>7693</v>
      </c>
      <c r="J10424" s="73" t="s">
        <v>5823</v>
      </c>
      <c r="K10424" s="73" t="s">
        <v>23</v>
      </c>
      <c r="L10424" s="78">
        <v>39962</v>
      </c>
      <c r="M10424" s="78"/>
      <c r="N10424" s="78">
        <v>40042</v>
      </c>
      <c r="O10424" s="78">
        <v>39952</v>
      </c>
      <c r="P10424" s="75">
        <v>318350</v>
      </c>
      <c r="Q10424" s="73" t="s">
        <v>23631</v>
      </c>
    </row>
    <row r="10425" spans="1:17" ht="60">
      <c r="A10425" s="72">
        <v>10424</v>
      </c>
      <c r="B10425" s="80" t="s">
        <v>29055</v>
      </c>
      <c r="C10425" s="72" t="s">
        <v>29070</v>
      </c>
      <c r="D10425" s="76" t="s">
        <v>29100</v>
      </c>
      <c r="E10425" s="73" t="s">
        <v>5627</v>
      </c>
      <c r="F10425" s="73" t="s">
        <v>4379</v>
      </c>
      <c r="G10425" s="73" t="s">
        <v>4379</v>
      </c>
      <c r="H10425" s="74" t="s">
        <v>24006</v>
      </c>
      <c r="I10425" s="73" t="s">
        <v>20927</v>
      </c>
      <c r="J10425" s="73" t="s">
        <v>20928</v>
      </c>
      <c r="K10425" s="73" t="s">
        <v>15</v>
      </c>
      <c r="L10425" s="78">
        <v>39986</v>
      </c>
      <c r="M10425" s="78">
        <v>39988</v>
      </c>
      <c r="N10425" s="78">
        <v>40636</v>
      </c>
      <c r="O10425" s="78">
        <v>40546</v>
      </c>
      <c r="P10425" s="75">
        <v>12401485</v>
      </c>
      <c r="Q10425" s="73" t="s">
        <v>28140</v>
      </c>
    </row>
    <row r="10426" spans="1:17" ht="60">
      <c r="A10426" s="72">
        <v>10425</v>
      </c>
      <c r="B10426" s="80" t="s">
        <v>29055</v>
      </c>
      <c r="C10426" s="72" t="s">
        <v>29064</v>
      </c>
      <c r="D10426" s="76" t="s">
        <v>29100</v>
      </c>
      <c r="E10426" s="73" t="s">
        <v>5627</v>
      </c>
      <c r="F10426" s="73" t="s">
        <v>4379</v>
      </c>
      <c r="G10426" s="73" t="s">
        <v>19</v>
      </c>
      <c r="H10426" s="74" t="s">
        <v>24006</v>
      </c>
      <c r="I10426" s="73" t="s">
        <v>20929</v>
      </c>
      <c r="J10426" s="73" t="s">
        <v>20930</v>
      </c>
      <c r="K10426" s="73" t="s">
        <v>15</v>
      </c>
      <c r="L10426" s="78">
        <v>40039</v>
      </c>
      <c r="M10426" s="78">
        <v>40042</v>
      </c>
      <c r="N10426" s="78">
        <v>40500</v>
      </c>
      <c r="O10426" s="78">
        <v>40410</v>
      </c>
      <c r="P10426" s="75">
        <v>3390677</v>
      </c>
      <c r="Q10426" s="73" t="s">
        <v>28141</v>
      </c>
    </row>
    <row r="10427" spans="1:17" ht="60">
      <c r="A10427" s="72">
        <v>10426</v>
      </c>
      <c r="B10427" s="80" t="s">
        <v>29055</v>
      </c>
      <c r="C10427" s="72" t="s">
        <v>29064</v>
      </c>
      <c r="D10427" s="76" t="s">
        <v>29100</v>
      </c>
      <c r="E10427" s="73" t="s">
        <v>5627</v>
      </c>
      <c r="F10427" s="73" t="s">
        <v>4379</v>
      </c>
      <c r="G10427" s="73" t="s">
        <v>4379</v>
      </c>
      <c r="H10427" s="74" t="s">
        <v>24006</v>
      </c>
      <c r="I10427" s="73" t="s">
        <v>20931</v>
      </c>
      <c r="J10427" s="73" t="s">
        <v>20932</v>
      </c>
      <c r="K10427" s="73" t="s">
        <v>15</v>
      </c>
      <c r="L10427" s="78">
        <v>40084</v>
      </c>
      <c r="M10427" s="78">
        <v>40086</v>
      </c>
      <c r="N10427" s="78">
        <v>40625</v>
      </c>
      <c r="O10427" s="78">
        <v>40535</v>
      </c>
      <c r="P10427" s="75">
        <v>4186500</v>
      </c>
      <c r="Q10427" s="73" t="s">
        <v>24198</v>
      </c>
    </row>
    <row r="10428" spans="1:17" ht="60">
      <c r="A10428" s="72">
        <v>10427</v>
      </c>
      <c r="B10428" s="80" t="s">
        <v>29055</v>
      </c>
      <c r="C10428" s="72" t="s">
        <v>29064</v>
      </c>
      <c r="D10428" s="76" t="s">
        <v>29100</v>
      </c>
      <c r="E10428" s="73" t="s">
        <v>5627</v>
      </c>
      <c r="F10428" s="73" t="s">
        <v>4379</v>
      </c>
      <c r="G10428" s="73" t="s">
        <v>19</v>
      </c>
      <c r="H10428" s="74" t="s">
        <v>24006</v>
      </c>
      <c r="I10428" s="73" t="s">
        <v>20933</v>
      </c>
      <c r="J10428" s="73" t="s">
        <v>20934</v>
      </c>
      <c r="K10428" s="73" t="s">
        <v>15</v>
      </c>
      <c r="L10428" s="78">
        <v>40229</v>
      </c>
      <c r="M10428" s="78">
        <v>40238</v>
      </c>
      <c r="N10428" s="78">
        <v>40570</v>
      </c>
      <c r="O10428" s="78">
        <v>40480</v>
      </c>
      <c r="P10428" s="75">
        <v>4082123</v>
      </c>
      <c r="Q10428" s="73" t="s">
        <v>28142</v>
      </c>
    </row>
    <row r="10429" spans="1:17" ht="60">
      <c r="A10429" s="72">
        <v>10428</v>
      </c>
      <c r="B10429" s="80" t="s">
        <v>29054</v>
      </c>
      <c r="C10429" s="72" t="s">
        <v>29064</v>
      </c>
      <c r="D10429" s="76" t="s">
        <v>29100</v>
      </c>
      <c r="E10429" s="73" t="s">
        <v>5627</v>
      </c>
      <c r="F10429" s="73" t="s">
        <v>4379</v>
      </c>
      <c r="G10429" s="73" t="s">
        <v>19</v>
      </c>
      <c r="H10429" s="74" t="s">
        <v>24006</v>
      </c>
      <c r="I10429" s="73" t="s">
        <v>29759</v>
      </c>
      <c r="J10429" s="73" t="s">
        <v>30378</v>
      </c>
      <c r="K10429" s="73" t="s">
        <v>201</v>
      </c>
      <c r="L10429" s="78">
        <v>40476</v>
      </c>
      <c r="M10429" s="78"/>
      <c r="N10429" s="78">
        <v>41264</v>
      </c>
      <c r="O10429" s="78"/>
      <c r="P10429" s="75">
        <v>2150741.48</v>
      </c>
      <c r="Q10429" s="73" t="s">
        <v>28579</v>
      </c>
    </row>
    <row r="10430" spans="1:17" ht="60">
      <c r="A10430" s="72">
        <v>10429</v>
      </c>
      <c r="B10430" s="80" t="s">
        <v>29055</v>
      </c>
      <c r="C10430" s="72" t="s">
        <v>29065</v>
      </c>
      <c r="D10430" s="76" t="s">
        <v>29100</v>
      </c>
      <c r="E10430" s="73" t="s">
        <v>5627</v>
      </c>
      <c r="F10430" s="73" t="s">
        <v>20935</v>
      </c>
      <c r="G10430" s="73" t="s">
        <v>19</v>
      </c>
      <c r="H10430" s="74" t="s">
        <v>24095</v>
      </c>
      <c r="I10430" s="73" t="s">
        <v>20936</v>
      </c>
      <c r="J10430" s="73" t="s">
        <v>20937</v>
      </c>
      <c r="K10430" s="73" t="s">
        <v>15</v>
      </c>
      <c r="L10430" s="78">
        <v>40039</v>
      </c>
      <c r="M10430" s="78">
        <v>40042</v>
      </c>
      <c r="N10430" s="78">
        <v>40570</v>
      </c>
      <c r="O10430" s="78">
        <v>40480</v>
      </c>
      <c r="P10430" s="75">
        <v>6179250</v>
      </c>
      <c r="Q10430" s="73" t="s">
        <v>28143</v>
      </c>
    </row>
    <row r="10431" spans="1:17" ht="60">
      <c r="A10431" s="72">
        <v>10430</v>
      </c>
      <c r="B10431" s="80" t="s">
        <v>29055</v>
      </c>
      <c r="C10431" s="72" t="s">
        <v>29064</v>
      </c>
      <c r="D10431" s="76" t="s">
        <v>29100</v>
      </c>
      <c r="E10431" s="73" t="s">
        <v>5627</v>
      </c>
      <c r="F10431" s="73" t="s">
        <v>1653</v>
      </c>
      <c r="G10431" s="73" t="s">
        <v>19</v>
      </c>
      <c r="H10431" s="74" t="s">
        <v>23473</v>
      </c>
      <c r="I10431" s="73" t="s">
        <v>5824</v>
      </c>
      <c r="J10431" s="73" t="s">
        <v>5825</v>
      </c>
      <c r="K10431" s="73" t="s">
        <v>15</v>
      </c>
      <c r="L10431" s="78">
        <v>39933</v>
      </c>
      <c r="M10431" s="78">
        <v>39979</v>
      </c>
      <c r="N10431" s="78">
        <v>40171</v>
      </c>
      <c r="O10431" s="78">
        <v>40081</v>
      </c>
      <c r="P10431" s="75">
        <v>1104310.5900000001</v>
      </c>
      <c r="Q10431" s="73" t="s">
        <v>28144</v>
      </c>
    </row>
    <row r="10432" spans="1:17" ht="60">
      <c r="A10432" s="72">
        <v>10431</v>
      </c>
      <c r="B10432" s="80" t="s">
        <v>29054</v>
      </c>
      <c r="C10432" s="72" t="s">
        <v>29064</v>
      </c>
      <c r="D10432" s="76" t="s">
        <v>29100</v>
      </c>
      <c r="E10432" s="73" t="s">
        <v>5627</v>
      </c>
      <c r="F10432" s="73" t="s">
        <v>1653</v>
      </c>
      <c r="G10432" s="73" t="s">
        <v>19</v>
      </c>
      <c r="H10432" s="74" t="s">
        <v>24058</v>
      </c>
      <c r="I10432" s="73" t="s">
        <v>20938</v>
      </c>
      <c r="J10432" s="73" t="s">
        <v>20939</v>
      </c>
      <c r="K10432" s="73" t="s">
        <v>201</v>
      </c>
      <c r="L10432" s="78">
        <v>40226</v>
      </c>
      <c r="M10432" s="78">
        <v>40254</v>
      </c>
      <c r="N10432" s="78">
        <v>40856</v>
      </c>
      <c r="O10432" s="78"/>
      <c r="P10432" s="75">
        <v>3093159</v>
      </c>
      <c r="Q10432" s="73" t="s">
        <v>28145</v>
      </c>
    </row>
    <row r="10433" spans="1:17" ht="60">
      <c r="A10433" s="72">
        <v>10432</v>
      </c>
      <c r="B10433" s="80" t="s">
        <v>29054</v>
      </c>
      <c r="C10433" s="72" t="s">
        <v>29064</v>
      </c>
      <c r="D10433" s="76" t="s">
        <v>29100</v>
      </c>
      <c r="E10433" s="73" t="s">
        <v>5627</v>
      </c>
      <c r="F10433" s="73" t="s">
        <v>5826</v>
      </c>
      <c r="G10433" s="73" t="s">
        <v>19</v>
      </c>
      <c r="H10433" s="74" t="s">
        <v>24058</v>
      </c>
      <c r="I10433" s="73" t="s">
        <v>20940</v>
      </c>
      <c r="J10433" s="73" t="s">
        <v>20941</v>
      </c>
      <c r="K10433" s="73" t="s">
        <v>15</v>
      </c>
      <c r="L10433" s="78">
        <v>39932</v>
      </c>
      <c r="M10433" s="78">
        <v>39932</v>
      </c>
      <c r="N10433" s="78">
        <v>40565</v>
      </c>
      <c r="O10433" s="78"/>
      <c r="P10433" s="75">
        <v>6340143</v>
      </c>
      <c r="Q10433" s="73" t="s">
        <v>28146</v>
      </c>
    </row>
    <row r="10434" spans="1:17" ht="60">
      <c r="A10434" s="72">
        <v>10433</v>
      </c>
      <c r="B10434" s="80" t="s">
        <v>29055</v>
      </c>
      <c r="C10434" s="72" t="s">
        <v>29064</v>
      </c>
      <c r="D10434" s="76" t="s">
        <v>29100</v>
      </c>
      <c r="E10434" s="73" t="s">
        <v>5627</v>
      </c>
      <c r="F10434" s="73" t="s">
        <v>5826</v>
      </c>
      <c r="G10434" s="73" t="s">
        <v>19</v>
      </c>
      <c r="H10434" s="74" t="s">
        <v>24058</v>
      </c>
      <c r="I10434" s="73" t="s">
        <v>5827</v>
      </c>
      <c r="J10434" s="73" t="s">
        <v>5828</v>
      </c>
      <c r="K10434" s="73" t="s">
        <v>201</v>
      </c>
      <c r="L10434" s="78">
        <v>39937</v>
      </c>
      <c r="M10434" s="78">
        <v>39951</v>
      </c>
      <c r="N10434" s="78">
        <v>40219</v>
      </c>
      <c r="O10434" s="78">
        <v>40129</v>
      </c>
      <c r="P10434" s="75">
        <v>4616127.54</v>
      </c>
      <c r="Q10434" s="73" t="s">
        <v>28147</v>
      </c>
    </row>
    <row r="10435" spans="1:17" ht="60">
      <c r="A10435" s="72">
        <v>10434</v>
      </c>
      <c r="B10435" s="80" t="s">
        <v>29055</v>
      </c>
      <c r="C10435" s="72" t="s">
        <v>29073</v>
      </c>
      <c r="D10435" s="76" t="s">
        <v>29100</v>
      </c>
      <c r="E10435" s="73" t="s">
        <v>5627</v>
      </c>
      <c r="F10435" s="73" t="s">
        <v>5826</v>
      </c>
      <c r="G10435" s="73" t="s">
        <v>19</v>
      </c>
      <c r="H10435" s="74" t="s">
        <v>24058</v>
      </c>
      <c r="I10435" s="73" t="s">
        <v>5829</v>
      </c>
      <c r="J10435" s="73" t="s">
        <v>5830</v>
      </c>
      <c r="K10435" s="73" t="s">
        <v>201</v>
      </c>
      <c r="L10435" s="78">
        <v>39934</v>
      </c>
      <c r="M10435" s="78">
        <v>40008</v>
      </c>
      <c r="N10435" s="78">
        <v>40210</v>
      </c>
      <c r="O10435" s="78">
        <v>40120</v>
      </c>
      <c r="P10435" s="75">
        <v>251406.63</v>
      </c>
      <c r="Q10435" s="73" t="s">
        <v>25227</v>
      </c>
    </row>
    <row r="10436" spans="1:17" ht="60">
      <c r="A10436" s="72">
        <v>10435</v>
      </c>
      <c r="B10436" s="80" t="s">
        <v>29054</v>
      </c>
      <c r="C10436" s="72" t="s">
        <v>29064</v>
      </c>
      <c r="D10436" s="76" t="s">
        <v>29100</v>
      </c>
      <c r="E10436" s="73" t="s">
        <v>5627</v>
      </c>
      <c r="F10436" s="73" t="s">
        <v>5826</v>
      </c>
      <c r="G10436" s="73" t="s">
        <v>19</v>
      </c>
      <c r="H10436" s="74" t="s">
        <v>24058</v>
      </c>
      <c r="I10436" s="73" t="s">
        <v>20942</v>
      </c>
      <c r="J10436" s="73" t="s">
        <v>20943</v>
      </c>
      <c r="K10436" s="73" t="s">
        <v>201</v>
      </c>
      <c r="L10436" s="78">
        <v>40016</v>
      </c>
      <c r="M10436" s="78">
        <v>40042</v>
      </c>
      <c r="N10436" s="78">
        <v>40522</v>
      </c>
      <c r="O10436" s="78"/>
      <c r="P10436" s="75">
        <v>1509774</v>
      </c>
      <c r="Q10436" s="73" t="s">
        <v>25299</v>
      </c>
    </row>
    <row r="10437" spans="1:17" ht="60">
      <c r="A10437" s="72">
        <v>10436</v>
      </c>
      <c r="B10437" s="80" t="s">
        <v>29055</v>
      </c>
      <c r="C10437" s="72" t="s">
        <v>29064</v>
      </c>
      <c r="D10437" s="76" t="s">
        <v>29100</v>
      </c>
      <c r="E10437" s="73" t="s">
        <v>5627</v>
      </c>
      <c r="F10437" s="73" t="s">
        <v>5826</v>
      </c>
      <c r="G10437" s="73" t="s">
        <v>19</v>
      </c>
      <c r="H10437" s="74" t="s">
        <v>24058</v>
      </c>
      <c r="I10437" s="73" t="s">
        <v>20944</v>
      </c>
      <c r="J10437" s="73" t="s">
        <v>20945</v>
      </c>
      <c r="K10437" s="73" t="s">
        <v>201</v>
      </c>
      <c r="L10437" s="78">
        <v>40067</v>
      </c>
      <c r="M10437" s="78">
        <v>40284</v>
      </c>
      <c r="N10437" s="78">
        <v>40583</v>
      </c>
      <c r="O10437" s="78">
        <v>40493</v>
      </c>
      <c r="P10437" s="75">
        <v>1890957</v>
      </c>
      <c r="Q10437" s="73" t="s">
        <v>25299</v>
      </c>
    </row>
    <row r="10438" spans="1:17" ht="60">
      <c r="A10438" s="72">
        <v>10437</v>
      </c>
      <c r="B10438" s="80" t="s">
        <v>29054</v>
      </c>
      <c r="C10438" s="72" t="s">
        <v>29069</v>
      </c>
      <c r="D10438" s="76" t="s">
        <v>29100</v>
      </c>
      <c r="E10438" s="73" t="s">
        <v>5627</v>
      </c>
      <c r="F10438" s="73" t="s">
        <v>5826</v>
      </c>
      <c r="G10438" s="73" t="s">
        <v>19</v>
      </c>
      <c r="H10438" s="74" t="s">
        <v>24058</v>
      </c>
      <c r="I10438" s="73" t="s">
        <v>28148</v>
      </c>
      <c r="J10438" s="73" t="s">
        <v>30379</v>
      </c>
      <c r="K10438" s="73" t="s">
        <v>201</v>
      </c>
      <c r="L10438" s="78">
        <v>40407</v>
      </c>
      <c r="M10438" s="78">
        <v>40413</v>
      </c>
      <c r="N10438" s="78">
        <v>40873</v>
      </c>
      <c r="O10438" s="78"/>
      <c r="P10438" s="75">
        <v>1088361</v>
      </c>
      <c r="Q10438" s="73" t="s">
        <v>26357</v>
      </c>
    </row>
    <row r="10439" spans="1:17" ht="60">
      <c r="A10439" s="72">
        <v>10438</v>
      </c>
      <c r="B10439" s="80" t="s">
        <v>29055</v>
      </c>
      <c r="C10439" s="72" t="s">
        <v>29064</v>
      </c>
      <c r="D10439" s="76" t="s">
        <v>29100</v>
      </c>
      <c r="E10439" s="73" t="s">
        <v>5627</v>
      </c>
      <c r="F10439" s="73" t="s">
        <v>5831</v>
      </c>
      <c r="G10439" s="73" t="s">
        <v>5832</v>
      </c>
      <c r="H10439" s="74" t="s">
        <v>24058</v>
      </c>
      <c r="I10439" s="73" t="s">
        <v>5833</v>
      </c>
      <c r="J10439" s="73" t="s">
        <v>5834</v>
      </c>
      <c r="K10439" s="73" t="s">
        <v>15</v>
      </c>
      <c r="L10439" s="78">
        <v>39953</v>
      </c>
      <c r="M10439" s="78">
        <v>39959</v>
      </c>
      <c r="N10439" s="78">
        <v>40210</v>
      </c>
      <c r="O10439" s="78">
        <v>40120</v>
      </c>
      <c r="P10439" s="75">
        <v>4043473.6</v>
      </c>
      <c r="Q10439" s="73" t="s">
        <v>28149</v>
      </c>
    </row>
    <row r="10440" spans="1:17" ht="60">
      <c r="A10440" s="72">
        <v>10439</v>
      </c>
      <c r="B10440" s="80" t="s">
        <v>29054</v>
      </c>
      <c r="C10440" s="72" t="s">
        <v>29064</v>
      </c>
      <c r="D10440" s="76" t="s">
        <v>29100</v>
      </c>
      <c r="E10440" s="73" t="s">
        <v>5627</v>
      </c>
      <c r="F10440" s="73" t="s">
        <v>5831</v>
      </c>
      <c r="G10440" s="73" t="s">
        <v>5832</v>
      </c>
      <c r="H10440" s="74" t="s">
        <v>24058</v>
      </c>
      <c r="I10440" s="73" t="s">
        <v>20946</v>
      </c>
      <c r="J10440" s="73" t="s">
        <v>20947</v>
      </c>
      <c r="K10440" s="73" t="s">
        <v>15</v>
      </c>
      <c r="L10440" s="78">
        <v>39987</v>
      </c>
      <c r="M10440" s="78">
        <v>39987</v>
      </c>
      <c r="N10440" s="78">
        <v>40495</v>
      </c>
      <c r="O10440" s="78"/>
      <c r="P10440" s="75">
        <v>3132375</v>
      </c>
      <c r="Q10440" s="73" t="s">
        <v>28150</v>
      </c>
    </row>
    <row r="10441" spans="1:17" ht="60">
      <c r="A10441" s="72">
        <v>10440</v>
      </c>
      <c r="B10441" s="80" t="s">
        <v>29054</v>
      </c>
      <c r="C10441" s="72" t="s">
        <v>29064</v>
      </c>
      <c r="D10441" s="76" t="s">
        <v>29100</v>
      </c>
      <c r="E10441" s="73" t="s">
        <v>5627</v>
      </c>
      <c r="F10441" s="73" t="s">
        <v>5831</v>
      </c>
      <c r="G10441" s="73" t="s">
        <v>5832</v>
      </c>
      <c r="H10441" s="74" t="s">
        <v>24058</v>
      </c>
      <c r="I10441" s="73" t="s">
        <v>20948</v>
      </c>
      <c r="J10441" s="73" t="s">
        <v>20949</v>
      </c>
      <c r="K10441" s="73" t="s">
        <v>201</v>
      </c>
      <c r="L10441" s="78">
        <v>40015</v>
      </c>
      <c r="M10441" s="78">
        <v>40028</v>
      </c>
      <c r="N10441" s="78">
        <v>40795</v>
      </c>
      <c r="O10441" s="78"/>
      <c r="P10441" s="75">
        <v>1511446</v>
      </c>
      <c r="Q10441" s="73" t="s">
        <v>25267</v>
      </c>
    </row>
    <row r="10442" spans="1:17" ht="75">
      <c r="A10442" s="72">
        <v>10441</v>
      </c>
      <c r="B10442" s="80" t="s">
        <v>29055</v>
      </c>
      <c r="C10442" s="72" t="s">
        <v>29064</v>
      </c>
      <c r="D10442" s="76" t="s">
        <v>29100</v>
      </c>
      <c r="E10442" s="73" t="s">
        <v>5627</v>
      </c>
      <c r="F10442" s="73" t="s">
        <v>20950</v>
      </c>
      <c r="G10442" s="73" t="s">
        <v>20951</v>
      </c>
      <c r="H10442" s="74" t="s">
        <v>24058</v>
      </c>
      <c r="I10442" s="73" t="s">
        <v>20952</v>
      </c>
      <c r="J10442" s="73" t="s">
        <v>20953</v>
      </c>
      <c r="K10442" s="73" t="s">
        <v>201</v>
      </c>
      <c r="L10442" s="78">
        <v>39980</v>
      </c>
      <c r="M10442" s="78">
        <v>40028</v>
      </c>
      <c r="N10442" s="78">
        <v>40591</v>
      </c>
      <c r="O10442" s="78">
        <v>40501</v>
      </c>
      <c r="P10442" s="75">
        <v>1562093</v>
      </c>
      <c r="Q10442" s="73" t="s">
        <v>26891</v>
      </c>
    </row>
    <row r="10443" spans="1:17" ht="60">
      <c r="A10443" s="72">
        <v>10442</v>
      </c>
      <c r="B10443" s="80" t="s">
        <v>29054</v>
      </c>
      <c r="C10443" s="72" t="s">
        <v>29066</v>
      </c>
      <c r="D10443" s="76" t="s">
        <v>29100</v>
      </c>
      <c r="E10443" s="73" t="s">
        <v>5627</v>
      </c>
      <c r="F10443" s="73" t="s">
        <v>20950</v>
      </c>
      <c r="G10443" s="73" t="s">
        <v>20951</v>
      </c>
      <c r="H10443" s="74" t="s">
        <v>24014</v>
      </c>
      <c r="I10443" s="73" t="s">
        <v>20954</v>
      </c>
      <c r="J10443" s="73" t="s">
        <v>20955</v>
      </c>
      <c r="K10443" s="73" t="s">
        <v>15</v>
      </c>
      <c r="L10443" s="78">
        <v>40010</v>
      </c>
      <c r="M10443" s="78">
        <v>40028</v>
      </c>
      <c r="N10443" s="78">
        <v>40608</v>
      </c>
      <c r="O10443" s="78"/>
      <c r="P10443" s="75">
        <v>5481851</v>
      </c>
      <c r="Q10443" s="73" t="s">
        <v>28151</v>
      </c>
    </row>
    <row r="10444" spans="1:17" ht="60">
      <c r="A10444" s="72">
        <v>10443</v>
      </c>
      <c r="B10444" s="80" t="s">
        <v>29055</v>
      </c>
      <c r="C10444" s="72" t="s">
        <v>29066</v>
      </c>
      <c r="D10444" s="76" t="s">
        <v>29100</v>
      </c>
      <c r="E10444" s="73" t="s">
        <v>5627</v>
      </c>
      <c r="F10444" s="73" t="s">
        <v>20950</v>
      </c>
      <c r="G10444" s="73" t="s">
        <v>19</v>
      </c>
      <c r="H10444" s="74" t="s">
        <v>23473</v>
      </c>
      <c r="I10444" s="73" t="s">
        <v>20956</v>
      </c>
      <c r="J10444" s="73" t="s">
        <v>20957</v>
      </c>
      <c r="K10444" s="73" t="s">
        <v>201</v>
      </c>
      <c r="L10444" s="78">
        <v>40014</v>
      </c>
      <c r="M10444" s="78">
        <v>40028</v>
      </c>
      <c r="N10444" s="78">
        <v>40492</v>
      </c>
      <c r="O10444" s="78">
        <v>40402</v>
      </c>
      <c r="P10444" s="75">
        <v>909753</v>
      </c>
      <c r="Q10444" s="73" t="s">
        <v>23590</v>
      </c>
    </row>
    <row r="10445" spans="1:17" ht="60">
      <c r="A10445" s="72">
        <v>10444</v>
      </c>
      <c r="B10445" s="80" t="s">
        <v>29054</v>
      </c>
      <c r="C10445" s="72" t="s">
        <v>29065</v>
      </c>
      <c r="D10445" s="76" t="s">
        <v>29100</v>
      </c>
      <c r="E10445" s="73" t="s">
        <v>5627</v>
      </c>
      <c r="F10445" s="73" t="s">
        <v>20950</v>
      </c>
      <c r="G10445" s="73" t="s">
        <v>19</v>
      </c>
      <c r="H10445" s="74" t="s">
        <v>23473</v>
      </c>
      <c r="I10445" s="73" t="s">
        <v>20958</v>
      </c>
      <c r="J10445" s="73" t="s">
        <v>20959</v>
      </c>
      <c r="K10445" s="73" t="s">
        <v>201</v>
      </c>
      <c r="L10445" s="78">
        <v>40238</v>
      </c>
      <c r="M10445" s="78">
        <v>40245</v>
      </c>
      <c r="N10445" s="78">
        <v>40853</v>
      </c>
      <c r="O10445" s="78"/>
      <c r="P10445" s="75">
        <v>1772380</v>
      </c>
      <c r="Q10445" s="73" t="s">
        <v>28152</v>
      </c>
    </row>
    <row r="10446" spans="1:17" ht="60">
      <c r="A10446" s="72">
        <v>10445</v>
      </c>
      <c r="B10446" s="80" t="s">
        <v>29054</v>
      </c>
      <c r="C10446" s="72" t="s">
        <v>29065</v>
      </c>
      <c r="D10446" s="76" t="s">
        <v>29100</v>
      </c>
      <c r="E10446" s="73" t="s">
        <v>5627</v>
      </c>
      <c r="F10446" s="73" t="s">
        <v>20950</v>
      </c>
      <c r="G10446" s="73" t="s">
        <v>20951</v>
      </c>
      <c r="H10446" s="74" t="s">
        <v>24014</v>
      </c>
      <c r="I10446" s="73" t="s">
        <v>20960</v>
      </c>
      <c r="J10446" s="73" t="s">
        <v>20961</v>
      </c>
      <c r="K10446" s="73" t="s">
        <v>201</v>
      </c>
      <c r="L10446" s="78">
        <v>40211</v>
      </c>
      <c r="M10446" s="78">
        <v>40301</v>
      </c>
      <c r="N10446" s="78">
        <v>40516</v>
      </c>
      <c r="O10446" s="78"/>
      <c r="P10446" s="75">
        <v>1635298</v>
      </c>
      <c r="Q10446" s="73" t="s">
        <v>25268</v>
      </c>
    </row>
    <row r="10447" spans="1:17" ht="60">
      <c r="A10447" s="72">
        <v>10446</v>
      </c>
      <c r="B10447" s="80" t="s">
        <v>29054</v>
      </c>
      <c r="C10447" s="72" t="s">
        <v>29065</v>
      </c>
      <c r="D10447" s="76" t="s">
        <v>29100</v>
      </c>
      <c r="E10447" s="73" t="s">
        <v>5627</v>
      </c>
      <c r="F10447" s="73" t="s">
        <v>20950</v>
      </c>
      <c r="G10447" s="73" t="s">
        <v>19</v>
      </c>
      <c r="H10447" s="74" t="s">
        <v>24014</v>
      </c>
      <c r="I10447" s="73" t="s">
        <v>28153</v>
      </c>
      <c r="J10447" s="73" t="s">
        <v>30380</v>
      </c>
      <c r="K10447" s="73" t="s">
        <v>201</v>
      </c>
      <c r="L10447" s="78">
        <v>40460</v>
      </c>
      <c r="M10447" s="78">
        <v>40463</v>
      </c>
      <c r="N10447" s="78">
        <v>40871</v>
      </c>
      <c r="O10447" s="78"/>
      <c r="P10447" s="75">
        <v>2238109</v>
      </c>
      <c r="Q10447" s="73" t="s">
        <v>31422</v>
      </c>
    </row>
    <row r="10448" spans="1:17" ht="60">
      <c r="A10448" s="72">
        <v>10447</v>
      </c>
      <c r="B10448" s="80" t="s">
        <v>29055</v>
      </c>
      <c r="C10448" s="72" t="s">
        <v>29064</v>
      </c>
      <c r="D10448" s="76" t="s">
        <v>29100</v>
      </c>
      <c r="E10448" s="73" t="s">
        <v>5627</v>
      </c>
      <c r="F10448" s="73" t="s">
        <v>1284</v>
      </c>
      <c r="G10448" s="73" t="s">
        <v>19</v>
      </c>
      <c r="H10448" s="74" t="s">
        <v>24058</v>
      </c>
      <c r="I10448" s="73" t="s">
        <v>5835</v>
      </c>
      <c r="J10448" s="73" t="s">
        <v>5836</v>
      </c>
      <c r="K10448" s="73" t="s">
        <v>201</v>
      </c>
      <c r="L10448" s="78">
        <v>39916</v>
      </c>
      <c r="M10448" s="78">
        <v>39923</v>
      </c>
      <c r="N10448" s="78">
        <v>40147</v>
      </c>
      <c r="O10448" s="78">
        <v>40057</v>
      </c>
      <c r="P10448" s="75">
        <v>506138.69</v>
      </c>
      <c r="Q10448" s="73" t="s">
        <v>25041</v>
      </c>
    </row>
    <row r="10449" spans="1:17" ht="60">
      <c r="A10449" s="72">
        <v>10448</v>
      </c>
      <c r="B10449" s="80" t="s">
        <v>29055</v>
      </c>
      <c r="C10449" s="72" t="s">
        <v>29064</v>
      </c>
      <c r="D10449" s="76" t="s">
        <v>29100</v>
      </c>
      <c r="E10449" s="73" t="s">
        <v>5627</v>
      </c>
      <c r="F10449" s="73" t="s">
        <v>1284</v>
      </c>
      <c r="G10449" s="73" t="s">
        <v>19</v>
      </c>
      <c r="H10449" s="74" t="s">
        <v>24058</v>
      </c>
      <c r="I10449" s="73" t="s">
        <v>5837</v>
      </c>
      <c r="J10449" s="73" t="s">
        <v>5838</v>
      </c>
      <c r="K10449" s="73" t="s">
        <v>15</v>
      </c>
      <c r="L10449" s="78">
        <v>39920</v>
      </c>
      <c r="M10449" s="78">
        <v>39938</v>
      </c>
      <c r="N10449" s="78">
        <v>40174</v>
      </c>
      <c r="O10449" s="78">
        <v>40084</v>
      </c>
      <c r="P10449" s="75">
        <v>591442.82999999996</v>
      </c>
      <c r="Q10449" s="73" t="s">
        <v>28154</v>
      </c>
    </row>
    <row r="10450" spans="1:17" ht="60">
      <c r="A10450" s="72">
        <v>10449</v>
      </c>
      <c r="B10450" s="80" t="s">
        <v>29055</v>
      </c>
      <c r="C10450" s="72" t="s">
        <v>29064</v>
      </c>
      <c r="D10450" s="76" t="s">
        <v>29100</v>
      </c>
      <c r="E10450" s="73" t="s">
        <v>5627</v>
      </c>
      <c r="F10450" s="73" t="s">
        <v>5839</v>
      </c>
      <c r="G10450" s="73" t="s">
        <v>19</v>
      </c>
      <c r="H10450" s="74" t="s">
        <v>24058</v>
      </c>
      <c r="I10450" s="73" t="s">
        <v>5840</v>
      </c>
      <c r="J10450" s="73" t="s">
        <v>5841</v>
      </c>
      <c r="K10450" s="73" t="s">
        <v>133</v>
      </c>
      <c r="L10450" s="78">
        <v>39939</v>
      </c>
      <c r="M10450" s="78">
        <v>39976</v>
      </c>
      <c r="N10450" s="78">
        <v>40213</v>
      </c>
      <c r="O10450" s="78">
        <v>40123</v>
      </c>
      <c r="P10450" s="75">
        <v>1354916.74</v>
      </c>
      <c r="Q10450" s="73" t="s">
        <v>28048</v>
      </c>
    </row>
    <row r="10451" spans="1:17" ht="60">
      <c r="A10451" s="72">
        <v>10450</v>
      </c>
      <c r="B10451" s="80" t="s">
        <v>29055</v>
      </c>
      <c r="C10451" s="72" t="s">
        <v>29064</v>
      </c>
      <c r="D10451" s="76" t="s">
        <v>29100</v>
      </c>
      <c r="E10451" s="73" t="s">
        <v>5627</v>
      </c>
      <c r="F10451" s="73" t="s">
        <v>5839</v>
      </c>
      <c r="G10451" s="73" t="s">
        <v>19</v>
      </c>
      <c r="H10451" s="74" t="s">
        <v>24058</v>
      </c>
      <c r="I10451" s="73" t="s">
        <v>5842</v>
      </c>
      <c r="J10451" s="73" t="s">
        <v>5843</v>
      </c>
      <c r="K10451" s="73" t="s">
        <v>15</v>
      </c>
      <c r="L10451" s="78">
        <v>39953</v>
      </c>
      <c r="M10451" s="78">
        <v>39959</v>
      </c>
      <c r="N10451" s="78">
        <v>40200</v>
      </c>
      <c r="O10451" s="78">
        <v>40110</v>
      </c>
      <c r="P10451" s="75">
        <v>1374826</v>
      </c>
      <c r="Q10451" s="73" t="s">
        <v>28155</v>
      </c>
    </row>
    <row r="10452" spans="1:17" ht="60">
      <c r="A10452" s="72">
        <v>10451</v>
      </c>
      <c r="B10452" s="80" t="s">
        <v>29055</v>
      </c>
      <c r="C10452" s="72" t="s">
        <v>29064</v>
      </c>
      <c r="D10452" s="76" t="s">
        <v>29100</v>
      </c>
      <c r="E10452" s="73" t="s">
        <v>5627</v>
      </c>
      <c r="F10452" s="73" t="s">
        <v>5839</v>
      </c>
      <c r="G10452" s="73" t="s">
        <v>19</v>
      </c>
      <c r="H10452" s="74" t="s">
        <v>24058</v>
      </c>
      <c r="I10452" s="73" t="s">
        <v>20962</v>
      </c>
      <c r="J10452" s="73" t="s">
        <v>20963</v>
      </c>
      <c r="K10452" s="73" t="s">
        <v>201</v>
      </c>
      <c r="L10452" s="78">
        <v>40080</v>
      </c>
      <c r="M10452" s="78">
        <v>40080</v>
      </c>
      <c r="N10452" s="78">
        <v>40623</v>
      </c>
      <c r="O10452" s="78">
        <v>40533</v>
      </c>
      <c r="P10452" s="75">
        <v>1724415</v>
      </c>
      <c r="Q10452" s="73" t="s">
        <v>23668</v>
      </c>
    </row>
    <row r="10453" spans="1:17" ht="60">
      <c r="A10453" s="72">
        <v>10452</v>
      </c>
      <c r="B10453" s="80" t="s">
        <v>29055</v>
      </c>
      <c r="C10453" s="72" t="s">
        <v>29064</v>
      </c>
      <c r="D10453" s="76" t="s">
        <v>29100</v>
      </c>
      <c r="E10453" s="73" t="s">
        <v>5627</v>
      </c>
      <c r="F10453" s="73" t="s">
        <v>3286</v>
      </c>
      <c r="G10453" s="73" t="s">
        <v>19</v>
      </c>
      <c r="H10453" s="74" t="s">
        <v>24014</v>
      </c>
      <c r="I10453" s="73" t="s">
        <v>5844</v>
      </c>
      <c r="J10453" s="73" t="s">
        <v>5845</v>
      </c>
      <c r="K10453" s="73" t="s">
        <v>15</v>
      </c>
      <c r="L10453" s="78">
        <v>39918</v>
      </c>
      <c r="M10453" s="78">
        <v>39946</v>
      </c>
      <c r="N10453" s="78">
        <v>40101</v>
      </c>
      <c r="O10453" s="78">
        <v>40011</v>
      </c>
      <c r="P10453" s="75">
        <v>1222568.55</v>
      </c>
      <c r="Q10453" s="73" t="s">
        <v>28156</v>
      </c>
    </row>
    <row r="10454" spans="1:17" ht="60">
      <c r="A10454" s="72">
        <v>10453</v>
      </c>
      <c r="B10454" s="80" t="s">
        <v>29054</v>
      </c>
      <c r="C10454" s="72" t="s">
        <v>29064</v>
      </c>
      <c r="D10454" s="76" t="s">
        <v>29100</v>
      </c>
      <c r="E10454" s="73" t="s">
        <v>5627</v>
      </c>
      <c r="F10454" s="73" t="s">
        <v>3286</v>
      </c>
      <c r="G10454" s="73" t="s">
        <v>19</v>
      </c>
      <c r="H10454" s="74" t="s">
        <v>24058</v>
      </c>
      <c r="I10454" s="73" t="s">
        <v>20964</v>
      </c>
      <c r="J10454" s="73" t="s">
        <v>20965</v>
      </c>
      <c r="K10454" s="73" t="s">
        <v>133</v>
      </c>
      <c r="L10454" s="78">
        <v>39965</v>
      </c>
      <c r="M10454" s="78">
        <v>39986</v>
      </c>
      <c r="N10454" s="78">
        <v>40894</v>
      </c>
      <c r="O10454" s="78"/>
      <c r="P10454" s="75">
        <v>2422643</v>
      </c>
      <c r="Q10454" s="73" t="s">
        <v>25491</v>
      </c>
    </row>
    <row r="10455" spans="1:17" ht="60">
      <c r="A10455" s="72">
        <v>10454</v>
      </c>
      <c r="B10455" s="80" t="s">
        <v>29055</v>
      </c>
      <c r="C10455" s="72" t="s">
        <v>29064</v>
      </c>
      <c r="D10455" s="76" t="s">
        <v>29100</v>
      </c>
      <c r="E10455" s="73" t="s">
        <v>5627</v>
      </c>
      <c r="F10455" s="73" t="s">
        <v>3286</v>
      </c>
      <c r="G10455" s="73" t="s">
        <v>19</v>
      </c>
      <c r="H10455" s="74" t="s">
        <v>24014</v>
      </c>
      <c r="I10455" s="73" t="s">
        <v>20966</v>
      </c>
      <c r="J10455" s="73" t="s">
        <v>20967</v>
      </c>
      <c r="K10455" s="73" t="s">
        <v>133</v>
      </c>
      <c r="L10455" s="78">
        <v>40014</v>
      </c>
      <c r="M10455" s="78">
        <v>40036</v>
      </c>
      <c r="N10455" s="78">
        <v>40483</v>
      </c>
      <c r="O10455" s="78">
        <v>40393</v>
      </c>
      <c r="P10455" s="75">
        <v>477381.05</v>
      </c>
      <c r="Q10455" s="73" t="s">
        <v>25430</v>
      </c>
    </row>
    <row r="10456" spans="1:17" ht="45">
      <c r="A10456" s="72">
        <v>10455</v>
      </c>
      <c r="B10456" s="80" t="s">
        <v>29097</v>
      </c>
      <c r="C10456" s="72" t="s">
        <v>29062</v>
      </c>
      <c r="D10456" s="76" t="s">
        <v>29099</v>
      </c>
      <c r="E10456" s="73" t="s">
        <v>5627</v>
      </c>
      <c r="F10456" s="73" t="s">
        <v>809</v>
      </c>
      <c r="G10456" s="73" t="s">
        <v>19</v>
      </c>
      <c r="H10456" s="74" t="s">
        <v>19</v>
      </c>
      <c r="I10456" s="73" t="s">
        <v>28157</v>
      </c>
      <c r="J10456" s="73" t="s">
        <v>28158</v>
      </c>
      <c r="K10456" s="73" t="s">
        <v>126</v>
      </c>
      <c r="L10456" s="78"/>
      <c r="M10456" s="78"/>
      <c r="N10456" s="78"/>
      <c r="O10456" s="78"/>
      <c r="P10456" s="75">
        <v>300000</v>
      </c>
      <c r="Q10456" s="73" t="s">
        <v>19</v>
      </c>
    </row>
    <row r="10457" spans="1:17" ht="45">
      <c r="A10457" s="72">
        <v>10456</v>
      </c>
      <c r="B10457" s="80" t="s">
        <v>29097</v>
      </c>
      <c r="C10457" s="72" t="s">
        <v>29062</v>
      </c>
      <c r="D10457" s="76" t="s">
        <v>29099</v>
      </c>
      <c r="E10457" s="73" t="s">
        <v>5627</v>
      </c>
      <c r="F10457" s="73" t="s">
        <v>5818</v>
      </c>
      <c r="G10457" s="73" t="s">
        <v>5802</v>
      </c>
      <c r="H10457" s="74" t="s">
        <v>24095</v>
      </c>
      <c r="I10457" s="73" t="s">
        <v>28159</v>
      </c>
      <c r="J10457" s="73" t="s">
        <v>28160</v>
      </c>
      <c r="K10457" s="73" t="s">
        <v>126</v>
      </c>
      <c r="L10457" s="78"/>
      <c r="M10457" s="78"/>
      <c r="N10457" s="78"/>
      <c r="O10457" s="78"/>
      <c r="P10457" s="75">
        <v>169023</v>
      </c>
      <c r="Q10457" s="73" t="s">
        <v>19</v>
      </c>
    </row>
    <row r="10458" spans="1:17" ht="60">
      <c r="A10458" s="72">
        <v>10457</v>
      </c>
      <c r="B10458" s="80" t="s">
        <v>29055</v>
      </c>
      <c r="C10458" s="72" t="s">
        <v>29064</v>
      </c>
      <c r="D10458" s="76" t="s">
        <v>29100</v>
      </c>
      <c r="E10458" s="73" t="s">
        <v>5627</v>
      </c>
      <c r="F10458" s="73" t="s">
        <v>5846</v>
      </c>
      <c r="G10458" s="73" t="s">
        <v>19</v>
      </c>
      <c r="H10458" s="74" t="s">
        <v>23436</v>
      </c>
      <c r="I10458" s="73" t="s">
        <v>5847</v>
      </c>
      <c r="J10458" s="73" t="s">
        <v>5848</v>
      </c>
      <c r="K10458" s="73" t="s">
        <v>201</v>
      </c>
      <c r="L10458" s="78">
        <v>39930</v>
      </c>
      <c r="M10458" s="78">
        <v>39972</v>
      </c>
      <c r="N10458" s="78">
        <v>40135</v>
      </c>
      <c r="O10458" s="78">
        <v>40045</v>
      </c>
      <c r="P10458" s="75">
        <v>313290.78000000003</v>
      </c>
      <c r="Q10458" s="73" t="s">
        <v>27102</v>
      </c>
    </row>
    <row r="10459" spans="1:17" ht="75">
      <c r="A10459" s="72">
        <v>10458</v>
      </c>
      <c r="B10459" s="80" t="s">
        <v>29055</v>
      </c>
      <c r="C10459" s="72" t="s">
        <v>29064</v>
      </c>
      <c r="D10459" s="76" t="s">
        <v>29100</v>
      </c>
      <c r="E10459" s="73" t="s">
        <v>5627</v>
      </c>
      <c r="F10459" s="73" t="s">
        <v>5846</v>
      </c>
      <c r="G10459" s="73" t="s">
        <v>19</v>
      </c>
      <c r="H10459" s="74" t="s">
        <v>23436</v>
      </c>
      <c r="I10459" s="73" t="s">
        <v>5849</v>
      </c>
      <c r="J10459" s="73" t="s">
        <v>5850</v>
      </c>
      <c r="K10459" s="73" t="s">
        <v>15</v>
      </c>
      <c r="L10459" s="78">
        <v>39930</v>
      </c>
      <c r="M10459" s="78">
        <v>39930</v>
      </c>
      <c r="N10459" s="78">
        <v>40198</v>
      </c>
      <c r="O10459" s="78">
        <v>40108</v>
      </c>
      <c r="P10459" s="75">
        <v>5331218.42</v>
      </c>
      <c r="Q10459" s="73" t="s">
        <v>28161</v>
      </c>
    </row>
    <row r="10460" spans="1:17" ht="60">
      <c r="A10460" s="72">
        <v>10459</v>
      </c>
      <c r="B10460" s="80" t="s">
        <v>29055</v>
      </c>
      <c r="C10460" s="72" t="s">
        <v>29064</v>
      </c>
      <c r="D10460" s="76" t="s">
        <v>29100</v>
      </c>
      <c r="E10460" s="73" t="s">
        <v>5627</v>
      </c>
      <c r="F10460" s="73" t="s">
        <v>5846</v>
      </c>
      <c r="G10460" s="73" t="s">
        <v>5851</v>
      </c>
      <c r="H10460" s="74" t="s">
        <v>23473</v>
      </c>
      <c r="I10460" s="73" t="s">
        <v>5852</v>
      </c>
      <c r="J10460" s="73" t="s">
        <v>5853</v>
      </c>
      <c r="K10460" s="73" t="s">
        <v>15</v>
      </c>
      <c r="L10460" s="78">
        <v>39960</v>
      </c>
      <c r="M10460" s="78">
        <v>39960</v>
      </c>
      <c r="N10460" s="78">
        <v>40204</v>
      </c>
      <c r="O10460" s="78">
        <v>40114</v>
      </c>
      <c r="P10460" s="75">
        <v>5581694.0499999998</v>
      </c>
      <c r="Q10460" s="73" t="s">
        <v>28162</v>
      </c>
    </row>
    <row r="10461" spans="1:17" ht="60">
      <c r="A10461" s="72">
        <v>10460</v>
      </c>
      <c r="B10461" s="80" t="s">
        <v>29055</v>
      </c>
      <c r="C10461" s="72" t="s">
        <v>29064</v>
      </c>
      <c r="D10461" s="76" t="s">
        <v>29100</v>
      </c>
      <c r="E10461" s="73" t="s">
        <v>5627</v>
      </c>
      <c r="F10461" s="73" t="s">
        <v>5846</v>
      </c>
      <c r="G10461" s="73" t="s">
        <v>19</v>
      </c>
      <c r="H10461" s="74" t="s">
        <v>23436</v>
      </c>
      <c r="I10461" s="73" t="s">
        <v>20968</v>
      </c>
      <c r="J10461" s="73" t="s">
        <v>20969</v>
      </c>
      <c r="K10461" s="73" t="s">
        <v>201</v>
      </c>
      <c r="L10461" s="78">
        <v>40011</v>
      </c>
      <c r="M10461" s="78">
        <v>40042</v>
      </c>
      <c r="N10461" s="78">
        <v>40521</v>
      </c>
      <c r="O10461" s="78">
        <v>40431</v>
      </c>
      <c r="P10461" s="75">
        <v>4732838</v>
      </c>
      <c r="Q10461" s="73" t="s">
        <v>28163</v>
      </c>
    </row>
    <row r="10462" spans="1:17" ht="60">
      <c r="A10462" s="72">
        <v>10461</v>
      </c>
      <c r="B10462" s="80" t="s">
        <v>29055</v>
      </c>
      <c r="C10462" s="72" t="s">
        <v>29063</v>
      </c>
      <c r="D10462" s="76" t="s">
        <v>29100</v>
      </c>
      <c r="E10462" s="73" t="s">
        <v>5627</v>
      </c>
      <c r="F10462" s="73" t="s">
        <v>5846</v>
      </c>
      <c r="G10462" s="73" t="s">
        <v>19</v>
      </c>
      <c r="H10462" s="74" t="s">
        <v>24014</v>
      </c>
      <c r="I10462" s="73" t="s">
        <v>7692</v>
      </c>
      <c r="J10462" s="73" t="s">
        <v>5854</v>
      </c>
      <c r="K10462" s="73" t="s">
        <v>154</v>
      </c>
      <c r="L10462" s="78">
        <v>40036</v>
      </c>
      <c r="M10462" s="78">
        <v>40036</v>
      </c>
      <c r="N10462" s="78">
        <v>40203</v>
      </c>
      <c r="O10462" s="78">
        <v>40113</v>
      </c>
      <c r="P10462" s="75">
        <v>667947.69999999995</v>
      </c>
      <c r="Q10462" s="73" t="s">
        <v>23631</v>
      </c>
    </row>
    <row r="10463" spans="1:17" ht="60">
      <c r="A10463" s="72">
        <v>10462</v>
      </c>
      <c r="B10463" s="80" t="s">
        <v>29055</v>
      </c>
      <c r="C10463" s="72" t="s">
        <v>29064</v>
      </c>
      <c r="D10463" s="76" t="s">
        <v>29100</v>
      </c>
      <c r="E10463" s="73" t="s">
        <v>5627</v>
      </c>
      <c r="F10463" s="73" t="s">
        <v>31</v>
      </c>
      <c r="G10463" s="73" t="s">
        <v>19</v>
      </c>
      <c r="H10463" s="74" t="s">
        <v>23436</v>
      </c>
      <c r="I10463" s="73" t="s">
        <v>5855</v>
      </c>
      <c r="J10463" s="73" t="s">
        <v>5856</v>
      </c>
      <c r="K10463" s="73" t="s">
        <v>201</v>
      </c>
      <c r="L10463" s="78">
        <v>39930</v>
      </c>
      <c r="M10463" s="78">
        <v>39930</v>
      </c>
      <c r="N10463" s="78">
        <v>40090</v>
      </c>
      <c r="O10463" s="78">
        <v>40000</v>
      </c>
      <c r="P10463" s="75">
        <v>415810.45</v>
      </c>
      <c r="Q10463" s="73" t="s">
        <v>27202</v>
      </c>
    </row>
    <row r="10464" spans="1:17" ht="60">
      <c r="A10464" s="72">
        <v>10463</v>
      </c>
      <c r="B10464" s="80" t="s">
        <v>29055</v>
      </c>
      <c r="C10464" s="72" t="s">
        <v>29064</v>
      </c>
      <c r="D10464" s="76" t="s">
        <v>29100</v>
      </c>
      <c r="E10464" s="73" t="s">
        <v>5627</v>
      </c>
      <c r="F10464" s="73" t="s">
        <v>31</v>
      </c>
      <c r="G10464" s="73" t="s">
        <v>19</v>
      </c>
      <c r="H10464" s="74" t="s">
        <v>23473</v>
      </c>
      <c r="I10464" s="73" t="s">
        <v>5857</v>
      </c>
      <c r="J10464" s="73" t="s">
        <v>5858</v>
      </c>
      <c r="K10464" s="73" t="s">
        <v>201</v>
      </c>
      <c r="L10464" s="78">
        <v>39930</v>
      </c>
      <c r="M10464" s="78">
        <v>39937</v>
      </c>
      <c r="N10464" s="78">
        <v>40163</v>
      </c>
      <c r="O10464" s="78">
        <v>40073</v>
      </c>
      <c r="P10464" s="75">
        <v>729884.37</v>
      </c>
      <c r="Q10464" s="73" t="s">
        <v>26912</v>
      </c>
    </row>
    <row r="10465" spans="1:17" ht="60">
      <c r="A10465" s="72">
        <v>10464</v>
      </c>
      <c r="B10465" s="80" t="s">
        <v>29055</v>
      </c>
      <c r="C10465" s="72" t="s">
        <v>29064</v>
      </c>
      <c r="D10465" s="76" t="s">
        <v>29100</v>
      </c>
      <c r="E10465" s="73" t="s">
        <v>5627</v>
      </c>
      <c r="F10465" s="73" t="s">
        <v>31</v>
      </c>
      <c r="G10465" s="73" t="s">
        <v>19</v>
      </c>
      <c r="H10465" s="74" t="s">
        <v>23438</v>
      </c>
      <c r="I10465" s="73" t="s">
        <v>5859</v>
      </c>
      <c r="J10465" s="73" t="s">
        <v>5860</v>
      </c>
      <c r="K10465" s="73" t="s">
        <v>133</v>
      </c>
      <c r="L10465" s="78">
        <v>39972</v>
      </c>
      <c r="M10465" s="78">
        <v>39972</v>
      </c>
      <c r="N10465" s="78">
        <v>40429</v>
      </c>
      <c r="O10465" s="78">
        <v>40339</v>
      </c>
      <c r="P10465" s="75">
        <v>5473500</v>
      </c>
      <c r="Q10465" s="73" t="s">
        <v>25447</v>
      </c>
    </row>
    <row r="10466" spans="1:17" ht="60">
      <c r="A10466" s="72">
        <v>10465</v>
      </c>
      <c r="B10466" s="80" t="s">
        <v>29055</v>
      </c>
      <c r="C10466" s="72" t="s">
        <v>29064</v>
      </c>
      <c r="D10466" s="76" t="s">
        <v>29100</v>
      </c>
      <c r="E10466" s="73" t="s">
        <v>5627</v>
      </c>
      <c r="F10466" s="73" t="s">
        <v>31</v>
      </c>
      <c r="G10466" s="73" t="s">
        <v>19</v>
      </c>
      <c r="H10466" s="74" t="s">
        <v>23436</v>
      </c>
      <c r="I10466" s="73" t="s">
        <v>5861</v>
      </c>
      <c r="J10466" s="73" t="s">
        <v>5862</v>
      </c>
      <c r="K10466" s="73" t="s">
        <v>15</v>
      </c>
      <c r="L10466" s="78">
        <v>40007</v>
      </c>
      <c r="M10466" s="78">
        <v>40021</v>
      </c>
      <c r="N10466" s="78">
        <v>40195</v>
      </c>
      <c r="O10466" s="78">
        <v>40105</v>
      </c>
      <c r="P10466" s="75">
        <v>1410518.13</v>
      </c>
      <c r="Q10466" s="73" t="s">
        <v>28164</v>
      </c>
    </row>
    <row r="10467" spans="1:17" ht="60">
      <c r="A10467" s="72">
        <v>10466</v>
      </c>
      <c r="B10467" s="80" t="s">
        <v>29055</v>
      </c>
      <c r="C10467" s="72" t="s">
        <v>29064</v>
      </c>
      <c r="D10467" s="76" t="s">
        <v>29100</v>
      </c>
      <c r="E10467" s="73" t="s">
        <v>5627</v>
      </c>
      <c r="F10467" s="73" t="s">
        <v>31</v>
      </c>
      <c r="G10467" s="73" t="s">
        <v>19</v>
      </c>
      <c r="H10467" s="74" t="s">
        <v>23436</v>
      </c>
      <c r="I10467" s="73" t="s">
        <v>20970</v>
      </c>
      <c r="J10467" s="73" t="s">
        <v>20971</v>
      </c>
      <c r="K10467" s="73" t="s">
        <v>201</v>
      </c>
      <c r="L10467" s="78">
        <v>40028</v>
      </c>
      <c r="M10467" s="78">
        <v>39691</v>
      </c>
      <c r="N10467" s="78">
        <v>40610</v>
      </c>
      <c r="O10467" s="78">
        <v>40520</v>
      </c>
      <c r="P10467" s="75">
        <v>3204989</v>
      </c>
      <c r="Q10467" s="73" t="s">
        <v>28165</v>
      </c>
    </row>
    <row r="10468" spans="1:17" ht="60">
      <c r="A10468" s="72">
        <v>10467</v>
      </c>
      <c r="B10468" s="80" t="s">
        <v>29055</v>
      </c>
      <c r="C10468" s="72" t="s">
        <v>29064</v>
      </c>
      <c r="D10468" s="76" t="s">
        <v>29100</v>
      </c>
      <c r="E10468" s="73" t="s">
        <v>5627</v>
      </c>
      <c r="F10468" s="73" t="s">
        <v>5863</v>
      </c>
      <c r="G10468" s="73" t="s">
        <v>19</v>
      </c>
      <c r="H10468" s="74" t="s">
        <v>23430</v>
      </c>
      <c r="I10468" s="73" t="s">
        <v>20972</v>
      </c>
      <c r="J10468" s="73" t="s">
        <v>20973</v>
      </c>
      <c r="K10468" s="73" t="s">
        <v>201</v>
      </c>
      <c r="L10468" s="78">
        <v>39951</v>
      </c>
      <c r="M10468" s="78">
        <v>40014</v>
      </c>
      <c r="N10468" s="78">
        <v>40596</v>
      </c>
      <c r="O10468" s="78">
        <v>40506</v>
      </c>
      <c r="P10468" s="75">
        <v>5929371</v>
      </c>
      <c r="Q10468" s="73" t="s">
        <v>25048</v>
      </c>
    </row>
    <row r="10469" spans="1:17" ht="60">
      <c r="A10469" s="72">
        <v>10468</v>
      </c>
      <c r="B10469" s="80" t="s">
        <v>29055</v>
      </c>
      <c r="C10469" s="72" t="s">
        <v>29064</v>
      </c>
      <c r="D10469" s="76" t="s">
        <v>29100</v>
      </c>
      <c r="E10469" s="73" t="s">
        <v>5627</v>
      </c>
      <c r="F10469" s="73" t="s">
        <v>5863</v>
      </c>
      <c r="G10469" s="73" t="s">
        <v>19</v>
      </c>
      <c r="H10469" s="74" t="s">
        <v>23430</v>
      </c>
      <c r="I10469" s="73" t="s">
        <v>5864</v>
      </c>
      <c r="J10469" s="73" t="s">
        <v>5865</v>
      </c>
      <c r="K10469" s="73" t="s">
        <v>201</v>
      </c>
      <c r="L10469" s="78">
        <v>39937</v>
      </c>
      <c r="M10469" s="78">
        <v>39937</v>
      </c>
      <c r="N10469" s="78">
        <v>40106</v>
      </c>
      <c r="O10469" s="78">
        <v>40016</v>
      </c>
      <c r="P10469" s="75">
        <v>750174.62</v>
      </c>
      <c r="Q10469" s="73" t="s">
        <v>28166</v>
      </c>
    </row>
    <row r="10470" spans="1:17" ht="75">
      <c r="A10470" s="72">
        <v>10469</v>
      </c>
      <c r="B10470" s="80" t="s">
        <v>29055</v>
      </c>
      <c r="C10470" s="72" t="s">
        <v>29073</v>
      </c>
      <c r="D10470" s="76" t="s">
        <v>29100</v>
      </c>
      <c r="E10470" s="73" t="s">
        <v>5627</v>
      </c>
      <c r="F10470" s="73" t="s">
        <v>5863</v>
      </c>
      <c r="G10470" s="73" t="s">
        <v>19</v>
      </c>
      <c r="H10470" s="74" t="s">
        <v>23430</v>
      </c>
      <c r="I10470" s="73" t="s">
        <v>20974</v>
      </c>
      <c r="J10470" s="73" t="s">
        <v>20975</v>
      </c>
      <c r="K10470" s="73" t="s">
        <v>133</v>
      </c>
      <c r="L10470" s="78">
        <v>40015</v>
      </c>
      <c r="M10470" s="78">
        <v>40105</v>
      </c>
      <c r="N10470" s="78">
        <v>40562</v>
      </c>
      <c r="O10470" s="78">
        <v>40472</v>
      </c>
      <c r="P10470" s="75">
        <v>1943009</v>
      </c>
      <c r="Q10470" s="73" t="s">
        <v>24132</v>
      </c>
    </row>
    <row r="10471" spans="1:17" ht="60">
      <c r="A10471" s="72">
        <v>10470</v>
      </c>
      <c r="B10471" s="80" t="s">
        <v>29055</v>
      </c>
      <c r="C10471" s="72" t="s">
        <v>29063</v>
      </c>
      <c r="D10471" s="76" t="s">
        <v>29100</v>
      </c>
      <c r="E10471" s="73" t="s">
        <v>5627</v>
      </c>
      <c r="F10471" s="73" t="s">
        <v>5863</v>
      </c>
      <c r="G10471" s="73" t="s">
        <v>19</v>
      </c>
      <c r="H10471" s="74" t="s">
        <v>23430</v>
      </c>
      <c r="I10471" s="73" t="s">
        <v>20976</v>
      </c>
      <c r="J10471" s="73" t="s">
        <v>20977</v>
      </c>
      <c r="K10471" s="73" t="s">
        <v>154</v>
      </c>
      <c r="L10471" s="78">
        <v>40148</v>
      </c>
      <c r="M10471" s="78">
        <v>40263</v>
      </c>
      <c r="N10471" s="78">
        <v>40588</v>
      </c>
      <c r="O10471" s="78">
        <v>40498</v>
      </c>
      <c r="P10471" s="75">
        <v>717819</v>
      </c>
      <c r="Q10471" s="73" t="s">
        <v>28167</v>
      </c>
    </row>
    <row r="10472" spans="1:17" ht="60">
      <c r="A10472" s="72">
        <v>10471</v>
      </c>
      <c r="B10472" s="80" t="s">
        <v>29055</v>
      </c>
      <c r="C10472" s="72" t="s">
        <v>29064</v>
      </c>
      <c r="D10472" s="76" t="s">
        <v>29100</v>
      </c>
      <c r="E10472" s="73" t="s">
        <v>5627</v>
      </c>
      <c r="F10472" s="73" t="s">
        <v>1891</v>
      </c>
      <c r="G10472" s="73" t="s">
        <v>19</v>
      </c>
      <c r="H10472" s="74" t="s">
        <v>24058</v>
      </c>
      <c r="I10472" s="73" t="s">
        <v>5866</v>
      </c>
      <c r="J10472" s="73" t="s">
        <v>5867</v>
      </c>
      <c r="K10472" s="73" t="s">
        <v>15</v>
      </c>
      <c r="L10472" s="78">
        <v>39972</v>
      </c>
      <c r="M10472" s="78">
        <v>39995</v>
      </c>
      <c r="N10472" s="78">
        <v>40350</v>
      </c>
      <c r="O10472" s="78">
        <v>40260</v>
      </c>
      <c r="P10472" s="75">
        <v>1149940.4099999999</v>
      </c>
      <c r="Q10472" s="73" t="s">
        <v>28168</v>
      </c>
    </row>
    <row r="10473" spans="1:17" ht="60">
      <c r="A10473" s="72">
        <v>10472</v>
      </c>
      <c r="B10473" s="80" t="s">
        <v>29054</v>
      </c>
      <c r="C10473" s="72" t="s">
        <v>29072</v>
      </c>
      <c r="D10473" s="76" t="s">
        <v>29100</v>
      </c>
      <c r="E10473" s="73" t="s">
        <v>5627</v>
      </c>
      <c r="F10473" s="73" t="s">
        <v>1891</v>
      </c>
      <c r="G10473" s="73" t="s">
        <v>19</v>
      </c>
      <c r="H10473" s="74" t="s">
        <v>24014</v>
      </c>
      <c r="I10473" s="73" t="s">
        <v>20978</v>
      </c>
      <c r="J10473" s="73" t="s">
        <v>20979</v>
      </c>
      <c r="K10473" s="73" t="s">
        <v>201</v>
      </c>
      <c r="L10473" s="78">
        <v>40014</v>
      </c>
      <c r="M10473" s="78">
        <v>40029</v>
      </c>
      <c r="N10473" s="78">
        <v>40389</v>
      </c>
      <c r="O10473" s="78"/>
      <c r="P10473" s="75">
        <v>3343338</v>
      </c>
      <c r="Q10473" s="73" t="s">
        <v>28169</v>
      </c>
    </row>
    <row r="10474" spans="1:17" ht="60">
      <c r="A10474" s="72">
        <v>10473</v>
      </c>
      <c r="B10474" s="80" t="s">
        <v>29055</v>
      </c>
      <c r="C10474" s="72" t="s">
        <v>29064</v>
      </c>
      <c r="D10474" s="76" t="s">
        <v>29100</v>
      </c>
      <c r="E10474" s="73" t="s">
        <v>5627</v>
      </c>
      <c r="F10474" s="73" t="s">
        <v>1891</v>
      </c>
      <c r="G10474" s="73" t="s">
        <v>19</v>
      </c>
      <c r="H10474" s="74" t="s">
        <v>24058</v>
      </c>
      <c r="I10474" s="73" t="s">
        <v>20980</v>
      </c>
      <c r="J10474" s="73" t="s">
        <v>20981</v>
      </c>
      <c r="K10474" s="73" t="s">
        <v>15</v>
      </c>
      <c r="L10474" s="78">
        <v>40074</v>
      </c>
      <c r="M10474" s="78">
        <v>40080</v>
      </c>
      <c r="N10474" s="78">
        <v>40564</v>
      </c>
      <c r="O10474" s="78">
        <v>40474</v>
      </c>
      <c r="P10474" s="75">
        <v>4445241</v>
      </c>
      <c r="Q10474" s="73" t="s">
        <v>28170</v>
      </c>
    </row>
    <row r="10475" spans="1:17" ht="60">
      <c r="A10475" s="72">
        <v>10474</v>
      </c>
      <c r="B10475" s="80" t="s">
        <v>29054</v>
      </c>
      <c r="C10475" s="72" t="s">
        <v>29065</v>
      </c>
      <c r="D10475" s="76" t="s">
        <v>29100</v>
      </c>
      <c r="E10475" s="73" t="s">
        <v>5627</v>
      </c>
      <c r="F10475" s="73" t="s">
        <v>1891</v>
      </c>
      <c r="G10475" s="73" t="s">
        <v>19</v>
      </c>
      <c r="H10475" s="74" t="s">
        <v>24014</v>
      </c>
      <c r="I10475" s="73" t="s">
        <v>20982</v>
      </c>
      <c r="J10475" s="73" t="s">
        <v>20983</v>
      </c>
      <c r="K10475" s="73" t="s">
        <v>133</v>
      </c>
      <c r="L10475" s="78">
        <v>40182</v>
      </c>
      <c r="M10475" s="78">
        <v>40205</v>
      </c>
      <c r="N10475" s="78">
        <v>40895</v>
      </c>
      <c r="O10475" s="78"/>
      <c r="P10475" s="75">
        <v>5435892</v>
      </c>
      <c r="Q10475" s="73" t="s">
        <v>25746</v>
      </c>
    </row>
    <row r="10476" spans="1:17" ht="75">
      <c r="A10476" s="72">
        <v>10475</v>
      </c>
      <c r="B10476" s="80" t="s">
        <v>29054</v>
      </c>
      <c r="C10476" s="72" t="s">
        <v>29064</v>
      </c>
      <c r="D10476" s="76" t="s">
        <v>29100</v>
      </c>
      <c r="E10476" s="73" t="s">
        <v>5627</v>
      </c>
      <c r="F10476" s="73" t="s">
        <v>1891</v>
      </c>
      <c r="G10476" s="73" t="s">
        <v>19</v>
      </c>
      <c r="H10476" s="74" t="s">
        <v>24058</v>
      </c>
      <c r="I10476" s="73" t="s">
        <v>20984</v>
      </c>
      <c r="J10476" s="73" t="s">
        <v>20985</v>
      </c>
      <c r="K10476" s="73" t="s">
        <v>201</v>
      </c>
      <c r="L10476" s="78">
        <v>40206</v>
      </c>
      <c r="M10476" s="78">
        <v>40269</v>
      </c>
      <c r="N10476" s="78">
        <v>40724</v>
      </c>
      <c r="O10476" s="78"/>
      <c r="P10476" s="75">
        <v>1526197</v>
      </c>
      <c r="Q10476" s="73" t="s">
        <v>25041</v>
      </c>
    </row>
    <row r="10477" spans="1:17" ht="60">
      <c r="A10477" s="72">
        <v>10476</v>
      </c>
      <c r="B10477" s="80" t="s">
        <v>29055</v>
      </c>
      <c r="C10477" s="72" t="s">
        <v>29064</v>
      </c>
      <c r="D10477" s="76" t="s">
        <v>29100</v>
      </c>
      <c r="E10477" s="73" t="s">
        <v>5627</v>
      </c>
      <c r="F10477" s="73" t="s">
        <v>96</v>
      </c>
      <c r="G10477" s="73" t="s">
        <v>19</v>
      </c>
      <c r="H10477" s="74" t="s">
        <v>23430</v>
      </c>
      <c r="I10477" s="73" t="s">
        <v>5868</v>
      </c>
      <c r="J10477" s="73" t="s">
        <v>5869</v>
      </c>
      <c r="K10477" s="73" t="s">
        <v>201</v>
      </c>
      <c r="L10477" s="78">
        <v>39951</v>
      </c>
      <c r="M10477" s="78">
        <v>39988</v>
      </c>
      <c r="N10477" s="78">
        <v>40182</v>
      </c>
      <c r="O10477" s="78">
        <v>40092</v>
      </c>
      <c r="P10477" s="75">
        <v>627262.1</v>
      </c>
      <c r="Q10477" s="73" t="s">
        <v>27679</v>
      </c>
    </row>
    <row r="10478" spans="1:17" ht="60">
      <c r="A10478" s="72">
        <v>10477</v>
      </c>
      <c r="B10478" s="80" t="s">
        <v>29055</v>
      </c>
      <c r="C10478" s="72" t="s">
        <v>29064</v>
      </c>
      <c r="D10478" s="76" t="s">
        <v>29100</v>
      </c>
      <c r="E10478" s="73" t="s">
        <v>5627</v>
      </c>
      <c r="F10478" s="73" t="s">
        <v>96</v>
      </c>
      <c r="G10478" s="73" t="s">
        <v>19</v>
      </c>
      <c r="H10478" s="74" t="s">
        <v>23430</v>
      </c>
      <c r="I10478" s="73" t="s">
        <v>5870</v>
      </c>
      <c r="J10478" s="73" t="s">
        <v>5871</v>
      </c>
      <c r="K10478" s="73" t="s">
        <v>201</v>
      </c>
      <c r="L10478" s="78">
        <v>39951</v>
      </c>
      <c r="M10478" s="78">
        <v>39965</v>
      </c>
      <c r="N10478" s="78">
        <v>40211</v>
      </c>
      <c r="O10478" s="78">
        <v>40121</v>
      </c>
      <c r="P10478" s="75">
        <v>1048484.85</v>
      </c>
      <c r="Q10478" s="73" t="s">
        <v>26243</v>
      </c>
    </row>
    <row r="10479" spans="1:17" ht="60">
      <c r="A10479" s="72">
        <v>10478</v>
      </c>
      <c r="B10479" s="80" t="s">
        <v>29055</v>
      </c>
      <c r="C10479" s="72" t="s">
        <v>29064</v>
      </c>
      <c r="D10479" s="76" t="s">
        <v>29100</v>
      </c>
      <c r="E10479" s="73" t="s">
        <v>5627</v>
      </c>
      <c r="F10479" s="73" t="s">
        <v>96</v>
      </c>
      <c r="G10479" s="73" t="s">
        <v>19</v>
      </c>
      <c r="H10479" s="74" t="s">
        <v>23430</v>
      </c>
      <c r="I10479" s="73" t="s">
        <v>5872</v>
      </c>
      <c r="J10479" s="73" t="s">
        <v>5873</v>
      </c>
      <c r="K10479" s="73" t="s">
        <v>15</v>
      </c>
      <c r="L10479" s="78">
        <v>39986</v>
      </c>
      <c r="M10479" s="78">
        <v>39986</v>
      </c>
      <c r="N10479" s="78">
        <v>40212</v>
      </c>
      <c r="O10479" s="78">
        <v>40122</v>
      </c>
      <c r="P10479" s="75">
        <v>1752109.89</v>
      </c>
      <c r="Q10479" s="73" t="s">
        <v>28171</v>
      </c>
    </row>
    <row r="10480" spans="1:17" ht="60">
      <c r="A10480" s="72">
        <v>10479</v>
      </c>
      <c r="B10480" s="80" t="s">
        <v>29055</v>
      </c>
      <c r="C10480" s="72" t="s">
        <v>29063</v>
      </c>
      <c r="D10480" s="76" t="s">
        <v>29100</v>
      </c>
      <c r="E10480" s="73" t="s">
        <v>5627</v>
      </c>
      <c r="F10480" s="73" t="s">
        <v>96</v>
      </c>
      <c r="G10480" s="73" t="s">
        <v>19</v>
      </c>
      <c r="H10480" s="74" t="s">
        <v>23430</v>
      </c>
      <c r="I10480" s="73" t="s">
        <v>20986</v>
      </c>
      <c r="J10480" s="73" t="s">
        <v>20987</v>
      </c>
      <c r="K10480" s="73" t="s">
        <v>154</v>
      </c>
      <c r="L10480" s="78">
        <v>40099</v>
      </c>
      <c r="M10480" s="78">
        <v>40281</v>
      </c>
      <c r="N10480" s="78">
        <v>40618</v>
      </c>
      <c r="O10480" s="78">
        <v>40528</v>
      </c>
      <c r="P10480" s="75">
        <v>469000</v>
      </c>
      <c r="Q10480" s="73" t="s">
        <v>28172</v>
      </c>
    </row>
    <row r="10481" spans="1:17" ht="60">
      <c r="A10481" s="72">
        <v>10480</v>
      </c>
      <c r="B10481" s="80" t="s">
        <v>29055</v>
      </c>
      <c r="C10481" s="72" t="s">
        <v>29064</v>
      </c>
      <c r="D10481" s="76" t="s">
        <v>29100</v>
      </c>
      <c r="E10481" s="73" t="s">
        <v>5627</v>
      </c>
      <c r="F10481" s="73" t="s">
        <v>96</v>
      </c>
      <c r="G10481" s="73" t="s">
        <v>19</v>
      </c>
      <c r="H10481" s="74" t="s">
        <v>23430</v>
      </c>
      <c r="I10481" s="73" t="s">
        <v>20988</v>
      </c>
      <c r="J10481" s="73" t="s">
        <v>20989</v>
      </c>
      <c r="K10481" s="73" t="s">
        <v>15</v>
      </c>
      <c r="L10481" s="78">
        <v>40078</v>
      </c>
      <c r="M10481" s="78">
        <v>40273</v>
      </c>
      <c r="N10481" s="78">
        <v>40471</v>
      </c>
      <c r="O10481" s="78">
        <v>40381</v>
      </c>
      <c r="P10481" s="75">
        <v>726770.99</v>
      </c>
      <c r="Q10481" s="73" t="s">
        <v>28173</v>
      </c>
    </row>
    <row r="10482" spans="1:17" ht="75">
      <c r="A10482" s="72">
        <v>10481</v>
      </c>
      <c r="B10482" s="80" t="s">
        <v>29054</v>
      </c>
      <c r="C10482" s="72" t="s">
        <v>29071</v>
      </c>
      <c r="D10482" s="76" t="s">
        <v>29100</v>
      </c>
      <c r="E10482" s="73" t="s">
        <v>5627</v>
      </c>
      <c r="F10482" s="73" t="s">
        <v>20990</v>
      </c>
      <c r="G10482" s="73" t="s">
        <v>5851</v>
      </c>
      <c r="H10482" s="74" t="s">
        <v>24234</v>
      </c>
      <c r="I10482" s="73" t="s">
        <v>20991</v>
      </c>
      <c r="J10482" s="73" t="s">
        <v>20992</v>
      </c>
      <c r="K10482" s="73" t="s">
        <v>15</v>
      </c>
      <c r="L10482" s="78">
        <v>39965</v>
      </c>
      <c r="M10482" s="78">
        <v>39972</v>
      </c>
      <c r="N10482" s="78">
        <v>40531</v>
      </c>
      <c r="O10482" s="78"/>
      <c r="P10482" s="75">
        <v>9620000</v>
      </c>
      <c r="Q10482" s="73" t="s">
        <v>23909</v>
      </c>
    </row>
    <row r="10483" spans="1:17" ht="60">
      <c r="A10483" s="72">
        <v>10482</v>
      </c>
      <c r="B10483" s="80" t="s">
        <v>29054</v>
      </c>
      <c r="C10483" s="72" t="s">
        <v>29070</v>
      </c>
      <c r="D10483" s="76" t="s">
        <v>29100</v>
      </c>
      <c r="E10483" s="73" t="s">
        <v>5627</v>
      </c>
      <c r="F10483" s="73" t="s">
        <v>20990</v>
      </c>
      <c r="G10483" s="73" t="s">
        <v>5851</v>
      </c>
      <c r="H10483" s="74" t="s">
        <v>24012</v>
      </c>
      <c r="I10483" s="73" t="s">
        <v>20993</v>
      </c>
      <c r="J10483" s="73" t="s">
        <v>20994</v>
      </c>
      <c r="K10483" s="73" t="s">
        <v>126</v>
      </c>
      <c r="L10483" s="78">
        <v>40119</v>
      </c>
      <c r="M10483" s="78">
        <v>40119</v>
      </c>
      <c r="N10483" s="78">
        <v>41069</v>
      </c>
      <c r="O10483" s="78"/>
      <c r="P10483" s="75">
        <v>23150000</v>
      </c>
      <c r="Q10483" s="73" t="s">
        <v>26707</v>
      </c>
    </row>
    <row r="10484" spans="1:17" ht="60">
      <c r="A10484" s="72">
        <v>10483</v>
      </c>
      <c r="B10484" s="80" t="s">
        <v>29055</v>
      </c>
      <c r="C10484" s="72" t="s">
        <v>29070</v>
      </c>
      <c r="D10484" s="76" t="s">
        <v>29100</v>
      </c>
      <c r="E10484" s="73" t="s">
        <v>5627</v>
      </c>
      <c r="F10484" s="73" t="s">
        <v>20990</v>
      </c>
      <c r="G10484" s="73" t="s">
        <v>5851</v>
      </c>
      <c r="H10484" s="74" t="s">
        <v>24012</v>
      </c>
      <c r="I10484" s="73" t="s">
        <v>20995</v>
      </c>
      <c r="J10484" s="73" t="s">
        <v>20996</v>
      </c>
      <c r="K10484" s="73" t="s">
        <v>15</v>
      </c>
      <c r="L10484" s="78">
        <v>40077</v>
      </c>
      <c r="M10484" s="78">
        <v>40087</v>
      </c>
      <c r="N10484" s="78">
        <v>40650</v>
      </c>
      <c r="O10484" s="78">
        <v>40560</v>
      </c>
      <c r="P10484" s="75">
        <v>12526662</v>
      </c>
      <c r="Q10484" s="73" t="s">
        <v>28174</v>
      </c>
    </row>
    <row r="10485" spans="1:17" ht="60">
      <c r="A10485" s="72">
        <v>10484</v>
      </c>
      <c r="B10485" s="80" t="s">
        <v>29054</v>
      </c>
      <c r="C10485" s="72" t="s">
        <v>29064</v>
      </c>
      <c r="D10485" s="76" t="s">
        <v>29100</v>
      </c>
      <c r="E10485" s="73" t="s">
        <v>5627</v>
      </c>
      <c r="F10485" s="73" t="s">
        <v>20990</v>
      </c>
      <c r="G10485" s="73" t="s">
        <v>5851</v>
      </c>
      <c r="H10485" s="74" t="s">
        <v>24012</v>
      </c>
      <c r="I10485" s="73" t="s">
        <v>20997</v>
      </c>
      <c r="J10485" s="73" t="s">
        <v>20998</v>
      </c>
      <c r="K10485" s="73" t="s">
        <v>201</v>
      </c>
      <c r="L10485" s="78">
        <v>40001</v>
      </c>
      <c r="M10485" s="78">
        <v>40001</v>
      </c>
      <c r="N10485" s="78">
        <v>40510</v>
      </c>
      <c r="O10485" s="78"/>
      <c r="P10485" s="75">
        <v>26190521</v>
      </c>
      <c r="Q10485" s="73" t="s">
        <v>28175</v>
      </c>
    </row>
    <row r="10486" spans="1:17" ht="60">
      <c r="A10486" s="72">
        <v>10485</v>
      </c>
      <c r="B10486" s="80" t="s">
        <v>29054</v>
      </c>
      <c r="C10486" s="72" t="s">
        <v>29064</v>
      </c>
      <c r="D10486" s="76" t="s">
        <v>29100</v>
      </c>
      <c r="E10486" s="73" t="s">
        <v>5627</v>
      </c>
      <c r="F10486" s="73" t="s">
        <v>20990</v>
      </c>
      <c r="G10486" s="73" t="s">
        <v>5851</v>
      </c>
      <c r="H10486" s="74" t="s">
        <v>23438</v>
      </c>
      <c r="I10486" s="73" t="s">
        <v>20999</v>
      </c>
      <c r="J10486" s="73" t="s">
        <v>21000</v>
      </c>
      <c r="K10486" s="73" t="s">
        <v>15</v>
      </c>
      <c r="L10486" s="78">
        <v>40066</v>
      </c>
      <c r="M10486" s="78">
        <v>40066</v>
      </c>
      <c r="N10486" s="78">
        <v>40564</v>
      </c>
      <c r="O10486" s="78"/>
      <c r="P10486" s="75">
        <v>845658</v>
      </c>
      <c r="Q10486" s="73" t="s">
        <v>28176</v>
      </c>
    </row>
    <row r="10487" spans="1:17" ht="60">
      <c r="A10487" s="72">
        <v>10486</v>
      </c>
      <c r="B10487" s="80" t="s">
        <v>29054</v>
      </c>
      <c r="C10487" s="72" t="s">
        <v>29064</v>
      </c>
      <c r="D10487" s="76" t="s">
        <v>29100</v>
      </c>
      <c r="E10487" s="73" t="s">
        <v>5627</v>
      </c>
      <c r="F10487" s="73" t="s">
        <v>20990</v>
      </c>
      <c r="G10487" s="73" t="s">
        <v>5851</v>
      </c>
      <c r="H10487" s="74" t="s">
        <v>23473</v>
      </c>
      <c r="I10487" s="73" t="s">
        <v>21001</v>
      </c>
      <c r="J10487" s="73" t="s">
        <v>21002</v>
      </c>
      <c r="K10487" s="73" t="s">
        <v>201</v>
      </c>
      <c r="L10487" s="78">
        <v>40221</v>
      </c>
      <c r="M10487" s="78">
        <v>40221</v>
      </c>
      <c r="N10487" s="78">
        <v>40772</v>
      </c>
      <c r="O10487" s="78"/>
      <c r="P10487" s="75">
        <v>9347210.0500000007</v>
      </c>
      <c r="Q10487" s="73" t="s">
        <v>19</v>
      </c>
    </row>
    <row r="10488" spans="1:17" ht="75">
      <c r="A10488" s="72">
        <v>10487</v>
      </c>
      <c r="B10488" s="80" t="s">
        <v>29055</v>
      </c>
      <c r="C10488" s="72" t="s">
        <v>29064</v>
      </c>
      <c r="D10488" s="76" t="s">
        <v>29100</v>
      </c>
      <c r="E10488" s="73" t="s">
        <v>5627</v>
      </c>
      <c r="F10488" s="73" t="s">
        <v>20990</v>
      </c>
      <c r="G10488" s="73" t="s">
        <v>5851</v>
      </c>
      <c r="H10488" s="74" t="s">
        <v>24012</v>
      </c>
      <c r="I10488" s="73" t="s">
        <v>21003</v>
      </c>
      <c r="J10488" s="73" t="s">
        <v>21004</v>
      </c>
      <c r="K10488" s="73" t="s">
        <v>154</v>
      </c>
      <c r="L10488" s="78">
        <v>40316</v>
      </c>
      <c r="M10488" s="78">
        <v>40332</v>
      </c>
      <c r="N10488" s="78">
        <v>40553</v>
      </c>
      <c r="O10488" s="78">
        <v>40463</v>
      </c>
      <c r="P10488" s="75">
        <v>328450</v>
      </c>
      <c r="Q10488" s="73" t="s">
        <v>19</v>
      </c>
    </row>
    <row r="10489" spans="1:17" ht="60">
      <c r="A10489" s="72">
        <v>10488</v>
      </c>
      <c r="B10489" s="80" t="s">
        <v>29054</v>
      </c>
      <c r="C10489" s="72" t="s">
        <v>29070</v>
      </c>
      <c r="D10489" s="76" t="s">
        <v>29100</v>
      </c>
      <c r="E10489" s="73" t="s">
        <v>5627</v>
      </c>
      <c r="F10489" s="73" t="s">
        <v>20990</v>
      </c>
      <c r="G10489" s="73" t="s">
        <v>5851</v>
      </c>
      <c r="H10489" s="74" t="s">
        <v>24012</v>
      </c>
      <c r="I10489" s="73" t="s">
        <v>28177</v>
      </c>
      <c r="J10489" s="73" t="s">
        <v>30381</v>
      </c>
      <c r="K10489" s="73" t="s">
        <v>23</v>
      </c>
      <c r="L10489" s="78">
        <v>40413</v>
      </c>
      <c r="M10489" s="78">
        <v>40428</v>
      </c>
      <c r="N10489" s="78">
        <v>40768</v>
      </c>
      <c r="O10489" s="78"/>
      <c r="P10489" s="75">
        <v>8865836</v>
      </c>
      <c r="Q10489" s="73" t="s">
        <v>31423</v>
      </c>
    </row>
    <row r="10490" spans="1:17" ht="60">
      <c r="A10490" s="72">
        <v>10489</v>
      </c>
      <c r="B10490" s="80" t="s">
        <v>29054</v>
      </c>
      <c r="C10490" s="72" t="s">
        <v>29070</v>
      </c>
      <c r="D10490" s="76" t="s">
        <v>29100</v>
      </c>
      <c r="E10490" s="73" t="s">
        <v>5627</v>
      </c>
      <c r="F10490" s="73" t="s">
        <v>20210</v>
      </c>
      <c r="G10490" s="73" t="s">
        <v>5851</v>
      </c>
      <c r="H10490" s="74" t="s">
        <v>23438</v>
      </c>
      <c r="I10490" s="73" t="s">
        <v>21005</v>
      </c>
      <c r="J10490" s="73" t="s">
        <v>21006</v>
      </c>
      <c r="K10490" s="73" t="s">
        <v>201</v>
      </c>
      <c r="L10490" s="78">
        <v>39951</v>
      </c>
      <c r="M10490" s="78">
        <v>39951</v>
      </c>
      <c r="N10490" s="78">
        <v>40573</v>
      </c>
      <c r="O10490" s="78"/>
      <c r="P10490" s="75">
        <v>12451747</v>
      </c>
      <c r="Q10490" s="73" t="s">
        <v>28178</v>
      </c>
    </row>
    <row r="10491" spans="1:17" ht="60">
      <c r="A10491" s="72">
        <v>10490</v>
      </c>
      <c r="B10491" s="80" t="s">
        <v>29055</v>
      </c>
      <c r="C10491" s="72" t="s">
        <v>29064</v>
      </c>
      <c r="D10491" s="76" t="s">
        <v>29100</v>
      </c>
      <c r="E10491" s="73" t="s">
        <v>5627</v>
      </c>
      <c r="F10491" s="73" t="s">
        <v>130</v>
      </c>
      <c r="G10491" s="73" t="s">
        <v>19</v>
      </c>
      <c r="H10491" s="74" t="s">
        <v>23438</v>
      </c>
      <c r="I10491" s="73" t="s">
        <v>21007</v>
      </c>
      <c r="J10491" s="73" t="s">
        <v>21008</v>
      </c>
      <c r="K10491" s="73" t="s">
        <v>15</v>
      </c>
      <c r="L10491" s="78">
        <v>40133</v>
      </c>
      <c r="M10491" s="78">
        <v>40198</v>
      </c>
      <c r="N10491" s="78">
        <v>40612</v>
      </c>
      <c r="O10491" s="78">
        <v>40522</v>
      </c>
      <c r="P10491" s="75">
        <v>10450000</v>
      </c>
      <c r="Q10491" s="73" t="s">
        <v>28179</v>
      </c>
    </row>
    <row r="10492" spans="1:17" ht="60">
      <c r="A10492" s="72">
        <v>10491</v>
      </c>
      <c r="B10492" s="80" t="s">
        <v>29055</v>
      </c>
      <c r="C10492" s="72" t="s">
        <v>29064</v>
      </c>
      <c r="D10492" s="76" t="s">
        <v>29100</v>
      </c>
      <c r="E10492" s="73" t="s">
        <v>5627</v>
      </c>
      <c r="F10492" s="73" t="s">
        <v>130</v>
      </c>
      <c r="G10492" s="73" t="s">
        <v>19</v>
      </c>
      <c r="H10492" s="74" t="s">
        <v>23438</v>
      </c>
      <c r="I10492" s="73" t="s">
        <v>5874</v>
      </c>
      <c r="J10492" s="73" t="s">
        <v>5875</v>
      </c>
      <c r="K10492" s="73" t="s">
        <v>15</v>
      </c>
      <c r="L10492" s="78">
        <v>39986</v>
      </c>
      <c r="M10492" s="78">
        <v>39987</v>
      </c>
      <c r="N10492" s="78">
        <v>40206</v>
      </c>
      <c r="O10492" s="78">
        <v>40116</v>
      </c>
      <c r="P10492" s="75">
        <v>2574486.13</v>
      </c>
      <c r="Q10492" s="73" t="s">
        <v>28180</v>
      </c>
    </row>
    <row r="10493" spans="1:17" ht="60">
      <c r="A10493" s="72">
        <v>10492</v>
      </c>
      <c r="B10493" s="80" t="s">
        <v>29055</v>
      </c>
      <c r="C10493" s="72" t="s">
        <v>29064</v>
      </c>
      <c r="D10493" s="76" t="s">
        <v>29100</v>
      </c>
      <c r="E10493" s="73" t="s">
        <v>5627</v>
      </c>
      <c r="F10493" s="73" t="s">
        <v>130</v>
      </c>
      <c r="G10493" s="73" t="s">
        <v>19</v>
      </c>
      <c r="H10493" s="74" t="s">
        <v>23438</v>
      </c>
      <c r="I10493" s="73" t="s">
        <v>5876</v>
      </c>
      <c r="J10493" s="73" t="s">
        <v>5877</v>
      </c>
      <c r="K10493" s="73" t="s">
        <v>201</v>
      </c>
      <c r="L10493" s="78">
        <v>39994</v>
      </c>
      <c r="M10493" s="78">
        <v>40035</v>
      </c>
      <c r="N10493" s="78">
        <v>40458</v>
      </c>
      <c r="O10493" s="78">
        <v>40368</v>
      </c>
      <c r="P10493" s="75">
        <v>3342447</v>
      </c>
      <c r="Q10493" s="73" t="s">
        <v>27195</v>
      </c>
    </row>
    <row r="10494" spans="1:17" ht="60">
      <c r="A10494" s="72">
        <v>10493</v>
      </c>
      <c r="B10494" s="80" t="s">
        <v>29055</v>
      </c>
      <c r="C10494" s="72" t="s">
        <v>29081</v>
      </c>
      <c r="D10494" s="76" t="s">
        <v>29100</v>
      </c>
      <c r="E10494" s="73" t="s">
        <v>5627</v>
      </c>
      <c r="F10494" s="73" t="s">
        <v>130</v>
      </c>
      <c r="G10494" s="73" t="s">
        <v>5851</v>
      </c>
      <c r="H10494" s="74" t="s">
        <v>23438</v>
      </c>
      <c r="I10494" s="73" t="s">
        <v>21009</v>
      </c>
      <c r="J10494" s="73" t="s">
        <v>21010</v>
      </c>
      <c r="K10494" s="73" t="s">
        <v>154</v>
      </c>
      <c r="L10494" s="78">
        <v>40221</v>
      </c>
      <c r="M10494" s="78">
        <v>40276</v>
      </c>
      <c r="N10494" s="78">
        <v>40630</v>
      </c>
      <c r="O10494" s="78">
        <v>40540</v>
      </c>
      <c r="P10494" s="75">
        <v>542940</v>
      </c>
      <c r="Q10494" s="73" t="s">
        <v>19</v>
      </c>
    </row>
    <row r="10495" spans="1:17" ht="75">
      <c r="A10495" s="72">
        <v>10494</v>
      </c>
      <c r="B10495" s="80" t="s">
        <v>29055</v>
      </c>
      <c r="C10495" s="72" t="s">
        <v>29064</v>
      </c>
      <c r="D10495" s="76" t="s">
        <v>29100</v>
      </c>
      <c r="E10495" s="73" t="s">
        <v>5627</v>
      </c>
      <c r="F10495" s="73" t="s">
        <v>130</v>
      </c>
      <c r="G10495" s="73" t="s">
        <v>19</v>
      </c>
      <c r="H10495" s="74" t="s">
        <v>23438</v>
      </c>
      <c r="I10495" s="73" t="s">
        <v>21011</v>
      </c>
      <c r="J10495" s="73" t="s">
        <v>21012</v>
      </c>
      <c r="K10495" s="73" t="s">
        <v>15</v>
      </c>
      <c r="L10495" s="78">
        <v>40206</v>
      </c>
      <c r="M10495" s="78">
        <v>40273</v>
      </c>
      <c r="N10495" s="78">
        <v>40557</v>
      </c>
      <c r="O10495" s="78">
        <v>40467</v>
      </c>
      <c r="P10495" s="75">
        <v>8480988</v>
      </c>
      <c r="Q10495" s="73" t="s">
        <v>28181</v>
      </c>
    </row>
    <row r="10496" spans="1:17" ht="60">
      <c r="A10496" s="72">
        <v>10495</v>
      </c>
      <c r="B10496" s="80" t="s">
        <v>29055</v>
      </c>
      <c r="C10496" s="72" t="s">
        <v>29064</v>
      </c>
      <c r="D10496" s="76" t="s">
        <v>29100</v>
      </c>
      <c r="E10496" s="73" t="s">
        <v>5627</v>
      </c>
      <c r="F10496" s="73" t="s">
        <v>108</v>
      </c>
      <c r="G10496" s="73" t="s">
        <v>5878</v>
      </c>
      <c r="H10496" s="74" t="s">
        <v>23473</v>
      </c>
      <c r="I10496" s="73" t="s">
        <v>5879</v>
      </c>
      <c r="J10496" s="73" t="s">
        <v>5880</v>
      </c>
      <c r="K10496" s="73" t="s">
        <v>201</v>
      </c>
      <c r="L10496" s="78">
        <v>39940</v>
      </c>
      <c r="M10496" s="78">
        <v>40002</v>
      </c>
      <c r="N10496" s="78">
        <v>40436</v>
      </c>
      <c r="O10496" s="78">
        <v>40346</v>
      </c>
      <c r="P10496" s="75">
        <v>1489453.5</v>
      </c>
      <c r="Q10496" s="73" t="s">
        <v>28182</v>
      </c>
    </row>
    <row r="10497" spans="1:17" ht="60">
      <c r="A10497" s="72">
        <v>10496</v>
      </c>
      <c r="B10497" s="80" t="s">
        <v>29054</v>
      </c>
      <c r="C10497" s="72" t="s">
        <v>29064</v>
      </c>
      <c r="D10497" s="76" t="s">
        <v>29100</v>
      </c>
      <c r="E10497" s="73" t="s">
        <v>5627</v>
      </c>
      <c r="F10497" s="73" t="s">
        <v>108</v>
      </c>
      <c r="G10497" s="73" t="s">
        <v>19</v>
      </c>
      <c r="H10497" s="74" t="s">
        <v>23473</v>
      </c>
      <c r="I10497" s="73" t="s">
        <v>21013</v>
      </c>
      <c r="J10497" s="73" t="s">
        <v>21014</v>
      </c>
      <c r="K10497" s="73" t="s">
        <v>133</v>
      </c>
      <c r="L10497" s="78">
        <v>40014</v>
      </c>
      <c r="M10497" s="78">
        <v>40015</v>
      </c>
      <c r="N10497" s="78">
        <v>40828</v>
      </c>
      <c r="O10497" s="78"/>
      <c r="P10497" s="75">
        <v>1531676</v>
      </c>
      <c r="Q10497" s="73" t="s">
        <v>23627</v>
      </c>
    </row>
    <row r="10498" spans="1:17" ht="60">
      <c r="A10498" s="72">
        <v>10497</v>
      </c>
      <c r="B10498" s="80" t="s">
        <v>29054</v>
      </c>
      <c r="C10498" s="72" t="s">
        <v>29064</v>
      </c>
      <c r="D10498" s="76" t="s">
        <v>29100</v>
      </c>
      <c r="E10498" s="73" t="s">
        <v>5627</v>
      </c>
      <c r="F10498" s="73" t="s">
        <v>108</v>
      </c>
      <c r="G10498" s="73" t="s">
        <v>19</v>
      </c>
      <c r="H10498" s="74" t="s">
        <v>24014</v>
      </c>
      <c r="I10498" s="73" t="s">
        <v>21015</v>
      </c>
      <c r="J10498" s="73" t="s">
        <v>21016</v>
      </c>
      <c r="K10498" s="73" t="s">
        <v>133</v>
      </c>
      <c r="L10498" s="78">
        <v>40014</v>
      </c>
      <c r="M10498" s="78">
        <v>40015</v>
      </c>
      <c r="N10498" s="78">
        <v>40846</v>
      </c>
      <c r="O10498" s="78"/>
      <c r="P10498" s="75">
        <v>1364102</v>
      </c>
      <c r="Q10498" s="73" t="s">
        <v>23433</v>
      </c>
    </row>
    <row r="10499" spans="1:17" ht="60">
      <c r="A10499" s="72">
        <v>10498</v>
      </c>
      <c r="B10499" s="80" t="s">
        <v>29054</v>
      </c>
      <c r="C10499" s="72" t="s">
        <v>29064</v>
      </c>
      <c r="D10499" s="76" t="s">
        <v>29100</v>
      </c>
      <c r="E10499" s="73" t="s">
        <v>5627</v>
      </c>
      <c r="F10499" s="73" t="s">
        <v>108</v>
      </c>
      <c r="G10499" s="73" t="s">
        <v>5878</v>
      </c>
      <c r="H10499" s="74" t="s">
        <v>24014</v>
      </c>
      <c r="I10499" s="73" t="s">
        <v>21017</v>
      </c>
      <c r="J10499" s="73" t="s">
        <v>21018</v>
      </c>
      <c r="K10499" s="73" t="s">
        <v>133</v>
      </c>
      <c r="L10499" s="78">
        <v>40003</v>
      </c>
      <c r="M10499" s="78">
        <v>40042</v>
      </c>
      <c r="N10499" s="78">
        <v>40860</v>
      </c>
      <c r="O10499" s="78"/>
      <c r="P10499" s="75">
        <v>844081</v>
      </c>
      <c r="Q10499" s="73" t="s">
        <v>27011</v>
      </c>
    </row>
    <row r="10500" spans="1:17" ht="60">
      <c r="A10500" s="72">
        <v>10499</v>
      </c>
      <c r="B10500" s="80" t="s">
        <v>29054</v>
      </c>
      <c r="C10500" s="72" t="s">
        <v>29064</v>
      </c>
      <c r="D10500" s="76" t="s">
        <v>29100</v>
      </c>
      <c r="E10500" s="73" t="s">
        <v>5627</v>
      </c>
      <c r="F10500" s="73" t="s">
        <v>108</v>
      </c>
      <c r="G10500" s="73" t="s">
        <v>5878</v>
      </c>
      <c r="H10500" s="74" t="s">
        <v>23473</v>
      </c>
      <c r="I10500" s="73" t="s">
        <v>21019</v>
      </c>
      <c r="J10500" s="73" t="s">
        <v>21020</v>
      </c>
      <c r="K10500" s="73" t="s">
        <v>15</v>
      </c>
      <c r="L10500" s="78">
        <v>40031</v>
      </c>
      <c r="M10500" s="78">
        <v>40179</v>
      </c>
      <c r="N10500" s="78">
        <v>40481</v>
      </c>
      <c r="O10500" s="78"/>
      <c r="P10500" s="75">
        <v>4285933</v>
      </c>
      <c r="Q10500" s="73" t="s">
        <v>23503</v>
      </c>
    </row>
    <row r="10501" spans="1:17" ht="60">
      <c r="A10501" s="72">
        <v>10500</v>
      </c>
      <c r="B10501" s="80" t="s">
        <v>29055</v>
      </c>
      <c r="C10501" s="72" t="s">
        <v>29065</v>
      </c>
      <c r="D10501" s="76" t="s">
        <v>29100</v>
      </c>
      <c r="E10501" s="73" t="s">
        <v>5627</v>
      </c>
      <c r="F10501" s="73" t="s">
        <v>108</v>
      </c>
      <c r="G10501" s="73" t="s">
        <v>5878</v>
      </c>
      <c r="H10501" s="74" t="s">
        <v>24014</v>
      </c>
      <c r="I10501" s="73" t="s">
        <v>21021</v>
      </c>
      <c r="J10501" s="73" t="s">
        <v>21022</v>
      </c>
      <c r="K10501" s="73" t="s">
        <v>15</v>
      </c>
      <c r="L10501" s="78">
        <v>40234</v>
      </c>
      <c r="M10501" s="78">
        <v>40245</v>
      </c>
      <c r="N10501" s="78">
        <v>40511</v>
      </c>
      <c r="O10501" s="78">
        <v>40421</v>
      </c>
      <c r="P10501" s="75">
        <v>2599522.21</v>
      </c>
      <c r="Q10501" s="73" t="s">
        <v>28183</v>
      </c>
    </row>
    <row r="10502" spans="1:17" ht="60">
      <c r="A10502" s="72">
        <v>10501</v>
      </c>
      <c r="B10502" s="80" t="s">
        <v>29055</v>
      </c>
      <c r="C10502" s="72" t="s">
        <v>29064</v>
      </c>
      <c r="D10502" s="76" t="s">
        <v>29100</v>
      </c>
      <c r="E10502" s="73" t="s">
        <v>5627</v>
      </c>
      <c r="F10502" s="73" t="s">
        <v>108</v>
      </c>
      <c r="G10502" s="73" t="s">
        <v>19</v>
      </c>
      <c r="H10502" s="74" t="s">
        <v>24014</v>
      </c>
      <c r="I10502" s="73" t="s">
        <v>5881</v>
      </c>
      <c r="J10502" s="73" t="s">
        <v>5882</v>
      </c>
      <c r="K10502" s="73" t="s">
        <v>15</v>
      </c>
      <c r="L10502" s="78">
        <v>40235</v>
      </c>
      <c r="M10502" s="78">
        <v>40259</v>
      </c>
      <c r="N10502" s="78">
        <v>40423</v>
      </c>
      <c r="O10502" s="78">
        <v>40333</v>
      </c>
      <c r="P10502" s="75">
        <v>1140000</v>
      </c>
      <c r="Q10502" s="73" t="s">
        <v>28184</v>
      </c>
    </row>
    <row r="10503" spans="1:17" ht="60">
      <c r="A10503" s="72">
        <v>10502</v>
      </c>
      <c r="B10503" s="80" t="s">
        <v>29054</v>
      </c>
      <c r="C10503" s="72" t="s">
        <v>29064</v>
      </c>
      <c r="D10503" s="76" t="s">
        <v>29100</v>
      </c>
      <c r="E10503" s="73" t="s">
        <v>5627</v>
      </c>
      <c r="F10503" s="73" t="s">
        <v>408</v>
      </c>
      <c r="G10503" s="73" t="s">
        <v>19</v>
      </c>
      <c r="H10503" s="74" t="s">
        <v>24014</v>
      </c>
      <c r="I10503" s="73" t="s">
        <v>21023</v>
      </c>
      <c r="J10503" s="73" t="s">
        <v>21024</v>
      </c>
      <c r="K10503" s="73" t="s">
        <v>133</v>
      </c>
      <c r="L10503" s="78">
        <v>40088</v>
      </c>
      <c r="M10503" s="78">
        <v>40088</v>
      </c>
      <c r="N10503" s="78">
        <v>40891</v>
      </c>
      <c r="O10503" s="78"/>
      <c r="P10503" s="75">
        <v>2110953</v>
      </c>
      <c r="Q10503" s="73" t="s">
        <v>28185</v>
      </c>
    </row>
    <row r="10504" spans="1:17" ht="60">
      <c r="A10504" s="72">
        <v>10503</v>
      </c>
      <c r="B10504" s="80" t="s">
        <v>29054</v>
      </c>
      <c r="C10504" s="72" t="s">
        <v>29064</v>
      </c>
      <c r="D10504" s="76" t="s">
        <v>29100</v>
      </c>
      <c r="E10504" s="73" t="s">
        <v>5627</v>
      </c>
      <c r="F10504" s="73" t="s">
        <v>408</v>
      </c>
      <c r="G10504" s="73" t="s">
        <v>19</v>
      </c>
      <c r="H10504" s="74" t="s">
        <v>24014</v>
      </c>
      <c r="I10504" s="73" t="s">
        <v>21025</v>
      </c>
      <c r="J10504" s="73" t="s">
        <v>21026</v>
      </c>
      <c r="K10504" s="73" t="s">
        <v>133</v>
      </c>
      <c r="L10504" s="78">
        <v>40032</v>
      </c>
      <c r="M10504" s="78">
        <v>40042</v>
      </c>
      <c r="N10504" s="78">
        <v>40887</v>
      </c>
      <c r="O10504" s="78"/>
      <c r="P10504" s="75">
        <v>1114156</v>
      </c>
      <c r="Q10504" s="73" t="s">
        <v>23595</v>
      </c>
    </row>
    <row r="10505" spans="1:17" ht="60">
      <c r="A10505" s="72">
        <v>10504</v>
      </c>
      <c r="B10505" s="80" t="s">
        <v>29055</v>
      </c>
      <c r="C10505" s="72" t="s">
        <v>29064</v>
      </c>
      <c r="D10505" s="76" t="s">
        <v>29100</v>
      </c>
      <c r="E10505" s="73" t="s">
        <v>5627</v>
      </c>
      <c r="F10505" s="73" t="s">
        <v>408</v>
      </c>
      <c r="G10505" s="73" t="s">
        <v>19</v>
      </c>
      <c r="H10505" s="74" t="s">
        <v>24014</v>
      </c>
      <c r="I10505" s="73" t="s">
        <v>21027</v>
      </c>
      <c r="J10505" s="73" t="s">
        <v>21028</v>
      </c>
      <c r="K10505" s="73" t="s">
        <v>133</v>
      </c>
      <c r="L10505" s="78">
        <v>40032</v>
      </c>
      <c r="M10505" s="78">
        <v>40042</v>
      </c>
      <c r="N10505" s="78">
        <v>40653</v>
      </c>
      <c r="O10505" s="78">
        <v>40563</v>
      </c>
      <c r="P10505" s="75">
        <v>851172</v>
      </c>
      <c r="Q10505" s="73" t="s">
        <v>27011</v>
      </c>
    </row>
    <row r="10506" spans="1:17" ht="60">
      <c r="A10506" s="72">
        <v>10505</v>
      </c>
      <c r="B10506" s="80" t="s">
        <v>29054</v>
      </c>
      <c r="C10506" s="72" t="s">
        <v>29063</v>
      </c>
      <c r="D10506" s="76" t="s">
        <v>29100</v>
      </c>
      <c r="E10506" s="73" t="s">
        <v>5627</v>
      </c>
      <c r="F10506" s="73" t="s">
        <v>408</v>
      </c>
      <c r="G10506" s="73" t="s">
        <v>19</v>
      </c>
      <c r="H10506" s="74" t="s">
        <v>24014</v>
      </c>
      <c r="I10506" s="73" t="s">
        <v>21029</v>
      </c>
      <c r="J10506" s="73" t="s">
        <v>21030</v>
      </c>
      <c r="K10506" s="73" t="s">
        <v>154</v>
      </c>
      <c r="L10506" s="78">
        <v>40025</v>
      </c>
      <c r="M10506" s="78">
        <v>39706</v>
      </c>
      <c r="N10506" s="78">
        <v>40510</v>
      </c>
      <c r="O10506" s="78"/>
      <c r="P10506" s="75">
        <v>1607593</v>
      </c>
      <c r="Q10506" s="73" t="s">
        <v>24684</v>
      </c>
    </row>
    <row r="10507" spans="1:17" ht="60">
      <c r="A10507" s="72">
        <v>10506</v>
      </c>
      <c r="B10507" s="80" t="s">
        <v>29054</v>
      </c>
      <c r="C10507" s="72" t="s">
        <v>29064</v>
      </c>
      <c r="D10507" s="76" t="s">
        <v>29100</v>
      </c>
      <c r="E10507" s="73" t="s">
        <v>5627</v>
      </c>
      <c r="F10507" s="73" t="s">
        <v>57</v>
      </c>
      <c r="G10507" s="73" t="s">
        <v>19</v>
      </c>
      <c r="H10507" s="74" t="s">
        <v>24234</v>
      </c>
      <c r="I10507" s="73" t="s">
        <v>21031</v>
      </c>
      <c r="J10507" s="73" t="s">
        <v>21032</v>
      </c>
      <c r="K10507" s="73" t="s">
        <v>133</v>
      </c>
      <c r="L10507" s="78">
        <v>40018</v>
      </c>
      <c r="M10507" s="78">
        <v>40030</v>
      </c>
      <c r="N10507" s="78">
        <v>40872</v>
      </c>
      <c r="O10507" s="78"/>
      <c r="P10507" s="75">
        <v>1021520</v>
      </c>
      <c r="Q10507" s="73" t="s">
        <v>23721</v>
      </c>
    </row>
    <row r="10508" spans="1:17" ht="75">
      <c r="A10508" s="72">
        <v>10507</v>
      </c>
      <c r="B10508" s="80" t="s">
        <v>29055</v>
      </c>
      <c r="C10508" s="72" t="s">
        <v>29064</v>
      </c>
      <c r="D10508" s="76" t="s">
        <v>29100</v>
      </c>
      <c r="E10508" s="73" t="s">
        <v>5627</v>
      </c>
      <c r="F10508" s="73" t="s">
        <v>57</v>
      </c>
      <c r="G10508" s="73" t="s">
        <v>19</v>
      </c>
      <c r="H10508" s="74" t="s">
        <v>24234</v>
      </c>
      <c r="I10508" s="73" t="s">
        <v>5883</v>
      </c>
      <c r="J10508" s="73" t="s">
        <v>5884</v>
      </c>
      <c r="K10508" s="73" t="s">
        <v>15</v>
      </c>
      <c r="L10508" s="78">
        <v>40022</v>
      </c>
      <c r="M10508" s="78">
        <v>40042</v>
      </c>
      <c r="N10508" s="78">
        <v>40198</v>
      </c>
      <c r="O10508" s="78">
        <v>40108</v>
      </c>
      <c r="P10508" s="75">
        <v>765630.22</v>
      </c>
      <c r="Q10508" s="73" t="s">
        <v>28186</v>
      </c>
    </row>
    <row r="10509" spans="1:17" ht="60">
      <c r="A10509" s="72">
        <v>10508</v>
      </c>
      <c r="B10509" s="80" t="s">
        <v>29054</v>
      </c>
      <c r="C10509" s="72" t="s">
        <v>29064</v>
      </c>
      <c r="D10509" s="76" t="s">
        <v>29100</v>
      </c>
      <c r="E10509" s="73" t="s">
        <v>5627</v>
      </c>
      <c r="F10509" s="73" t="s">
        <v>57</v>
      </c>
      <c r="G10509" s="73" t="s">
        <v>5851</v>
      </c>
      <c r="H10509" s="74" t="s">
        <v>23473</v>
      </c>
      <c r="I10509" s="73" t="s">
        <v>21033</v>
      </c>
      <c r="J10509" s="73" t="s">
        <v>21034</v>
      </c>
      <c r="K10509" s="73" t="s">
        <v>15</v>
      </c>
      <c r="L10509" s="78">
        <v>40107</v>
      </c>
      <c r="M10509" s="78">
        <v>40107</v>
      </c>
      <c r="N10509" s="78">
        <v>40817</v>
      </c>
      <c r="O10509" s="78"/>
      <c r="P10509" s="75">
        <v>15594320</v>
      </c>
      <c r="Q10509" s="73" t="s">
        <v>28187</v>
      </c>
    </row>
    <row r="10510" spans="1:17" ht="60">
      <c r="A10510" s="72">
        <v>10509</v>
      </c>
      <c r="B10510" s="80" t="s">
        <v>29054</v>
      </c>
      <c r="C10510" s="72" t="s">
        <v>29064</v>
      </c>
      <c r="D10510" s="76" t="s">
        <v>29100</v>
      </c>
      <c r="E10510" s="73" t="s">
        <v>5627</v>
      </c>
      <c r="F10510" s="73" t="s">
        <v>57</v>
      </c>
      <c r="G10510" s="73" t="s">
        <v>5878</v>
      </c>
      <c r="H10510" s="74" t="s">
        <v>24014</v>
      </c>
      <c r="I10510" s="73" t="s">
        <v>21035</v>
      </c>
      <c r="J10510" s="73" t="s">
        <v>21036</v>
      </c>
      <c r="K10510" s="73" t="s">
        <v>201</v>
      </c>
      <c r="L10510" s="78">
        <v>40275</v>
      </c>
      <c r="M10510" s="78">
        <v>40294</v>
      </c>
      <c r="N10510" s="78">
        <v>40445</v>
      </c>
      <c r="O10510" s="78"/>
      <c r="P10510" s="75">
        <v>1530560</v>
      </c>
      <c r="Q10510" s="73" t="s">
        <v>28188</v>
      </c>
    </row>
    <row r="10511" spans="1:17" ht="60">
      <c r="A10511" s="72">
        <v>10510</v>
      </c>
      <c r="B10511" s="80" t="s">
        <v>29055</v>
      </c>
      <c r="C10511" s="72" t="s">
        <v>29064</v>
      </c>
      <c r="D10511" s="76" t="s">
        <v>29100</v>
      </c>
      <c r="E10511" s="73" t="s">
        <v>5627</v>
      </c>
      <c r="F10511" s="73" t="s">
        <v>5885</v>
      </c>
      <c r="G10511" s="73" t="s">
        <v>5851</v>
      </c>
      <c r="H10511" s="74" t="s">
        <v>23473</v>
      </c>
      <c r="I10511" s="73" t="s">
        <v>5886</v>
      </c>
      <c r="J10511" s="73" t="s">
        <v>5887</v>
      </c>
      <c r="K10511" s="73" t="s">
        <v>15</v>
      </c>
      <c r="L10511" s="78">
        <v>39940</v>
      </c>
      <c r="M10511" s="78">
        <v>39953</v>
      </c>
      <c r="N10511" s="78">
        <v>40252</v>
      </c>
      <c r="O10511" s="78">
        <v>40162</v>
      </c>
      <c r="P10511" s="75">
        <v>2210688.44</v>
      </c>
      <c r="Q10511" s="73" t="s">
        <v>28189</v>
      </c>
    </row>
    <row r="10512" spans="1:17" ht="60">
      <c r="A10512" s="72">
        <v>10511</v>
      </c>
      <c r="B10512" s="80" t="s">
        <v>29055</v>
      </c>
      <c r="C10512" s="72" t="s">
        <v>29064</v>
      </c>
      <c r="D10512" s="76" t="s">
        <v>29100</v>
      </c>
      <c r="E10512" s="73" t="s">
        <v>5627</v>
      </c>
      <c r="F10512" s="73" t="s">
        <v>5885</v>
      </c>
      <c r="G10512" s="73" t="s">
        <v>5851</v>
      </c>
      <c r="H10512" s="74" t="s">
        <v>24234</v>
      </c>
      <c r="I10512" s="73" t="s">
        <v>5888</v>
      </c>
      <c r="J10512" s="73" t="s">
        <v>5889</v>
      </c>
      <c r="K10512" s="73" t="s">
        <v>15</v>
      </c>
      <c r="L10512" s="78">
        <v>40024</v>
      </c>
      <c r="M10512" s="78">
        <v>40048</v>
      </c>
      <c r="N10512" s="78">
        <v>40441</v>
      </c>
      <c r="O10512" s="78">
        <v>40351</v>
      </c>
      <c r="P10512" s="75">
        <v>2743610</v>
      </c>
      <c r="Q10512" s="73" t="s">
        <v>28190</v>
      </c>
    </row>
    <row r="10513" spans="1:17" ht="60">
      <c r="A10513" s="72">
        <v>10512</v>
      </c>
      <c r="B10513" s="80" t="s">
        <v>29055</v>
      </c>
      <c r="C10513" s="72" t="s">
        <v>29064</v>
      </c>
      <c r="D10513" s="76" t="s">
        <v>29100</v>
      </c>
      <c r="E10513" s="73" t="s">
        <v>5627</v>
      </c>
      <c r="F10513" s="73" t="s">
        <v>5885</v>
      </c>
      <c r="G10513" s="73" t="s">
        <v>5890</v>
      </c>
      <c r="H10513" s="74" t="s">
        <v>24014</v>
      </c>
      <c r="I10513" s="73" t="s">
        <v>5891</v>
      </c>
      <c r="J10513" s="73" t="s">
        <v>5892</v>
      </c>
      <c r="K10513" s="73" t="s">
        <v>201</v>
      </c>
      <c r="L10513" s="78">
        <v>39995</v>
      </c>
      <c r="M10513" s="78">
        <v>40047</v>
      </c>
      <c r="N10513" s="78">
        <v>40197</v>
      </c>
      <c r="O10513" s="78">
        <v>40107</v>
      </c>
      <c r="P10513" s="75">
        <v>799043.66</v>
      </c>
      <c r="Q10513" s="73" t="s">
        <v>28191</v>
      </c>
    </row>
    <row r="10514" spans="1:17" ht="60">
      <c r="A10514" s="72">
        <v>10513</v>
      </c>
      <c r="B10514" s="80" t="s">
        <v>29054</v>
      </c>
      <c r="C10514" s="72" t="s">
        <v>29064</v>
      </c>
      <c r="D10514" s="76" t="s">
        <v>29100</v>
      </c>
      <c r="E10514" s="73" t="s">
        <v>5627</v>
      </c>
      <c r="F10514" s="73" t="s">
        <v>5885</v>
      </c>
      <c r="G10514" s="73" t="s">
        <v>19</v>
      </c>
      <c r="H10514" s="74" t="s">
        <v>24014</v>
      </c>
      <c r="I10514" s="73" t="s">
        <v>21037</v>
      </c>
      <c r="J10514" s="73" t="s">
        <v>21038</v>
      </c>
      <c r="K10514" s="73" t="s">
        <v>133</v>
      </c>
      <c r="L10514" s="78">
        <v>39996</v>
      </c>
      <c r="M10514" s="78">
        <v>40014</v>
      </c>
      <c r="N10514" s="78">
        <v>40860</v>
      </c>
      <c r="O10514" s="78"/>
      <c r="P10514" s="75">
        <v>719905</v>
      </c>
      <c r="Q10514" s="73" t="s">
        <v>23602</v>
      </c>
    </row>
    <row r="10515" spans="1:17" ht="60">
      <c r="A10515" s="72">
        <v>10514</v>
      </c>
      <c r="B10515" s="80" t="s">
        <v>29055</v>
      </c>
      <c r="C10515" s="72" t="s">
        <v>29064</v>
      </c>
      <c r="D10515" s="76" t="s">
        <v>29100</v>
      </c>
      <c r="E10515" s="73" t="s">
        <v>5627</v>
      </c>
      <c r="F10515" s="73" t="s">
        <v>5885</v>
      </c>
      <c r="G10515" s="73" t="s">
        <v>5851</v>
      </c>
      <c r="H10515" s="74" t="s">
        <v>24234</v>
      </c>
      <c r="I10515" s="73" t="s">
        <v>21039</v>
      </c>
      <c r="J10515" s="73" t="s">
        <v>21040</v>
      </c>
      <c r="K10515" s="73" t="s">
        <v>201</v>
      </c>
      <c r="L10515" s="78">
        <v>40029</v>
      </c>
      <c r="M10515" s="78">
        <v>40259</v>
      </c>
      <c r="N10515" s="78">
        <v>40608</v>
      </c>
      <c r="O10515" s="78">
        <v>40518</v>
      </c>
      <c r="P10515" s="75">
        <v>2372698</v>
      </c>
      <c r="Q10515" s="73" t="s">
        <v>25378</v>
      </c>
    </row>
    <row r="10516" spans="1:17" ht="75">
      <c r="A10516" s="72">
        <v>10515</v>
      </c>
      <c r="B10516" s="80" t="s">
        <v>29055</v>
      </c>
      <c r="C10516" s="72" t="s">
        <v>29064</v>
      </c>
      <c r="D10516" s="76" t="s">
        <v>29100</v>
      </c>
      <c r="E10516" s="73" t="s">
        <v>5627</v>
      </c>
      <c r="F10516" s="73" t="s">
        <v>5885</v>
      </c>
      <c r="G10516" s="73" t="s">
        <v>19</v>
      </c>
      <c r="H10516" s="74" t="s">
        <v>24014</v>
      </c>
      <c r="I10516" s="73" t="s">
        <v>5893</v>
      </c>
      <c r="J10516" s="73" t="s">
        <v>5894</v>
      </c>
      <c r="K10516" s="73" t="s">
        <v>133</v>
      </c>
      <c r="L10516" s="78">
        <v>40011</v>
      </c>
      <c r="M10516" s="78">
        <v>40021</v>
      </c>
      <c r="N10516" s="78">
        <v>40436</v>
      </c>
      <c r="O10516" s="78">
        <v>40346</v>
      </c>
      <c r="P10516" s="75">
        <v>751002.13</v>
      </c>
      <c r="Q10516" s="73" t="s">
        <v>23594</v>
      </c>
    </row>
    <row r="10517" spans="1:17" ht="60">
      <c r="A10517" s="72">
        <v>10516</v>
      </c>
      <c r="B10517" s="80" t="s">
        <v>29055</v>
      </c>
      <c r="C10517" s="72" t="s">
        <v>29064</v>
      </c>
      <c r="D10517" s="76" t="s">
        <v>29100</v>
      </c>
      <c r="E10517" s="73" t="s">
        <v>5627</v>
      </c>
      <c r="F10517" s="73" t="s">
        <v>5885</v>
      </c>
      <c r="G10517" s="73" t="s">
        <v>5851</v>
      </c>
      <c r="H10517" s="74" t="s">
        <v>24234</v>
      </c>
      <c r="I10517" s="73" t="s">
        <v>5895</v>
      </c>
      <c r="J10517" s="73" t="s">
        <v>5896</v>
      </c>
      <c r="K10517" s="73" t="s">
        <v>201</v>
      </c>
      <c r="L10517" s="78">
        <v>40007</v>
      </c>
      <c r="M10517" s="78">
        <v>40014</v>
      </c>
      <c r="N10517" s="78">
        <v>40406</v>
      </c>
      <c r="O10517" s="78">
        <v>40316</v>
      </c>
      <c r="P10517" s="75">
        <v>1196770.74</v>
      </c>
      <c r="Q10517" s="73" t="s">
        <v>28192</v>
      </c>
    </row>
    <row r="10518" spans="1:17" ht="60">
      <c r="A10518" s="72">
        <v>10517</v>
      </c>
      <c r="B10518" s="80" t="s">
        <v>29055</v>
      </c>
      <c r="C10518" s="72" t="s">
        <v>29064</v>
      </c>
      <c r="D10518" s="76" t="s">
        <v>29100</v>
      </c>
      <c r="E10518" s="73" t="s">
        <v>5627</v>
      </c>
      <c r="F10518" s="73" t="s">
        <v>5885</v>
      </c>
      <c r="G10518" s="73" t="s">
        <v>5890</v>
      </c>
      <c r="H10518" s="74" t="s">
        <v>24014</v>
      </c>
      <c r="I10518" s="73" t="s">
        <v>5897</v>
      </c>
      <c r="J10518" s="73" t="s">
        <v>5898</v>
      </c>
      <c r="K10518" s="73" t="s">
        <v>201</v>
      </c>
      <c r="L10518" s="78">
        <v>40007</v>
      </c>
      <c r="M10518" s="78">
        <v>40014</v>
      </c>
      <c r="N10518" s="78">
        <v>40387</v>
      </c>
      <c r="O10518" s="78">
        <v>40297</v>
      </c>
      <c r="P10518" s="75">
        <v>665349</v>
      </c>
      <c r="Q10518" s="73" t="s">
        <v>27004</v>
      </c>
    </row>
    <row r="10519" spans="1:17" ht="60">
      <c r="A10519" s="72">
        <v>10518</v>
      </c>
      <c r="B10519" s="80" t="s">
        <v>29055</v>
      </c>
      <c r="C10519" s="72" t="s">
        <v>29064</v>
      </c>
      <c r="D10519" s="76" t="s">
        <v>29100</v>
      </c>
      <c r="E10519" s="73" t="s">
        <v>5627</v>
      </c>
      <c r="F10519" s="73" t="s">
        <v>5885</v>
      </c>
      <c r="G10519" s="73" t="s">
        <v>5890</v>
      </c>
      <c r="H10519" s="74" t="s">
        <v>24014</v>
      </c>
      <c r="I10519" s="73" t="s">
        <v>5899</v>
      </c>
      <c r="J10519" s="73" t="s">
        <v>5900</v>
      </c>
      <c r="K10519" s="73" t="s">
        <v>23</v>
      </c>
      <c r="L10519" s="78">
        <v>40023</v>
      </c>
      <c r="M10519" s="78">
        <v>40049</v>
      </c>
      <c r="N10519" s="78">
        <v>40365</v>
      </c>
      <c r="O10519" s="78">
        <v>40275</v>
      </c>
      <c r="P10519" s="75">
        <v>193460.02</v>
      </c>
      <c r="Q10519" s="73" t="s">
        <v>28193</v>
      </c>
    </row>
    <row r="10520" spans="1:17" ht="60">
      <c r="A10520" s="72">
        <v>10519</v>
      </c>
      <c r="B10520" s="80" t="s">
        <v>29055</v>
      </c>
      <c r="C10520" s="72" t="s">
        <v>29064</v>
      </c>
      <c r="D10520" s="76" t="s">
        <v>29100</v>
      </c>
      <c r="E10520" s="73" t="s">
        <v>5627</v>
      </c>
      <c r="F10520" s="73" t="s">
        <v>5885</v>
      </c>
      <c r="G10520" s="73" t="s">
        <v>5851</v>
      </c>
      <c r="H10520" s="74" t="s">
        <v>24014</v>
      </c>
      <c r="I10520" s="73" t="s">
        <v>21041</v>
      </c>
      <c r="J10520" s="73" t="s">
        <v>21042</v>
      </c>
      <c r="K10520" s="73" t="s">
        <v>201</v>
      </c>
      <c r="L10520" s="78">
        <v>40227</v>
      </c>
      <c r="M10520" s="78">
        <v>40295</v>
      </c>
      <c r="N10520" s="78">
        <v>40528</v>
      </c>
      <c r="O10520" s="78">
        <v>40438</v>
      </c>
      <c r="P10520" s="75">
        <v>1385535</v>
      </c>
      <c r="Q10520" s="73" t="s">
        <v>25394</v>
      </c>
    </row>
    <row r="10521" spans="1:17" ht="75">
      <c r="A10521" s="72">
        <v>10520</v>
      </c>
      <c r="B10521" s="80" t="s">
        <v>29054</v>
      </c>
      <c r="C10521" s="72" t="s">
        <v>29064</v>
      </c>
      <c r="D10521" s="76" t="s">
        <v>29100</v>
      </c>
      <c r="E10521" s="73" t="s">
        <v>5627</v>
      </c>
      <c r="F10521" s="73" t="s">
        <v>5885</v>
      </c>
      <c r="G10521" s="73" t="s">
        <v>5851</v>
      </c>
      <c r="H10521" s="74" t="s">
        <v>23473</v>
      </c>
      <c r="I10521" s="73" t="s">
        <v>21043</v>
      </c>
      <c r="J10521" s="73" t="s">
        <v>21044</v>
      </c>
      <c r="K10521" s="73" t="s">
        <v>15</v>
      </c>
      <c r="L10521" s="78">
        <v>40231</v>
      </c>
      <c r="M10521" s="78">
        <v>40231</v>
      </c>
      <c r="N10521" s="78">
        <v>40900</v>
      </c>
      <c r="O10521" s="78"/>
      <c r="P10521" s="75">
        <v>5430982</v>
      </c>
      <c r="Q10521" s="73" t="s">
        <v>28194</v>
      </c>
    </row>
    <row r="10522" spans="1:17" ht="60">
      <c r="A10522" s="72">
        <v>10521</v>
      </c>
      <c r="B10522" s="80" t="s">
        <v>29055</v>
      </c>
      <c r="C10522" s="72" t="s">
        <v>29064</v>
      </c>
      <c r="D10522" s="76" t="s">
        <v>29100</v>
      </c>
      <c r="E10522" s="73" t="s">
        <v>8103</v>
      </c>
      <c r="F10522" s="73" t="s">
        <v>57</v>
      </c>
      <c r="G10522" s="73" t="s">
        <v>19</v>
      </c>
      <c r="H10522" s="74" t="s">
        <v>23432</v>
      </c>
      <c r="I10522" s="73" t="s">
        <v>21045</v>
      </c>
      <c r="J10522" s="73" t="s">
        <v>21046</v>
      </c>
      <c r="K10522" s="73" t="s">
        <v>15</v>
      </c>
      <c r="L10522" s="78">
        <v>39875</v>
      </c>
      <c r="M10522" s="78">
        <v>39979</v>
      </c>
      <c r="N10522" s="78">
        <v>40512</v>
      </c>
      <c r="O10522" s="78">
        <v>40505</v>
      </c>
      <c r="P10522" s="75">
        <v>176981.9</v>
      </c>
      <c r="Q10522" s="73" t="s">
        <v>28195</v>
      </c>
    </row>
    <row r="10523" spans="1:17" ht="60">
      <c r="A10523" s="72">
        <v>10522</v>
      </c>
      <c r="B10523" s="80" t="s">
        <v>29054</v>
      </c>
      <c r="C10523" s="72" t="s">
        <v>29071</v>
      </c>
      <c r="D10523" s="76" t="s">
        <v>29100</v>
      </c>
      <c r="E10523" s="73" t="s">
        <v>8103</v>
      </c>
      <c r="F10523" s="73" t="s">
        <v>8109</v>
      </c>
      <c r="G10523" s="73" t="s">
        <v>8129</v>
      </c>
      <c r="H10523" s="74" t="s">
        <v>23473</v>
      </c>
      <c r="I10523" s="73" t="s">
        <v>21047</v>
      </c>
      <c r="J10523" s="73" t="s">
        <v>21048</v>
      </c>
      <c r="K10523" s="73" t="s">
        <v>23</v>
      </c>
      <c r="L10523" s="78">
        <v>39953</v>
      </c>
      <c r="M10523" s="78">
        <v>40105</v>
      </c>
      <c r="N10523" s="78">
        <v>40443</v>
      </c>
      <c r="O10523" s="78"/>
      <c r="P10523" s="75">
        <v>3427205.41</v>
      </c>
      <c r="Q10523" s="73" t="s">
        <v>28196</v>
      </c>
    </row>
    <row r="10524" spans="1:17" ht="60">
      <c r="A10524" s="72">
        <v>10523</v>
      </c>
      <c r="B10524" s="80" t="s">
        <v>29054</v>
      </c>
      <c r="C10524" s="72" t="s">
        <v>29064</v>
      </c>
      <c r="D10524" s="76" t="s">
        <v>29100</v>
      </c>
      <c r="E10524" s="73" t="s">
        <v>8103</v>
      </c>
      <c r="F10524" s="73" t="s">
        <v>57</v>
      </c>
      <c r="G10524" s="73" t="s">
        <v>19</v>
      </c>
      <c r="H10524" s="74" t="s">
        <v>23432</v>
      </c>
      <c r="I10524" s="73" t="s">
        <v>21049</v>
      </c>
      <c r="J10524" s="73" t="s">
        <v>21050</v>
      </c>
      <c r="K10524" s="73" t="s">
        <v>133</v>
      </c>
      <c r="L10524" s="78">
        <v>40073</v>
      </c>
      <c r="M10524" s="78">
        <v>40302</v>
      </c>
      <c r="N10524" s="78">
        <v>40809</v>
      </c>
      <c r="O10524" s="78"/>
      <c r="P10524" s="75">
        <v>2908062.11</v>
      </c>
      <c r="Q10524" s="73" t="s">
        <v>28197</v>
      </c>
    </row>
    <row r="10525" spans="1:17" ht="75">
      <c r="A10525" s="72">
        <v>10524</v>
      </c>
      <c r="B10525" s="80" t="s">
        <v>29054</v>
      </c>
      <c r="C10525" s="72" t="s">
        <v>29071</v>
      </c>
      <c r="D10525" s="76" t="s">
        <v>29100</v>
      </c>
      <c r="E10525" s="73" t="s">
        <v>8103</v>
      </c>
      <c r="F10525" s="73" t="s">
        <v>8109</v>
      </c>
      <c r="G10525" s="73" t="s">
        <v>8129</v>
      </c>
      <c r="H10525" s="74" t="s">
        <v>23448</v>
      </c>
      <c r="I10525" s="73" t="s">
        <v>21051</v>
      </c>
      <c r="J10525" s="73" t="s">
        <v>21052</v>
      </c>
      <c r="K10525" s="73" t="s">
        <v>15</v>
      </c>
      <c r="L10525" s="78">
        <v>40078</v>
      </c>
      <c r="M10525" s="78">
        <v>39930</v>
      </c>
      <c r="N10525" s="78">
        <v>40725</v>
      </c>
      <c r="O10525" s="78"/>
      <c r="P10525" s="75">
        <v>9893503.2300000004</v>
      </c>
      <c r="Q10525" s="73" t="s">
        <v>24090</v>
      </c>
    </row>
    <row r="10526" spans="1:17" ht="60">
      <c r="A10526" s="72">
        <v>10525</v>
      </c>
      <c r="B10526" s="80" t="s">
        <v>29054</v>
      </c>
      <c r="C10526" s="72" t="s">
        <v>29064</v>
      </c>
      <c r="D10526" s="76" t="s">
        <v>29100</v>
      </c>
      <c r="E10526" s="73" t="s">
        <v>8103</v>
      </c>
      <c r="F10526" s="73" t="s">
        <v>57</v>
      </c>
      <c r="G10526" s="73" t="s">
        <v>19</v>
      </c>
      <c r="H10526" s="74" t="s">
        <v>23432</v>
      </c>
      <c r="I10526" s="73" t="s">
        <v>21053</v>
      </c>
      <c r="J10526" s="73" t="s">
        <v>30738</v>
      </c>
      <c r="K10526" s="73" t="s">
        <v>201</v>
      </c>
      <c r="L10526" s="78">
        <v>39994</v>
      </c>
      <c r="M10526" s="78">
        <v>40084</v>
      </c>
      <c r="N10526" s="78">
        <v>40684</v>
      </c>
      <c r="O10526" s="78"/>
      <c r="P10526" s="75">
        <v>8152543.0499999998</v>
      </c>
      <c r="Q10526" s="73" t="s">
        <v>28198</v>
      </c>
    </row>
    <row r="10527" spans="1:17" ht="60">
      <c r="A10527" s="72">
        <v>10526</v>
      </c>
      <c r="B10527" s="80" t="s">
        <v>29055</v>
      </c>
      <c r="C10527" s="72" t="s">
        <v>29064</v>
      </c>
      <c r="D10527" s="76" t="s">
        <v>29100</v>
      </c>
      <c r="E10527" s="73" t="s">
        <v>8103</v>
      </c>
      <c r="F10527" s="73" t="s">
        <v>57</v>
      </c>
      <c r="G10527" s="73" t="s">
        <v>19</v>
      </c>
      <c r="H10527" s="74" t="s">
        <v>23432</v>
      </c>
      <c r="I10527" s="73" t="s">
        <v>21054</v>
      </c>
      <c r="J10527" s="73" t="s">
        <v>21055</v>
      </c>
      <c r="K10527" s="73" t="s">
        <v>201</v>
      </c>
      <c r="L10527" s="78">
        <v>39959</v>
      </c>
      <c r="M10527" s="78">
        <v>40070</v>
      </c>
      <c r="N10527" s="78">
        <v>40445</v>
      </c>
      <c r="O10527" s="78">
        <v>40501</v>
      </c>
      <c r="P10527" s="75">
        <v>1050959.5</v>
      </c>
      <c r="Q10527" s="73" t="s">
        <v>23628</v>
      </c>
    </row>
    <row r="10528" spans="1:17" ht="60">
      <c r="A10528" s="72">
        <v>10527</v>
      </c>
      <c r="B10528" s="80" t="s">
        <v>29055</v>
      </c>
      <c r="C10528" s="72" t="s">
        <v>29071</v>
      </c>
      <c r="D10528" s="76" t="s">
        <v>29100</v>
      </c>
      <c r="E10528" s="73" t="s">
        <v>8103</v>
      </c>
      <c r="F10528" s="73" t="s">
        <v>8109</v>
      </c>
      <c r="G10528" s="73" t="s">
        <v>8129</v>
      </c>
      <c r="H10528" s="74" t="s">
        <v>23448</v>
      </c>
      <c r="I10528" s="73" t="s">
        <v>21056</v>
      </c>
      <c r="J10528" s="73" t="s">
        <v>21057</v>
      </c>
      <c r="K10528" s="73" t="s">
        <v>201</v>
      </c>
      <c r="L10528" s="78">
        <v>39973</v>
      </c>
      <c r="M10528" s="78">
        <v>40245</v>
      </c>
      <c r="N10528" s="78">
        <v>40678</v>
      </c>
      <c r="O10528" s="78">
        <v>40457</v>
      </c>
      <c r="P10528" s="75">
        <v>2459263.23</v>
      </c>
      <c r="Q10528" s="73" t="s">
        <v>28199</v>
      </c>
    </row>
    <row r="10529" spans="1:17" ht="60">
      <c r="A10529" s="72">
        <v>10528</v>
      </c>
      <c r="B10529" s="80" t="s">
        <v>29054</v>
      </c>
      <c r="C10529" s="72" t="s">
        <v>29064</v>
      </c>
      <c r="D10529" s="76" t="s">
        <v>29100</v>
      </c>
      <c r="E10529" s="73" t="s">
        <v>8103</v>
      </c>
      <c r="F10529" s="73" t="s">
        <v>57</v>
      </c>
      <c r="G10529" s="73" t="s">
        <v>19</v>
      </c>
      <c r="H10529" s="74" t="s">
        <v>23432</v>
      </c>
      <c r="I10529" s="73" t="s">
        <v>21058</v>
      </c>
      <c r="J10529" s="73" t="s">
        <v>21059</v>
      </c>
      <c r="K10529" s="73" t="s">
        <v>15</v>
      </c>
      <c r="L10529" s="78">
        <v>39918</v>
      </c>
      <c r="M10529" s="78">
        <v>40007</v>
      </c>
      <c r="N10529" s="78">
        <v>40156</v>
      </c>
      <c r="O10529" s="78"/>
      <c r="P10529" s="75">
        <v>7901550</v>
      </c>
      <c r="Q10529" s="73" t="s">
        <v>28200</v>
      </c>
    </row>
    <row r="10530" spans="1:17" ht="60">
      <c r="A10530" s="72">
        <v>10529</v>
      </c>
      <c r="B10530" s="80" t="s">
        <v>29055</v>
      </c>
      <c r="C10530" s="72" t="s">
        <v>29064</v>
      </c>
      <c r="D10530" s="76" t="s">
        <v>29100</v>
      </c>
      <c r="E10530" s="73" t="s">
        <v>8103</v>
      </c>
      <c r="F10530" s="73" t="s">
        <v>866</v>
      </c>
      <c r="G10530" s="73" t="s">
        <v>19</v>
      </c>
      <c r="H10530" s="74" t="s">
        <v>23432</v>
      </c>
      <c r="I10530" s="73" t="s">
        <v>21060</v>
      </c>
      <c r="J10530" s="73" t="s">
        <v>21061</v>
      </c>
      <c r="K10530" s="73" t="s">
        <v>23</v>
      </c>
      <c r="L10530" s="78">
        <v>39888</v>
      </c>
      <c r="M10530" s="78">
        <v>40006</v>
      </c>
      <c r="N10530" s="78">
        <v>40486</v>
      </c>
      <c r="O10530" s="78">
        <v>40484</v>
      </c>
      <c r="P10530" s="75">
        <v>3865243.39</v>
      </c>
      <c r="Q10530" s="73" t="s">
        <v>26272</v>
      </c>
    </row>
    <row r="10531" spans="1:17" ht="60">
      <c r="A10531" s="72">
        <v>10530</v>
      </c>
      <c r="B10531" s="80" t="s">
        <v>29055</v>
      </c>
      <c r="C10531" s="72" t="s">
        <v>29064</v>
      </c>
      <c r="D10531" s="76" t="s">
        <v>29100</v>
      </c>
      <c r="E10531" s="73" t="s">
        <v>8103</v>
      </c>
      <c r="F10531" s="73" t="s">
        <v>809</v>
      </c>
      <c r="G10531" s="73" t="s">
        <v>19</v>
      </c>
      <c r="H10531" s="74" t="s">
        <v>19</v>
      </c>
      <c r="I10531" s="73" t="s">
        <v>21062</v>
      </c>
      <c r="J10531" s="73" t="s">
        <v>21063</v>
      </c>
      <c r="K10531" s="73" t="s">
        <v>23</v>
      </c>
      <c r="L10531" s="78">
        <v>39875</v>
      </c>
      <c r="M10531" s="78">
        <v>39943</v>
      </c>
      <c r="N10531" s="78">
        <v>40512</v>
      </c>
      <c r="O10531" s="78">
        <v>40512</v>
      </c>
      <c r="P10531" s="75">
        <v>1811221.25</v>
      </c>
      <c r="Q10531" s="73" t="s">
        <v>19</v>
      </c>
    </row>
    <row r="10532" spans="1:17" ht="60">
      <c r="A10532" s="72">
        <v>10531</v>
      </c>
      <c r="B10532" s="80" t="s">
        <v>29055</v>
      </c>
      <c r="C10532" s="72" t="s">
        <v>29064</v>
      </c>
      <c r="D10532" s="76" t="s">
        <v>29100</v>
      </c>
      <c r="E10532" s="73" t="s">
        <v>8103</v>
      </c>
      <c r="F10532" s="73" t="s">
        <v>809</v>
      </c>
      <c r="G10532" s="73" t="s">
        <v>19</v>
      </c>
      <c r="H10532" s="74" t="s">
        <v>19</v>
      </c>
      <c r="I10532" s="73" t="s">
        <v>21064</v>
      </c>
      <c r="J10532" s="73" t="s">
        <v>21065</v>
      </c>
      <c r="K10532" s="73" t="s">
        <v>23</v>
      </c>
      <c r="L10532" s="78">
        <v>39875</v>
      </c>
      <c r="M10532" s="78">
        <v>39950</v>
      </c>
      <c r="N10532" s="78">
        <v>40512</v>
      </c>
      <c r="O10532" s="78">
        <v>40512</v>
      </c>
      <c r="P10532" s="75">
        <v>1695755.5</v>
      </c>
      <c r="Q10532" s="73" t="s">
        <v>19</v>
      </c>
    </row>
    <row r="10533" spans="1:17" ht="60">
      <c r="A10533" s="72">
        <v>10532</v>
      </c>
      <c r="B10533" s="80" t="s">
        <v>29054</v>
      </c>
      <c r="C10533" s="72" t="s">
        <v>29064</v>
      </c>
      <c r="D10533" s="76" t="s">
        <v>29100</v>
      </c>
      <c r="E10533" s="73" t="s">
        <v>8103</v>
      </c>
      <c r="F10533" s="73" t="s">
        <v>809</v>
      </c>
      <c r="G10533" s="73" t="s">
        <v>19</v>
      </c>
      <c r="H10533" s="74" t="s">
        <v>19</v>
      </c>
      <c r="I10533" s="73" t="s">
        <v>30601</v>
      </c>
      <c r="J10533" s="73" t="s">
        <v>30602</v>
      </c>
      <c r="K10533" s="73" t="s">
        <v>23</v>
      </c>
      <c r="L10533" s="78">
        <v>40443</v>
      </c>
      <c r="M10533" s="78"/>
      <c r="N10533" s="78"/>
      <c r="O10533" s="78"/>
      <c r="P10533" s="75">
        <v>1683084.82</v>
      </c>
      <c r="Q10533" s="73" t="s">
        <v>19</v>
      </c>
    </row>
    <row r="10534" spans="1:17" ht="60">
      <c r="A10534" s="72">
        <v>10533</v>
      </c>
      <c r="B10534" s="80" t="s">
        <v>29054</v>
      </c>
      <c r="C10534" s="72" t="s">
        <v>29070</v>
      </c>
      <c r="D10534" s="76" t="s">
        <v>29100</v>
      </c>
      <c r="E10534" s="73" t="s">
        <v>8103</v>
      </c>
      <c r="F10534" s="73" t="s">
        <v>809</v>
      </c>
      <c r="G10534" s="73" t="s">
        <v>8129</v>
      </c>
      <c r="H10534" s="74" t="s">
        <v>19</v>
      </c>
      <c r="I10534" s="73" t="s">
        <v>30603</v>
      </c>
      <c r="J10534" s="73" t="s">
        <v>21063</v>
      </c>
      <c r="K10534" s="73" t="s">
        <v>23</v>
      </c>
      <c r="L10534" s="78">
        <v>40443</v>
      </c>
      <c r="M10534" s="78"/>
      <c r="N10534" s="78"/>
      <c r="O10534" s="78"/>
      <c r="P10534" s="75">
        <v>1741677.58</v>
      </c>
      <c r="Q10534" s="73" t="s">
        <v>19</v>
      </c>
    </row>
    <row r="10535" spans="1:17" ht="75">
      <c r="A10535" s="72">
        <v>10534</v>
      </c>
      <c r="B10535" s="80" t="s">
        <v>29055</v>
      </c>
      <c r="C10535" s="72" t="s">
        <v>29064</v>
      </c>
      <c r="D10535" s="76" t="s">
        <v>29100</v>
      </c>
      <c r="E10535" s="73" t="s">
        <v>8103</v>
      </c>
      <c r="F10535" s="73" t="s">
        <v>8109</v>
      </c>
      <c r="G10535" s="73" t="s">
        <v>19</v>
      </c>
      <c r="H10535" s="74" t="s">
        <v>23432</v>
      </c>
      <c r="I10535" s="73" t="s">
        <v>21066</v>
      </c>
      <c r="J10535" s="73" t="s">
        <v>21067</v>
      </c>
      <c r="K10535" s="73" t="s">
        <v>23</v>
      </c>
      <c r="L10535" s="78">
        <v>39889</v>
      </c>
      <c r="M10535" s="78">
        <v>40026</v>
      </c>
      <c r="N10535" s="78">
        <v>40374</v>
      </c>
      <c r="O10535" s="78">
        <v>40420</v>
      </c>
      <c r="P10535" s="75">
        <v>175547.74</v>
      </c>
      <c r="Q10535" s="73" t="s">
        <v>23889</v>
      </c>
    </row>
    <row r="10536" spans="1:17" ht="60">
      <c r="A10536" s="72">
        <v>10535</v>
      </c>
      <c r="B10536" s="80" t="s">
        <v>29055</v>
      </c>
      <c r="C10536" s="72" t="s">
        <v>29071</v>
      </c>
      <c r="D10536" s="76" t="s">
        <v>29100</v>
      </c>
      <c r="E10536" s="73" t="s">
        <v>8103</v>
      </c>
      <c r="F10536" s="73" t="s">
        <v>809</v>
      </c>
      <c r="G10536" s="73" t="s">
        <v>8129</v>
      </c>
      <c r="H10536" s="74" t="s">
        <v>19</v>
      </c>
      <c r="I10536" s="73" t="s">
        <v>8130</v>
      </c>
      <c r="J10536" s="73" t="s">
        <v>8131</v>
      </c>
      <c r="K10536" s="73" t="s">
        <v>23</v>
      </c>
      <c r="L10536" s="78">
        <v>39966</v>
      </c>
      <c r="M10536" s="78">
        <v>40077</v>
      </c>
      <c r="N10536" s="78">
        <v>40316</v>
      </c>
      <c r="O10536" s="78">
        <v>40318</v>
      </c>
      <c r="P10536" s="75">
        <v>1395448.96</v>
      </c>
      <c r="Q10536" s="73" t="s">
        <v>23631</v>
      </c>
    </row>
    <row r="10537" spans="1:17" ht="60">
      <c r="A10537" s="72">
        <v>10536</v>
      </c>
      <c r="B10537" s="80" t="s">
        <v>29055</v>
      </c>
      <c r="C10537" s="72" t="s">
        <v>29070</v>
      </c>
      <c r="D10537" s="76" t="s">
        <v>29100</v>
      </c>
      <c r="E10537" s="73" t="s">
        <v>8103</v>
      </c>
      <c r="F10537" s="73" t="s">
        <v>809</v>
      </c>
      <c r="G10537" s="73" t="s">
        <v>8129</v>
      </c>
      <c r="H10537" s="74" t="s">
        <v>19</v>
      </c>
      <c r="I10537" s="73" t="s">
        <v>21068</v>
      </c>
      <c r="J10537" s="73" t="s">
        <v>21069</v>
      </c>
      <c r="K10537" s="73" t="s">
        <v>23</v>
      </c>
      <c r="L10537" s="78">
        <v>39967</v>
      </c>
      <c r="M10537" s="78">
        <v>40105</v>
      </c>
      <c r="N10537" s="78">
        <v>40408</v>
      </c>
      <c r="O10537" s="78">
        <v>40375</v>
      </c>
      <c r="P10537" s="75">
        <v>1038050.79</v>
      </c>
      <c r="Q10537" s="73" t="s">
        <v>23631</v>
      </c>
    </row>
    <row r="10538" spans="1:17" ht="60">
      <c r="A10538" s="72">
        <v>10537</v>
      </c>
      <c r="B10538" s="80" t="s">
        <v>29055</v>
      </c>
      <c r="C10538" s="72" t="s">
        <v>29064</v>
      </c>
      <c r="D10538" s="76" t="s">
        <v>29100</v>
      </c>
      <c r="E10538" s="73" t="s">
        <v>8103</v>
      </c>
      <c r="F10538" s="73" t="s">
        <v>809</v>
      </c>
      <c r="G10538" s="73" t="s">
        <v>19</v>
      </c>
      <c r="H10538" s="74" t="s">
        <v>19</v>
      </c>
      <c r="I10538" s="73" t="s">
        <v>21070</v>
      </c>
      <c r="J10538" s="73" t="s">
        <v>21071</v>
      </c>
      <c r="K10538" s="73" t="s">
        <v>23</v>
      </c>
      <c r="L10538" s="78">
        <v>40065</v>
      </c>
      <c r="M10538" s="78">
        <v>40259</v>
      </c>
      <c r="N10538" s="78">
        <v>40482</v>
      </c>
      <c r="O10538" s="78">
        <v>40500</v>
      </c>
      <c r="P10538" s="75">
        <v>696968.88</v>
      </c>
      <c r="Q10538" s="73" t="s">
        <v>23631</v>
      </c>
    </row>
    <row r="10539" spans="1:17" ht="60">
      <c r="A10539" s="72">
        <v>10538</v>
      </c>
      <c r="B10539" s="80" t="s">
        <v>29054</v>
      </c>
      <c r="C10539" s="72" t="s">
        <v>29064</v>
      </c>
      <c r="D10539" s="76" t="s">
        <v>29100</v>
      </c>
      <c r="E10539" s="73" t="s">
        <v>8103</v>
      </c>
      <c r="F10539" s="73" t="s">
        <v>809</v>
      </c>
      <c r="G10539" s="73" t="s">
        <v>19</v>
      </c>
      <c r="H10539" s="74" t="s">
        <v>19</v>
      </c>
      <c r="I10539" s="73" t="s">
        <v>30604</v>
      </c>
      <c r="J10539" s="73" t="s">
        <v>30605</v>
      </c>
      <c r="K10539" s="73" t="s">
        <v>23</v>
      </c>
      <c r="L10539" s="78">
        <v>40443</v>
      </c>
      <c r="M10539" s="78"/>
      <c r="N10539" s="78"/>
      <c r="O10539" s="78"/>
      <c r="P10539" s="75">
        <v>1015438.31</v>
      </c>
      <c r="Q10539" s="73" t="s">
        <v>23631</v>
      </c>
    </row>
    <row r="10540" spans="1:17" ht="60">
      <c r="A10540" s="72">
        <v>10539</v>
      </c>
      <c r="B10540" s="80" t="s">
        <v>29054</v>
      </c>
      <c r="C10540" s="72" t="s">
        <v>29064</v>
      </c>
      <c r="D10540" s="76" t="s">
        <v>29100</v>
      </c>
      <c r="E10540" s="73" t="s">
        <v>8103</v>
      </c>
      <c r="F10540" s="73" t="s">
        <v>809</v>
      </c>
      <c r="G10540" s="73" t="s">
        <v>19</v>
      </c>
      <c r="H10540" s="74" t="s">
        <v>19</v>
      </c>
      <c r="I10540" s="73" t="s">
        <v>21072</v>
      </c>
      <c r="J10540" s="73" t="s">
        <v>21073</v>
      </c>
      <c r="K10540" s="73" t="s">
        <v>23</v>
      </c>
      <c r="L10540" s="78">
        <v>39881</v>
      </c>
      <c r="M10540" s="78">
        <v>39943</v>
      </c>
      <c r="N10540" s="78">
        <v>40633</v>
      </c>
      <c r="O10540" s="78"/>
      <c r="P10540" s="75">
        <v>848648.82</v>
      </c>
      <c r="Q10540" s="73" t="s">
        <v>23481</v>
      </c>
    </row>
    <row r="10541" spans="1:17" ht="60">
      <c r="A10541" s="72">
        <v>10540</v>
      </c>
      <c r="B10541" s="80" t="s">
        <v>29054</v>
      </c>
      <c r="C10541" s="72" t="s">
        <v>29069</v>
      </c>
      <c r="D10541" s="76" t="s">
        <v>29100</v>
      </c>
      <c r="E10541" s="73" t="s">
        <v>8103</v>
      </c>
      <c r="F10541" s="73" t="s">
        <v>8109</v>
      </c>
      <c r="G10541" s="73" t="s">
        <v>19</v>
      </c>
      <c r="H10541" s="74" t="s">
        <v>23432</v>
      </c>
      <c r="I10541" s="73" t="s">
        <v>21074</v>
      </c>
      <c r="J10541" s="73" t="s">
        <v>21075</v>
      </c>
      <c r="K10541" s="73" t="s">
        <v>201</v>
      </c>
      <c r="L10541" s="78">
        <v>40217</v>
      </c>
      <c r="M10541" s="78">
        <v>40358</v>
      </c>
      <c r="N10541" s="78">
        <v>40795</v>
      </c>
      <c r="O10541" s="78"/>
      <c r="P10541" s="75">
        <v>1467015.08</v>
      </c>
      <c r="Q10541" s="73" t="s">
        <v>23481</v>
      </c>
    </row>
    <row r="10542" spans="1:17" ht="60">
      <c r="A10542" s="72">
        <v>10541</v>
      </c>
      <c r="B10542" s="80" t="s">
        <v>29055</v>
      </c>
      <c r="C10542" s="72" t="s">
        <v>29064</v>
      </c>
      <c r="D10542" s="76" t="s">
        <v>29100</v>
      </c>
      <c r="E10542" s="73" t="s">
        <v>8103</v>
      </c>
      <c r="F10542" s="73" t="s">
        <v>8105</v>
      </c>
      <c r="G10542" s="73" t="s">
        <v>19</v>
      </c>
      <c r="H10542" s="74" t="s">
        <v>23448</v>
      </c>
      <c r="I10542" s="73" t="s">
        <v>8106</v>
      </c>
      <c r="J10542" s="73" t="s">
        <v>21076</v>
      </c>
      <c r="K10542" s="73" t="s">
        <v>15</v>
      </c>
      <c r="L10542" s="78">
        <v>39876</v>
      </c>
      <c r="M10542" s="78">
        <v>39951</v>
      </c>
      <c r="N10542" s="78">
        <v>40129</v>
      </c>
      <c r="O10542" s="78">
        <v>40129</v>
      </c>
      <c r="P10542" s="75">
        <v>1842374.39</v>
      </c>
      <c r="Q10542" s="73" t="s">
        <v>27750</v>
      </c>
    </row>
    <row r="10543" spans="1:17" ht="60">
      <c r="A10543" s="72">
        <v>10542</v>
      </c>
      <c r="B10543" s="80" t="s">
        <v>29055</v>
      </c>
      <c r="C10543" s="72" t="s">
        <v>29064</v>
      </c>
      <c r="D10543" s="76" t="s">
        <v>29100</v>
      </c>
      <c r="E10543" s="73" t="s">
        <v>8103</v>
      </c>
      <c r="F10543" s="73" t="s">
        <v>866</v>
      </c>
      <c r="G10543" s="73" t="s">
        <v>19</v>
      </c>
      <c r="H10543" s="74" t="s">
        <v>23432</v>
      </c>
      <c r="I10543" s="73" t="s">
        <v>8104</v>
      </c>
      <c r="J10543" s="73" t="s">
        <v>21077</v>
      </c>
      <c r="K10543" s="73" t="s">
        <v>15</v>
      </c>
      <c r="L10543" s="78">
        <v>39888</v>
      </c>
      <c r="M10543" s="78">
        <v>40000</v>
      </c>
      <c r="N10543" s="78">
        <v>40072</v>
      </c>
      <c r="O10543" s="78">
        <v>40115</v>
      </c>
      <c r="P10543" s="75">
        <v>881335.99</v>
      </c>
      <c r="Q10543" s="73" t="s">
        <v>23938</v>
      </c>
    </row>
    <row r="10544" spans="1:17" ht="60">
      <c r="A10544" s="72">
        <v>10543</v>
      </c>
      <c r="B10544" s="80" t="s">
        <v>29054</v>
      </c>
      <c r="C10544" s="72" t="s">
        <v>29064</v>
      </c>
      <c r="D10544" s="76" t="s">
        <v>29100</v>
      </c>
      <c r="E10544" s="73" t="s">
        <v>8103</v>
      </c>
      <c r="F10544" s="73" t="s">
        <v>15107</v>
      </c>
      <c r="G10544" s="73" t="s">
        <v>19</v>
      </c>
      <c r="H10544" s="74" t="s">
        <v>23448</v>
      </c>
      <c r="I10544" s="73" t="s">
        <v>21078</v>
      </c>
      <c r="J10544" s="73" t="s">
        <v>21079</v>
      </c>
      <c r="K10544" s="73" t="s">
        <v>15</v>
      </c>
      <c r="L10544" s="78">
        <v>39910</v>
      </c>
      <c r="M10544" s="78">
        <v>40112</v>
      </c>
      <c r="N10544" s="78">
        <v>40410</v>
      </c>
      <c r="O10544" s="78"/>
      <c r="P10544" s="75">
        <v>2397793.2200000002</v>
      </c>
      <c r="Q10544" s="73" t="s">
        <v>28201</v>
      </c>
    </row>
    <row r="10545" spans="1:17" ht="60">
      <c r="A10545" s="72">
        <v>10544</v>
      </c>
      <c r="B10545" s="80" t="s">
        <v>29054</v>
      </c>
      <c r="C10545" s="72" t="s">
        <v>29070</v>
      </c>
      <c r="D10545" s="76" t="s">
        <v>29100</v>
      </c>
      <c r="E10545" s="73" t="s">
        <v>8103</v>
      </c>
      <c r="F10545" s="73" t="s">
        <v>8109</v>
      </c>
      <c r="G10545" s="73" t="s">
        <v>8129</v>
      </c>
      <c r="H10545" s="74" t="s">
        <v>23473</v>
      </c>
      <c r="I10545" s="73" t="s">
        <v>21080</v>
      </c>
      <c r="J10545" s="73" t="s">
        <v>21081</v>
      </c>
      <c r="K10545" s="73" t="s">
        <v>154</v>
      </c>
      <c r="L10545" s="78">
        <v>40007</v>
      </c>
      <c r="M10545" s="78"/>
      <c r="N10545" s="78">
        <v>40684</v>
      </c>
      <c r="O10545" s="78"/>
      <c r="P10545" s="75">
        <v>1608516.44</v>
      </c>
      <c r="Q10545" s="73" t="s">
        <v>24952</v>
      </c>
    </row>
    <row r="10546" spans="1:17" ht="60">
      <c r="A10546" s="72">
        <v>10545</v>
      </c>
      <c r="B10546" s="80" t="s">
        <v>29055</v>
      </c>
      <c r="C10546" s="72" t="s">
        <v>29066</v>
      </c>
      <c r="D10546" s="76" t="s">
        <v>29100</v>
      </c>
      <c r="E10546" s="73" t="s">
        <v>8103</v>
      </c>
      <c r="F10546" s="73" t="s">
        <v>15107</v>
      </c>
      <c r="G10546" s="73" t="s">
        <v>19</v>
      </c>
      <c r="H10546" s="74" t="s">
        <v>23448</v>
      </c>
      <c r="I10546" s="73" t="s">
        <v>21082</v>
      </c>
      <c r="J10546" s="73" t="s">
        <v>21083</v>
      </c>
      <c r="K10546" s="73" t="s">
        <v>15</v>
      </c>
      <c r="L10546" s="78">
        <v>40277</v>
      </c>
      <c r="M10546" s="78">
        <v>40277</v>
      </c>
      <c r="N10546" s="78">
        <v>40410</v>
      </c>
      <c r="O10546" s="78">
        <v>40435</v>
      </c>
      <c r="P10546" s="75">
        <v>761032.72</v>
      </c>
      <c r="Q10546" s="73" t="s">
        <v>26696</v>
      </c>
    </row>
    <row r="10547" spans="1:17" ht="60">
      <c r="A10547" s="72">
        <v>10546</v>
      </c>
      <c r="B10547" s="80" t="s">
        <v>29055</v>
      </c>
      <c r="C10547" s="72" t="s">
        <v>29064</v>
      </c>
      <c r="D10547" s="76" t="s">
        <v>29100</v>
      </c>
      <c r="E10547" s="73" t="s">
        <v>8103</v>
      </c>
      <c r="F10547" s="73" t="s">
        <v>809</v>
      </c>
      <c r="G10547" s="73" t="s">
        <v>19</v>
      </c>
      <c r="H10547" s="74" t="s">
        <v>19</v>
      </c>
      <c r="I10547" s="73" t="s">
        <v>8118</v>
      </c>
      <c r="J10547" s="73" t="s">
        <v>21084</v>
      </c>
      <c r="K10547" s="73" t="s">
        <v>15</v>
      </c>
      <c r="L10547" s="78">
        <v>39875</v>
      </c>
      <c r="M10547" s="78">
        <v>39973</v>
      </c>
      <c r="N10547" s="78">
        <v>40071</v>
      </c>
      <c r="O10547" s="78">
        <v>40070</v>
      </c>
      <c r="P10547" s="75">
        <v>629575.68999999994</v>
      </c>
      <c r="Q10547" s="73" t="s">
        <v>23631</v>
      </c>
    </row>
    <row r="10548" spans="1:17" ht="60">
      <c r="A10548" s="72">
        <v>10547</v>
      </c>
      <c r="B10548" s="80" t="s">
        <v>29055</v>
      </c>
      <c r="C10548" s="72" t="s">
        <v>29064</v>
      </c>
      <c r="D10548" s="76" t="s">
        <v>29100</v>
      </c>
      <c r="E10548" s="73" t="s">
        <v>8103</v>
      </c>
      <c r="F10548" s="73" t="s">
        <v>809</v>
      </c>
      <c r="G10548" s="73" t="s">
        <v>19</v>
      </c>
      <c r="H10548" s="74" t="s">
        <v>19</v>
      </c>
      <c r="I10548" s="73" t="s">
        <v>8119</v>
      </c>
      <c r="J10548" s="73" t="s">
        <v>8120</v>
      </c>
      <c r="K10548" s="73" t="s">
        <v>15</v>
      </c>
      <c r="L10548" s="78">
        <v>39876</v>
      </c>
      <c r="M10548" s="78">
        <v>39986</v>
      </c>
      <c r="N10548" s="78">
        <v>40071</v>
      </c>
      <c r="O10548" s="78">
        <v>40023</v>
      </c>
      <c r="P10548" s="75">
        <v>357661.62</v>
      </c>
      <c r="Q10548" s="73" t="s">
        <v>23631</v>
      </c>
    </row>
    <row r="10549" spans="1:17" ht="60">
      <c r="A10549" s="72">
        <v>10548</v>
      </c>
      <c r="B10549" s="80" t="s">
        <v>29055</v>
      </c>
      <c r="C10549" s="72" t="s">
        <v>29064</v>
      </c>
      <c r="D10549" s="76" t="s">
        <v>29100</v>
      </c>
      <c r="E10549" s="73" t="s">
        <v>8103</v>
      </c>
      <c r="F10549" s="73" t="s">
        <v>809</v>
      </c>
      <c r="G10549" s="73" t="s">
        <v>19</v>
      </c>
      <c r="H10549" s="74" t="s">
        <v>19</v>
      </c>
      <c r="I10549" s="73" t="s">
        <v>8121</v>
      </c>
      <c r="J10549" s="73" t="s">
        <v>8122</v>
      </c>
      <c r="K10549" s="73" t="s">
        <v>15</v>
      </c>
      <c r="L10549" s="78">
        <v>39953</v>
      </c>
      <c r="M10549" s="78">
        <v>40058</v>
      </c>
      <c r="N10549" s="78">
        <v>40116</v>
      </c>
      <c r="O10549" s="78">
        <v>40115</v>
      </c>
      <c r="P10549" s="75">
        <v>365324.14</v>
      </c>
      <c r="Q10549" s="73" t="s">
        <v>23631</v>
      </c>
    </row>
    <row r="10550" spans="1:17" ht="60">
      <c r="A10550" s="72">
        <v>10549</v>
      </c>
      <c r="B10550" s="80" t="s">
        <v>29055</v>
      </c>
      <c r="C10550" s="72" t="s">
        <v>29064</v>
      </c>
      <c r="D10550" s="76" t="s">
        <v>29100</v>
      </c>
      <c r="E10550" s="73" t="s">
        <v>8103</v>
      </c>
      <c r="F10550" s="73" t="s">
        <v>809</v>
      </c>
      <c r="G10550" s="73" t="s">
        <v>19</v>
      </c>
      <c r="H10550" s="74" t="s">
        <v>19</v>
      </c>
      <c r="I10550" s="73" t="s">
        <v>21085</v>
      </c>
      <c r="J10550" s="73" t="s">
        <v>21086</v>
      </c>
      <c r="K10550" s="73" t="s">
        <v>15</v>
      </c>
      <c r="L10550" s="78">
        <v>40226</v>
      </c>
      <c r="M10550" s="78">
        <v>40344</v>
      </c>
      <c r="N10550" s="78">
        <v>40481</v>
      </c>
      <c r="O10550" s="78">
        <v>40481</v>
      </c>
      <c r="P10550" s="75">
        <v>253958.12</v>
      </c>
      <c r="Q10550" s="73" t="s">
        <v>23780</v>
      </c>
    </row>
    <row r="10551" spans="1:17" ht="60">
      <c r="A10551" s="72">
        <v>10550</v>
      </c>
      <c r="B10551" s="80" t="s">
        <v>29054</v>
      </c>
      <c r="C10551" s="72" t="s">
        <v>29063</v>
      </c>
      <c r="D10551" s="76" t="s">
        <v>29100</v>
      </c>
      <c r="E10551" s="73" t="s">
        <v>8103</v>
      </c>
      <c r="F10551" s="73" t="s">
        <v>57</v>
      </c>
      <c r="G10551" s="73" t="s">
        <v>19</v>
      </c>
      <c r="H10551" s="74" t="s">
        <v>23432</v>
      </c>
      <c r="I10551" s="73" t="s">
        <v>21087</v>
      </c>
      <c r="J10551" s="73" t="s">
        <v>21088</v>
      </c>
      <c r="K10551" s="73" t="s">
        <v>154</v>
      </c>
      <c r="L10551" s="78">
        <v>40231</v>
      </c>
      <c r="M10551" s="78"/>
      <c r="N10551" s="78">
        <v>40452</v>
      </c>
      <c r="O10551" s="78"/>
      <c r="P10551" s="75">
        <v>231380</v>
      </c>
      <c r="Q10551" s="73" t="s">
        <v>19</v>
      </c>
    </row>
    <row r="10552" spans="1:17" ht="60">
      <c r="A10552" s="72">
        <v>10551</v>
      </c>
      <c r="B10552" s="80" t="s">
        <v>29055</v>
      </c>
      <c r="C10552" s="72" t="s">
        <v>29064</v>
      </c>
      <c r="D10552" s="76" t="s">
        <v>29100</v>
      </c>
      <c r="E10552" s="73" t="s">
        <v>8103</v>
      </c>
      <c r="F10552" s="73" t="s">
        <v>809</v>
      </c>
      <c r="G10552" s="73" t="s">
        <v>19</v>
      </c>
      <c r="H10552" s="74" t="s">
        <v>19</v>
      </c>
      <c r="I10552" s="73" t="s">
        <v>21089</v>
      </c>
      <c r="J10552" s="73" t="s">
        <v>21090</v>
      </c>
      <c r="K10552" s="73" t="s">
        <v>201</v>
      </c>
      <c r="L10552" s="78">
        <v>39875</v>
      </c>
      <c r="M10552" s="78"/>
      <c r="N10552" s="78">
        <v>40451</v>
      </c>
      <c r="O10552" s="78">
        <v>40451</v>
      </c>
      <c r="P10552" s="75">
        <v>693970.05</v>
      </c>
      <c r="Q10552" s="73" t="s">
        <v>23481</v>
      </c>
    </row>
    <row r="10553" spans="1:17" ht="75">
      <c r="A10553" s="72">
        <v>10552</v>
      </c>
      <c r="B10553" s="80" t="s">
        <v>29055</v>
      </c>
      <c r="C10553" s="72" t="s">
        <v>29064</v>
      </c>
      <c r="D10553" s="76" t="s">
        <v>29100</v>
      </c>
      <c r="E10553" s="73" t="s">
        <v>8103</v>
      </c>
      <c r="F10553" s="73" t="s">
        <v>809</v>
      </c>
      <c r="G10553" s="73" t="s">
        <v>19</v>
      </c>
      <c r="H10553" s="74" t="s">
        <v>19</v>
      </c>
      <c r="I10553" s="73" t="s">
        <v>8123</v>
      </c>
      <c r="J10553" s="73" t="s">
        <v>21091</v>
      </c>
      <c r="K10553" s="73" t="s">
        <v>201</v>
      </c>
      <c r="L10553" s="78">
        <v>39875</v>
      </c>
      <c r="M10553" s="78">
        <v>39993</v>
      </c>
      <c r="N10553" s="78">
        <v>40147</v>
      </c>
      <c r="O10553" s="78">
        <v>40022</v>
      </c>
      <c r="P10553" s="75">
        <v>370518</v>
      </c>
      <c r="Q10553" s="73" t="s">
        <v>23481</v>
      </c>
    </row>
    <row r="10554" spans="1:17" ht="60">
      <c r="A10554" s="72">
        <v>10553</v>
      </c>
      <c r="B10554" s="80" t="s">
        <v>29055</v>
      </c>
      <c r="C10554" s="72" t="s">
        <v>29064</v>
      </c>
      <c r="D10554" s="76" t="s">
        <v>29100</v>
      </c>
      <c r="E10554" s="73" t="s">
        <v>8103</v>
      </c>
      <c r="F10554" s="73" t="s">
        <v>8109</v>
      </c>
      <c r="G10554" s="73" t="s">
        <v>19</v>
      </c>
      <c r="H10554" s="74" t="s">
        <v>23448</v>
      </c>
      <c r="I10554" s="73" t="s">
        <v>8110</v>
      </c>
      <c r="J10554" s="73" t="s">
        <v>21092</v>
      </c>
      <c r="K10554" s="73" t="s">
        <v>126</v>
      </c>
      <c r="L10554" s="78">
        <v>39876</v>
      </c>
      <c r="M10554" s="78">
        <v>39979</v>
      </c>
      <c r="N10554" s="78">
        <v>40127</v>
      </c>
      <c r="O10554" s="78">
        <v>40095</v>
      </c>
      <c r="P10554" s="75">
        <v>435169.72</v>
      </c>
      <c r="Q10554" s="73" t="s">
        <v>23481</v>
      </c>
    </row>
    <row r="10555" spans="1:17" ht="60">
      <c r="A10555" s="72">
        <v>10554</v>
      </c>
      <c r="B10555" s="80" t="s">
        <v>29054</v>
      </c>
      <c r="C10555" s="72" t="s">
        <v>29069</v>
      </c>
      <c r="D10555" s="76" t="s">
        <v>29100</v>
      </c>
      <c r="E10555" s="73" t="s">
        <v>8103</v>
      </c>
      <c r="F10555" s="73" t="s">
        <v>8109</v>
      </c>
      <c r="G10555" s="73" t="s">
        <v>19</v>
      </c>
      <c r="H10555" s="74" t="s">
        <v>23432</v>
      </c>
      <c r="I10555" s="73" t="s">
        <v>21093</v>
      </c>
      <c r="J10555" s="73" t="s">
        <v>21094</v>
      </c>
      <c r="K10555" s="73" t="s">
        <v>15</v>
      </c>
      <c r="L10555" s="78">
        <v>39878</v>
      </c>
      <c r="M10555" s="78">
        <v>39993</v>
      </c>
      <c r="N10555" s="78">
        <v>40051</v>
      </c>
      <c r="O10555" s="78"/>
      <c r="P10555" s="75">
        <v>1492592.89</v>
      </c>
      <c r="Q10555" s="73" t="s">
        <v>28202</v>
      </c>
    </row>
    <row r="10556" spans="1:17" ht="60">
      <c r="A10556" s="72">
        <v>10555</v>
      </c>
      <c r="B10556" s="80" t="s">
        <v>29055</v>
      </c>
      <c r="C10556" s="72" t="s">
        <v>29064</v>
      </c>
      <c r="D10556" s="76" t="s">
        <v>29100</v>
      </c>
      <c r="E10556" s="73" t="s">
        <v>8103</v>
      </c>
      <c r="F10556" s="73" t="s">
        <v>8109</v>
      </c>
      <c r="G10556" s="73" t="s">
        <v>19</v>
      </c>
      <c r="H10556" s="74" t="s">
        <v>23432</v>
      </c>
      <c r="I10556" s="73" t="s">
        <v>8113</v>
      </c>
      <c r="J10556" s="73" t="s">
        <v>21095</v>
      </c>
      <c r="K10556" s="73" t="s">
        <v>15</v>
      </c>
      <c r="L10556" s="78">
        <v>39910</v>
      </c>
      <c r="M10556" s="78">
        <v>40028</v>
      </c>
      <c r="N10556" s="78">
        <v>40305</v>
      </c>
      <c r="O10556" s="78">
        <v>40340</v>
      </c>
      <c r="P10556" s="75">
        <v>2232739.2999999998</v>
      </c>
      <c r="Q10556" s="73" t="s">
        <v>25226</v>
      </c>
    </row>
    <row r="10557" spans="1:17" ht="60">
      <c r="A10557" s="72">
        <v>10556</v>
      </c>
      <c r="B10557" s="80" t="s">
        <v>29055</v>
      </c>
      <c r="C10557" s="72" t="s">
        <v>29064</v>
      </c>
      <c r="D10557" s="76" t="s">
        <v>29100</v>
      </c>
      <c r="E10557" s="73" t="s">
        <v>8103</v>
      </c>
      <c r="F10557" s="73" t="s">
        <v>8105</v>
      </c>
      <c r="G10557" s="73" t="s">
        <v>19</v>
      </c>
      <c r="H10557" s="74" t="s">
        <v>23448</v>
      </c>
      <c r="I10557" s="73" t="s">
        <v>8107</v>
      </c>
      <c r="J10557" s="73" t="s">
        <v>8108</v>
      </c>
      <c r="K10557" s="73" t="s">
        <v>15</v>
      </c>
      <c r="L10557" s="78">
        <v>39875</v>
      </c>
      <c r="M10557" s="78">
        <v>39895</v>
      </c>
      <c r="N10557" s="78">
        <v>40077</v>
      </c>
      <c r="O10557" s="78">
        <v>40077</v>
      </c>
      <c r="P10557" s="75">
        <v>3188236.02</v>
      </c>
      <c r="Q10557" s="73" t="s">
        <v>28203</v>
      </c>
    </row>
    <row r="10558" spans="1:17" ht="60">
      <c r="A10558" s="72">
        <v>10557</v>
      </c>
      <c r="B10558" s="80" t="s">
        <v>29055</v>
      </c>
      <c r="C10558" s="72" t="s">
        <v>29064</v>
      </c>
      <c r="D10558" s="76" t="s">
        <v>29100</v>
      </c>
      <c r="E10558" s="73" t="s">
        <v>8103</v>
      </c>
      <c r="F10558" s="73" t="s">
        <v>8109</v>
      </c>
      <c r="G10558" s="73" t="s">
        <v>19</v>
      </c>
      <c r="H10558" s="74" t="s">
        <v>23448</v>
      </c>
      <c r="I10558" s="73" t="s">
        <v>8111</v>
      </c>
      <c r="J10558" s="73" t="s">
        <v>8112</v>
      </c>
      <c r="K10558" s="73" t="s">
        <v>15</v>
      </c>
      <c r="L10558" s="78">
        <v>39875</v>
      </c>
      <c r="M10558" s="78">
        <v>39951</v>
      </c>
      <c r="N10558" s="78">
        <v>40074</v>
      </c>
      <c r="O10558" s="78">
        <v>40151</v>
      </c>
      <c r="P10558" s="75">
        <v>1343539.58</v>
      </c>
      <c r="Q10558" s="73" t="s">
        <v>28204</v>
      </c>
    </row>
    <row r="10559" spans="1:17" ht="75">
      <c r="A10559" s="72">
        <v>10558</v>
      </c>
      <c r="B10559" s="80" t="s">
        <v>29054</v>
      </c>
      <c r="C10559" s="72" t="s">
        <v>29064</v>
      </c>
      <c r="D10559" s="76" t="s">
        <v>29100</v>
      </c>
      <c r="E10559" s="73" t="s">
        <v>8103</v>
      </c>
      <c r="F10559" s="73" t="s">
        <v>8105</v>
      </c>
      <c r="G10559" s="73" t="s">
        <v>19</v>
      </c>
      <c r="H10559" s="74" t="s">
        <v>23448</v>
      </c>
      <c r="I10559" s="73" t="s">
        <v>21096</v>
      </c>
      <c r="J10559" s="73" t="s">
        <v>21097</v>
      </c>
      <c r="K10559" s="73" t="s">
        <v>15</v>
      </c>
      <c r="L10559" s="78">
        <v>39878</v>
      </c>
      <c r="M10559" s="78">
        <v>39959</v>
      </c>
      <c r="N10559" s="78">
        <v>40457</v>
      </c>
      <c r="O10559" s="78"/>
      <c r="P10559" s="75">
        <v>5611718.3499999996</v>
      </c>
      <c r="Q10559" s="73" t="s">
        <v>25993</v>
      </c>
    </row>
    <row r="10560" spans="1:17" ht="60">
      <c r="A10560" s="72">
        <v>10559</v>
      </c>
      <c r="B10560" s="80" t="s">
        <v>29055</v>
      </c>
      <c r="C10560" s="72" t="s">
        <v>29064</v>
      </c>
      <c r="D10560" s="76" t="s">
        <v>29100</v>
      </c>
      <c r="E10560" s="73" t="s">
        <v>8103</v>
      </c>
      <c r="F10560" s="73" t="s">
        <v>809</v>
      </c>
      <c r="G10560" s="73" t="s">
        <v>19</v>
      </c>
      <c r="H10560" s="74" t="s">
        <v>19</v>
      </c>
      <c r="I10560" s="73" t="s">
        <v>8124</v>
      </c>
      <c r="J10560" s="73" t="s">
        <v>21098</v>
      </c>
      <c r="K10560" s="73" t="s">
        <v>15</v>
      </c>
      <c r="L10560" s="78">
        <v>39875</v>
      </c>
      <c r="M10560" s="78">
        <v>39967</v>
      </c>
      <c r="N10560" s="78">
        <v>40059</v>
      </c>
      <c r="O10560" s="78">
        <v>40032</v>
      </c>
      <c r="P10560" s="75">
        <v>2276018.2599999998</v>
      </c>
      <c r="Q10560" s="73" t="s">
        <v>28205</v>
      </c>
    </row>
    <row r="10561" spans="1:17" ht="60">
      <c r="A10561" s="72">
        <v>10560</v>
      </c>
      <c r="B10561" s="80" t="s">
        <v>29055</v>
      </c>
      <c r="C10561" s="72" t="s">
        <v>29064</v>
      </c>
      <c r="D10561" s="76" t="s">
        <v>29100</v>
      </c>
      <c r="E10561" s="73" t="s">
        <v>8103</v>
      </c>
      <c r="F10561" s="73" t="s">
        <v>809</v>
      </c>
      <c r="G10561" s="73" t="s">
        <v>19</v>
      </c>
      <c r="H10561" s="74" t="s">
        <v>19</v>
      </c>
      <c r="I10561" s="73" t="s">
        <v>8125</v>
      </c>
      <c r="J10561" s="73" t="s">
        <v>21099</v>
      </c>
      <c r="K10561" s="73" t="s">
        <v>15</v>
      </c>
      <c r="L10561" s="78">
        <v>39903</v>
      </c>
      <c r="M10561" s="78">
        <v>40007</v>
      </c>
      <c r="N10561" s="78">
        <v>40086</v>
      </c>
      <c r="O10561" s="78">
        <v>40042</v>
      </c>
      <c r="P10561" s="75">
        <v>257132.57</v>
      </c>
      <c r="Q10561" s="73" t="s">
        <v>23481</v>
      </c>
    </row>
    <row r="10562" spans="1:17" ht="60">
      <c r="A10562" s="72">
        <v>10561</v>
      </c>
      <c r="B10562" s="80" t="s">
        <v>29055</v>
      </c>
      <c r="C10562" s="72" t="s">
        <v>29064</v>
      </c>
      <c r="D10562" s="76" t="s">
        <v>29100</v>
      </c>
      <c r="E10562" s="73" t="s">
        <v>8103</v>
      </c>
      <c r="F10562" s="73" t="s">
        <v>809</v>
      </c>
      <c r="G10562" s="73" t="s">
        <v>19</v>
      </c>
      <c r="H10562" s="74" t="s">
        <v>19</v>
      </c>
      <c r="I10562" s="73" t="s">
        <v>8126</v>
      </c>
      <c r="J10562" s="73" t="s">
        <v>21100</v>
      </c>
      <c r="K10562" s="73" t="s">
        <v>15</v>
      </c>
      <c r="L10562" s="78">
        <v>39903</v>
      </c>
      <c r="M10562" s="78">
        <v>40028</v>
      </c>
      <c r="N10562" s="78">
        <v>40086</v>
      </c>
      <c r="O10562" s="78">
        <v>40052</v>
      </c>
      <c r="P10562" s="75">
        <v>246057.8</v>
      </c>
      <c r="Q10562" s="73" t="s">
        <v>23481</v>
      </c>
    </row>
    <row r="10563" spans="1:17" ht="60">
      <c r="A10563" s="72">
        <v>10562</v>
      </c>
      <c r="B10563" s="80" t="s">
        <v>29055</v>
      </c>
      <c r="C10563" s="72" t="s">
        <v>29064</v>
      </c>
      <c r="D10563" s="76" t="s">
        <v>29100</v>
      </c>
      <c r="E10563" s="73" t="s">
        <v>8103</v>
      </c>
      <c r="F10563" s="73" t="s">
        <v>57</v>
      </c>
      <c r="G10563" s="73" t="s">
        <v>19</v>
      </c>
      <c r="H10563" s="74" t="s">
        <v>23432</v>
      </c>
      <c r="I10563" s="73" t="s">
        <v>8132</v>
      </c>
      <c r="J10563" s="73" t="s">
        <v>8133</v>
      </c>
      <c r="K10563" s="73" t="s">
        <v>15</v>
      </c>
      <c r="L10563" s="78">
        <v>39937</v>
      </c>
      <c r="M10563" s="78">
        <v>40016</v>
      </c>
      <c r="N10563" s="78">
        <v>40123</v>
      </c>
      <c r="O10563" s="78">
        <v>40123</v>
      </c>
      <c r="P10563" s="75">
        <v>2666073.89</v>
      </c>
      <c r="Q10563" s="73" t="s">
        <v>28206</v>
      </c>
    </row>
    <row r="10564" spans="1:17" ht="60">
      <c r="A10564" s="72">
        <v>10563</v>
      </c>
      <c r="B10564" s="80" t="s">
        <v>29055</v>
      </c>
      <c r="C10564" s="72" t="s">
        <v>29064</v>
      </c>
      <c r="D10564" s="76" t="s">
        <v>29100</v>
      </c>
      <c r="E10564" s="73" t="s">
        <v>8103</v>
      </c>
      <c r="F10564" s="73" t="s">
        <v>57</v>
      </c>
      <c r="G10564" s="73" t="s">
        <v>19</v>
      </c>
      <c r="H10564" s="74" t="s">
        <v>23432</v>
      </c>
      <c r="I10564" s="73" t="s">
        <v>8134</v>
      </c>
      <c r="J10564" s="73" t="s">
        <v>8135</v>
      </c>
      <c r="K10564" s="73" t="s">
        <v>15</v>
      </c>
      <c r="L10564" s="78">
        <v>39881</v>
      </c>
      <c r="M10564" s="78">
        <v>39951</v>
      </c>
      <c r="N10564" s="78">
        <v>40101</v>
      </c>
      <c r="O10564" s="78">
        <v>40101</v>
      </c>
      <c r="P10564" s="75">
        <v>2841428.08</v>
      </c>
      <c r="Q10564" s="73" t="s">
        <v>28207</v>
      </c>
    </row>
    <row r="10565" spans="1:17" ht="60">
      <c r="A10565" s="72">
        <v>10564</v>
      </c>
      <c r="B10565" s="80" t="s">
        <v>29055</v>
      </c>
      <c r="C10565" s="72" t="s">
        <v>29090</v>
      </c>
      <c r="D10565" s="76" t="s">
        <v>29100</v>
      </c>
      <c r="E10565" s="73" t="s">
        <v>8103</v>
      </c>
      <c r="F10565" s="73" t="s">
        <v>8109</v>
      </c>
      <c r="G10565" s="73" t="s">
        <v>809</v>
      </c>
      <c r="H10565" s="74" t="s">
        <v>23432</v>
      </c>
      <c r="I10565" s="73" t="s">
        <v>21101</v>
      </c>
      <c r="J10565" s="73" t="s">
        <v>21102</v>
      </c>
      <c r="K10565" s="73" t="s">
        <v>15</v>
      </c>
      <c r="L10565" s="78">
        <v>40231</v>
      </c>
      <c r="M10565" s="78">
        <v>40351</v>
      </c>
      <c r="N10565" s="78">
        <v>40466</v>
      </c>
      <c r="O10565" s="78">
        <v>40466</v>
      </c>
      <c r="P10565" s="75">
        <v>2366146.98</v>
      </c>
      <c r="Q10565" s="73" t="s">
        <v>25872</v>
      </c>
    </row>
    <row r="10566" spans="1:17" ht="60">
      <c r="A10566" s="72">
        <v>10565</v>
      </c>
      <c r="B10566" s="80" t="s">
        <v>29055</v>
      </c>
      <c r="C10566" s="72" t="s">
        <v>29064</v>
      </c>
      <c r="D10566" s="76" t="s">
        <v>29100</v>
      </c>
      <c r="E10566" s="73" t="s">
        <v>8103</v>
      </c>
      <c r="F10566" s="73" t="s">
        <v>8109</v>
      </c>
      <c r="G10566" s="73" t="s">
        <v>19</v>
      </c>
      <c r="H10566" s="74" t="s">
        <v>23432</v>
      </c>
      <c r="I10566" s="73" t="s">
        <v>8114</v>
      </c>
      <c r="J10566" s="73" t="s">
        <v>8115</v>
      </c>
      <c r="K10566" s="73" t="s">
        <v>15</v>
      </c>
      <c r="L10566" s="78">
        <v>39947</v>
      </c>
      <c r="M10566" s="78">
        <v>40084</v>
      </c>
      <c r="N10566" s="78">
        <v>40116</v>
      </c>
      <c r="O10566" s="78">
        <v>40114</v>
      </c>
      <c r="P10566" s="75">
        <v>1690832.43</v>
      </c>
      <c r="Q10566" s="73" t="s">
        <v>23559</v>
      </c>
    </row>
    <row r="10567" spans="1:17" ht="75">
      <c r="A10567" s="72">
        <v>10566</v>
      </c>
      <c r="B10567" s="80" t="s">
        <v>29054</v>
      </c>
      <c r="C10567" s="72" t="s">
        <v>29064</v>
      </c>
      <c r="D10567" s="76" t="s">
        <v>29100</v>
      </c>
      <c r="E10567" s="73" t="s">
        <v>8103</v>
      </c>
      <c r="F10567" s="73" t="s">
        <v>8109</v>
      </c>
      <c r="G10567" s="73" t="s">
        <v>19</v>
      </c>
      <c r="H10567" s="74" t="s">
        <v>23448</v>
      </c>
      <c r="I10567" s="73" t="s">
        <v>21103</v>
      </c>
      <c r="J10567" s="73" t="s">
        <v>21104</v>
      </c>
      <c r="K10567" s="73" t="s">
        <v>15</v>
      </c>
      <c r="L10567" s="78">
        <v>39878</v>
      </c>
      <c r="M10567" s="78">
        <v>39965</v>
      </c>
      <c r="N10567" s="78">
        <v>40147</v>
      </c>
      <c r="O10567" s="78"/>
      <c r="P10567" s="75">
        <v>2841050</v>
      </c>
      <c r="Q10567" s="73" t="s">
        <v>28208</v>
      </c>
    </row>
    <row r="10568" spans="1:17" ht="75">
      <c r="A10568" s="72">
        <v>10567</v>
      </c>
      <c r="B10568" s="80" t="s">
        <v>29054</v>
      </c>
      <c r="C10568" s="72" t="s">
        <v>29064</v>
      </c>
      <c r="D10568" s="76" t="s">
        <v>29100</v>
      </c>
      <c r="E10568" s="73" t="s">
        <v>8103</v>
      </c>
      <c r="F10568" s="73" t="s">
        <v>8109</v>
      </c>
      <c r="G10568" s="73" t="s">
        <v>19</v>
      </c>
      <c r="H10568" s="74" t="s">
        <v>23448</v>
      </c>
      <c r="I10568" s="73" t="s">
        <v>21105</v>
      </c>
      <c r="J10568" s="73" t="s">
        <v>21106</v>
      </c>
      <c r="K10568" s="73" t="s">
        <v>15</v>
      </c>
      <c r="L10568" s="78">
        <v>39973</v>
      </c>
      <c r="M10568" s="78">
        <v>40063</v>
      </c>
      <c r="N10568" s="78">
        <v>40410</v>
      </c>
      <c r="O10568" s="78"/>
      <c r="P10568" s="75">
        <v>1970898.88</v>
      </c>
      <c r="Q10568" s="73" t="s">
        <v>23888</v>
      </c>
    </row>
    <row r="10569" spans="1:17" ht="60">
      <c r="A10569" s="72">
        <v>10568</v>
      </c>
      <c r="B10569" s="80" t="s">
        <v>29055</v>
      </c>
      <c r="C10569" s="72" t="s">
        <v>29071</v>
      </c>
      <c r="D10569" s="76" t="s">
        <v>29100</v>
      </c>
      <c r="E10569" s="73" t="s">
        <v>8103</v>
      </c>
      <c r="F10569" s="73" t="s">
        <v>8109</v>
      </c>
      <c r="G10569" s="73" t="s">
        <v>8129</v>
      </c>
      <c r="H10569" s="74" t="s">
        <v>23448</v>
      </c>
      <c r="I10569" s="73" t="s">
        <v>21107</v>
      </c>
      <c r="J10569" s="73" t="s">
        <v>21108</v>
      </c>
      <c r="K10569" s="73" t="s">
        <v>15</v>
      </c>
      <c r="L10569" s="78">
        <v>40028</v>
      </c>
      <c r="M10569" s="78">
        <v>40112</v>
      </c>
      <c r="N10569" s="78">
        <v>40473</v>
      </c>
      <c r="O10569" s="78">
        <v>40468</v>
      </c>
      <c r="P10569" s="75">
        <v>4455588.0999999996</v>
      </c>
      <c r="Q10569" s="73" t="s">
        <v>24584</v>
      </c>
    </row>
    <row r="10570" spans="1:17" ht="75">
      <c r="A10570" s="72">
        <v>10569</v>
      </c>
      <c r="B10570" s="80" t="s">
        <v>29054</v>
      </c>
      <c r="C10570" s="72" t="s">
        <v>29071</v>
      </c>
      <c r="D10570" s="76" t="s">
        <v>29100</v>
      </c>
      <c r="E10570" s="73" t="s">
        <v>8103</v>
      </c>
      <c r="F10570" s="73" t="s">
        <v>8109</v>
      </c>
      <c r="G10570" s="73" t="s">
        <v>8129</v>
      </c>
      <c r="H10570" s="74" t="s">
        <v>23448</v>
      </c>
      <c r="I10570" s="73" t="s">
        <v>21109</v>
      </c>
      <c r="J10570" s="73" t="s">
        <v>21110</v>
      </c>
      <c r="K10570" s="73" t="s">
        <v>15</v>
      </c>
      <c r="L10570" s="78">
        <v>39953</v>
      </c>
      <c r="M10570" s="78">
        <v>40084</v>
      </c>
      <c r="N10570" s="78">
        <v>40480</v>
      </c>
      <c r="O10570" s="78"/>
      <c r="P10570" s="75">
        <v>3838253.67</v>
      </c>
      <c r="Q10570" s="73" t="s">
        <v>28209</v>
      </c>
    </row>
    <row r="10571" spans="1:17" ht="75">
      <c r="A10571" s="72">
        <v>10570</v>
      </c>
      <c r="B10571" s="80" t="s">
        <v>29054</v>
      </c>
      <c r="C10571" s="72" t="s">
        <v>29064</v>
      </c>
      <c r="D10571" s="76" t="s">
        <v>29100</v>
      </c>
      <c r="E10571" s="73" t="s">
        <v>8103</v>
      </c>
      <c r="F10571" s="73" t="s">
        <v>8109</v>
      </c>
      <c r="G10571" s="73" t="s">
        <v>19</v>
      </c>
      <c r="H10571" s="74" t="s">
        <v>23448</v>
      </c>
      <c r="I10571" s="73" t="s">
        <v>21111</v>
      </c>
      <c r="J10571" s="73" t="s">
        <v>21112</v>
      </c>
      <c r="K10571" s="73" t="s">
        <v>15</v>
      </c>
      <c r="L10571" s="78">
        <v>40065</v>
      </c>
      <c r="M10571" s="78">
        <v>40285</v>
      </c>
      <c r="N10571" s="78">
        <v>40424</v>
      </c>
      <c r="O10571" s="78"/>
      <c r="P10571" s="75">
        <v>1461894.6</v>
      </c>
      <c r="Q10571" s="73" t="s">
        <v>28210</v>
      </c>
    </row>
    <row r="10572" spans="1:17" ht="60">
      <c r="A10572" s="72">
        <v>10571</v>
      </c>
      <c r="B10572" s="80" t="s">
        <v>29055</v>
      </c>
      <c r="C10572" s="72" t="s">
        <v>29064</v>
      </c>
      <c r="D10572" s="76" t="s">
        <v>29100</v>
      </c>
      <c r="E10572" s="73" t="s">
        <v>8103</v>
      </c>
      <c r="F10572" s="73" t="s">
        <v>15107</v>
      </c>
      <c r="G10572" s="73" t="s">
        <v>19</v>
      </c>
      <c r="H10572" s="74" t="s">
        <v>23448</v>
      </c>
      <c r="I10572" s="73" t="s">
        <v>21113</v>
      </c>
      <c r="J10572" s="73" t="s">
        <v>21114</v>
      </c>
      <c r="K10572" s="73" t="s">
        <v>15</v>
      </c>
      <c r="L10572" s="78">
        <v>40221</v>
      </c>
      <c r="M10572" s="78">
        <v>40382</v>
      </c>
      <c r="N10572" s="78">
        <v>40504</v>
      </c>
      <c r="O10572" s="78">
        <v>40494</v>
      </c>
      <c r="P10572" s="75">
        <v>684294</v>
      </c>
      <c r="Q10572" s="73" t="s">
        <v>24055</v>
      </c>
    </row>
    <row r="10573" spans="1:17" ht="60">
      <c r="A10573" s="72">
        <v>10572</v>
      </c>
      <c r="B10573" s="80" t="s">
        <v>29055</v>
      </c>
      <c r="C10573" s="72" t="s">
        <v>29071</v>
      </c>
      <c r="D10573" s="76" t="s">
        <v>29100</v>
      </c>
      <c r="E10573" s="73" t="s">
        <v>8103</v>
      </c>
      <c r="F10573" s="73" t="s">
        <v>8109</v>
      </c>
      <c r="G10573" s="73" t="s">
        <v>8129</v>
      </c>
      <c r="H10573" s="74" t="s">
        <v>23448</v>
      </c>
      <c r="I10573" s="73" t="s">
        <v>21115</v>
      </c>
      <c r="J10573" s="73" t="s">
        <v>21116</v>
      </c>
      <c r="K10573" s="73" t="s">
        <v>15</v>
      </c>
      <c r="L10573" s="78">
        <v>39953</v>
      </c>
      <c r="M10573" s="78">
        <v>40084</v>
      </c>
      <c r="N10573" s="78">
        <v>40526</v>
      </c>
      <c r="O10573" s="78">
        <v>40534</v>
      </c>
      <c r="P10573" s="75">
        <v>4189641.58</v>
      </c>
      <c r="Q10573" s="73" t="s">
        <v>27806</v>
      </c>
    </row>
    <row r="10574" spans="1:17" ht="60">
      <c r="A10574" s="72">
        <v>10573</v>
      </c>
      <c r="B10574" s="80" t="s">
        <v>29054</v>
      </c>
      <c r="C10574" s="72" t="s">
        <v>29064</v>
      </c>
      <c r="D10574" s="76" t="s">
        <v>29100</v>
      </c>
      <c r="E10574" s="73" t="s">
        <v>8103</v>
      </c>
      <c r="F10574" s="73" t="s">
        <v>57</v>
      </c>
      <c r="G10574" s="73" t="s">
        <v>19</v>
      </c>
      <c r="H10574" s="74" t="s">
        <v>23432</v>
      </c>
      <c r="I10574" s="73" t="s">
        <v>21117</v>
      </c>
      <c r="J10574" s="73" t="s">
        <v>21118</v>
      </c>
      <c r="K10574" s="73" t="s">
        <v>15</v>
      </c>
      <c r="L10574" s="78">
        <v>39981</v>
      </c>
      <c r="M10574" s="78">
        <v>40084</v>
      </c>
      <c r="N10574" s="78">
        <v>40107</v>
      </c>
      <c r="O10574" s="78"/>
      <c r="P10574" s="75">
        <v>3779852.1</v>
      </c>
      <c r="Q10574" s="73" t="s">
        <v>25381</v>
      </c>
    </row>
    <row r="10575" spans="1:17" ht="60">
      <c r="A10575" s="72">
        <v>10574</v>
      </c>
      <c r="B10575" s="80" t="s">
        <v>29055</v>
      </c>
      <c r="C10575" s="72" t="s">
        <v>29064</v>
      </c>
      <c r="D10575" s="76" t="s">
        <v>29100</v>
      </c>
      <c r="E10575" s="73" t="s">
        <v>8103</v>
      </c>
      <c r="F10575" s="73" t="s">
        <v>8109</v>
      </c>
      <c r="G10575" s="73" t="s">
        <v>19</v>
      </c>
      <c r="H10575" s="74" t="s">
        <v>23432</v>
      </c>
      <c r="I10575" s="73" t="s">
        <v>21119</v>
      </c>
      <c r="J10575" s="73" t="s">
        <v>21120</v>
      </c>
      <c r="K10575" s="73" t="s">
        <v>15</v>
      </c>
      <c r="L10575" s="78">
        <v>40212</v>
      </c>
      <c r="M10575" s="78"/>
      <c r="N10575" s="78">
        <v>40445</v>
      </c>
      <c r="O10575" s="78">
        <v>40445</v>
      </c>
      <c r="P10575" s="75">
        <v>626227.21</v>
      </c>
      <c r="Q10575" s="73" t="s">
        <v>23635</v>
      </c>
    </row>
    <row r="10576" spans="1:17" ht="60">
      <c r="A10576" s="72">
        <v>10575</v>
      </c>
      <c r="B10576" s="80" t="s">
        <v>29055</v>
      </c>
      <c r="C10576" s="72" t="s">
        <v>29064</v>
      </c>
      <c r="D10576" s="76" t="s">
        <v>29100</v>
      </c>
      <c r="E10576" s="73" t="s">
        <v>8103</v>
      </c>
      <c r="F10576" s="73" t="s">
        <v>8109</v>
      </c>
      <c r="G10576" s="73" t="s">
        <v>19</v>
      </c>
      <c r="H10576" s="74" t="s">
        <v>23432</v>
      </c>
      <c r="I10576" s="73" t="s">
        <v>21121</v>
      </c>
      <c r="J10576" s="73" t="s">
        <v>21122</v>
      </c>
      <c r="K10576" s="73" t="s">
        <v>15</v>
      </c>
      <c r="L10576" s="78">
        <v>40212</v>
      </c>
      <c r="M10576" s="78"/>
      <c r="N10576" s="78">
        <v>40445</v>
      </c>
      <c r="O10576" s="78">
        <v>40434</v>
      </c>
      <c r="P10576" s="75">
        <v>818457.59999999998</v>
      </c>
      <c r="Q10576" s="73" t="s">
        <v>23628</v>
      </c>
    </row>
    <row r="10577" spans="1:17" ht="75">
      <c r="A10577" s="72">
        <v>10576</v>
      </c>
      <c r="B10577" s="80" t="s">
        <v>29054</v>
      </c>
      <c r="C10577" s="72" t="s">
        <v>29064</v>
      </c>
      <c r="D10577" s="76" t="s">
        <v>29100</v>
      </c>
      <c r="E10577" s="73" t="s">
        <v>8103</v>
      </c>
      <c r="F10577" s="73" t="s">
        <v>57</v>
      </c>
      <c r="G10577" s="73" t="s">
        <v>19</v>
      </c>
      <c r="H10577" s="74" t="s">
        <v>23432</v>
      </c>
      <c r="I10577" s="73" t="s">
        <v>21123</v>
      </c>
      <c r="J10577" s="73" t="s">
        <v>21124</v>
      </c>
      <c r="K10577" s="73" t="s">
        <v>15</v>
      </c>
      <c r="L10577" s="78">
        <v>40206</v>
      </c>
      <c r="M10577" s="78">
        <v>40322</v>
      </c>
      <c r="N10577" s="78">
        <v>40505</v>
      </c>
      <c r="O10577" s="78"/>
      <c r="P10577" s="75">
        <v>2854508.85</v>
      </c>
      <c r="Q10577" s="73" t="s">
        <v>28211</v>
      </c>
    </row>
    <row r="10578" spans="1:17" ht="60">
      <c r="A10578" s="72">
        <v>10577</v>
      </c>
      <c r="B10578" s="80" t="s">
        <v>29054</v>
      </c>
      <c r="C10578" s="72" t="s">
        <v>29070</v>
      </c>
      <c r="D10578" s="76" t="s">
        <v>29100</v>
      </c>
      <c r="E10578" s="73" t="s">
        <v>8103</v>
      </c>
      <c r="F10578" s="73" t="s">
        <v>8109</v>
      </c>
      <c r="G10578" s="73" t="s">
        <v>8129</v>
      </c>
      <c r="H10578" s="74" t="s">
        <v>23448</v>
      </c>
      <c r="I10578" s="73" t="s">
        <v>21125</v>
      </c>
      <c r="J10578" s="73" t="s">
        <v>21126</v>
      </c>
      <c r="K10578" s="73" t="s">
        <v>15</v>
      </c>
      <c r="L10578" s="78">
        <v>40221</v>
      </c>
      <c r="M10578" s="78">
        <v>40339</v>
      </c>
      <c r="N10578" s="78">
        <v>40654</v>
      </c>
      <c r="O10578" s="78"/>
      <c r="P10578" s="75">
        <v>3419686.39</v>
      </c>
      <c r="Q10578" s="73" t="s">
        <v>26036</v>
      </c>
    </row>
    <row r="10579" spans="1:17" ht="60">
      <c r="A10579" s="72">
        <v>10578</v>
      </c>
      <c r="B10579" s="80" t="s">
        <v>29054</v>
      </c>
      <c r="C10579" s="72" t="s">
        <v>29064</v>
      </c>
      <c r="D10579" s="76" t="s">
        <v>29100</v>
      </c>
      <c r="E10579" s="73" t="s">
        <v>8103</v>
      </c>
      <c r="F10579" s="73" t="s">
        <v>8105</v>
      </c>
      <c r="G10579" s="73" t="s">
        <v>19</v>
      </c>
      <c r="H10579" s="74" t="s">
        <v>23448</v>
      </c>
      <c r="I10579" s="73" t="s">
        <v>21127</v>
      </c>
      <c r="J10579" s="73" t="s">
        <v>21128</v>
      </c>
      <c r="K10579" s="73" t="s">
        <v>15</v>
      </c>
      <c r="L10579" s="78">
        <v>40217</v>
      </c>
      <c r="M10579" s="78">
        <v>40478</v>
      </c>
      <c r="N10579" s="78">
        <v>40771</v>
      </c>
      <c r="O10579" s="78"/>
      <c r="P10579" s="75">
        <v>1777033.62</v>
      </c>
      <c r="Q10579" s="73" t="s">
        <v>26951</v>
      </c>
    </row>
    <row r="10580" spans="1:17" ht="60">
      <c r="A10580" s="72">
        <v>10579</v>
      </c>
      <c r="B10580" s="80" t="s">
        <v>29054</v>
      </c>
      <c r="C10580" s="72" t="s">
        <v>29071</v>
      </c>
      <c r="D10580" s="76" t="s">
        <v>29100</v>
      </c>
      <c r="E10580" s="73" t="s">
        <v>8103</v>
      </c>
      <c r="F10580" s="73" t="s">
        <v>809</v>
      </c>
      <c r="G10580" s="73" t="s">
        <v>8129</v>
      </c>
      <c r="H10580" s="74" t="s">
        <v>19</v>
      </c>
      <c r="I10580" s="73" t="s">
        <v>30606</v>
      </c>
      <c r="J10580" s="73" t="s">
        <v>21099</v>
      </c>
      <c r="K10580" s="73" t="s">
        <v>15</v>
      </c>
      <c r="L10580" s="78">
        <v>40443</v>
      </c>
      <c r="M10580" s="78"/>
      <c r="N10580" s="78"/>
      <c r="O10580" s="78"/>
      <c r="P10580" s="75">
        <v>204319.04</v>
      </c>
      <c r="Q10580" s="73" t="s">
        <v>23481</v>
      </c>
    </row>
    <row r="10581" spans="1:17" ht="60">
      <c r="A10581" s="72">
        <v>10580</v>
      </c>
      <c r="B10581" s="80" t="s">
        <v>29054</v>
      </c>
      <c r="C10581" s="72" t="s">
        <v>29071</v>
      </c>
      <c r="D10581" s="76" t="s">
        <v>29100</v>
      </c>
      <c r="E10581" s="73" t="s">
        <v>8103</v>
      </c>
      <c r="F10581" s="73" t="s">
        <v>809</v>
      </c>
      <c r="G10581" s="73" t="s">
        <v>8129</v>
      </c>
      <c r="H10581" s="74" t="s">
        <v>19</v>
      </c>
      <c r="I10581" s="73" t="s">
        <v>30607</v>
      </c>
      <c r="J10581" s="73" t="s">
        <v>21100</v>
      </c>
      <c r="K10581" s="73" t="s">
        <v>15</v>
      </c>
      <c r="L10581" s="78">
        <v>40443</v>
      </c>
      <c r="M10581" s="78"/>
      <c r="N10581" s="78"/>
      <c r="O10581" s="78"/>
      <c r="P10581" s="75">
        <v>204319.04</v>
      </c>
      <c r="Q10581" s="73" t="s">
        <v>23481</v>
      </c>
    </row>
    <row r="10582" spans="1:17" ht="60">
      <c r="A10582" s="72">
        <v>10581</v>
      </c>
      <c r="B10582" s="80" t="s">
        <v>29054</v>
      </c>
      <c r="C10582" s="72" t="s">
        <v>29071</v>
      </c>
      <c r="D10582" s="76" t="s">
        <v>29100</v>
      </c>
      <c r="E10582" s="73" t="s">
        <v>8103</v>
      </c>
      <c r="F10582" s="73" t="s">
        <v>809</v>
      </c>
      <c r="G10582" s="73" t="s">
        <v>8129</v>
      </c>
      <c r="H10582" s="74" t="s">
        <v>19</v>
      </c>
      <c r="I10582" s="73" t="s">
        <v>30608</v>
      </c>
      <c r="J10582" s="73" t="s">
        <v>30609</v>
      </c>
      <c r="K10582" s="73" t="s">
        <v>15</v>
      </c>
      <c r="L10582" s="78">
        <v>40443</v>
      </c>
      <c r="M10582" s="78"/>
      <c r="N10582" s="78"/>
      <c r="O10582" s="78"/>
      <c r="P10582" s="75">
        <v>1159840.78</v>
      </c>
      <c r="Q10582" s="73" t="s">
        <v>19</v>
      </c>
    </row>
    <row r="10583" spans="1:17" ht="60">
      <c r="A10583" s="72">
        <v>10582</v>
      </c>
      <c r="B10583" s="80" t="s">
        <v>29055</v>
      </c>
      <c r="C10583" s="72" t="s">
        <v>29064</v>
      </c>
      <c r="D10583" s="76" t="s">
        <v>29100</v>
      </c>
      <c r="E10583" s="73" t="s">
        <v>8103</v>
      </c>
      <c r="F10583" s="73" t="s">
        <v>8109</v>
      </c>
      <c r="G10583" s="73" t="s">
        <v>19</v>
      </c>
      <c r="H10583" s="74" t="s">
        <v>23432</v>
      </c>
      <c r="I10583" s="73" t="s">
        <v>8116</v>
      </c>
      <c r="J10583" s="73" t="s">
        <v>8117</v>
      </c>
      <c r="K10583" s="73" t="s">
        <v>126</v>
      </c>
      <c r="L10583" s="78">
        <v>39875</v>
      </c>
      <c r="M10583" s="78">
        <v>39916</v>
      </c>
      <c r="N10583" s="78">
        <v>40102</v>
      </c>
      <c r="O10583" s="78">
        <v>40102</v>
      </c>
      <c r="P10583" s="75">
        <v>892119.46</v>
      </c>
      <c r="Q10583" s="73" t="s">
        <v>23481</v>
      </c>
    </row>
    <row r="10584" spans="1:17" ht="60">
      <c r="A10584" s="72">
        <v>10583</v>
      </c>
      <c r="B10584" s="80" t="s">
        <v>29055</v>
      </c>
      <c r="C10584" s="72" t="s">
        <v>29064</v>
      </c>
      <c r="D10584" s="76" t="s">
        <v>29100</v>
      </c>
      <c r="E10584" s="73" t="s">
        <v>8103</v>
      </c>
      <c r="F10584" s="73" t="s">
        <v>8109</v>
      </c>
      <c r="G10584" s="73" t="s">
        <v>19</v>
      </c>
      <c r="H10584" s="74" t="s">
        <v>23432</v>
      </c>
      <c r="I10584" s="73" t="s">
        <v>21129</v>
      </c>
      <c r="J10584" s="73" t="s">
        <v>21130</v>
      </c>
      <c r="K10584" s="73" t="s">
        <v>126</v>
      </c>
      <c r="L10584" s="78">
        <v>39968</v>
      </c>
      <c r="M10584" s="78">
        <v>40351</v>
      </c>
      <c r="N10584" s="78">
        <v>40501</v>
      </c>
      <c r="O10584" s="78">
        <v>40450</v>
      </c>
      <c r="P10584" s="75">
        <v>421836.36</v>
      </c>
      <c r="Q10584" s="73" t="s">
        <v>23481</v>
      </c>
    </row>
    <row r="10585" spans="1:17" ht="60">
      <c r="A10585" s="72">
        <v>10584</v>
      </c>
      <c r="B10585" s="80" t="s">
        <v>29054</v>
      </c>
      <c r="C10585" s="72" t="s">
        <v>29064</v>
      </c>
      <c r="D10585" s="76" t="s">
        <v>29100</v>
      </c>
      <c r="E10585" s="73" t="s">
        <v>8103</v>
      </c>
      <c r="F10585" s="73" t="s">
        <v>809</v>
      </c>
      <c r="G10585" s="73" t="s">
        <v>19</v>
      </c>
      <c r="H10585" s="74" t="s">
        <v>19</v>
      </c>
      <c r="I10585" s="73" t="s">
        <v>21131</v>
      </c>
      <c r="J10585" s="73" t="s">
        <v>21132</v>
      </c>
      <c r="K10585" s="73" t="s">
        <v>23</v>
      </c>
      <c r="L10585" s="78">
        <v>39881</v>
      </c>
      <c r="M10585" s="78">
        <v>40010</v>
      </c>
      <c r="N10585" s="78">
        <v>40366</v>
      </c>
      <c r="O10585" s="78"/>
      <c r="P10585" s="75">
        <v>3001224.46</v>
      </c>
      <c r="Q10585" s="73" t="s">
        <v>28212</v>
      </c>
    </row>
    <row r="10586" spans="1:17" ht="60">
      <c r="A10586" s="72">
        <v>10585</v>
      </c>
      <c r="B10586" s="80" t="s">
        <v>29054</v>
      </c>
      <c r="C10586" s="72" t="s">
        <v>29064</v>
      </c>
      <c r="D10586" s="76" t="s">
        <v>29100</v>
      </c>
      <c r="E10586" s="73" t="s">
        <v>8103</v>
      </c>
      <c r="F10586" s="73" t="s">
        <v>8109</v>
      </c>
      <c r="G10586" s="73" t="s">
        <v>19</v>
      </c>
      <c r="H10586" s="74" t="s">
        <v>23432</v>
      </c>
      <c r="I10586" s="73" t="s">
        <v>21133</v>
      </c>
      <c r="J10586" s="73" t="s">
        <v>21134</v>
      </c>
      <c r="K10586" s="73" t="s">
        <v>23</v>
      </c>
      <c r="L10586" s="78">
        <v>39881</v>
      </c>
      <c r="M10586" s="78">
        <v>40014</v>
      </c>
      <c r="N10586" s="78">
        <v>40416</v>
      </c>
      <c r="O10586" s="78"/>
      <c r="P10586" s="75">
        <v>2691000</v>
      </c>
      <c r="Q10586" s="73" t="s">
        <v>28213</v>
      </c>
    </row>
    <row r="10587" spans="1:17" ht="60">
      <c r="A10587" s="72">
        <v>10586</v>
      </c>
      <c r="B10587" s="80" t="s">
        <v>29054</v>
      </c>
      <c r="C10587" s="72" t="s">
        <v>29062</v>
      </c>
      <c r="D10587" s="76" t="s">
        <v>29099</v>
      </c>
      <c r="E10587" s="73" t="s">
        <v>8103</v>
      </c>
      <c r="F10587" s="73" t="s">
        <v>809</v>
      </c>
      <c r="G10587" s="73" t="s">
        <v>19</v>
      </c>
      <c r="H10587" s="74" t="s">
        <v>19</v>
      </c>
      <c r="I10587" s="73" t="s">
        <v>21135</v>
      </c>
      <c r="J10587" s="73" t="s">
        <v>21136</v>
      </c>
      <c r="K10587" s="73" t="s">
        <v>126</v>
      </c>
      <c r="L10587" s="78">
        <v>40010</v>
      </c>
      <c r="M10587" s="78">
        <v>40462</v>
      </c>
      <c r="N10587" s="78">
        <v>41192</v>
      </c>
      <c r="O10587" s="78"/>
      <c r="P10587" s="75">
        <v>350000</v>
      </c>
      <c r="Q10587" s="73" t="s">
        <v>19</v>
      </c>
    </row>
    <row r="10588" spans="1:17" ht="75">
      <c r="A10588" s="72">
        <v>10587</v>
      </c>
      <c r="B10588" s="80" t="s">
        <v>29055</v>
      </c>
      <c r="C10588" s="72" t="s">
        <v>29063</v>
      </c>
      <c r="D10588" s="76" t="s">
        <v>29100</v>
      </c>
      <c r="E10588" s="73" t="s">
        <v>8103</v>
      </c>
      <c r="F10588" s="73" t="s">
        <v>8109</v>
      </c>
      <c r="G10588" s="73" t="s">
        <v>19</v>
      </c>
      <c r="H10588" s="74" t="s">
        <v>23432</v>
      </c>
      <c r="I10588" s="73" t="s">
        <v>21137</v>
      </c>
      <c r="J10588" s="73" t="s">
        <v>21067</v>
      </c>
      <c r="K10588" s="73" t="s">
        <v>154</v>
      </c>
      <c r="L10588" s="78">
        <v>39889</v>
      </c>
      <c r="M10588" s="78">
        <v>40026</v>
      </c>
      <c r="N10588" s="78">
        <v>40513</v>
      </c>
      <c r="O10588" s="78">
        <v>40420</v>
      </c>
      <c r="P10588" s="75">
        <v>500000</v>
      </c>
      <c r="Q10588" s="73" t="s">
        <v>23747</v>
      </c>
    </row>
    <row r="10589" spans="1:17" ht="60">
      <c r="A10589" s="72">
        <v>10588</v>
      </c>
      <c r="B10589" s="80" t="s">
        <v>29054</v>
      </c>
      <c r="C10589" s="72" t="s">
        <v>29063</v>
      </c>
      <c r="D10589" s="76" t="s">
        <v>29100</v>
      </c>
      <c r="E10589" s="73" t="s">
        <v>8103</v>
      </c>
      <c r="F10589" s="73" t="s">
        <v>8109</v>
      </c>
      <c r="G10589" s="73" t="s">
        <v>19</v>
      </c>
      <c r="H10589" s="74" t="s">
        <v>23473</v>
      </c>
      <c r="I10589" s="73" t="s">
        <v>21138</v>
      </c>
      <c r="J10589" s="73" t="s">
        <v>21139</v>
      </c>
      <c r="K10589" s="73" t="s">
        <v>154</v>
      </c>
      <c r="L10589" s="78">
        <v>39975</v>
      </c>
      <c r="M10589" s="78"/>
      <c r="N10589" s="78"/>
      <c r="O10589" s="78"/>
      <c r="P10589" s="75">
        <v>3381492</v>
      </c>
      <c r="Q10589" s="73" t="s">
        <v>28214</v>
      </c>
    </row>
    <row r="10590" spans="1:17" ht="60">
      <c r="A10590" s="72">
        <v>10589</v>
      </c>
      <c r="B10590" s="80" t="s">
        <v>29055</v>
      </c>
      <c r="C10590" s="72" t="s">
        <v>29064</v>
      </c>
      <c r="D10590" s="76" t="s">
        <v>29100</v>
      </c>
      <c r="E10590" s="73" t="s">
        <v>8103</v>
      </c>
      <c r="F10590" s="73" t="s">
        <v>809</v>
      </c>
      <c r="G10590" s="73" t="s">
        <v>19</v>
      </c>
      <c r="H10590" s="74" t="s">
        <v>19</v>
      </c>
      <c r="I10590" s="73" t="s">
        <v>8127</v>
      </c>
      <c r="J10590" s="73" t="s">
        <v>21140</v>
      </c>
      <c r="K10590" s="73" t="s">
        <v>23</v>
      </c>
      <c r="L10590" s="78">
        <v>39881</v>
      </c>
      <c r="M10590" s="78">
        <v>39971</v>
      </c>
      <c r="N10590" s="78">
        <v>40340</v>
      </c>
      <c r="O10590" s="78">
        <v>40183</v>
      </c>
      <c r="P10590" s="75">
        <v>463059.20000000001</v>
      </c>
      <c r="Q10590" s="73" t="s">
        <v>19</v>
      </c>
    </row>
    <row r="10591" spans="1:17" ht="60">
      <c r="A10591" s="72">
        <v>10590</v>
      </c>
      <c r="B10591" s="80" t="s">
        <v>29055</v>
      </c>
      <c r="C10591" s="72" t="s">
        <v>29064</v>
      </c>
      <c r="D10591" s="76" t="s">
        <v>29100</v>
      </c>
      <c r="E10591" s="73" t="s">
        <v>8103</v>
      </c>
      <c r="F10591" s="73" t="s">
        <v>809</v>
      </c>
      <c r="G10591" s="73" t="s">
        <v>19</v>
      </c>
      <c r="H10591" s="74" t="s">
        <v>19</v>
      </c>
      <c r="I10591" s="73" t="s">
        <v>8128</v>
      </c>
      <c r="J10591" s="73" t="s">
        <v>21141</v>
      </c>
      <c r="K10591" s="73" t="s">
        <v>23</v>
      </c>
      <c r="L10591" s="78">
        <v>39875</v>
      </c>
      <c r="M10591" s="78">
        <v>39964</v>
      </c>
      <c r="N10591" s="78">
        <v>40345</v>
      </c>
      <c r="O10591" s="78">
        <v>40345</v>
      </c>
      <c r="P10591" s="75">
        <v>1013832.26</v>
      </c>
      <c r="Q10591" s="73" t="s">
        <v>19</v>
      </c>
    </row>
    <row r="10592" spans="1:17" ht="60">
      <c r="A10592" s="72">
        <v>10591</v>
      </c>
      <c r="B10592" s="80" t="s">
        <v>29054</v>
      </c>
      <c r="C10592" s="72" t="s">
        <v>29064</v>
      </c>
      <c r="D10592" s="76" t="s">
        <v>29100</v>
      </c>
      <c r="E10592" s="73" t="s">
        <v>5901</v>
      </c>
      <c r="F10592" s="73" t="s">
        <v>6007</v>
      </c>
      <c r="G10592" s="73" t="s">
        <v>19</v>
      </c>
      <c r="H10592" s="74" t="s">
        <v>23436</v>
      </c>
      <c r="I10592" s="73" t="s">
        <v>21142</v>
      </c>
      <c r="J10592" s="73" t="s">
        <v>21143</v>
      </c>
      <c r="K10592" s="73" t="s">
        <v>15</v>
      </c>
      <c r="L10592" s="78">
        <v>40203</v>
      </c>
      <c r="M10592" s="78">
        <v>40266</v>
      </c>
      <c r="N10592" s="78">
        <v>40482</v>
      </c>
      <c r="O10592" s="78">
        <v>40480</v>
      </c>
      <c r="P10592" s="75">
        <v>2634977.4700000002</v>
      </c>
      <c r="Q10592" s="73" t="s">
        <v>19</v>
      </c>
    </row>
    <row r="10593" spans="1:17" ht="60">
      <c r="A10593" s="72">
        <v>10592</v>
      </c>
      <c r="B10593" s="80" t="s">
        <v>29054</v>
      </c>
      <c r="C10593" s="72" t="s">
        <v>29064</v>
      </c>
      <c r="D10593" s="76" t="s">
        <v>29100</v>
      </c>
      <c r="E10593" s="73" t="s">
        <v>5901</v>
      </c>
      <c r="F10593" s="73" t="s">
        <v>5916</v>
      </c>
      <c r="G10593" s="73" t="s">
        <v>19</v>
      </c>
      <c r="H10593" s="74" t="s">
        <v>23430</v>
      </c>
      <c r="I10593" s="73" t="s">
        <v>21144</v>
      </c>
      <c r="J10593" s="73" t="s">
        <v>5918</v>
      </c>
      <c r="K10593" s="73" t="s">
        <v>15</v>
      </c>
      <c r="L10593" s="78">
        <v>40213</v>
      </c>
      <c r="M10593" s="78">
        <v>40250</v>
      </c>
      <c r="N10593" s="78">
        <v>40390</v>
      </c>
      <c r="O10593" s="78">
        <v>40421</v>
      </c>
      <c r="P10593" s="75">
        <v>2360329.86</v>
      </c>
      <c r="Q10593" s="73" t="s">
        <v>19</v>
      </c>
    </row>
    <row r="10594" spans="1:17" ht="60">
      <c r="A10594" s="72">
        <v>10593</v>
      </c>
      <c r="B10594" s="80" t="s">
        <v>29054</v>
      </c>
      <c r="C10594" s="72" t="s">
        <v>29071</v>
      </c>
      <c r="D10594" s="76" t="s">
        <v>29100</v>
      </c>
      <c r="E10594" s="73" t="s">
        <v>5901</v>
      </c>
      <c r="F10594" s="73" t="s">
        <v>6007</v>
      </c>
      <c r="G10594" s="73" t="s">
        <v>21145</v>
      </c>
      <c r="H10594" s="74" t="s">
        <v>23436</v>
      </c>
      <c r="I10594" s="73" t="s">
        <v>21146</v>
      </c>
      <c r="J10594" s="73" t="s">
        <v>21147</v>
      </c>
      <c r="K10594" s="73" t="s">
        <v>15</v>
      </c>
      <c r="L10594" s="78">
        <v>40291</v>
      </c>
      <c r="M10594" s="78">
        <v>40365</v>
      </c>
      <c r="N10594" s="78">
        <v>40421</v>
      </c>
      <c r="O10594" s="78">
        <v>40421</v>
      </c>
      <c r="P10594" s="75">
        <v>1472994.63</v>
      </c>
      <c r="Q10594" s="73" t="s">
        <v>19</v>
      </c>
    </row>
    <row r="10595" spans="1:17" ht="60">
      <c r="A10595" s="72">
        <v>10594</v>
      </c>
      <c r="B10595" s="80" t="s">
        <v>29055</v>
      </c>
      <c r="C10595" s="72" t="s">
        <v>29064</v>
      </c>
      <c r="D10595" s="76" t="s">
        <v>29100</v>
      </c>
      <c r="E10595" s="73" t="s">
        <v>5901</v>
      </c>
      <c r="F10595" s="73" t="s">
        <v>1627</v>
      </c>
      <c r="G10595" s="73" t="s">
        <v>19</v>
      </c>
      <c r="H10595" s="74" t="s">
        <v>23489</v>
      </c>
      <c r="I10595" s="73" t="s">
        <v>5902</v>
      </c>
      <c r="J10595" s="73" t="s">
        <v>5903</v>
      </c>
      <c r="K10595" s="73" t="s">
        <v>15</v>
      </c>
      <c r="L10595" s="78">
        <v>40025</v>
      </c>
      <c r="M10595" s="78">
        <v>40023</v>
      </c>
      <c r="N10595" s="78">
        <v>40147</v>
      </c>
      <c r="O10595" s="78">
        <v>40206</v>
      </c>
      <c r="P10595" s="75">
        <v>2059601.66</v>
      </c>
      <c r="Q10595" s="73" t="s">
        <v>26045</v>
      </c>
    </row>
    <row r="10596" spans="1:17" ht="60">
      <c r="A10596" s="72">
        <v>10595</v>
      </c>
      <c r="B10596" s="80" t="s">
        <v>29055</v>
      </c>
      <c r="C10596" s="72" t="s">
        <v>29064</v>
      </c>
      <c r="D10596" s="76" t="s">
        <v>29100</v>
      </c>
      <c r="E10596" s="73" t="s">
        <v>5901</v>
      </c>
      <c r="F10596" s="73" t="s">
        <v>5904</v>
      </c>
      <c r="G10596" s="73" t="s">
        <v>19</v>
      </c>
      <c r="H10596" s="74" t="s">
        <v>23436</v>
      </c>
      <c r="I10596" s="73" t="s">
        <v>5905</v>
      </c>
      <c r="J10596" s="73" t="s">
        <v>5906</v>
      </c>
      <c r="K10596" s="73" t="s">
        <v>15</v>
      </c>
      <c r="L10596" s="78">
        <v>40025</v>
      </c>
      <c r="M10596" s="78">
        <v>40025</v>
      </c>
      <c r="N10596" s="78">
        <v>40298</v>
      </c>
      <c r="O10596" s="78">
        <v>40298</v>
      </c>
      <c r="P10596" s="75">
        <v>2890098.05</v>
      </c>
      <c r="Q10596" s="73" t="s">
        <v>19</v>
      </c>
    </row>
    <row r="10597" spans="1:17" ht="60">
      <c r="A10597" s="72">
        <v>10596</v>
      </c>
      <c r="B10597" s="80" t="s">
        <v>29055</v>
      </c>
      <c r="C10597" s="72" t="s">
        <v>29064</v>
      </c>
      <c r="D10597" s="76" t="s">
        <v>29100</v>
      </c>
      <c r="E10597" s="73" t="s">
        <v>5901</v>
      </c>
      <c r="F10597" s="73" t="s">
        <v>5907</v>
      </c>
      <c r="G10597" s="73" t="s">
        <v>19</v>
      </c>
      <c r="H10597" s="74" t="s">
        <v>23489</v>
      </c>
      <c r="I10597" s="73" t="s">
        <v>5908</v>
      </c>
      <c r="J10597" s="73" t="s">
        <v>5909</v>
      </c>
      <c r="K10597" s="73" t="s">
        <v>15</v>
      </c>
      <c r="L10597" s="78">
        <v>39990</v>
      </c>
      <c r="M10597" s="78">
        <v>40028</v>
      </c>
      <c r="N10597" s="78">
        <v>40359</v>
      </c>
      <c r="O10597" s="78">
        <v>40359</v>
      </c>
      <c r="P10597" s="75">
        <v>4315838.8</v>
      </c>
      <c r="Q10597" s="73" t="s">
        <v>19</v>
      </c>
    </row>
    <row r="10598" spans="1:17" ht="60">
      <c r="A10598" s="72">
        <v>10597</v>
      </c>
      <c r="B10598" s="80" t="s">
        <v>29055</v>
      </c>
      <c r="C10598" s="72" t="s">
        <v>29064</v>
      </c>
      <c r="D10598" s="76" t="s">
        <v>29100</v>
      </c>
      <c r="E10598" s="73" t="s">
        <v>5901</v>
      </c>
      <c r="F10598" s="73" t="s">
        <v>5910</v>
      </c>
      <c r="G10598" s="73" t="s">
        <v>19</v>
      </c>
      <c r="H10598" s="74" t="s">
        <v>23473</v>
      </c>
      <c r="I10598" s="73" t="s">
        <v>5911</v>
      </c>
      <c r="J10598" s="73" t="s">
        <v>5912</v>
      </c>
      <c r="K10598" s="73" t="s">
        <v>15</v>
      </c>
      <c r="L10598" s="78">
        <v>40042</v>
      </c>
      <c r="M10598" s="78">
        <v>40056</v>
      </c>
      <c r="N10598" s="78">
        <v>40329</v>
      </c>
      <c r="O10598" s="78">
        <v>40331</v>
      </c>
      <c r="P10598" s="75">
        <v>6683570.4299999997</v>
      </c>
      <c r="Q10598" s="73" t="s">
        <v>23648</v>
      </c>
    </row>
    <row r="10599" spans="1:17" ht="60">
      <c r="A10599" s="72">
        <v>10598</v>
      </c>
      <c r="B10599" s="80" t="s">
        <v>29054</v>
      </c>
      <c r="C10599" s="72" t="s">
        <v>29064</v>
      </c>
      <c r="D10599" s="76" t="s">
        <v>29100</v>
      </c>
      <c r="E10599" s="73" t="s">
        <v>5901</v>
      </c>
      <c r="F10599" s="73" t="s">
        <v>21148</v>
      </c>
      <c r="G10599" s="73" t="s">
        <v>19</v>
      </c>
      <c r="H10599" s="74" t="s">
        <v>23432</v>
      </c>
      <c r="I10599" s="73" t="s">
        <v>21149</v>
      </c>
      <c r="J10599" s="73" t="s">
        <v>21150</v>
      </c>
      <c r="K10599" s="73" t="s">
        <v>15</v>
      </c>
      <c r="L10599" s="78">
        <v>40266</v>
      </c>
      <c r="M10599" s="78">
        <v>40289</v>
      </c>
      <c r="N10599" s="78">
        <v>40421</v>
      </c>
      <c r="O10599" s="78"/>
      <c r="P10599" s="75">
        <v>2111520.5099999998</v>
      </c>
      <c r="Q10599" s="73" t="s">
        <v>24064</v>
      </c>
    </row>
    <row r="10600" spans="1:17" ht="60">
      <c r="A10600" s="72">
        <v>10599</v>
      </c>
      <c r="B10600" s="80" t="s">
        <v>29055</v>
      </c>
      <c r="C10600" s="72" t="s">
        <v>29064</v>
      </c>
      <c r="D10600" s="76" t="s">
        <v>29100</v>
      </c>
      <c r="E10600" s="73" t="s">
        <v>5901</v>
      </c>
      <c r="F10600" s="73" t="s">
        <v>5913</v>
      </c>
      <c r="G10600" s="73" t="s">
        <v>19</v>
      </c>
      <c r="H10600" s="74" t="s">
        <v>23448</v>
      </c>
      <c r="I10600" s="73" t="s">
        <v>5914</v>
      </c>
      <c r="J10600" s="73" t="s">
        <v>5915</v>
      </c>
      <c r="K10600" s="73" t="s">
        <v>15</v>
      </c>
      <c r="L10600" s="78">
        <v>40009</v>
      </c>
      <c r="M10600" s="78">
        <v>40035</v>
      </c>
      <c r="N10600" s="78">
        <v>40147</v>
      </c>
      <c r="O10600" s="78">
        <v>40133</v>
      </c>
      <c r="P10600" s="75">
        <v>1667853.44</v>
      </c>
      <c r="Q10600" s="73" t="s">
        <v>23638</v>
      </c>
    </row>
    <row r="10601" spans="1:17" ht="60">
      <c r="A10601" s="72">
        <v>10600</v>
      </c>
      <c r="B10601" s="80" t="s">
        <v>29054</v>
      </c>
      <c r="C10601" s="72" t="s">
        <v>29064</v>
      </c>
      <c r="D10601" s="76" t="s">
        <v>29100</v>
      </c>
      <c r="E10601" s="73" t="s">
        <v>5901</v>
      </c>
      <c r="F10601" s="73" t="s">
        <v>21151</v>
      </c>
      <c r="G10601" s="73" t="s">
        <v>19</v>
      </c>
      <c r="H10601" s="74" t="s">
        <v>23448</v>
      </c>
      <c r="I10601" s="73" t="s">
        <v>21152</v>
      </c>
      <c r="J10601" s="73" t="s">
        <v>5959</v>
      </c>
      <c r="K10601" s="73" t="s">
        <v>15</v>
      </c>
      <c r="L10601" s="78">
        <v>40130</v>
      </c>
      <c r="M10601" s="78">
        <v>40191</v>
      </c>
      <c r="N10601" s="78">
        <v>40512</v>
      </c>
      <c r="O10601" s="78"/>
      <c r="P10601" s="75">
        <v>2867171.49</v>
      </c>
      <c r="Q10601" s="73" t="s">
        <v>19</v>
      </c>
    </row>
    <row r="10602" spans="1:17" ht="60">
      <c r="A10602" s="72">
        <v>10601</v>
      </c>
      <c r="B10602" s="80" t="s">
        <v>29054</v>
      </c>
      <c r="C10602" s="72" t="s">
        <v>29064</v>
      </c>
      <c r="D10602" s="76" t="s">
        <v>29100</v>
      </c>
      <c r="E10602" s="73" t="s">
        <v>5901</v>
      </c>
      <c r="F10602" s="73" t="s">
        <v>809</v>
      </c>
      <c r="G10602" s="73" t="s">
        <v>19</v>
      </c>
      <c r="H10602" s="74" t="s">
        <v>19</v>
      </c>
      <c r="I10602" s="73" t="s">
        <v>21153</v>
      </c>
      <c r="J10602" s="73" t="s">
        <v>21154</v>
      </c>
      <c r="K10602" s="73" t="s">
        <v>15</v>
      </c>
      <c r="L10602" s="78">
        <v>40211</v>
      </c>
      <c r="M10602" s="78">
        <v>40287</v>
      </c>
      <c r="N10602" s="78">
        <v>40421</v>
      </c>
      <c r="O10602" s="78"/>
      <c r="P10602" s="75">
        <v>4483991.0599999996</v>
      </c>
      <c r="Q10602" s="73" t="s">
        <v>19</v>
      </c>
    </row>
    <row r="10603" spans="1:17" ht="60">
      <c r="A10603" s="72">
        <v>10602</v>
      </c>
      <c r="B10603" s="80" t="s">
        <v>29055</v>
      </c>
      <c r="C10603" s="72" t="s">
        <v>29064</v>
      </c>
      <c r="D10603" s="76" t="s">
        <v>29100</v>
      </c>
      <c r="E10603" s="73" t="s">
        <v>5901</v>
      </c>
      <c r="F10603" s="73" t="s">
        <v>5916</v>
      </c>
      <c r="G10603" s="73" t="s">
        <v>19</v>
      </c>
      <c r="H10603" s="74" t="s">
        <v>23430</v>
      </c>
      <c r="I10603" s="73" t="s">
        <v>5917</v>
      </c>
      <c r="J10603" s="73" t="s">
        <v>5918</v>
      </c>
      <c r="K10603" s="73" t="s">
        <v>15</v>
      </c>
      <c r="L10603" s="78">
        <v>40011</v>
      </c>
      <c r="M10603" s="78">
        <v>40008</v>
      </c>
      <c r="N10603" s="78">
        <v>40147</v>
      </c>
      <c r="O10603" s="78">
        <v>40080</v>
      </c>
      <c r="P10603" s="75">
        <v>1071890.08</v>
      </c>
      <c r="Q10603" s="73" t="s">
        <v>24169</v>
      </c>
    </row>
    <row r="10604" spans="1:17" ht="60">
      <c r="A10604" s="72">
        <v>10603</v>
      </c>
      <c r="B10604" s="80" t="s">
        <v>29054</v>
      </c>
      <c r="C10604" s="72" t="s">
        <v>29064</v>
      </c>
      <c r="D10604" s="76" t="s">
        <v>29100</v>
      </c>
      <c r="E10604" s="73" t="s">
        <v>5901</v>
      </c>
      <c r="F10604" s="73" t="s">
        <v>21155</v>
      </c>
      <c r="G10604" s="73" t="s">
        <v>19</v>
      </c>
      <c r="H10604" s="74" t="s">
        <v>23473</v>
      </c>
      <c r="I10604" s="73" t="s">
        <v>21156</v>
      </c>
      <c r="J10604" s="73" t="s">
        <v>21157</v>
      </c>
      <c r="K10604" s="73" t="s">
        <v>15</v>
      </c>
      <c r="L10604" s="78">
        <v>40030</v>
      </c>
      <c r="M10604" s="78">
        <v>40030</v>
      </c>
      <c r="N10604" s="78">
        <v>40329</v>
      </c>
      <c r="O10604" s="78"/>
      <c r="P10604" s="75">
        <v>2501220.77</v>
      </c>
      <c r="Q10604" s="73" t="s">
        <v>19</v>
      </c>
    </row>
    <row r="10605" spans="1:17" ht="60">
      <c r="A10605" s="72">
        <v>10604</v>
      </c>
      <c r="B10605" s="80" t="s">
        <v>29055</v>
      </c>
      <c r="C10605" s="72" t="s">
        <v>29064</v>
      </c>
      <c r="D10605" s="76" t="s">
        <v>29100</v>
      </c>
      <c r="E10605" s="73" t="s">
        <v>5901</v>
      </c>
      <c r="F10605" s="73" t="s">
        <v>5919</v>
      </c>
      <c r="G10605" s="73" t="s">
        <v>19</v>
      </c>
      <c r="H10605" s="74" t="s">
        <v>23432</v>
      </c>
      <c r="I10605" s="73" t="s">
        <v>5920</v>
      </c>
      <c r="J10605" s="73" t="s">
        <v>5921</v>
      </c>
      <c r="K10605" s="73" t="s">
        <v>15</v>
      </c>
      <c r="L10605" s="78">
        <v>40049</v>
      </c>
      <c r="M10605" s="78">
        <v>40051</v>
      </c>
      <c r="N10605" s="78">
        <v>40298</v>
      </c>
      <c r="O10605" s="78">
        <v>40298</v>
      </c>
      <c r="P10605" s="75">
        <v>2993005.31</v>
      </c>
      <c r="Q10605" s="73" t="s">
        <v>19</v>
      </c>
    </row>
    <row r="10606" spans="1:17" ht="60">
      <c r="A10606" s="72">
        <v>10605</v>
      </c>
      <c r="B10606" s="80" t="s">
        <v>29055</v>
      </c>
      <c r="C10606" s="72" t="s">
        <v>29064</v>
      </c>
      <c r="D10606" s="76" t="s">
        <v>29100</v>
      </c>
      <c r="E10606" s="73" t="s">
        <v>5901</v>
      </c>
      <c r="F10606" s="73" t="s">
        <v>5922</v>
      </c>
      <c r="G10606" s="73" t="s">
        <v>19</v>
      </c>
      <c r="H10606" s="74" t="s">
        <v>23436</v>
      </c>
      <c r="I10606" s="73" t="s">
        <v>5923</v>
      </c>
      <c r="J10606" s="73" t="s">
        <v>5924</v>
      </c>
      <c r="K10606" s="73" t="s">
        <v>15</v>
      </c>
      <c r="L10606" s="78">
        <v>39973</v>
      </c>
      <c r="M10606" s="78">
        <v>40066</v>
      </c>
      <c r="N10606" s="78">
        <v>40329</v>
      </c>
      <c r="O10606" s="78">
        <v>40341</v>
      </c>
      <c r="P10606" s="75">
        <v>5698590.5199999996</v>
      </c>
      <c r="Q10606" s="73" t="s">
        <v>19</v>
      </c>
    </row>
    <row r="10607" spans="1:17" ht="60">
      <c r="A10607" s="72">
        <v>10606</v>
      </c>
      <c r="B10607" s="80" t="s">
        <v>29055</v>
      </c>
      <c r="C10607" s="72" t="s">
        <v>29064</v>
      </c>
      <c r="D10607" s="76" t="s">
        <v>29100</v>
      </c>
      <c r="E10607" s="73" t="s">
        <v>5901</v>
      </c>
      <c r="F10607" s="73" t="s">
        <v>5925</v>
      </c>
      <c r="G10607" s="73" t="s">
        <v>19</v>
      </c>
      <c r="H10607" s="74" t="s">
        <v>23473</v>
      </c>
      <c r="I10607" s="73" t="s">
        <v>5926</v>
      </c>
      <c r="J10607" s="73" t="s">
        <v>5927</v>
      </c>
      <c r="K10607" s="73" t="s">
        <v>15</v>
      </c>
      <c r="L10607" s="78">
        <v>39986</v>
      </c>
      <c r="M10607" s="78">
        <v>39986</v>
      </c>
      <c r="N10607" s="78">
        <v>40329</v>
      </c>
      <c r="O10607" s="78">
        <v>40329</v>
      </c>
      <c r="P10607" s="75">
        <v>4851207.33</v>
      </c>
      <c r="Q10607" s="73" t="s">
        <v>28215</v>
      </c>
    </row>
    <row r="10608" spans="1:17" ht="60">
      <c r="A10608" s="72">
        <v>10607</v>
      </c>
      <c r="B10608" s="80" t="s">
        <v>29055</v>
      </c>
      <c r="C10608" s="72" t="s">
        <v>29064</v>
      </c>
      <c r="D10608" s="76" t="s">
        <v>29100</v>
      </c>
      <c r="E10608" s="73" t="s">
        <v>5901</v>
      </c>
      <c r="F10608" s="73" t="s">
        <v>5928</v>
      </c>
      <c r="G10608" s="73" t="s">
        <v>19</v>
      </c>
      <c r="H10608" s="74" t="s">
        <v>23438</v>
      </c>
      <c r="I10608" s="73" t="s">
        <v>5929</v>
      </c>
      <c r="J10608" s="73" t="s">
        <v>5930</v>
      </c>
      <c r="K10608" s="73" t="s">
        <v>15</v>
      </c>
      <c r="L10608" s="78">
        <v>40018</v>
      </c>
      <c r="M10608" s="78">
        <v>40021</v>
      </c>
      <c r="N10608" s="78">
        <v>40298</v>
      </c>
      <c r="O10608" s="78">
        <v>40267</v>
      </c>
      <c r="P10608" s="75">
        <v>4354340.99</v>
      </c>
      <c r="Q10608" s="73" t="s">
        <v>19</v>
      </c>
    </row>
    <row r="10609" spans="1:17" ht="60">
      <c r="A10609" s="72">
        <v>10608</v>
      </c>
      <c r="B10609" s="80" t="s">
        <v>29055</v>
      </c>
      <c r="C10609" s="72" t="s">
        <v>29064</v>
      </c>
      <c r="D10609" s="76" t="s">
        <v>29100</v>
      </c>
      <c r="E10609" s="73" t="s">
        <v>5901</v>
      </c>
      <c r="F10609" s="73" t="s">
        <v>5931</v>
      </c>
      <c r="G10609" s="73" t="s">
        <v>19</v>
      </c>
      <c r="H10609" s="74" t="s">
        <v>23436</v>
      </c>
      <c r="I10609" s="73" t="s">
        <v>5932</v>
      </c>
      <c r="J10609" s="73" t="s">
        <v>5933</v>
      </c>
      <c r="K10609" s="73" t="s">
        <v>15</v>
      </c>
      <c r="L10609" s="78">
        <v>39983</v>
      </c>
      <c r="M10609" s="78">
        <v>39976</v>
      </c>
      <c r="N10609" s="78">
        <v>40147</v>
      </c>
      <c r="O10609" s="78">
        <v>40086</v>
      </c>
      <c r="P10609" s="75">
        <v>2102074.79</v>
      </c>
      <c r="Q10609" s="73" t="s">
        <v>19</v>
      </c>
    </row>
    <row r="10610" spans="1:17" ht="60">
      <c r="A10610" s="72">
        <v>10609</v>
      </c>
      <c r="B10610" s="80" t="s">
        <v>29055</v>
      </c>
      <c r="C10610" s="72" t="s">
        <v>29064</v>
      </c>
      <c r="D10610" s="76" t="s">
        <v>29100</v>
      </c>
      <c r="E10610" s="73" t="s">
        <v>5901</v>
      </c>
      <c r="F10610" s="73" t="s">
        <v>5934</v>
      </c>
      <c r="G10610" s="73" t="s">
        <v>19</v>
      </c>
      <c r="H10610" s="74" t="s">
        <v>23436</v>
      </c>
      <c r="I10610" s="73" t="s">
        <v>5935</v>
      </c>
      <c r="J10610" s="73" t="s">
        <v>5936</v>
      </c>
      <c r="K10610" s="73" t="s">
        <v>15</v>
      </c>
      <c r="L10610" s="78">
        <v>40004</v>
      </c>
      <c r="M10610" s="78">
        <v>40010</v>
      </c>
      <c r="N10610" s="78">
        <v>40298</v>
      </c>
      <c r="O10610" s="78">
        <v>40134</v>
      </c>
      <c r="P10610" s="75">
        <v>1982906.66</v>
      </c>
      <c r="Q10610" s="73" t="s">
        <v>19</v>
      </c>
    </row>
    <row r="10611" spans="1:17" ht="60">
      <c r="A10611" s="72">
        <v>10610</v>
      </c>
      <c r="B10611" s="80" t="s">
        <v>29054</v>
      </c>
      <c r="C10611" s="72" t="s">
        <v>29064</v>
      </c>
      <c r="D10611" s="76" t="s">
        <v>29100</v>
      </c>
      <c r="E10611" s="73" t="s">
        <v>5901</v>
      </c>
      <c r="F10611" s="73" t="s">
        <v>5996</v>
      </c>
      <c r="G10611" s="73" t="s">
        <v>19</v>
      </c>
      <c r="H10611" s="74" t="s">
        <v>23438</v>
      </c>
      <c r="I10611" s="73" t="s">
        <v>21158</v>
      </c>
      <c r="J10611" s="73" t="s">
        <v>21159</v>
      </c>
      <c r="K10611" s="73" t="s">
        <v>15</v>
      </c>
      <c r="L10611" s="78">
        <v>40136</v>
      </c>
      <c r="M10611" s="78">
        <v>40216</v>
      </c>
      <c r="N10611" s="78">
        <v>40512</v>
      </c>
      <c r="O10611" s="78"/>
      <c r="P10611" s="75">
        <v>3771592.61</v>
      </c>
      <c r="Q10611" s="73" t="s">
        <v>19</v>
      </c>
    </row>
    <row r="10612" spans="1:17" ht="60">
      <c r="A10612" s="72">
        <v>10611</v>
      </c>
      <c r="B10612" s="80" t="s">
        <v>29055</v>
      </c>
      <c r="C10612" s="72" t="s">
        <v>29064</v>
      </c>
      <c r="D10612" s="76" t="s">
        <v>29100</v>
      </c>
      <c r="E10612" s="73" t="s">
        <v>5901</v>
      </c>
      <c r="F10612" s="73" t="s">
        <v>5937</v>
      </c>
      <c r="G10612" s="73" t="s">
        <v>19</v>
      </c>
      <c r="H10612" s="74" t="s">
        <v>23473</v>
      </c>
      <c r="I10612" s="73" t="s">
        <v>5938</v>
      </c>
      <c r="J10612" s="73" t="s">
        <v>5939</v>
      </c>
      <c r="K10612" s="73" t="s">
        <v>15</v>
      </c>
      <c r="L10612" s="78">
        <v>39983</v>
      </c>
      <c r="M10612" s="78">
        <v>40014</v>
      </c>
      <c r="N10612" s="78">
        <v>40329</v>
      </c>
      <c r="O10612" s="78">
        <v>40329</v>
      </c>
      <c r="P10612" s="75">
        <v>1939318.65</v>
      </c>
      <c r="Q10612" s="73" t="s">
        <v>26255</v>
      </c>
    </row>
    <row r="10613" spans="1:17" ht="60">
      <c r="A10613" s="72">
        <v>10612</v>
      </c>
      <c r="B10613" s="80" t="s">
        <v>29055</v>
      </c>
      <c r="C10613" s="72" t="s">
        <v>29064</v>
      </c>
      <c r="D10613" s="76" t="s">
        <v>29100</v>
      </c>
      <c r="E10613" s="73" t="s">
        <v>5901</v>
      </c>
      <c r="F10613" s="73" t="s">
        <v>5785</v>
      </c>
      <c r="G10613" s="73" t="s">
        <v>19</v>
      </c>
      <c r="H10613" s="74" t="s">
        <v>23430</v>
      </c>
      <c r="I10613" s="73" t="s">
        <v>5940</v>
      </c>
      <c r="J10613" s="73" t="s">
        <v>5941</v>
      </c>
      <c r="K10613" s="73" t="s">
        <v>15</v>
      </c>
      <c r="L10613" s="78">
        <v>39983</v>
      </c>
      <c r="M10613" s="78">
        <v>40000</v>
      </c>
      <c r="N10613" s="78">
        <v>40298</v>
      </c>
      <c r="O10613" s="78">
        <v>40148</v>
      </c>
      <c r="P10613" s="75">
        <v>1099855.8600000001</v>
      </c>
      <c r="Q10613" s="73" t="s">
        <v>19</v>
      </c>
    </row>
    <row r="10614" spans="1:17" ht="60">
      <c r="A10614" s="72">
        <v>10613</v>
      </c>
      <c r="B10614" s="80" t="s">
        <v>29055</v>
      </c>
      <c r="C10614" s="72" t="s">
        <v>29064</v>
      </c>
      <c r="D10614" s="76" t="s">
        <v>29100</v>
      </c>
      <c r="E10614" s="73" t="s">
        <v>5901</v>
      </c>
      <c r="F10614" s="73" t="s">
        <v>5942</v>
      </c>
      <c r="G10614" s="73" t="s">
        <v>19</v>
      </c>
      <c r="H10614" s="74" t="s">
        <v>23430</v>
      </c>
      <c r="I10614" s="73" t="s">
        <v>5943</v>
      </c>
      <c r="J10614" s="73" t="s">
        <v>5944</v>
      </c>
      <c r="K10614" s="73" t="s">
        <v>15</v>
      </c>
      <c r="L10614" s="78">
        <v>40004</v>
      </c>
      <c r="M10614" s="78">
        <v>40000</v>
      </c>
      <c r="N10614" s="78">
        <v>40147</v>
      </c>
      <c r="O10614" s="78">
        <v>40043</v>
      </c>
      <c r="P10614" s="75">
        <v>1375591.1</v>
      </c>
      <c r="Q10614" s="73" t="s">
        <v>19</v>
      </c>
    </row>
    <row r="10615" spans="1:17" ht="60">
      <c r="A10615" s="72">
        <v>10614</v>
      </c>
      <c r="B10615" s="80" t="s">
        <v>29054</v>
      </c>
      <c r="C10615" s="72" t="s">
        <v>29064</v>
      </c>
      <c r="D10615" s="76" t="s">
        <v>29100</v>
      </c>
      <c r="E10615" s="73" t="s">
        <v>5901</v>
      </c>
      <c r="F10615" s="73" t="s">
        <v>835</v>
      </c>
      <c r="G10615" s="73" t="s">
        <v>19</v>
      </c>
      <c r="H10615" s="74" t="s">
        <v>23430</v>
      </c>
      <c r="I10615" s="73" t="s">
        <v>5945</v>
      </c>
      <c r="J10615" s="73" t="s">
        <v>5946</v>
      </c>
      <c r="K10615" s="73" t="s">
        <v>15</v>
      </c>
      <c r="L10615" s="78">
        <v>39995</v>
      </c>
      <c r="M10615" s="78">
        <v>39995</v>
      </c>
      <c r="N10615" s="78">
        <v>40147</v>
      </c>
      <c r="O10615" s="78">
        <v>40256</v>
      </c>
      <c r="P10615" s="75">
        <v>1479293.68</v>
      </c>
      <c r="Q10615" s="73" t="s">
        <v>19</v>
      </c>
    </row>
    <row r="10616" spans="1:17" ht="60">
      <c r="A10616" s="72">
        <v>10615</v>
      </c>
      <c r="B10616" s="80" t="s">
        <v>29055</v>
      </c>
      <c r="C10616" s="72" t="s">
        <v>29064</v>
      </c>
      <c r="D10616" s="76" t="s">
        <v>29100</v>
      </c>
      <c r="E10616" s="73" t="s">
        <v>5901</v>
      </c>
      <c r="F10616" s="73" t="s">
        <v>4379</v>
      </c>
      <c r="G10616" s="73" t="s">
        <v>19</v>
      </c>
      <c r="H10616" s="74" t="s">
        <v>23430</v>
      </c>
      <c r="I10616" s="73" t="s">
        <v>5947</v>
      </c>
      <c r="J10616" s="73" t="s">
        <v>5948</v>
      </c>
      <c r="K10616" s="73" t="s">
        <v>15</v>
      </c>
      <c r="L10616" s="78">
        <v>40018</v>
      </c>
      <c r="M10616" s="78">
        <v>40021</v>
      </c>
      <c r="N10616" s="78">
        <v>40147</v>
      </c>
      <c r="O10616" s="78">
        <v>40148</v>
      </c>
      <c r="P10616" s="75">
        <v>1802638.38</v>
      </c>
      <c r="Q10616" s="73" t="s">
        <v>19</v>
      </c>
    </row>
    <row r="10617" spans="1:17" ht="60">
      <c r="A10617" s="72">
        <v>10616</v>
      </c>
      <c r="B10617" s="80" t="s">
        <v>29055</v>
      </c>
      <c r="C10617" s="72" t="s">
        <v>29064</v>
      </c>
      <c r="D10617" s="76" t="s">
        <v>29100</v>
      </c>
      <c r="E10617" s="73" t="s">
        <v>5901</v>
      </c>
      <c r="F10617" s="73" t="s">
        <v>3241</v>
      </c>
      <c r="G10617" s="73" t="s">
        <v>19</v>
      </c>
      <c r="H10617" s="74" t="s">
        <v>23430</v>
      </c>
      <c r="I10617" s="73" t="s">
        <v>5949</v>
      </c>
      <c r="J10617" s="73" t="s">
        <v>5950</v>
      </c>
      <c r="K10617" s="73" t="s">
        <v>15</v>
      </c>
      <c r="L10617" s="78">
        <v>40018</v>
      </c>
      <c r="M10617" s="78">
        <v>39988</v>
      </c>
      <c r="N10617" s="78">
        <v>40147</v>
      </c>
      <c r="O10617" s="78">
        <v>40147</v>
      </c>
      <c r="P10617" s="75">
        <v>1482623.04</v>
      </c>
      <c r="Q10617" s="73" t="s">
        <v>19</v>
      </c>
    </row>
    <row r="10618" spans="1:17" ht="60">
      <c r="A10618" s="72">
        <v>10617</v>
      </c>
      <c r="B10618" s="80" t="s">
        <v>29055</v>
      </c>
      <c r="C10618" s="72" t="s">
        <v>29064</v>
      </c>
      <c r="D10618" s="76" t="s">
        <v>29100</v>
      </c>
      <c r="E10618" s="73" t="s">
        <v>5901</v>
      </c>
      <c r="F10618" s="73" t="s">
        <v>5951</v>
      </c>
      <c r="G10618" s="73" t="s">
        <v>19</v>
      </c>
      <c r="H10618" s="74" t="s">
        <v>23473</v>
      </c>
      <c r="I10618" s="73" t="s">
        <v>5952</v>
      </c>
      <c r="J10618" s="73" t="s">
        <v>5953</v>
      </c>
      <c r="K10618" s="73" t="s">
        <v>15</v>
      </c>
      <c r="L10618" s="78">
        <v>40011</v>
      </c>
      <c r="M10618" s="78">
        <v>40059</v>
      </c>
      <c r="N10618" s="78">
        <v>40329</v>
      </c>
      <c r="O10618" s="78">
        <v>40298</v>
      </c>
      <c r="P10618" s="75">
        <v>2990108.81</v>
      </c>
      <c r="Q10618" s="73" t="s">
        <v>19</v>
      </c>
    </row>
    <row r="10619" spans="1:17" ht="60">
      <c r="A10619" s="72">
        <v>10618</v>
      </c>
      <c r="B10619" s="80" t="s">
        <v>29055</v>
      </c>
      <c r="C10619" s="72" t="s">
        <v>29064</v>
      </c>
      <c r="D10619" s="76" t="s">
        <v>29100</v>
      </c>
      <c r="E10619" s="73" t="s">
        <v>5901</v>
      </c>
      <c r="F10619" s="73" t="s">
        <v>5954</v>
      </c>
      <c r="G10619" s="73" t="s">
        <v>19</v>
      </c>
      <c r="H10619" s="74" t="s">
        <v>23432</v>
      </c>
      <c r="I10619" s="73" t="s">
        <v>5955</v>
      </c>
      <c r="J10619" s="73" t="s">
        <v>5956</v>
      </c>
      <c r="K10619" s="73" t="s">
        <v>15</v>
      </c>
      <c r="L10619" s="78">
        <v>40025</v>
      </c>
      <c r="M10619" s="78">
        <v>40039</v>
      </c>
      <c r="N10619" s="78">
        <v>40117</v>
      </c>
      <c r="O10619" s="78">
        <v>40117</v>
      </c>
      <c r="P10619" s="75">
        <v>1918198.06</v>
      </c>
      <c r="Q10619" s="73" t="s">
        <v>19</v>
      </c>
    </row>
    <row r="10620" spans="1:17" ht="60">
      <c r="A10620" s="72">
        <v>10619</v>
      </c>
      <c r="B10620" s="80" t="s">
        <v>29055</v>
      </c>
      <c r="C10620" s="72" t="s">
        <v>29064</v>
      </c>
      <c r="D10620" s="76" t="s">
        <v>29100</v>
      </c>
      <c r="E10620" s="73" t="s">
        <v>5901</v>
      </c>
      <c r="F10620" s="73" t="s">
        <v>5957</v>
      </c>
      <c r="G10620" s="73" t="s">
        <v>19</v>
      </c>
      <c r="H10620" s="74" t="s">
        <v>23489</v>
      </c>
      <c r="I10620" s="73" t="s">
        <v>5958</v>
      </c>
      <c r="J10620" s="73" t="s">
        <v>5959</v>
      </c>
      <c r="K10620" s="73" t="s">
        <v>15</v>
      </c>
      <c r="L10620" s="78">
        <v>40004</v>
      </c>
      <c r="M10620" s="78">
        <v>40037</v>
      </c>
      <c r="N10620" s="78">
        <v>40147</v>
      </c>
      <c r="O10620" s="78">
        <v>40147</v>
      </c>
      <c r="P10620" s="75">
        <v>2399142.42</v>
      </c>
      <c r="Q10620" s="73" t="s">
        <v>19</v>
      </c>
    </row>
    <row r="10621" spans="1:17" ht="60">
      <c r="A10621" s="72">
        <v>10620</v>
      </c>
      <c r="B10621" s="80" t="s">
        <v>29055</v>
      </c>
      <c r="C10621" s="72" t="s">
        <v>29064</v>
      </c>
      <c r="D10621" s="76" t="s">
        <v>29100</v>
      </c>
      <c r="E10621" s="73" t="s">
        <v>5901</v>
      </c>
      <c r="F10621" s="73" t="s">
        <v>5960</v>
      </c>
      <c r="G10621" s="73" t="s">
        <v>19</v>
      </c>
      <c r="H10621" s="74" t="s">
        <v>23489</v>
      </c>
      <c r="I10621" s="73" t="s">
        <v>5961</v>
      </c>
      <c r="J10621" s="73" t="s">
        <v>5962</v>
      </c>
      <c r="K10621" s="73" t="s">
        <v>15</v>
      </c>
      <c r="L10621" s="78">
        <v>40018</v>
      </c>
      <c r="M10621" s="78">
        <v>40101</v>
      </c>
      <c r="N10621" s="78">
        <v>40147</v>
      </c>
      <c r="O10621" s="78">
        <v>40147</v>
      </c>
      <c r="P10621" s="75">
        <v>1860677.35</v>
      </c>
      <c r="Q10621" s="73" t="s">
        <v>19</v>
      </c>
    </row>
    <row r="10622" spans="1:17" ht="60">
      <c r="A10622" s="72">
        <v>10621</v>
      </c>
      <c r="B10622" s="80" t="s">
        <v>29055</v>
      </c>
      <c r="C10622" s="72" t="s">
        <v>29064</v>
      </c>
      <c r="D10622" s="76" t="s">
        <v>29100</v>
      </c>
      <c r="E10622" s="73" t="s">
        <v>5901</v>
      </c>
      <c r="F10622" s="73" t="s">
        <v>3402</v>
      </c>
      <c r="G10622" s="73" t="s">
        <v>19</v>
      </c>
      <c r="H10622" s="74" t="s">
        <v>23448</v>
      </c>
      <c r="I10622" s="73" t="s">
        <v>5963</v>
      </c>
      <c r="J10622" s="73" t="s">
        <v>5964</v>
      </c>
      <c r="K10622" s="73" t="s">
        <v>15</v>
      </c>
      <c r="L10622" s="78">
        <v>40018</v>
      </c>
      <c r="M10622" s="78">
        <v>40059</v>
      </c>
      <c r="N10622" s="78">
        <v>40147</v>
      </c>
      <c r="O10622" s="78">
        <v>40142</v>
      </c>
      <c r="P10622" s="75">
        <v>1571321.12</v>
      </c>
      <c r="Q10622" s="73" t="s">
        <v>19</v>
      </c>
    </row>
    <row r="10623" spans="1:17" ht="60">
      <c r="A10623" s="72">
        <v>10622</v>
      </c>
      <c r="B10623" s="80" t="s">
        <v>29055</v>
      </c>
      <c r="C10623" s="72" t="s">
        <v>29064</v>
      </c>
      <c r="D10623" s="76" t="s">
        <v>29100</v>
      </c>
      <c r="E10623" s="73" t="s">
        <v>5901</v>
      </c>
      <c r="F10623" s="73" t="s">
        <v>1579</v>
      </c>
      <c r="G10623" s="73" t="s">
        <v>19</v>
      </c>
      <c r="H10623" s="74" t="s">
        <v>23432</v>
      </c>
      <c r="I10623" s="73" t="s">
        <v>5965</v>
      </c>
      <c r="J10623" s="73" t="s">
        <v>5966</v>
      </c>
      <c r="K10623" s="73" t="s">
        <v>15</v>
      </c>
      <c r="L10623" s="78">
        <v>40025</v>
      </c>
      <c r="M10623" s="78">
        <v>40043</v>
      </c>
      <c r="N10623" s="78">
        <v>40147</v>
      </c>
      <c r="O10623" s="78">
        <v>40133</v>
      </c>
      <c r="P10623" s="75">
        <v>1614083.61</v>
      </c>
      <c r="Q10623" s="73" t="s">
        <v>26045</v>
      </c>
    </row>
    <row r="10624" spans="1:17" ht="60">
      <c r="A10624" s="72">
        <v>10623</v>
      </c>
      <c r="B10624" s="80" t="s">
        <v>29055</v>
      </c>
      <c r="C10624" s="72" t="s">
        <v>29064</v>
      </c>
      <c r="D10624" s="76" t="s">
        <v>29100</v>
      </c>
      <c r="E10624" s="73" t="s">
        <v>5901</v>
      </c>
      <c r="F10624" s="73" t="s">
        <v>5967</v>
      </c>
      <c r="G10624" s="73" t="s">
        <v>19</v>
      </c>
      <c r="H10624" s="74" t="s">
        <v>23473</v>
      </c>
      <c r="I10624" s="73" t="s">
        <v>5968</v>
      </c>
      <c r="J10624" s="73" t="s">
        <v>5969</v>
      </c>
      <c r="K10624" s="73" t="s">
        <v>15</v>
      </c>
      <c r="L10624" s="78">
        <v>39973</v>
      </c>
      <c r="M10624" s="78">
        <v>40009</v>
      </c>
      <c r="N10624" s="78">
        <v>40147</v>
      </c>
      <c r="O10624" s="78">
        <v>40267</v>
      </c>
      <c r="P10624" s="75">
        <v>4128933.17</v>
      </c>
      <c r="Q10624" s="73" t="s">
        <v>19</v>
      </c>
    </row>
    <row r="10625" spans="1:17" ht="60">
      <c r="A10625" s="72">
        <v>10624</v>
      </c>
      <c r="B10625" s="80" t="s">
        <v>29055</v>
      </c>
      <c r="C10625" s="72" t="s">
        <v>29064</v>
      </c>
      <c r="D10625" s="76" t="s">
        <v>29100</v>
      </c>
      <c r="E10625" s="73" t="s">
        <v>5901</v>
      </c>
      <c r="F10625" s="73" t="s">
        <v>5970</v>
      </c>
      <c r="G10625" s="73" t="s">
        <v>19</v>
      </c>
      <c r="H10625" s="74" t="s">
        <v>23473</v>
      </c>
      <c r="I10625" s="73" t="s">
        <v>5971</v>
      </c>
      <c r="J10625" s="73" t="s">
        <v>5972</v>
      </c>
      <c r="K10625" s="73" t="s">
        <v>15</v>
      </c>
      <c r="L10625" s="78">
        <v>39983</v>
      </c>
      <c r="M10625" s="78">
        <v>39993</v>
      </c>
      <c r="N10625" s="78">
        <v>40329</v>
      </c>
      <c r="O10625" s="78">
        <v>40329</v>
      </c>
      <c r="P10625" s="75">
        <v>4265833.68</v>
      </c>
      <c r="Q10625" s="73" t="s">
        <v>19</v>
      </c>
    </row>
    <row r="10626" spans="1:17" ht="60">
      <c r="A10626" s="72">
        <v>10625</v>
      </c>
      <c r="B10626" s="80" t="s">
        <v>29054</v>
      </c>
      <c r="C10626" s="72" t="s">
        <v>29064</v>
      </c>
      <c r="D10626" s="76" t="s">
        <v>29100</v>
      </c>
      <c r="E10626" s="73" t="s">
        <v>5901</v>
      </c>
      <c r="F10626" s="73" t="s">
        <v>6007</v>
      </c>
      <c r="G10626" s="73" t="s">
        <v>19</v>
      </c>
      <c r="H10626" s="74" t="s">
        <v>23432</v>
      </c>
      <c r="I10626" s="73" t="s">
        <v>21160</v>
      </c>
      <c r="J10626" s="73" t="s">
        <v>21161</v>
      </c>
      <c r="K10626" s="73" t="s">
        <v>15</v>
      </c>
      <c r="L10626" s="78">
        <v>40199</v>
      </c>
      <c r="M10626" s="78">
        <v>40281</v>
      </c>
      <c r="N10626" s="78">
        <v>40451</v>
      </c>
      <c r="O10626" s="78">
        <v>39699</v>
      </c>
      <c r="P10626" s="75">
        <v>2336735.13</v>
      </c>
      <c r="Q10626" s="73" t="s">
        <v>19</v>
      </c>
    </row>
    <row r="10627" spans="1:17" ht="60">
      <c r="A10627" s="72">
        <v>10626</v>
      </c>
      <c r="B10627" s="80" t="s">
        <v>29055</v>
      </c>
      <c r="C10627" s="72" t="s">
        <v>29064</v>
      </c>
      <c r="D10627" s="76" t="s">
        <v>29100</v>
      </c>
      <c r="E10627" s="73" t="s">
        <v>5901</v>
      </c>
      <c r="F10627" s="73" t="s">
        <v>1627</v>
      </c>
      <c r="G10627" s="73" t="s">
        <v>19</v>
      </c>
      <c r="H10627" s="74" t="s">
        <v>23432</v>
      </c>
      <c r="I10627" s="73" t="s">
        <v>21162</v>
      </c>
      <c r="J10627" s="73" t="s">
        <v>5903</v>
      </c>
      <c r="K10627" s="73" t="s">
        <v>15</v>
      </c>
      <c r="L10627" s="78">
        <v>40082</v>
      </c>
      <c r="M10627" s="78">
        <v>40198</v>
      </c>
      <c r="N10627" s="78">
        <v>40421</v>
      </c>
      <c r="O10627" s="78">
        <v>40421</v>
      </c>
      <c r="P10627" s="75">
        <v>1924617.01</v>
      </c>
      <c r="Q10627" s="73" t="s">
        <v>19</v>
      </c>
    </row>
    <row r="10628" spans="1:17" ht="60">
      <c r="A10628" s="72">
        <v>10627</v>
      </c>
      <c r="B10628" s="80" t="s">
        <v>29054</v>
      </c>
      <c r="C10628" s="72" t="s">
        <v>29064</v>
      </c>
      <c r="D10628" s="76" t="s">
        <v>29100</v>
      </c>
      <c r="E10628" s="73" t="s">
        <v>5901</v>
      </c>
      <c r="F10628" s="73" t="s">
        <v>5919</v>
      </c>
      <c r="G10628" s="73" t="s">
        <v>19</v>
      </c>
      <c r="H10628" s="74" t="s">
        <v>23432</v>
      </c>
      <c r="I10628" s="73" t="s">
        <v>21163</v>
      </c>
      <c r="J10628" s="73" t="s">
        <v>21164</v>
      </c>
      <c r="K10628" s="73" t="s">
        <v>15</v>
      </c>
      <c r="L10628" s="78">
        <v>40203</v>
      </c>
      <c r="M10628" s="78">
        <v>40294</v>
      </c>
      <c r="N10628" s="78">
        <v>40451</v>
      </c>
      <c r="O10628" s="78">
        <v>40496</v>
      </c>
      <c r="P10628" s="75">
        <v>2762858.16</v>
      </c>
      <c r="Q10628" s="73" t="s">
        <v>19</v>
      </c>
    </row>
    <row r="10629" spans="1:17" ht="60">
      <c r="A10629" s="72">
        <v>10628</v>
      </c>
      <c r="B10629" s="80" t="s">
        <v>29054</v>
      </c>
      <c r="C10629" s="72" t="s">
        <v>29064</v>
      </c>
      <c r="D10629" s="76" t="s">
        <v>29100</v>
      </c>
      <c r="E10629" s="73" t="s">
        <v>5901</v>
      </c>
      <c r="F10629" s="73" t="s">
        <v>21155</v>
      </c>
      <c r="G10629" s="73" t="s">
        <v>19</v>
      </c>
      <c r="H10629" s="74" t="s">
        <v>23430</v>
      </c>
      <c r="I10629" s="73" t="s">
        <v>21165</v>
      </c>
      <c r="J10629" s="73" t="s">
        <v>21157</v>
      </c>
      <c r="K10629" s="73" t="s">
        <v>15</v>
      </c>
      <c r="L10629" s="78">
        <v>40269</v>
      </c>
      <c r="M10629" s="78">
        <v>40295</v>
      </c>
      <c r="N10629" s="78">
        <v>40421</v>
      </c>
      <c r="O10629" s="78">
        <v>40434</v>
      </c>
      <c r="P10629" s="75">
        <v>3773799.54</v>
      </c>
      <c r="Q10629" s="73" t="s">
        <v>19</v>
      </c>
    </row>
    <row r="10630" spans="1:17" ht="60">
      <c r="A10630" s="72">
        <v>10629</v>
      </c>
      <c r="B10630" s="80" t="s">
        <v>29054</v>
      </c>
      <c r="C10630" s="72" t="s">
        <v>29064</v>
      </c>
      <c r="D10630" s="76" t="s">
        <v>29100</v>
      </c>
      <c r="E10630" s="73" t="s">
        <v>5901</v>
      </c>
      <c r="F10630" s="73" t="s">
        <v>5996</v>
      </c>
      <c r="G10630" s="73" t="s">
        <v>19</v>
      </c>
      <c r="H10630" s="74" t="s">
        <v>23438</v>
      </c>
      <c r="I10630" s="73" t="s">
        <v>21166</v>
      </c>
      <c r="J10630" s="73" t="s">
        <v>21159</v>
      </c>
      <c r="K10630" s="73" t="s">
        <v>15</v>
      </c>
      <c r="L10630" s="78">
        <v>40198</v>
      </c>
      <c r="M10630" s="78">
        <v>40213</v>
      </c>
      <c r="N10630" s="78">
        <v>40663</v>
      </c>
      <c r="O10630" s="78"/>
      <c r="P10630" s="75">
        <v>6350459.5499999998</v>
      </c>
      <c r="Q10630" s="73" t="s">
        <v>19</v>
      </c>
    </row>
    <row r="10631" spans="1:17" ht="60">
      <c r="A10631" s="72">
        <v>10630</v>
      </c>
      <c r="B10631" s="80" t="s">
        <v>29055</v>
      </c>
      <c r="C10631" s="72" t="s">
        <v>29064</v>
      </c>
      <c r="D10631" s="76" t="s">
        <v>29100</v>
      </c>
      <c r="E10631" s="73" t="s">
        <v>5901</v>
      </c>
      <c r="F10631" s="73" t="s">
        <v>3095</v>
      </c>
      <c r="G10631" s="73" t="s">
        <v>19</v>
      </c>
      <c r="H10631" s="74" t="s">
        <v>23430</v>
      </c>
      <c r="I10631" s="73" t="s">
        <v>21167</v>
      </c>
      <c r="J10631" s="73" t="s">
        <v>21168</v>
      </c>
      <c r="K10631" s="73" t="s">
        <v>15</v>
      </c>
      <c r="L10631" s="78">
        <v>40140</v>
      </c>
      <c r="M10631" s="78">
        <v>40255</v>
      </c>
      <c r="N10631" s="78">
        <v>40359</v>
      </c>
      <c r="O10631" s="78">
        <v>40395</v>
      </c>
      <c r="P10631" s="75">
        <v>1971549.67</v>
      </c>
      <c r="Q10631" s="73" t="s">
        <v>19</v>
      </c>
    </row>
    <row r="10632" spans="1:17" ht="60">
      <c r="A10632" s="72">
        <v>10631</v>
      </c>
      <c r="B10632" s="80" t="s">
        <v>29055</v>
      </c>
      <c r="C10632" s="72" t="s">
        <v>29064</v>
      </c>
      <c r="D10632" s="76" t="s">
        <v>29100</v>
      </c>
      <c r="E10632" s="73" t="s">
        <v>5901</v>
      </c>
      <c r="F10632" s="73" t="s">
        <v>5785</v>
      </c>
      <c r="G10632" s="73" t="s">
        <v>19</v>
      </c>
      <c r="H10632" s="74" t="s">
        <v>23430</v>
      </c>
      <c r="I10632" s="73" t="s">
        <v>21169</v>
      </c>
      <c r="J10632" s="73" t="s">
        <v>21170</v>
      </c>
      <c r="K10632" s="73" t="s">
        <v>15</v>
      </c>
      <c r="L10632" s="78">
        <v>40129</v>
      </c>
      <c r="M10632" s="78">
        <v>40302</v>
      </c>
      <c r="N10632" s="78">
        <v>40407</v>
      </c>
      <c r="O10632" s="78">
        <v>40459</v>
      </c>
      <c r="P10632" s="75">
        <v>1421891.71</v>
      </c>
      <c r="Q10632" s="73" t="s">
        <v>25662</v>
      </c>
    </row>
    <row r="10633" spans="1:17" ht="60">
      <c r="A10633" s="72">
        <v>10632</v>
      </c>
      <c r="B10633" s="80" t="s">
        <v>29054</v>
      </c>
      <c r="C10633" s="72" t="s">
        <v>29064</v>
      </c>
      <c r="D10633" s="76" t="s">
        <v>29100</v>
      </c>
      <c r="E10633" s="73" t="s">
        <v>5901</v>
      </c>
      <c r="F10633" s="73" t="s">
        <v>5942</v>
      </c>
      <c r="G10633" s="73" t="s">
        <v>19</v>
      </c>
      <c r="H10633" s="74" t="s">
        <v>23430</v>
      </c>
      <c r="I10633" s="73" t="s">
        <v>21171</v>
      </c>
      <c r="J10633" s="73" t="s">
        <v>5944</v>
      </c>
      <c r="K10633" s="73" t="s">
        <v>15</v>
      </c>
      <c r="L10633" s="78">
        <v>40148</v>
      </c>
      <c r="M10633" s="78">
        <v>40309</v>
      </c>
      <c r="N10633" s="78">
        <v>40421</v>
      </c>
      <c r="O10633" s="78">
        <v>40497</v>
      </c>
      <c r="P10633" s="75">
        <v>2687544.2</v>
      </c>
      <c r="Q10633" s="73" t="s">
        <v>26162</v>
      </c>
    </row>
    <row r="10634" spans="1:17" ht="60">
      <c r="A10634" s="72">
        <v>10633</v>
      </c>
      <c r="B10634" s="80" t="s">
        <v>29054</v>
      </c>
      <c r="C10634" s="72" t="s">
        <v>29064</v>
      </c>
      <c r="D10634" s="76" t="s">
        <v>29100</v>
      </c>
      <c r="E10634" s="73" t="s">
        <v>5901</v>
      </c>
      <c r="F10634" s="73" t="s">
        <v>835</v>
      </c>
      <c r="G10634" s="73" t="s">
        <v>19</v>
      </c>
      <c r="H10634" s="74" t="s">
        <v>23430</v>
      </c>
      <c r="I10634" s="73" t="s">
        <v>21172</v>
      </c>
      <c r="J10634" s="73" t="s">
        <v>5930</v>
      </c>
      <c r="K10634" s="73" t="s">
        <v>15</v>
      </c>
      <c r="L10634" s="78">
        <v>40129</v>
      </c>
      <c r="M10634" s="78">
        <v>40344</v>
      </c>
      <c r="N10634" s="78">
        <v>40451</v>
      </c>
      <c r="O10634" s="78">
        <v>40497</v>
      </c>
      <c r="P10634" s="75">
        <v>1622393.52</v>
      </c>
      <c r="Q10634" s="73" t="s">
        <v>19</v>
      </c>
    </row>
    <row r="10635" spans="1:17" ht="60">
      <c r="A10635" s="72">
        <v>10634</v>
      </c>
      <c r="B10635" s="80" t="s">
        <v>29054</v>
      </c>
      <c r="C10635" s="72" t="s">
        <v>29064</v>
      </c>
      <c r="D10635" s="76" t="s">
        <v>29100</v>
      </c>
      <c r="E10635" s="73" t="s">
        <v>5901</v>
      </c>
      <c r="F10635" s="73" t="s">
        <v>4379</v>
      </c>
      <c r="G10635" s="73" t="s">
        <v>19</v>
      </c>
      <c r="H10635" s="74" t="s">
        <v>23430</v>
      </c>
      <c r="I10635" s="73" t="s">
        <v>21173</v>
      </c>
      <c r="J10635" s="73" t="s">
        <v>5948</v>
      </c>
      <c r="K10635" s="73" t="s">
        <v>15</v>
      </c>
      <c r="L10635" s="78">
        <v>40211</v>
      </c>
      <c r="M10635" s="78">
        <v>40304</v>
      </c>
      <c r="N10635" s="78">
        <v>40390</v>
      </c>
      <c r="O10635" s="78">
        <v>40396</v>
      </c>
      <c r="P10635" s="75">
        <v>2210184.77</v>
      </c>
      <c r="Q10635" s="73" t="s">
        <v>19</v>
      </c>
    </row>
    <row r="10636" spans="1:17" ht="60">
      <c r="A10636" s="72">
        <v>10635</v>
      </c>
      <c r="B10636" s="80" t="s">
        <v>29054</v>
      </c>
      <c r="C10636" s="72" t="s">
        <v>29064</v>
      </c>
      <c r="D10636" s="76" t="s">
        <v>29100</v>
      </c>
      <c r="E10636" s="73" t="s">
        <v>5901</v>
      </c>
      <c r="F10636" s="73" t="s">
        <v>5951</v>
      </c>
      <c r="G10636" s="73" t="s">
        <v>19</v>
      </c>
      <c r="H10636" s="74" t="s">
        <v>23430</v>
      </c>
      <c r="I10636" s="73" t="s">
        <v>21174</v>
      </c>
      <c r="J10636" s="73" t="s">
        <v>21175</v>
      </c>
      <c r="K10636" s="73" t="s">
        <v>15</v>
      </c>
      <c r="L10636" s="78">
        <v>40184</v>
      </c>
      <c r="M10636" s="78">
        <v>40206</v>
      </c>
      <c r="N10636" s="78">
        <v>40694</v>
      </c>
      <c r="O10636" s="78"/>
      <c r="P10636" s="75">
        <v>5253043.62</v>
      </c>
      <c r="Q10636" s="73" t="s">
        <v>28216</v>
      </c>
    </row>
    <row r="10637" spans="1:17" ht="60">
      <c r="A10637" s="72">
        <v>10636</v>
      </c>
      <c r="B10637" s="80" t="s">
        <v>29054</v>
      </c>
      <c r="C10637" s="72" t="s">
        <v>29064</v>
      </c>
      <c r="D10637" s="76" t="s">
        <v>29100</v>
      </c>
      <c r="E10637" s="73" t="s">
        <v>5901</v>
      </c>
      <c r="F10637" s="73" t="s">
        <v>21176</v>
      </c>
      <c r="G10637" s="73" t="s">
        <v>19</v>
      </c>
      <c r="H10637" s="74" t="s">
        <v>23473</v>
      </c>
      <c r="I10637" s="73" t="s">
        <v>21177</v>
      </c>
      <c r="J10637" s="73" t="s">
        <v>21178</v>
      </c>
      <c r="K10637" s="73" t="s">
        <v>15</v>
      </c>
      <c r="L10637" s="78">
        <v>40296</v>
      </c>
      <c r="M10637" s="78">
        <v>40296</v>
      </c>
      <c r="N10637" s="78">
        <v>40512</v>
      </c>
      <c r="O10637" s="78"/>
      <c r="P10637" s="75">
        <v>6996694.8499999996</v>
      </c>
      <c r="Q10637" s="73" t="s">
        <v>24269</v>
      </c>
    </row>
    <row r="10638" spans="1:17" ht="60">
      <c r="A10638" s="72">
        <v>10637</v>
      </c>
      <c r="B10638" s="80" t="s">
        <v>29054</v>
      </c>
      <c r="C10638" s="72" t="s">
        <v>29064</v>
      </c>
      <c r="D10638" s="76" t="s">
        <v>29100</v>
      </c>
      <c r="E10638" s="73" t="s">
        <v>5901</v>
      </c>
      <c r="F10638" s="73" t="s">
        <v>21179</v>
      </c>
      <c r="G10638" s="73" t="s">
        <v>19</v>
      </c>
      <c r="H10638" s="74" t="s">
        <v>23489</v>
      </c>
      <c r="I10638" s="73" t="s">
        <v>21180</v>
      </c>
      <c r="J10638" s="73" t="s">
        <v>21181</v>
      </c>
      <c r="K10638" s="73" t="s">
        <v>15</v>
      </c>
      <c r="L10638" s="78">
        <v>40122</v>
      </c>
      <c r="M10638" s="78">
        <v>40175</v>
      </c>
      <c r="N10638" s="78">
        <v>40724</v>
      </c>
      <c r="O10638" s="78"/>
      <c r="P10638" s="75">
        <v>7428448.9100000001</v>
      </c>
      <c r="Q10638" s="73" t="s">
        <v>25925</v>
      </c>
    </row>
    <row r="10639" spans="1:17" ht="60">
      <c r="A10639" s="72">
        <v>10638</v>
      </c>
      <c r="B10639" s="80" t="s">
        <v>29054</v>
      </c>
      <c r="C10639" s="72" t="s">
        <v>29064</v>
      </c>
      <c r="D10639" s="76" t="s">
        <v>29100</v>
      </c>
      <c r="E10639" s="73" t="s">
        <v>5901</v>
      </c>
      <c r="F10639" s="73" t="s">
        <v>809</v>
      </c>
      <c r="G10639" s="73" t="s">
        <v>19</v>
      </c>
      <c r="H10639" s="74" t="s">
        <v>19</v>
      </c>
      <c r="I10639" s="73" t="s">
        <v>21182</v>
      </c>
      <c r="J10639" s="73" t="s">
        <v>21183</v>
      </c>
      <c r="K10639" s="73" t="s">
        <v>15</v>
      </c>
      <c r="L10639" s="78">
        <v>40212</v>
      </c>
      <c r="M10639" s="78">
        <v>40303</v>
      </c>
      <c r="N10639" s="78">
        <v>40421</v>
      </c>
      <c r="O10639" s="78">
        <v>40396</v>
      </c>
      <c r="P10639" s="75">
        <v>3290566.35</v>
      </c>
      <c r="Q10639" s="73" t="s">
        <v>28217</v>
      </c>
    </row>
    <row r="10640" spans="1:17" ht="60">
      <c r="A10640" s="72">
        <v>10639</v>
      </c>
      <c r="B10640" s="80" t="s">
        <v>29054</v>
      </c>
      <c r="C10640" s="72" t="s">
        <v>29064</v>
      </c>
      <c r="D10640" s="76" t="s">
        <v>29100</v>
      </c>
      <c r="E10640" s="73" t="s">
        <v>5901</v>
      </c>
      <c r="F10640" s="73" t="s">
        <v>5973</v>
      </c>
      <c r="G10640" s="73" t="s">
        <v>19</v>
      </c>
      <c r="H10640" s="74" t="s">
        <v>23432</v>
      </c>
      <c r="I10640" s="73" t="s">
        <v>5974</v>
      </c>
      <c r="J10640" s="73" t="s">
        <v>5975</v>
      </c>
      <c r="K10640" s="73" t="s">
        <v>15</v>
      </c>
      <c r="L10640" s="78">
        <v>40212</v>
      </c>
      <c r="M10640" s="78">
        <v>40261</v>
      </c>
      <c r="N10640" s="78">
        <v>40359</v>
      </c>
      <c r="O10640" s="78">
        <v>40359</v>
      </c>
      <c r="P10640" s="75">
        <v>1151703.26</v>
      </c>
      <c r="Q10640" s="73" t="s">
        <v>27469</v>
      </c>
    </row>
    <row r="10641" spans="1:17" ht="60">
      <c r="A10641" s="72">
        <v>10640</v>
      </c>
      <c r="B10641" s="80" t="s">
        <v>29054</v>
      </c>
      <c r="C10641" s="72" t="s">
        <v>29064</v>
      </c>
      <c r="D10641" s="76" t="s">
        <v>29100</v>
      </c>
      <c r="E10641" s="73" t="s">
        <v>5901</v>
      </c>
      <c r="F10641" s="73" t="s">
        <v>385</v>
      </c>
      <c r="G10641" s="73" t="s">
        <v>19</v>
      </c>
      <c r="H10641" s="74" t="s">
        <v>23432</v>
      </c>
      <c r="I10641" s="73" t="s">
        <v>5976</v>
      </c>
      <c r="J10641" s="73" t="s">
        <v>5977</v>
      </c>
      <c r="K10641" s="73" t="s">
        <v>15</v>
      </c>
      <c r="L10641" s="78">
        <v>40211</v>
      </c>
      <c r="M10641" s="78">
        <v>40245</v>
      </c>
      <c r="N10641" s="78">
        <v>40390</v>
      </c>
      <c r="O10641" s="78">
        <v>40316</v>
      </c>
      <c r="P10641" s="75">
        <v>1138392.04</v>
      </c>
      <c r="Q10641" s="73" t="s">
        <v>23913</v>
      </c>
    </row>
    <row r="10642" spans="1:17" ht="60">
      <c r="A10642" s="72">
        <v>10641</v>
      </c>
      <c r="B10642" s="80" t="s">
        <v>29055</v>
      </c>
      <c r="C10642" s="72" t="s">
        <v>29064</v>
      </c>
      <c r="D10642" s="76" t="s">
        <v>29100</v>
      </c>
      <c r="E10642" s="73" t="s">
        <v>5901</v>
      </c>
      <c r="F10642" s="73" t="s">
        <v>1627</v>
      </c>
      <c r="G10642" s="73" t="s">
        <v>19</v>
      </c>
      <c r="H10642" s="74" t="s">
        <v>23489</v>
      </c>
      <c r="I10642" s="73" t="s">
        <v>5978</v>
      </c>
      <c r="J10642" s="73" t="s">
        <v>5903</v>
      </c>
      <c r="K10642" s="73" t="s">
        <v>15</v>
      </c>
      <c r="L10642" s="78">
        <v>39983</v>
      </c>
      <c r="M10642" s="78">
        <v>40011</v>
      </c>
      <c r="N10642" s="78">
        <v>40147</v>
      </c>
      <c r="O10642" s="78">
        <v>40151</v>
      </c>
      <c r="P10642" s="75">
        <v>1879184.81</v>
      </c>
      <c r="Q10642" s="73" t="s">
        <v>19</v>
      </c>
    </row>
    <row r="10643" spans="1:17" ht="60">
      <c r="A10643" s="72">
        <v>10642</v>
      </c>
      <c r="B10643" s="80" t="s">
        <v>29054</v>
      </c>
      <c r="C10643" s="72" t="s">
        <v>29064</v>
      </c>
      <c r="D10643" s="76" t="s">
        <v>29100</v>
      </c>
      <c r="E10643" s="73" t="s">
        <v>5901</v>
      </c>
      <c r="F10643" s="73" t="s">
        <v>5922</v>
      </c>
      <c r="G10643" s="73" t="s">
        <v>19</v>
      </c>
      <c r="H10643" s="74" t="s">
        <v>23436</v>
      </c>
      <c r="I10643" s="73" t="s">
        <v>21184</v>
      </c>
      <c r="J10643" s="73" t="s">
        <v>21185</v>
      </c>
      <c r="K10643" s="73" t="s">
        <v>15</v>
      </c>
      <c r="L10643" s="78">
        <v>40291</v>
      </c>
      <c r="M10643" s="78">
        <v>40343</v>
      </c>
      <c r="N10643" s="78">
        <v>40512</v>
      </c>
      <c r="O10643" s="78"/>
      <c r="P10643" s="75">
        <v>3415707.88</v>
      </c>
      <c r="Q10643" s="73" t="s">
        <v>28218</v>
      </c>
    </row>
    <row r="10644" spans="1:17" ht="60">
      <c r="A10644" s="72">
        <v>10643</v>
      </c>
      <c r="B10644" s="80" t="s">
        <v>29054</v>
      </c>
      <c r="C10644" s="72" t="s">
        <v>29064</v>
      </c>
      <c r="D10644" s="76" t="s">
        <v>29100</v>
      </c>
      <c r="E10644" s="73" t="s">
        <v>5901</v>
      </c>
      <c r="F10644" s="73" t="s">
        <v>5925</v>
      </c>
      <c r="G10644" s="73" t="s">
        <v>19</v>
      </c>
      <c r="H10644" s="74" t="s">
        <v>23473</v>
      </c>
      <c r="I10644" s="73" t="s">
        <v>21186</v>
      </c>
      <c r="J10644" s="73" t="s">
        <v>5927</v>
      </c>
      <c r="K10644" s="73" t="s">
        <v>15</v>
      </c>
      <c r="L10644" s="78">
        <v>40291</v>
      </c>
      <c r="M10644" s="78">
        <v>40338</v>
      </c>
      <c r="N10644" s="78">
        <v>40451</v>
      </c>
      <c r="O10644" s="78"/>
      <c r="P10644" s="75">
        <v>4406222.0199999996</v>
      </c>
      <c r="Q10644" s="73" t="s">
        <v>28219</v>
      </c>
    </row>
    <row r="10645" spans="1:17" ht="60">
      <c r="A10645" s="72">
        <v>10644</v>
      </c>
      <c r="B10645" s="80" t="s">
        <v>29055</v>
      </c>
      <c r="C10645" s="72" t="s">
        <v>29064</v>
      </c>
      <c r="D10645" s="76" t="s">
        <v>29100</v>
      </c>
      <c r="E10645" s="73" t="s">
        <v>5901</v>
      </c>
      <c r="F10645" s="73" t="s">
        <v>5904</v>
      </c>
      <c r="G10645" s="73" t="s">
        <v>19</v>
      </c>
      <c r="H10645" s="74" t="s">
        <v>23436</v>
      </c>
      <c r="I10645" s="73" t="s">
        <v>21187</v>
      </c>
      <c r="J10645" s="73" t="s">
        <v>5906</v>
      </c>
      <c r="K10645" s="73" t="s">
        <v>15</v>
      </c>
      <c r="L10645" s="78">
        <v>40227</v>
      </c>
      <c r="M10645" s="78">
        <v>40331</v>
      </c>
      <c r="N10645" s="78">
        <v>40421</v>
      </c>
      <c r="O10645" s="78">
        <v>40420</v>
      </c>
      <c r="P10645" s="75">
        <v>1962809.24</v>
      </c>
      <c r="Q10645" s="73" t="s">
        <v>19</v>
      </c>
    </row>
    <row r="10646" spans="1:17" ht="60">
      <c r="A10646" s="72">
        <v>10645</v>
      </c>
      <c r="B10646" s="80" t="s">
        <v>29054</v>
      </c>
      <c r="C10646" s="72" t="s">
        <v>29064</v>
      </c>
      <c r="D10646" s="76" t="s">
        <v>29100</v>
      </c>
      <c r="E10646" s="73" t="s">
        <v>5901</v>
      </c>
      <c r="F10646" s="73" t="s">
        <v>5928</v>
      </c>
      <c r="G10646" s="73" t="s">
        <v>19</v>
      </c>
      <c r="H10646" s="74" t="s">
        <v>23438</v>
      </c>
      <c r="I10646" s="73" t="s">
        <v>21188</v>
      </c>
      <c r="J10646" s="73" t="s">
        <v>5930</v>
      </c>
      <c r="K10646" s="73" t="s">
        <v>15</v>
      </c>
      <c r="L10646" s="78">
        <v>40225</v>
      </c>
      <c r="M10646" s="78">
        <v>40235</v>
      </c>
      <c r="N10646" s="78">
        <v>40420</v>
      </c>
      <c r="O10646" s="78">
        <v>40437</v>
      </c>
      <c r="P10646" s="75">
        <v>2200000</v>
      </c>
      <c r="Q10646" s="73" t="s">
        <v>19</v>
      </c>
    </row>
    <row r="10647" spans="1:17" ht="60">
      <c r="A10647" s="72">
        <v>10646</v>
      </c>
      <c r="B10647" s="80" t="s">
        <v>29055</v>
      </c>
      <c r="C10647" s="72" t="s">
        <v>29064</v>
      </c>
      <c r="D10647" s="76" t="s">
        <v>29100</v>
      </c>
      <c r="E10647" s="73" t="s">
        <v>5901</v>
      </c>
      <c r="F10647" s="73" t="s">
        <v>5979</v>
      </c>
      <c r="G10647" s="73" t="s">
        <v>19</v>
      </c>
      <c r="H10647" s="74" t="s">
        <v>23436</v>
      </c>
      <c r="I10647" s="73" t="s">
        <v>5980</v>
      </c>
      <c r="J10647" s="73" t="s">
        <v>5981</v>
      </c>
      <c r="K10647" s="73" t="s">
        <v>15</v>
      </c>
      <c r="L10647" s="78">
        <v>40112</v>
      </c>
      <c r="M10647" s="78">
        <v>40114</v>
      </c>
      <c r="N10647" s="78">
        <v>40451</v>
      </c>
      <c r="O10647" s="78">
        <v>40333</v>
      </c>
      <c r="P10647" s="75">
        <v>2150242.29</v>
      </c>
      <c r="Q10647" s="73" t="s">
        <v>19</v>
      </c>
    </row>
    <row r="10648" spans="1:17" ht="60">
      <c r="A10648" s="72">
        <v>10647</v>
      </c>
      <c r="B10648" s="80" t="s">
        <v>29054</v>
      </c>
      <c r="C10648" s="72" t="s">
        <v>29064</v>
      </c>
      <c r="D10648" s="76" t="s">
        <v>29100</v>
      </c>
      <c r="E10648" s="73" t="s">
        <v>5901</v>
      </c>
      <c r="F10648" s="73" t="s">
        <v>902</v>
      </c>
      <c r="G10648" s="73" t="s">
        <v>19</v>
      </c>
      <c r="H10648" s="74" t="s">
        <v>23438</v>
      </c>
      <c r="I10648" s="73" t="s">
        <v>21189</v>
      </c>
      <c r="J10648" s="73" t="s">
        <v>21190</v>
      </c>
      <c r="K10648" s="73" t="s">
        <v>15</v>
      </c>
      <c r="L10648" s="78">
        <v>40129</v>
      </c>
      <c r="M10648" s="78">
        <v>40205</v>
      </c>
      <c r="N10648" s="78">
        <v>40390</v>
      </c>
      <c r="O10648" s="78">
        <v>40386</v>
      </c>
      <c r="P10648" s="75">
        <v>933446</v>
      </c>
      <c r="Q10648" s="73" t="s">
        <v>23918</v>
      </c>
    </row>
    <row r="10649" spans="1:17" ht="60">
      <c r="A10649" s="72">
        <v>10648</v>
      </c>
      <c r="B10649" s="80" t="s">
        <v>29054</v>
      </c>
      <c r="C10649" s="72" t="s">
        <v>29064</v>
      </c>
      <c r="D10649" s="76" t="s">
        <v>29100</v>
      </c>
      <c r="E10649" s="73" t="s">
        <v>5901</v>
      </c>
      <c r="F10649" s="73" t="s">
        <v>3241</v>
      </c>
      <c r="G10649" s="73" t="s">
        <v>19</v>
      </c>
      <c r="H10649" s="74" t="s">
        <v>23430</v>
      </c>
      <c r="I10649" s="73" t="s">
        <v>21191</v>
      </c>
      <c r="J10649" s="73" t="s">
        <v>5950</v>
      </c>
      <c r="K10649" s="73" t="s">
        <v>15</v>
      </c>
      <c r="L10649" s="78">
        <v>40144</v>
      </c>
      <c r="M10649" s="78">
        <v>40290</v>
      </c>
      <c r="N10649" s="78">
        <v>40512</v>
      </c>
      <c r="O10649" s="78"/>
      <c r="P10649" s="75">
        <v>1552975.78</v>
      </c>
      <c r="Q10649" s="73" t="s">
        <v>26130</v>
      </c>
    </row>
    <row r="10650" spans="1:17" ht="60">
      <c r="A10650" s="72">
        <v>10649</v>
      </c>
      <c r="B10650" s="80" t="s">
        <v>29054</v>
      </c>
      <c r="C10650" s="72" t="s">
        <v>29064</v>
      </c>
      <c r="D10650" s="76" t="s">
        <v>29100</v>
      </c>
      <c r="E10650" s="73" t="s">
        <v>5901</v>
      </c>
      <c r="F10650" s="73" t="s">
        <v>21192</v>
      </c>
      <c r="G10650" s="73" t="s">
        <v>19</v>
      </c>
      <c r="H10650" s="74" t="s">
        <v>23489</v>
      </c>
      <c r="I10650" s="73" t="s">
        <v>21193</v>
      </c>
      <c r="J10650" s="73" t="s">
        <v>21194</v>
      </c>
      <c r="K10650" s="73" t="s">
        <v>15</v>
      </c>
      <c r="L10650" s="78">
        <v>40084</v>
      </c>
      <c r="M10650" s="78">
        <v>40084</v>
      </c>
      <c r="N10650" s="78">
        <v>40421</v>
      </c>
      <c r="O10650" s="78"/>
      <c r="P10650" s="75">
        <v>2407442.23</v>
      </c>
      <c r="Q10650" s="73" t="s">
        <v>19</v>
      </c>
    </row>
    <row r="10651" spans="1:17" ht="60">
      <c r="A10651" s="72">
        <v>10650</v>
      </c>
      <c r="B10651" s="80" t="s">
        <v>29054</v>
      </c>
      <c r="C10651" s="72" t="s">
        <v>29064</v>
      </c>
      <c r="D10651" s="76" t="s">
        <v>29100</v>
      </c>
      <c r="E10651" s="73" t="s">
        <v>5901</v>
      </c>
      <c r="F10651" s="73" t="s">
        <v>809</v>
      </c>
      <c r="G10651" s="73" t="s">
        <v>19</v>
      </c>
      <c r="H10651" s="74" t="s">
        <v>19</v>
      </c>
      <c r="I10651" s="73" t="s">
        <v>21195</v>
      </c>
      <c r="J10651" s="73" t="s">
        <v>21196</v>
      </c>
      <c r="K10651" s="73" t="s">
        <v>133</v>
      </c>
      <c r="L10651" s="78">
        <v>40004</v>
      </c>
      <c r="M10651" s="78">
        <v>40002</v>
      </c>
      <c r="N10651" s="78">
        <v>40847</v>
      </c>
      <c r="O10651" s="78"/>
      <c r="P10651" s="75">
        <v>21000000</v>
      </c>
      <c r="Q10651" s="73" t="s">
        <v>23630</v>
      </c>
    </row>
    <row r="10652" spans="1:17" ht="60">
      <c r="A10652" s="72">
        <v>10651</v>
      </c>
      <c r="B10652" s="80" t="s">
        <v>29055</v>
      </c>
      <c r="C10652" s="72" t="s">
        <v>29066</v>
      </c>
      <c r="D10652" s="76" t="s">
        <v>29100</v>
      </c>
      <c r="E10652" s="73" t="s">
        <v>5901</v>
      </c>
      <c r="F10652" s="73" t="s">
        <v>11301</v>
      </c>
      <c r="G10652" s="73" t="s">
        <v>19</v>
      </c>
      <c r="H10652" s="74" t="s">
        <v>23436</v>
      </c>
      <c r="I10652" s="73" t="s">
        <v>21197</v>
      </c>
      <c r="J10652" s="73" t="s">
        <v>21198</v>
      </c>
      <c r="K10652" s="73" t="s">
        <v>133</v>
      </c>
      <c r="L10652" s="78">
        <v>40128</v>
      </c>
      <c r="M10652" s="78">
        <v>40135</v>
      </c>
      <c r="N10652" s="78">
        <v>40512</v>
      </c>
      <c r="O10652" s="78">
        <v>40508</v>
      </c>
      <c r="P10652" s="75">
        <v>1331973.78</v>
      </c>
      <c r="Q10652" s="73" t="s">
        <v>23698</v>
      </c>
    </row>
    <row r="10653" spans="1:17" ht="60">
      <c r="A10653" s="72">
        <v>10652</v>
      </c>
      <c r="B10653" s="80" t="s">
        <v>29054</v>
      </c>
      <c r="C10653" s="72" t="s">
        <v>29066</v>
      </c>
      <c r="D10653" s="76" t="s">
        <v>29100</v>
      </c>
      <c r="E10653" s="73" t="s">
        <v>5901</v>
      </c>
      <c r="F10653" s="73" t="s">
        <v>21199</v>
      </c>
      <c r="G10653" s="73" t="s">
        <v>19</v>
      </c>
      <c r="H10653" s="74" t="s">
        <v>23436</v>
      </c>
      <c r="I10653" s="73" t="s">
        <v>21200</v>
      </c>
      <c r="J10653" s="73" t="s">
        <v>21201</v>
      </c>
      <c r="K10653" s="73" t="s">
        <v>133</v>
      </c>
      <c r="L10653" s="78">
        <v>40079</v>
      </c>
      <c r="M10653" s="78">
        <v>40112</v>
      </c>
      <c r="N10653" s="78">
        <v>40390</v>
      </c>
      <c r="O10653" s="78">
        <v>40464</v>
      </c>
      <c r="P10653" s="75">
        <v>1691689.08</v>
      </c>
      <c r="Q10653" s="73" t="s">
        <v>23870</v>
      </c>
    </row>
    <row r="10654" spans="1:17" ht="60">
      <c r="A10654" s="72">
        <v>10653</v>
      </c>
      <c r="B10654" s="80" t="s">
        <v>29055</v>
      </c>
      <c r="C10654" s="72" t="s">
        <v>29064</v>
      </c>
      <c r="D10654" s="76" t="s">
        <v>29100</v>
      </c>
      <c r="E10654" s="73" t="s">
        <v>5901</v>
      </c>
      <c r="F10654" s="73" t="s">
        <v>5957</v>
      </c>
      <c r="G10654" s="73" t="s">
        <v>5957</v>
      </c>
      <c r="H10654" s="74" t="s">
        <v>23448</v>
      </c>
      <c r="I10654" s="73" t="s">
        <v>5982</v>
      </c>
      <c r="J10654" s="73" t="s">
        <v>5983</v>
      </c>
      <c r="K10654" s="73" t="s">
        <v>133</v>
      </c>
      <c r="L10654" s="78">
        <v>40018</v>
      </c>
      <c r="M10654" s="78">
        <v>40021</v>
      </c>
      <c r="N10654" s="78">
        <v>40298</v>
      </c>
      <c r="O10654" s="78">
        <v>40269</v>
      </c>
      <c r="P10654" s="75">
        <v>645119.21</v>
      </c>
      <c r="Q10654" s="73" t="s">
        <v>19</v>
      </c>
    </row>
    <row r="10655" spans="1:17" ht="60">
      <c r="A10655" s="72">
        <v>10654</v>
      </c>
      <c r="B10655" s="80" t="s">
        <v>29054</v>
      </c>
      <c r="C10655" s="72" t="s">
        <v>29066</v>
      </c>
      <c r="D10655" s="76" t="s">
        <v>29100</v>
      </c>
      <c r="E10655" s="73" t="s">
        <v>5901</v>
      </c>
      <c r="F10655" s="73" t="s">
        <v>5960</v>
      </c>
      <c r="G10655" s="73" t="s">
        <v>19</v>
      </c>
      <c r="H10655" s="74" t="s">
        <v>23489</v>
      </c>
      <c r="I10655" s="73" t="s">
        <v>5984</v>
      </c>
      <c r="J10655" s="73" t="s">
        <v>5985</v>
      </c>
      <c r="K10655" s="73" t="s">
        <v>133</v>
      </c>
      <c r="L10655" s="78">
        <v>40147</v>
      </c>
      <c r="M10655" s="78">
        <v>40095</v>
      </c>
      <c r="N10655" s="78">
        <v>40247</v>
      </c>
      <c r="O10655" s="78">
        <v>40238</v>
      </c>
      <c r="P10655" s="75">
        <v>911654.86</v>
      </c>
      <c r="Q10655" s="73" t="s">
        <v>25187</v>
      </c>
    </row>
    <row r="10656" spans="1:17" ht="60">
      <c r="A10656" s="72">
        <v>10655</v>
      </c>
      <c r="B10656" s="80" t="s">
        <v>29055</v>
      </c>
      <c r="C10656" s="72" t="s">
        <v>29066</v>
      </c>
      <c r="D10656" s="76" t="s">
        <v>29100</v>
      </c>
      <c r="E10656" s="73" t="s">
        <v>5901</v>
      </c>
      <c r="F10656" s="73" t="s">
        <v>1579</v>
      </c>
      <c r="G10656" s="73" t="s">
        <v>19</v>
      </c>
      <c r="H10656" s="74" t="s">
        <v>23432</v>
      </c>
      <c r="I10656" s="73" t="s">
        <v>5986</v>
      </c>
      <c r="J10656" s="73" t="s">
        <v>5987</v>
      </c>
      <c r="K10656" s="73" t="s">
        <v>133</v>
      </c>
      <c r="L10656" s="78">
        <v>40098</v>
      </c>
      <c r="M10656" s="78">
        <v>40098</v>
      </c>
      <c r="N10656" s="78">
        <v>40359</v>
      </c>
      <c r="O10656" s="78">
        <v>40357</v>
      </c>
      <c r="P10656" s="75">
        <v>1619971.75</v>
      </c>
      <c r="Q10656" s="73" t="s">
        <v>23975</v>
      </c>
    </row>
    <row r="10657" spans="1:17" ht="60">
      <c r="A10657" s="72">
        <v>10656</v>
      </c>
      <c r="B10657" s="80" t="s">
        <v>29054</v>
      </c>
      <c r="C10657" s="72" t="s">
        <v>29070</v>
      </c>
      <c r="D10657" s="76" t="s">
        <v>29100</v>
      </c>
      <c r="E10657" s="73" t="s">
        <v>5901</v>
      </c>
      <c r="F10657" s="73" t="s">
        <v>3241</v>
      </c>
      <c r="G10657" s="73" t="s">
        <v>809</v>
      </c>
      <c r="H10657" s="74" t="s">
        <v>23430</v>
      </c>
      <c r="I10657" s="73" t="s">
        <v>21202</v>
      </c>
      <c r="J10657" s="73" t="s">
        <v>21203</v>
      </c>
      <c r="K10657" s="73" t="s">
        <v>133</v>
      </c>
      <c r="L10657" s="78">
        <v>40248</v>
      </c>
      <c r="M10657" s="78">
        <v>40273</v>
      </c>
      <c r="N10657" s="78">
        <v>40147</v>
      </c>
      <c r="O10657" s="78"/>
      <c r="P10657" s="75">
        <v>11836210</v>
      </c>
      <c r="Q10657" s="73" t="s">
        <v>26204</v>
      </c>
    </row>
    <row r="10658" spans="1:17" ht="60">
      <c r="A10658" s="72">
        <v>10657</v>
      </c>
      <c r="B10658" s="80" t="s">
        <v>29054</v>
      </c>
      <c r="C10658" s="72" t="s">
        <v>29069</v>
      </c>
      <c r="D10658" s="76" t="s">
        <v>29100</v>
      </c>
      <c r="E10658" s="73" t="s">
        <v>5901</v>
      </c>
      <c r="F10658" s="73" t="s">
        <v>21204</v>
      </c>
      <c r="G10658" s="73" t="s">
        <v>19</v>
      </c>
      <c r="H10658" s="74" t="s">
        <v>23489</v>
      </c>
      <c r="I10658" s="73" t="s">
        <v>21205</v>
      </c>
      <c r="J10658" s="73" t="s">
        <v>21206</v>
      </c>
      <c r="K10658" s="73" t="s">
        <v>133</v>
      </c>
      <c r="L10658" s="78">
        <v>40296</v>
      </c>
      <c r="M10658" s="78">
        <v>40316</v>
      </c>
      <c r="N10658" s="78">
        <v>41152</v>
      </c>
      <c r="O10658" s="78"/>
      <c r="P10658" s="75">
        <v>10988741.560000001</v>
      </c>
      <c r="Q10658" s="73" t="s">
        <v>25247</v>
      </c>
    </row>
    <row r="10659" spans="1:17" ht="60">
      <c r="A10659" s="72">
        <v>10658</v>
      </c>
      <c r="B10659" s="80" t="s">
        <v>29055</v>
      </c>
      <c r="C10659" s="72" t="s">
        <v>29063</v>
      </c>
      <c r="D10659" s="76" t="s">
        <v>29100</v>
      </c>
      <c r="E10659" s="73" t="s">
        <v>5901</v>
      </c>
      <c r="F10659" s="73" t="s">
        <v>21207</v>
      </c>
      <c r="G10659" s="73" t="s">
        <v>19</v>
      </c>
      <c r="H10659" s="74" t="s">
        <v>23473</v>
      </c>
      <c r="I10659" s="73" t="s">
        <v>21208</v>
      </c>
      <c r="J10659" s="73" t="s">
        <v>21209</v>
      </c>
      <c r="K10659" s="73" t="s">
        <v>154</v>
      </c>
      <c r="L10659" s="78">
        <v>40098</v>
      </c>
      <c r="M10659" s="78">
        <v>40121</v>
      </c>
      <c r="N10659" s="78">
        <v>40359</v>
      </c>
      <c r="O10659" s="78">
        <v>40267</v>
      </c>
      <c r="P10659" s="75">
        <v>316356.3</v>
      </c>
      <c r="Q10659" s="73" t="s">
        <v>19</v>
      </c>
    </row>
    <row r="10660" spans="1:17" ht="60">
      <c r="A10660" s="72">
        <v>10659</v>
      </c>
      <c r="B10660" s="80" t="s">
        <v>29054</v>
      </c>
      <c r="C10660" s="72" t="s">
        <v>29063</v>
      </c>
      <c r="D10660" s="76" t="s">
        <v>29100</v>
      </c>
      <c r="E10660" s="73" t="s">
        <v>5901</v>
      </c>
      <c r="F10660" s="73" t="s">
        <v>11301</v>
      </c>
      <c r="G10660" s="73" t="s">
        <v>19</v>
      </c>
      <c r="H10660" s="74" t="s">
        <v>23436</v>
      </c>
      <c r="I10660" s="73" t="s">
        <v>21210</v>
      </c>
      <c r="J10660" s="73" t="s">
        <v>21211</v>
      </c>
      <c r="K10660" s="73" t="s">
        <v>154</v>
      </c>
      <c r="L10660" s="78">
        <v>40291</v>
      </c>
      <c r="M10660" s="78"/>
      <c r="N10660" s="78">
        <v>40421</v>
      </c>
      <c r="O10660" s="78">
        <v>40417</v>
      </c>
      <c r="P10660" s="75">
        <v>202583.9</v>
      </c>
      <c r="Q10660" s="73" t="s">
        <v>19</v>
      </c>
    </row>
    <row r="10661" spans="1:17" ht="60">
      <c r="A10661" s="72">
        <v>10660</v>
      </c>
      <c r="B10661" s="80" t="s">
        <v>29054</v>
      </c>
      <c r="C10661" s="72" t="s">
        <v>29063</v>
      </c>
      <c r="D10661" s="76" t="s">
        <v>29100</v>
      </c>
      <c r="E10661" s="73" t="s">
        <v>5901</v>
      </c>
      <c r="F10661" s="73" t="s">
        <v>5919</v>
      </c>
      <c r="G10661" s="73" t="s">
        <v>19</v>
      </c>
      <c r="H10661" s="74" t="s">
        <v>23432</v>
      </c>
      <c r="I10661" s="73" t="s">
        <v>21212</v>
      </c>
      <c r="J10661" s="73" t="s">
        <v>21213</v>
      </c>
      <c r="K10661" s="73" t="s">
        <v>154</v>
      </c>
      <c r="L10661" s="78">
        <v>40133</v>
      </c>
      <c r="M10661" s="78">
        <v>40133</v>
      </c>
      <c r="N10661" s="78">
        <v>40390</v>
      </c>
      <c r="O10661" s="78">
        <v>40527</v>
      </c>
      <c r="P10661" s="75">
        <v>298476.49</v>
      </c>
      <c r="Q10661" s="73" t="s">
        <v>19</v>
      </c>
    </row>
    <row r="10662" spans="1:17" ht="60">
      <c r="A10662" s="72">
        <v>10661</v>
      </c>
      <c r="B10662" s="80" t="s">
        <v>29054</v>
      </c>
      <c r="C10662" s="72" t="s">
        <v>29063</v>
      </c>
      <c r="D10662" s="76" t="s">
        <v>29100</v>
      </c>
      <c r="E10662" s="73" t="s">
        <v>5901</v>
      </c>
      <c r="F10662" s="73" t="s">
        <v>3241</v>
      </c>
      <c r="G10662" s="73" t="s">
        <v>19</v>
      </c>
      <c r="H10662" s="74" t="s">
        <v>23430</v>
      </c>
      <c r="I10662" s="73" t="s">
        <v>21214</v>
      </c>
      <c r="J10662" s="73" t="s">
        <v>21215</v>
      </c>
      <c r="K10662" s="73" t="s">
        <v>154</v>
      </c>
      <c r="L10662" s="78">
        <v>40201</v>
      </c>
      <c r="M10662" s="78">
        <v>40256</v>
      </c>
      <c r="N10662" s="78">
        <v>40390</v>
      </c>
      <c r="O10662" s="78">
        <v>40414</v>
      </c>
      <c r="P10662" s="75">
        <v>478125.43</v>
      </c>
      <c r="Q10662" s="73" t="s">
        <v>19</v>
      </c>
    </row>
    <row r="10663" spans="1:17" ht="60">
      <c r="A10663" s="72">
        <v>10662</v>
      </c>
      <c r="B10663" s="80" t="s">
        <v>29054</v>
      </c>
      <c r="C10663" s="72" t="s">
        <v>29063</v>
      </c>
      <c r="D10663" s="76" t="s">
        <v>29100</v>
      </c>
      <c r="E10663" s="73" t="s">
        <v>5901</v>
      </c>
      <c r="F10663" s="73" t="s">
        <v>21216</v>
      </c>
      <c r="G10663" s="73" t="s">
        <v>19</v>
      </c>
      <c r="H10663" s="74" t="s">
        <v>23489</v>
      </c>
      <c r="I10663" s="73" t="s">
        <v>21217</v>
      </c>
      <c r="J10663" s="73" t="s">
        <v>21218</v>
      </c>
      <c r="K10663" s="73" t="s">
        <v>154</v>
      </c>
      <c r="L10663" s="78">
        <v>40354</v>
      </c>
      <c r="M10663" s="78">
        <v>40441</v>
      </c>
      <c r="N10663" s="78">
        <v>40512</v>
      </c>
      <c r="O10663" s="78">
        <v>40498</v>
      </c>
      <c r="P10663" s="75">
        <v>106387</v>
      </c>
      <c r="Q10663" s="73" t="s">
        <v>19</v>
      </c>
    </row>
    <row r="10664" spans="1:17" ht="60">
      <c r="A10664" s="72">
        <v>10663</v>
      </c>
      <c r="B10664" s="80" t="s">
        <v>29054</v>
      </c>
      <c r="C10664" s="72" t="s">
        <v>29063</v>
      </c>
      <c r="D10664" s="76" t="s">
        <v>29100</v>
      </c>
      <c r="E10664" s="73" t="s">
        <v>5901</v>
      </c>
      <c r="F10664" s="73" t="s">
        <v>21219</v>
      </c>
      <c r="G10664" s="73" t="s">
        <v>19</v>
      </c>
      <c r="H10664" s="74" t="s">
        <v>23432</v>
      </c>
      <c r="I10664" s="73" t="s">
        <v>21220</v>
      </c>
      <c r="J10664" s="73" t="s">
        <v>21221</v>
      </c>
      <c r="K10664" s="73" t="s">
        <v>154</v>
      </c>
      <c r="L10664" s="78">
        <v>40354</v>
      </c>
      <c r="M10664" s="78">
        <v>40401</v>
      </c>
      <c r="N10664" s="78">
        <v>40527</v>
      </c>
      <c r="O10664" s="78">
        <v>40522</v>
      </c>
      <c r="P10664" s="75">
        <v>156369</v>
      </c>
      <c r="Q10664" s="73" t="s">
        <v>19</v>
      </c>
    </row>
    <row r="10665" spans="1:17" ht="60">
      <c r="A10665" s="72">
        <v>10664</v>
      </c>
      <c r="B10665" s="80" t="s">
        <v>29054</v>
      </c>
      <c r="C10665" s="72" t="s">
        <v>29063</v>
      </c>
      <c r="D10665" s="76" t="s">
        <v>29100</v>
      </c>
      <c r="E10665" s="73" t="s">
        <v>5901</v>
      </c>
      <c r="F10665" s="73" t="s">
        <v>21222</v>
      </c>
      <c r="G10665" s="73" t="s">
        <v>19</v>
      </c>
      <c r="H10665" s="74" t="s">
        <v>23432</v>
      </c>
      <c r="I10665" s="73" t="s">
        <v>21223</v>
      </c>
      <c r="J10665" s="73" t="s">
        <v>21224</v>
      </c>
      <c r="K10665" s="73" t="s">
        <v>154</v>
      </c>
      <c r="L10665" s="78">
        <v>40196</v>
      </c>
      <c r="M10665" s="78">
        <v>40198</v>
      </c>
      <c r="N10665" s="78">
        <v>40543</v>
      </c>
      <c r="O10665" s="78"/>
      <c r="P10665" s="75">
        <v>628243.5</v>
      </c>
      <c r="Q10665" s="73" t="s">
        <v>19</v>
      </c>
    </row>
    <row r="10666" spans="1:17" ht="60">
      <c r="A10666" s="72">
        <v>10665</v>
      </c>
      <c r="B10666" s="80" t="s">
        <v>29054</v>
      </c>
      <c r="C10666" s="72" t="s">
        <v>29063</v>
      </c>
      <c r="D10666" s="76" t="s">
        <v>29100</v>
      </c>
      <c r="E10666" s="73" t="s">
        <v>5901</v>
      </c>
      <c r="F10666" s="73" t="s">
        <v>5957</v>
      </c>
      <c r="G10666" s="73" t="s">
        <v>19</v>
      </c>
      <c r="H10666" s="74" t="s">
        <v>23448</v>
      </c>
      <c r="I10666" s="73" t="s">
        <v>21225</v>
      </c>
      <c r="J10666" s="73" t="s">
        <v>21226</v>
      </c>
      <c r="K10666" s="73" t="s">
        <v>154</v>
      </c>
      <c r="L10666" s="78">
        <v>40354</v>
      </c>
      <c r="M10666" s="78">
        <v>40378</v>
      </c>
      <c r="N10666" s="78">
        <v>40512</v>
      </c>
      <c r="O10666" s="78">
        <v>40500</v>
      </c>
      <c r="P10666" s="75">
        <v>245994</v>
      </c>
      <c r="Q10666" s="73" t="s">
        <v>19</v>
      </c>
    </row>
    <row r="10667" spans="1:17" ht="60">
      <c r="A10667" s="72">
        <v>10666</v>
      </c>
      <c r="B10667" s="80" t="s">
        <v>29056</v>
      </c>
      <c r="C10667" s="72" t="s">
        <v>29063</v>
      </c>
      <c r="D10667" s="76" t="s">
        <v>29100</v>
      </c>
      <c r="E10667" s="73" t="s">
        <v>5901</v>
      </c>
      <c r="F10667" s="73" t="s">
        <v>5919</v>
      </c>
      <c r="G10667" s="73" t="s">
        <v>19</v>
      </c>
      <c r="H10667" s="74" t="s">
        <v>23432</v>
      </c>
      <c r="I10667" s="73" t="s">
        <v>28220</v>
      </c>
      <c r="J10667" s="73" t="s">
        <v>28221</v>
      </c>
      <c r="K10667" s="73" t="s">
        <v>154</v>
      </c>
      <c r="L10667" s="78"/>
      <c r="M10667" s="78"/>
      <c r="N10667" s="78">
        <v>40694</v>
      </c>
      <c r="O10667" s="78"/>
      <c r="P10667" s="75">
        <v>169654.13</v>
      </c>
      <c r="Q10667" s="73" t="s">
        <v>19</v>
      </c>
    </row>
    <row r="10668" spans="1:17" ht="60">
      <c r="A10668" s="72">
        <v>10667</v>
      </c>
      <c r="B10668" s="80" t="s">
        <v>29054</v>
      </c>
      <c r="C10668" s="72" t="s">
        <v>29063</v>
      </c>
      <c r="D10668" s="76" t="s">
        <v>29100</v>
      </c>
      <c r="E10668" s="73" t="s">
        <v>5901</v>
      </c>
      <c r="F10668" s="73" t="s">
        <v>5919</v>
      </c>
      <c r="G10668" s="73" t="s">
        <v>19</v>
      </c>
      <c r="H10668" s="74" t="s">
        <v>23432</v>
      </c>
      <c r="I10668" s="73" t="s">
        <v>21227</v>
      </c>
      <c r="J10668" s="73" t="s">
        <v>21228</v>
      </c>
      <c r="K10668" s="73" t="s">
        <v>154</v>
      </c>
      <c r="L10668" s="78">
        <v>40392</v>
      </c>
      <c r="M10668" s="78">
        <v>40407</v>
      </c>
      <c r="N10668" s="78">
        <v>40451</v>
      </c>
      <c r="O10668" s="78">
        <v>40444</v>
      </c>
      <c r="P10668" s="75">
        <v>249901.94</v>
      </c>
      <c r="Q10668" s="73" t="s">
        <v>19</v>
      </c>
    </row>
    <row r="10669" spans="1:17" ht="60">
      <c r="A10669" s="72">
        <v>10668</v>
      </c>
      <c r="B10669" s="80" t="s">
        <v>29054</v>
      </c>
      <c r="C10669" s="72" t="s">
        <v>29063</v>
      </c>
      <c r="D10669" s="76" t="s">
        <v>29100</v>
      </c>
      <c r="E10669" s="73" t="s">
        <v>5901</v>
      </c>
      <c r="F10669" s="73" t="s">
        <v>1117</v>
      </c>
      <c r="G10669" s="73" t="s">
        <v>19</v>
      </c>
      <c r="H10669" s="74" t="s">
        <v>23489</v>
      </c>
      <c r="I10669" s="73" t="s">
        <v>21229</v>
      </c>
      <c r="J10669" s="73" t="s">
        <v>21230</v>
      </c>
      <c r="K10669" s="73" t="s">
        <v>154</v>
      </c>
      <c r="L10669" s="78">
        <v>40305</v>
      </c>
      <c r="M10669" s="78">
        <v>40310</v>
      </c>
      <c r="N10669" s="78">
        <v>40390</v>
      </c>
      <c r="O10669" s="78"/>
      <c r="P10669" s="75">
        <v>224904.95999999999</v>
      </c>
      <c r="Q10669" s="73" t="s">
        <v>19</v>
      </c>
    </row>
    <row r="10670" spans="1:17" ht="60">
      <c r="A10670" s="72">
        <v>10669</v>
      </c>
      <c r="B10670" s="80" t="s">
        <v>29056</v>
      </c>
      <c r="C10670" s="72" t="s">
        <v>29063</v>
      </c>
      <c r="D10670" s="76" t="s">
        <v>29100</v>
      </c>
      <c r="E10670" s="73" t="s">
        <v>5901</v>
      </c>
      <c r="F10670" s="73" t="s">
        <v>5919</v>
      </c>
      <c r="G10670" s="73" t="s">
        <v>19</v>
      </c>
      <c r="H10670" s="74" t="s">
        <v>23432</v>
      </c>
      <c r="I10670" s="73" t="s">
        <v>28222</v>
      </c>
      <c r="J10670" s="73" t="s">
        <v>28223</v>
      </c>
      <c r="K10670" s="73" t="s">
        <v>154</v>
      </c>
      <c r="L10670" s="78"/>
      <c r="M10670" s="78"/>
      <c r="N10670" s="78"/>
      <c r="O10670" s="78"/>
      <c r="P10670" s="75">
        <v>82503.360000000001</v>
      </c>
      <c r="Q10670" s="73" t="s">
        <v>19</v>
      </c>
    </row>
    <row r="10671" spans="1:17" ht="60">
      <c r="A10671" s="72">
        <v>10670</v>
      </c>
      <c r="B10671" s="80" t="s">
        <v>29054</v>
      </c>
      <c r="C10671" s="72" t="s">
        <v>29063</v>
      </c>
      <c r="D10671" s="76" t="s">
        <v>29100</v>
      </c>
      <c r="E10671" s="73" t="s">
        <v>5901</v>
      </c>
      <c r="F10671" s="73" t="s">
        <v>5988</v>
      </c>
      <c r="G10671" s="73" t="s">
        <v>19</v>
      </c>
      <c r="H10671" s="74" t="s">
        <v>23436</v>
      </c>
      <c r="I10671" s="73" t="s">
        <v>5989</v>
      </c>
      <c r="J10671" s="73" t="s">
        <v>5990</v>
      </c>
      <c r="K10671" s="73" t="s">
        <v>154</v>
      </c>
      <c r="L10671" s="78">
        <v>40303</v>
      </c>
      <c r="M10671" s="78">
        <v>40303</v>
      </c>
      <c r="N10671" s="78">
        <v>40359</v>
      </c>
      <c r="O10671" s="78">
        <v>40367</v>
      </c>
      <c r="P10671" s="75">
        <v>79595.53</v>
      </c>
      <c r="Q10671" s="73" t="s">
        <v>19</v>
      </c>
    </row>
    <row r="10672" spans="1:17" ht="60">
      <c r="A10672" s="72">
        <v>10671</v>
      </c>
      <c r="B10672" s="80" t="s">
        <v>29054</v>
      </c>
      <c r="C10672" s="72" t="s">
        <v>29063</v>
      </c>
      <c r="D10672" s="76" t="s">
        <v>29100</v>
      </c>
      <c r="E10672" s="73" t="s">
        <v>5901</v>
      </c>
      <c r="F10672" s="73" t="s">
        <v>5991</v>
      </c>
      <c r="G10672" s="73" t="s">
        <v>19</v>
      </c>
      <c r="H10672" s="74" t="s">
        <v>23436</v>
      </c>
      <c r="I10672" s="73" t="s">
        <v>5992</v>
      </c>
      <c r="J10672" s="73" t="s">
        <v>5993</v>
      </c>
      <c r="K10672" s="73" t="s">
        <v>154</v>
      </c>
      <c r="L10672" s="78">
        <v>40170</v>
      </c>
      <c r="M10672" s="78">
        <v>40196</v>
      </c>
      <c r="N10672" s="78">
        <v>40359</v>
      </c>
      <c r="O10672" s="78">
        <v>40354</v>
      </c>
      <c r="P10672" s="75">
        <v>450139.55</v>
      </c>
      <c r="Q10672" s="73" t="s">
        <v>19</v>
      </c>
    </row>
    <row r="10673" spans="1:17" ht="60">
      <c r="A10673" s="72">
        <v>10672</v>
      </c>
      <c r="B10673" s="80" t="s">
        <v>29054</v>
      </c>
      <c r="C10673" s="72" t="s">
        <v>29063</v>
      </c>
      <c r="D10673" s="76" t="s">
        <v>29100</v>
      </c>
      <c r="E10673" s="73" t="s">
        <v>5901</v>
      </c>
      <c r="F10673" s="73" t="s">
        <v>6007</v>
      </c>
      <c r="G10673" s="73" t="s">
        <v>19</v>
      </c>
      <c r="H10673" s="74" t="s">
        <v>23432</v>
      </c>
      <c r="I10673" s="73" t="s">
        <v>21231</v>
      </c>
      <c r="J10673" s="73" t="s">
        <v>21232</v>
      </c>
      <c r="K10673" s="73" t="s">
        <v>154</v>
      </c>
      <c r="L10673" s="78">
        <v>40316</v>
      </c>
      <c r="M10673" s="78">
        <v>40358</v>
      </c>
      <c r="N10673" s="78">
        <v>40390</v>
      </c>
      <c r="O10673" s="78">
        <v>40387</v>
      </c>
      <c r="P10673" s="75">
        <v>110656.87</v>
      </c>
      <c r="Q10673" s="73" t="s">
        <v>19</v>
      </c>
    </row>
    <row r="10674" spans="1:17" ht="60">
      <c r="A10674" s="72">
        <v>10673</v>
      </c>
      <c r="B10674" s="80" t="s">
        <v>29054</v>
      </c>
      <c r="C10674" s="72" t="s">
        <v>29063</v>
      </c>
      <c r="D10674" s="76" t="s">
        <v>29100</v>
      </c>
      <c r="E10674" s="73" t="s">
        <v>5901</v>
      </c>
      <c r="F10674" s="73" t="s">
        <v>11301</v>
      </c>
      <c r="G10674" s="73" t="s">
        <v>19</v>
      </c>
      <c r="H10674" s="74" t="s">
        <v>23436</v>
      </c>
      <c r="I10674" s="73" t="s">
        <v>21233</v>
      </c>
      <c r="J10674" s="73" t="s">
        <v>21234</v>
      </c>
      <c r="K10674" s="73" t="s">
        <v>154</v>
      </c>
      <c r="L10674" s="78">
        <v>40266</v>
      </c>
      <c r="M10674" s="78">
        <v>40338</v>
      </c>
      <c r="N10674" s="78">
        <v>40451</v>
      </c>
      <c r="O10674" s="78">
        <v>40399</v>
      </c>
      <c r="P10674" s="75">
        <v>163899.99</v>
      </c>
      <c r="Q10674" s="73" t="s">
        <v>19</v>
      </c>
    </row>
    <row r="10675" spans="1:17" ht="60">
      <c r="A10675" s="72">
        <v>10674</v>
      </c>
      <c r="B10675" s="80" t="s">
        <v>29054</v>
      </c>
      <c r="C10675" s="72" t="s">
        <v>29063</v>
      </c>
      <c r="D10675" s="76" t="s">
        <v>29100</v>
      </c>
      <c r="E10675" s="73" t="s">
        <v>5901</v>
      </c>
      <c r="F10675" s="73" t="s">
        <v>1627</v>
      </c>
      <c r="G10675" s="73" t="s">
        <v>19</v>
      </c>
      <c r="H10675" s="74" t="s">
        <v>23489</v>
      </c>
      <c r="I10675" s="73" t="s">
        <v>28224</v>
      </c>
      <c r="J10675" s="73" t="s">
        <v>28225</v>
      </c>
      <c r="K10675" s="73" t="s">
        <v>154</v>
      </c>
      <c r="L10675" s="78">
        <v>40464</v>
      </c>
      <c r="M10675" s="78"/>
      <c r="N10675" s="78">
        <v>40694</v>
      </c>
      <c r="O10675" s="78"/>
      <c r="P10675" s="75">
        <v>196560.33</v>
      </c>
      <c r="Q10675" s="73" t="s">
        <v>19</v>
      </c>
    </row>
    <row r="10676" spans="1:17" ht="60">
      <c r="A10676" s="72">
        <v>10675</v>
      </c>
      <c r="B10676" s="80" t="s">
        <v>29054</v>
      </c>
      <c r="C10676" s="72" t="s">
        <v>29063</v>
      </c>
      <c r="D10676" s="76" t="s">
        <v>29100</v>
      </c>
      <c r="E10676" s="73" t="s">
        <v>5901</v>
      </c>
      <c r="F10676" s="73" t="s">
        <v>7714</v>
      </c>
      <c r="G10676" s="73" t="s">
        <v>19</v>
      </c>
      <c r="H10676" s="74" t="s">
        <v>23436</v>
      </c>
      <c r="I10676" s="73" t="s">
        <v>21235</v>
      </c>
      <c r="J10676" s="73" t="s">
        <v>21236</v>
      </c>
      <c r="K10676" s="73" t="s">
        <v>154</v>
      </c>
      <c r="L10676" s="78">
        <v>40312</v>
      </c>
      <c r="M10676" s="78">
        <v>40406</v>
      </c>
      <c r="N10676" s="78">
        <v>40451</v>
      </c>
      <c r="O10676" s="78">
        <v>40430</v>
      </c>
      <c r="P10676" s="75">
        <v>171397.99</v>
      </c>
      <c r="Q10676" s="73" t="s">
        <v>19</v>
      </c>
    </row>
    <row r="10677" spans="1:17" ht="60">
      <c r="A10677" s="72">
        <v>10676</v>
      </c>
      <c r="B10677" s="80" t="s">
        <v>29054</v>
      </c>
      <c r="C10677" s="72" t="s">
        <v>29063</v>
      </c>
      <c r="D10677" s="76" t="s">
        <v>29100</v>
      </c>
      <c r="E10677" s="73" t="s">
        <v>5901</v>
      </c>
      <c r="F10677" s="73" t="s">
        <v>7714</v>
      </c>
      <c r="G10677" s="73" t="s">
        <v>19</v>
      </c>
      <c r="H10677" s="74" t="s">
        <v>23436</v>
      </c>
      <c r="I10677" s="73" t="s">
        <v>28226</v>
      </c>
      <c r="J10677" s="73" t="s">
        <v>28227</v>
      </c>
      <c r="K10677" s="73" t="s">
        <v>154</v>
      </c>
      <c r="L10677" s="78">
        <v>40567</v>
      </c>
      <c r="M10677" s="78"/>
      <c r="N10677" s="78">
        <v>40663</v>
      </c>
      <c r="O10677" s="78"/>
      <c r="P10677" s="75">
        <v>165209.82</v>
      </c>
      <c r="Q10677" s="73" t="s">
        <v>19</v>
      </c>
    </row>
    <row r="10678" spans="1:17" ht="60">
      <c r="A10678" s="72">
        <v>10677</v>
      </c>
      <c r="B10678" s="80" t="s">
        <v>29054</v>
      </c>
      <c r="C10678" s="72" t="s">
        <v>29063</v>
      </c>
      <c r="D10678" s="76" t="s">
        <v>29100</v>
      </c>
      <c r="E10678" s="73" t="s">
        <v>5901</v>
      </c>
      <c r="F10678" s="73" t="s">
        <v>5928</v>
      </c>
      <c r="G10678" s="73" t="s">
        <v>19</v>
      </c>
      <c r="H10678" s="74" t="s">
        <v>23438</v>
      </c>
      <c r="I10678" s="73" t="s">
        <v>21237</v>
      </c>
      <c r="J10678" s="73" t="s">
        <v>21238</v>
      </c>
      <c r="K10678" s="73" t="s">
        <v>154</v>
      </c>
      <c r="L10678" s="78">
        <v>40148</v>
      </c>
      <c r="M10678" s="78">
        <v>40182</v>
      </c>
      <c r="N10678" s="78">
        <v>40390</v>
      </c>
      <c r="O10678" s="78">
        <v>40390</v>
      </c>
      <c r="P10678" s="75">
        <v>493205.15</v>
      </c>
      <c r="Q10678" s="73" t="s">
        <v>19</v>
      </c>
    </row>
    <row r="10679" spans="1:17" ht="60">
      <c r="A10679" s="72">
        <v>10678</v>
      </c>
      <c r="B10679" s="80" t="s">
        <v>29056</v>
      </c>
      <c r="C10679" s="72" t="s">
        <v>29063</v>
      </c>
      <c r="D10679" s="76" t="s">
        <v>29100</v>
      </c>
      <c r="E10679" s="73" t="s">
        <v>5901</v>
      </c>
      <c r="F10679" s="73" t="s">
        <v>7714</v>
      </c>
      <c r="G10679" s="73" t="s">
        <v>19</v>
      </c>
      <c r="H10679" s="74" t="s">
        <v>23436</v>
      </c>
      <c r="I10679" s="73" t="s">
        <v>28228</v>
      </c>
      <c r="J10679" s="73" t="s">
        <v>30792</v>
      </c>
      <c r="K10679" s="73" t="s">
        <v>154</v>
      </c>
      <c r="L10679" s="78"/>
      <c r="M10679" s="78"/>
      <c r="N10679" s="78">
        <v>40755</v>
      </c>
      <c r="O10679" s="78"/>
      <c r="P10679" s="75">
        <v>15543.42</v>
      </c>
      <c r="Q10679" s="73" t="s">
        <v>19</v>
      </c>
    </row>
    <row r="10680" spans="1:17" ht="60">
      <c r="A10680" s="72">
        <v>10679</v>
      </c>
      <c r="B10680" s="80" t="s">
        <v>29054</v>
      </c>
      <c r="C10680" s="72" t="s">
        <v>29063</v>
      </c>
      <c r="D10680" s="76" t="s">
        <v>29100</v>
      </c>
      <c r="E10680" s="73" t="s">
        <v>5901</v>
      </c>
      <c r="F10680" s="73" t="s">
        <v>5928</v>
      </c>
      <c r="G10680" s="73" t="s">
        <v>19</v>
      </c>
      <c r="H10680" s="74" t="s">
        <v>23438</v>
      </c>
      <c r="I10680" s="73" t="s">
        <v>21239</v>
      </c>
      <c r="J10680" s="73" t="s">
        <v>21238</v>
      </c>
      <c r="K10680" s="73" t="s">
        <v>154</v>
      </c>
      <c r="L10680" s="78">
        <v>40332</v>
      </c>
      <c r="M10680" s="78">
        <v>40395</v>
      </c>
      <c r="N10680" s="78">
        <v>40451</v>
      </c>
      <c r="O10680" s="78">
        <v>40443</v>
      </c>
      <c r="P10680" s="75">
        <v>213408.4</v>
      </c>
      <c r="Q10680" s="73" t="s">
        <v>19</v>
      </c>
    </row>
    <row r="10681" spans="1:17" ht="60">
      <c r="A10681" s="72">
        <v>10680</v>
      </c>
      <c r="B10681" s="80" t="s">
        <v>29054</v>
      </c>
      <c r="C10681" s="72" t="s">
        <v>29063</v>
      </c>
      <c r="D10681" s="76" t="s">
        <v>29100</v>
      </c>
      <c r="E10681" s="73" t="s">
        <v>5901</v>
      </c>
      <c r="F10681" s="73" t="s">
        <v>5979</v>
      </c>
      <c r="G10681" s="73" t="s">
        <v>19</v>
      </c>
      <c r="H10681" s="74" t="s">
        <v>23436</v>
      </c>
      <c r="I10681" s="73" t="s">
        <v>5994</v>
      </c>
      <c r="J10681" s="73" t="s">
        <v>5995</v>
      </c>
      <c r="K10681" s="73" t="s">
        <v>154</v>
      </c>
      <c r="L10681" s="78">
        <v>40211</v>
      </c>
      <c r="M10681" s="78">
        <v>40219</v>
      </c>
      <c r="N10681" s="78">
        <v>40359</v>
      </c>
      <c r="O10681" s="78">
        <v>40268</v>
      </c>
      <c r="P10681" s="75">
        <v>401532.61</v>
      </c>
      <c r="Q10681" s="73" t="s">
        <v>19</v>
      </c>
    </row>
    <row r="10682" spans="1:17" ht="60">
      <c r="A10682" s="72">
        <v>10681</v>
      </c>
      <c r="B10682" s="80" t="s">
        <v>29056</v>
      </c>
      <c r="C10682" s="72" t="s">
        <v>29063</v>
      </c>
      <c r="D10682" s="76" t="s">
        <v>29100</v>
      </c>
      <c r="E10682" s="73" t="s">
        <v>5901</v>
      </c>
      <c r="F10682" s="73" t="s">
        <v>11301</v>
      </c>
      <c r="G10682" s="73" t="s">
        <v>19</v>
      </c>
      <c r="H10682" s="74" t="s">
        <v>23436</v>
      </c>
      <c r="I10682" s="73" t="s">
        <v>28229</v>
      </c>
      <c r="J10682" s="73" t="s">
        <v>28230</v>
      </c>
      <c r="K10682" s="73" t="s">
        <v>154</v>
      </c>
      <c r="L10682" s="78"/>
      <c r="M10682" s="78"/>
      <c r="N10682" s="78"/>
      <c r="O10682" s="78"/>
      <c r="P10682" s="75">
        <v>118621.2</v>
      </c>
      <c r="Q10682" s="73" t="s">
        <v>19</v>
      </c>
    </row>
    <row r="10683" spans="1:17" ht="60">
      <c r="A10683" s="72">
        <v>10682</v>
      </c>
      <c r="B10683" s="80" t="s">
        <v>29054</v>
      </c>
      <c r="C10683" s="72" t="s">
        <v>29063</v>
      </c>
      <c r="D10683" s="76" t="s">
        <v>29100</v>
      </c>
      <c r="E10683" s="73" t="s">
        <v>5901</v>
      </c>
      <c r="F10683" s="73" t="s">
        <v>5996</v>
      </c>
      <c r="G10683" s="73" t="s">
        <v>19</v>
      </c>
      <c r="H10683" s="74" t="s">
        <v>23438</v>
      </c>
      <c r="I10683" s="73" t="s">
        <v>5997</v>
      </c>
      <c r="J10683" s="73" t="s">
        <v>5998</v>
      </c>
      <c r="K10683" s="73" t="s">
        <v>154</v>
      </c>
      <c r="L10683" s="78">
        <v>40260</v>
      </c>
      <c r="M10683" s="78">
        <v>40261</v>
      </c>
      <c r="N10683" s="78">
        <v>40359</v>
      </c>
      <c r="O10683" s="78">
        <v>40375</v>
      </c>
      <c r="P10683" s="75">
        <v>405793.54</v>
      </c>
      <c r="Q10683" s="73" t="s">
        <v>19</v>
      </c>
    </row>
    <row r="10684" spans="1:17" ht="60">
      <c r="A10684" s="72">
        <v>10683</v>
      </c>
      <c r="B10684" s="80" t="s">
        <v>29056</v>
      </c>
      <c r="C10684" s="72" t="s">
        <v>29063</v>
      </c>
      <c r="D10684" s="76" t="s">
        <v>29100</v>
      </c>
      <c r="E10684" s="73" t="s">
        <v>5901</v>
      </c>
      <c r="F10684" s="73" t="s">
        <v>835</v>
      </c>
      <c r="G10684" s="73" t="s">
        <v>19</v>
      </c>
      <c r="H10684" s="74" t="s">
        <v>23430</v>
      </c>
      <c r="I10684" s="73" t="s">
        <v>28231</v>
      </c>
      <c r="J10684" s="73" t="s">
        <v>28232</v>
      </c>
      <c r="K10684" s="73" t="s">
        <v>154</v>
      </c>
      <c r="L10684" s="78"/>
      <c r="M10684" s="78"/>
      <c r="N10684" s="78"/>
      <c r="O10684" s="78"/>
      <c r="P10684" s="75">
        <v>132743.62</v>
      </c>
      <c r="Q10684" s="73" t="s">
        <v>19</v>
      </c>
    </row>
    <row r="10685" spans="1:17" ht="60">
      <c r="A10685" s="72">
        <v>10684</v>
      </c>
      <c r="B10685" s="80" t="s">
        <v>29054</v>
      </c>
      <c r="C10685" s="72" t="s">
        <v>29063</v>
      </c>
      <c r="D10685" s="76" t="s">
        <v>29100</v>
      </c>
      <c r="E10685" s="73" t="s">
        <v>5901</v>
      </c>
      <c r="F10685" s="73" t="s">
        <v>5937</v>
      </c>
      <c r="G10685" s="73" t="s">
        <v>19</v>
      </c>
      <c r="H10685" s="74" t="s">
        <v>23473</v>
      </c>
      <c r="I10685" s="73" t="s">
        <v>21240</v>
      </c>
      <c r="J10685" s="73" t="s">
        <v>21241</v>
      </c>
      <c r="K10685" s="73" t="s">
        <v>154</v>
      </c>
      <c r="L10685" s="78">
        <v>40268</v>
      </c>
      <c r="M10685" s="78">
        <v>40310</v>
      </c>
      <c r="N10685" s="78">
        <v>40847</v>
      </c>
      <c r="O10685" s="78"/>
      <c r="P10685" s="75">
        <v>277751.93</v>
      </c>
      <c r="Q10685" s="73" t="s">
        <v>19</v>
      </c>
    </row>
    <row r="10686" spans="1:17" ht="60">
      <c r="A10686" s="72">
        <v>10685</v>
      </c>
      <c r="B10686" s="80" t="s">
        <v>29054</v>
      </c>
      <c r="C10686" s="72" t="s">
        <v>29063</v>
      </c>
      <c r="D10686" s="76" t="s">
        <v>29100</v>
      </c>
      <c r="E10686" s="73" t="s">
        <v>5901</v>
      </c>
      <c r="F10686" s="73" t="s">
        <v>21242</v>
      </c>
      <c r="G10686" s="73" t="s">
        <v>19</v>
      </c>
      <c r="H10686" s="74" t="s">
        <v>23430</v>
      </c>
      <c r="I10686" s="73" t="s">
        <v>21243</v>
      </c>
      <c r="J10686" s="73" t="s">
        <v>21244</v>
      </c>
      <c r="K10686" s="73" t="s">
        <v>154</v>
      </c>
      <c r="L10686" s="78">
        <v>40157</v>
      </c>
      <c r="M10686" s="78">
        <v>40182</v>
      </c>
      <c r="N10686" s="78">
        <v>40421</v>
      </c>
      <c r="O10686" s="78">
        <v>40421</v>
      </c>
      <c r="P10686" s="75">
        <v>402882.94</v>
      </c>
      <c r="Q10686" s="73" t="s">
        <v>19</v>
      </c>
    </row>
    <row r="10687" spans="1:17" ht="60">
      <c r="A10687" s="72">
        <v>10686</v>
      </c>
      <c r="B10687" s="80" t="s">
        <v>29055</v>
      </c>
      <c r="C10687" s="72" t="s">
        <v>29063</v>
      </c>
      <c r="D10687" s="76" t="s">
        <v>29100</v>
      </c>
      <c r="E10687" s="73" t="s">
        <v>5901</v>
      </c>
      <c r="F10687" s="73" t="s">
        <v>21245</v>
      </c>
      <c r="G10687" s="73" t="s">
        <v>19</v>
      </c>
      <c r="H10687" s="74" t="s">
        <v>23430</v>
      </c>
      <c r="I10687" s="73" t="s">
        <v>21246</v>
      </c>
      <c r="J10687" s="73" t="s">
        <v>21247</v>
      </c>
      <c r="K10687" s="73" t="s">
        <v>154</v>
      </c>
      <c r="L10687" s="78">
        <v>40136</v>
      </c>
      <c r="M10687" s="78">
        <v>40226</v>
      </c>
      <c r="N10687" s="78">
        <v>40390</v>
      </c>
      <c r="O10687" s="78">
        <v>40400</v>
      </c>
      <c r="P10687" s="75">
        <v>518595.74</v>
      </c>
      <c r="Q10687" s="73" t="s">
        <v>19</v>
      </c>
    </row>
    <row r="10688" spans="1:17" ht="60">
      <c r="A10688" s="72">
        <v>10687</v>
      </c>
      <c r="B10688" s="80" t="s">
        <v>29054</v>
      </c>
      <c r="C10688" s="72" t="s">
        <v>29063</v>
      </c>
      <c r="D10688" s="76" t="s">
        <v>29100</v>
      </c>
      <c r="E10688" s="73" t="s">
        <v>5901</v>
      </c>
      <c r="F10688" s="73" t="s">
        <v>3241</v>
      </c>
      <c r="G10688" s="73" t="s">
        <v>19</v>
      </c>
      <c r="H10688" s="74" t="s">
        <v>23430</v>
      </c>
      <c r="I10688" s="73" t="s">
        <v>28233</v>
      </c>
      <c r="J10688" s="73" t="s">
        <v>28234</v>
      </c>
      <c r="K10688" s="73" t="s">
        <v>154</v>
      </c>
      <c r="L10688" s="78">
        <v>40476</v>
      </c>
      <c r="M10688" s="78"/>
      <c r="N10688" s="78">
        <v>40724</v>
      </c>
      <c r="O10688" s="78"/>
      <c r="P10688" s="75">
        <v>360733.94</v>
      </c>
      <c r="Q10688" s="73" t="s">
        <v>19</v>
      </c>
    </row>
    <row r="10689" spans="1:17" ht="60">
      <c r="A10689" s="72">
        <v>10688</v>
      </c>
      <c r="B10689" s="80" t="s">
        <v>29054</v>
      </c>
      <c r="C10689" s="72" t="s">
        <v>29063</v>
      </c>
      <c r="D10689" s="76" t="s">
        <v>29100</v>
      </c>
      <c r="E10689" s="73" t="s">
        <v>5901</v>
      </c>
      <c r="F10689" s="73" t="s">
        <v>30382</v>
      </c>
      <c r="G10689" s="73" t="s">
        <v>19</v>
      </c>
      <c r="H10689" s="74" t="s">
        <v>23473</v>
      </c>
      <c r="I10689" s="73" t="s">
        <v>28235</v>
      </c>
      <c r="J10689" s="73" t="s">
        <v>28236</v>
      </c>
      <c r="K10689" s="73" t="s">
        <v>154</v>
      </c>
      <c r="L10689" s="78">
        <v>40513</v>
      </c>
      <c r="M10689" s="78">
        <v>40518</v>
      </c>
      <c r="N10689" s="78">
        <v>40663</v>
      </c>
      <c r="O10689" s="78"/>
      <c r="P10689" s="75">
        <v>120457.72</v>
      </c>
      <c r="Q10689" s="73" t="s">
        <v>19</v>
      </c>
    </row>
    <row r="10690" spans="1:17" ht="60">
      <c r="A10690" s="72">
        <v>10689</v>
      </c>
      <c r="B10690" s="80" t="s">
        <v>29054</v>
      </c>
      <c r="C10690" s="72" t="s">
        <v>29063</v>
      </c>
      <c r="D10690" s="76" t="s">
        <v>29100</v>
      </c>
      <c r="E10690" s="73" t="s">
        <v>5901</v>
      </c>
      <c r="F10690" s="73" t="s">
        <v>21297</v>
      </c>
      <c r="G10690" s="73" t="s">
        <v>19</v>
      </c>
      <c r="H10690" s="74" t="s">
        <v>23448</v>
      </c>
      <c r="I10690" s="73" t="s">
        <v>28237</v>
      </c>
      <c r="J10690" s="73" t="s">
        <v>28238</v>
      </c>
      <c r="K10690" s="73" t="s">
        <v>154</v>
      </c>
      <c r="L10690" s="78">
        <v>40560</v>
      </c>
      <c r="M10690" s="78"/>
      <c r="N10690" s="78"/>
      <c r="O10690" s="78"/>
      <c r="P10690" s="75">
        <v>175908.1</v>
      </c>
      <c r="Q10690" s="73" t="s">
        <v>19</v>
      </c>
    </row>
    <row r="10691" spans="1:17" ht="60">
      <c r="A10691" s="72">
        <v>10690</v>
      </c>
      <c r="B10691" s="80" t="s">
        <v>29054</v>
      </c>
      <c r="C10691" s="72" t="s">
        <v>29063</v>
      </c>
      <c r="D10691" s="76" t="s">
        <v>29100</v>
      </c>
      <c r="E10691" s="73" t="s">
        <v>5901</v>
      </c>
      <c r="F10691" s="73" t="s">
        <v>30383</v>
      </c>
      <c r="G10691" s="73" t="s">
        <v>19</v>
      </c>
      <c r="H10691" s="74" t="s">
        <v>23473</v>
      </c>
      <c r="I10691" s="73" t="s">
        <v>28239</v>
      </c>
      <c r="J10691" s="73" t="s">
        <v>28240</v>
      </c>
      <c r="K10691" s="73" t="s">
        <v>154</v>
      </c>
      <c r="L10691" s="78">
        <v>40500</v>
      </c>
      <c r="M10691" s="78"/>
      <c r="N10691" s="78">
        <v>40663</v>
      </c>
      <c r="O10691" s="78"/>
      <c r="P10691" s="75">
        <v>191913.62</v>
      </c>
      <c r="Q10691" s="73" t="s">
        <v>19</v>
      </c>
    </row>
    <row r="10692" spans="1:17" ht="60">
      <c r="A10692" s="72">
        <v>10691</v>
      </c>
      <c r="B10692" s="80" t="s">
        <v>29054</v>
      </c>
      <c r="C10692" s="72" t="s">
        <v>29063</v>
      </c>
      <c r="D10692" s="76" t="s">
        <v>29100</v>
      </c>
      <c r="E10692" s="73" t="s">
        <v>5901</v>
      </c>
      <c r="F10692" s="73" t="s">
        <v>5957</v>
      </c>
      <c r="G10692" s="73" t="s">
        <v>19</v>
      </c>
      <c r="H10692" s="74" t="s">
        <v>23448</v>
      </c>
      <c r="I10692" s="73" t="s">
        <v>28241</v>
      </c>
      <c r="J10692" s="73" t="s">
        <v>28242</v>
      </c>
      <c r="K10692" s="73" t="s">
        <v>154</v>
      </c>
      <c r="L10692" s="78">
        <v>40490</v>
      </c>
      <c r="M10692" s="78">
        <v>40513</v>
      </c>
      <c r="N10692" s="78">
        <v>40724</v>
      </c>
      <c r="O10692" s="78">
        <v>39994</v>
      </c>
      <c r="P10692" s="75">
        <v>337370.83</v>
      </c>
      <c r="Q10692" s="73" t="s">
        <v>19</v>
      </c>
    </row>
    <row r="10693" spans="1:17" ht="60">
      <c r="A10693" s="72">
        <v>10692</v>
      </c>
      <c r="B10693" s="80" t="s">
        <v>29055</v>
      </c>
      <c r="C10693" s="72" t="s">
        <v>29063</v>
      </c>
      <c r="D10693" s="76" t="s">
        <v>29100</v>
      </c>
      <c r="E10693" s="73" t="s">
        <v>5901</v>
      </c>
      <c r="F10693" s="73" t="s">
        <v>5951</v>
      </c>
      <c r="G10693" s="73" t="s">
        <v>19</v>
      </c>
      <c r="H10693" s="74" t="s">
        <v>23430</v>
      </c>
      <c r="I10693" s="73" t="s">
        <v>5999</v>
      </c>
      <c r="J10693" s="73" t="s">
        <v>6000</v>
      </c>
      <c r="K10693" s="73" t="s">
        <v>154</v>
      </c>
      <c r="L10693" s="78">
        <v>40084</v>
      </c>
      <c r="M10693" s="78">
        <v>40084</v>
      </c>
      <c r="N10693" s="78">
        <v>40298</v>
      </c>
      <c r="O10693" s="78">
        <v>40298</v>
      </c>
      <c r="P10693" s="75">
        <v>360744.3</v>
      </c>
      <c r="Q10693" s="73" t="s">
        <v>19</v>
      </c>
    </row>
    <row r="10694" spans="1:17" ht="60">
      <c r="A10694" s="72">
        <v>10693</v>
      </c>
      <c r="B10694" s="80" t="s">
        <v>29054</v>
      </c>
      <c r="C10694" s="72" t="s">
        <v>29063</v>
      </c>
      <c r="D10694" s="76" t="s">
        <v>29100</v>
      </c>
      <c r="E10694" s="73" t="s">
        <v>5901</v>
      </c>
      <c r="F10694" s="73" t="s">
        <v>21248</v>
      </c>
      <c r="G10694" s="73" t="s">
        <v>19</v>
      </c>
      <c r="H10694" s="74" t="s">
        <v>23489</v>
      </c>
      <c r="I10694" s="73" t="s">
        <v>21249</v>
      </c>
      <c r="J10694" s="73" t="s">
        <v>21250</v>
      </c>
      <c r="K10694" s="73" t="s">
        <v>154</v>
      </c>
      <c r="L10694" s="78">
        <v>40262</v>
      </c>
      <c r="M10694" s="78">
        <v>40265</v>
      </c>
      <c r="N10694" s="78">
        <v>40482</v>
      </c>
      <c r="O10694" s="78">
        <v>40443</v>
      </c>
      <c r="P10694" s="75">
        <v>284230.15000000002</v>
      </c>
      <c r="Q10694" s="73" t="s">
        <v>19</v>
      </c>
    </row>
    <row r="10695" spans="1:17" ht="60">
      <c r="A10695" s="72">
        <v>10694</v>
      </c>
      <c r="B10695" s="80" t="s">
        <v>29054</v>
      </c>
      <c r="C10695" s="72" t="s">
        <v>29063</v>
      </c>
      <c r="D10695" s="76" t="s">
        <v>29100</v>
      </c>
      <c r="E10695" s="73" t="s">
        <v>5901</v>
      </c>
      <c r="F10695" s="73" t="s">
        <v>21251</v>
      </c>
      <c r="G10695" s="73" t="s">
        <v>19</v>
      </c>
      <c r="H10695" s="74" t="s">
        <v>23448</v>
      </c>
      <c r="I10695" s="73" t="s">
        <v>21252</v>
      </c>
      <c r="J10695" s="73" t="s">
        <v>21253</v>
      </c>
      <c r="K10695" s="73" t="s">
        <v>154</v>
      </c>
      <c r="L10695" s="78">
        <v>40238</v>
      </c>
      <c r="M10695" s="78">
        <v>40245</v>
      </c>
      <c r="N10695" s="78">
        <v>40390</v>
      </c>
      <c r="O10695" s="78">
        <v>40394</v>
      </c>
      <c r="P10695" s="75">
        <v>333968.45</v>
      </c>
      <c r="Q10695" s="73" t="s">
        <v>19</v>
      </c>
    </row>
    <row r="10696" spans="1:17" ht="60">
      <c r="A10696" s="72">
        <v>10695</v>
      </c>
      <c r="B10696" s="80" t="s">
        <v>29054</v>
      </c>
      <c r="C10696" s="72" t="s">
        <v>29063</v>
      </c>
      <c r="D10696" s="76" t="s">
        <v>29100</v>
      </c>
      <c r="E10696" s="73" t="s">
        <v>5901</v>
      </c>
      <c r="F10696" s="73" t="s">
        <v>6007</v>
      </c>
      <c r="G10696" s="73" t="s">
        <v>19</v>
      </c>
      <c r="H10696" s="74" t="s">
        <v>23436</v>
      </c>
      <c r="I10696" s="73" t="s">
        <v>28243</v>
      </c>
      <c r="J10696" s="73" t="s">
        <v>28244</v>
      </c>
      <c r="K10696" s="73" t="s">
        <v>154</v>
      </c>
      <c r="L10696" s="78">
        <v>40428</v>
      </c>
      <c r="M10696" s="78"/>
      <c r="N10696" s="78">
        <v>40663</v>
      </c>
      <c r="O10696" s="78"/>
      <c r="P10696" s="75">
        <v>201230.4</v>
      </c>
      <c r="Q10696" s="73" t="s">
        <v>19</v>
      </c>
    </row>
    <row r="10697" spans="1:17" ht="60">
      <c r="A10697" s="72">
        <v>10696</v>
      </c>
      <c r="B10697" s="80" t="s">
        <v>29054</v>
      </c>
      <c r="C10697" s="72" t="s">
        <v>29063</v>
      </c>
      <c r="D10697" s="76" t="s">
        <v>29100</v>
      </c>
      <c r="E10697" s="73" t="s">
        <v>5901</v>
      </c>
      <c r="F10697" s="73" t="s">
        <v>6001</v>
      </c>
      <c r="G10697" s="73" t="s">
        <v>19</v>
      </c>
      <c r="H10697" s="74" t="s">
        <v>23473</v>
      </c>
      <c r="I10697" s="73" t="s">
        <v>6002</v>
      </c>
      <c r="J10697" s="73" t="s">
        <v>6003</v>
      </c>
      <c r="K10697" s="73" t="s">
        <v>154</v>
      </c>
      <c r="L10697" s="78">
        <v>40174</v>
      </c>
      <c r="M10697" s="78">
        <v>40176</v>
      </c>
      <c r="N10697" s="78">
        <v>40359</v>
      </c>
      <c r="O10697" s="78">
        <v>40357</v>
      </c>
      <c r="P10697" s="75">
        <v>257751.4</v>
      </c>
      <c r="Q10697" s="73" t="s">
        <v>19</v>
      </c>
    </row>
    <row r="10698" spans="1:17" ht="60">
      <c r="A10698" s="72">
        <v>10697</v>
      </c>
      <c r="B10698" s="80" t="s">
        <v>29054</v>
      </c>
      <c r="C10698" s="72" t="s">
        <v>29063</v>
      </c>
      <c r="D10698" s="76" t="s">
        <v>29100</v>
      </c>
      <c r="E10698" s="73" t="s">
        <v>5901</v>
      </c>
      <c r="F10698" s="73" t="s">
        <v>6004</v>
      </c>
      <c r="G10698" s="73" t="s">
        <v>19</v>
      </c>
      <c r="H10698" s="74" t="s">
        <v>23473</v>
      </c>
      <c r="I10698" s="73" t="s">
        <v>6005</v>
      </c>
      <c r="J10698" s="73" t="s">
        <v>6006</v>
      </c>
      <c r="K10698" s="73" t="s">
        <v>154</v>
      </c>
      <c r="L10698" s="78">
        <v>40174</v>
      </c>
      <c r="M10698" s="78">
        <v>40221</v>
      </c>
      <c r="N10698" s="78">
        <v>40359</v>
      </c>
      <c r="O10698" s="78">
        <v>40308</v>
      </c>
      <c r="P10698" s="75">
        <v>139104</v>
      </c>
      <c r="Q10698" s="73" t="s">
        <v>19</v>
      </c>
    </row>
    <row r="10699" spans="1:17" ht="60">
      <c r="A10699" s="72">
        <v>10698</v>
      </c>
      <c r="B10699" s="80" t="s">
        <v>29054</v>
      </c>
      <c r="C10699" s="72" t="s">
        <v>29063</v>
      </c>
      <c r="D10699" s="76" t="s">
        <v>29100</v>
      </c>
      <c r="E10699" s="73" t="s">
        <v>5901</v>
      </c>
      <c r="F10699" s="73" t="s">
        <v>21219</v>
      </c>
      <c r="G10699" s="73" t="s">
        <v>19</v>
      </c>
      <c r="H10699" s="74" t="s">
        <v>23432</v>
      </c>
      <c r="I10699" s="73" t="s">
        <v>28245</v>
      </c>
      <c r="J10699" s="73" t="s">
        <v>28246</v>
      </c>
      <c r="K10699" s="73" t="s">
        <v>154</v>
      </c>
      <c r="L10699" s="78">
        <v>40410</v>
      </c>
      <c r="M10699" s="78">
        <v>40429</v>
      </c>
      <c r="N10699" s="78">
        <v>40543</v>
      </c>
      <c r="O10699" s="78"/>
      <c r="P10699" s="75">
        <v>461067.14</v>
      </c>
      <c r="Q10699" s="73" t="s">
        <v>19</v>
      </c>
    </row>
    <row r="10700" spans="1:17" ht="60">
      <c r="A10700" s="72">
        <v>10699</v>
      </c>
      <c r="B10700" s="80" t="s">
        <v>29054</v>
      </c>
      <c r="C10700" s="72" t="s">
        <v>29063</v>
      </c>
      <c r="D10700" s="76" t="s">
        <v>29100</v>
      </c>
      <c r="E10700" s="73" t="s">
        <v>5901</v>
      </c>
      <c r="F10700" s="73" t="s">
        <v>5913</v>
      </c>
      <c r="G10700" s="73" t="s">
        <v>19</v>
      </c>
      <c r="H10700" s="74" t="s">
        <v>23448</v>
      </c>
      <c r="I10700" s="73" t="s">
        <v>21254</v>
      </c>
      <c r="J10700" s="73" t="s">
        <v>21255</v>
      </c>
      <c r="K10700" s="73" t="s">
        <v>154</v>
      </c>
      <c r="L10700" s="78">
        <v>40294</v>
      </c>
      <c r="M10700" s="78">
        <v>40303</v>
      </c>
      <c r="N10700" s="78">
        <v>40421</v>
      </c>
      <c r="O10700" s="78">
        <v>40436</v>
      </c>
      <c r="P10700" s="75">
        <v>358843.94</v>
      </c>
      <c r="Q10700" s="73" t="s">
        <v>19</v>
      </c>
    </row>
    <row r="10701" spans="1:17" ht="60">
      <c r="A10701" s="72">
        <v>10700</v>
      </c>
      <c r="B10701" s="80" t="s">
        <v>29054</v>
      </c>
      <c r="C10701" s="72" t="s">
        <v>29063</v>
      </c>
      <c r="D10701" s="76" t="s">
        <v>29100</v>
      </c>
      <c r="E10701" s="73" t="s">
        <v>5901</v>
      </c>
      <c r="F10701" s="73" t="s">
        <v>5957</v>
      </c>
      <c r="G10701" s="73" t="s">
        <v>19</v>
      </c>
      <c r="H10701" s="74" t="s">
        <v>23448</v>
      </c>
      <c r="I10701" s="73" t="s">
        <v>28247</v>
      </c>
      <c r="J10701" s="73" t="s">
        <v>28248</v>
      </c>
      <c r="K10701" s="73" t="s">
        <v>154</v>
      </c>
      <c r="L10701" s="78">
        <v>40399</v>
      </c>
      <c r="M10701" s="78">
        <v>40441</v>
      </c>
      <c r="N10701" s="78">
        <v>40543</v>
      </c>
      <c r="O10701" s="78"/>
      <c r="P10701" s="75">
        <v>635780</v>
      </c>
      <c r="Q10701" s="73" t="s">
        <v>19</v>
      </c>
    </row>
    <row r="10702" spans="1:17" ht="60">
      <c r="A10702" s="72">
        <v>10701</v>
      </c>
      <c r="B10702" s="80" t="s">
        <v>29054</v>
      </c>
      <c r="C10702" s="72" t="s">
        <v>29063</v>
      </c>
      <c r="D10702" s="76" t="s">
        <v>29100</v>
      </c>
      <c r="E10702" s="73" t="s">
        <v>5901</v>
      </c>
      <c r="F10702" s="73" t="s">
        <v>3402</v>
      </c>
      <c r="G10702" s="73" t="s">
        <v>19</v>
      </c>
      <c r="H10702" s="74" t="s">
        <v>23489</v>
      </c>
      <c r="I10702" s="73" t="s">
        <v>21256</v>
      </c>
      <c r="J10702" s="73" t="s">
        <v>21257</v>
      </c>
      <c r="K10702" s="73" t="s">
        <v>154</v>
      </c>
      <c r="L10702" s="78">
        <v>40259</v>
      </c>
      <c r="M10702" s="78">
        <v>40393</v>
      </c>
      <c r="N10702" s="78">
        <v>40482</v>
      </c>
      <c r="O10702" s="78"/>
      <c r="P10702" s="75">
        <v>159871.04000000001</v>
      </c>
      <c r="Q10702" s="73" t="s">
        <v>19</v>
      </c>
    </row>
    <row r="10703" spans="1:17" ht="60">
      <c r="A10703" s="72">
        <v>10702</v>
      </c>
      <c r="B10703" s="80" t="s">
        <v>29054</v>
      </c>
      <c r="C10703" s="72" t="s">
        <v>29063</v>
      </c>
      <c r="D10703" s="76" t="s">
        <v>29100</v>
      </c>
      <c r="E10703" s="73" t="s">
        <v>5901</v>
      </c>
      <c r="F10703" s="73" t="s">
        <v>6007</v>
      </c>
      <c r="G10703" s="73" t="s">
        <v>19</v>
      </c>
      <c r="H10703" s="74" t="s">
        <v>23436</v>
      </c>
      <c r="I10703" s="73" t="s">
        <v>6008</v>
      </c>
      <c r="J10703" s="73" t="s">
        <v>6009</v>
      </c>
      <c r="K10703" s="73" t="s">
        <v>154</v>
      </c>
      <c r="L10703" s="78">
        <v>40241</v>
      </c>
      <c r="M10703" s="78">
        <v>40310</v>
      </c>
      <c r="N10703" s="78">
        <v>40359</v>
      </c>
      <c r="O10703" s="78">
        <v>40357</v>
      </c>
      <c r="P10703" s="75">
        <v>525849.07999999996</v>
      </c>
      <c r="Q10703" s="73" t="s">
        <v>19</v>
      </c>
    </row>
    <row r="10704" spans="1:17" ht="60">
      <c r="A10704" s="72">
        <v>10703</v>
      </c>
      <c r="B10704" s="80" t="s">
        <v>29055</v>
      </c>
      <c r="C10704" s="72" t="s">
        <v>29063</v>
      </c>
      <c r="D10704" s="76" t="s">
        <v>29100</v>
      </c>
      <c r="E10704" s="73" t="s">
        <v>5901</v>
      </c>
      <c r="F10704" s="73" t="s">
        <v>5967</v>
      </c>
      <c r="G10704" s="73" t="s">
        <v>19</v>
      </c>
      <c r="H10704" s="74" t="s">
        <v>23432</v>
      </c>
      <c r="I10704" s="73" t="s">
        <v>6010</v>
      </c>
      <c r="J10704" s="73" t="s">
        <v>6011</v>
      </c>
      <c r="K10704" s="73" t="s">
        <v>154</v>
      </c>
      <c r="L10704" s="78">
        <v>40154</v>
      </c>
      <c r="M10704" s="78">
        <v>40196</v>
      </c>
      <c r="N10704" s="78">
        <v>40390</v>
      </c>
      <c r="O10704" s="78">
        <v>40301</v>
      </c>
      <c r="P10704" s="75">
        <v>320974.71000000002</v>
      </c>
      <c r="Q10704" s="73" t="s">
        <v>19</v>
      </c>
    </row>
    <row r="10705" spans="1:17" ht="60">
      <c r="A10705" s="72">
        <v>10704</v>
      </c>
      <c r="B10705" s="80" t="s">
        <v>29054</v>
      </c>
      <c r="C10705" s="72" t="s">
        <v>29063</v>
      </c>
      <c r="D10705" s="76" t="s">
        <v>29100</v>
      </c>
      <c r="E10705" s="73" t="s">
        <v>5901</v>
      </c>
      <c r="F10705" s="73" t="s">
        <v>5970</v>
      </c>
      <c r="G10705" s="73" t="s">
        <v>19</v>
      </c>
      <c r="H10705" s="74" t="s">
        <v>23489</v>
      </c>
      <c r="I10705" s="73" t="s">
        <v>6012</v>
      </c>
      <c r="J10705" s="73" t="s">
        <v>6013</v>
      </c>
      <c r="K10705" s="73" t="s">
        <v>154</v>
      </c>
      <c r="L10705" s="78">
        <v>40211</v>
      </c>
      <c r="M10705" s="78">
        <v>40232</v>
      </c>
      <c r="N10705" s="78">
        <v>40359</v>
      </c>
      <c r="O10705" s="78">
        <v>40309</v>
      </c>
      <c r="P10705" s="75">
        <v>471919.61</v>
      </c>
      <c r="Q10705" s="73" t="s">
        <v>19</v>
      </c>
    </row>
    <row r="10706" spans="1:17" ht="60">
      <c r="A10706" s="72">
        <v>10705</v>
      </c>
      <c r="B10706" s="80" t="s">
        <v>29054</v>
      </c>
      <c r="C10706" s="72" t="s">
        <v>29063</v>
      </c>
      <c r="D10706" s="76" t="s">
        <v>29100</v>
      </c>
      <c r="E10706" s="73" t="s">
        <v>5901</v>
      </c>
      <c r="F10706" s="73" t="s">
        <v>5928</v>
      </c>
      <c r="G10706" s="73" t="s">
        <v>19</v>
      </c>
      <c r="H10706" s="74" t="s">
        <v>23438</v>
      </c>
      <c r="I10706" s="73" t="s">
        <v>21258</v>
      </c>
      <c r="J10706" s="73" t="s">
        <v>21259</v>
      </c>
      <c r="K10706" s="73" t="s">
        <v>154</v>
      </c>
      <c r="L10706" s="78">
        <v>40330</v>
      </c>
      <c r="M10706" s="78">
        <v>40374</v>
      </c>
      <c r="N10706" s="78">
        <v>40482</v>
      </c>
      <c r="O10706" s="78">
        <v>40455</v>
      </c>
      <c r="P10706" s="75">
        <v>186521.34</v>
      </c>
      <c r="Q10706" s="73" t="s">
        <v>19</v>
      </c>
    </row>
    <row r="10707" spans="1:17" ht="60">
      <c r="A10707" s="72">
        <v>10706</v>
      </c>
      <c r="B10707" s="80" t="s">
        <v>29054</v>
      </c>
      <c r="C10707" s="72" t="s">
        <v>29063</v>
      </c>
      <c r="D10707" s="76" t="s">
        <v>29100</v>
      </c>
      <c r="E10707" s="73" t="s">
        <v>5901</v>
      </c>
      <c r="F10707" s="73" t="s">
        <v>5904</v>
      </c>
      <c r="G10707" s="73" t="s">
        <v>19</v>
      </c>
      <c r="H10707" s="74" t="s">
        <v>23436</v>
      </c>
      <c r="I10707" s="73" t="s">
        <v>21260</v>
      </c>
      <c r="J10707" s="73" t="s">
        <v>6015</v>
      </c>
      <c r="K10707" s="73" t="s">
        <v>154</v>
      </c>
      <c r="L10707" s="78">
        <v>40284</v>
      </c>
      <c r="M10707" s="78">
        <v>40289</v>
      </c>
      <c r="N10707" s="78">
        <v>40421</v>
      </c>
      <c r="O10707" s="78">
        <v>40422</v>
      </c>
      <c r="P10707" s="75">
        <v>219212.32</v>
      </c>
      <c r="Q10707" s="73" t="s">
        <v>19</v>
      </c>
    </row>
    <row r="10708" spans="1:17" ht="60">
      <c r="A10708" s="72">
        <v>10707</v>
      </c>
      <c r="B10708" s="80" t="s">
        <v>29054</v>
      </c>
      <c r="C10708" s="72" t="s">
        <v>29063</v>
      </c>
      <c r="D10708" s="76" t="s">
        <v>29100</v>
      </c>
      <c r="E10708" s="73" t="s">
        <v>5901</v>
      </c>
      <c r="F10708" s="73" t="s">
        <v>5904</v>
      </c>
      <c r="G10708" s="73" t="s">
        <v>19</v>
      </c>
      <c r="H10708" s="74" t="s">
        <v>23436</v>
      </c>
      <c r="I10708" s="73" t="s">
        <v>6014</v>
      </c>
      <c r="J10708" s="73" t="s">
        <v>6015</v>
      </c>
      <c r="K10708" s="73" t="s">
        <v>154</v>
      </c>
      <c r="L10708" s="78">
        <v>40284</v>
      </c>
      <c r="M10708" s="78">
        <v>40289</v>
      </c>
      <c r="N10708" s="78">
        <v>40359</v>
      </c>
      <c r="O10708" s="78">
        <v>40346</v>
      </c>
      <c r="P10708" s="75">
        <v>166206.6</v>
      </c>
      <c r="Q10708" s="73" t="s">
        <v>19</v>
      </c>
    </row>
    <row r="10709" spans="1:17" ht="60">
      <c r="A10709" s="72">
        <v>10708</v>
      </c>
      <c r="B10709" s="80" t="s">
        <v>29054</v>
      </c>
      <c r="C10709" s="72" t="s">
        <v>29063</v>
      </c>
      <c r="D10709" s="76" t="s">
        <v>29100</v>
      </c>
      <c r="E10709" s="73" t="s">
        <v>5901</v>
      </c>
      <c r="F10709" s="73" t="s">
        <v>6016</v>
      </c>
      <c r="G10709" s="73" t="s">
        <v>19</v>
      </c>
      <c r="H10709" s="74" t="s">
        <v>23430</v>
      </c>
      <c r="I10709" s="73" t="s">
        <v>21261</v>
      </c>
      <c r="J10709" s="73" t="s">
        <v>21262</v>
      </c>
      <c r="K10709" s="73" t="s">
        <v>154</v>
      </c>
      <c r="L10709" s="78">
        <v>40322</v>
      </c>
      <c r="M10709" s="78">
        <v>40322</v>
      </c>
      <c r="N10709" s="78">
        <v>40451</v>
      </c>
      <c r="O10709" s="78">
        <v>40389</v>
      </c>
      <c r="P10709" s="75">
        <v>145746.67000000001</v>
      </c>
      <c r="Q10709" s="73" t="s">
        <v>19</v>
      </c>
    </row>
    <row r="10710" spans="1:17" ht="60">
      <c r="A10710" s="72">
        <v>10709</v>
      </c>
      <c r="B10710" s="80" t="s">
        <v>29054</v>
      </c>
      <c r="C10710" s="72" t="s">
        <v>29064</v>
      </c>
      <c r="D10710" s="76" t="s">
        <v>29100</v>
      </c>
      <c r="E10710" s="73" t="s">
        <v>5901</v>
      </c>
      <c r="F10710" s="73" t="s">
        <v>809</v>
      </c>
      <c r="G10710" s="73" t="s">
        <v>19</v>
      </c>
      <c r="H10710" s="74" t="s">
        <v>19</v>
      </c>
      <c r="I10710" s="73" t="s">
        <v>21263</v>
      </c>
      <c r="J10710" s="73" t="s">
        <v>21264</v>
      </c>
      <c r="K10710" s="73" t="s">
        <v>15</v>
      </c>
      <c r="L10710" s="78">
        <v>40070</v>
      </c>
      <c r="M10710" s="78">
        <v>40070</v>
      </c>
      <c r="N10710" s="78">
        <v>40482</v>
      </c>
      <c r="O10710" s="78"/>
      <c r="P10710" s="75">
        <v>10540556.300000001</v>
      </c>
      <c r="Q10710" s="73" t="s">
        <v>24113</v>
      </c>
    </row>
    <row r="10711" spans="1:17" ht="60">
      <c r="A10711" s="72">
        <v>10710</v>
      </c>
      <c r="B10711" s="80" t="s">
        <v>29054</v>
      </c>
      <c r="C10711" s="72" t="s">
        <v>29064</v>
      </c>
      <c r="D10711" s="76" t="s">
        <v>29100</v>
      </c>
      <c r="E10711" s="73" t="s">
        <v>5901</v>
      </c>
      <c r="F10711" s="73" t="s">
        <v>6007</v>
      </c>
      <c r="G10711" s="73" t="s">
        <v>19</v>
      </c>
      <c r="H10711" s="74" t="s">
        <v>23436</v>
      </c>
      <c r="I10711" s="73" t="s">
        <v>21265</v>
      </c>
      <c r="J10711" s="73" t="s">
        <v>21266</v>
      </c>
      <c r="K10711" s="73" t="s">
        <v>15</v>
      </c>
      <c r="L10711" s="78">
        <v>40049</v>
      </c>
      <c r="M10711" s="78">
        <v>40049</v>
      </c>
      <c r="N10711" s="78">
        <v>40451</v>
      </c>
      <c r="O10711" s="78"/>
      <c r="P10711" s="75">
        <v>11368849.35</v>
      </c>
      <c r="Q10711" s="73" t="s">
        <v>23886</v>
      </c>
    </row>
    <row r="10712" spans="1:17" ht="60">
      <c r="A10712" s="72">
        <v>10711</v>
      </c>
      <c r="B10712" s="80" t="s">
        <v>29054</v>
      </c>
      <c r="C10712" s="72" t="s">
        <v>29064</v>
      </c>
      <c r="D10712" s="76" t="s">
        <v>29100</v>
      </c>
      <c r="E10712" s="73" t="s">
        <v>5901</v>
      </c>
      <c r="F10712" s="73" t="s">
        <v>1627</v>
      </c>
      <c r="G10712" s="73" t="s">
        <v>888</v>
      </c>
      <c r="H10712" s="74" t="s">
        <v>23432</v>
      </c>
      <c r="I10712" s="73" t="s">
        <v>21267</v>
      </c>
      <c r="J10712" s="73" t="s">
        <v>21268</v>
      </c>
      <c r="K10712" s="73" t="s">
        <v>15</v>
      </c>
      <c r="L10712" s="78">
        <v>40064</v>
      </c>
      <c r="M10712" s="78">
        <v>40064</v>
      </c>
      <c r="N10712" s="78">
        <v>40359</v>
      </c>
      <c r="O10712" s="78"/>
      <c r="P10712" s="75">
        <v>2745808.23</v>
      </c>
      <c r="Q10712" s="73" t="s">
        <v>23636</v>
      </c>
    </row>
    <row r="10713" spans="1:17" ht="60">
      <c r="A10713" s="72">
        <v>10712</v>
      </c>
      <c r="B10713" s="80" t="s">
        <v>29055</v>
      </c>
      <c r="C10713" s="72" t="s">
        <v>29064</v>
      </c>
      <c r="D10713" s="76" t="s">
        <v>29100</v>
      </c>
      <c r="E10713" s="73" t="s">
        <v>5901</v>
      </c>
      <c r="F10713" s="73" t="s">
        <v>7683</v>
      </c>
      <c r="G10713" s="73" t="s">
        <v>19</v>
      </c>
      <c r="H10713" s="74" t="s">
        <v>23489</v>
      </c>
      <c r="I10713" s="73" t="s">
        <v>21269</v>
      </c>
      <c r="J10713" s="73" t="s">
        <v>21270</v>
      </c>
      <c r="K10713" s="73" t="s">
        <v>15</v>
      </c>
      <c r="L10713" s="78">
        <v>40035</v>
      </c>
      <c r="M10713" s="78">
        <v>40048</v>
      </c>
      <c r="N10713" s="78">
        <v>40390</v>
      </c>
      <c r="O10713" s="78">
        <v>40438</v>
      </c>
      <c r="P10713" s="75">
        <v>4542026.62</v>
      </c>
      <c r="Q10713" s="73" t="s">
        <v>24536</v>
      </c>
    </row>
    <row r="10714" spans="1:17" ht="60">
      <c r="A10714" s="72">
        <v>10713</v>
      </c>
      <c r="B10714" s="80" t="s">
        <v>29054</v>
      </c>
      <c r="C10714" s="72" t="s">
        <v>29070</v>
      </c>
      <c r="D10714" s="76" t="s">
        <v>29100</v>
      </c>
      <c r="E10714" s="73" t="s">
        <v>5901</v>
      </c>
      <c r="F10714" s="73" t="s">
        <v>5957</v>
      </c>
      <c r="G10714" s="73" t="s">
        <v>5957</v>
      </c>
      <c r="H10714" s="74" t="s">
        <v>23448</v>
      </c>
      <c r="I10714" s="73" t="s">
        <v>21271</v>
      </c>
      <c r="J10714" s="73" t="s">
        <v>21272</v>
      </c>
      <c r="K10714" s="73" t="s">
        <v>15</v>
      </c>
      <c r="L10714" s="78">
        <v>40051</v>
      </c>
      <c r="M10714" s="78">
        <v>40086</v>
      </c>
      <c r="N10714" s="78">
        <v>40663</v>
      </c>
      <c r="O10714" s="78"/>
      <c r="P10714" s="75">
        <v>14668347.24</v>
      </c>
      <c r="Q10714" s="73" t="s">
        <v>24025</v>
      </c>
    </row>
    <row r="10715" spans="1:17" ht="60">
      <c r="A10715" s="72">
        <v>10714</v>
      </c>
      <c r="B10715" s="80" t="s">
        <v>29054</v>
      </c>
      <c r="C10715" s="72" t="s">
        <v>29065</v>
      </c>
      <c r="D10715" s="76" t="s">
        <v>29100</v>
      </c>
      <c r="E10715" s="73" t="s">
        <v>5901</v>
      </c>
      <c r="F10715" s="73" t="s">
        <v>28249</v>
      </c>
      <c r="G10715" s="73" t="s">
        <v>19</v>
      </c>
      <c r="H10715" s="74" t="s">
        <v>23473</v>
      </c>
      <c r="I10715" s="73" t="s">
        <v>28250</v>
      </c>
      <c r="J10715" s="73" t="s">
        <v>28251</v>
      </c>
      <c r="K10715" s="73" t="s">
        <v>15</v>
      </c>
      <c r="L10715" s="78">
        <v>40414</v>
      </c>
      <c r="M10715" s="78">
        <v>40414</v>
      </c>
      <c r="N10715" s="78">
        <v>41243</v>
      </c>
      <c r="O10715" s="78"/>
      <c r="P10715" s="75">
        <v>26613698.010000002</v>
      </c>
      <c r="Q10715" s="73" t="s">
        <v>25112</v>
      </c>
    </row>
    <row r="10716" spans="1:17" ht="60">
      <c r="A10716" s="72">
        <v>10715</v>
      </c>
      <c r="B10716" s="80" t="s">
        <v>29054</v>
      </c>
      <c r="C10716" s="72" t="s">
        <v>29070</v>
      </c>
      <c r="D10716" s="76" t="s">
        <v>29100</v>
      </c>
      <c r="E10716" s="73" t="s">
        <v>5901</v>
      </c>
      <c r="F10716" s="73" t="s">
        <v>5928</v>
      </c>
      <c r="G10716" s="73" t="s">
        <v>5928</v>
      </c>
      <c r="H10716" s="74" t="s">
        <v>23438</v>
      </c>
      <c r="I10716" s="73" t="s">
        <v>21273</v>
      </c>
      <c r="J10716" s="73" t="s">
        <v>21274</v>
      </c>
      <c r="K10716" s="73" t="s">
        <v>15</v>
      </c>
      <c r="L10716" s="78">
        <v>40245</v>
      </c>
      <c r="M10716" s="78">
        <v>40259</v>
      </c>
      <c r="N10716" s="78">
        <v>40755</v>
      </c>
      <c r="O10716" s="78"/>
      <c r="P10716" s="75">
        <v>5800000</v>
      </c>
      <c r="Q10716" s="73" t="s">
        <v>23636</v>
      </c>
    </row>
    <row r="10717" spans="1:17" ht="60">
      <c r="A10717" s="72">
        <v>10716</v>
      </c>
      <c r="B10717" s="80" t="s">
        <v>29055</v>
      </c>
      <c r="C10717" s="72" t="s">
        <v>29066</v>
      </c>
      <c r="D10717" s="76" t="s">
        <v>29100</v>
      </c>
      <c r="E10717" s="73" t="s">
        <v>5901</v>
      </c>
      <c r="F10717" s="73" t="s">
        <v>1579</v>
      </c>
      <c r="G10717" s="73" t="s">
        <v>19</v>
      </c>
      <c r="H10717" s="74" t="s">
        <v>23432</v>
      </c>
      <c r="I10717" s="73" t="s">
        <v>21275</v>
      </c>
      <c r="J10717" s="73" t="s">
        <v>21276</v>
      </c>
      <c r="K10717" s="73" t="s">
        <v>15</v>
      </c>
      <c r="L10717" s="78">
        <v>40074</v>
      </c>
      <c r="M10717" s="78">
        <v>40074</v>
      </c>
      <c r="N10717" s="78">
        <v>40359</v>
      </c>
      <c r="O10717" s="78">
        <v>40434</v>
      </c>
      <c r="P10717" s="75">
        <v>4882506.75</v>
      </c>
      <c r="Q10717" s="73" t="s">
        <v>25064</v>
      </c>
    </row>
    <row r="10718" spans="1:17" ht="60">
      <c r="A10718" s="72">
        <v>10717</v>
      </c>
      <c r="B10718" s="80" t="s">
        <v>29055</v>
      </c>
      <c r="C10718" s="72" t="s">
        <v>29066</v>
      </c>
      <c r="D10718" s="76" t="s">
        <v>29100</v>
      </c>
      <c r="E10718" s="73" t="s">
        <v>5901</v>
      </c>
      <c r="F10718" s="73" t="s">
        <v>121</v>
      </c>
      <c r="G10718" s="73" t="s">
        <v>19</v>
      </c>
      <c r="H10718" s="74" t="s">
        <v>23489</v>
      </c>
      <c r="I10718" s="73" t="s">
        <v>21277</v>
      </c>
      <c r="J10718" s="73" t="s">
        <v>21278</v>
      </c>
      <c r="K10718" s="73" t="s">
        <v>15</v>
      </c>
      <c r="L10718" s="78">
        <v>40101</v>
      </c>
      <c r="M10718" s="78">
        <v>40101</v>
      </c>
      <c r="N10718" s="78">
        <v>40421</v>
      </c>
      <c r="O10718" s="78">
        <v>40407</v>
      </c>
      <c r="P10718" s="75">
        <v>1951212.7</v>
      </c>
      <c r="Q10718" s="73" t="s">
        <v>23636</v>
      </c>
    </row>
    <row r="10719" spans="1:17" ht="60">
      <c r="A10719" s="72">
        <v>10718</v>
      </c>
      <c r="B10719" s="80" t="s">
        <v>29054</v>
      </c>
      <c r="C10719" s="72" t="s">
        <v>29066</v>
      </c>
      <c r="D10719" s="76" t="s">
        <v>29100</v>
      </c>
      <c r="E10719" s="73" t="s">
        <v>5901</v>
      </c>
      <c r="F10719" s="73" t="s">
        <v>5996</v>
      </c>
      <c r="G10719" s="73" t="s">
        <v>19</v>
      </c>
      <c r="H10719" s="74" t="s">
        <v>23438</v>
      </c>
      <c r="I10719" s="73" t="s">
        <v>21279</v>
      </c>
      <c r="J10719" s="73" t="s">
        <v>21280</v>
      </c>
      <c r="K10719" s="73" t="s">
        <v>15</v>
      </c>
      <c r="L10719" s="78">
        <v>40235</v>
      </c>
      <c r="M10719" s="78">
        <v>40266</v>
      </c>
      <c r="N10719" s="78">
        <v>40512</v>
      </c>
      <c r="O10719" s="78"/>
      <c r="P10719" s="75">
        <v>5923499.2599999998</v>
      </c>
      <c r="Q10719" s="73" t="s">
        <v>23636</v>
      </c>
    </row>
    <row r="10720" spans="1:17" ht="60">
      <c r="A10720" s="72">
        <v>10719</v>
      </c>
      <c r="B10720" s="80" t="s">
        <v>29054</v>
      </c>
      <c r="C10720" s="72" t="s">
        <v>29070</v>
      </c>
      <c r="D10720" s="76" t="s">
        <v>29100</v>
      </c>
      <c r="E10720" s="73" t="s">
        <v>5901</v>
      </c>
      <c r="F10720" s="73" t="s">
        <v>5928</v>
      </c>
      <c r="G10720" s="73" t="s">
        <v>5928</v>
      </c>
      <c r="H10720" s="74" t="s">
        <v>23438</v>
      </c>
      <c r="I10720" s="73" t="s">
        <v>21281</v>
      </c>
      <c r="J10720" s="73" t="s">
        <v>21282</v>
      </c>
      <c r="K10720" s="73" t="s">
        <v>15</v>
      </c>
      <c r="L10720" s="78">
        <v>40217</v>
      </c>
      <c r="M10720" s="78">
        <v>40220</v>
      </c>
      <c r="N10720" s="78">
        <v>40482</v>
      </c>
      <c r="O10720" s="78"/>
      <c r="P10720" s="75">
        <v>1694585.57</v>
      </c>
      <c r="Q10720" s="73" t="s">
        <v>19</v>
      </c>
    </row>
    <row r="10721" spans="1:17" ht="60">
      <c r="A10721" s="72">
        <v>10720</v>
      </c>
      <c r="B10721" s="80" t="s">
        <v>29054</v>
      </c>
      <c r="C10721" s="72" t="s">
        <v>29070</v>
      </c>
      <c r="D10721" s="76" t="s">
        <v>29100</v>
      </c>
      <c r="E10721" s="73" t="s">
        <v>5901</v>
      </c>
      <c r="F10721" s="73" t="s">
        <v>5928</v>
      </c>
      <c r="G10721" s="73" t="s">
        <v>5928</v>
      </c>
      <c r="H10721" s="74" t="s">
        <v>23438</v>
      </c>
      <c r="I10721" s="73" t="s">
        <v>28252</v>
      </c>
      <c r="J10721" s="73" t="s">
        <v>28253</v>
      </c>
      <c r="K10721" s="73" t="s">
        <v>186</v>
      </c>
      <c r="L10721" s="78">
        <v>40462</v>
      </c>
      <c r="M10721" s="78">
        <v>40512</v>
      </c>
      <c r="N10721" s="78">
        <v>41206</v>
      </c>
      <c r="O10721" s="78"/>
      <c r="P10721" s="75">
        <v>36938304.880000003</v>
      </c>
      <c r="Q10721" s="73" t="s">
        <v>19</v>
      </c>
    </row>
    <row r="10722" spans="1:17" ht="60">
      <c r="A10722" s="72">
        <v>10721</v>
      </c>
      <c r="B10722" s="80" t="s">
        <v>29054</v>
      </c>
      <c r="C10722" s="72" t="s">
        <v>29066</v>
      </c>
      <c r="D10722" s="76" t="s">
        <v>29100</v>
      </c>
      <c r="E10722" s="73" t="s">
        <v>5901</v>
      </c>
      <c r="F10722" s="73" t="s">
        <v>5904</v>
      </c>
      <c r="G10722" s="73" t="s">
        <v>5904</v>
      </c>
      <c r="H10722" s="74" t="s">
        <v>23436</v>
      </c>
      <c r="I10722" s="73" t="s">
        <v>21283</v>
      </c>
      <c r="J10722" s="73" t="s">
        <v>21284</v>
      </c>
      <c r="K10722" s="73" t="s">
        <v>1740</v>
      </c>
      <c r="L10722" s="78">
        <v>40106</v>
      </c>
      <c r="M10722" s="78">
        <v>40106</v>
      </c>
      <c r="N10722" s="78">
        <v>40847</v>
      </c>
      <c r="O10722" s="78"/>
      <c r="P10722" s="75">
        <v>7363520.3200000003</v>
      </c>
      <c r="Q10722" s="73" t="s">
        <v>19</v>
      </c>
    </row>
    <row r="10723" spans="1:17" ht="60">
      <c r="A10723" s="72">
        <v>10722</v>
      </c>
      <c r="B10723" s="80" t="s">
        <v>29054</v>
      </c>
      <c r="C10723" s="72" t="s">
        <v>29071</v>
      </c>
      <c r="D10723" s="76" t="s">
        <v>29100</v>
      </c>
      <c r="E10723" s="73" t="s">
        <v>5901</v>
      </c>
      <c r="F10723" s="73" t="s">
        <v>5934</v>
      </c>
      <c r="G10723" s="73" t="s">
        <v>5928</v>
      </c>
      <c r="H10723" s="74" t="s">
        <v>23436</v>
      </c>
      <c r="I10723" s="73" t="s">
        <v>21285</v>
      </c>
      <c r="J10723" s="73" t="s">
        <v>21286</v>
      </c>
      <c r="K10723" s="73" t="s">
        <v>15</v>
      </c>
      <c r="L10723" s="78">
        <v>40161</v>
      </c>
      <c r="M10723" s="78">
        <v>40168</v>
      </c>
      <c r="N10723" s="78">
        <v>40451</v>
      </c>
      <c r="O10723" s="78">
        <v>40451</v>
      </c>
      <c r="P10723" s="75">
        <v>5027417.5199999996</v>
      </c>
      <c r="Q10723" s="73" t="s">
        <v>23733</v>
      </c>
    </row>
    <row r="10724" spans="1:17" ht="60">
      <c r="A10724" s="72">
        <v>10723</v>
      </c>
      <c r="B10724" s="80" t="s">
        <v>29054</v>
      </c>
      <c r="C10724" s="72" t="s">
        <v>29066</v>
      </c>
      <c r="D10724" s="76" t="s">
        <v>29100</v>
      </c>
      <c r="E10724" s="73" t="s">
        <v>5901</v>
      </c>
      <c r="F10724" s="73" t="s">
        <v>902</v>
      </c>
      <c r="G10724" s="73" t="s">
        <v>19</v>
      </c>
      <c r="H10724" s="74" t="s">
        <v>23438</v>
      </c>
      <c r="I10724" s="73" t="s">
        <v>21287</v>
      </c>
      <c r="J10724" s="73" t="s">
        <v>21288</v>
      </c>
      <c r="K10724" s="73" t="s">
        <v>15</v>
      </c>
      <c r="L10724" s="78">
        <v>40309</v>
      </c>
      <c r="M10724" s="78">
        <v>40345</v>
      </c>
      <c r="N10724" s="78">
        <v>40482</v>
      </c>
      <c r="O10724" s="78">
        <v>40482</v>
      </c>
      <c r="P10724" s="75">
        <v>1020000</v>
      </c>
      <c r="Q10724" s="73" t="s">
        <v>23587</v>
      </c>
    </row>
    <row r="10725" spans="1:17" ht="60">
      <c r="A10725" s="72">
        <v>10724</v>
      </c>
      <c r="B10725" s="80" t="s">
        <v>29054</v>
      </c>
      <c r="C10725" s="72" t="s">
        <v>29066</v>
      </c>
      <c r="D10725" s="76" t="s">
        <v>29100</v>
      </c>
      <c r="E10725" s="73" t="s">
        <v>5901</v>
      </c>
      <c r="F10725" s="73" t="s">
        <v>6016</v>
      </c>
      <c r="G10725" s="73" t="s">
        <v>19</v>
      </c>
      <c r="H10725" s="74" t="s">
        <v>23430</v>
      </c>
      <c r="I10725" s="73" t="s">
        <v>6017</v>
      </c>
      <c r="J10725" s="73" t="s">
        <v>6018</v>
      </c>
      <c r="K10725" s="73" t="s">
        <v>15</v>
      </c>
      <c r="L10725" s="78">
        <v>40218</v>
      </c>
      <c r="M10725" s="78">
        <v>40247</v>
      </c>
      <c r="N10725" s="78">
        <v>40329</v>
      </c>
      <c r="O10725" s="78">
        <v>40352</v>
      </c>
      <c r="P10725" s="75">
        <v>160000</v>
      </c>
      <c r="Q10725" s="73" t="s">
        <v>23698</v>
      </c>
    </row>
    <row r="10726" spans="1:17" ht="60">
      <c r="A10726" s="72">
        <v>10725</v>
      </c>
      <c r="B10726" s="80" t="s">
        <v>29054</v>
      </c>
      <c r="C10726" s="72" t="s">
        <v>29066</v>
      </c>
      <c r="D10726" s="76" t="s">
        <v>29100</v>
      </c>
      <c r="E10726" s="73" t="s">
        <v>5901</v>
      </c>
      <c r="F10726" s="73" t="s">
        <v>5934</v>
      </c>
      <c r="G10726" s="73" t="s">
        <v>19</v>
      </c>
      <c r="H10726" s="74" t="s">
        <v>23436</v>
      </c>
      <c r="I10726" s="73" t="s">
        <v>21289</v>
      </c>
      <c r="J10726" s="73" t="s">
        <v>21290</v>
      </c>
      <c r="K10726" s="73" t="s">
        <v>15</v>
      </c>
      <c r="L10726" s="78">
        <v>40371</v>
      </c>
      <c r="M10726" s="78">
        <v>40388</v>
      </c>
      <c r="N10726" s="78">
        <v>41029</v>
      </c>
      <c r="O10726" s="78"/>
      <c r="P10726" s="75">
        <v>5526000</v>
      </c>
      <c r="Q10726" s="73" t="s">
        <v>24055</v>
      </c>
    </row>
    <row r="10727" spans="1:17" ht="60">
      <c r="A10727" s="72">
        <v>10726</v>
      </c>
      <c r="B10727" s="80" t="s">
        <v>29054</v>
      </c>
      <c r="C10727" s="72" t="s">
        <v>29066</v>
      </c>
      <c r="D10727" s="76" t="s">
        <v>29100</v>
      </c>
      <c r="E10727" s="73" t="s">
        <v>5901</v>
      </c>
      <c r="F10727" s="73" t="s">
        <v>5954</v>
      </c>
      <c r="G10727" s="73" t="s">
        <v>19</v>
      </c>
      <c r="H10727" s="74" t="s">
        <v>23432</v>
      </c>
      <c r="I10727" s="73" t="s">
        <v>21291</v>
      </c>
      <c r="J10727" s="73" t="s">
        <v>21292</v>
      </c>
      <c r="K10727" s="73" t="s">
        <v>186</v>
      </c>
      <c r="L10727" s="78">
        <v>39992</v>
      </c>
      <c r="M10727" s="78">
        <v>40056</v>
      </c>
      <c r="N10727" s="78">
        <v>40527</v>
      </c>
      <c r="O10727" s="78"/>
      <c r="P10727" s="75">
        <v>7000000</v>
      </c>
      <c r="Q10727" s="73" t="s">
        <v>23542</v>
      </c>
    </row>
    <row r="10728" spans="1:17" ht="60">
      <c r="A10728" s="72">
        <v>10727</v>
      </c>
      <c r="B10728" s="80" t="s">
        <v>29054</v>
      </c>
      <c r="C10728" s="72" t="s">
        <v>29064</v>
      </c>
      <c r="D10728" s="76" t="s">
        <v>29100</v>
      </c>
      <c r="E10728" s="73" t="s">
        <v>5901</v>
      </c>
      <c r="F10728" s="73" t="s">
        <v>11301</v>
      </c>
      <c r="G10728" s="73" t="s">
        <v>19</v>
      </c>
      <c r="H10728" s="74" t="s">
        <v>23436</v>
      </c>
      <c r="I10728" s="73" t="s">
        <v>21293</v>
      </c>
      <c r="J10728" s="73" t="s">
        <v>21294</v>
      </c>
      <c r="K10728" s="73" t="s">
        <v>1740</v>
      </c>
      <c r="L10728" s="78">
        <v>40235</v>
      </c>
      <c r="M10728" s="78">
        <v>40238</v>
      </c>
      <c r="N10728" s="78">
        <v>40694</v>
      </c>
      <c r="O10728" s="78"/>
      <c r="P10728" s="75">
        <v>2159481.0099999998</v>
      </c>
      <c r="Q10728" s="73" t="s">
        <v>23932</v>
      </c>
    </row>
    <row r="10729" spans="1:17" ht="60">
      <c r="A10729" s="72">
        <v>10728</v>
      </c>
      <c r="B10729" s="80" t="s">
        <v>29054</v>
      </c>
      <c r="C10729" s="72" t="s">
        <v>29066</v>
      </c>
      <c r="D10729" s="76" t="s">
        <v>29100</v>
      </c>
      <c r="E10729" s="73" t="s">
        <v>5901</v>
      </c>
      <c r="F10729" s="73" t="s">
        <v>3402</v>
      </c>
      <c r="G10729" s="73" t="s">
        <v>19</v>
      </c>
      <c r="H10729" s="74" t="s">
        <v>23489</v>
      </c>
      <c r="I10729" s="73" t="s">
        <v>21295</v>
      </c>
      <c r="J10729" s="73" t="s">
        <v>21296</v>
      </c>
      <c r="K10729" s="73" t="s">
        <v>15</v>
      </c>
      <c r="L10729" s="78">
        <v>40115</v>
      </c>
      <c r="M10729" s="78">
        <v>40280</v>
      </c>
      <c r="N10729" s="78">
        <v>40724</v>
      </c>
      <c r="O10729" s="78"/>
      <c r="P10729" s="75">
        <v>1000000</v>
      </c>
      <c r="Q10729" s="73" t="s">
        <v>28254</v>
      </c>
    </row>
    <row r="10730" spans="1:17" ht="60">
      <c r="A10730" s="72">
        <v>10729</v>
      </c>
      <c r="B10730" s="80" t="s">
        <v>29054</v>
      </c>
      <c r="C10730" s="72" t="s">
        <v>29065</v>
      </c>
      <c r="D10730" s="76" t="s">
        <v>29100</v>
      </c>
      <c r="E10730" s="73" t="s">
        <v>5901</v>
      </c>
      <c r="F10730" s="73" t="s">
        <v>21297</v>
      </c>
      <c r="G10730" s="73" t="s">
        <v>19</v>
      </c>
      <c r="H10730" s="74" t="s">
        <v>23448</v>
      </c>
      <c r="I10730" s="73" t="s">
        <v>21298</v>
      </c>
      <c r="J10730" s="73" t="s">
        <v>21299</v>
      </c>
      <c r="K10730" s="73" t="s">
        <v>15</v>
      </c>
      <c r="L10730" s="78">
        <v>40191</v>
      </c>
      <c r="M10730" s="78">
        <v>40191</v>
      </c>
      <c r="N10730" s="78">
        <v>40359</v>
      </c>
      <c r="O10730" s="78">
        <v>40421</v>
      </c>
      <c r="P10730" s="75">
        <v>407673.91</v>
      </c>
      <c r="Q10730" s="73" t="s">
        <v>24607</v>
      </c>
    </row>
    <row r="10731" spans="1:17" ht="75">
      <c r="A10731" s="72">
        <v>10730</v>
      </c>
      <c r="B10731" s="80" t="s">
        <v>29054</v>
      </c>
      <c r="C10731" s="72" t="s">
        <v>29065</v>
      </c>
      <c r="D10731" s="76" t="s">
        <v>29100</v>
      </c>
      <c r="E10731" s="73" t="s">
        <v>5901</v>
      </c>
      <c r="F10731" s="73" t="s">
        <v>6019</v>
      </c>
      <c r="G10731" s="73" t="s">
        <v>19</v>
      </c>
      <c r="H10731" s="74" t="s">
        <v>23448</v>
      </c>
      <c r="I10731" s="73" t="s">
        <v>6020</v>
      </c>
      <c r="J10731" s="73" t="s">
        <v>6021</v>
      </c>
      <c r="K10731" s="73" t="s">
        <v>15</v>
      </c>
      <c r="L10731" s="78">
        <v>40182</v>
      </c>
      <c r="M10731" s="78">
        <v>40205</v>
      </c>
      <c r="N10731" s="78">
        <v>40359</v>
      </c>
      <c r="O10731" s="78">
        <v>40359</v>
      </c>
      <c r="P10731" s="75">
        <v>186231.49</v>
      </c>
      <c r="Q10731" s="73" t="s">
        <v>23631</v>
      </c>
    </row>
    <row r="10732" spans="1:17" ht="60">
      <c r="A10732" s="72">
        <v>10731</v>
      </c>
      <c r="B10732" s="80" t="s">
        <v>29055</v>
      </c>
      <c r="C10732" s="72" t="s">
        <v>29066</v>
      </c>
      <c r="D10732" s="76" t="s">
        <v>29100</v>
      </c>
      <c r="E10732" s="73" t="s">
        <v>5901</v>
      </c>
      <c r="F10732" s="73" t="s">
        <v>6022</v>
      </c>
      <c r="G10732" s="73" t="s">
        <v>19</v>
      </c>
      <c r="H10732" s="74" t="s">
        <v>23436</v>
      </c>
      <c r="I10732" s="73" t="s">
        <v>6023</v>
      </c>
      <c r="J10732" s="73" t="s">
        <v>6024</v>
      </c>
      <c r="K10732" s="73" t="s">
        <v>15</v>
      </c>
      <c r="L10732" s="78">
        <v>40079</v>
      </c>
      <c r="M10732" s="78">
        <v>40220</v>
      </c>
      <c r="N10732" s="78">
        <v>40390</v>
      </c>
      <c r="O10732" s="78">
        <v>40346</v>
      </c>
      <c r="P10732" s="75">
        <v>700989.68</v>
      </c>
      <c r="Q10732" s="73" t="s">
        <v>24607</v>
      </c>
    </row>
    <row r="10733" spans="1:17" ht="60">
      <c r="A10733" s="72">
        <v>10732</v>
      </c>
      <c r="B10733" s="80" t="s">
        <v>29055</v>
      </c>
      <c r="C10733" s="72" t="s">
        <v>29066</v>
      </c>
      <c r="D10733" s="76" t="s">
        <v>29100</v>
      </c>
      <c r="E10733" s="73" t="s">
        <v>5901</v>
      </c>
      <c r="F10733" s="73" t="s">
        <v>6019</v>
      </c>
      <c r="G10733" s="73" t="s">
        <v>21300</v>
      </c>
      <c r="H10733" s="74" t="s">
        <v>23448</v>
      </c>
      <c r="I10733" s="73" t="s">
        <v>21301</v>
      </c>
      <c r="J10733" s="73" t="s">
        <v>21302</v>
      </c>
      <c r="K10733" s="73" t="s">
        <v>15</v>
      </c>
      <c r="L10733" s="78">
        <v>40252</v>
      </c>
      <c r="M10733" s="78">
        <v>40281</v>
      </c>
      <c r="N10733" s="78">
        <v>40421</v>
      </c>
      <c r="O10733" s="78">
        <v>40421</v>
      </c>
      <c r="P10733" s="75">
        <v>455229.9</v>
      </c>
      <c r="Q10733" s="73" t="s">
        <v>23721</v>
      </c>
    </row>
    <row r="10734" spans="1:17" ht="60">
      <c r="A10734" s="72">
        <v>10733</v>
      </c>
      <c r="B10734" s="80" t="s">
        <v>29054</v>
      </c>
      <c r="C10734" s="72" t="s">
        <v>29071</v>
      </c>
      <c r="D10734" s="76" t="s">
        <v>29100</v>
      </c>
      <c r="E10734" s="73" t="s">
        <v>5901</v>
      </c>
      <c r="F10734" s="73" t="s">
        <v>5928</v>
      </c>
      <c r="G10734" s="73" t="s">
        <v>5928</v>
      </c>
      <c r="H10734" s="74" t="s">
        <v>23438</v>
      </c>
      <c r="I10734" s="73" t="s">
        <v>21303</v>
      </c>
      <c r="J10734" s="73" t="s">
        <v>21304</v>
      </c>
      <c r="K10734" s="73" t="s">
        <v>186</v>
      </c>
      <c r="L10734" s="78">
        <v>40382</v>
      </c>
      <c r="M10734" s="78">
        <v>40411</v>
      </c>
      <c r="N10734" s="78">
        <v>40786</v>
      </c>
      <c r="O10734" s="78"/>
      <c r="P10734" s="75">
        <v>3118000</v>
      </c>
      <c r="Q10734" s="73" t="s">
        <v>23655</v>
      </c>
    </row>
    <row r="10735" spans="1:17" ht="60">
      <c r="A10735" s="72">
        <v>10734</v>
      </c>
      <c r="B10735" s="80" t="s">
        <v>29054</v>
      </c>
      <c r="C10735" s="72" t="s">
        <v>29066</v>
      </c>
      <c r="D10735" s="76" t="s">
        <v>29100</v>
      </c>
      <c r="E10735" s="73" t="s">
        <v>5901</v>
      </c>
      <c r="F10735" s="73" t="s">
        <v>1117</v>
      </c>
      <c r="G10735" s="73" t="s">
        <v>1117</v>
      </c>
      <c r="H10735" s="74" t="s">
        <v>23489</v>
      </c>
      <c r="I10735" s="73" t="s">
        <v>21305</v>
      </c>
      <c r="J10735" s="73" t="s">
        <v>21306</v>
      </c>
      <c r="K10735" s="73" t="s">
        <v>126</v>
      </c>
      <c r="L10735" s="78">
        <v>40057</v>
      </c>
      <c r="M10735" s="78">
        <v>40057</v>
      </c>
      <c r="N10735" s="78">
        <v>40663</v>
      </c>
      <c r="O10735" s="78"/>
      <c r="P10735" s="75">
        <v>1413600</v>
      </c>
      <c r="Q10735" s="73" t="s">
        <v>23677</v>
      </c>
    </row>
    <row r="10736" spans="1:17" ht="60">
      <c r="A10736" s="72">
        <v>10735</v>
      </c>
      <c r="B10736" s="80" t="s">
        <v>29054</v>
      </c>
      <c r="C10736" s="72" t="s">
        <v>29066</v>
      </c>
      <c r="D10736" s="76" t="s">
        <v>29100</v>
      </c>
      <c r="E10736" s="73" t="s">
        <v>5901</v>
      </c>
      <c r="F10736" s="73" t="s">
        <v>5996</v>
      </c>
      <c r="G10736" s="73" t="s">
        <v>5996</v>
      </c>
      <c r="H10736" s="74" t="s">
        <v>23438</v>
      </c>
      <c r="I10736" s="73" t="s">
        <v>21307</v>
      </c>
      <c r="J10736" s="73" t="s">
        <v>21308</v>
      </c>
      <c r="K10736" s="73" t="s">
        <v>186</v>
      </c>
      <c r="L10736" s="78">
        <v>40374</v>
      </c>
      <c r="M10736" s="78">
        <v>40383</v>
      </c>
      <c r="N10736" s="78">
        <v>41152</v>
      </c>
      <c r="O10736" s="78"/>
      <c r="P10736" s="75">
        <v>4712000</v>
      </c>
      <c r="Q10736" s="73" t="s">
        <v>23671</v>
      </c>
    </row>
    <row r="10737" spans="1:17" ht="60">
      <c r="A10737" s="72">
        <v>10736</v>
      </c>
      <c r="B10737" s="80" t="s">
        <v>29054</v>
      </c>
      <c r="C10737" s="72" t="s">
        <v>29064</v>
      </c>
      <c r="D10737" s="76" t="s">
        <v>29100</v>
      </c>
      <c r="E10737" s="73" t="s">
        <v>5901</v>
      </c>
      <c r="F10737" s="73" t="s">
        <v>5904</v>
      </c>
      <c r="G10737" s="73" t="s">
        <v>5928</v>
      </c>
      <c r="H10737" s="74" t="s">
        <v>23436</v>
      </c>
      <c r="I10737" s="73" t="s">
        <v>21309</v>
      </c>
      <c r="J10737" s="73" t="s">
        <v>21310</v>
      </c>
      <c r="K10737" s="73" t="s">
        <v>186</v>
      </c>
      <c r="L10737" s="78">
        <v>40282</v>
      </c>
      <c r="M10737" s="78">
        <v>40282</v>
      </c>
      <c r="N10737" s="78">
        <v>40421</v>
      </c>
      <c r="O10737" s="78">
        <v>40421</v>
      </c>
      <c r="P10737" s="75">
        <v>443189.69</v>
      </c>
      <c r="Q10737" s="73" t="s">
        <v>27837</v>
      </c>
    </row>
    <row r="10738" spans="1:17" ht="60">
      <c r="A10738" s="72">
        <v>10737</v>
      </c>
      <c r="B10738" s="80" t="s">
        <v>29054</v>
      </c>
      <c r="C10738" s="72" t="s">
        <v>29066</v>
      </c>
      <c r="D10738" s="76" t="s">
        <v>29100</v>
      </c>
      <c r="E10738" s="73" t="s">
        <v>5901</v>
      </c>
      <c r="F10738" s="73" t="s">
        <v>3241</v>
      </c>
      <c r="G10738" s="73" t="s">
        <v>21311</v>
      </c>
      <c r="H10738" s="74" t="s">
        <v>23430</v>
      </c>
      <c r="I10738" s="73" t="s">
        <v>21312</v>
      </c>
      <c r="J10738" s="73" t="s">
        <v>21313</v>
      </c>
      <c r="K10738" s="73" t="s">
        <v>186</v>
      </c>
      <c r="L10738" s="78">
        <v>40174</v>
      </c>
      <c r="M10738" s="78">
        <v>40197</v>
      </c>
      <c r="N10738" s="78">
        <v>41152</v>
      </c>
      <c r="O10738" s="78"/>
      <c r="P10738" s="75">
        <v>5750000</v>
      </c>
      <c r="Q10738" s="73" t="s">
        <v>25957</v>
      </c>
    </row>
    <row r="10739" spans="1:17" ht="60">
      <c r="A10739" s="72">
        <v>10738</v>
      </c>
      <c r="B10739" s="80" t="s">
        <v>29054</v>
      </c>
      <c r="C10739" s="72" t="s">
        <v>29066</v>
      </c>
      <c r="D10739" s="76" t="s">
        <v>29100</v>
      </c>
      <c r="E10739" s="73" t="s">
        <v>5901</v>
      </c>
      <c r="F10739" s="73" t="s">
        <v>21297</v>
      </c>
      <c r="G10739" s="73" t="s">
        <v>21300</v>
      </c>
      <c r="H10739" s="74" t="s">
        <v>23448</v>
      </c>
      <c r="I10739" s="73" t="s">
        <v>21314</v>
      </c>
      <c r="J10739" s="73" t="s">
        <v>21315</v>
      </c>
      <c r="K10739" s="73" t="s">
        <v>126</v>
      </c>
      <c r="L10739" s="78">
        <v>40182</v>
      </c>
      <c r="M10739" s="78">
        <v>40182</v>
      </c>
      <c r="N10739" s="78">
        <v>40721</v>
      </c>
      <c r="O10739" s="78"/>
      <c r="P10739" s="75">
        <v>8038395.0499999998</v>
      </c>
      <c r="Q10739" s="73" t="s">
        <v>19</v>
      </c>
    </row>
    <row r="10740" spans="1:17" ht="60">
      <c r="A10740" s="72">
        <v>10739</v>
      </c>
      <c r="B10740" s="80" t="s">
        <v>29054</v>
      </c>
      <c r="C10740" s="72" t="s">
        <v>29066</v>
      </c>
      <c r="D10740" s="76" t="s">
        <v>29100</v>
      </c>
      <c r="E10740" s="73" t="s">
        <v>5901</v>
      </c>
      <c r="F10740" s="73" t="s">
        <v>5996</v>
      </c>
      <c r="G10740" s="73" t="s">
        <v>5996</v>
      </c>
      <c r="H10740" s="74" t="s">
        <v>23438</v>
      </c>
      <c r="I10740" s="73" t="s">
        <v>21316</v>
      </c>
      <c r="J10740" s="73" t="s">
        <v>21317</v>
      </c>
      <c r="K10740" s="73" t="s">
        <v>23</v>
      </c>
      <c r="L10740" s="78">
        <v>40354</v>
      </c>
      <c r="M10740" s="78">
        <v>40455</v>
      </c>
      <c r="N10740" s="78">
        <v>40999</v>
      </c>
      <c r="O10740" s="78"/>
      <c r="P10740" s="75">
        <v>2463400.7400000002</v>
      </c>
      <c r="Q10740" s="73" t="s">
        <v>19</v>
      </c>
    </row>
    <row r="10741" spans="1:17" ht="60">
      <c r="A10741" s="72">
        <v>10740</v>
      </c>
      <c r="B10741" s="80" t="s">
        <v>29054</v>
      </c>
      <c r="C10741" s="72" t="s">
        <v>29066</v>
      </c>
      <c r="D10741" s="76" t="s">
        <v>29100</v>
      </c>
      <c r="E10741" s="73" t="s">
        <v>5901</v>
      </c>
      <c r="F10741" s="73" t="s">
        <v>6019</v>
      </c>
      <c r="G10741" s="73" t="s">
        <v>21300</v>
      </c>
      <c r="H10741" s="74" t="s">
        <v>23448</v>
      </c>
      <c r="I10741" s="73" t="s">
        <v>21318</v>
      </c>
      <c r="J10741" s="73" t="s">
        <v>21319</v>
      </c>
      <c r="K10741" s="73" t="s">
        <v>15</v>
      </c>
      <c r="L10741" s="78">
        <v>40252</v>
      </c>
      <c r="M10741" s="78">
        <v>40301</v>
      </c>
      <c r="N10741" s="78">
        <v>40390</v>
      </c>
      <c r="O10741" s="78">
        <v>40390</v>
      </c>
      <c r="P10741" s="75">
        <v>146077.32999999999</v>
      </c>
      <c r="Q10741" s="73" t="s">
        <v>25341</v>
      </c>
    </row>
    <row r="10742" spans="1:17" ht="60">
      <c r="A10742" s="72">
        <v>10741</v>
      </c>
      <c r="B10742" s="80" t="s">
        <v>29054</v>
      </c>
      <c r="C10742" s="72" t="s">
        <v>29066</v>
      </c>
      <c r="D10742" s="76" t="s">
        <v>29100</v>
      </c>
      <c r="E10742" s="73" t="s">
        <v>5901</v>
      </c>
      <c r="F10742" s="73" t="s">
        <v>21297</v>
      </c>
      <c r="G10742" s="73" t="s">
        <v>21300</v>
      </c>
      <c r="H10742" s="74" t="s">
        <v>23448</v>
      </c>
      <c r="I10742" s="73" t="s">
        <v>21320</v>
      </c>
      <c r="J10742" s="73" t="s">
        <v>21321</v>
      </c>
      <c r="K10742" s="73" t="s">
        <v>186</v>
      </c>
      <c r="L10742" s="78">
        <v>40288</v>
      </c>
      <c r="M10742" s="78">
        <v>40298</v>
      </c>
      <c r="N10742" s="78">
        <v>40877</v>
      </c>
      <c r="O10742" s="78"/>
      <c r="P10742" s="75">
        <v>3798782.62</v>
      </c>
      <c r="Q10742" s="73" t="s">
        <v>25428</v>
      </c>
    </row>
    <row r="10743" spans="1:17" ht="60">
      <c r="A10743" s="72">
        <v>10742</v>
      </c>
      <c r="B10743" s="80" t="s">
        <v>29054</v>
      </c>
      <c r="C10743" s="72" t="s">
        <v>29070</v>
      </c>
      <c r="D10743" s="76" t="s">
        <v>29100</v>
      </c>
      <c r="E10743" s="73" t="s">
        <v>5901</v>
      </c>
      <c r="F10743" s="73" t="s">
        <v>6007</v>
      </c>
      <c r="G10743" s="73" t="s">
        <v>21145</v>
      </c>
      <c r="H10743" s="74" t="s">
        <v>23436</v>
      </c>
      <c r="I10743" s="73" t="s">
        <v>21322</v>
      </c>
      <c r="J10743" s="73" t="s">
        <v>21323</v>
      </c>
      <c r="K10743" s="73" t="s">
        <v>15</v>
      </c>
      <c r="L10743" s="78">
        <v>40359</v>
      </c>
      <c r="M10743" s="78">
        <v>40400</v>
      </c>
      <c r="N10743" s="78">
        <v>40456</v>
      </c>
      <c r="O10743" s="78"/>
      <c r="P10743" s="75">
        <v>971429.37</v>
      </c>
      <c r="Q10743" s="73" t="s">
        <v>19</v>
      </c>
    </row>
    <row r="10744" spans="1:17" ht="60">
      <c r="A10744" s="72">
        <v>10743</v>
      </c>
      <c r="B10744" s="80" t="s">
        <v>29054</v>
      </c>
      <c r="C10744" s="72" t="s">
        <v>29070</v>
      </c>
      <c r="D10744" s="76" t="s">
        <v>29100</v>
      </c>
      <c r="E10744" s="73" t="s">
        <v>5901</v>
      </c>
      <c r="F10744" s="73" t="s">
        <v>1627</v>
      </c>
      <c r="G10744" s="73" t="s">
        <v>888</v>
      </c>
      <c r="H10744" s="74" t="s">
        <v>23489</v>
      </c>
      <c r="I10744" s="73" t="s">
        <v>21324</v>
      </c>
      <c r="J10744" s="73" t="s">
        <v>21325</v>
      </c>
      <c r="K10744" s="73" t="s">
        <v>15</v>
      </c>
      <c r="L10744" s="78">
        <v>40296</v>
      </c>
      <c r="M10744" s="78">
        <v>40299</v>
      </c>
      <c r="N10744" s="78">
        <v>41029</v>
      </c>
      <c r="O10744" s="78"/>
      <c r="P10744" s="75">
        <v>6000000</v>
      </c>
      <c r="Q10744" s="73" t="s">
        <v>23728</v>
      </c>
    </row>
    <row r="10745" spans="1:17" ht="60">
      <c r="A10745" s="72">
        <v>10744</v>
      </c>
      <c r="B10745" s="80" t="s">
        <v>29054</v>
      </c>
      <c r="C10745" s="72" t="s">
        <v>29066</v>
      </c>
      <c r="D10745" s="76" t="s">
        <v>29100</v>
      </c>
      <c r="E10745" s="73" t="s">
        <v>5901</v>
      </c>
      <c r="F10745" s="73" t="s">
        <v>5913</v>
      </c>
      <c r="G10745" s="73" t="s">
        <v>19</v>
      </c>
      <c r="H10745" s="74" t="s">
        <v>23448</v>
      </c>
      <c r="I10745" s="73" t="s">
        <v>21326</v>
      </c>
      <c r="J10745" s="73" t="s">
        <v>21327</v>
      </c>
      <c r="K10745" s="73" t="s">
        <v>186</v>
      </c>
      <c r="L10745" s="78">
        <v>40133</v>
      </c>
      <c r="M10745" s="78">
        <v>40133</v>
      </c>
      <c r="N10745" s="78">
        <v>41090</v>
      </c>
      <c r="O10745" s="78"/>
      <c r="P10745" s="75">
        <v>1000000</v>
      </c>
      <c r="Q10745" s="73" t="s">
        <v>26242</v>
      </c>
    </row>
    <row r="10746" spans="1:17" ht="60">
      <c r="A10746" s="72">
        <v>10745</v>
      </c>
      <c r="B10746" s="80" t="s">
        <v>29054</v>
      </c>
      <c r="C10746" s="72" t="s">
        <v>29070</v>
      </c>
      <c r="D10746" s="76" t="s">
        <v>29100</v>
      </c>
      <c r="E10746" s="73" t="s">
        <v>5901</v>
      </c>
      <c r="F10746" s="73" t="s">
        <v>5919</v>
      </c>
      <c r="G10746" s="73" t="s">
        <v>888</v>
      </c>
      <c r="H10746" s="74" t="s">
        <v>23432</v>
      </c>
      <c r="I10746" s="73" t="s">
        <v>21328</v>
      </c>
      <c r="J10746" s="73" t="s">
        <v>21329</v>
      </c>
      <c r="K10746" s="73" t="s">
        <v>186</v>
      </c>
      <c r="L10746" s="78">
        <v>40308</v>
      </c>
      <c r="M10746" s="78">
        <v>40311</v>
      </c>
      <c r="N10746" s="78">
        <v>41425</v>
      </c>
      <c r="O10746" s="78"/>
      <c r="P10746" s="75">
        <v>13997320</v>
      </c>
      <c r="Q10746" s="73" t="s">
        <v>27148</v>
      </c>
    </row>
    <row r="10747" spans="1:17" ht="60">
      <c r="A10747" s="72">
        <v>10746</v>
      </c>
      <c r="B10747" s="80" t="s">
        <v>29054</v>
      </c>
      <c r="C10747" s="72" t="s">
        <v>29066</v>
      </c>
      <c r="D10747" s="76" t="s">
        <v>29100</v>
      </c>
      <c r="E10747" s="73" t="s">
        <v>5901</v>
      </c>
      <c r="F10747" s="73" t="s">
        <v>6019</v>
      </c>
      <c r="G10747" s="73" t="s">
        <v>19</v>
      </c>
      <c r="H10747" s="74" t="s">
        <v>23448</v>
      </c>
      <c r="I10747" s="73" t="s">
        <v>21330</v>
      </c>
      <c r="J10747" s="73" t="s">
        <v>21331</v>
      </c>
      <c r="K10747" s="73" t="s">
        <v>15</v>
      </c>
      <c r="L10747" s="78">
        <v>40248</v>
      </c>
      <c r="M10747" s="78">
        <v>40240</v>
      </c>
      <c r="N10747" s="78">
        <v>40390</v>
      </c>
      <c r="O10747" s="78">
        <v>40451</v>
      </c>
      <c r="P10747" s="75">
        <v>200375.49</v>
      </c>
      <c r="Q10747" s="73" t="s">
        <v>23563</v>
      </c>
    </row>
    <row r="10748" spans="1:17" ht="60">
      <c r="A10748" s="72">
        <v>10747</v>
      </c>
      <c r="B10748" s="80" t="s">
        <v>29054</v>
      </c>
      <c r="C10748" s="72" t="s">
        <v>29071</v>
      </c>
      <c r="D10748" s="76" t="s">
        <v>29100</v>
      </c>
      <c r="E10748" s="73" t="s">
        <v>5901</v>
      </c>
      <c r="F10748" s="73" t="s">
        <v>6007</v>
      </c>
      <c r="G10748" s="73" t="s">
        <v>21145</v>
      </c>
      <c r="H10748" s="74" t="s">
        <v>23436</v>
      </c>
      <c r="I10748" s="73" t="s">
        <v>21332</v>
      </c>
      <c r="J10748" s="73" t="s">
        <v>21333</v>
      </c>
      <c r="K10748" s="73" t="s">
        <v>15</v>
      </c>
      <c r="L10748" s="78">
        <v>40368</v>
      </c>
      <c r="M10748" s="78">
        <v>40393</v>
      </c>
      <c r="N10748" s="78">
        <v>40421</v>
      </c>
      <c r="O10748" s="78">
        <v>40421</v>
      </c>
      <c r="P10748" s="75">
        <v>519000</v>
      </c>
      <c r="Q10748" s="73" t="s">
        <v>19</v>
      </c>
    </row>
    <row r="10749" spans="1:17" ht="60">
      <c r="A10749" s="72">
        <v>10748</v>
      </c>
      <c r="B10749" s="80" t="s">
        <v>29054</v>
      </c>
      <c r="C10749" s="72" t="s">
        <v>29066</v>
      </c>
      <c r="D10749" s="76" t="s">
        <v>29100</v>
      </c>
      <c r="E10749" s="73" t="s">
        <v>5901</v>
      </c>
      <c r="F10749" s="73" t="s">
        <v>6019</v>
      </c>
      <c r="G10749" s="73" t="s">
        <v>21300</v>
      </c>
      <c r="H10749" s="74" t="s">
        <v>23473</v>
      </c>
      <c r="I10749" s="73" t="s">
        <v>21334</v>
      </c>
      <c r="J10749" s="73" t="s">
        <v>21335</v>
      </c>
      <c r="K10749" s="73" t="s">
        <v>126</v>
      </c>
      <c r="L10749" s="78">
        <v>40344</v>
      </c>
      <c r="M10749" s="78">
        <v>40421</v>
      </c>
      <c r="N10749" s="78">
        <v>41060</v>
      </c>
      <c r="O10749" s="78"/>
      <c r="P10749" s="75">
        <v>3084133</v>
      </c>
      <c r="Q10749" s="73" t="s">
        <v>19</v>
      </c>
    </row>
    <row r="10750" spans="1:17" ht="60">
      <c r="A10750" s="72">
        <v>10749</v>
      </c>
      <c r="B10750" s="80" t="s">
        <v>29054</v>
      </c>
      <c r="C10750" s="72" t="s">
        <v>29066</v>
      </c>
      <c r="D10750" s="76" t="s">
        <v>29100</v>
      </c>
      <c r="E10750" s="73" t="s">
        <v>5901</v>
      </c>
      <c r="F10750" s="73" t="s">
        <v>5954</v>
      </c>
      <c r="G10750" s="73" t="s">
        <v>19</v>
      </c>
      <c r="H10750" s="74" t="s">
        <v>23432</v>
      </c>
      <c r="I10750" s="73" t="s">
        <v>21336</v>
      </c>
      <c r="J10750" s="73" t="s">
        <v>21337</v>
      </c>
      <c r="K10750" s="73" t="s">
        <v>15</v>
      </c>
      <c r="L10750" s="78">
        <v>40291</v>
      </c>
      <c r="M10750" s="78">
        <v>40297</v>
      </c>
      <c r="N10750" s="78">
        <v>40633</v>
      </c>
      <c r="O10750" s="78"/>
      <c r="P10750" s="75">
        <v>2211000</v>
      </c>
      <c r="Q10750" s="73" t="s">
        <v>19</v>
      </c>
    </row>
    <row r="10751" spans="1:17" ht="75">
      <c r="A10751" s="72">
        <v>10750</v>
      </c>
      <c r="B10751" s="80" t="s">
        <v>29055</v>
      </c>
      <c r="C10751" s="72" t="s">
        <v>29064</v>
      </c>
      <c r="D10751" s="76" t="s">
        <v>29100</v>
      </c>
      <c r="E10751" s="73" t="s">
        <v>5901</v>
      </c>
      <c r="F10751" s="73" t="s">
        <v>809</v>
      </c>
      <c r="G10751" s="73" t="s">
        <v>19</v>
      </c>
      <c r="H10751" s="74" t="s">
        <v>19</v>
      </c>
      <c r="I10751" s="73" t="s">
        <v>6025</v>
      </c>
      <c r="J10751" s="73" t="s">
        <v>6026</v>
      </c>
      <c r="K10751" s="73" t="s">
        <v>23</v>
      </c>
      <c r="L10751" s="78">
        <v>40018</v>
      </c>
      <c r="M10751" s="78">
        <v>40008</v>
      </c>
      <c r="N10751" s="78">
        <v>40117</v>
      </c>
      <c r="O10751" s="78">
        <v>40122</v>
      </c>
      <c r="P10751" s="75">
        <v>585604.41</v>
      </c>
      <c r="Q10751" s="73" t="s">
        <v>28255</v>
      </c>
    </row>
    <row r="10752" spans="1:17" ht="60">
      <c r="A10752" s="72">
        <v>10751</v>
      </c>
      <c r="B10752" s="80" t="s">
        <v>29055</v>
      </c>
      <c r="C10752" s="72" t="s">
        <v>29064</v>
      </c>
      <c r="D10752" s="76" t="s">
        <v>29100</v>
      </c>
      <c r="E10752" s="73" t="s">
        <v>5901</v>
      </c>
      <c r="F10752" s="73" t="s">
        <v>809</v>
      </c>
      <c r="G10752" s="73" t="s">
        <v>19</v>
      </c>
      <c r="H10752" s="74" t="s">
        <v>19</v>
      </c>
      <c r="I10752" s="73" t="s">
        <v>6027</v>
      </c>
      <c r="J10752" s="73" t="s">
        <v>6028</v>
      </c>
      <c r="K10752" s="73" t="s">
        <v>23</v>
      </c>
      <c r="L10752" s="78">
        <v>40028</v>
      </c>
      <c r="M10752" s="78">
        <v>40045</v>
      </c>
      <c r="N10752" s="78">
        <v>40117</v>
      </c>
      <c r="O10752" s="78">
        <v>40115</v>
      </c>
      <c r="P10752" s="75">
        <v>274610.78000000003</v>
      </c>
      <c r="Q10752" s="73" t="s">
        <v>28256</v>
      </c>
    </row>
    <row r="10753" spans="1:17" ht="60">
      <c r="A10753" s="72">
        <v>10752</v>
      </c>
      <c r="B10753" s="80" t="s">
        <v>29055</v>
      </c>
      <c r="C10753" s="72" t="s">
        <v>29064</v>
      </c>
      <c r="D10753" s="76" t="s">
        <v>29100</v>
      </c>
      <c r="E10753" s="73" t="s">
        <v>5901</v>
      </c>
      <c r="F10753" s="73" t="s">
        <v>809</v>
      </c>
      <c r="G10753" s="73" t="s">
        <v>19</v>
      </c>
      <c r="H10753" s="74" t="s">
        <v>19</v>
      </c>
      <c r="I10753" s="73" t="s">
        <v>6029</v>
      </c>
      <c r="J10753" s="73" t="s">
        <v>6030</v>
      </c>
      <c r="K10753" s="73" t="s">
        <v>23</v>
      </c>
      <c r="L10753" s="78">
        <v>40011</v>
      </c>
      <c r="M10753" s="78">
        <v>40044</v>
      </c>
      <c r="N10753" s="78">
        <v>40117</v>
      </c>
      <c r="O10753" s="78">
        <v>40051</v>
      </c>
      <c r="P10753" s="75">
        <v>236844.93</v>
      </c>
      <c r="Q10753" s="73" t="s">
        <v>28257</v>
      </c>
    </row>
    <row r="10754" spans="1:17" ht="75">
      <c r="A10754" s="72">
        <v>10753</v>
      </c>
      <c r="B10754" s="80" t="s">
        <v>29055</v>
      </c>
      <c r="C10754" s="72" t="s">
        <v>29064</v>
      </c>
      <c r="D10754" s="76" t="s">
        <v>29100</v>
      </c>
      <c r="E10754" s="73" t="s">
        <v>5901</v>
      </c>
      <c r="F10754" s="73" t="s">
        <v>121</v>
      </c>
      <c r="G10754" s="73" t="s">
        <v>19</v>
      </c>
      <c r="H10754" s="74" t="s">
        <v>23489</v>
      </c>
      <c r="I10754" s="73" t="s">
        <v>6031</v>
      </c>
      <c r="J10754" s="73" t="s">
        <v>6032</v>
      </c>
      <c r="K10754" s="73" t="s">
        <v>23</v>
      </c>
      <c r="L10754" s="78">
        <v>39990</v>
      </c>
      <c r="M10754" s="78">
        <v>39983</v>
      </c>
      <c r="N10754" s="78">
        <v>40117</v>
      </c>
      <c r="O10754" s="78">
        <v>39994</v>
      </c>
      <c r="P10754" s="75">
        <v>224003.65</v>
      </c>
      <c r="Q10754" s="73" t="s">
        <v>23454</v>
      </c>
    </row>
    <row r="10755" spans="1:17" ht="60">
      <c r="A10755" s="72">
        <v>10754</v>
      </c>
      <c r="B10755" s="80" t="s">
        <v>29055</v>
      </c>
      <c r="C10755" s="72" t="s">
        <v>29064</v>
      </c>
      <c r="D10755" s="76" t="s">
        <v>29100</v>
      </c>
      <c r="E10755" s="73" t="s">
        <v>5901</v>
      </c>
      <c r="F10755" s="73" t="s">
        <v>6007</v>
      </c>
      <c r="G10755" s="73" t="s">
        <v>19</v>
      </c>
      <c r="H10755" s="74" t="s">
        <v>23436</v>
      </c>
      <c r="I10755" s="73" t="s">
        <v>6033</v>
      </c>
      <c r="J10755" s="73" t="s">
        <v>6034</v>
      </c>
      <c r="K10755" s="73" t="s">
        <v>23</v>
      </c>
      <c r="L10755" s="78">
        <v>40028</v>
      </c>
      <c r="M10755" s="78">
        <v>40047</v>
      </c>
      <c r="N10755" s="78">
        <v>40137</v>
      </c>
      <c r="O10755" s="78">
        <v>40052</v>
      </c>
      <c r="P10755" s="75">
        <v>238466.49</v>
      </c>
      <c r="Q10755" s="73" t="s">
        <v>19</v>
      </c>
    </row>
    <row r="10756" spans="1:17" ht="75">
      <c r="A10756" s="72">
        <v>10755</v>
      </c>
      <c r="B10756" s="80" t="s">
        <v>29055</v>
      </c>
      <c r="C10756" s="72" t="s">
        <v>29064</v>
      </c>
      <c r="D10756" s="76" t="s">
        <v>29100</v>
      </c>
      <c r="E10756" s="73" t="s">
        <v>5901</v>
      </c>
      <c r="F10756" s="73" t="s">
        <v>1627</v>
      </c>
      <c r="G10756" s="73" t="s">
        <v>19</v>
      </c>
      <c r="H10756" s="74" t="s">
        <v>23432</v>
      </c>
      <c r="I10756" s="73" t="s">
        <v>6035</v>
      </c>
      <c r="J10756" s="73" t="s">
        <v>6036</v>
      </c>
      <c r="K10756" s="73" t="s">
        <v>23</v>
      </c>
      <c r="L10756" s="78">
        <v>40057</v>
      </c>
      <c r="M10756" s="78">
        <v>40119</v>
      </c>
      <c r="N10756" s="78">
        <v>40137</v>
      </c>
      <c r="O10756" s="78">
        <v>40164</v>
      </c>
      <c r="P10756" s="75">
        <v>145062.87</v>
      </c>
      <c r="Q10756" s="73" t="s">
        <v>23540</v>
      </c>
    </row>
    <row r="10757" spans="1:17" ht="75">
      <c r="A10757" s="72">
        <v>10756</v>
      </c>
      <c r="B10757" s="80" t="s">
        <v>29055</v>
      </c>
      <c r="C10757" s="72" t="s">
        <v>29064</v>
      </c>
      <c r="D10757" s="76" t="s">
        <v>29100</v>
      </c>
      <c r="E10757" s="73" t="s">
        <v>5901</v>
      </c>
      <c r="F10757" s="73" t="s">
        <v>809</v>
      </c>
      <c r="G10757" s="73" t="s">
        <v>19</v>
      </c>
      <c r="H10757" s="74" t="s">
        <v>19</v>
      </c>
      <c r="I10757" s="73" t="s">
        <v>6037</v>
      </c>
      <c r="J10757" s="73" t="s">
        <v>6038</v>
      </c>
      <c r="K10757" s="73" t="s">
        <v>23</v>
      </c>
      <c r="L10757" s="78">
        <v>40010</v>
      </c>
      <c r="M10757" s="78">
        <v>40283</v>
      </c>
      <c r="N10757" s="78">
        <v>40137</v>
      </c>
      <c r="O10757" s="78">
        <v>40335</v>
      </c>
      <c r="P10757" s="75">
        <v>419958.22</v>
      </c>
      <c r="Q10757" s="73" t="s">
        <v>28258</v>
      </c>
    </row>
    <row r="10758" spans="1:17" ht="75">
      <c r="A10758" s="72">
        <v>10757</v>
      </c>
      <c r="B10758" s="80" t="s">
        <v>29055</v>
      </c>
      <c r="C10758" s="72" t="s">
        <v>29064</v>
      </c>
      <c r="D10758" s="76" t="s">
        <v>29100</v>
      </c>
      <c r="E10758" s="73" t="s">
        <v>5901</v>
      </c>
      <c r="F10758" s="73" t="s">
        <v>5960</v>
      </c>
      <c r="G10758" s="73" t="s">
        <v>19</v>
      </c>
      <c r="H10758" s="74" t="s">
        <v>23432</v>
      </c>
      <c r="I10758" s="73" t="s">
        <v>6039</v>
      </c>
      <c r="J10758" s="73" t="s">
        <v>6040</v>
      </c>
      <c r="K10758" s="73" t="s">
        <v>23</v>
      </c>
      <c r="L10758" s="78">
        <v>40025</v>
      </c>
      <c r="M10758" s="78">
        <v>40109</v>
      </c>
      <c r="N10758" s="78">
        <v>40137</v>
      </c>
      <c r="O10758" s="78">
        <v>40119</v>
      </c>
      <c r="P10758" s="75">
        <v>155693.98000000001</v>
      </c>
      <c r="Q10758" s="73" t="s">
        <v>25776</v>
      </c>
    </row>
    <row r="10759" spans="1:17" ht="75">
      <c r="A10759" s="72">
        <v>10758</v>
      </c>
      <c r="B10759" s="80" t="s">
        <v>29055</v>
      </c>
      <c r="C10759" s="72" t="s">
        <v>29064</v>
      </c>
      <c r="D10759" s="76" t="s">
        <v>29100</v>
      </c>
      <c r="E10759" s="73" t="s">
        <v>5901</v>
      </c>
      <c r="F10759" s="73" t="s">
        <v>5996</v>
      </c>
      <c r="G10759" s="73" t="s">
        <v>19</v>
      </c>
      <c r="H10759" s="74" t="s">
        <v>23438</v>
      </c>
      <c r="I10759" s="73" t="s">
        <v>6041</v>
      </c>
      <c r="J10759" s="73" t="s">
        <v>6042</v>
      </c>
      <c r="K10759" s="73" t="s">
        <v>23</v>
      </c>
      <c r="L10759" s="78">
        <v>40018</v>
      </c>
      <c r="M10759" s="78">
        <v>40092</v>
      </c>
      <c r="N10759" s="78">
        <v>40359</v>
      </c>
      <c r="O10759" s="78">
        <v>40333</v>
      </c>
      <c r="P10759" s="75">
        <v>266198.82</v>
      </c>
      <c r="Q10759" s="73" t="s">
        <v>28259</v>
      </c>
    </row>
    <row r="10760" spans="1:17" ht="75">
      <c r="A10760" s="72">
        <v>10759</v>
      </c>
      <c r="B10760" s="80" t="s">
        <v>29055</v>
      </c>
      <c r="C10760" s="72" t="s">
        <v>29064</v>
      </c>
      <c r="D10760" s="76" t="s">
        <v>29100</v>
      </c>
      <c r="E10760" s="73" t="s">
        <v>5901</v>
      </c>
      <c r="F10760" s="73" t="s">
        <v>809</v>
      </c>
      <c r="G10760" s="73" t="s">
        <v>19</v>
      </c>
      <c r="H10760" s="74" t="s">
        <v>19</v>
      </c>
      <c r="I10760" s="73" t="s">
        <v>6043</v>
      </c>
      <c r="J10760" s="73" t="s">
        <v>6044</v>
      </c>
      <c r="K10760" s="73" t="s">
        <v>23</v>
      </c>
      <c r="L10760" s="78">
        <v>40035</v>
      </c>
      <c r="M10760" s="78">
        <v>40029</v>
      </c>
      <c r="N10760" s="78">
        <v>40359</v>
      </c>
      <c r="O10760" s="78">
        <v>40046</v>
      </c>
      <c r="P10760" s="75">
        <v>313748.65999999997</v>
      </c>
      <c r="Q10760" s="73" t="s">
        <v>28260</v>
      </c>
    </row>
    <row r="10761" spans="1:17" ht="75">
      <c r="A10761" s="72">
        <v>10760</v>
      </c>
      <c r="B10761" s="80" t="s">
        <v>29055</v>
      </c>
      <c r="C10761" s="72" t="s">
        <v>29064</v>
      </c>
      <c r="D10761" s="76" t="s">
        <v>29100</v>
      </c>
      <c r="E10761" s="73" t="s">
        <v>5901</v>
      </c>
      <c r="F10761" s="73" t="s">
        <v>5957</v>
      </c>
      <c r="G10761" s="73" t="s">
        <v>19</v>
      </c>
      <c r="H10761" s="74" t="s">
        <v>23448</v>
      </c>
      <c r="I10761" s="73" t="s">
        <v>6045</v>
      </c>
      <c r="J10761" s="73" t="s">
        <v>6046</v>
      </c>
      <c r="K10761" s="73" t="s">
        <v>23</v>
      </c>
      <c r="L10761" s="78">
        <v>40024</v>
      </c>
      <c r="M10761" s="78">
        <v>40114</v>
      </c>
      <c r="N10761" s="78">
        <v>40359</v>
      </c>
      <c r="O10761" s="78">
        <v>40350</v>
      </c>
      <c r="P10761" s="75">
        <v>161781.29</v>
      </c>
      <c r="Q10761" s="73" t="s">
        <v>23540</v>
      </c>
    </row>
    <row r="10762" spans="1:17" ht="75">
      <c r="A10762" s="72">
        <v>10761</v>
      </c>
      <c r="B10762" s="80" t="s">
        <v>29055</v>
      </c>
      <c r="C10762" s="72" t="s">
        <v>29064</v>
      </c>
      <c r="D10762" s="76" t="s">
        <v>29100</v>
      </c>
      <c r="E10762" s="73" t="s">
        <v>5901</v>
      </c>
      <c r="F10762" s="73" t="s">
        <v>809</v>
      </c>
      <c r="G10762" s="73" t="s">
        <v>19</v>
      </c>
      <c r="H10762" s="74" t="s">
        <v>19</v>
      </c>
      <c r="I10762" s="73" t="s">
        <v>6047</v>
      </c>
      <c r="J10762" s="73" t="s">
        <v>6048</v>
      </c>
      <c r="K10762" s="73" t="s">
        <v>23</v>
      </c>
      <c r="L10762" s="78">
        <v>40226</v>
      </c>
      <c r="M10762" s="78">
        <v>40342</v>
      </c>
      <c r="N10762" s="78">
        <v>40359</v>
      </c>
      <c r="O10762" s="78">
        <v>40351</v>
      </c>
      <c r="P10762" s="75">
        <v>137121.35999999999</v>
      </c>
      <c r="Q10762" s="73" t="s">
        <v>24113</v>
      </c>
    </row>
    <row r="10763" spans="1:17" ht="60">
      <c r="A10763" s="72">
        <v>10762</v>
      </c>
      <c r="B10763" s="80" t="s">
        <v>29055</v>
      </c>
      <c r="C10763" s="72" t="s">
        <v>29064</v>
      </c>
      <c r="D10763" s="76" t="s">
        <v>29100</v>
      </c>
      <c r="E10763" s="73" t="s">
        <v>5901</v>
      </c>
      <c r="F10763" s="73" t="s">
        <v>5919</v>
      </c>
      <c r="G10763" s="73" t="s">
        <v>19</v>
      </c>
      <c r="H10763" s="74" t="s">
        <v>23432</v>
      </c>
      <c r="I10763" s="73" t="s">
        <v>6049</v>
      </c>
      <c r="J10763" s="73" t="s">
        <v>6050</v>
      </c>
      <c r="K10763" s="73" t="s">
        <v>23</v>
      </c>
      <c r="L10763" s="78">
        <v>39995</v>
      </c>
      <c r="M10763" s="78">
        <v>40112</v>
      </c>
      <c r="N10763" s="78">
        <v>40235</v>
      </c>
      <c r="O10763" s="78">
        <v>40269</v>
      </c>
      <c r="P10763" s="75">
        <v>601859.66</v>
      </c>
      <c r="Q10763" s="73" t="s">
        <v>19</v>
      </c>
    </row>
    <row r="10764" spans="1:17" ht="60">
      <c r="A10764" s="72">
        <v>10763</v>
      </c>
      <c r="B10764" s="80" t="s">
        <v>29055</v>
      </c>
      <c r="C10764" s="72" t="s">
        <v>29070</v>
      </c>
      <c r="D10764" s="76" t="s">
        <v>29100</v>
      </c>
      <c r="E10764" s="73" t="s">
        <v>5901</v>
      </c>
      <c r="F10764" s="73" t="s">
        <v>5919</v>
      </c>
      <c r="G10764" s="73" t="s">
        <v>888</v>
      </c>
      <c r="H10764" s="74" t="s">
        <v>23432</v>
      </c>
      <c r="I10764" s="73" t="s">
        <v>21338</v>
      </c>
      <c r="J10764" s="73" t="s">
        <v>21339</v>
      </c>
      <c r="K10764" s="73" t="s">
        <v>23</v>
      </c>
      <c r="L10764" s="78">
        <v>40105</v>
      </c>
      <c r="M10764" s="78">
        <v>40205</v>
      </c>
      <c r="N10764" s="78">
        <v>40451</v>
      </c>
      <c r="O10764" s="78">
        <v>40459</v>
      </c>
      <c r="P10764" s="75">
        <v>666835.18999999994</v>
      </c>
      <c r="Q10764" s="73" t="s">
        <v>24101</v>
      </c>
    </row>
    <row r="10765" spans="1:17" ht="60">
      <c r="A10765" s="72">
        <v>10764</v>
      </c>
      <c r="B10765" s="80" t="s">
        <v>29055</v>
      </c>
      <c r="C10765" s="72" t="s">
        <v>29064</v>
      </c>
      <c r="D10765" s="76" t="s">
        <v>29100</v>
      </c>
      <c r="E10765" s="73" t="s">
        <v>5901</v>
      </c>
      <c r="F10765" s="73" t="s">
        <v>6051</v>
      </c>
      <c r="G10765" s="73" t="s">
        <v>19</v>
      </c>
      <c r="H10765" s="74" t="s">
        <v>23430</v>
      </c>
      <c r="I10765" s="73" t="s">
        <v>6052</v>
      </c>
      <c r="J10765" s="73" t="s">
        <v>6053</v>
      </c>
      <c r="K10765" s="73" t="s">
        <v>23</v>
      </c>
      <c r="L10765" s="78">
        <v>40018</v>
      </c>
      <c r="M10765" s="78">
        <v>40028</v>
      </c>
      <c r="N10765" s="78">
        <v>40147</v>
      </c>
      <c r="O10765" s="78">
        <v>40147</v>
      </c>
      <c r="P10765" s="75">
        <v>1013180.16</v>
      </c>
      <c r="Q10765" s="73" t="s">
        <v>23625</v>
      </c>
    </row>
    <row r="10766" spans="1:17" ht="60">
      <c r="A10766" s="72">
        <v>10765</v>
      </c>
      <c r="B10766" s="80" t="s">
        <v>29055</v>
      </c>
      <c r="C10766" s="72" t="s">
        <v>29064</v>
      </c>
      <c r="D10766" s="76" t="s">
        <v>29100</v>
      </c>
      <c r="E10766" s="73" t="s">
        <v>5901</v>
      </c>
      <c r="F10766" s="73" t="s">
        <v>5904</v>
      </c>
      <c r="G10766" s="73" t="s">
        <v>19</v>
      </c>
      <c r="H10766" s="74" t="s">
        <v>23436</v>
      </c>
      <c r="I10766" s="73" t="s">
        <v>6054</v>
      </c>
      <c r="J10766" s="73" t="s">
        <v>6055</v>
      </c>
      <c r="K10766" s="73" t="s">
        <v>15</v>
      </c>
      <c r="L10766" s="78">
        <v>40038</v>
      </c>
      <c r="M10766" s="78">
        <v>40038</v>
      </c>
      <c r="N10766" s="78">
        <v>40273</v>
      </c>
      <c r="O10766" s="78">
        <v>40326</v>
      </c>
      <c r="P10766" s="75">
        <v>509163.16</v>
      </c>
      <c r="Q10766" s="73" t="s">
        <v>23698</v>
      </c>
    </row>
    <row r="10767" spans="1:17" ht="60">
      <c r="A10767" s="72">
        <v>10766</v>
      </c>
      <c r="B10767" s="80" t="s">
        <v>29055</v>
      </c>
      <c r="C10767" s="72" t="s">
        <v>29066</v>
      </c>
      <c r="D10767" s="76" t="s">
        <v>29100</v>
      </c>
      <c r="E10767" s="73" t="s">
        <v>5901</v>
      </c>
      <c r="F10767" s="73" t="s">
        <v>3095</v>
      </c>
      <c r="G10767" s="73" t="s">
        <v>19</v>
      </c>
      <c r="H10767" s="74" t="s">
        <v>23430</v>
      </c>
      <c r="I10767" s="73" t="s">
        <v>21340</v>
      </c>
      <c r="J10767" s="73" t="s">
        <v>21341</v>
      </c>
      <c r="K10767" s="73" t="s">
        <v>23</v>
      </c>
      <c r="L10767" s="78">
        <v>40077</v>
      </c>
      <c r="M10767" s="78">
        <v>40077</v>
      </c>
      <c r="N10767" s="78">
        <v>40421</v>
      </c>
      <c r="O10767" s="78">
        <v>40381</v>
      </c>
      <c r="P10767" s="75">
        <v>921595.75</v>
      </c>
      <c r="Q10767" s="73" t="s">
        <v>24091</v>
      </c>
    </row>
    <row r="10768" spans="1:17" ht="60">
      <c r="A10768" s="72">
        <v>10767</v>
      </c>
      <c r="B10768" s="80" t="s">
        <v>29055</v>
      </c>
      <c r="C10768" s="72" t="s">
        <v>29064</v>
      </c>
      <c r="D10768" s="76" t="s">
        <v>29100</v>
      </c>
      <c r="E10768" s="73" t="s">
        <v>5901</v>
      </c>
      <c r="F10768" s="73" t="s">
        <v>1627</v>
      </c>
      <c r="G10768" s="73" t="s">
        <v>19</v>
      </c>
      <c r="H10768" s="74" t="s">
        <v>23432</v>
      </c>
      <c r="I10768" s="73" t="s">
        <v>6056</v>
      </c>
      <c r="J10768" s="73" t="s">
        <v>6057</v>
      </c>
      <c r="K10768" s="73" t="s">
        <v>23</v>
      </c>
      <c r="L10768" s="78">
        <v>40035</v>
      </c>
      <c r="M10768" s="78">
        <v>40052</v>
      </c>
      <c r="N10768" s="78">
        <v>40185</v>
      </c>
      <c r="O10768" s="78">
        <v>40198</v>
      </c>
      <c r="P10768" s="75">
        <v>188488.75</v>
      </c>
      <c r="Q10768" s="73" t="s">
        <v>28188</v>
      </c>
    </row>
    <row r="10769" spans="1:17" ht="60">
      <c r="A10769" s="72">
        <v>10768</v>
      </c>
      <c r="B10769" s="80" t="s">
        <v>29055</v>
      </c>
      <c r="C10769" s="72" t="s">
        <v>29064</v>
      </c>
      <c r="D10769" s="76" t="s">
        <v>29100</v>
      </c>
      <c r="E10769" s="73" t="s">
        <v>5901</v>
      </c>
      <c r="F10769" s="73" t="s">
        <v>809</v>
      </c>
      <c r="G10769" s="73" t="s">
        <v>19</v>
      </c>
      <c r="H10769" s="74" t="s">
        <v>19</v>
      </c>
      <c r="I10769" s="73" t="s">
        <v>21342</v>
      </c>
      <c r="J10769" s="73" t="s">
        <v>21343</v>
      </c>
      <c r="K10769" s="73" t="s">
        <v>23</v>
      </c>
      <c r="L10769" s="78">
        <v>40044</v>
      </c>
      <c r="M10769" s="78">
        <v>40049</v>
      </c>
      <c r="N10769" s="78">
        <v>40421</v>
      </c>
      <c r="O10769" s="78">
        <v>40459</v>
      </c>
      <c r="P10769" s="75">
        <v>913356.39</v>
      </c>
      <c r="Q10769" s="73" t="s">
        <v>19</v>
      </c>
    </row>
    <row r="10770" spans="1:17" ht="60">
      <c r="A10770" s="72">
        <v>10769</v>
      </c>
      <c r="B10770" s="80" t="s">
        <v>29054</v>
      </c>
      <c r="C10770" s="72" t="s">
        <v>29064</v>
      </c>
      <c r="D10770" s="76" t="s">
        <v>29100</v>
      </c>
      <c r="E10770" s="73" t="s">
        <v>5901</v>
      </c>
      <c r="F10770" s="73" t="s">
        <v>809</v>
      </c>
      <c r="G10770" s="73" t="s">
        <v>19</v>
      </c>
      <c r="H10770" s="74" t="s">
        <v>19</v>
      </c>
      <c r="I10770" s="73" t="s">
        <v>21344</v>
      </c>
      <c r="J10770" s="73" t="s">
        <v>21345</v>
      </c>
      <c r="K10770" s="73" t="s">
        <v>23</v>
      </c>
      <c r="L10770" s="78">
        <v>40029</v>
      </c>
      <c r="M10770" s="78">
        <v>40092</v>
      </c>
      <c r="N10770" s="78">
        <v>40359</v>
      </c>
      <c r="O10770" s="78">
        <v>40438</v>
      </c>
      <c r="P10770" s="75">
        <v>824357</v>
      </c>
      <c r="Q10770" s="73" t="s">
        <v>19</v>
      </c>
    </row>
    <row r="10771" spans="1:17" ht="60">
      <c r="A10771" s="72">
        <v>10770</v>
      </c>
      <c r="B10771" s="80" t="s">
        <v>29054</v>
      </c>
      <c r="C10771" s="72" t="s">
        <v>29064</v>
      </c>
      <c r="D10771" s="76" t="s">
        <v>29100</v>
      </c>
      <c r="E10771" s="73" t="s">
        <v>5901</v>
      </c>
      <c r="F10771" s="73" t="s">
        <v>809</v>
      </c>
      <c r="G10771" s="73" t="s">
        <v>19</v>
      </c>
      <c r="H10771" s="74" t="s">
        <v>19</v>
      </c>
      <c r="I10771" s="73" t="s">
        <v>21346</v>
      </c>
      <c r="J10771" s="73" t="s">
        <v>21347</v>
      </c>
      <c r="K10771" s="73" t="s">
        <v>23</v>
      </c>
      <c r="L10771" s="78">
        <v>40086</v>
      </c>
      <c r="M10771" s="78">
        <v>40112</v>
      </c>
      <c r="N10771" s="78">
        <v>40451</v>
      </c>
      <c r="O10771" s="78">
        <v>40451</v>
      </c>
      <c r="P10771" s="75">
        <v>400101.91</v>
      </c>
      <c r="Q10771" s="73" t="s">
        <v>19</v>
      </c>
    </row>
    <row r="10772" spans="1:17" ht="60">
      <c r="A10772" s="72">
        <v>10771</v>
      </c>
      <c r="B10772" s="80" t="s">
        <v>29054</v>
      </c>
      <c r="C10772" s="72" t="s">
        <v>29064</v>
      </c>
      <c r="D10772" s="76" t="s">
        <v>29100</v>
      </c>
      <c r="E10772" s="73" t="s">
        <v>5901</v>
      </c>
      <c r="F10772" s="73" t="s">
        <v>6058</v>
      </c>
      <c r="G10772" s="73" t="s">
        <v>19</v>
      </c>
      <c r="H10772" s="74" t="s">
        <v>23448</v>
      </c>
      <c r="I10772" s="73" t="s">
        <v>6059</v>
      </c>
      <c r="J10772" s="73" t="s">
        <v>6060</v>
      </c>
      <c r="K10772" s="73" t="s">
        <v>23</v>
      </c>
      <c r="L10772" s="78">
        <v>40030</v>
      </c>
      <c r="M10772" s="78">
        <v>40092</v>
      </c>
      <c r="N10772" s="78">
        <v>40298</v>
      </c>
      <c r="O10772" s="78">
        <v>40297</v>
      </c>
      <c r="P10772" s="75">
        <v>618961.12</v>
      </c>
      <c r="Q10772" s="73" t="s">
        <v>25112</v>
      </c>
    </row>
    <row r="10773" spans="1:17" ht="60">
      <c r="A10773" s="72">
        <v>10772</v>
      </c>
      <c r="B10773" s="80" t="s">
        <v>29054</v>
      </c>
      <c r="C10773" s="72" t="s">
        <v>29064</v>
      </c>
      <c r="D10773" s="76" t="s">
        <v>29100</v>
      </c>
      <c r="E10773" s="73" t="s">
        <v>5901</v>
      </c>
      <c r="F10773" s="73" t="s">
        <v>902</v>
      </c>
      <c r="G10773" s="73" t="s">
        <v>19</v>
      </c>
      <c r="H10773" s="74" t="s">
        <v>23438</v>
      </c>
      <c r="I10773" s="73" t="s">
        <v>21348</v>
      </c>
      <c r="J10773" s="73" t="s">
        <v>21349</v>
      </c>
      <c r="K10773" s="73" t="s">
        <v>15</v>
      </c>
      <c r="L10773" s="78">
        <v>40309</v>
      </c>
      <c r="M10773" s="78">
        <v>40343</v>
      </c>
      <c r="N10773" s="78">
        <v>40421</v>
      </c>
      <c r="O10773" s="78">
        <v>40459</v>
      </c>
      <c r="P10773" s="75">
        <v>630351.44999999995</v>
      </c>
      <c r="Q10773" s="73" t="s">
        <v>24055</v>
      </c>
    </row>
    <row r="10774" spans="1:17" ht="60">
      <c r="A10774" s="72">
        <v>10773</v>
      </c>
      <c r="B10774" s="80" t="s">
        <v>29054</v>
      </c>
      <c r="C10774" s="72" t="s">
        <v>29064</v>
      </c>
      <c r="D10774" s="76" t="s">
        <v>29100</v>
      </c>
      <c r="E10774" s="73" t="s">
        <v>5901</v>
      </c>
      <c r="F10774" s="73" t="s">
        <v>5904</v>
      </c>
      <c r="G10774" s="73" t="s">
        <v>19</v>
      </c>
      <c r="H10774" s="74" t="s">
        <v>23436</v>
      </c>
      <c r="I10774" s="73" t="s">
        <v>21350</v>
      </c>
      <c r="J10774" s="73" t="s">
        <v>21351</v>
      </c>
      <c r="K10774" s="73" t="s">
        <v>15</v>
      </c>
      <c r="L10774" s="78">
        <v>40325</v>
      </c>
      <c r="M10774" s="78">
        <v>40325</v>
      </c>
      <c r="N10774" s="78">
        <v>40512</v>
      </c>
      <c r="O10774" s="78"/>
      <c r="P10774" s="75">
        <v>990734.12</v>
      </c>
      <c r="Q10774" s="73" t="s">
        <v>24055</v>
      </c>
    </row>
    <row r="10775" spans="1:17" ht="60">
      <c r="A10775" s="72">
        <v>10774</v>
      </c>
      <c r="B10775" s="80" t="s">
        <v>29054</v>
      </c>
      <c r="C10775" s="72" t="s">
        <v>29064</v>
      </c>
      <c r="D10775" s="76" t="s">
        <v>29100</v>
      </c>
      <c r="E10775" s="73" t="s">
        <v>5901</v>
      </c>
      <c r="F10775" s="73" t="s">
        <v>5996</v>
      </c>
      <c r="G10775" s="73" t="s">
        <v>19</v>
      </c>
      <c r="H10775" s="74" t="s">
        <v>23438</v>
      </c>
      <c r="I10775" s="73" t="s">
        <v>21352</v>
      </c>
      <c r="J10775" s="73" t="s">
        <v>21353</v>
      </c>
      <c r="K10775" s="73" t="s">
        <v>15</v>
      </c>
      <c r="L10775" s="78">
        <v>40308</v>
      </c>
      <c r="M10775" s="78">
        <v>40312</v>
      </c>
      <c r="N10775" s="78">
        <v>40512</v>
      </c>
      <c r="O10775" s="78"/>
      <c r="P10775" s="75">
        <v>1096288.06</v>
      </c>
      <c r="Q10775" s="73" t="s">
        <v>24055</v>
      </c>
    </row>
    <row r="10776" spans="1:17" ht="60">
      <c r="A10776" s="72">
        <v>10775</v>
      </c>
      <c r="B10776" s="80" t="s">
        <v>29054</v>
      </c>
      <c r="C10776" s="72" t="s">
        <v>29066</v>
      </c>
      <c r="D10776" s="76" t="s">
        <v>29100</v>
      </c>
      <c r="E10776" s="73" t="s">
        <v>5901</v>
      </c>
      <c r="F10776" s="73" t="s">
        <v>54</v>
      </c>
      <c r="G10776" s="73" t="s">
        <v>19</v>
      </c>
      <c r="H10776" s="74" t="s">
        <v>23489</v>
      </c>
      <c r="I10776" s="73" t="s">
        <v>21354</v>
      </c>
      <c r="J10776" s="73" t="s">
        <v>21355</v>
      </c>
      <c r="K10776" s="73" t="s">
        <v>15</v>
      </c>
      <c r="L10776" s="78">
        <v>40174</v>
      </c>
      <c r="M10776" s="78">
        <v>40196</v>
      </c>
      <c r="N10776" s="78">
        <v>40421</v>
      </c>
      <c r="O10776" s="78">
        <v>40483</v>
      </c>
      <c r="P10776" s="75">
        <v>771027.28</v>
      </c>
      <c r="Q10776" s="73" t="s">
        <v>25614</v>
      </c>
    </row>
    <row r="10777" spans="1:17" ht="60">
      <c r="A10777" s="72">
        <v>10776</v>
      </c>
      <c r="B10777" s="80" t="s">
        <v>29054</v>
      </c>
      <c r="C10777" s="72" t="s">
        <v>29066</v>
      </c>
      <c r="D10777" s="76" t="s">
        <v>29100</v>
      </c>
      <c r="E10777" s="73" t="s">
        <v>5901</v>
      </c>
      <c r="F10777" s="73" t="s">
        <v>6019</v>
      </c>
      <c r="G10777" s="73" t="s">
        <v>19</v>
      </c>
      <c r="H10777" s="74" t="s">
        <v>23448</v>
      </c>
      <c r="I10777" s="73" t="s">
        <v>21356</v>
      </c>
      <c r="J10777" s="73" t="s">
        <v>21357</v>
      </c>
      <c r="K10777" s="73" t="s">
        <v>23</v>
      </c>
      <c r="L10777" s="78">
        <v>40255</v>
      </c>
      <c r="M10777" s="78">
        <v>40261</v>
      </c>
      <c r="N10777" s="78">
        <v>40527</v>
      </c>
      <c r="O10777" s="78"/>
      <c r="P10777" s="75">
        <v>3284333.34</v>
      </c>
      <c r="Q10777" s="73" t="s">
        <v>19</v>
      </c>
    </row>
    <row r="10778" spans="1:17" ht="75">
      <c r="A10778" s="72">
        <v>10777</v>
      </c>
      <c r="B10778" s="80" t="s">
        <v>29054</v>
      </c>
      <c r="C10778" s="72" t="s">
        <v>29062</v>
      </c>
      <c r="D10778" s="76" t="s">
        <v>29099</v>
      </c>
      <c r="E10778" s="73" t="s">
        <v>5901</v>
      </c>
      <c r="F10778" s="73" t="s">
        <v>809</v>
      </c>
      <c r="G10778" s="73" t="s">
        <v>19</v>
      </c>
      <c r="H10778" s="74" t="s">
        <v>19</v>
      </c>
      <c r="I10778" s="73" t="s">
        <v>21358</v>
      </c>
      <c r="J10778" s="73" t="s">
        <v>21359</v>
      </c>
      <c r="K10778" s="73" t="s">
        <v>126</v>
      </c>
      <c r="L10778" s="78">
        <v>40176</v>
      </c>
      <c r="M10778" s="78">
        <v>40176</v>
      </c>
      <c r="N10778" s="78">
        <v>40543</v>
      </c>
      <c r="O10778" s="78"/>
      <c r="P10778" s="75">
        <v>437776</v>
      </c>
      <c r="Q10778" s="73" t="s">
        <v>19</v>
      </c>
    </row>
    <row r="10779" spans="1:17" ht="60">
      <c r="A10779" s="72">
        <v>10778</v>
      </c>
      <c r="B10779" s="80" t="s">
        <v>29055</v>
      </c>
      <c r="C10779" s="72" t="s">
        <v>29064</v>
      </c>
      <c r="D10779" s="76" t="s">
        <v>29100</v>
      </c>
      <c r="E10779" s="73" t="s">
        <v>6061</v>
      </c>
      <c r="F10779" s="73" t="s">
        <v>21360</v>
      </c>
      <c r="G10779" s="73" t="s">
        <v>19</v>
      </c>
      <c r="H10779" s="74" t="s">
        <v>19</v>
      </c>
      <c r="I10779" s="73" t="s">
        <v>21361</v>
      </c>
      <c r="J10779" s="73" t="s">
        <v>21362</v>
      </c>
      <c r="K10779" s="73" t="s">
        <v>15</v>
      </c>
      <c r="L10779" s="78">
        <v>40220</v>
      </c>
      <c r="M10779" s="78">
        <v>40365</v>
      </c>
      <c r="N10779" s="78">
        <v>40466</v>
      </c>
      <c r="O10779" s="78">
        <v>40494</v>
      </c>
      <c r="P10779" s="75">
        <v>3580095.18</v>
      </c>
      <c r="Q10779" s="73" t="s">
        <v>28261</v>
      </c>
    </row>
    <row r="10780" spans="1:17" ht="60">
      <c r="A10780" s="72">
        <v>10779</v>
      </c>
      <c r="B10780" s="80" t="s">
        <v>29055</v>
      </c>
      <c r="C10780" s="72" t="s">
        <v>29065</v>
      </c>
      <c r="D10780" s="76" t="s">
        <v>29100</v>
      </c>
      <c r="E10780" s="73" t="s">
        <v>6061</v>
      </c>
      <c r="F10780" s="73" t="s">
        <v>902</v>
      </c>
      <c r="G10780" s="73" t="s">
        <v>19</v>
      </c>
      <c r="H10780" s="74" t="s">
        <v>19</v>
      </c>
      <c r="I10780" s="73" t="s">
        <v>21363</v>
      </c>
      <c r="J10780" s="73" t="s">
        <v>21364</v>
      </c>
      <c r="K10780" s="73" t="s">
        <v>15</v>
      </c>
      <c r="L10780" s="78">
        <v>40149</v>
      </c>
      <c r="M10780" s="78">
        <v>40330</v>
      </c>
      <c r="N10780" s="78">
        <v>40466</v>
      </c>
      <c r="O10780" s="78">
        <v>40452</v>
      </c>
      <c r="P10780" s="75">
        <v>1181557.77</v>
      </c>
      <c r="Q10780" s="73" t="s">
        <v>23636</v>
      </c>
    </row>
    <row r="10781" spans="1:17" ht="60">
      <c r="A10781" s="72">
        <v>10780</v>
      </c>
      <c r="B10781" s="80" t="s">
        <v>29055</v>
      </c>
      <c r="C10781" s="72" t="s">
        <v>29064</v>
      </c>
      <c r="D10781" s="76" t="s">
        <v>29100</v>
      </c>
      <c r="E10781" s="73" t="s">
        <v>6061</v>
      </c>
      <c r="F10781" s="73" t="s">
        <v>21365</v>
      </c>
      <c r="G10781" s="73" t="s">
        <v>19</v>
      </c>
      <c r="H10781" s="74" t="s">
        <v>19</v>
      </c>
      <c r="I10781" s="73" t="s">
        <v>21366</v>
      </c>
      <c r="J10781" s="73" t="s">
        <v>21367</v>
      </c>
      <c r="K10781" s="73" t="s">
        <v>15</v>
      </c>
      <c r="L10781" s="78">
        <v>40165</v>
      </c>
      <c r="M10781" s="78">
        <v>40319</v>
      </c>
      <c r="N10781" s="78">
        <v>40466</v>
      </c>
      <c r="O10781" s="78">
        <v>40485</v>
      </c>
      <c r="P10781" s="75">
        <v>3108392.17</v>
      </c>
      <c r="Q10781" s="73" t="s">
        <v>28262</v>
      </c>
    </row>
    <row r="10782" spans="1:17" ht="60">
      <c r="A10782" s="72">
        <v>10781</v>
      </c>
      <c r="B10782" s="80" t="s">
        <v>29055</v>
      </c>
      <c r="C10782" s="72" t="s">
        <v>29064</v>
      </c>
      <c r="D10782" s="76" t="s">
        <v>29100</v>
      </c>
      <c r="E10782" s="73" t="s">
        <v>6061</v>
      </c>
      <c r="F10782" s="73" t="s">
        <v>21456</v>
      </c>
      <c r="G10782" s="73" t="s">
        <v>19</v>
      </c>
      <c r="H10782" s="74" t="s">
        <v>19</v>
      </c>
      <c r="I10782" s="73" t="s">
        <v>6062</v>
      </c>
      <c r="J10782" s="73" t="s">
        <v>6063</v>
      </c>
      <c r="K10782" s="73" t="s">
        <v>15</v>
      </c>
      <c r="L10782" s="78">
        <v>39899</v>
      </c>
      <c r="M10782" s="78">
        <v>39965</v>
      </c>
      <c r="N10782" s="78">
        <v>40088</v>
      </c>
      <c r="O10782" s="78">
        <v>40093</v>
      </c>
      <c r="P10782" s="75">
        <v>1679652.75</v>
      </c>
      <c r="Q10782" s="73" t="s">
        <v>28263</v>
      </c>
    </row>
    <row r="10783" spans="1:17" ht="60">
      <c r="A10783" s="72">
        <v>10782</v>
      </c>
      <c r="B10783" s="80" t="s">
        <v>29055</v>
      </c>
      <c r="C10783" s="72" t="s">
        <v>29065</v>
      </c>
      <c r="D10783" s="76" t="s">
        <v>29100</v>
      </c>
      <c r="E10783" s="73" t="s">
        <v>6061</v>
      </c>
      <c r="F10783" s="73" t="s">
        <v>21368</v>
      </c>
      <c r="G10783" s="73" t="s">
        <v>21369</v>
      </c>
      <c r="H10783" s="74" t="s">
        <v>19</v>
      </c>
      <c r="I10783" s="73" t="s">
        <v>21370</v>
      </c>
      <c r="J10783" s="73" t="s">
        <v>21371</v>
      </c>
      <c r="K10783" s="73" t="s">
        <v>15</v>
      </c>
      <c r="L10783" s="78">
        <v>39981</v>
      </c>
      <c r="M10783" s="78">
        <v>40070</v>
      </c>
      <c r="N10783" s="78">
        <v>40387</v>
      </c>
      <c r="O10783" s="78">
        <v>40487</v>
      </c>
      <c r="P10783" s="75">
        <v>4325570.46</v>
      </c>
      <c r="Q10783" s="73" t="s">
        <v>24857</v>
      </c>
    </row>
    <row r="10784" spans="1:17" ht="60">
      <c r="A10784" s="72">
        <v>10783</v>
      </c>
      <c r="B10784" s="80" t="s">
        <v>29055</v>
      </c>
      <c r="C10784" s="72" t="s">
        <v>29066</v>
      </c>
      <c r="D10784" s="76" t="s">
        <v>29100</v>
      </c>
      <c r="E10784" s="73" t="s">
        <v>6061</v>
      </c>
      <c r="F10784" s="73" t="s">
        <v>6064</v>
      </c>
      <c r="G10784" s="73" t="s">
        <v>19</v>
      </c>
      <c r="H10784" s="74" t="s">
        <v>19</v>
      </c>
      <c r="I10784" s="73" t="s">
        <v>6065</v>
      </c>
      <c r="J10784" s="73" t="s">
        <v>6066</v>
      </c>
      <c r="K10784" s="73" t="s">
        <v>15</v>
      </c>
      <c r="L10784" s="78">
        <v>39906</v>
      </c>
      <c r="M10784" s="78">
        <v>39944</v>
      </c>
      <c r="N10784" s="78">
        <v>40390</v>
      </c>
      <c r="O10784" s="78">
        <v>40037</v>
      </c>
      <c r="P10784" s="75">
        <v>6213585.9500000002</v>
      </c>
      <c r="Q10784" s="73" t="s">
        <v>28264</v>
      </c>
    </row>
    <row r="10785" spans="1:17" ht="60">
      <c r="A10785" s="72">
        <v>10784</v>
      </c>
      <c r="B10785" s="80" t="s">
        <v>29055</v>
      </c>
      <c r="C10785" s="72" t="s">
        <v>29064</v>
      </c>
      <c r="D10785" s="76" t="s">
        <v>29100</v>
      </c>
      <c r="E10785" s="73" t="s">
        <v>6061</v>
      </c>
      <c r="F10785" s="73" t="s">
        <v>21372</v>
      </c>
      <c r="G10785" s="73" t="s">
        <v>19</v>
      </c>
      <c r="H10785" s="74" t="s">
        <v>19</v>
      </c>
      <c r="I10785" s="73" t="s">
        <v>21373</v>
      </c>
      <c r="J10785" s="73" t="s">
        <v>21374</v>
      </c>
      <c r="K10785" s="73" t="s">
        <v>15</v>
      </c>
      <c r="L10785" s="78">
        <v>39902</v>
      </c>
      <c r="M10785" s="78">
        <v>40089</v>
      </c>
      <c r="N10785" s="78">
        <v>40117</v>
      </c>
      <c r="O10785" s="78">
        <v>40372</v>
      </c>
      <c r="P10785" s="75">
        <v>4110659.94</v>
      </c>
      <c r="Q10785" s="73" t="s">
        <v>23825</v>
      </c>
    </row>
    <row r="10786" spans="1:17" ht="60">
      <c r="A10786" s="72">
        <v>10785</v>
      </c>
      <c r="B10786" s="80" t="s">
        <v>29054</v>
      </c>
      <c r="C10786" s="72" t="s">
        <v>29064</v>
      </c>
      <c r="D10786" s="76" t="s">
        <v>29100</v>
      </c>
      <c r="E10786" s="73" t="s">
        <v>6061</v>
      </c>
      <c r="F10786" s="73" t="s">
        <v>6075</v>
      </c>
      <c r="G10786" s="73" t="s">
        <v>19</v>
      </c>
      <c r="H10786" s="74" t="s">
        <v>19</v>
      </c>
      <c r="I10786" s="73" t="s">
        <v>21375</v>
      </c>
      <c r="J10786" s="73" t="s">
        <v>21376</v>
      </c>
      <c r="K10786" s="73" t="s">
        <v>15</v>
      </c>
      <c r="L10786" s="78">
        <v>40175</v>
      </c>
      <c r="M10786" s="78">
        <v>40332</v>
      </c>
      <c r="N10786" s="78">
        <v>40480</v>
      </c>
      <c r="O10786" s="78"/>
      <c r="P10786" s="75">
        <v>4455744.12</v>
      </c>
      <c r="Q10786" s="73" t="s">
        <v>28265</v>
      </c>
    </row>
    <row r="10787" spans="1:17" ht="60">
      <c r="A10787" s="72">
        <v>10786</v>
      </c>
      <c r="B10787" s="80" t="s">
        <v>29054</v>
      </c>
      <c r="C10787" s="72" t="s">
        <v>29065</v>
      </c>
      <c r="D10787" s="76" t="s">
        <v>29100</v>
      </c>
      <c r="E10787" s="73" t="s">
        <v>6061</v>
      </c>
      <c r="F10787" s="73" t="s">
        <v>21377</v>
      </c>
      <c r="G10787" s="73" t="s">
        <v>19</v>
      </c>
      <c r="H10787" s="74" t="s">
        <v>19</v>
      </c>
      <c r="I10787" s="73" t="s">
        <v>21378</v>
      </c>
      <c r="J10787" s="73" t="s">
        <v>21379</v>
      </c>
      <c r="K10787" s="73" t="s">
        <v>15</v>
      </c>
      <c r="L10787" s="78">
        <v>40163</v>
      </c>
      <c r="M10787" s="78">
        <v>40301</v>
      </c>
      <c r="N10787" s="78">
        <v>40480</v>
      </c>
      <c r="O10787" s="78"/>
      <c r="P10787" s="75">
        <v>5905127.75</v>
      </c>
      <c r="Q10787" s="73" t="s">
        <v>28266</v>
      </c>
    </row>
    <row r="10788" spans="1:17" ht="60">
      <c r="A10788" s="72">
        <v>10787</v>
      </c>
      <c r="B10788" s="80" t="s">
        <v>29055</v>
      </c>
      <c r="C10788" s="72" t="s">
        <v>29064</v>
      </c>
      <c r="D10788" s="76" t="s">
        <v>29100</v>
      </c>
      <c r="E10788" s="73" t="s">
        <v>6061</v>
      </c>
      <c r="F10788" s="73" t="s">
        <v>6067</v>
      </c>
      <c r="G10788" s="73" t="s">
        <v>19</v>
      </c>
      <c r="H10788" s="74" t="s">
        <v>19</v>
      </c>
      <c r="I10788" s="73" t="s">
        <v>6068</v>
      </c>
      <c r="J10788" s="73" t="s">
        <v>6069</v>
      </c>
      <c r="K10788" s="73" t="s">
        <v>15</v>
      </c>
      <c r="L10788" s="78">
        <v>39902</v>
      </c>
      <c r="M10788" s="78">
        <v>40044</v>
      </c>
      <c r="N10788" s="78">
        <v>40102</v>
      </c>
      <c r="O10788" s="78">
        <v>40102</v>
      </c>
      <c r="P10788" s="75">
        <v>2612293.9500000002</v>
      </c>
      <c r="Q10788" s="73" t="s">
        <v>28267</v>
      </c>
    </row>
    <row r="10789" spans="1:17" ht="60">
      <c r="A10789" s="72">
        <v>10788</v>
      </c>
      <c r="B10789" s="80" t="s">
        <v>29054</v>
      </c>
      <c r="C10789" s="72" t="s">
        <v>29066</v>
      </c>
      <c r="D10789" s="76" t="s">
        <v>29100</v>
      </c>
      <c r="E10789" s="73" t="s">
        <v>6061</v>
      </c>
      <c r="F10789" s="73" t="s">
        <v>21380</v>
      </c>
      <c r="G10789" s="73" t="s">
        <v>19</v>
      </c>
      <c r="H10789" s="74" t="s">
        <v>19</v>
      </c>
      <c r="I10789" s="73" t="s">
        <v>21381</v>
      </c>
      <c r="J10789" s="73" t="s">
        <v>21382</v>
      </c>
      <c r="K10789" s="73" t="s">
        <v>15</v>
      </c>
      <c r="L10789" s="78">
        <v>40164</v>
      </c>
      <c r="M10789" s="78">
        <v>40273</v>
      </c>
      <c r="N10789" s="78">
        <v>40690</v>
      </c>
      <c r="O10789" s="78"/>
      <c r="P10789" s="75">
        <v>4753746</v>
      </c>
      <c r="Q10789" s="73" t="s">
        <v>25463</v>
      </c>
    </row>
    <row r="10790" spans="1:17" ht="60">
      <c r="A10790" s="72">
        <v>10789</v>
      </c>
      <c r="B10790" s="80" t="s">
        <v>29054</v>
      </c>
      <c r="C10790" s="72" t="s">
        <v>29064</v>
      </c>
      <c r="D10790" s="76" t="s">
        <v>29100</v>
      </c>
      <c r="E10790" s="73" t="s">
        <v>6061</v>
      </c>
      <c r="F10790" s="73" t="s">
        <v>5204</v>
      </c>
      <c r="G10790" s="73" t="s">
        <v>19</v>
      </c>
      <c r="H10790" s="74" t="s">
        <v>19</v>
      </c>
      <c r="I10790" s="73" t="s">
        <v>21383</v>
      </c>
      <c r="J10790" s="73" t="s">
        <v>21384</v>
      </c>
      <c r="K10790" s="73" t="s">
        <v>15</v>
      </c>
      <c r="L10790" s="78">
        <v>39952</v>
      </c>
      <c r="M10790" s="78">
        <v>40294</v>
      </c>
      <c r="N10790" s="78">
        <v>40515</v>
      </c>
      <c r="O10790" s="78"/>
      <c r="P10790" s="75">
        <v>188815.52</v>
      </c>
      <c r="Q10790" s="73" t="s">
        <v>23687</v>
      </c>
    </row>
    <row r="10791" spans="1:17" ht="60">
      <c r="A10791" s="72">
        <v>10790</v>
      </c>
      <c r="B10791" s="80" t="s">
        <v>29055</v>
      </c>
      <c r="C10791" s="72" t="s">
        <v>29064</v>
      </c>
      <c r="D10791" s="76" t="s">
        <v>29100</v>
      </c>
      <c r="E10791" s="73" t="s">
        <v>6061</v>
      </c>
      <c r="F10791" s="73" t="s">
        <v>21385</v>
      </c>
      <c r="G10791" s="73" t="s">
        <v>19</v>
      </c>
      <c r="H10791" s="74" t="s">
        <v>19</v>
      </c>
      <c r="I10791" s="73" t="s">
        <v>21386</v>
      </c>
      <c r="J10791" s="73" t="s">
        <v>30793</v>
      </c>
      <c r="K10791" s="73" t="s">
        <v>15</v>
      </c>
      <c r="L10791" s="78">
        <v>40135</v>
      </c>
      <c r="M10791" s="78">
        <v>40353</v>
      </c>
      <c r="N10791" s="78">
        <v>40466</v>
      </c>
      <c r="O10791" s="78">
        <v>40429</v>
      </c>
      <c r="P10791" s="75">
        <v>2093806.84</v>
      </c>
      <c r="Q10791" s="73" t="s">
        <v>28268</v>
      </c>
    </row>
    <row r="10792" spans="1:17" ht="60">
      <c r="A10792" s="72">
        <v>10791</v>
      </c>
      <c r="B10792" s="80" t="s">
        <v>29054</v>
      </c>
      <c r="C10792" s="72" t="s">
        <v>29065</v>
      </c>
      <c r="D10792" s="76" t="s">
        <v>29100</v>
      </c>
      <c r="E10792" s="73" t="s">
        <v>6061</v>
      </c>
      <c r="F10792" s="73" t="s">
        <v>21387</v>
      </c>
      <c r="G10792" s="73" t="s">
        <v>19</v>
      </c>
      <c r="H10792" s="74" t="s">
        <v>19</v>
      </c>
      <c r="I10792" s="73" t="s">
        <v>21388</v>
      </c>
      <c r="J10792" s="73" t="s">
        <v>21389</v>
      </c>
      <c r="K10792" s="73" t="s">
        <v>15</v>
      </c>
      <c r="L10792" s="78">
        <v>40198</v>
      </c>
      <c r="M10792" s="78">
        <v>40255</v>
      </c>
      <c r="N10792" s="78">
        <v>40515</v>
      </c>
      <c r="O10792" s="78"/>
      <c r="P10792" s="75">
        <v>2083390.1</v>
      </c>
      <c r="Q10792" s="73" t="s">
        <v>28269</v>
      </c>
    </row>
    <row r="10793" spans="1:17" ht="60">
      <c r="A10793" s="72">
        <v>10792</v>
      </c>
      <c r="B10793" s="80" t="s">
        <v>29054</v>
      </c>
      <c r="C10793" s="72" t="s">
        <v>29066</v>
      </c>
      <c r="D10793" s="76" t="s">
        <v>29100</v>
      </c>
      <c r="E10793" s="73" t="s">
        <v>6061</v>
      </c>
      <c r="F10793" s="73" t="s">
        <v>11417</v>
      </c>
      <c r="G10793" s="73" t="s">
        <v>19</v>
      </c>
      <c r="H10793" s="74" t="s">
        <v>19</v>
      </c>
      <c r="I10793" s="73" t="s">
        <v>21390</v>
      </c>
      <c r="J10793" s="73" t="s">
        <v>21391</v>
      </c>
      <c r="K10793" s="73" t="s">
        <v>15</v>
      </c>
      <c r="L10793" s="78">
        <v>40164</v>
      </c>
      <c r="M10793" s="78">
        <v>40311</v>
      </c>
      <c r="N10793" s="78">
        <v>40466</v>
      </c>
      <c r="O10793" s="78"/>
      <c r="P10793" s="75">
        <v>1706113.71</v>
      </c>
      <c r="Q10793" s="73" t="s">
        <v>23781</v>
      </c>
    </row>
    <row r="10794" spans="1:17" ht="60">
      <c r="A10794" s="72">
        <v>10793</v>
      </c>
      <c r="B10794" s="80" t="s">
        <v>29055</v>
      </c>
      <c r="C10794" s="72" t="s">
        <v>29064</v>
      </c>
      <c r="D10794" s="76" t="s">
        <v>29100</v>
      </c>
      <c r="E10794" s="73" t="s">
        <v>6061</v>
      </c>
      <c r="F10794" s="73" t="s">
        <v>21392</v>
      </c>
      <c r="G10794" s="73" t="s">
        <v>19</v>
      </c>
      <c r="H10794" s="74" t="s">
        <v>19</v>
      </c>
      <c r="I10794" s="73" t="s">
        <v>21393</v>
      </c>
      <c r="J10794" s="73" t="s">
        <v>21394</v>
      </c>
      <c r="K10794" s="73" t="s">
        <v>15</v>
      </c>
      <c r="L10794" s="78">
        <v>40162</v>
      </c>
      <c r="M10794" s="78">
        <v>40302</v>
      </c>
      <c r="N10794" s="78">
        <v>40466</v>
      </c>
      <c r="O10794" s="78">
        <v>40495</v>
      </c>
      <c r="P10794" s="75">
        <v>4034142.68</v>
      </c>
      <c r="Q10794" s="73" t="s">
        <v>28270</v>
      </c>
    </row>
    <row r="10795" spans="1:17" ht="60">
      <c r="A10795" s="72">
        <v>10794</v>
      </c>
      <c r="B10795" s="80" t="s">
        <v>29055</v>
      </c>
      <c r="C10795" s="72" t="s">
        <v>29066</v>
      </c>
      <c r="D10795" s="76" t="s">
        <v>29100</v>
      </c>
      <c r="E10795" s="73" t="s">
        <v>6061</v>
      </c>
      <c r="F10795" s="73" t="s">
        <v>21395</v>
      </c>
      <c r="G10795" s="73" t="s">
        <v>19</v>
      </c>
      <c r="H10795" s="74" t="s">
        <v>19</v>
      </c>
      <c r="I10795" s="73" t="s">
        <v>21396</v>
      </c>
      <c r="J10795" s="73" t="s">
        <v>21397</v>
      </c>
      <c r="K10795" s="73" t="s">
        <v>15</v>
      </c>
      <c r="L10795" s="78">
        <v>40165</v>
      </c>
      <c r="M10795" s="78">
        <v>40287</v>
      </c>
      <c r="N10795" s="78">
        <v>40466</v>
      </c>
      <c r="O10795" s="78">
        <v>40494</v>
      </c>
      <c r="P10795" s="75">
        <v>2707121.92</v>
      </c>
      <c r="Q10795" s="73" t="s">
        <v>28271</v>
      </c>
    </row>
    <row r="10796" spans="1:17" ht="60">
      <c r="A10796" s="72">
        <v>10795</v>
      </c>
      <c r="B10796" s="80" t="s">
        <v>29055</v>
      </c>
      <c r="C10796" s="72" t="s">
        <v>29064</v>
      </c>
      <c r="D10796" s="76" t="s">
        <v>29100</v>
      </c>
      <c r="E10796" s="73" t="s">
        <v>6061</v>
      </c>
      <c r="F10796" s="73" t="s">
        <v>6070</v>
      </c>
      <c r="G10796" s="73" t="s">
        <v>19</v>
      </c>
      <c r="H10796" s="74" t="s">
        <v>19</v>
      </c>
      <c r="I10796" s="73" t="s">
        <v>6071</v>
      </c>
      <c r="J10796" s="73" t="s">
        <v>6072</v>
      </c>
      <c r="K10796" s="73" t="s">
        <v>15</v>
      </c>
      <c r="L10796" s="78">
        <v>39899</v>
      </c>
      <c r="M10796" s="78">
        <v>39958</v>
      </c>
      <c r="N10796" s="78">
        <v>40116</v>
      </c>
      <c r="O10796" s="78">
        <v>40015</v>
      </c>
      <c r="P10796" s="75">
        <v>1278344.8400000001</v>
      </c>
      <c r="Q10796" s="73" t="s">
        <v>23781</v>
      </c>
    </row>
    <row r="10797" spans="1:17" ht="60">
      <c r="A10797" s="72">
        <v>10796</v>
      </c>
      <c r="B10797" s="80" t="s">
        <v>29054</v>
      </c>
      <c r="C10797" s="72" t="s">
        <v>29066</v>
      </c>
      <c r="D10797" s="76" t="s">
        <v>29100</v>
      </c>
      <c r="E10797" s="73" t="s">
        <v>6061</v>
      </c>
      <c r="F10797" s="73" t="s">
        <v>5351</v>
      </c>
      <c r="G10797" s="73" t="s">
        <v>19</v>
      </c>
      <c r="H10797" s="74" t="s">
        <v>19</v>
      </c>
      <c r="I10797" s="73" t="s">
        <v>3821</v>
      </c>
      <c r="J10797" s="73" t="s">
        <v>21398</v>
      </c>
      <c r="K10797" s="73" t="s">
        <v>15</v>
      </c>
      <c r="L10797" s="78">
        <v>40184</v>
      </c>
      <c r="M10797" s="78">
        <v>40316</v>
      </c>
      <c r="N10797" s="78">
        <v>40480</v>
      </c>
      <c r="O10797" s="78"/>
      <c r="P10797" s="75">
        <v>2277879.23</v>
      </c>
      <c r="Q10797" s="73" t="s">
        <v>28272</v>
      </c>
    </row>
    <row r="10798" spans="1:17" ht="60">
      <c r="A10798" s="72">
        <v>10797</v>
      </c>
      <c r="B10798" s="80" t="s">
        <v>29054</v>
      </c>
      <c r="C10798" s="72" t="s">
        <v>29065</v>
      </c>
      <c r="D10798" s="76" t="s">
        <v>29100</v>
      </c>
      <c r="E10798" s="73" t="s">
        <v>6061</v>
      </c>
      <c r="F10798" s="73" t="s">
        <v>21399</v>
      </c>
      <c r="G10798" s="73" t="s">
        <v>19</v>
      </c>
      <c r="H10798" s="74" t="s">
        <v>19</v>
      </c>
      <c r="I10798" s="73" t="s">
        <v>21400</v>
      </c>
      <c r="J10798" s="73" t="s">
        <v>21401</v>
      </c>
      <c r="K10798" s="73" t="s">
        <v>15</v>
      </c>
      <c r="L10798" s="78">
        <v>40234</v>
      </c>
      <c r="M10798" s="78">
        <v>40301</v>
      </c>
      <c r="N10798" s="78">
        <v>40480</v>
      </c>
      <c r="O10798" s="78"/>
      <c r="P10798" s="75">
        <v>5391709.4100000001</v>
      </c>
      <c r="Q10798" s="73" t="s">
        <v>28273</v>
      </c>
    </row>
    <row r="10799" spans="1:17" ht="60">
      <c r="A10799" s="72">
        <v>10798</v>
      </c>
      <c r="B10799" s="80" t="s">
        <v>29055</v>
      </c>
      <c r="C10799" s="72" t="s">
        <v>29069</v>
      </c>
      <c r="D10799" s="76" t="s">
        <v>29100</v>
      </c>
      <c r="E10799" s="73" t="s">
        <v>6061</v>
      </c>
      <c r="F10799" s="73" t="s">
        <v>21402</v>
      </c>
      <c r="G10799" s="73" t="s">
        <v>19</v>
      </c>
      <c r="H10799" s="74" t="s">
        <v>19</v>
      </c>
      <c r="I10799" s="73" t="s">
        <v>21403</v>
      </c>
      <c r="J10799" s="73" t="s">
        <v>21404</v>
      </c>
      <c r="K10799" s="73" t="s">
        <v>15</v>
      </c>
      <c r="L10799" s="78">
        <v>39903</v>
      </c>
      <c r="M10799" s="78">
        <v>40283</v>
      </c>
      <c r="N10799" s="78">
        <v>40390</v>
      </c>
      <c r="O10799" s="78">
        <v>40486</v>
      </c>
      <c r="P10799" s="75">
        <v>3516453.7</v>
      </c>
      <c r="Q10799" s="73" t="s">
        <v>23825</v>
      </c>
    </row>
    <row r="10800" spans="1:17" ht="60">
      <c r="A10800" s="72">
        <v>10799</v>
      </c>
      <c r="B10800" s="80" t="s">
        <v>29054</v>
      </c>
      <c r="C10800" s="72" t="s">
        <v>29064</v>
      </c>
      <c r="D10800" s="76" t="s">
        <v>29100</v>
      </c>
      <c r="E10800" s="73" t="s">
        <v>6061</v>
      </c>
      <c r="F10800" s="73" t="s">
        <v>21405</v>
      </c>
      <c r="G10800" s="73" t="s">
        <v>19</v>
      </c>
      <c r="H10800" s="74" t="s">
        <v>19</v>
      </c>
      <c r="I10800" s="73" t="s">
        <v>21406</v>
      </c>
      <c r="J10800" s="73" t="s">
        <v>21407</v>
      </c>
      <c r="K10800" s="73" t="s">
        <v>15</v>
      </c>
      <c r="L10800" s="78">
        <v>40171</v>
      </c>
      <c r="M10800" s="78">
        <v>40394</v>
      </c>
      <c r="N10800" s="78">
        <v>40466</v>
      </c>
      <c r="O10800" s="78"/>
      <c r="P10800" s="75">
        <v>3236740.49</v>
      </c>
      <c r="Q10800" s="73" t="s">
        <v>24908</v>
      </c>
    </row>
    <row r="10801" spans="1:17" ht="60">
      <c r="A10801" s="72">
        <v>10800</v>
      </c>
      <c r="B10801" s="80" t="s">
        <v>29054</v>
      </c>
      <c r="C10801" s="72" t="s">
        <v>29067</v>
      </c>
      <c r="D10801" s="76" t="s">
        <v>29100</v>
      </c>
      <c r="E10801" s="73" t="s">
        <v>6061</v>
      </c>
      <c r="F10801" s="73" t="s">
        <v>21395</v>
      </c>
      <c r="G10801" s="73" t="s">
        <v>19</v>
      </c>
      <c r="H10801" s="74" t="s">
        <v>19</v>
      </c>
      <c r="I10801" s="73" t="s">
        <v>21408</v>
      </c>
      <c r="J10801" s="73" t="s">
        <v>21409</v>
      </c>
      <c r="K10801" s="73" t="s">
        <v>154</v>
      </c>
      <c r="L10801" s="78">
        <v>40170</v>
      </c>
      <c r="M10801" s="78">
        <v>40272</v>
      </c>
      <c r="N10801" s="78">
        <v>40663</v>
      </c>
      <c r="O10801" s="78"/>
      <c r="P10801" s="75">
        <v>5301305.7699999996</v>
      </c>
      <c r="Q10801" s="73" t="s">
        <v>23631</v>
      </c>
    </row>
    <row r="10802" spans="1:17" ht="60">
      <c r="A10802" s="72">
        <v>10801</v>
      </c>
      <c r="B10802" s="80" t="s">
        <v>29054</v>
      </c>
      <c r="C10802" s="72" t="s">
        <v>29065</v>
      </c>
      <c r="D10802" s="76" t="s">
        <v>29100</v>
      </c>
      <c r="E10802" s="73" t="s">
        <v>6061</v>
      </c>
      <c r="F10802" s="73" t="s">
        <v>631</v>
      </c>
      <c r="G10802" s="73" t="s">
        <v>19</v>
      </c>
      <c r="H10802" s="74" t="s">
        <v>19</v>
      </c>
      <c r="I10802" s="73" t="s">
        <v>21410</v>
      </c>
      <c r="J10802" s="73" t="s">
        <v>21411</v>
      </c>
      <c r="K10802" s="73" t="s">
        <v>186</v>
      </c>
      <c r="L10802" s="78">
        <v>40108</v>
      </c>
      <c r="M10802" s="78">
        <v>40220</v>
      </c>
      <c r="N10802" s="78">
        <v>40515</v>
      </c>
      <c r="O10802" s="78"/>
      <c r="P10802" s="75">
        <v>6254002.0099999998</v>
      </c>
      <c r="Q10802" s="73" t="s">
        <v>28274</v>
      </c>
    </row>
    <row r="10803" spans="1:17" ht="60">
      <c r="A10803" s="72">
        <v>10802</v>
      </c>
      <c r="B10803" s="80" t="s">
        <v>29054</v>
      </c>
      <c r="C10803" s="72" t="s">
        <v>29064</v>
      </c>
      <c r="D10803" s="76" t="s">
        <v>29100</v>
      </c>
      <c r="E10803" s="73" t="s">
        <v>6061</v>
      </c>
      <c r="F10803" s="73" t="s">
        <v>21402</v>
      </c>
      <c r="G10803" s="73" t="s">
        <v>19</v>
      </c>
      <c r="H10803" s="74" t="s">
        <v>19</v>
      </c>
      <c r="I10803" s="73" t="s">
        <v>21412</v>
      </c>
      <c r="J10803" s="73" t="s">
        <v>30794</v>
      </c>
      <c r="K10803" s="73" t="s">
        <v>15</v>
      </c>
      <c r="L10803" s="78">
        <v>40234</v>
      </c>
      <c r="M10803" s="78">
        <v>40288</v>
      </c>
      <c r="N10803" s="78">
        <v>40452</v>
      </c>
      <c r="O10803" s="78"/>
      <c r="P10803" s="75">
        <v>3988657.91</v>
      </c>
      <c r="Q10803" s="73" t="s">
        <v>28275</v>
      </c>
    </row>
    <row r="10804" spans="1:17" ht="60">
      <c r="A10804" s="72">
        <v>10803</v>
      </c>
      <c r="B10804" s="80" t="s">
        <v>29055</v>
      </c>
      <c r="C10804" s="72" t="s">
        <v>29064</v>
      </c>
      <c r="D10804" s="76" t="s">
        <v>29100</v>
      </c>
      <c r="E10804" s="73" t="s">
        <v>6061</v>
      </c>
      <c r="F10804" s="73" t="s">
        <v>21413</v>
      </c>
      <c r="G10804" s="73" t="s">
        <v>19</v>
      </c>
      <c r="H10804" s="74" t="s">
        <v>19</v>
      </c>
      <c r="I10804" s="73" t="s">
        <v>21414</v>
      </c>
      <c r="J10804" s="73" t="s">
        <v>21415</v>
      </c>
      <c r="K10804" s="73" t="s">
        <v>15</v>
      </c>
      <c r="L10804" s="78">
        <v>40175</v>
      </c>
      <c r="M10804" s="78">
        <v>40359</v>
      </c>
      <c r="N10804" s="78">
        <v>40466</v>
      </c>
      <c r="O10804" s="78">
        <v>40473</v>
      </c>
      <c r="P10804" s="75">
        <v>2941303.46</v>
      </c>
      <c r="Q10804" s="73" t="s">
        <v>28276</v>
      </c>
    </row>
    <row r="10805" spans="1:17" ht="60">
      <c r="A10805" s="72">
        <v>10804</v>
      </c>
      <c r="B10805" s="80" t="s">
        <v>29054</v>
      </c>
      <c r="C10805" s="72" t="s">
        <v>29064</v>
      </c>
      <c r="D10805" s="76" t="s">
        <v>29100</v>
      </c>
      <c r="E10805" s="73" t="s">
        <v>6061</v>
      </c>
      <c r="F10805" s="73" t="s">
        <v>5204</v>
      </c>
      <c r="G10805" s="73" t="s">
        <v>19</v>
      </c>
      <c r="H10805" s="74" t="s">
        <v>19</v>
      </c>
      <c r="I10805" s="73" t="s">
        <v>21416</v>
      </c>
      <c r="J10805" s="73" t="s">
        <v>21417</v>
      </c>
      <c r="K10805" s="73" t="s">
        <v>15</v>
      </c>
      <c r="L10805" s="78">
        <v>39952</v>
      </c>
      <c r="M10805" s="78">
        <v>40294</v>
      </c>
      <c r="N10805" s="78">
        <v>40515</v>
      </c>
      <c r="O10805" s="78"/>
      <c r="P10805" s="75">
        <v>2571612.4900000002</v>
      </c>
      <c r="Q10805" s="73" t="s">
        <v>27883</v>
      </c>
    </row>
    <row r="10806" spans="1:17" ht="60">
      <c r="A10806" s="72">
        <v>10805</v>
      </c>
      <c r="B10806" s="80" t="s">
        <v>29055</v>
      </c>
      <c r="C10806" s="72" t="s">
        <v>29064</v>
      </c>
      <c r="D10806" s="76" t="s">
        <v>29100</v>
      </c>
      <c r="E10806" s="73" t="s">
        <v>6061</v>
      </c>
      <c r="F10806" s="73" t="s">
        <v>30384</v>
      </c>
      <c r="G10806" s="73" t="s">
        <v>19</v>
      </c>
      <c r="H10806" s="74" t="s">
        <v>19</v>
      </c>
      <c r="I10806" s="73" t="s">
        <v>21418</v>
      </c>
      <c r="J10806" s="73" t="s">
        <v>21419</v>
      </c>
      <c r="K10806" s="73" t="s">
        <v>15</v>
      </c>
      <c r="L10806" s="78">
        <v>39899</v>
      </c>
      <c r="M10806" s="78">
        <v>40273</v>
      </c>
      <c r="N10806" s="78">
        <v>40424</v>
      </c>
      <c r="O10806" s="78">
        <v>40416</v>
      </c>
      <c r="P10806" s="75">
        <v>1617856.47</v>
      </c>
      <c r="Q10806" s="73" t="s">
        <v>25112</v>
      </c>
    </row>
    <row r="10807" spans="1:17" ht="60">
      <c r="A10807" s="72">
        <v>10806</v>
      </c>
      <c r="B10807" s="80" t="s">
        <v>29054</v>
      </c>
      <c r="C10807" s="72" t="s">
        <v>29073</v>
      </c>
      <c r="D10807" s="76" t="s">
        <v>29100</v>
      </c>
      <c r="E10807" s="73" t="s">
        <v>6061</v>
      </c>
      <c r="F10807" s="73" t="s">
        <v>14342</v>
      </c>
      <c r="G10807" s="73" t="s">
        <v>19</v>
      </c>
      <c r="H10807" s="74" t="s">
        <v>19</v>
      </c>
      <c r="I10807" s="73" t="s">
        <v>21420</v>
      </c>
      <c r="J10807" s="73" t="s">
        <v>21421</v>
      </c>
      <c r="K10807" s="73" t="s">
        <v>15</v>
      </c>
      <c r="L10807" s="78">
        <v>40094</v>
      </c>
      <c r="M10807" s="78">
        <v>40392</v>
      </c>
      <c r="N10807" s="78">
        <v>40466</v>
      </c>
      <c r="O10807" s="78"/>
      <c r="P10807" s="75">
        <v>2839699.59</v>
      </c>
      <c r="Q10807" s="73" t="s">
        <v>28277</v>
      </c>
    </row>
    <row r="10808" spans="1:17" ht="60">
      <c r="A10808" s="72">
        <v>10807</v>
      </c>
      <c r="B10808" s="80" t="s">
        <v>29054</v>
      </c>
      <c r="C10808" s="72" t="s">
        <v>29064</v>
      </c>
      <c r="D10808" s="76" t="s">
        <v>29100</v>
      </c>
      <c r="E10808" s="73" t="s">
        <v>6061</v>
      </c>
      <c r="F10808" s="73" t="s">
        <v>902</v>
      </c>
      <c r="G10808" s="73" t="s">
        <v>19</v>
      </c>
      <c r="H10808" s="74" t="s">
        <v>19</v>
      </c>
      <c r="I10808" s="73" t="s">
        <v>13967</v>
      </c>
      <c r="J10808" s="73" t="s">
        <v>21422</v>
      </c>
      <c r="K10808" s="73" t="s">
        <v>15</v>
      </c>
      <c r="L10808" s="78">
        <v>40112</v>
      </c>
      <c r="M10808" s="78">
        <v>40267</v>
      </c>
      <c r="N10808" s="78">
        <v>40506</v>
      </c>
      <c r="O10808" s="78"/>
      <c r="P10808" s="75">
        <v>10604818.619999999</v>
      </c>
      <c r="Q10808" s="73" t="s">
        <v>28278</v>
      </c>
    </row>
    <row r="10809" spans="1:17" ht="60">
      <c r="A10809" s="72">
        <v>10808</v>
      </c>
      <c r="B10809" s="80" t="s">
        <v>29054</v>
      </c>
      <c r="C10809" s="72" t="s">
        <v>29064</v>
      </c>
      <c r="D10809" s="76" t="s">
        <v>29100</v>
      </c>
      <c r="E10809" s="73" t="s">
        <v>6061</v>
      </c>
      <c r="F10809" s="73" t="s">
        <v>902</v>
      </c>
      <c r="G10809" s="73" t="s">
        <v>19</v>
      </c>
      <c r="H10809" s="74" t="s">
        <v>19</v>
      </c>
      <c r="I10809" s="73" t="s">
        <v>21423</v>
      </c>
      <c r="J10809" s="73" t="s">
        <v>21424</v>
      </c>
      <c r="K10809" s="73" t="s">
        <v>15</v>
      </c>
      <c r="L10809" s="78">
        <v>39905</v>
      </c>
      <c r="M10809" s="78">
        <v>39920</v>
      </c>
      <c r="N10809" s="78">
        <v>40410</v>
      </c>
      <c r="O10809" s="78"/>
      <c r="P10809" s="75">
        <v>8496584.5</v>
      </c>
      <c r="Q10809" s="73" t="s">
        <v>24117</v>
      </c>
    </row>
    <row r="10810" spans="1:17" ht="60">
      <c r="A10810" s="72">
        <v>10809</v>
      </c>
      <c r="B10810" s="80" t="s">
        <v>29055</v>
      </c>
      <c r="C10810" s="72" t="s">
        <v>29064</v>
      </c>
      <c r="D10810" s="76" t="s">
        <v>29100</v>
      </c>
      <c r="E10810" s="73" t="s">
        <v>6061</v>
      </c>
      <c r="F10810" s="73" t="s">
        <v>21425</v>
      </c>
      <c r="G10810" s="73" t="s">
        <v>19</v>
      </c>
      <c r="H10810" s="74" t="s">
        <v>19</v>
      </c>
      <c r="I10810" s="73" t="s">
        <v>21426</v>
      </c>
      <c r="J10810" s="73" t="s">
        <v>21427</v>
      </c>
      <c r="K10810" s="73" t="s">
        <v>15</v>
      </c>
      <c r="L10810" s="78">
        <v>39899</v>
      </c>
      <c r="M10810" s="78">
        <v>39918</v>
      </c>
      <c r="N10810" s="78">
        <v>40116</v>
      </c>
      <c r="O10810" s="78">
        <v>40436</v>
      </c>
      <c r="P10810" s="75">
        <v>14595074.99</v>
      </c>
      <c r="Q10810" s="73" t="s">
        <v>28279</v>
      </c>
    </row>
    <row r="10811" spans="1:17" ht="60">
      <c r="A10811" s="72">
        <v>10810</v>
      </c>
      <c r="B10811" s="80" t="s">
        <v>29055</v>
      </c>
      <c r="C10811" s="72" t="s">
        <v>29064</v>
      </c>
      <c r="D10811" s="76" t="s">
        <v>29100</v>
      </c>
      <c r="E10811" s="73" t="s">
        <v>6061</v>
      </c>
      <c r="F10811" s="73" t="s">
        <v>69</v>
      </c>
      <c r="G10811" s="73" t="s">
        <v>19</v>
      </c>
      <c r="H10811" s="74" t="s">
        <v>19</v>
      </c>
      <c r="I10811" s="73" t="s">
        <v>6073</v>
      </c>
      <c r="J10811" s="73" t="s">
        <v>6074</v>
      </c>
      <c r="K10811" s="73" t="s">
        <v>15</v>
      </c>
      <c r="L10811" s="78">
        <v>39904</v>
      </c>
      <c r="M10811" s="78">
        <v>39944</v>
      </c>
      <c r="N10811" s="78">
        <v>40375</v>
      </c>
      <c r="O10811" s="78">
        <v>40127</v>
      </c>
      <c r="P10811" s="75">
        <v>12963056.58</v>
      </c>
      <c r="Q10811" s="73" t="s">
        <v>28280</v>
      </c>
    </row>
    <row r="10812" spans="1:17" ht="60">
      <c r="A10812" s="72">
        <v>10811</v>
      </c>
      <c r="B10812" s="80" t="s">
        <v>29054</v>
      </c>
      <c r="C10812" s="72" t="s">
        <v>29064</v>
      </c>
      <c r="D10812" s="76" t="s">
        <v>29100</v>
      </c>
      <c r="E10812" s="73" t="s">
        <v>6061</v>
      </c>
      <c r="F10812" s="73" t="s">
        <v>21430</v>
      </c>
      <c r="G10812" s="73" t="s">
        <v>19</v>
      </c>
      <c r="H10812" s="74" t="s">
        <v>19</v>
      </c>
      <c r="I10812" s="73" t="s">
        <v>21428</v>
      </c>
      <c r="J10812" s="73" t="s">
        <v>21429</v>
      </c>
      <c r="K10812" s="73" t="s">
        <v>15</v>
      </c>
      <c r="L10812" s="78">
        <v>39902</v>
      </c>
      <c r="M10812" s="78">
        <v>39938</v>
      </c>
      <c r="N10812" s="78">
        <v>40480</v>
      </c>
      <c r="O10812" s="78"/>
      <c r="P10812" s="75">
        <v>22752460.649999999</v>
      </c>
      <c r="Q10812" s="73" t="s">
        <v>28205</v>
      </c>
    </row>
    <row r="10813" spans="1:17" ht="60">
      <c r="A10813" s="72">
        <v>10812</v>
      </c>
      <c r="B10813" s="80" t="s">
        <v>29054</v>
      </c>
      <c r="C10813" s="72" t="s">
        <v>29064</v>
      </c>
      <c r="D10813" s="76" t="s">
        <v>29100</v>
      </c>
      <c r="E10813" s="73" t="s">
        <v>6061</v>
      </c>
      <c r="F10813" s="73" t="s">
        <v>21430</v>
      </c>
      <c r="G10813" s="73" t="s">
        <v>19</v>
      </c>
      <c r="H10813" s="74" t="s">
        <v>19</v>
      </c>
      <c r="I10813" s="73" t="s">
        <v>21431</v>
      </c>
      <c r="J10813" s="73" t="s">
        <v>21432</v>
      </c>
      <c r="K10813" s="73" t="s">
        <v>15</v>
      </c>
      <c r="L10813" s="78">
        <v>40163</v>
      </c>
      <c r="M10813" s="78">
        <v>40290</v>
      </c>
      <c r="N10813" s="78">
        <v>40480</v>
      </c>
      <c r="O10813" s="78"/>
      <c r="P10813" s="75">
        <v>9653568.7599999998</v>
      </c>
      <c r="Q10813" s="73" t="s">
        <v>28281</v>
      </c>
    </row>
    <row r="10814" spans="1:17" ht="60">
      <c r="A10814" s="72">
        <v>10813</v>
      </c>
      <c r="B10814" s="80" t="s">
        <v>29054</v>
      </c>
      <c r="C10814" s="72" t="s">
        <v>29067</v>
      </c>
      <c r="D10814" s="76" t="s">
        <v>29100</v>
      </c>
      <c r="E10814" s="73" t="s">
        <v>6061</v>
      </c>
      <c r="F10814" s="73" t="s">
        <v>902</v>
      </c>
      <c r="G10814" s="73" t="s">
        <v>19</v>
      </c>
      <c r="H10814" s="74" t="s">
        <v>19</v>
      </c>
      <c r="I10814" s="73" t="s">
        <v>21433</v>
      </c>
      <c r="J10814" s="73" t="s">
        <v>21434</v>
      </c>
      <c r="K10814" s="73" t="s">
        <v>154</v>
      </c>
      <c r="L10814" s="78">
        <v>40182</v>
      </c>
      <c r="M10814" s="78">
        <v>40406</v>
      </c>
      <c r="N10814" s="78">
        <v>40480</v>
      </c>
      <c r="O10814" s="78"/>
      <c r="P10814" s="75">
        <v>139336.46</v>
      </c>
      <c r="Q10814" s="73" t="s">
        <v>23631</v>
      </c>
    </row>
    <row r="10815" spans="1:17" ht="60">
      <c r="A10815" s="72">
        <v>10814</v>
      </c>
      <c r="B10815" s="80" t="s">
        <v>29054</v>
      </c>
      <c r="C10815" s="72" t="s">
        <v>29067</v>
      </c>
      <c r="D10815" s="76" t="s">
        <v>29100</v>
      </c>
      <c r="E10815" s="73" t="s">
        <v>6061</v>
      </c>
      <c r="F10815" s="73" t="s">
        <v>296</v>
      </c>
      <c r="G10815" s="73" t="s">
        <v>19</v>
      </c>
      <c r="H10815" s="74" t="s">
        <v>19</v>
      </c>
      <c r="I10815" s="73" t="s">
        <v>21435</v>
      </c>
      <c r="J10815" s="73" t="s">
        <v>21436</v>
      </c>
      <c r="K10815" s="73" t="s">
        <v>154</v>
      </c>
      <c r="L10815" s="78">
        <v>40192</v>
      </c>
      <c r="M10815" s="78">
        <v>40261</v>
      </c>
      <c r="N10815" s="78">
        <v>40360</v>
      </c>
      <c r="O10815" s="78"/>
      <c r="P10815" s="75">
        <v>120812.34</v>
      </c>
      <c r="Q10815" s="73" t="s">
        <v>23631</v>
      </c>
    </row>
    <row r="10816" spans="1:17" ht="60">
      <c r="A10816" s="72">
        <v>10815</v>
      </c>
      <c r="B10816" s="80" t="s">
        <v>29054</v>
      </c>
      <c r="C10816" s="72" t="s">
        <v>29083</v>
      </c>
      <c r="D10816" s="76" t="s">
        <v>29100</v>
      </c>
      <c r="E10816" s="73" t="s">
        <v>6061</v>
      </c>
      <c r="F10816" s="73" t="s">
        <v>5351</v>
      </c>
      <c r="G10816" s="73" t="s">
        <v>19</v>
      </c>
      <c r="H10816" s="74" t="s">
        <v>19</v>
      </c>
      <c r="I10816" s="73" t="s">
        <v>21437</v>
      </c>
      <c r="J10816" s="73" t="s">
        <v>21438</v>
      </c>
      <c r="K10816" s="73" t="s">
        <v>154</v>
      </c>
      <c r="L10816" s="78">
        <v>40189</v>
      </c>
      <c r="M10816" s="78">
        <v>40303</v>
      </c>
      <c r="N10816" s="78">
        <v>40480</v>
      </c>
      <c r="O10816" s="78"/>
      <c r="P10816" s="75">
        <v>446012.14</v>
      </c>
      <c r="Q10816" s="73" t="s">
        <v>23631</v>
      </c>
    </row>
    <row r="10817" spans="1:17" ht="60">
      <c r="A10817" s="72">
        <v>10816</v>
      </c>
      <c r="B10817" s="80" t="s">
        <v>29054</v>
      </c>
      <c r="C10817" s="72" t="s">
        <v>29067</v>
      </c>
      <c r="D10817" s="76" t="s">
        <v>29100</v>
      </c>
      <c r="E10817" s="73" t="s">
        <v>6061</v>
      </c>
      <c r="F10817" s="73" t="s">
        <v>21439</v>
      </c>
      <c r="G10817" s="73" t="s">
        <v>19</v>
      </c>
      <c r="H10817" s="74" t="s">
        <v>19</v>
      </c>
      <c r="I10817" s="73" t="s">
        <v>21440</v>
      </c>
      <c r="J10817" s="73" t="s">
        <v>21441</v>
      </c>
      <c r="K10817" s="73" t="s">
        <v>154</v>
      </c>
      <c r="L10817" s="78">
        <v>40189</v>
      </c>
      <c r="M10817" s="78">
        <v>40217</v>
      </c>
      <c r="N10817" s="78">
        <v>40480</v>
      </c>
      <c r="O10817" s="78"/>
      <c r="P10817" s="75">
        <v>489622.08</v>
      </c>
      <c r="Q10817" s="73" t="s">
        <v>23631</v>
      </c>
    </row>
    <row r="10818" spans="1:17" ht="60">
      <c r="A10818" s="72">
        <v>10817</v>
      </c>
      <c r="B10818" s="80" t="s">
        <v>29055</v>
      </c>
      <c r="C10818" s="72" t="s">
        <v>29067</v>
      </c>
      <c r="D10818" s="76" t="s">
        <v>29100</v>
      </c>
      <c r="E10818" s="73" t="s">
        <v>6061</v>
      </c>
      <c r="F10818" s="73" t="s">
        <v>5260</v>
      </c>
      <c r="G10818" s="73" t="s">
        <v>19</v>
      </c>
      <c r="H10818" s="74" t="s">
        <v>19</v>
      </c>
      <c r="I10818" s="73" t="s">
        <v>21442</v>
      </c>
      <c r="J10818" s="73" t="s">
        <v>21443</v>
      </c>
      <c r="K10818" s="73" t="s">
        <v>154</v>
      </c>
      <c r="L10818" s="78">
        <v>40184</v>
      </c>
      <c r="M10818" s="78">
        <v>40289</v>
      </c>
      <c r="N10818" s="78">
        <v>40445</v>
      </c>
      <c r="O10818" s="78">
        <v>40465</v>
      </c>
      <c r="P10818" s="75">
        <v>436870.11</v>
      </c>
      <c r="Q10818" s="73" t="s">
        <v>23631</v>
      </c>
    </row>
    <row r="10819" spans="1:17" ht="60">
      <c r="A10819" s="72">
        <v>10818</v>
      </c>
      <c r="B10819" s="80" t="s">
        <v>29054</v>
      </c>
      <c r="C10819" s="72" t="s">
        <v>29067</v>
      </c>
      <c r="D10819" s="76" t="s">
        <v>29100</v>
      </c>
      <c r="E10819" s="73" t="s">
        <v>6061</v>
      </c>
      <c r="F10819" s="73" t="s">
        <v>6064</v>
      </c>
      <c r="G10819" s="73" t="s">
        <v>19</v>
      </c>
      <c r="H10819" s="74" t="s">
        <v>19</v>
      </c>
      <c r="I10819" s="73" t="s">
        <v>21444</v>
      </c>
      <c r="J10819" s="73" t="s">
        <v>21445</v>
      </c>
      <c r="K10819" s="73" t="s">
        <v>154</v>
      </c>
      <c r="L10819" s="78">
        <v>40192</v>
      </c>
      <c r="M10819" s="78">
        <v>40378</v>
      </c>
      <c r="N10819" s="78">
        <v>40480</v>
      </c>
      <c r="O10819" s="78"/>
      <c r="P10819" s="75">
        <v>363865.63</v>
      </c>
      <c r="Q10819" s="73" t="s">
        <v>23631</v>
      </c>
    </row>
    <row r="10820" spans="1:17" ht="60">
      <c r="A10820" s="72">
        <v>10819</v>
      </c>
      <c r="B10820" s="80" t="s">
        <v>29054</v>
      </c>
      <c r="C10820" s="72" t="s">
        <v>29067</v>
      </c>
      <c r="D10820" s="76" t="s">
        <v>29100</v>
      </c>
      <c r="E10820" s="73" t="s">
        <v>6061</v>
      </c>
      <c r="F10820" s="73" t="s">
        <v>21446</v>
      </c>
      <c r="G10820" s="73" t="s">
        <v>21447</v>
      </c>
      <c r="H10820" s="74" t="s">
        <v>19</v>
      </c>
      <c r="I10820" s="73" t="s">
        <v>21448</v>
      </c>
      <c r="J10820" s="73" t="s">
        <v>21449</v>
      </c>
      <c r="K10820" s="73" t="s">
        <v>154</v>
      </c>
      <c r="L10820" s="78">
        <v>40238</v>
      </c>
      <c r="M10820" s="78">
        <v>40245</v>
      </c>
      <c r="N10820" s="78">
        <v>40403</v>
      </c>
      <c r="O10820" s="78"/>
      <c r="P10820" s="75">
        <v>646752.93000000005</v>
      </c>
      <c r="Q10820" s="73" t="s">
        <v>23631</v>
      </c>
    </row>
    <row r="10821" spans="1:17" ht="60">
      <c r="A10821" s="72">
        <v>10820</v>
      </c>
      <c r="B10821" s="80" t="s">
        <v>29055</v>
      </c>
      <c r="C10821" s="72" t="s">
        <v>29067</v>
      </c>
      <c r="D10821" s="76" t="s">
        <v>29100</v>
      </c>
      <c r="E10821" s="73" t="s">
        <v>6061</v>
      </c>
      <c r="F10821" s="73" t="s">
        <v>21413</v>
      </c>
      <c r="G10821" s="73" t="s">
        <v>19</v>
      </c>
      <c r="H10821" s="74" t="s">
        <v>19</v>
      </c>
      <c r="I10821" s="73" t="s">
        <v>21450</v>
      </c>
      <c r="J10821" s="73" t="s">
        <v>21451</v>
      </c>
      <c r="K10821" s="73" t="s">
        <v>154</v>
      </c>
      <c r="L10821" s="78">
        <v>40183</v>
      </c>
      <c r="M10821" s="78">
        <v>40280</v>
      </c>
      <c r="N10821" s="78">
        <v>40480</v>
      </c>
      <c r="O10821" s="78">
        <v>40400</v>
      </c>
      <c r="P10821" s="75">
        <v>361068.15</v>
      </c>
      <c r="Q10821" s="73" t="s">
        <v>23631</v>
      </c>
    </row>
    <row r="10822" spans="1:17" ht="60">
      <c r="A10822" s="72">
        <v>10821</v>
      </c>
      <c r="B10822" s="80" t="s">
        <v>29055</v>
      </c>
      <c r="C10822" s="72" t="s">
        <v>29093</v>
      </c>
      <c r="D10822" s="76" t="s">
        <v>29100</v>
      </c>
      <c r="E10822" s="73" t="s">
        <v>6061</v>
      </c>
      <c r="F10822" s="73" t="s">
        <v>21425</v>
      </c>
      <c r="G10822" s="73" t="s">
        <v>19</v>
      </c>
      <c r="H10822" s="74" t="s">
        <v>19</v>
      </c>
      <c r="I10822" s="73" t="s">
        <v>21452</v>
      </c>
      <c r="J10822" s="73" t="s">
        <v>21453</v>
      </c>
      <c r="K10822" s="73" t="s">
        <v>154</v>
      </c>
      <c r="L10822" s="78">
        <v>40165</v>
      </c>
      <c r="M10822" s="78">
        <v>40343</v>
      </c>
      <c r="N10822" s="78">
        <v>40391</v>
      </c>
      <c r="O10822" s="78">
        <v>40422</v>
      </c>
      <c r="P10822" s="75">
        <v>390258.61</v>
      </c>
      <c r="Q10822" s="73" t="s">
        <v>23631</v>
      </c>
    </row>
    <row r="10823" spans="1:17" ht="60">
      <c r="A10823" s="72">
        <v>10822</v>
      </c>
      <c r="B10823" s="80" t="s">
        <v>29054</v>
      </c>
      <c r="C10823" s="72" t="s">
        <v>29063</v>
      </c>
      <c r="D10823" s="76" t="s">
        <v>29100</v>
      </c>
      <c r="E10823" s="73" t="s">
        <v>6061</v>
      </c>
      <c r="F10823" s="73" t="s">
        <v>2323</v>
      </c>
      <c r="G10823" s="73" t="s">
        <v>19</v>
      </c>
      <c r="H10823" s="74" t="s">
        <v>19</v>
      </c>
      <c r="I10823" s="73" t="s">
        <v>21454</v>
      </c>
      <c r="J10823" s="73" t="s">
        <v>21455</v>
      </c>
      <c r="K10823" s="73" t="s">
        <v>154</v>
      </c>
      <c r="L10823" s="78">
        <v>40284</v>
      </c>
      <c r="M10823" s="78">
        <v>40357</v>
      </c>
      <c r="N10823" s="78">
        <v>40482</v>
      </c>
      <c r="O10823" s="78"/>
      <c r="P10823" s="75">
        <v>383025.39</v>
      </c>
      <c r="Q10823" s="73" t="s">
        <v>23631</v>
      </c>
    </row>
    <row r="10824" spans="1:17" ht="60">
      <c r="A10824" s="72">
        <v>10823</v>
      </c>
      <c r="B10824" s="80" t="s">
        <v>29054</v>
      </c>
      <c r="C10824" s="72" t="s">
        <v>29067</v>
      </c>
      <c r="D10824" s="76" t="s">
        <v>29100</v>
      </c>
      <c r="E10824" s="73" t="s">
        <v>6061</v>
      </c>
      <c r="F10824" s="73" t="s">
        <v>21456</v>
      </c>
      <c r="G10824" s="73" t="s">
        <v>19</v>
      </c>
      <c r="H10824" s="74" t="s">
        <v>19</v>
      </c>
      <c r="I10824" s="73" t="s">
        <v>21457</v>
      </c>
      <c r="J10824" s="73" t="s">
        <v>21458</v>
      </c>
      <c r="K10824" s="73" t="s">
        <v>154</v>
      </c>
      <c r="L10824" s="78">
        <v>40183</v>
      </c>
      <c r="M10824" s="78">
        <v>40371</v>
      </c>
      <c r="N10824" s="78">
        <v>40480</v>
      </c>
      <c r="O10824" s="78"/>
      <c r="P10824" s="75">
        <v>229397.11</v>
      </c>
      <c r="Q10824" s="73" t="s">
        <v>23631</v>
      </c>
    </row>
    <row r="10825" spans="1:17" ht="60">
      <c r="A10825" s="72">
        <v>10824</v>
      </c>
      <c r="B10825" s="80" t="s">
        <v>29055</v>
      </c>
      <c r="C10825" s="72" t="s">
        <v>29067</v>
      </c>
      <c r="D10825" s="76" t="s">
        <v>29100</v>
      </c>
      <c r="E10825" s="73" t="s">
        <v>6061</v>
      </c>
      <c r="F10825" s="73" t="s">
        <v>130</v>
      </c>
      <c r="G10825" s="73" t="s">
        <v>19</v>
      </c>
      <c r="H10825" s="74" t="s">
        <v>19</v>
      </c>
      <c r="I10825" s="73" t="s">
        <v>21459</v>
      </c>
      <c r="J10825" s="73" t="s">
        <v>21460</v>
      </c>
      <c r="K10825" s="73" t="s">
        <v>154</v>
      </c>
      <c r="L10825" s="78">
        <v>40183</v>
      </c>
      <c r="M10825" s="78">
        <v>40315</v>
      </c>
      <c r="N10825" s="78">
        <v>40421</v>
      </c>
      <c r="O10825" s="78">
        <v>40483</v>
      </c>
      <c r="P10825" s="75">
        <v>207748.69</v>
      </c>
      <c r="Q10825" s="73" t="s">
        <v>23631</v>
      </c>
    </row>
    <row r="10826" spans="1:17" ht="60">
      <c r="A10826" s="72">
        <v>10825</v>
      </c>
      <c r="B10826" s="80" t="s">
        <v>29054</v>
      </c>
      <c r="C10826" s="72" t="s">
        <v>29067</v>
      </c>
      <c r="D10826" s="76" t="s">
        <v>29100</v>
      </c>
      <c r="E10826" s="73" t="s">
        <v>6061</v>
      </c>
      <c r="F10826" s="73" t="s">
        <v>1022</v>
      </c>
      <c r="G10826" s="73" t="s">
        <v>19</v>
      </c>
      <c r="H10826" s="74" t="s">
        <v>19</v>
      </c>
      <c r="I10826" s="73" t="s">
        <v>21461</v>
      </c>
      <c r="J10826" s="73" t="s">
        <v>21462</v>
      </c>
      <c r="K10826" s="73" t="s">
        <v>154</v>
      </c>
      <c r="L10826" s="78">
        <v>40189</v>
      </c>
      <c r="M10826" s="78">
        <v>40273</v>
      </c>
      <c r="N10826" s="78">
        <v>40422</v>
      </c>
      <c r="O10826" s="78"/>
      <c r="P10826" s="75">
        <v>143191.98000000001</v>
      </c>
      <c r="Q10826" s="73" t="s">
        <v>23631</v>
      </c>
    </row>
    <row r="10827" spans="1:17" ht="60">
      <c r="A10827" s="72">
        <v>10826</v>
      </c>
      <c r="B10827" s="80" t="s">
        <v>29055</v>
      </c>
      <c r="C10827" s="72" t="s">
        <v>29064</v>
      </c>
      <c r="D10827" s="76" t="s">
        <v>29100</v>
      </c>
      <c r="E10827" s="73" t="s">
        <v>6061</v>
      </c>
      <c r="F10827" s="73" t="s">
        <v>6075</v>
      </c>
      <c r="G10827" s="73" t="s">
        <v>19</v>
      </c>
      <c r="H10827" s="74" t="s">
        <v>19</v>
      </c>
      <c r="I10827" s="73" t="s">
        <v>6076</v>
      </c>
      <c r="J10827" s="73" t="s">
        <v>6077</v>
      </c>
      <c r="K10827" s="73" t="s">
        <v>15</v>
      </c>
      <c r="L10827" s="78">
        <v>39902</v>
      </c>
      <c r="M10827" s="78">
        <v>39928</v>
      </c>
      <c r="N10827" s="78">
        <v>40299</v>
      </c>
      <c r="O10827" s="78">
        <v>40137</v>
      </c>
      <c r="P10827" s="75">
        <v>1656681.66</v>
      </c>
      <c r="Q10827" s="73" t="s">
        <v>23781</v>
      </c>
    </row>
    <row r="10828" spans="1:17" ht="60">
      <c r="A10828" s="72">
        <v>10827</v>
      </c>
      <c r="B10828" s="80" t="s">
        <v>29055</v>
      </c>
      <c r="C10828" s="72" t="s">
        <v>29064</v>
      </c>
      <c r="D10828" s="76" t="s">
        <v>29100</v>
      </c>
      <c r="E10828" s="73" t="s">
        <v>6061</v>
      </c>
      <c r="F10828" s="73" t="s">
        <v>631</v>
      </c>
      <c r="G10828" s="73" t="s">
        <v>19</v>
      </c>
      <c r="H10828" s="74" t="s">
        <v>19</v>
      </c>
      <c r="I10828" s="73" t="s">
        <v>6078</v>
      </c>
      <c r="J10828" s="73" t="s">
        <v>6079</v>
      </c>
      <c r="K10828" s="73" t="s">
        <v>15</v>
      </c>
      <c r="L10828" s="78">
        <v>39902</v>
      </c>
      <c r="M10828" s="78">
        <v>39986</v>
      </c>
      <c r="N10828" s="78">
        <v>40390</v>
      </c>
      <c r="O10828" s="78">
        <v>40129</v>
      </c>
      <c r="P10828" s="75">
        <v>1704882.03</v>
      </c>
      <c r="Q10828" s="73" t="s">
        <v>24198</v>
      </c>
    </row>
    <row r="10829" spans="1:17" ht="60">
      <c r="A10829" s="72">
        <v>10828</v>
      </c>
      <c r="B10829" s="80" t="s">
        <v>29054</v>
      </c>
      <c r="C10829" s="72" t="s">
        <v>29068</v>
      </c>
      <c r="D10829" s="76" t="s">
        <v>29100</v>
      </c>
      <c r="E10829" s="73" t="s">
        <v>6061</v>
      </c>
      <c r="F10829" s="73" t="s">
        <v>5204</v>
      </c>
      <c r="G10829" s="73" t="s">
        <v>19</v>
      </c>
      <c r="H10829" s="74" t="s">
        <v>19</v>
      </c>
      <c r="I10829" s="73" t="s">
        <v>21463</v>
      </c>
      <c r="J10829" s="73" t="s">
        <v>21464</v>
      </c>
      <c r="K10829" s="73" t="s">
        <v>15</v>
      </c>
      <c r="L10829" s="78">
        <v>40015</v>
      </c>
      <c r="M10829" s="78">
        <v>40147</v>
      </c>
      <c r="N10829" s="78">
        <v>40515</v>
      </c>
      <c r="O10829" s="78"/>
      <c r="P10829" s="75">
        <v>1748271.26</v>
      </c>
      <c r="Q10829" s="73" t="s">
        <v>23687</v>
      </c>
    </row>
    <row r="10830" spans="1:17" ht="60">
      <c r="A10830" s="72">
        <v>10829</v>
      </c>
      <c r="B10830" s="80" t="s">
        <v>29054</v>
      </c>
      <c r="C10830" s="72" t="s">
        <v>29069</v>
      </c>
      <c r="D10830" s="76" t="s">
        <v>29100</v>
      </c>
      <c r="E10830" s="73" t="s">
        <v>6061</v>
      </c>
      <c r="F10830" s="73" t="s">
        <v>21465</v>
      </c>
      <c r="G10830" s="73" t="s">
        <v>19</v>
      </c>
      <c r="H10830" s="74" t="s">
        <v>19</v>
      </c>
      <c r="I10830" s="73" t="s">
        <v>21466</v>
      </c>
      <c r="J10830" s="73" t="s">
        <v>30795</v>
      </c>
      <c r="K10830" s="73" t="s">
        <v>15</v>
      </c>
      <c r="L10830" s="78">
        <v>40218</v>
      </c>
      <c r="M10830" s="78">
        <v>40337</v>
      </c>
      <c r="N10830" s="78">
        <v>40466</v>
      </c>
      <c r="O10830" s="78"/>
      <c r="P10830" s="75">
        <v>2201124.54</v>
      </c>
      <c r="Q10830" s="73" t="s">
        <v>27348</v>
      </c>
    </row>
    <row r="10831" spans="1:17" ht="60">
      <c r="A10831" s="72">
        <v>10830</v>
      </c>
      <c r="B10831" s="80" t="s">
        <v>29055</v>
      </c>
      <c r="C10831" s="72" t="s">
        <v>29064</v>
      </c>
      <c r="D10831" s="76" t="s">
        <v>29100</v>
      </c>
      <c r="E10831" s="73" t="s">
        <v>6080</v>
      </c>
      <c r="F10831" s="73" t="s">
        <v>1616</v>
      </c>
      <c r="G10831" s="73" t="s">
        <v>6081</v>
      </c>
      <c r="H10831" s="74" t="s">
        <v>24058</v>
      </c>
      <c r="I10831" s="73" t="s">
        <v>6082</v>
      </c>
      <c r="J10831" s="73" t="s">
        <v>6083</v>
      </c>
      <c r="K10831" s="73" t="s">
        <v>15</v>
      </c>
      <c r="L10831" s="78">
        <v>39909</v>
      </c>
      <c r="M10831" s="78">
        <v>39909</v>
      </c>
      <c r="N10831" s="78">
        <v>40117</v>
      </c>
      <c r="O10831" s="78">
        <v>40086</v>
      </c>
      <c r="P10831" s="75">
        <v>1132123</v>
      </c>
      <c r="Q10831" s="73" t="s">
        <v>23616</v>
      </c>
    </row>
    <row r="10832" spans="1:17" ht="60">
      <c r="A10832" s="72">
        <v>10831</v>
      </c>
      <c r="B10832" s="80" t="s">
        <v>29054</v>
      </c>
      <c r="C10832" s="72" t="s">
        <v>29064</v>
      </c>
      <c r="D10832" s="76" t="s">
        <v>29100</v>
      </c>
      <c r="E10832" s="73" t="s">
        <v>6080</v>
      </c>
      <c r="F10832" s="73" t="s">
        <v>1561</v>
      </c>
      <c r="G10832" s="73" t="s">
        <v>19</v>
      </c>
      <c r="H10832" s="74" t="s">
        <v>23438</v>
      </c>
      <c r="I10832" s="73" t="s">
        <v>21467</v>
      </c>
      <c r="J10832" s="73" t="s">
        <v>21468</v>
      </c>
      <c r="K10832" s="73" t="s">
        <v>1740</v>
      </c>
      <c r="L10832" s="78">
        <v>39910</v>
      </c>
      <c r="M10832" s="78">
        <v>39910</v>
      </c>
      <c r="N10832" s="78">
        <v>40816</v>
      </c>
      <c r="O10832" s="78"/>
      <c r="P10832" s="75">
        <v>8951029</v>
      </c>
      <c r="Q10832" s="73" t="s">
        <v>23516</v>
      </c>
    </row>
    <row r="10833" spans="1:17" ht="60">
      <c r="A10833" s="72">
        <v>10832</v>
      </c>
      <c r="B10833" s="80" t="s">
        <v>29055</v>
      </c>
      <c r="C10833" s="72" t="s">
        <v>29064</v>
      </c>
      <c r="D10833" s="76" t="s">
        <v>29100</v>
      </c>
      <c r="E10833" s="73" t="s">
        <v>6080</v>
      </c>
      <c r="F10833" s="73" t="s">
        <v>388</v>
      </c>
      <c r="G10833" s="73" t="s">
        <v>19</v>
      </c>
      <c r="H10833" s="74" t="s">
        <v>23438</v>
      </c>
      <c r="I10833" s="73" t="s">
        <v>6084</v>
      </c>
      <c r="J10833" s="73" t="s">
        <v>6085</v>
      </c>
      <c r="K10833" s="73" t="s">
        <v>15</v>
      </c>
      <c r="L10833" s="78">
        <v>39946</v>
      </c>
      <c r="M10833" s="78">
        <v>39946</v>
      </c>
      <c r="N10833" s="78">
        <v>40117</v>
      </c>
      <c r="O10833" s="78">
        <v>40117</v>
      </c>
      <c r="P10833" s="75">
        <v>275330</v>
      </c>
      <c r="Q10833" s="73" t="s">
        <v>26197</v>
      </c>
    </row>
    <row r="10834" spans="1:17" ht="75">
      <c r="A10834" s="72">
        <v>10833</v>
      </c>
      <c r="B10834" s="80" t="s">
        <v>29055</v>
      </c>
      <c r="C10834" s="72" t="s">
        <v>29064</v>
      </c>
      <c r="D10834" s="76" t="s">
        <v>29100</v>
      </c>
      <c r="E10834" s="73" t="s">
        <v>6080</v>
      </c>
      <c r="F10834" s="73" t="s">
        <v>1561</v>
      </c>
      <c r="G10834" s="73" t="s">
        <v>19</v>
      </c>
      <c r="H10834" s="74" t="s">
        <v>23438</v>
      </c>
      <c r="I10834" s="73" t="s">
        <v>6086</v>
      </c>
      <c r="J10834" s="73" t="s">
        <v>6087</v>
      </c>
      <c r="K10834" s="73" t="s">
        <v>15</v>
      </c>
      <c r="L10834" s="78">
        <v>39946</v>
      </c>
      <c r="M10834" s="78">
        <v>39946</v>
      </c>
      <c r="N10834" s="78">
        <v>40117</v>
      </c>
      <c r="O10834" s="78">
        <v>40117</v>
      </c>
      <c r="P10834" s="75">
        <v>131908</v>
      </c>
      <c r="Q10834" s="73" t="s">
        <v>24090</v>
      </c>
    </row>
    <row r="10835" spans="1:17" ht="60">
      <c r="A10835" s="72">
        <v>10834</v>
      </c>
      <c r="B10835" s="80" t="s">
        <v>29055</v>
      </c>
      <c r="C10835" s="72" t="s">
        <v>29064</v>
      </c>
      <c r="D10835" s="76" t="s">
        <v>29100</v>
      </c>
      <c r="E10835" s="73" t="s">
        <v>6080</v>
      </c>
      <c r="F10835" s="73" t="s">
        <v>345</v>
      </c>
      <c r="G10835" s="73" t="s">
        <v>19</v>
      </c>
      <c r="H10835" s="74" t="s">
        <v>23438</v>
      </c>
      <c r="I10835" s="73" t="s">
        <v>6088</v>
      </c>
      <c r="J10835" s="73" t="s">
        <v>6089</v>
      </c>
      <c r="K10835" s="73" t="s">
        <v>15</v>
      </c>
      <c r="L10835" s="78">
        <v>39946</v>
      </c>
      <c r="M10835" s="78">
        <v>39946</v>
      </c>
      <c r="N10835" s="78">
        <v>40117</v>
      </c>
      <c r="O10835" s="78">
        <v>40086</v>
      </c>
      <c r="P10835" s="75">
        <v>188950</v>
      </c>
      <c r="Q10835" s="73" t="s">
        <v>26233</v>
      </c>
    </row>
    <row r="10836" spans="1:17" ht="60">
      <c r="A10836" s="72">
        <v>10835</v>
      </c>
      <c r="B10836" s="80" t="s">
        <v>29055</v>
      </c>
      <c r="C10836" s="72" t="s">
        <v>29064</v>
      </c>
      <c r="D10836" s="76" t="s">
        <v>29100</v>
      </c>
      <c r="E10836" s="73" t="s">
        <v>6080</v>
      </c>
      <c r="F10836" s="73" t="s">
        <v>6090</v>
      </c>
      <c r="G10836" s="73" t="s">
        <v>19</v>
      </c>
      <c r="H10836" s="74" t="s">
        <v>23794</v>
      </c>
      <c r="I10836" s="73" t="s">
        <v>6091</v>
      </c>
      <c r="J10836" s="73" t="s">
        <v>6092</v>
      </c>
      <c r="K10836" s="73" t="s">
        <v>15</v>
      </c>
      <c r="L10836" s="78">
        <v>39946</v>
      </c>
      <c r="M10836" s="78">
        <v>39946</v>
      </c>
      <c r="N10836" s="78">
        <v>40162</v>
      </c>
      <c r="O10836" s="78">
        <v>40147</v>
      </c>
      <c r="P10836" s="75">
        <v>917711</v>
      </c>
      <c r="Q10836" s="73" t="s">
        <v>24059</v>
      </c>
    </row>
    <row r="10837" spans="1:17" ht="60">
      <c r="A10837" s="72">
        <v>10836</v>
      </c>
      <c r="B10837" s="80" t="s">
        <v>29054</v>
      </c>
      <c r="C10837" s="72" t="s">
        <v>29071</v>
      </c>
      <c r="D10837" s="76" t="s">
        <v>29100</v>
      </c>
      <c r="E10837" s="73" t="s">
        <v>6080</v>
      </c>
      <c r="F10837" s="73" t="s">
        <v>4842</v>
      </c>
      <c r="G10837" s="73" t="s">
        <v>6138</v>
      </c>
      <c r="H10837" s="74" t="s">
        <v>23430</v>
      </c>
      <c r="I10837" s="73" t="s">
        <v>21469</v>
      </c>
      <c r="J10837" s="73" t="s">
        <v>21470</v>
      </c>
      <c r="K10837" s="73" t="s">
        <v>154</v>
      </c>
      <c r="L10837" s="78">
        <v>40123</v>
      </c>
      <c r="M10837" s="78">
        <v>40123</v>
      </c>
      <c r="N10837" s="78">
        <v>40574</v>
      </c>
      <c r="O10837" s="78"/>
      <c r="P10837" s="75">
        <v>381766</v>
      </c>
      <c r="Q10837" s="73" t="s">
        <v>26034</v>
      </c>
    </row>
    <row r="10838" spans="1:17" ht="60">
      <c r="A10838" s="72">
        <v>10837</v>
      </c>
      <c r="B10838" s="80" t="s">
        <v>29055</v>
      </c>
      <c r="C10838" s="72" t="s">
        <v>29064</v>
      </c>
      <c r="D10838" s="76" t="s">
        <v>29100</v>
      </c>
      <c r="E10838" s="73" t="s">
        <v>6080</v>
      </c>
      <c r="F10838" s="73" t="s">
        <v>6093</v>
      </c>
      <c r="G10838" s="73" t="s">
        <v>6094</v>
      </c>
      <c r="H10838" s="74" t="s">
        <v>23432</v>
      </c>
      <c r="I10838" s="73" t="s">
        <v>6095</v>
      </c>
      <c r="J10838" s="73" t="s">
        <v>6096</v>
      </c>
      <c r="K10838" s="73" t="s">
        <v>15</v>
      </c>
      <c r="L10838" s="78">
        <v>39909</v>
      </c>
      <c r="M10838" s="78">
        <v>39909</v>
      </c>
      <c r="N10838" s="78">
        <v>40117</v>
      </c>
      <c r="O10838" s="78">
        <v>40086</v>
      </c>
      <c r="P10838" s="75">
        <v>909796</v>
      </c>
      <c r="Q10838" s="73" t="s">
        <v>23636</v>
      </c>
    </row>
    <row r="10839" spans="1:17" ht="75">
      <c r="A10839" s="72">
        <v>10838</v>
      </c>
      <c r="B10839" s="80" t="s">
        <v>29055</v>
      </c>
      <c r="C10839" s="72" t="s">
        <v>29066</v>
      </c>
      <c r="D10839" s="76" t="s">
        <v>29100</v>
      </c>
      <c r="E10839" s="73" t="s">
        <v>6080</v>
      </c>
      <c r="F10839" s="73" t="s">
        <v>6097</v>
      </c>
      <c r="G10839" s="73" t="s">
        <v>6098</v>
      </c>
      <c r="H10839" s="74" t="s">
        <v>23489</v>
      </c>
      <c r="I10839" s="73" t="s">
        <v>6099</v>
      </c>
      <c r="J10839" s="73" t="s">
        <v>6100</v>
      </c>
      <c r="K10839" s="73" t="s">
        <v>15</v>
      </c>
      <c r="L10839" s="78">
        <v>39909</v>
      </c>
      <c r="M10839" s="78">
        <v>39909</v>
      </c>
      <c r="N10839" s="78">
        <v>40117</v>
      </c>
      <c r="O10839" s="78">
        <v>40086</v>
      </c>
      <c r="P10839" s="75">
        <v>904837.41</v>
      </c>
      <c r="Q10839" s="73" t="s">
        <v>25776</v>
      </c>
    </row>
    <row r="10840" spans="1:17" ht="60">
      <c r="A10840" s="72">
        <v>10839</v>
      </c>
      <c r="B10840" s="80" t="s">
        <v>29055</v>
      </c>
      <c r="C10840" s="72" t="s">
        <v>29066</v>
      </c>
      <c r="D10840" s="76" t="s">
        <v>29100</v>
      </c>
      <c r="E10840" s="73" t="s">
        <v>6080</v>
      </c>
      <c r="F10840" s="73" t="s">
        <v>6101</v>
      </c>
      <c r="G10840" s="73" t="s">
        <v>382</v>
      </c>
      <c r="H10840" s="74" t="s">
        <v>23436</v>
      </c>
      <c r="I10840" s="73" t="s">
        <v>6102</v>
      </c>
      <c r="J10840" s="73" t="s">
        <v>6103</v>
      </c>
      <c r="K10840" s="73" t="s">
        <v>15</v>
      </c>
      <c r="L10840" s="78">
        <v>39909</v>
      </c>
      <c r="M10840" s="78">
        <v>39909</v>
      </c>
      <c r="N10840" s="78">
        <v>40117</v>
      </c>
      <c r="O10840" s="78">
        <v>40056</v>
      </c>
      <c r="P10840" s="75">
        <v>630246.93000000005</v>
      </c>
      <c r="Q10840" s="73" t="s">
        <v>23885</v>
      </c>
    </row>
    <row r="10841" spans="1:17" ht="75">
      <c r="A10841" s="72">
        <v>10840</v>
      </c>
      <c r="B10841" s="80" t="s">
        <v>29055</v>
      </c>
      <c r="C10841" s="72" t="s">
        <v>29064</v>
      </c>
      <c r="D10841" s="76" t="s">
        <v>29100</v>
      </c>
      <c r="E10841" s="73" t="s">
        <v>6080</v>
      </c>
      <c r="F10841" s="73" t="s">
        <v>897</v>
      </c>
      <c r="G10841" s="73" t="s">
        <v>6104</v>
      </c>
      <c r="H10841" s="74" t="s">
        <v>23436</v>
      </c>
      <c r="I10841" s="73" t="s">
        <v>6105</v>
      </c>
      <c r="J10841" s="73" t="s">
        <v>6106</v>
      </c>
      <c r="K10841" s="73" t="s">
        <v>15</v>
      </c>
      <c r="L10841" s="78">
        <v>39909</v>
      </c>
      <c r="M10841" s="78">
        <v>39909</v>
      </c>
      <c r="N10841" s="78">
        <v>40117</v>
      </c>
      <c r="O10841" s="78">
        <v>40117</v>
      </c>
      <c r="P10841" s="75">
        <v>746618.93</v>
      </c>
      <c r="Q10841" s="73" t="s">
        <v>23881</v>
      </c>
    </row>
    <row r="10842" spans="1:17" ht="60">
      <c r="A10842" s="72">
        <v>10841</v>
      </c>
      <c r="B10842" s="80" t="s">
        <v>29055</v>
      </c>
      <c r="C10842" s="72" t="s">
        <v>29064</v>
      </c>
      <c r="D10842" s="76" t="s">
        <v>29100</v>
      </c>
      <c r="E10842" s="73" t="s">
        <v>6080</v>
      </c>
      <c r="F10842" s="73" t="s">
        <v>6107</v>
      </c>
      <c r="G10842" s="73" t="s">
        <v>19</v>
      </c>
      <c r="H10842" s="74" t="s">
        <v>23438</v>
      </c>
      <c r="I10842" s="73" t="s">
        <v>6108</v>
      </c>
      <c r="J10842" s="73" t="s">
        <v>6109</v>
      </c>
      <c r="K10842" s="73" t="s">
        <v>15</v>
      </c>
      <c r="L10842" s="78">
        <v>39909</v>
      </c>
      <c r="M10842" s="78">
        <v>39909</v>
      </c>
      <c r="N10842" s="78">
        <v>40117</v>
      </c>
      <c r="O10842" s="78">
        <v>40116</v>
      </c>
      <c r="P10842" s="75">
        <v>782759.8</v>
      </c>
      <c r="Q10842" s="73" t="s">
        <v>24858</v>
      </c>
    </row>
    <row r="10843" spans="1:17" ht="60">
      <c r="A10843" s="72">
        <v>10842</v>
      </c>
      <c r="B10843" s="80" t="s">
        <v>29055</v>
      </c>
      <c r="C10843" s="72" t="s">
        <v>29064</v>
      </c>
      <c r="D10843" s="76" t="s">
        <v>29100</v>
      </c>
      <c r="E10843" s="73" t="s">
        <v>6080</v>
      </c>
      <c r="F10843" s="73" t="s">
        <v>6110</v>
      </c>
      <c r="G10843" s="73" t="s">
        <v>19</v>
      </c>
      <c r="H10843" s="74" t="s">
        <v>23432</v>
      </c>
      <c r="I10843" s="73" t="s">
        <v>6111</v>
      </c>
      <c r="J10843" s="73" t="s">
        <v>6112</v>
      </c>
      <c r="K10843" s="73" t="s">
        <v>15</v>
      </c>
      <c r="L10843" s="78">
        <v>39910</v>
      </c>
      <c r="M10843" s="78">
        <v>39910</v>
      </c>
      <c r="N10843" s="78">
        <v>40162</v>
      </c>
      <c r="O10843" s="78">
        <v>40086</v>
      </c>
      <c r="P10843" s="75">
        <v>365223.18</v>
      </c>
      <c r="Q10843" s="73" t="s">
        <v>23638</v>
      </c>
    </row>
    <row r="10844" spans="1:17" ht="60">
      <c r="A10844" s="72">
        <v>10843</v>
      </c>
      <c r="B10844" s="80" t="s">
        <v>29054</v>
      </c>
      <c r="C10844" s="72" t="s">
        <v>29065</v>
      </c>
      <c r="D10844" s="76" t="s">
        <v>29100</v>
      </c>
      <c r="E10844" s="73" t="s">
        <v>6080</v>
      </c>
      <c r="F10844" s="73" t="s">
        <v>6107</v>
      </c>
      <c r="G10844" s="73" t="s">
        <v>19</v>
      </c>
      <c r="H10844" s="74" t="s">
        <v>23438</v>
      </c>
      <c r="I10844" s="73" t="s">
        <v>21471</v>
      </c>
      <c r="J10844" s="73" t="s">
        <v>21472</v>
      </c>
      <c r="K10844" s="73" t="s">
        <v>133</v>
      </c>
      <c r="L10844" s="78">
        <v>39909</v>
      </c>
      <c r="M10844" s="78">
        <v>39909</v>
      </c>
      <c r="N10844" s="78">
        <v>40543</v>
      </c>
      <c r="O10844" s="78"/>
      <c r="P10844" s="75">
        <v>6598015.6699999999</v>
      </c>
      <c r="Q10844" s="73" t="s">
        <v>24101</v>
      </c>
    </row>
    <row r="10845" spans="1:17" ht="75">
      <c r="A10845" s="72">
        <v>10844</v>
      </c>
      <c r="B10845" s="80" t="s">
        <v>29055</v>
      </c>
      <c r="C10845" s="72" t="s">
        <v>29064</v>
      </c>
      <c r="D10845" s="76" t="s">
        <v>29100</v>
      </c>
      <c r="E10845" s="73" t="s">
        <v>6080</v>
      </c>
      <c r="F10845" s="73" t="s">
        <v>3913</v>
      </c>
      <c r="G10845" s="73" t="s">
        <v>19</v>
      </c>
      <c r="H10845" s="74" t="s">
        <v>23794</v>
      </c>
      <c r="I10845" s="73" t="s">
        <v>6113</v>
      </c>
      <c r="J10845" s="73" t="s">
        <v>6114</v>
      </c>
      <c r="K10845" s="73" t="s">
        <v>15</v>
      </c>
      <c r="L10845" s="78">
        <v>39909</v>
      </c>
      <c r="M10845" s="78">
        <v>39909</v>
      </c>
      <c r="N10845" s="78">
        <v>40117</v>
      </c>
      <c r="O10845" s="78">
        <v>40101</v>
      </c>
      <c r="P10845" s="75">
        <v>1470293.93</v>
      </c>
      <c r="Q10845" s="73" t="s">
        <v>23636</v>
      </c>
    </row>
    <row r="10846" spans="1:17" ht="60">
      <c r="A10846" s="72">
        <v>10845</v>
      </c>
      <c r="B10846" s="80" t="s">
        <v>29055</v>
      </c>
      <c r="C10846" s="72" t="s">
        <v>29064</v>
      </c>
      <c r="D10846" s="76" t="s">
        <v>29100</v>
      </c>
      <c r="E10846" s="73" t="s">
        <v>6080</v>
      </c>
      <c r="F10846" s="73" t="s">
        <v>130</v>
      </c>
      <c r="G10846" s="73" t="s">
        <v>19</v>
      </c>
      <c r="H10846" s="74" t="s">
        <v>23438</v>
      </c>
      <c r="I10846" s="73" t="s">
        <v>6115</v>
      </c>
      <c r="J10846" s="73" t="s">
        <v>6116</v>
      </c>
      <c r="K10846" s="73" t="s">
        <v>15</v>
      </c>
      <c r="L10846" s="78">
        <v>39909</v>
      </c>
      <c r="M10846" s="78">
        <v>39909</v>
      </c>
      <c r="N10846" s="78">
        <v>40117</v>
      </c>
      <c r="O10846" s="78">
        <v>40056</v>
      </c>
      <c r="P10846" s="75">
        <v>1851309.86</v>
      </c>
      <c r="Q10846" s="73" t="s">
        <v>23636</v>
      </c>
    </row>
    <row r="10847" spans="1:17" ht="75">
      <c r="A10847" s="72">
        <v>10846</v>
      </c>
      <c r="B10847" s="80" t="s">
        <v>29055</v>
      </c>
      <c r="C10847" s="72" t="s">
        <v>29064</v>
      </c>
      <c r="D10847" s="76" t="s">
        <v>29100</v>
      </c>
      <c r="E10847" s="73" t="s">
        <v>6080</v>
      </c>
      <c r="F10847" s="73" t="s">
        <v>130</v>
      </c>
      <c r="G10847" s="73" t="s">
        <v>19</v>
      </c>
      <c r="H10847" s="74" t="s">
        <v>23438</v>
      </c>
      <c r="I10847" s="73" t="s">
        <v>6117</v>
      </c>
      <c r="J10847" s="73" t="s">
        <v>6118</v>
      </c>
      <c r="K10847" s="73" t="s">
        <v>15</v>
      </c>
      <c r="L10847" s="78">
        <v>39948</v>
      </c>
      <c r="M10847" s="78">
        <v>39948</v>
      </c>
      <c r="N10847" s="78">
        <v>40162</v>
      </c>
      <c r="O10847" s="78">
        <v>40147</v>
      </c>
      <c r="P10847" s="75">
        <v>1876716.43</v>
      </c>
      <c r="Q10847" s="73" t="s">
        <v>25776</v>
      </c>
    </row>
    <row r="10848" spans="1:17" ht="60">
      <c r="A10848" s="72">
        <v>10847</v>
      </c>
      <c r="B10848" s="80" t="s">
        <v>29054</v>
      </c>
      <c r="C10848" s="72" t="s">
        <v>29071</v>
      </c>
      <c r="D10848" s="76" t="s">
        <v>29100</v>
      </c>
      <c r="E10848" s="73" t="s">
        <v>6080</v>
      </c>
      <c r="F10848" s="73" t="s">
        <v>6137</v>
      </c>
      <c r="G10848" s="73" t="s">
        <v>6138</v>
      </c>
      <c r="H10848" s="74" t="s">
        <v>23489</v>
      </c>
      <c r="I10848" s="73" t="s">
        <v>21473</v>
      </c>
      <c r="J10848" s="73" t="s">
        <v>21474</v>
      </c>
      <c r="K10848" s="73" t="s">
        <v>15</v>
      </c>
      <c r="L10848" s="78">
        <v>39909</v>
      </c>
      <c r="M10848" s="78">
        <v>39909</v>
      </c>
      <c r="N10848" s="78">
        <v>40608</v>
      </c>
      <c r="O10848" s="78"/>
      <c r="P10848" s="75">
        <v>873795</v>
      </c>
      <c r="Q10848" s="73" t="s">
        <v>28282</v>
      </c>
    </row>
    <row r="10849" spans="1:17" ht="60">
      <c r="A10849" s="72">
        <v>10848</v>
      </c>
      <c r="B10849" s="80" t="s">
        <v>29055</v>
      </c>
      <c r="C10849" s="72" t="s">
        <v>29064</v>
      </c>
      <c r="D10849" s="76" t="s">
        <v>29100</v>
      </c>
      <c r="E10849" s="73" t="s">
        <v>6080</v>
      </c>
      <c r="F10849" s="73" t="s">
        <v>6119</v>
      </c>
      <c r="G10849" s="73" t="s">
        <v>19</v>
      </c>
      <c r="H10849" s="74" t="s">
        <v>23438</v>
      </c>
      <c r="I10849" s="73" t="s">
        <v>6120</v>
      </c>
      <c r="J10849" s="73" t="s">
        <v>6121</v>
      </c>
      <c r="K10849" s="73" t="s">
        <v>15</v>
      </c>
      <c r="L10849" s="78">
        <v>39909</v>
      </c>
      <c r="M10849" s="78">
        <v>39909</v>
      </c>
      <c r="N10849" s="78">
        <v>40117</v>
      </c>
      <c r="O10849" s="78">
        <v>40086</v>
      </c>
      <c r="P10849" s="75">
        <v>846252.27</v>
      </c>
      <c r="Q10849" s="73" t="s">
        <v>23882</v>
      </c>
    </row>
    <row r="10850" spans="1:17" ht="60">
      <c r="A10850" s="72">
        <v>10849</v>
      </c>
      <c r="B10850" s="80" t="s">
        <v>29055</v>
      </c>
      <c r="C10850" s="72" t="s">
        <v>29064</v>
      </c>
      <c r="D10850" s="76" t="s">
        <v>29100</v>
      </c>
      <c r="E10850" s="73" t="s">
        <v>6080</v>
      </c>
      <c r="F10850" s="73" t="s">
        <v>6122</v>
      </c>
      <c r="G10850" s="73" t="s">
        <v>19</v>
      </c>
      <c r="H10850" s="74" t="s">
        <v>23438</v>
      </c>
      <c r="I10850" s="73" t="s">
        <v>6123</v>
      </c>
      <c r="J10850" s="73" t="s">
        <v>6124</v>
      </c>
      <c r="K10850" s="73" t="s">
        <v>15</v>
      </c>
      <c r="L10850" s="78">
        <v>39909</v>
      </c>
      <c r="M10850" s="78">
        <v>39909</v>
      </c>
      <c r="N10850" s="78">
        <v>40117</v>
      </c>
      <c r="O10850" s="78">
        <v>40086</v>
      </c>
      <c r="P10850" s="75">
        <v>1329965.1499999999</v>
      </c>
      <c r="Q10850" s="73" t="s">
        <v>28283</v>
      </c>
    </row>
    <row r="10851" spans="1:17" ht="60">
      <c r="A10851" s="72">
        <v>10850</v>
      </c>
      <c r="B10851" s="80" t="s">
        <v>29055</v>
      </c>
      <c r="C10851" s="72" t="s">
        <v>29071</v>
      </c>
      <c r="D10851" s="76" t="s">
        <v>29100</v>
      </c>
      <c r="E10851" s="73" t="s">
        <v>6080</v>
      </c>
      <c r="F10851" s="73" t="s">
        <v>897</v>
      </c>
      <c r="G10851" s="73" t="s">
        <v>6104</v>
      </c>
      <c r="H10851" s="74" t="s">
        <v>23436</v>
      </c>
      <c r="I10851" s="73" t="s">
        <v>6125</v>
      </c>
      <c r="J10851" s="73" t="s">
        <v>6126</v>
      </c>
      <c r="K10851" s="73" t="s">
        <v>23</v>
      </c>
      <c r="L10851" s="78">
        <v>39947</v>
      </c>
      <c r="M10851" s="78">
        <v>39947</v>
      </c>
      <c r="N10851" s="78">
        <v>40193</v>
      </c>
      <c r="O10851" s="78">
        <v>40178</v>
      </c>
      <c r="P10851" s="75">
        <v>134390</v>
      </c>
      <c r="Q10851" s="73" t="s">
        <v>23631</v>
      </c>
    </row>
    <row r="10852" spans="1:17" ht="60">
      <c r="A10852" s="72">
        <v>10851</v>
      </c>
      <c r="B10852" s="80" t="s">
        <v>29054</v>
      </c>
      <c r="C10852" s="72" t="s">
        <v>29071</v>
      </c>
      <c r="D10852" s="76" t="s">
        <v>29100</v>
      </c>
      <c r="E10852" s="73" t="s">
        <v>6080</v>
      </c>
      <c r="F10852" s="73" t="s">
        <v>897</v>
      </c>
      <c r="G10852" s="73" t="s">
        <v>6104</v>
      </c>
      <c r="H10852" s="74" t="s">
        <v>23436</v>
      </c>
      <c r="I10852" s="73" t="s">
        <v>21475</v>
      </c>
      <c r="J10852" s="73" t="s">
        <v>21476</v>
      </c>
      <c r="K10852" s="73" t="s">
        <v>23</v>
      </c>
      <c r="L10852" s="78">
        <v>40225</v>
      </c>
      <c r="M10852" s="78">
        <v>40225</v>
      </c>
      <c r="N10852" s="78">
        <v>40633</v>
      </c>
      <c r="O10852" s="78"/>
      <c r="P10852" s="75">
        <v>107622</v>
      </c>
      <c r="Q10852" s="73" t="s">
        <v>23631</v>
      </c>
    </row>
    <row r="10853" spans="1:17" ht="60">
      <c r="A10853" s="72">
        <v>10852</v>
      </c>
      <c r="B10853" s="80" t="s">
        <v>29055</v>
      </c>
      <c r="C10853" s="72" t="s">
        <v>29071</v>
      </c>
      <c r="D10853" s="76" t="s">
        <v>29100</v>
      </c>
      <c r="E10853" s="73" t="s">
        <v>6080</v>
      </c>
      <c r="F10853" s="73" t="s">
        <v>897</v>
      </c>
      <c r="G10853" s="73" t="s">
        <v>6104</v>
      </c>
      <c r="H10853" s="74" t="s">
        <v>23436</v>
      </c>
      <c r="I10853" s="73" t="s">
        <v>21477</v>
      </c>
      <c r="J10853" s="73" t="s">
        <v>21478</v>
      </c>
      <c r="K10853" s="73" t="s">
        <v>154</v>
      </c>
      <c r="L10853" s="78">
        <v>40219</v>
      </c>
      <c r="M10853" s="78">
        <v>40219</v>
      </c>
      <c r="N10853" s="78">
        <v>40473</v>
      </c>
      <c r="O10853" s="78">
        <v>40506</v>
      </c>
      <c r="P10853" s="75">
        <v>143284</v>
      </c>
      <c r="Q10853" s="73" t="s">
        <v>23631</v>
      </c>
    </row>
    <row r="10854" spans="1:17" ht="60">
      <c r="A10854" s="72">
        <v>10853</v>
      </c>
      <c r="B10854" s="80" t="s">
        <v>29055</v>
      </c>
      <c r="C10854" s="72" t="s">
        <v>29066</v>
      </c>
      <c r="D10854" s="76" t="s">
        <v>29100</v>
      </c>
      <c r="E10854" s="73" t="s">
        <v>6080</v>
      </c>
      <c r="F10854" s="73" t="s">
        <v>6127</v>
      </c>
      <c r="G10854" s="73" t="s">
        <v>19</v>
      </c>
      <c r="H10854" s="74" t="s">
        <v>23448</v>
      </c>
      <c r="I10854" s="73" t="s">
        <v>6128</v>
      </c>
      <c r="J10854" s="73" t="s">
        <v>6129</v>
      </c>
      <c r="K10854" s="73" t="s">
        <v>15</v>
      </c>
      <c r="L10854" s="78">
        <v>39909</v>
      </c>
      <c r="M10854" s="78">
        <v>39909</v>
      </c>
      <c r="N10854" s="78">
        <v>40132</v>
      </c>
      <c r="O10854" s="78">
        <v>40086</v>
      </c>
      <c r="P10854" s="75">
        <v>1797004.68</v>
      </c>
      <c r="Q10854" s="73" t="s">
        <v>23559</v>
      </c>
    </row>
    <row r="10855" spans="1:17" ht="60">
      <c r="A10855" s="72">
        <v>10854</v>
      </c>
      <c r="B10855" s="80" t="s">
        <v>29054</v>
      </c>
      <c r="C10855" s="72" t="s">
        <v>29066</v>
      </c>
      <c r="D10855" s="76" t="s">
        <v>29100</v>
      </c>
      <c r="E10855" s="73" t="s">
        <v>6080</v>
      </c>
      <c r="F10855" s="73" t="s">
        <v>6317</v>
      </c>
      <c r="G10855" s="73" t="s">
        <v>19</v>
      </c>
      <c r="H10855" s="74" t="s">
        <v>23438</v>
      </c>
      <c r="I10855" s="73" t="s">
        <v>21479</v>
      </c>
      <c r="J10855" s="73" t="s">
        <v>21480</v>
      </c>
      <c r="K10855" s="73" t="s">
        <v>133</v>
      </c>
      <c r="L10855" s="78">
        <v>39948</v>
      </c>
      <c r="M10855" s="78">
        <v>39948</v>
      </c>
      <c r="N10855" s="78">
        <v>40724</v>
      </c>
      <c r="O10855" s="78"/>
      <c r="P10855" s="75">
        <v>5176486</v>
      </c>
      <c r="Q10855" s="73" t="s">
        <v>23712</v>
      </c>
    </row>
    <row r="10856" spans="1:17" ht="60">
      <c r="A10856" s="72">
        <v>10855</v>
      </c>
      <c r="B10856" s="80" t="s">
        <v>29055</v>
      </c>
      <c r="C10856" s="72" t="s">
        <v>29064</v>
      </c>
      <c r="D10856" s="76" t="s">
        <v>29100</v>
      </c>
      <c r="E10856" s="73" t="s">
        <v>6080</v>
      </c>
      <c r="F10856" s="73" t="s">
        <v>6130</v>
      </c>
      <c r="G10856" s="73" t="s">
        <v>19</v>
      </c>
      <c r="H10856" s="74" t="s">
        <v>23489</v>
      </c>
      <c r="I10856" s="73" t="s">
        <v>6131</v>
      </c>
      <c r="J10856" s="73" t="s">
        <v>6132</v>
      </c>
      <c r="K10856" s="73" t="s">
        <v>15</v>
      </c>
      <c r="L10856" s="78">
        <v>39948</v>
      </c>
      <c r="M10856" s="78">
        <v>39948</v>
      </c>
      <c r="N10856" s="78">
        <v>40162</v>
      </c>
      <c r="O10856" s="78">
        <v>40127</v>
      </c>
      <c r="P10856" s="75">
        <v>356299.75</v>
      </c>
      <c r="Q10856" s="73" t="s">
        <v>25274</v>
      </c>
    </row>
    <row r="10857" spans="1:17" ht="75">
      <c r="A10857" s="72">
        <v>10856</v>
      </c>
      <c r="B10857" s="80" t="s">
        <v>29055</v>
      </c>
      <c r="C10857" s="72" t="s">
        <v>29064</v>
      </c>
      <c r="D10857" s="76" t="s">
        <v>29100</v>
      </c>
      <c r="E10857" s="73" t="s">
        <v>6080</v>
      </c>
      <c r="F10857" s="73" t="s">
        <v>1482</v>
      </c>
      <c r="G10857" s="73" t="s">
        <v>19</v>
      </c>
      <c r="H10857" s="74" t="s">
        <v>23489</v>
      </c>
      <c r="I10857" s="73" t="s">
        <v>6133</v>
      </c>
      <c r="J10857" s="73" t="s">
        <v>6134</v>
      </c>
      <c r="K10857" s="73" t="s">
        <v>15</v>
      </c>
      <c r="L10857" s="78">
        <v>39909</v>
      </c>
      <c r="M10857" s="78">
        <v>39909</v>
      </c>
      <c r="N10857" s="78">
        <v>40117</v>
      </c>
      <c r="O10857" s="78">
        <v>40086</v>
      </c>
      <c r="P10857" s="75">
        <v>998062.46</v>
      </c>
      <c r="Q10857" s="73" t="s">
        <v>24858</v>
      </c>
    </row>
    <row r="10858" spans="1:17" ht="75">
      <c r="A10858" s="72">
        <v>10857</v>
      </c>
      <c r="B10858" s="80" t="s">
        <v>29055</v>
      </c>
      <c r="C10858" s="72" t="s">
        <v>29064</v>
      </c>
      <c r="D10858" s="76" t="s">
        <v>29100</v>
      </c>
      <c r="E10858" s="73" t="s">
        <v>6080</v>
      </c>
      <c r="F10858" s="73" t="s">
        <v>6097</v>
      </c>
      <c r="G10858" s="73" t="s">
        <v>19</v>
      </c>
      <c r="H10858" s="74" t="s">
        <v>23489</v>
      </c>
      <c r="I10858" s="73" t="s">
        <v>6135</v>
      </c>
      <c r="J10858" s="73" t="s">
        <v>6136</v>
      </c>
      <c r="K10858" s="73" t="s">
        <v>15</v>
      </c>
      <c r="L10858" s="78">
        <v>39909</v>
      </c>
      <c r="M10858" s="78">
        <v>39909</v>
      </c>
      <c r="N10858" s="78">
        <v>40117</v>
      </c>
      <c r="O10858" s="78">
        <v>40086</v>
      </c>
      <c r="P10858" s="75">
        <v>323707.74</v>
      </c>
      <c r="Q10858" s="73" t="s">
        <v>23885</v>
      </c>
    </row>
    <row r="10859" spans="1:17" ht="75">
      <c r="A10859" s="72">
        <v>10858</v>
      </c>
      <c r="B10859" s="80" t="s">
        <v>29055</v>
      </c>
      <c r="C10859" s="72" t="s">
        <v>29064</v>
      </c>
      <c r="D10859" s="76" t="s">
        <v>29100</v>
      </c>
      <c r="E10859" s="73" t="s">
        <v>6080</v>
      </c>
      <c r="F10859" s="73" t="s">
        <v>6137</v>
      </c>
      <c r="G10859" s="73" t="s">
        <v>6138</v>
      </c>
      <c r="H10859" s="74" t="s">
        <v>23489</v>
      </c>
      <c r="I10859" s="73" t="s">
        <v>6139</v>
      </c>
      <c r="J10859" s="73" t="s">
        <v>6140</v>
      </c>
      <c r="K10859" s="73" t="s">
        <v>15</v>
      </c>
      <c r="L10859" s="78">
        <v>39947</v>
      </c>
      <c r="M10859" s="78">
        <v>39947</v>
      </c>
      <c r="N10859" s="78">
        <v>40087</v>
      </c>
      <c r="O10859" s="78">
        <v>40117</v>
      </c>
      <c r="P10859" s="75">
        <v>189938.94</v>
      </c>
      <c r="Q10859" s="73" t="s">
        <v>23624</v>
      </c>
    </row>
    <row r="10860" spans="1:17" ht="75">
      <c r="A10860" s="72">
        <v>10859</v>
      </c>
      <c r="B10860" s="80" t="s">
        <v>29055</v>
      </c>
      <c r="C10860" s="72" t="s">
        <v>29064</v>
      </c>
      <c r="D10860" s="76" t="s">
        <v>29100</v>
      </c>
      <c r="E10860" s="73" t="s">
        <v>6080</v>
      </c>
      <c r="F10860" s="73" t="s">
        <v>6141</v>
      </c>
      <c r="G10860" s="73" t="s">
        <v>19</v>
      </c>
      <c r="H10860" s="74" t="s">
        <v>18880</v>
      </c>
      <c r="I10860" s="73" t="s">
        <v>6142</v>
      </c>
      <c r="J10860" s="73" t="s">
        <v>6143</v>
      </c>
      <c r="K10860" s="73" t="s">
        <v>15</v>
      </c>
      <c r="L10860" s="78">
        <v>39910</v>
      </c>
      <c r="M10860" s="78">
        <v>39910</v>
      </c>
      <c r="N10860" s="78">
        <v>40117</v>
      </c>
      <c r="O10860" s="78">
        <v>40086</v>
      </c>
      <c r="P10860" s="75">
        <v>103563.09</v>
      </c>
      <c r="Q10860" s="73" t="s">
        <v>23876</v>
      </c>
    </row>
    <row r="10861" spans="1:17" ht="60">
      <c r="A10861" s="72">
        <v>10860</v>
      </c>
      <c r="B10861" s="80" t="s">
        <v>29055</v>
      </c>
      <c r="C10861" s="72" t="s">
        <v>29064</v>
      </c>
      <c r="D10861" s="76" t="s">
        <v>29100</v>
      </c>
      <c r="E10861" s="73" t="s">
        <v>6080</v>
      </c>
      <c r="F10861" s="73" t="s">
        <v>4842</v>
      </c>
      <c r="G10861" s="73" t="s">
        <v>6138</v>
      </c>
      <c r="H10861" s="74" t="s">
        <v>23430</v>
      </c>
      <c r="I10861" s="73" t="s">
        <v>6144</v>
      </c>
      <c r="J10861" s="73" t="s">
        <v>6145</v>
      </c>
      <c r="K10861" s="73" t="s">
        <v>15</v>
      </c>
      <c r="L10861" s="78">
        <v>39909</v>
      </c>
      <c r="M10861" s="78">
        <v>39909</v>
      </c>
      <c r="N10861" s="78">
        <v>40117</v>
      </c>
      <c r="O10861" s="78">
        <v>40086</v>
      </c>
      <c r="P10861" s="75">
        <v>1101616.6000000001</v>
      </c>
      <c r="Q10861" s="73" t="s">
        <v>23881</v>
      </c>
    </row>
    <row r="10862" spans="1:17" ht="60">
      <c r="A10862" s="72">
        <v>10861</v>
      </c>
      <c r="B10862" s="80" t="s">
        <v>29055</v>
      </c>
      <c r="C10862" s="72" t="s">
        <v>29064</v>
      </c>
      <c r="D10862" s="76" t="s">
        <v>29100</v>
      </c>
      <c r="E10862" s="73" t="s">
        <v>6080</v>
      </c>
      <c r="F10862" s="73" t="s">
        <v>155</v>
      </c>
      <c r="G10862" s="73" t="s">
        <v>6146</v>
      </c>
      <c r="H10862" s="74" t="s">
        <v>18880</v>
      </c>
      <c r="I10862" s="73" t="s">
        <v>6147</v>
      </c>
      <c r="J10862" s="73" t="s">
        <v>6148</v>
      </c>
      <c r="K10862" s="73" t="s">
        <v>15</v>
      </c>
      <c r="L10862" s="78">
        <v>39947</v>
      </c>
      <c r="M10862" s="78">
        <v>39947</v>
      </c>
      <c r="N10862" s="78">
        <v>40162</v>
      </c>
      <c r="O10862" s="78">
        <v>40147</v>
      </c>
      <c r="P10862" s="75">
        <v>1545491</v>
      </c>
      <c r="Q10862" s="73" t="s">
        <v>25711</v>
      </c>
    </row>
    <row r="10863" spans="1:17" ht="75">
      <c r="A10863" s="72">
        <v>10862</v>
      </c>
      <c r="B10863" s="80" t="s">
        <v>29055</v>
      </c>
      <c r="C10863" s="72" t="s">
        <v>29064</v>
      </c>
      <c r="D10863" s="76" t="s">
        <v>29100</v>
      </c>
      <c r="E10863" s="73" t="s">
        <v>6080</v>
      </c>
      <c r="F10863" s="73" t="s">
        <v>6149</v>
      </c>
      <c r="G10863" s="73" t="s">
        <v>19</v>
      </c>
      <c r="H10863" s="74" t="s">
        <v>23794</v>
      </c>
      <c r="I10863" s="73" t="s">
        <v>6150</v>
      </c>
      <c r="J10863" s="73" t="s">
        <v>6151</v>
      </c>
      <c r="K10863" s="73" t="s">
        <v>15</v>
      </c>
      <c r="L10863" s="78">
        <v>39946</v>
      </c>
      <c r="M10863" s="78">
        <v>39946</v>
      </c>
      <c r="N10863" s="78">
        <v>40132</v>
      </c>
      <c r="O10863" s="78">
        <v>40066</v>
      </c>
      <c r="P10863" s="75">
        <v>953545.52</v>
      </c>
      <c r="Q10863" s="73" t="s">
        <v>23608</v>
      </c>
    </row>
    <row r="10864" spans="1:17" ht="60">
      <c r="A10864" s="72">
        <v>10863</v>
      </c>
      <c r="B10864" s="80" t="s">
        <v>29054</v>
      </c>
      <c r="C10864" s="72" t="s">
        <v>29064</v>
      </c>
      <c r="D10864" s="76" t="s">
        <v>29100</v>
      </c>
      <c r="E10864" s="73" t="s">
        <v>6080</v>
      </c>
      <c r="F10864" s="73" t="s">
        <v>2423</v>
      </c>
      <c r="G10864" s="73" t="s">
        <v>19</v>
      </c>
      <c r="H10864" s="74" t="s">
        <v>23794</v>
      </c>
      <c r="I10864" s="73" t="s">
        <v>21481</v>
      </c>
      <c r="J10864" s="73" t="s">
        <v>21482</v>
      </c>
      <c r="K10864" s="73" t="s">
        <v>186</v>
      </c>
      <c r="L10864" s="78">
        <v>39909</v>
      </c>
      <c r="M10864" s="78">
        <v>39909</v>
      </c>
      <c r="N10864" s="78">
        <v>40892</v>
      </c>
      <c r="O10864" s="78"/>
      <c r="P10864" s="75">
        <v>16047112</v>
      </c>
      <c r="Q10864" s="73" t="s">
        <v>24684</v>
      </c>
    </row>
    <row r="10865" spans="1:17" ht="60">
      <c r="A10865" s="72">
        <v>10864</v>
      </c>
      <c r="B10865" s="80" t="s">
        <v>29054</v>
      </c>
      <c r="C10865" s="72" t="s">
        <v>29064</v>
      </c>
      <c r="D10865" s="76" t="s">
        <v>29100</v>
      </c>
      <c r="E10865" s="73" t="s">
        <v>6080</v>
      </c>
      <c r="F10865" s="73" t="s">
        <v>6154</v>
      </c>
      <c r="G10865" s="73" t="s">
        <v>19</v>
      </c>
      <c r="H10865" s="74" t="s">
        <v>18880</v>
      </c>
      <c r="I10865" s="73" t="s">
        <v>21483</v>
      </c>
      <c r="J10865" s="73" t="s">
        <v>21484</v>
      </c>
      <c r="K10865" s="73" t="s">
        <v>186</v>
      </c>
      <c r="L10865" s="78">
        <v>39909</v>
      </c>
      <c r="M10865" s="78">
        <v>39909</v>
      </c>
      <c r="N10865" s="78">
        <v>40862</v>
      </c>
      <c r="O10865" s="78"/>
      <c r="P10865" s="75">
        <v>26292926</v>
      </c>
      <c r="Q10865" s="73" t="s">
        <v>23994</v>
      </c>
    </row>
    <row r="10866" spans="1:17" ht="60">
      <c r="A10866" s="72">
        <v>10865</v>
      </c>
      <c r="B10866" s="80" t="s">
        <v>29055</v>
      </c>
      <c r="C10866" s="72" t="s">
        <v>29064</v>
      </c>
      <c r="D10866" s="76" t="s">
        <v>29100</v>
      </c>
      <c r="E10866" s="73" t="s">
        <v>6080</v>
      </c>
      <c r="F10866" s="73" t="s">
        <v>85</v>
      </c>
      <c r="G10866" s="73" t="s">
        <v>19</v>
      </c>
      <c r="H10866" s="74" t="s">
        <v>23438</v>
      </c>
      <c r="I10866" s="73" t="s">
        <v>6152</v>
      </c>
      <c r="J10866" s="73" t="s">
        <v>6153</v>
      </c>
      <c r="K10866" s="73" t="s">
        <v>15</v>
      </c>
      <c r="L10866" s="78">
        <v>39909</v>
      </c>
      <c r="M10866" s="78">
        <v>39909</v>
      </c>
      <c r="N10866" s="78">
        <v>40117</v>
      </c>
      <c r="O10866" s="78">
        <v>40117</v>
      </c>
      <c r="P10866" s="75">
        <v>572340.61</v>
      </c>
      <c r="Q10866" s="73" t="s">
        <v>23880</v>
      </c>
    </row>
    <row r="10867" spans="1:17" ht="60">
      <c r="A10867" s="72">
        <v>10866</v>
      </c>
      <c r="B10867" s="80" t="s">
        <v>29055</v>
      </c>
      <c r="C10867" s="72" t="s">
        <v>29064</v>
      </c>
      <c r="D10867" s="76" t="s">
        <v>29100</v>
      </c>
      <c r="E10867" s="73" t="s">
        <v>6080</v>
      </c>
      <c r="F10867" s="73" t="s">
        <v>6154</v>
      </c>
      <c r="G10867" s="73" t="s">
        <v>19</v>
      </c>
      <c r="H10867" s="74" t="s">
        <v>18880</v>
      </c>
      <c r="I10867" s="73" t="s">
        <v>6155</v>
      </c>
      <c r="J10867" s="73" t="s">
        <v>6156</v>
      </c>
      <c r="K10867" s="73" t="s">
        <v>15</v>
      </c>
      <c r="L10867" s="78">
        <v>39909</v>
      </c>
      <c r="M10867" s="78">
        <v>39909</v>
      </c>
      <c r="N10867" s="78">
        <v>40127</v>
      </c>
      <c r="O10867" s="78">
        <v>40117</v>
      </c>
      <c r="P10867" s="75">
        <v>781974</v>
      </c>
      <c r="Q10867" s="73" t="s">
        <v>23638</v>
      </c>
    </row>
    <row r="10868" spans="1:17" ht="75">
      <c r="A10868" s="72">
        <v>10867</v>
      </c>
      <c r="B10868" s="80" t="s">
        <v>29055</v>
      </c>
      <c r="C10868" s="72" t="s">
        <v>29064</v>
      </c>
      <c r="D10868" s="76" t="s">
        <v>29100</v>
      </c>
      <c r="E10868" s="73" t="s">
        <v>6080</v>
      </c>
      <c r="F10868" s="73" t="s">
        <v>890</v>
      </c>
      <c r="G10868" s="73" t="s">
        <v>19</v>
      </c>
      <c r="H10868" s="74" t="s">
        <v>23794</v>
      </c>
      <c r="I10868" s="73" t="s">
        <v>6157</v>
      </c>
      <c r="J10868" s="73" t="s">
        <v>6158</v>
      </c>
      <c r="K10868" s="73" t="s">
        <v>15</v>
      </c>
      <c r="L10868" s="78">
        <v>39909</v>
      </c>
      <c r="M10868" s="78">
        <v>39909</v>
      </c>
      <c r="N10868" s="78">
        <v>40117</v>
      </c>
      <c r="O10868" s="78">
        <v>40117</v>
      </c>
      <c r="P10868" s="75">
        <v>887797.68</v>
      </c>
      <c r="Q10868" s="73" t="s">
        <v>23987</v>
      </c>
    </row>
    <row r="10869" spans="1:17" ht="75">
      <c r="A10869" s="72">
        <v>10868</v>
      </c>
      <c r="B10869" s="80" t="s">
        <v>29055</v>
      </c>
      <c r="C10869" s="72" t="s">
        <v>29064</v>
      </c>
      <c r="D10869" s="76" t="s">
        <v>29100</v>
      </c>
      <c r="E10869" s="73" t="s">
        <v>6080</v>
      </c>
      <c r="F10869" s="73" t="s">
        <v>890</v>
      </c>
      <c r="G10869" s="73" t="s">
        <v>19</v>
      </c>
      <c r="H10869" s="74" t="s">
        <v>23794</v>
      </c>
      <c r="I10869" s="73" t="s">
        <v>6159</v>
      </c>
      <c r="J10869" s="73" t="s">
        <v>6160</v>
      </c>
      <c r="K10869" s="73" t="s">
        <v>15</v>
      </c>
      <c r="L10869" s="78">
        <v>39909</v>
      </c>
      <c r="M10869" s="78">
        <v>39909</v>
      </c>
      <c r="N10869" s="78">
        <v>40117</v>
      </c>
      <c r="O10869" s="78">
        <v>40086</v>
      </c>
      <c r="P10869" s="75">
        <v>1443123.03</v>
      </c>
      <c r="Q10869" s="73" t="s">
        <v>23990</v>
      </c>
    </row>
    <row r="10870" spans="1:17" ht="60">
      <c r="A10870" s="72">
        <v>10869</v>
      </c>
      <c r="B10870" s="80" t="s">
        <v>29055</v>
      </c>
      <c r="C10870" s="72" t="s">
        <v>29064</v>
      </c>
      <c r="D10870" s="76" t="s">
        <v>29100</v>
      </c>
      <c r="E10870" s="73" t="s">
        <v>6080</v>
      </c>
      <c r="F10870" s="73" t="s">
        <v>1317</v>
      </c>
      <c r="G10870" s="73" t="s">
        <v>19</v>
      </c>
      <c r="H10870" s="74" t="s">
        <v>23794</v>
      </c>
      <c r="I10870" s="73" t="s">
        <v>21485</v>
      </c>
      <c r="J10870" s="73" t="s">
        <v>21486</v>
      </c>
      <c r="K10870" s="73" t="s">
        <v>133</v>
      </c>
      <c r="L10870" s="78">
        <v>39909</v>
      </c>
      <c r="M10870" s="78">
        <v>39909</v>
      </c>
      <c r="N10870" s="78">
        <v>40451</v>
      </c>
      <c r="O10870" s="78">
        <v>40400</v>
      </c>
      <c r="P10870" s="75">
        <v>3172318</v>
      </c>
      <c r="Q10870" s="73" t="s">
        <v>23631</v>
      </c>
    </row>
    <row r="10871" spans="1:17" ht="75">
      <c r="A10871" s="72">
        <v>10870</v>
      </c>
      <c r="B10871" s="80" t="s">
        <v>29055</v>
      </c>
      <c r="C10871" s="72" t="s">
        <v>29064</v>
      </c>
      <c r="D10871" s="76" t="s">
        <v>29100</v>
      </c>
      <c r="E10871" s="73" t="s">
        <v>6080</v>
      </c>
      <c r="F10871" s="73" t="s">
        <v>6161</v>
      </c>
      <c r="G10871" s="73" t="s">
        <v>19</v>
      </c>
      <c r="H10871" s="74" t="s">
        <v>23430</v>
      </c>
      <c r="I10871" s="73" t="s">
        <v>6162</v>
      </c>
      <c r="J10871" s="73" t="s">
        <v>6163</v>
      </c>
      <c r="K10871" s="73" t="s">
        <v>15</v>
      </c>
      <c r="L10871" s="78">
        <v>39909</v>
      </c>
      <c r="M10871" s="78">
        <v>39909</v>
      </c>
      <c r="N10871" s="78">
        <v>40117</v>
      </c>
      <c r="O10871" s="78">
        <v>40086</v>
      </c>
      <c r="P10871" s="75">
        <v>695892.63</v>
      </c>
      <c r="Q10871" s="73" t="s">
        <v>25463</v>
      </c>
    </row>
    <row r="10872" spans="1:17" ht="60">
      <c r="A10872" s="72">
        <v>10871</v>
      </c>
      <c r="B10872" s="80" t="s">
        <v>29055</v>
      </c>
      <c r="C10872" s="72" t="s">
        <v>29064</v>
      </c>
      <c r="D10872" s="76" t="s">
        <v>29100</v>
      </c>
      <c r="E10872" s="73" t="s">
        <v>6080</v>
      </c>
      <c r="F10872" s="73" t="s">
        <v>345</v>
      </c>
      <c r="G10872" s="73" t="s">
        <v>19</v>
      </c>
      <c r="H10872" s="74" t="s">
        <v>23438</v>
      </c>
      <c r="I10872" s="73" t="s">
        <v>6164</v>
      </c>
      <c r="J10872" s="73" t="s">
        <v>6165</v>
      </c>
      <c r="K10872" s="73" t="s">
        <v>15</v>
      </c>
      <c r="L10872" s="78">
        <v>39909</v>
      </c>
      <c r="M10872" s="78">
        <v>39909</v>
      </c>
      <c r="N10872" s="78">
        <v>40162</v>
      </c>
      <c r="O10872" s="78">
        <v>40147</v>
      </c>
      <c r="P10872" s="75">
        <v>645472.61</v>
      </c>
      <c r="Q10872" s="73" t="s">
        <v>23874</v>
      </c>
    </row>
    <row r="10873" spans="1:17" ht="60">
      <c r="A10873" s="72">
        <v>10872</v>
      </c>
      <c r="B10873" s="80" t="s">
        <v>29054</v>
      </c>
      <c r="C10873" s="72" t="s">
        <v>29074</v>
      </c>
      <c r="D10873" s="76" t="s">
        <v>29100</v>
      </c>
      <c r="E10873" s="73" t="s">
        <v>6080</v>
      </c>
      <c r="F10873" s="73" t="s">
        <v>6161</v>
      </c>
      <c r="G10873" s="73" t="s">
        <v>6138</v>
      </c>
      <c r="H10873" s="74" t="s">
        <v>23430</v>
      </c>
      <c r="I10873" s="73" t="s">
        <v>21487</v>
      </c>
      <c r="J10873" s="73" t="s">
        <v>21488</v>
      </c>
      <c r="K10873" s="73" t="s">
        <v>126</v>
      </c>
      <c r="L10873" s="78">
        <v>40064</v>
      </c>
      <c r="M10873" s="78">
        <v>40064</v>
      </c>
      <c r="N10873" s="78">
        <v>42277</v>
      </c>
      <c r="O10873" s="78"/>
      <c r="P10873" s="75">
        <v>1000000</v>
      </c>
      <c r="Q10873" s="73" t="s">
        <v>23631</v>
      </c>
    </row>
    <row r="10874" spans="1:17" ht="75">
      <c r="A10874" s="72">
        <v>10873</v>
      </c>
      <c r="B10874" s="80" t="s">
        <v>29055</v>
      </c>
      <c r="C10874" s="72" t="s">
        <v>29064</v>
      </c>
      <c r="D10874" s="76" t="s">
        <v>29100</v>
      </c>
      <c r="E10874" s="73" t="s">
        <v>6080</v>
      </c>
      <c r="F10874" s="73" t="s">
        <v>1558</v>
      </c>
      <c r="G10874" s="73" t="s">
        <v>19</v>
      </c>
      <c r="H10874" s="74" t="s">
        <v>23438</v>
      </c>
      <c r="I10874" s="73" t="s">
        <v>6166</v>
      </c>
      <c r="J10874" s="73" t="s">
        <v>6167</v>
      </c>
      <c r="K10874" s="73" t="s">
        <v>15</v>
      </c>
      <c r="L10874" s="78">
        <v>39909</v>
      </c>
      <c r="M10874" s="78">
        <v>39909</v>
      </c>
      <c r="N10874" s="78">
        <v>40117</v>
      </c>
      <c r="O10874" s="78">
        <v>40056</v>
      </c>
      <c r="P10874" s="75">
        <v>551565.06000000006</v>
      </c>
      <c r="Q10874" s="73" t="s">
        <v>23636</v>
      </c>
    </row>
    <row r="10875" spans="1:17" ht="75">
      <c r="A10875" s="72">
        <v>10874</v>
      </c>
      <c r="B10875" s="80" t="s">
        <v>29055</v>
      </c>
      <c r="C10875" s="72" t="s">
        <v>29064</v>
      </c>
      <c r="D10875" s="76" t="s">
        <v>29100</v>
      </c>
      <c r="E10875" s="73" t="s">
        <v>6080</v>
      </c>
      <c r="F10875" s="73" t="s">
        <v>2754</v>
      </c>
      <c r="G10875" s="73" t="s">
        <v>19</v>
      </c>
      <c r="H10875" s="74" t="s">
        <v>23438</v>
      </c>
      <c r="I10875" s="73" t="s">
        <v>6168</v>
      </c>
      <c r="J10875" s="73" t="s">
        <v>6169</v>
      </c>
      <c r="K10875" s="73" t="s">
        <v>15</v>
      </c>
      <c r="L10875" s="78">
        <v>39909</v>
      </c>
      <c r="M10875" s="78">
        <v>39909</v>
      </c>
      <c r="N10875" s="78">
        <v>40117</v>
      </c>
      <c r="O10875" s="78">
        <v>40117</v>
      </c>
      <c r="P10875" s="75">
        <v>443943.46</v>
      </c>
      <c r="Q10875" s="73" t="s">
        <v>23564</v>
      </c>
    </row>
    <row r="10876" spans="1:17" ht="75">
      <c r="A10876" s="72">
        <v>10875</v>
      </c>
      <c r="B10876" s="80" t="s">
        <v>29055</v>
      </c>
      <c r="C10876" s="72" t="s">
        <v>29064</v>
      </c>
      <c r="D10876" s="76" t="s">
        <v>29100</v>
      </c>
      <c r="E10876" s="73" t="s">
        <v>6080</v>
      </c>
      <c r="F10876" s="73" t="s">
        <v>897</v>
      </c>
      <c r="G10876" s="73" t="s">
        <v>6104</v>
      </c>
      <c r="H10876" s="74" t="s">
        <v>23436</v>
      </c>
      <c r="I10876" s="73" t="s">
        <v>6170</v>
      </c>
      <c r="J10876" s="73" t="s">
        <v>6171</v>
      </c>
      <c r="K10876" s="73" t="s">
        <v>15</v>
      </c>
      <c r="L10876" s="78">
        <v>39909</v>
      </c>
      <c r="M10876" s="78">
        <v>39909</v>
      </c>
      <c r="N10876" s="78">
        <v>40117</v>
      </c>
      <c r="O10876" s="78">
        <v>40086</v>
      </c>
      <c r="P10876" s="75">
        <v>1782738</v>
      </c>
      <c r="Q10876" s="73" t="s">
        <v>23916</v>
      </c>
    </row>
    <row r="10877" spans="1:17" ht="75">
      <c r="A10877" s="72">
        <v>10876</v>
      </c>
      <c r="B10877" s="80" t="s">
        <v>29055</v>
      </c>
      <c r="C10877" s="72" t="s">
        <v>29064</v>
      </c>
      <c r="D10877" s="76" t="s">
        <v>29100</v>
      </c>
      <c r="E10877" s="73" t="s">
        <v>6080</v>
      </c>
      <c r="F10877" s="73" t="s">
        <v>6172</v>
      </c>
      <c r="G10877" s="73" t="s">
        <v>19</v>
      </c>
      <c r="H10877" s="74" t="s">
        <v>23436</v>
      </c>
      <c r="I10877" s="73" t="s">
        <v>6173</v>
      </c>
      <c r="J10877" s="73" t="s">
        <v>6174</v>
      </c>
      <c r="K10877" s="73" t="s">
        <v>15</v>
      </c>
      <c r="L10877" s="78">
        <v>39947</v>
      </c>
      <c r="M10877" s="78">
        <v>39947</v>
      </c>
      <c r="N10877" s="78">
        <v>40117</v>
      </c>
      <c r="O10877" s="78">
        <v>40117</v>
      </c>
      <c r="P10877" s="75">
        <v>443449</v>
      </c>
      <c r="Q10877" s="73" t="s">
        <v>26908</v>
      </c>
    </row>
    <row r="10878" spans="1:17" ht="60">
      <c r="A10878" s="72">
        <v>10877</v>
      </c>
      <c r="B10878" s="80" t="s">
        <v>29055</v>
      </c>
      <c r="C10878" s="72" t="s">
        <v>29064</v>
      </c>
      <c r="D10878" s="76" t="s">
        <v>29100</v>
      </c>
      <c r="E10878" s="73" t="s">
        <v>6080</v>
      </c>
      <c r="F10878" s="73" t="s">
        <v>6175</v>
      </c>
      <c r="G10878" s="73" t="s">
        <v>19</v>
      </c>
      <c r="H10878" s="74" t="s">
        <v>23438</v>
      </c>
      <c r="I10878" s="73" t="s">
        <v>6176</v>
      </c>
      <c r="J10878" s="73" t="s">
        <v>6177</v>
      </c>
      <c r="K10878" s="73" t="s">
        <v>15</v>
      </c>
      <c r="L10878" s="78">
        <v>39909</v>
      </c>
      <c r="M10878" s="78">
        <v>39909</v>
      </c>
      <c r="N10878" s="78">
        <v>40147</v>
      </c>
      <c r="O10878" s="78">
        <v>40147</v>
      </c>
      <c r="P10878" s="75">
        <v>658167</v>
      </c>
      <c r="Q10878" s="73" t="s">
        <v>24083</v>
      </c>
    </row>
    <row r="10879" spans="1:17" ht="75">
      <c r="A10879" s="72">
        <v>10878</v>
      </c>
      <c r="B10879" s="80" t="s">
        <v>29055</v>
      </c>
      <c r="C10879" s="72" t="s">
        <v>29064</v>
      </c>
      <c r="D10879" s="76" t="s">
        <v>29100</v>
      </c>
      <c r="E10879" s="73" t="s">
        <v>6080</v>
      </c>
      <c r="F10879" s="73" t="s">
        <v>902</v>
      </c>
      <c r="G10879" s="73" t="s">
        <v>19</v>
      </c>
      <c r="H10879" s="74" t="s">
        <v>23436</v>
      </c>
      <c r="I10879" s="73" t="s">
        <v>6178</v>
      </c>
      <c r="J10879" s="73" t="s">
        <v>6179</v>
      </c>
      <c r="K10879" s="73" t="s">
        <v>15</v>
      </c>
      <c r="L10879" s="78">
        <v>39946</v>
      </c>
      <c r="M10879" s="78">
        <v>39946</v>
      </c>
      <c r="N10879" s="78">
        <v>40162</v>
      </c>
      <c r="O10879" s="78">
        <v>40117</v>
      </c>
      <c r="P10879" s="75">
        <v>572684</v>
      </c>
      <c r="Q10879" s="73" t="s">
        <v>28284</v>
      </c>
    </row>
    <row r="10880" spans="1:17" ht="60">
      <c r="A10880" s="72">
        <v>10879</v>
      </c>
      <c r="B10880" s="80" t="s">
        <v>29054</v>
      </c>
      <c r="C10880" s="72" t="s">
        <v>29064</v>
      </c>
      <c r="D10880" s="76" t="s">
        <v>29100</v>
      </c>
      <c r="E10880" s="73" t="s">
        <v>6080</v>
      </c>
      <c r="F10880" s="73" t="s">
        <v>339</v>
      </c>
      <c r="G10880" s="73" t="s">
        <v>19</v>
      </c>
      <c r="H10880" s="74" t="s">
        <v>23436</v>
      </c>
      <c r="I10880" s="73" t="s">
        <v>21489</v>
      </c>
      <c r="J10880" s="73" t="s">
        <v>21490</v>
      </c>
      <c r="K10880" s="73" t="s">
        <v>186</v>
      </c>
      <c r="L10880" s="78">
        <v>39910</v>
      </c>
      <c r="M10880" s="78">
        <v>39910</v>
      </c>
      <c r="N10880" s="78">
        <v>40908</v>
      </c>
      <c r="O10880" s="78"/>
      <c r="P10880" s="75">
        <v>26667858</v>
      </c>
      <c r="Q10880" s="73" t="s">
        <v>26150</v>
      </c>
    </row>
    <row r="10881" spans="1:17" ht="75">
      <c r="A10881" s="72">
        <v>10880</v>
      </c>
      <c r="B10881" s="80" t="s">
        <v>29055</v>
      </c>
      <c r="C10881" s="72" t="s">
        <v>29064</v>
      </c>
      <c r="D10881" s="76" t="s">
        <v>29100</v>
      </c>
      <c r="E10881" s="73" t="s">
        <v>6080</v>
      </c>
      <c r="F10881" s="73" t="s">
        <v>6180</v>
      </c>
      <c r="G10881" s="73" t="s">
        <v>19</v>
      </c>
      <c r="H10881" s="74" t="s">
        <v>23436</v>
      </c>
      <c r="I10881" s="73" t="s">
        <v>6181</v>
      </c>
      <c r="J10881" s="73" t="s">
        <v>6182</v>
      </c>
      <c r="K10881" s="73" t="s">
        <v>15</v>
      </c>
      <c r="L10881" s="78">
        <v>39946</v>
      </c>
      <c r="M10881" s="78">
        <v>39946</v>
      </c>
      <c r="N10881" s="78">
        <v>40162</v>
      </c>
      <c r="O10881" s="78">
        <v>40147</v>
      </c>
      <c r="P10881" s="75">
        <v>519508</v>
      </c>
      <c r="Q10881" s="73" t="s">
        <v>25993</v>
      </c>
    </row>
    <row r="10882" spans="1:17" ht="60">
      <c r="A10882" s="72">
        <v>10881</v>
      </c>
      <c r="B10882" s="80" t="s">
        <v>29054</v>
      </c>
      <c r="C10882" s="72" t="s">
        <v>29066</v>
      </c>
      <c r="D10882" s="76" t="s">
        <v>29100</v>
      </c>
      <c r="E10882" s="73" t="s">
        <v>6080</v>
      </c>
      <c r="F10882" s="73" t="s">
        <v>6329</v>
      </c>
      <c r="G10882" s="73" t="s">
        <v>6330</v>
      </c>
      <c r="H10882" s="74" t="s">
        <v>23448</v>
      </c>
      <c r="I10882" s="73" t="s">
        <v>21491</v>
      </c>
      <c r="J10882" s="73" t="s">
        <v>21492</v>
      </c>
      <c r="K10882" s="73" t="s">
        <v>23</v>
      </c>
      <c r="L10882" s="78">
        <v>40011</v>
      </c>
      <c r="M10882" s="78">
        <v>40011</v>
      </c>
      <c r="N10882" s="78">
        <v>40505</v>
      </c>
      <c r="O10882" s="78"/>
      <c r="P10882" s="75">
        <v>155927</v>
      </c>
      <c r="Q10882" s="73" t="s">
        <v>23631</v>
      </c>
    </row>
    <row r="10883" spans="1:17" ht="60">
      <c r="A10883" s="72">
        <v>10882</v>
      </c>
      <c r="B10883" s="80" t="s">
        <v>29055</v>
      </c>
      <c r="C10883" s="72" t="s">
        <v>29071</v>
      </c>
      <c r="D10883" s="76" t="s">
        <v>29100</v>
      </c>
      <c r="E10883" s="73" t="s">
        <v>6080</v>
      </c>
      <c r="F10883" s="73" t="s">
        <v>1325</v>
      </c>
      <c r="G10883" s="73" t="s">
        <v>6094</v>
      </c>
      <c r="H10883" s="74" t="s">
        <v>23432</v>
      </c>
      <c r="I10883" s="73" t="s">
        <v>21493</v>
      </c>
      <c r="J10883" s="73" t="s">
        <v>21494</v>
      </c>
      <c r="K10883" s="73" t="s">
        <v>15</v>
      </c>
      <c r="L10883" s="78">
        <v>40252</v>
      </c>
      <c r="M10883" s="78">
        <v>40252</v>
      </c>
      <c r="N10883" s="78">
        <v>40436</v>
      </c>
      <c r="O10883" s="78">
        <v>40395</v>
      </c>
      <c r="P10883" s="75">
        <v>663553</v>
      </c>
      <c r="Q10883" s="73" t="s">
        <v>25903</v>
      </c>
    </row>
    <row r="10884" spans="1:17" ht="75">
      <c r="A10884" s="72">
        <v>10883</v>
      </c>
      <c r="B10884" s="80" t="s">
        <v>29055</v>
      </c>
      <c r="C10884" s="72" t="s">
        <v>29066</v>
      </c>
      <c r="D10884" s="76" t="s">
        <v>29100</v>
      </c>
      <c r="E10884" s="73" t="s">
        <v>6080</v>
      </c>
      <c r="F10884" s="73" t="s">
        <v>4031</v>
      </c>
      <c r="G10884" s="73" t="s">
        <v>6183</v>
      </c>
      <c r="H10884" s="74" t="s">
        <v>23448</v>
      </c>
      <c r="I10884" s="73" t="s">
        <v>6184</v>
      </c>
      <c r="J10884" s="73" t="s">
        <v>6185</v>
      </c>
      <c r="K10884" s="73" t="s">
        <v>15</v>
      </c>
      <c r="L10884" s="78">
        <v>39909</v>
      </c>
      <c r="M10884" s="78">
        <v>39909</v>
      </c>
      <c r="N10884" s="78">
        <v>40117</v>
      </c>
      <c r="O10884" s="78">
        <v>40147</v>
      </c>
      <c r="P10884" s="75">
        <v>2526811</v>
      </c>
      <c r="Q10884" s="73" t="s">
        <v>26150</v>
      </c>
    </row>
    <row r="10885" spans="1:17" ht="60">
      <c r="A10885" s="72">
        <v>10884</v>
      </c>
      <c r="B10885" s="80" t="s">
        <v>29055</v>
      </c>
      <c r="C10885" s="72" t="s">
        <v>29064</v>
      </c>
      <c r="D10885" s="76" t="s">
        <v>29100</v>
      </c>
      <c r="E10885" s="73" t="s">
        <v>6080</v>
      </c>
      <c r="F10885" s="73" t="s">
        <v>6137</v>
      </c>
      <c r="G10885" s="73" t="s">
        <v>6138</v>
      </c>
      <c r="H10885" s="74" t="s">
        <v>23489</v>
      </c>
      <c r="I10885" s="73" t="s">
        <v>6186</v>
      </c>
      <c r="J10885" s="73" t="s">
        <v>6187</v>
      </c>
      <c r="K10885" s="73" t="s">
        <v>15</v>
      </c>
      <c r="L10885" s="78">
        <v>39947</v>
      </c>
      <c r="M10885" s="78">
        <v>39947</v>
      </c>
      <c r="N10885" s="78">
        <v>40117</v>
      </c>
      <c r="O10885" s="78">
        <v>40117</v>
      </c>
      <c r="P10885" s="75">
        <v>823041.34</v>
      </c>
      <c r="Q10885" s="73" t="s">
        <v>26150</v>
      </c>
    </row>
    <row r="10886" spans="1:17" ht="60">
      <c r="A10886" s="72">
        <v>10885</v>
      </c>
      <c r="B10886" s="80" t="s">
        <v>29055</v>
      </c>
      <c r="C10886" s="72" t="s">
        <v>29066</v>
      </c>
      <c r="D10886" s="76" t="s">
        <v>29100</v>
      </c>
      <c r="E10886" s="73" t="s">
        <v>6080</v>
      </c>
      <c r="F10886" s="73" t="s">
        <v>2413</v>
      </c>
      <c r="G10886" s="73" t="s">
        <v>6188</v>
      </c>
      <c r="H10886" s="74" t="s">
        <v>23448</v>
      </c>
      <c r="I10886" s="73" t="s">
        <v>6189</v>
      </c>
      <c r="J10886" s="73" t="s">
        <v>6190</v>
      </c>
      <c r="K10886" s="73" t="s">
        <v>15</v>
      </c>
      <c r="L10886" s="78">
        <v>39904</v>
      </c>
      <c r="M10886" s="78">
        <v>39904</v>
      </c>
      <c r="N10886" s="78">
        <v>40117</v>
      </c>
      <c r="O10886" s="78">
        <v>40056</v>
      </c>
      <c r="P10886" s="75">
        <v>385588.19</v>
      </c>
      <c r="Q10886" s="73" t="s">
        <v>23638</v>
      </c>
    </row>
    <row r="10887" spans="1:17" ht="60">
      <c r="A10887" s="72">
        <v>10886</v>
      </c>
      <c r="B10887" s="80" t="s">
        <v>29055</v>
      </c>
      <c r="C10887" s="72" t="s">
        <v>29066</v>
      </c>
      <c r="D10887" s="76" t="s">
        <v>29100</v>
      </c>
      <c r="E10887" s="73" t="s">
        <v>6080</v>
      </c>
      <c r="F10887" s="73" t="s">
        <v>6191</v>
      </c>
      <c r="G10887" s="73" t="s">
        <v>19</v>
      </c>
      <c r="H10887" s="74" t="s">
        <v>23794</v>
      </c>
      <c r="I10887" s="73" t="s">
        <v>6192</v>
      </c>
      <c r="J10887" s="73" t="s">
        <v>6193</v>
      </c>
      <c r="K10887" s="73" t="s">
        <v>15</v>
      </c>
      <c r="L10887" s="78">
        <v>39909</v>
      </c>
      <c r="M10887" s="78">
        <v>39909</v>
      </c>
      <c r="N10887" s="78">
        <v>40117</v>
      </c>
      <c r="O10887" s="78">
        <v>40056</v>
      </c>
      <c r="P10887" s="75">
        <v>1625263.4</v>
      </c>
      <c r="Q10887" s="73" t="s">
        <v>23990</v>
      </c>
    </row>
    <row r="10888" spans="1:17" ht="60">
      <c r="A10888" s="72">
        <v>10887</v>
      </c>
      <c r="B10888" s="80" t="s">
        <v>29055</v>
      </c>
      <c r="C10888" s="72" t="s">
        <v>29064</v>
      </c>
      <c r="D10888" s="76" t="s">
        <v>29100</v>
      </c>
      <c r="E10888" s="73" t="s">
        <v>6080</v>
      </c>
      <c r="F10888" s="73" t="s">
        <v>6141</v>
      </c>
      <c r="G10888" s="73" t="s">
        <v>19</v>
      </c>
      <c r="H10888" s="74" t="s">
        <v>18880</v>
      </c>
      <c r="I10888" s="73" t="s">
        <v>6194</v>
      </c>
      <c r="J10888" s="73" t="s">
        <v>6195</v>
      </c>
      <c r="K10888" s="73" t="s">
        <v>15</v>
      </c>
      <c r="L10888" s="78">
        <v>39945</v>
      </c>
      <c r="M10888" s="78">
        <v>39945</v>
      </c>
      <c r="N10888" s="78">
        <v>40162</v>
      </c>
      <c r="O10888" s="78">
        <v>40147</v>
      </c>
      <c r="P10888" s="75">
        <v>419327.73</v>
      </c>
      <c r="Q10888" s="73" t="s">
        <v>28285</v>
      </c>
    </row>
    <row r="10889" spans="1:17" ht="60">
      <c r="A10889" s="72">
        <v>10888</v>
      </c>
      <c r="B10889" s="80" t="s">
        <v>29054</v>
      </c>
      <c r="C10889" s="72" t="s">
        <v>29064</v>
      </c>
      <c r="D10889" s="76" t="s">
        <v>29100</v>
      </c>
      <c r="E10889" s="73" t="s">
        <v>6080</v>
      </c>
      <c r="F10889" s="73" t="s">
        <v>6191</v>
      </c>
      <c r="G10889" s="73" t="s">
        <v>19</v>
      </c>
      <c r="H10889" s="74" t="s">
        <v>23794</v>
      </c>
      <c r="I10889" s="73" t="s">
        <v>30610</v>
      </c>
      <c r="J10889" s="73" t="s">
        <v>30611</v>
      </c>
      <c r="K10889" s="73" t="s">
        <v>133</v>
      </c>
      <c r="L10889" s="78">
        <v>40438</v>
      </c>
      <c r="M10889" s="78"/>
      <c r="N10889" s="78">
        <v>40908</v>
      </c>
      <c r="O10889" s="78"/>
      <c r="P10889" s="75">
        <v>900000</v>
      </c>
      <c r="Q10889" s="73" t="s">
        <v>23631</v>
      </c>
    </row>
    <row r="10890" spans="1:17" ht="60">
      <c r="A10890" s="72">
        <v>10889</v>
      </c>
      <c r="B10890" s="80" t="s">
        <v>29055</v>
      </c>
      <c r="C10890" s="72" t="s">
        <v>29064</v>
      </c>
      <c r="D10890" s="76" t="s">
        <v>29100</v>
      </c>
      <c r="E10890" s="73" t="s">
        <v>6080</v>
      </c>
      <c r="F10890" s="73" t="s">
        <v>10</v>
      </c>
      <c r="G10890" s="73" t="s">
        <v>19</v>
      </c>
      <c r="H10890" s="74" t="s">
        <v>23794</v>
      </c>
      <c r="I10890" s="73" t="s">
        <v>6196</v>
      </c>
      <c r="J10890" s="73" t="s">
        <v>6197</v>
      </c>
      <c r="K10890" s="73" t="s">
        <v>15</v>
      </c>
      <c r="L10890" s="78">
        <v>39945</v>
      </c>
      <c r="M10890" s="78">
        <v>39945</v>
      </c>
      <c r="N10890" s="78">
        <v>40132</v>
      </c>
      <c r="O10890" s="78">
        <v>40071</v>
      </c>
      <c r="P10890" s="75">
        <v>748264.6</v>
      </c>
      <c r="Q10890" s="73" t="s">
        <v>25062</v>
      </c>
    </row>
    <row r="10891" spans="1:17" ht="60">
      <c r="A10891" s="72">
        <v>10890</v>
      </c>
      <c r="B10891" s="80" t="s">
        <v>29055</v>
      </c>
      <c r="C10891" s="72" t="s">
        <v>29064</v>
      </c>
      <c r="D10891" s="76" t="s">
        <v>29100</v>
      </c>
      <c r="E10891" s="73" t="s">
        <v>6080</v>
      </c>
      <c r="F10891" s="73" t="s">
        <v>72</v>
      </c>
      <c r="G10891" s="73" t="s">
        <v>19</v>
      </c>
      <c r="H10891" s="74" t="s">
        <v>23438</v>
      </c>
      <c r="I10891" s="73" t="s">
        <v>6198</v>
      </c>
      <c r="J10891" s="73" t="s">
        <v>6199</v>
      </c>
      <c r="K10891" s="73" t="s">
        <v>15</v>
      </c>
      <c r="L10891" s="78">
        <v>39910</v>
      </c>
      <c r="M10891" s="78">
        <v>39910</v>
      </c>
      <c r="N10891" s="78">
        <v>40117</v>
      </c>
      <c r="O10891" s="78">
        <v>40117</v>
      </c>
      <c r="P10891" s="75">
        <v>725453.2</v>
      </c>
      <c r="Q10891" s="73" t="s">
        <v>24684</v>
      </c>
    </row>
    <row r="10892" spans="1:17" ht="60">
      <c r="A10892" s="72">
        <v>10891</v>
      </c>
      <c r="B10892" s="80" t="s">
        <v>29055</v>
      </c>
      <c r="C10892" s="72" t="s">
        <v>29064</v>
      </c>
      <c r="D10892" s="76" t="s">
        <v>29100</v>
      </c>
      <c r="E10892" s="73" t="s">
        <v>6080</v>
      </c>
      <c r="F10892" s="73" t="s">
        <v>2754</v>
      </c>
      <c r="G10892" s="73" t="s">
        <v>19</v>
      </c>
      <c r="H10892" s="74" t="s">
        <v>23438</v>
      </c>
      <c r="I10892" s="73" t="s">
        <v>6200</v>
      </c>
      <c r="J10892" s="73" t="s">
        <v>6201</v>
      </c>
      <c r="K10892" s="73" t="s">
        <v>15</v>
      </c>
      <c r="L10892" s="78">
        <v>39909</v>
      </c>
      <c r="M10892" s="78">
        <v>39909</v>
      </c>
      <c r="N10892" s="78">
        <v>40117</v>
      </c>
      <c r="O10892" s="78">
        <v>40117</v>
      </c>
      <c r="P10892" s="75">
        <v>758926.27</v>
      </c>
      <c r="Q10892" s="73" t="s">
        <v>23652</v>
      </c>
    </row>
    <row r="10893" spans="1:17" ht="75">
      <c r="A10893" s="72">
        <v>10892</v>
      </c>
      <c r="B10893" s="80" t="s">
        <v>29055</v>
      </c>
      <c r="C10893" s="72" t="s">
        <v>29064</v>
      </c>
      <c r="D10893" s="76" t="s">
        <v>29100</v>
      </c>
      <c r="E10893" s="73" t="s">
        <v>6080</v>
      </c>
      <c r="F10893" s="73" t="s">
        <v>76</v>
      </c>
      <c r="G10893" s="73" t="s">
        <v>19</v>
      </c>
      <c r="H10893" s="74" t="s">
        <v>23489</v>
      </c>
      <c r="I10893" s="73" t="s">
        <v>6202</v>
      </c>
      <c r="J10893" s="73" t="s">
        <v>6203</v>
      </c>
      <c r="K10893" s="73" t="s">
        <v>15</v>
      </c>
      <c r="L10893" s="78">
        <v>39909</v>
      </c>
      <c r="M10893" s="78">
        <v>39909</v>
      </c>
      <c r="N10893" s="78">
        <v>40117</v>
      </c>
      <c r="O10893" s="78">
        <v>40086</v>
      </c>
      <c r="P10893" s="75">
        <v>264828</v>
      </c>
      <c r="Q10893" s="73" t="s">
        <v>23915</v>
      </c>
    </row>
    <row r="10894" spans="1:17" ht="60">
      <c r="A10894" s="72">
        <v>10893</v>
      </c>
      <c r="B10894" s="80" t="s">
        <v>29055</v>
      </c>
      <c r="C10894" s="72" t="s">
        <v>29064</v>
      </c>
      <c r="D10894" s="76" t="s">
        <v>29100</v>
      </c>
      <c r="E10894" s="73" t="s">
        <v>6080</v>
      </c>
      <c r="F10894" s="73" t="s">
        <v>6204</v>
      </c>
      <c r="G10894" s="73" t="s">
        <v>19</v>
      </c>
      <c r="H10894" s="74" t="s">
        <v>23438</v>
      </c>
      <c r="I10894" s="73" t="s">
        <v>6205</v>
      </c>
      <c r="J10894" s="73" t="s">
        <v>6206</v>
      </c>
      <c r="K10894" s="73" t="s">
        <v>15</v>
      </c>
      <c r="L10894" s="78">
        <v>39909</v>
      </c>
      <c r="M10894" s="78">
        <v>39909</v>
      </c>
      <c r="N10894" s="78">
        <v>40132</v>
      </c>
      <c r="O10894" s="78">
        <v>40147</v>
      </c>
      <c r="P10894" s="75">
        <v>806441.39</v>
      </c>
      <c r="Q10894" s="73" t="s">
        <v>23651</v>
      </c>
    </row>
    <row r="10895" spans="1:17" ht="75">
      <c r="A10895" s="72">
        <v>10894</v>
      </c>
      <c r="B10895" s="80" t="s">
        <v>29055</v>
      </c>
      <c r="C10895" s="72" t="s">
        <v>29064</v>
      </c>
      <c r="D10895" s="76" t="s">
        <v>29100</v>
      </c>
      <c r="E10895" s="73" t="s">
        <v>6080</v>
      </c>
      <c r="F10895" s="73" t="s">
        <v>1328</v>
      </c>
      <c r="G10895" s="73" t="s">
        <v>19</v>
      </c>
      <c r="H10895" s="74" t="s">
        <v>23489</v>
      </c>
      <c r="I10895" s="73" t="s">
        <v>6207</v>
      </c>
      <c r="J10895" s="73" t="s">
        <v>6208</v>
      </c>
      <c r="K10895" s="73" t="s">
        <v>15</v>
      </c>
      <c r="L10895" s="78">
        <v>39945</v>
      </c>
      <c r="M10895" s="78">
        <v>39945</v>
      </c>
      <c r="N10895" s="78">
        <v>40162</v>
      </c>
      <c r="O10895" s="78">
        <v>40132</v>
      </c>
      <c r="P10895" s="75">
        <v>1018931.84</v>
      </c>
      <c r="Q10895" s="73" t="s">
        <v>28286</v>
      </c>
    </row>
    <row r="10896" spans="1:17" ht="60">
      <c r="A10896" s="72">
        <v>10895</v>
      </c>
      <c r="B10896" s="80" t="s">
        <v>29055</v>
      </c>
      <c r="C10896" s="72" t="s">
        <v>29064</v>
      </c>
      <c r="D10896" s="76" t="s">
        <v>29100</v>
      </c>
      <c r="E10896" s="73" t="s">
        <v>6080</v>
      </c>
      <c r="F10896" s="73" t="s">
        <v>1328</v>
      </c>
      <c r="G10896" s="73" t="s">
        <v>19</v>
      </c>
      <c r="H10896" s="74" t="s">
        <v>23489</v>
      </c>
      <c r="I10896" s="73" t="s">
        <v>6209</v>
      </c>
      <c r="J10896" s="73" t="s">
        <v>6210</v>
      </c>
      <c r="K10896" s="73" t="s">
        <v>15</v>
      </c>
      <c r="L10896" s="78">
        <v>39948</v>
      </c>
      <c r="M10896" s="78">
        <v>39948</v>
      </c>
      <c r="N10896" s="78">
        <v>40132</v>
      </c>
      <c r="O10896" s="78">
        <v>40117</v>
      </c>
      <c r="P10896" s="75">
        <v>91780.49</v>
      </c>
      <c r="Q10896" s="73" t="s">
        <v>23616</v>
      </c>
    </row>
    <row r="10897" spans="1:17" ht="60">
      <c r="A10897" s="72">
        <v>10896</v>
      </c>
      <c r="B10897" s="80" t="s">
        <v>29054</v>
      </c>
      <c r="C10897" s="72" t="s">
        <v>29064</v>
      </c>
      <c r="D10897" s="76" t="s">
        <v>29100</v>
      </c>
      <c r="E10897" s="73" t="s">
        <v>6080</v>
      </c>
      <c r="F10897" s="73" t="s">
        <v>1414</v>
      </c>
      <c r="G10897" s="73" t="s">
        <v>19</v>
      </c>
      <c r="H10897" s="74" t="s">
        <v>23438</v>
      </c>
      <c r="I10897" s="73" t="s">
        <v>21495</v>
      </c>
      <c r="J10897" s="73" t="s">
        <v>21496</v>
      </c>
      <c r="K10897" s="73" t="s">
        <v>133</v>
      </c>
      <c r="L10897" s="78">
        <v>39945</v>
      </c>
      <c r="M10897" s="78">
        <v>39945</v>
      </c>
      <c r="N10897" s="78">
        <v>40644</v>
      </c>
      <c r="O10897" s="78"/>
      <c r="P10897" s="75">
        <v>1811111</v>
      </c>
      <c r="Q10897" s="73" t="s">
        <v>23631</v>
      </c>
    </row>
    <row r="10898" spans="1:17" ht="60">
      <c r="A10898" s="72">
        <v>10897</v>
      </c>
      <c r="B10898" s="80" t="s">
        <v>29055</v>
      </c>
      <c r="C10898" s="72" t="s">
        <v>29064</v>
      </c>
      <c r="D10898" s="76" t="s">
        <v>29100</v>
      </c>
      <c r="E10898" s="73" t="s">
        <v>6080</v>
      </c>
      <c r="F10898" s="73" t="s">
        <v>108</v>
      </c>
      <c r="G10898" s="73" t="s">
        <v>19</v>
      </c>
      <c r="H10898" s="74" t="s">
        <v>18880</v>
      </c>
      <c r="I10898" s="73" t="s">
        <v>6211</v>
      </c>
      <c r="J10898" s="73" t="s">
        <v>6212</v>
      </c>
      <c r="K10898" s="73" t="s">
        <v>15</v>
      </c>
      <c r="L10898" s="78">
        <v>39945</v>
      </c>
      <c r="M10898" s="78">
        <v>39945</v>
      </c>
      <c r="N10898" s="78">
        <v>40162</v>
      </c>
      <c r="O10898" s="78">
        <v>40117</v>
      </c>
      <c r="P10898" s="75">
        <v>352747.44</v>
      </c>
      <c r="Q10898" s="73" t="s">
        <v>26181</v>
      </c>
    </row>
    <row r="10899" spans="1:17" ht="75">
      <c r="A10899" s="72">
        <v>10898</v>
      </c>
      <c r="B10899" s="80" t="s">
        <v>29055</v>
      </c>
      <c r="C10899" s="72" t="s">
        <v>29064</v>
      </c>
      <c r="D10899" s="76" t="s">
        <v>29100</v>
      </c>
      <c r="E10899" s="73" t="s">
        <v>6080</v>
      </c>
      <c r="F10899" s="73" t="s">
        <v>897</v>
      </c>
      <c r="G10899" s="73" t="s">
        <v>19</v>
      </c>
      <c r="H10899" s="74" t="s">
        <v>23436</v>
      </c>
      <c r="I10899" s="73" t="s">
        <v>6213</v>
      </c>
      <c r="J10899" s="73" t="s">
        <v>6214</v>
      </c>
      <c r="K10899" s="73" t="s">
        <v>15</v>
      </c>
      <c r="L10899" s="78">
        <v>39945</v>
      </c>
      <c r="M10899" s="78">
        <v>39945</v>
      </c>
      <c r="N10899" s="78">
        <v>40162</v>
      </c>
      <c r="O10899" s="78">
        <v>40147</v>
      </c>
      <c r="P10899" s="75">
        <v>543372.71</v>
      </c>
      <c r="Q10899" s="73" t="s">
        <v>26180</v>
      </c>
    </row>
    <row r="10900" spans="1:17" ht="60">
      <c r="A10900" s="72">
        <v>10899</v>
      </c>
      <c r="B10900" s="80" t="s">
        <v>29055</v>
      </c>
      <c r="C10900" s="72" t="s">
        <v>29064</v>
      </c>
      <c r="D10900" s="76" t="s">
        <v>29100</v>
      </c>
      <c r="E10900" s="73" t="s">
        <v>6080</v>
      </c>
      <c r="F10900" s="73" t="s">
        <v>2423</v>
      </c>
      <c r="G10900" s="73" t="s">
        <v>19</v>
      </c>
      <c r="H10900" s="74" t="s">
        <v>23794</v>
      </c>
      <c r="I10900" s="73" t="s">
        <v>6215</v>
      </c>
      <c r="J10900" s="73" t="s">
        <v>6216</v>
      </c>
      <c r="K10900" s="73" t="s">
        <v>133</v>
      </c>
      <c r="L10900" s="78">
        <v>39909</v>
      </c>
      <c r="M10900" s="78">
        <v>39909</v>
      </c>
      <c r="N10900" s="78">
        <v>40193</v>
      </c>
      <c r="O10900" s="78">
        <v>40359</v>
      </c>
      <c r="P10900" s="75">
        <v>1247494</v>
      </c>
      <c r="Q10900" s="73" t="s">
        <v>23631</v>
      </c>
    </row>
    <row r="10901" spans="1:17" ht="75">
      <c r="A10901" s="72">
        <v>10900</v>
      </c>
      <c r="B10901" s="80" t="s">
        <v>29055</v>
      </c>
      <c r="C10901" s="72" t="s">
        <v>29064</v>
      </c>
      <c r="D10901" s="76" t="s">
        <v>29100</v>
      </c>
      <c r="E10901" s="73" t="s">
        <v>6080</v>
      </c>
      <c r="F10901" s="73" t="s">
        <v>5008</v>
      </c>
      <c r="G10901" s="73" t="s">
        <v>19</v>
      </c>
      <c r="H10901" s="74" t="s">
        <v>23436</v>
      </c>
      <c r="I10901" s="73" t="s">
        <v>6217</v>
      </c>
      <c r="J10901" s="73" t="s">
        <v>6218</v>
      </c>
      <c r="K10901" s="73" t="s">
        <v>15</v>
      </c>
      <c r="L10901" s="78">
        <v>39945</v>
      </c>
      <c r="M10901" s="78">
        <v>39945</v>
      </c>
      <c r="N10901" s="78">
        <v>40162</v>
      </c>
      <c r="O10901" s="78">
        <v>40147</v>
      </c>
      <c r="P10901" s="75">
        <v>641331.92000000004</v>
      </c>
      <c r="Q10901" s="73" t="s">
        <v>25740</v>
      </c>
    </row>
    <row r="10902" spans="1:17" ht="60">
      <c r="A10902" s="72">
        <v>10901</v>
      </c>
      <c r="B10902" s="80" t="s">
        <v>29054</v>
      </c>
      <c r="C10902" s="72" t="s">
        <v>29064</v>
      </c>
      <c r="D10902" s="76" t="s">
        <v>29100</v>
      </c>
      <c r="E10902" s="73" t="s">
        <v>6080</v>
      </c>
      <c r="F10902" s="73" t="s">
        <v>5904</v>
      </c>
      <c r="G10902" s="73" t="s">
        <v>19</v>
      </c>
      <c r="H10902" s="74" t="s">
        <v>23436</v>
      </c>
      <c r="I10902" s="73" t="s">
        <v>21497</v>
      </c>
      <c r="J10902" s="73" t="s">
        <v>21498</v>
      </c>
      <c r="K10902" s="73" t="s">
        <v>133</v>
      </c>
      <c r="L10902" s="78">
        <v>39945</v>
      </c>
      <c r="M10902" s="78">
        <v>39945</v>
      </c>
      <c r="N10902" s="78">
        <v>40694</v>
      </c>
      <c r="O10902" s="78"/>
      <c r="P10902" s="75">
        <v>1736988</v>
      </c>
      <c r="Q10902" s="73" t="s">
        <v>23631</v>
      </c>
    </row>
    <row r="10903" spans="1:17" ht="60">
      <c r="A10903" s="72">
        <v>10902</v>
      </c>
      <c r="B10903" s="80" t="s">
        <v>29054</v>
      </c>
      <c r="C10903" s="72" t="s">
        <v>29065</v>
      </c>
      <c r="D10903" s="76" t="s">
        <v>29100</v>
      </c>
      <c r="E10903" s="73" t="s">
        <v>6080</v>
      </c>
      <c r="F10903" s="73" t="s">
        <v>318</v>
      </c>
      <c r="G10903" s="73" t="s">
        <v>19</v>
      </c>
      <c r="H10903" s="74" t="s">
        <v>23448</v>
      </c>
      <c r="I10903" s="73" t="s">
        <v>21499</v>
      </c>
      <c r="J10903" s="73" t="s">
        <v>21500</v>
      </c>
      <c r="K10903" s="73" t="s">
        <v>186</v>
      </c>
      <c r="L10903" s="78">
        <v>39948</v>
      </c>
      <c r="M10903" s="78">
        <v>39948</v>
      </c>
      <c r="N10903" s="78">
        <v>40908</v>
      </c>
      <c r="O10903" s="78"/>
      <c r="P10903" s="75">
        <v>40690695</v>
      </c>
      <c r="Q10903" s="73" t="s">
        <v>27400</v>
      </c>
    </row>
    <row r="10904" spans="1:17" ht="75">
      <c r="A10904" s="72">
        <v>10903</v>
      </c>
      <c r="B10904" s="80" t="s">
        <v>29054</v>
      </c>
      <c r="C10904" s="72" t="s">
        <v>29066</v>
      </c>
      <c r="D10904" s="76" t="s">
        <v>29100</v>
      </c>
      <c r="E10904" s="73" t="s">
        <v>6080</v>
      </c>
      <c r="F10904" s="73" t="s">
        <v>6329</v>
      </c>
      <c r="G10904" s="73" t="s">
        <v>6330</v>
      </c>
      <c r="H10904" s="74" t="s">
        <v>23448</v>
      </c>
      <c r="I10904" s="73" t="s">
        <v>21501</v>
      </c>
      <c r="J10904" s="73" t="s">
        <v>21502</v>
      </c>
      <c r="K10904" s="73" t="s">
        <v>15</v>
      </c>
      <c r="L10904" s="78">
        <v>40011</v>
      </c>
      <c r="M10904" s="78">
        <v>40011</v>
      </c>
      <c r="N10904" s="78">
        <v>40505</v>
      </c>
      <c r="O10904" s="78"/>
      <c r="P10904" s="75">
        <v>477168</v>
      </c>
      <c r="Q10904" s="73" t="s">
        <v>24619</v>
      </c>
    </row>
    <row r="10905" spans="1:17" ht="60">
      <c r="A10905" s="72">
        <v>10904</v>
      </c>
      <c r="B10905" s="80" t="s">
        <v>29055</v>
      </c>
      <c r="C10905" s="72" t="s">
        <v>29064</v>
      </c>
      <c r="D10905" s="76" t="s">
        <v>29100</v>
      </c>
      <c r="E10905" s="73" t="s">
        <v>6080</v>
      </c>
      <c r="F10905" s="73" t="s">
        <v>402</v>
      </c>
      <c r="G10905" s="73" t="s">
        <v>19</v>
      </c>
      <c r="H10905" s="74" t="s">
        <v>23794</v>
      </c>
      <c r="I10905" s="73" t="s">
        <v>6219</v>
      </c>
      <c r="J10905" s="73" t="s">
        <v>6220</v>
      </c>
      <c r="K10905" s="73" t="s">
        <v>15</v>
      </c>
      <c r="L10905" s="78">
        <v>39910</v>
      </c>
      <c r="M10905" s="78">
        <v>39910</v>
      </c>
      <c r="N10905" s="78">
        <v>40117</v>
      </c>
      <c r="O10905" s="78">
        <v>40086</v>
      </c>
      <c r="P10905" s="75">
        <v>517345.19</v>
      </c>
      <c r="Q10905" s="73" t="s">
        <v>23625</v>
      </c>
    </row>
    <row r="10906" spans="1:17" ht="60">
      <c r="A10906" s="72">
        <v>10905</v>
      </c>
      <c r="B10906" s="80" t="s">
        <v>29055</v>
      </c>
      <c r="C10906" s="72" t="s">
        <v>29064</v>
      </c>
      <c r="D10906" s="76" t="s">
        <v>29100</v>
      </c>
      <c r="E10906" s="73" t="s">
        <v>6080</v>
      </c>
      <c r="F10906" s="73" t="s">
        <v>127</v>
      </c>
      <c r="G10906" s="73" t="s">
        <v>19</v>
      </c>
      <c r="H10906" s="74" t="s">
        <v>23794</v>
      </c>
      <c r="I10906" s="73" t="s">
        <v>6221</v>
      </c>
      <c r="J10906" s="73" t="s">
        <v>6222</v>
      </c>
      <c r="K10906" s="73" t="s">
        <v>15</v>
      </c>
      <c r="L10906" s="78">
        <v>39909</v>
      </c>
      <c r="M10906" s="78">
        <v>39909</v>
      </c>
      <c r="N10906" s="78">
        <v>40117</v>
      </c>
      <c r="O10906" s="78">
        <v>40071</v>
      </c>
      <c r="P10906" s="75">
        <v>1033658.43</v>
      </c>
      <c r="Q10906" s="73" t="s">
        <v>24868</v>
      </c>
    </row>
    <row r="10907" spans="1:17" ht="60">
      <c r="A10907" s="72">
        <v>10906</v>
      </c>
      <c r="B10907" s="80" t="s">
        <v>29055</v>
      </c>
      <c r="C10907" s="72" t="s">
        <v>29064</v>
      </c>
      <c r="D10907" s="76" t="s">
        <v>29100</v>
      </c>
      <c r="E10907" s="73" t="s">
        <v>6080</v>
      </c>
      <c r="F10907" s="73" t="s">
        <v>4909</v>
      </c>
      <c r="G10907" s="73" t="s">
        <v>19</v>
      </c>
      <c r="H10907" s="74" t="s">
        <v>18880</v>
      </c>
      <c r="I10907" s="73" t="s">
        <v>6223</v>
      </c>
      <c r="J10907" s="73" t="s">
        <v>6224</v>
      </c>
      <c r="K10907" s="73" t="s">
        <v>15</v>
      </c>
      <c r="L10907" s="78">
        <v>39948</v>
      </c>
      <c r="M10907" s="78">
        <v>39948</v>
      </c>
      <c r="N10907" s="78">
        <v>40162</v>
      </c>
      <c r="O10907" s="78">
        <v>40117</v>
      </c>
      <c r="P10907" s="75">
        <v>1116878</v>
      </c>
      <c r="Q10907" s="73" t="s">
        <v>28287</v>
      </c>
    </row>
    <row r="10908" spans="1:17" ht="60">
      <c r="A10908" s="72">
        <v>10907</v>
      </c>
      <c r="B10908" s="80" t="s">
        <v>29055</v>
      </c>
      <c r="C10908" s="72" t="s">
        <v>29064</v>
      </c>
      <c r="D10908" s="76" t="s">
        <v>29100</v>
      </c>
      <c r="E10908" s="73" t="s">
        <v>6080</v>
      </c>
      <c r="F10908" s="73" t="s">
        <v>408</v>
      </c>
      <c r="G10908" s="73" t="s">
        <v>19</v>
      </c>
      <c r="H10908" s="74" t="s">
        <v>23448</v>
      </c>
      <c r="I10908" s="73" t="s">
        <v>6225</v>
      </c>
      <c r="J10908" s="73" t="s">
        <v>6226</v>
      </c>
      <c r="K10908" s="73" t="s">
        <v>15</v>
      </c>
      <c r="L10908" s="78">
        <v>39909</v>
      </c>
      <c r="M10908" s="78">
        <v>39909</v>
      </c>
      <c r="N10908" s="78">
        <v>40132</v>
      </c>
      <c r="O10908" s="78">
        <v>40086</v>
      </c>
      <c r="P10908" s="75">
        <v>833011.54</v>
      </c>
      <c r="Q10908" s="73" t="s">
        <v>23916</v>
      </c>
    </row>
    <row r="10909" spans="1:17" ht="60">
      <c r="A10909" s="72">
        <v>10908</v>
      </c>
      <c r="B10909" s="80" t="s">
        <v>29055</v>
      </c>
      <c r="C10909" s="72" t="s">
        <v>29066</v>
      </c>
      <c r="D10909" s="76" t="s">
        <v>29100</v>
      </c>
      <c r="E10909" s="73" t="s">
        <v>6080</v>
      </c>
      <c r="F10909" s="73" t="s">
        <v>6101</v>
      </c>
      <c r="G10909" s="73" t="s">
        <v>382</v>
      </c>
      <c r="H10909" s="74" t="s">
        <v>23436</v>
      </c>
      <c r="I10909" s="73" t="s">
        <v>21503</v>
      </c>
      <c r="J10909" s="73" t="s">
        <v>21504</v>
      </c>
      <c r="K10909" s="73" t="s">
        <v>15</v>
      </c>
      <c r="L10909" s="78">
        <v>40298</v>
      </c>
      <c r="M10909" s="78">
        <v>40313</v>
      </c>
      <c r="N10909" s="78">
        <v>40436</v>
      </c>
      <c r="O10909" s="78">
        <v>40436</v>
      </c>
      <c r="P10909" s="75">
        <v>151849</v>
      </c>
      <c r="Q10909" s="73" t="s">
        <v>24328</v>
      </c>
    </row>
    <row r="10910" spans="1:17" ht="75">
      <c r="A10910" s="72">
        <v>10909</v>
      </c>
      <c r="B10910" s="80" t="s">
        <v>29055</v>
      </c>
      <c r="C10910" s="72" t="s">
        <v>29066</v>
      </c>
      <c r="D10910" s="76" t="s">
        <v>29100</v>
      </c>
      <c r="E10910" s="73" t="s">
        <v>6080</v>
      </c>
      <c r="F10910" s="73" t="s">
        <v>57</v>
      </c>
      <c r="G10910" s="73" t="s">
        <v>6183</v>
      </c>
      <c r="H10910" s="74" t="s">
        <v>23448</v>
      </c>
      <c r="I10910" s="73" t="s">
        <v>6227</v>
      </c>
      <c r="J10910" s="73" t="s">
        <v>6228</v>
      </c>
      <c r="K10910" s="73" t="s">
        <v>15</v>
      </c>
      <c r="L10910" s="78">
        <v>39904</v>
      </c>
      <c r="M10910" s="78">
        <v>39904</v>
      </c>
      <c r="N10910" s="78">
        <v>40162</v>
      </c>
      <c r="O10910" s="78">
        <v>40162</v>
      </c>
      <c r="P10910" s="75">
        <v>481848.38</v>
      </c>
      <c r="Q10910" s="73" t="s">
        <v>23625</v>
      </c>
    </row>
    <row r="10911" spans="1:17" ht="60">
      <c r="A10911" s="72">
        <v>10910</v>
      </c>
      <c r="B10911" s="80" t="s">
        <v>29054</v>
      </c>
      <c r="C10911" s="72" t="s">
        <v>29064</v>
      </c>
      <c r="D10911" s="76" t="s">
        <v>29100</v>
      </c>
      <c r="E10911" s="73" t="s">
        <v>6080</v>
      </c>
      <c r="F10911" s="73" t="s">
        <v>2122</v>
      </c>
      <c r="G10911" s="73" t="s">
        <v>19</v>
      </c>
      <c r="H10911" s="74" t="s">
        <v>23794</v>
      </c>
      <c r="I10911" s="73" t="s">
        <v>21505</v>
      </c>
      <c r="J10911" s="73" t="s">
        <v>21506</v>
      </c>
      <c r="K10911" s="73" t="s">
        <v>186</v>
      </c>
      <c r="L10911" s="78">
        <v>39981</v>
      </c>
      <c r="M10911" s="78">
        <v>39981</v>
      </c>
      <c r="N10911" s="78">
        <v>40892</v>
      </c>
      <c r="O10911" s="78"/>
      <c r="P10911" s="75">
        <v>20600000</v>
      </c>
      <c r="Q10911" s="73" t="s">
        <v>23990</v>
      </c>
    </row>
    <row r="10912" spans="1:17" ht="60">
      <c r="A10912" s="72">
        <v>10911</v>
      </c>
      <c r="B10912" s="80" t="s">
        <v>29055</v>
      </c>
      <c r="C10912" s="72" t="s">
        <v>29064</v>
      </c>
      <c r="D10912" s="76" t="s">
        <v>29100</v>
      </c>
      <c r="E10912" s="73" t="s">
        <v>6080</v>
      </c>
      <c r="F10912" s="73" t="s">
        <v>6090</v>
      </c>
      <c r="G10912" s="73" t="s">
        <v>19</v>
      </c>
      <c r="H10912" s="74" t="s">
        <v>23794</v>
      </c>
      <c r="I10912" s="73" t="s">
        <v>6229</v>
      </c>
      <c r="J10912" s="73" t="s">
        <v>6230</v>
      </c>
      <c r="K10912" s="73" t="s">
        <v>15</v>
      </c>
      <c r="L10912" s="78">
        <v>39909</v>
      </c>
      <c r="M10912" s="78">
        <v>39909</v>
      </c>
      <c r="N10912" s="78">
        <v>40117</v>
      </c>
      <c r="O10912" s="78">
        <v>40056</v>
      </c>
      <c r="P10912" s="75">
        <v>1242698.9099999999</v>
      </c>
      <c r="Q10912" s="73" t="s">
        <v>25039</v>
      </c>
    </row>
    <row r="10913" spans="1:17" ht="60">
      <c r="A10913" s="72">
        <v>10912</v>
      </c>
      <c r="B10913" s="80" t="s">
        <v>29054</v>
      </c>
      <c r="C10913" s="72" t="s">
        <v>29064</v>
      </c>
      <c r="D10913" s="76" t="s">
        <v>29100</v>
      </c>
      <c r="E10913" s="73" t="s">
        <v>6080</v>
      </c>
      <c r="F10913" s="73" t="s">
        <v>21507</v>
      </c>
      <c r="G10913" s="73" t="s">
        <v>19</v>
      </c>
      <c r="H10913" s="74" t="s">
        <v>23794</v>
      </c>
      <c r="I10913" s="73" t="s">
        <v>21508</v>
      </c>
      <c r="J10913" s="73" t="s">
        <v>21509</v>
      </c>
      <c r="K10913" s="73" t="s">
        <v>186</v>
      </c>
      <c r="L10913" s="78">
        <v>39948</v>
      </c>
      <c r="M10913" s="78">
        <v>39948</v>
      </c>
      <c r="N10913" s="78">
        <v>40848</v>
      </c>
      <c r="O10913" s="78"/>
      <c r="P10913" s="75">
        <v>21460607</v>
      </c>
      <c r="Q10913" s="73" t="s">
        <v>24522</v>
      </c>
    </row>
    <row r="10914" spans="1:17" ht="60">
      <c r="A10914" s="72">
        <v>10913</v>
      </c>
      <c r="B10914" s="80" t="s">
        <v>29055</v>
      </c>
      <c r="C10914" s="72" t="s">
        <v>29064</v>
      </c>
      <c r="D10914" s="76" t="s">
        <v>29100</v>
      </c>
      <c r="E10914" s="73" t="s">
        <v>6080</v>
      </c>
      <c r="F10914" s="73" t="s">
        <v>1022</v>
      </c>
      <c r="G10914" s="73" t="s">
        <v>19</v>
      </c>
      <c r="H10914" s="74" t="s">
        <v>23794</v>
      </c>
      <c r="I10914" s="73" t="s">
        <v>6231</v>
      </c>
      <c r="J10914" s="73" t="s">
        <v>6232</v>
      </c>
      <c r="K10914" s="73" t="s">
        <v>15</v>
      </c>
      <c r="L10914" s="78">
        <v>39945</v>
      </c>
      <c r="M10914" s="78">
        <v>39945</v>
      </c>
      <c r="N10914" s="78">
        <v>40162</v>
      </c>
      <c r="O10914" s="78">
        <v>40066</v>
      </c>
      <c r="P10914" s="75">
        <v>440794.26</v>
      </c>
      <c r="Q10914" s="73" t="s">
        <v>28288</v>
      </c>
    </row>
    <row r="10915" spans="1:17" ht="75">
      <c r="A10915" s="72">
        <v>10914</v>
      </c>
      <c r="B10915" s="80" t="s">
        <v>29055</v>
      </c>
      <c r="C10915" s="72" t="s">
        <v>29064</v>
      </c>
      <c r="D10915" s="76" t="s">
        <v>29100</v>
      </c>
      <c r="E10915" s="73" t="s">
        <v>6080</v>
      </c>
      <c r="F10915" s="73" t="s">
        <v>57</v>
      </c>
      <c r="G10915" s="73" t="s">
        <v>6183</v>
      </c>
      <c r="H10915" s="74" t="s">
        <v>23448</v>
      </c>
      <c r="I10915" s="73" t="s">
        <v>6233</v>
      </c>
      <c r="J10915" s="73" t="s">
        <v>6234</v>
      </c>
      <c r="K10915" s="73" t="s">
        <v>15</v>
      </c>
      <c r="L10915" s="78">
        <v>39904</v>
      </c>
      <c r="M10915" s="78">
        <v>39904</v>
      </c>
      <c r="N10915" s="78">
        <v>40162</v>
      </c>
      <c r="O10915" s="78">
        <v>40162</v>
      </c>
      <c r="P10915" s="75">
        <v>533585</v>
      </c>
      <c r="Q10915" s="73" t="s">
        <v>23638</v>
      </c>
    </row>
    <row r="10916" spans="1:17" ht="60">
      <c r="A10916" s="72">
        <v>10915</v>
      </c>
      <c r="B10916" s="80" t="s">
        <v>29055</v>
      </c>
      <c r="C10916" s="72" t="s">
        <v>29073</v>
      </c>
      <c r="D10916" s="76" t="s">
        <v>29100</v>
      </c>
      <c r="E10916" s="73" t="s">
        <v>6080</v>
      </c>
      <c r="F10916" s="73" t="s">
        <v>6235</v>
      </c>
      <c r="G10916" s="73" t="s">
        <v>19</v>
      </c>
      <c r="H10916" s="74" t="s">
        <v>23794</v>
      </c>
      <c r="I10916" s="73" t="s">
        <v>6236</v>
      </c>
      <c r="J10916" s="73" t="s">
        <v>6237</v>
      </c>
      <c r="K10916" s="73" t="s">
        <v>133</v>
      </c>
      <c r="L10916" s="78">
        <v>39909</v>
      </c>
      <c r="M10916" s="78">
        <v>39909</v>
      </c>
      <c r="N10916" s="78">
        <v>40359</v>
      </c>
      <c r="O10916" s="78">
        <v>40359</v>
      </c>
      <c r="P10916" s="75">
        <v>1086679</v>
      </c>
      <c r="Q10916" s="73" t="s">
        <v>23631</v>
      </c>
    </row>
    <row r="10917" spans="1:17" ht="60">
      <c r="A10917" s="72">
        <v>10916</v>
      </c>
      <c r="B10917" s="80" t="s">
        <v>29055</v>
      </c>
      <c r="C10917" s="72" t="s">
        <v>29066</v>
      </c>
      <c r="D10917" s="76" t="s">
        <v>29100</v>
      </c>
      <c r="E10917" s="73" t="s">
        <v>6080</v>
      </c>
      <c r="F10917" s="73" t="s">
        <v>57</v>
      </c>
      <c r="G10917" s="73" t="s">
        <v>6183</v>
      </c>
      <c r="H10917" s="74" t="s">
        <v>23448</v>
      </c>
      <c r="I10917" s="73" t="s">
        <v>6238</v>
      </c>
      <c r="J10917" s="73" t="s">
        <v>6239</v>
      </c>
      <c r="K10917" s="73" t="s">
        <v>15</v>
      </c>
      <c r="L10917" s="78">
        <v>39945</v>
      </c>
      <c r="M10917" s="78">
        <v>39945</v>
      </c>
      <c r="N10917" s="78">
        <v>40329</v>
      </c>
      <c r="O10917" s="78">
        <v>40152</v>
      </c>
      <c r="P10917" s="75">
        <v>827195</v>
      </c>
      <c r="Q10917" s="73" t="s">
        <v>23894</v>
      </c>
    </row>
    <row r="10918" spans="1:17" ht="60">
      <c r="A10918" s="72">
        <v>10917</v>
      </c>
      <c r="B10918" s="80" t="s">
        <v>29055</v>
      </c>
      <c r="C10918" s="72" t="s">
        <v>29066</v>
      </c>
      <c r="D10918" s="76" t="s">
        <v>29100</v>
      </c>
      <c r="E10918" s="73" t="s">
        <v>6080</v>
      </c>
      <c r="F10918" s="73" t="s">
        <v>5904</v>
      </c>
      <c r="G10918" s="73" t="s">
        <v>19</v>
      </c>
      <c r="H10918" s="74" t="s">
        <v>23436</v>
      </c>
      <c r="I10918" s="73" t="s">
        <v>6240</v>
      </c>
      <c r="J10918" s="73" t="s">
        <v>6241</v>
      </c>
      <c r="K10918" s="73" t="s">
        <v>15</v>
      </c>
      <c r="L10918" s="78">
        <v>39945</v>
      </c>
      <c r="M10918" s="78">
        <v>39945</v>
      </c>
      <c r="N10918" s="78">
        <v>40162</v>
      </c>
      <c r="O10918" s="78">
        <v>40162</v>
      </c>
      <c r="P10918" s="75">
        <v>447717.83</v>
      </c>
      <c r="Q10918" s="73" t="s">
        <v>24220</v>
      </c>
    </row>
    <row r="10919" spans="1:17" ht="75">
      <c r="A10919" s="72">
        <v>10918</v>
      </c>
      <c r="B10919" s="80" t="s">
        <v>29055</v>
      </c>
      <c r="C10919" s="72" t="s">
        <v>29064</v>
      </c>
      <c r="D10919" s="76" t="s">
        <v>29100</v>
      </c>
      <c r="E10919" s="73" t="s">
        <v>6080</v>
      </c>
      <c r="F10919" s="73" t="s">
        <v>6242</v>
      </c>
      <c r="G10919" s="73" t="s">
        <v>19</v>
      </c>
      <c r="H10919" s="74" t="s">
        <v>23489</v>
      </c>
      <c r="I10919" s="73" t="s">
        <v>6243</v>
      </c>
      <c r="J10919" s="73" t="s">
        <v>6244</v>
      </c>
      <c r="K10919" s="73" t="s">
        <v>15</v>
      </c>
      <c r="L10919" s="78">
        <v>39909</v>
      </c>
      <c r="M10919" s="78">
        <v>39909</v>
      </c>
      <c r="N10919" s="78">
        <v>40117</v>
      </c>
      <c r="O10919" s="78">
        <v>40086</v>
      </c>
      <c r="P10919" s="75">
        <v>775069.8</v>
      </c>
      <c r="Q10919" s="73" t="s">
        <v>23636</v>
      </c>
    </row>
    <row r="10920" spans="1:17" ht="60">
      <c r="A10920" s="72">
        <v>10919</v>
      </c>
      <c r="B10920" s="80" t="s">
        <v>29055</v>
      </c>
      <c r="C10920" s="72" t="s">
        <v>29064</v>
      </c>
      <c r="D10920" s="76" t="s">
        <v>29100</v>
      </c>
      <c r="E10920" s="73" t="s">
        <v>6080</v>
      </c>
      <c r="F10920" s="73" t="s">
        <v>73</v>
      </c>
      <c r="G10920" s="73" t="s">
        <v>19</v>
      </c>
      <c r="H10920" s="74" t="s">
        <v>18880</v>
      </c>
      <c r="I10920" s="73" t="s">
        <v>6245</v>
      </c>
      <c r="J10920" s="73" t="s">
        <v>6246</v>
      </c>
      <c r="K10920" s="73" t="s">
        <v>15</v>
      </c>
      <c r="L10920" s="78">
        <v>39909</v>
      </c>
      <c r="M10920" s="78">
        <v>39909</v>
      </c>
      <c r="N10920" s="78">
        <v>40117</v>
      </c>
      <c r="O10920" s="78">
        <v>40056</v>
      </c>
      <c r="P10920" s="75">
        <v>440213.53</v>
      </c>
      <c r="Q10920" s="73" t="s">
        <v>23474</v>
      </c>
    </row>
    <row r="10921" spans="1:17" ht="60">
      <c r="A10921" s="72">
        <v>10920</v>
      </c>
      <c r="B10921" s="80" t="s">
        <v>29055</v>
      </c>
      <c r="C10921" s="72" t="s">
        <v>29064</v>
      </c>
      <c r="D10921" s="76" t="s">
        <v>29100</v>
      </c>
      <c r="E10921" s="73" t="s">
        <v>6080</v>
      </c>
      <c r="F10921" s="73" t="s">
        <v>6247</v>
      </c>
      <c r="G10921" s="73" t="s">
        <v>19</v>
      </c>
      <c r="H10921" s="74" t="s">
        <v>18880</v>
      </c>
      <c r="I10921" s="73" t="s">
        <v>6248</v>
      </c>
      <c r="J10921" s="73" t="s">
        <v>6249</v>
      </c>
      <c r="K10921" s="73" t="s">
        <v>15</v>
      </c>
      <c r="L10921" s="78">
        <v>39909</v>
      </c>
      <c r="M10921" s="78">
        <v>39909</v>
      </c>
      <c r="N10921" s="78">
        <v>40117</v>
      </c>
      <c r="O10921" s="78">
        <v>40117</v>
      </c>
      <c r="P10921" s="75">
        <v>557960</v>
      </c>
      <c r="Q10921" s="73" t="s">
        <v>24684</v>
      </c>
    </row>
    <row r="10922" spans="1:17" ht="60">
      <c r="A10922" s="72">
        <v>10921</v>
      </c>
      <c r="B10922" s="80" t="s">
        <v>29055</v>
      </c>
      <c r="C10922" s="72" t="s">
        <v>29064</v>
      </c>
      <c r="D10922" s="76" t="s">
        <v>29100</v>
      </c>
      <c r="E10922" s="73" t="s">
        <v>6080</v>
      </c>
      <c r="F10922" s="73" t="s">
        <v>5904</v>
      </c>
      <c r="G10922" s="73" t="s">
        <v>19</v>
      </c>
      <c r="H10922" s="74" t="s">
        <v>23436</v>
      </c>
      <c r="I10922" s="73" t="s">
        <v>21510</v>
      </c>
      <c r="J10922" s="73" t="s">
        <v>21511</v>
      </c>
      <c r="K10922" s="73" t="s">
        <v>133</v>
      </c>
      <c r="L10922" s="78">
        <v>39910</v>
      </c>
      <c r="M10922" s="78">
        <v>39910</v>
      </c>
      <c r="N10922" s="78">
        <v>40344</v>
      </c>
      <c r="O10922" s="78">
        <v>40359</v>
      </c>
      <c r="P10922" s="75">
        <v>568838</v>
      </c>
      <c r="Q10922" s="73" t="s">
        <v>23631</v>
      </c>
    </row>
    <row r="10923" spans="1:17" ht="60">
      <c r="A10923" s="72">
        <v>10922</v>
      </c>
      <c r="B10923" s="80" t="s">
        <v>29055</v>
      </c>
      <c r="C10923" s="72" t="s">
        <v>29064</v>
      </c>
      <c r="D10923" s="76" t="s">
        <v>29100</v>
      </c>
      <c r="E10923" s="73" t="s">
        <v>6080</v>
      </c>
      <c r="F10923" s="73" t="s">
        <v>5904</v>
      </c>
      <c r="G10923" s="73" t="s">
        <v>19</v>
      </c>
      <c r="H10923" s="74" t="s">
        <v>23436</v>
      </c>
      <c r="I10923" s="73" t="s">
        <v>6250</v>
      </c>
      <c r="J10923" s="73" t="s">
        <v>6251</v>
      </c>
      <c r="K10923" s="73" t="s">
        <v>133</v>
      </c>
      <c r="L10923" s="78">
        <v>39909</v>
      </c>
      <c r="M10923" s="78">
        <v>39909</v>
      </c>
      <c r="N10923" s="78">
        <v>40359</v>
      </c>
      <c r="O10923" s="78">
        <v>40307</v>
      </c>
      <c r="P10923" s="75">
        <v>209099</v>
      </c>
      <c r="Q10923" s="73" t="s">
        <v>23698</v>
      </c>
    </row>
    <row r="10924" spans="1:17" ht="60">
      <c r="A10924" s="72">
        <v>10923</v>
      </c>
      <c r="B10924" s="80" t="s">
        <v>29055</v>
      </c>
      <c r="C10924" s="72" t="s">
        <v>29073</v>
      </c>
      <c r="D10924" s="76" t="s">
        <v>29100</v>
      </c>
      <c r="E10924" s="73" t="s">
        <v>6080</v>
      </c>
      <c r="F10924" s="73" t="s">
        <v>5904</v>
      </c>
      <c r="G10924" s="73" t="s">
        <v>19</v>
      </c>
      <c r="H10924" s="74" t="s">
        <v>23436</v>
      </c>
      <c r="I10924" s="73" t="s">
        <v>6252</v>
      </c>
      <c r="J10924" s="73" t="s">
        <v>6253</v>
      </c>
      <c r="K10924" s="73" t="s">
        <v>133</v>
      </c>
      <c r="L10924" s="78">
        <v>39909</v>
      </c>
      <c r="M10924" s="78">
        <v>39909</v>
      </c>
      <c r="N10924" s="78">
        <v>40390</v>
      </c>
      <c r="O10924" s="78">
        <v>40209</v>
      </c>
      <c r="P10924" s="75">
        <v>212832</v>
      </c>
      <c r="Q10924" s="73" t="s">
        <v>23698</v>
      </c>
    </row>
    <row r="10925" spans="1:17" ht="60">
      <c r="A10925" s="72">
        <v>10924</v>
      </c>
      <c r="B10925" s="80" t="s">
        <v>29054</v>
      </c>
      <c r="C10925" s="72" t="s">
        <v>29064</v>
      </c>
      <c r="D10925" s="76" t="s">
        <v>29100</v>
      </c>
      <c r="E10925" s="73" t="s">
        <v>6080</v>
      </c>
      <c r="F10925" s="73" t="s">
        <v>1558</v>
      </c>
      <c r="G10925" s="73" t="s">
        <v>19</v>
      </c>
      <c r="H10925" s="74" t="s">
        <v>23438</v>
      </c>
      <c r="I10925" s="73" t="s">
        <v>21512</v>
      </c>
      <c r="J10925" s="73" t="s">
        <v>21513</v>
      </c>
      <c r="K10925" s="73" t="s">
        <v>186</v>
      </c>
      <c r="L10925" s="78">
        <v>39994</v>
      </c>
      <c r="M10925" s="78">
        <v>39994</v>
      </c>
      <c r="N10925" s="78">
        <v>40848</v>
      </c>
      <c r="O10925" s="78"/>
      <c r="P10925" s="75">
        <v>19275020</v>
      </c>
      <c r="Q10925" s="73" t="s">
        <v>23765</v>
      </c>
    </row>
    <row r="10926" spans="1:17" ht="60">
      <c r="A10926" s="72">
        <v>10925</v>
      </c>
      <c r="B10926" s="80" t="s">
        <v>29055</v>
      </c>
      <c r="C10926" s="72" t="s">
        <v>29064</v>
      </c>
      <c r="D10926" s="76" t="s">
        <v>29100</v>
      </c>
      <c r="E10926" s="73" t="s">
        <v>6080</v>
      </c>
      <c r="F10926" s="73" t="s">
        <v>6097</v>
      </c>
      <c r="G10926" s="73" t="s">
        <v>19</v>
      </c>
      <c r="H10926" s="74" t="s">
        <v>23489</v>
      </c>
      <c r="I10926" s="73" t="s">
        <v>21514</v>
      </c>
      <c r="J10926" s="73" t="s">
        <v>21515</v>
      </c>
      <c r="K10926" s="73" t="s">
        <v>133</v>
      </c>
      <c r="L10926" s="78">
        <v>39909</v>
      </c>
      <c r="M10926" s="78">
        <v>39909</v>
      </c>
      <c r="N10926" s="78">
        <v>40400</v>
      </c>
      <c r="O10926" s="78">
        <v>40515</v>
      </c>
      <c r="P10926" s="75">
        <v>1476763</v>
      </c>
      <c r="Q10926" s="73" t="s">
        <v>23631</v>
      </c>
    </row>
    <row r="10927" spans="1:17" ht="60">
      <c r="A10927" s="72">
        <v>10926</v>
      </c>
      <c r="B10927" s="80" t="s">
        <v>29055</v>
      </c>
      <c r="C10927" s="72" t="s">
        <v>29066</v>
      </c>
      <c r="D10927" s="76" t="s">
        <v>29100</v>
      </c>
      <c r="E10927" s="73" t="s">
        <v>6080</v>
      </c>
      <c r="F10927" s="73" t="s">
        <v>6097</v>
      </c>
      <c r="G10927" s="73" t="s">
        <v>6098</v>
      </c>
      <c r="H10927" s="74" t="s">
        <v>23489</v>
      </c>
      <c r="I10927" s="73" t="s">
        <v>8136</v>
      </c>
      <c r="J10927" s="73" t="s">
        <v>21516</v>
      </c>
      <c r="K10927" s="73" t="s">
        <v>15</v>
      </c>
      <c r="L10927" s="78">
        <v>40210</v>
      </c>
      <c r="M10927" s="78">
        <v>40210</v>
      </c>
      <c r="N10927" s="78">
        <v>40421</v>
      </c>
      <c r="O10927" s="78">
        <v>40395</v>
      </c>
      <c r="P10927" s="75">
        <v>363000</v>
      </c>
      <c r="Q10927" s="73" t="s">
        <v>23916</v>
      </c>
    </row>
    <row r="10928" spans="1:17" ht="60">
      <c r="A10928" s="72">
        <v>10927</v>
      </c>
      <c r="B10928" s="80" t="s">
        <v>29055</v>
      </c>
      <c r="C10928" s="72" t="s">
        <v>29064</v>
      </c>
      <c r="D10928" s="76" t="s">
        <v>29100</v>
      </c>
      <c r="E10928" s="73" t="s">
        <v>6080</v>
      </c>
      <c r="F10928" s="73" t="s">
        <v>4842</v>
      </c>
      <c r="G10928" s="73" t="s">
        <v>6138</v>
      </c>
      <c r="H10928" s="74" t="s">
        <v>23430</v>
      </c>
      <c r="I10928" s="73" t="s">
        <v>6254</v>
      </c>
      <c r="J10928" s="73" t="s">
        <v>6255</v>
      </c>
      <c r="K10928" s="73" t="s">
        <v>15</v>
      </c>
      <c r="L10928" s="78">
        <v>39948</v>
      </c>
      <c r="M10928" s="78">
        <v>39948</v>
      </c>
      <c r="N10928" s="78">
        <v>40117</v>
      </c>
      <c r="O10928" s="78">
        <v>40086</v>
      </c>
      <c r="P10928" s="75">
        <v>1845224.73</v>
      </c>
      <c r="Q10928" s="73" t="s">
        <v>23922</v>
      </c>
    </row>
    <row r="10929" spans="1:17" ht="60">
      <c r="A10929" s="72">
        <v>10928</v>
      </c>
      <c r="B10929" s="80" t="s">
        <v>29055</v>
      </c>
      <c r="C10929" s="72" t="s">
        <v>29064</v>
      </c>
      <c r="D10929" s="76" t="s">
        <v>29100</v>
      </c>
      <c r="E10929" s="73" t="s">
        <v>6080</v>
      </c>
      <c r="F10929" s="73" t="s">
        <v>57</v>
      </c>
      <c r="G10929" s="73" t="s">
        <v>19</v>
      </c>
      <c r="H10929" s="74" t="s">
        <v>23448</v>
      </c>
      <c r="I10929" s="73" t="s">
        <v>6256</v>
      </c>
      <c r="J10929" s="73" t="s">
        <v>6257</v>
      </c>
      <c r="K10929" s="73" t="s">
        <v>15</v>
      </c>
      <c r="L10929" s="78">
        <v>39948</v>
      </c>
      <c r="M10929" s="78">
        <v>39948</v>
      </c>
      <c r="N10929" s="78">
        <v>40162</v>
      </c>
      <c r="O10929" s="78">
        <v>40157</v>
      </c>
      <c r="P10929" s="75">
        <v>2291975.5499999998</v>
      </c>
      <c r="Q10929" s="73" t="s">
        <v>26094</v>
      </c>
    </row>
    <row r="10930" spans="1:17" ht="60">
      <c r="A10930" s="72">
        <v>10929</v>
      </c>
      <c r="B10930" s="80" t="s">
        <v>29055</v>
      </c>
      <c r="C10930" s="72" t="s">
        <v>29064</v>
      </c>
      <c r="D10930" s="76" t="s">
        <v>29100</v>
      </c>
      <c r="E10930" s="73" t="s">
        <v>6080</v>
      </c>
      <c r="F10930" s="73" t="s">
        <v>6137</v>
      </c>
      <c r="G10930" s="73" t="s">
        <v>19</v>
      </c>
      <c r="H10930" s="74" t="s">
        <v>23489</v>
      </c>
      <c r="I10930" s="73" t="s">
        <v>21517</v>
      </c>
      <c r="J10930" s="73" t="s">
        <v>21518</v>
      </c>
      <c r="K10930" s="73" t="s">
        <v>1740</v>
      </c>
      <c r="L10930" s="78">
        <v>39948</v>
      </c>
      <c r="M10930" s="78">
        <v>39948</v>
      </c>
      <c r="N10930" s="78">
        <v>40512</v>
      </c>
      <c r="O10930" s="78">
        <v>40527</v>
      </c>
      <c r="P10930" s="75">
        <v>10772855</v>
      </c>
      <c r="Q10930" s="73" t="s">
        <v>23516</v>
      </c>
    </row>
    <row r="10931" spans="1:17" ht="75">
      <c r="A10931" s="72">
        <v>10930</v>
      </c>
      <c r="B10931" s="80" t="s">
        <v>29055</v>
      </c>
      <c r="C10931" s="72" t="s">
        <v>29064</v>
      </c>
      <c r="D10931" s="76" t="s">
        <v>29100</v>
      </c>
      <c r="E10931" s="73" t="s">
        <v>6080</v>
      </c>
      <c r="F10931" s="73" t="s">
        <v>5904</v>
      </c>
      <c r="G10931" s="73" t="s">
        <v>19</v>
      </c>
      <c r="H10931" s="74" t="s">
        <v>23436</v>
      </c>
      <c r="I10931" s="73" t="s">
        <v>6258</v>
      </c>
      <c r="J10931" s="73" t="s">
        <v>6259</v>
      </c>
      <c r="K10931" s="73" t="s">
        <v>15</v>
      </c>
      <c r="L10931" s="78">
        <v>39909</v>
      </c>
      <c r="M10931" s="78">
        <v>39909</v>
      </c>
      <c r="N10931" s="78">
        <v>40117</v>
      </c>
      <c r="O10931" s="78">
        <v>40117</v>
      </c>
      <c r="P10931" s="75">
        <v>468134.73</v>
      </c>
      <c r="Q10931" s="73" t="s">
        <v>23994</v>
      </c>
    </row>
    <row r="10932" spans="1:17" ht="60">
      <c r="A10932" s="72">
        <v>10931</v>
      </c>
      <c r="B10932" s="80" t="s">
        <v>29055</v>
      </c>
      <c r="C10932" s="72" t="s">
        <v>29064</v>
      </c>
      <c r="D10932" s="76" t="s">
        <v>29100</v>
      </c>
      <c r="E10932" s="73" t="s">
        <v>6080</v>
      </c>
      <c r="F10932" s="73" t="s">
        <v>1561</v>
      </c>
      <c r="G10932" s="73" t="s">
        <v>19</v>
      </c>
      <c r="H10932" s="74" t="s">
        <v>23438</v>
      </c>
      <c r="I10932" s="73" t="s">
        <v>6260</v>
      </c>
      <c r="J10932" s="73" t="s">
        <v>6261</v>
      </c>
      <c r="K10932" s="73" t="s">
        <v>15</v>
      </c>
      <c r="L10932" s="78">
        <v>39909</v>
      </c>
      <c r="M10932" s="78">
        <v>39909</v>
      </c>
      <c r="N10932" s="78">
        <v>40117</v>
      </c>
      <c r="O10932" s="78">
        <v>40025</v>
      </c>
      <c r="P10932" s="75">
        <v>494087.42</v>
      </c>
      <c r="Q10932" s="73" t="s">
        <v>23881</v>
      </c>
    </row>
    <row r="10933" spans="1:17" ht="60">
      <c r="A10933" s="72">
        <v>10932</v>
      </c>
      <c r="B10933" s="80" t="s">
        <v>29055</v>
      </c>
      <c r="C10933" s="72" t="s">
        <v>29064</v>
      </c>
      <c r="D10933" s="76" t="s">
        <v>29100</v>
      </c>
      <c r="E10933" s="73" t="s">
        <v>6080</v>
      </c>
      <c r="F10933" s="73" t="s">
        <v>6107</v>
      </c>
      <c r="G10933" s="73" t="s">
        <v>19</v>
      </c>
      <c r="H10933" s="74" t="s">
        <v>23438</v>
      </c>
      <c r="I10933" s="73" t="s">
        <v>21519</v>
      </c>
      <c r="J10933" s="73" t="s">
        <v>21520</v>
      </c>
      <c r="K10933" s="73" t="s">
        <v>133</v>
      </c>
      <c r="L10933" s="78">
        <v>39909</v>
      </c>
      <c r="M10933" s="78">
        <v>39909</v>
      </c>
      <c r="N10933" s="78">
        <v>40451</v>
      </c>
      <c r="O10933" s="78">
        <v>40451</v>
      </c>
      <c r="P10933" s="75">
        <v>3890007</v>
      </c>
      <c r="Q10933" s="73" t="s">
        <v>23631</v>
      </c>
    </row>
    <row r="10934" spans="1:17" ht="60">
      <c r="A10934" s="72">
        <v>10933</v>
      </c>
      <c r="B10934" s="80" t="s">
        <v>29055</v>
      </c>
      <c r="C10934" s="72" t="s">
        <v>29064</v>
      </c>
      <c r="D10934" s="76" t="s">
        <v>29100</v>
      </c>
      <c r="E10934" s="73" t="s">
        <v>6080</v>
      </c>
      <c r="F10934" s="73" t="s">
        <v>1325</v>
      </c>
      <c r="G10934" s="73" t="s">
        <v>6094</v>
      </c>
      <c r="H10934" s="74" t="s">
        <v>23432</v>
      </c>
      <c r="I10934" s="73" t="s">
        <v>6262</v>
      </c>
      <c r="J10934" s="73" t="s">
        <v>6263</v>
      </c>
      <c r="K10934" s="73" t="s">
        <v>15</v>
      </c>
      <c r="L10934" s="78">
        <v>39910</v>
      </c>
      <c r="M10934" s="78">
        <v>39910</v>
      </c>
      <c r="N10934" s="78">
        <v>40132</v>
      </c>
      <c r="O10934" s="78">
        <v>40117</v>
      </c>
      <c r="P10934" s="75">
        <v>806668</v>
      </c>
      <c r="Q10934" s="73" t="s">
        <v>23987</v>
      </c>
    </row>
    <row r="10935" spans="1:17" ht="60">
      <c r="A10935" s="72">
        <v>10934</v>
      </c>
      <c r="B10935" s="80" t="s">
        <v>29055</v>
      </c>
      <c r="C10935" s="72" t="s">
        <v>29064</v>
      </c>
      <c r="D10935" s="76" t="s">
        <v>29100</v>
      </c>
      <c r="E10935" s="73" t="s">
        <v>6080</v>
      </c>
      <c r="F10935" s="73" t="s">
        <v>1325</v>
      </c>
      <c r="G10935" s="73" t="s">
        <v>6094</v>
      </c>
      <c r="H10935" s="74" t="s">
        <v>23432</v>
      </c>
      <c r="I10935" s="73" t="s">
        <v>6264</v>
      </c>
      <c r="J10935" s="73" t="s">
        <v>6265</v>
      </c>
      <c r="K10935" s="73" t="s">
        <v>15</v>
      </c>
      <c r="L10935" s="78">
        <v>39948</v>
      </c>
      <c r="M10935" s="78">
        <v>39948</v>
      </c>
      <c r="N10935" s="78">
        <v>40162</v>
      </c>
      <c r="O10935" s="78">
        <v>40147</v>
      </c>
      <c r="P10935" s="75">
        <v>454525</v>
      </c>
      <c r="Q10935" s="73" t="s">
        <v>23517</v>
      </c>
    </row>
    <row r="10936" spans="1:17" ht="60">
      <c r="A10936" s="72">
        <v>10935</v>
      </c>
      <c r="B10936" s="80" t="s">
        <v>29054</v>
      </c>
      <c r="C10936" s="72" t="s">
        <v>29071</v>
      </c>
      <c r="D10936" s="76" t="s">
        <v>29100</v>
      </c>
      <c r="E10936" s="73" t="s">
        <v>6080</v>
      </c>
      <c r="F10936" s="73" t="s">
        <v>1325</v>
      </c>
      <c r="G10936" s="73" t="s">
        <v>6094</v>
      </c>
      <c r="H10936" s="74" t="s">
        <v>23432</v>
      </c>
      <c r="I10936" s="73" t="s">
        <v>21521</v>
      </c>
      <c r="J10936" s="73" t="s">
        <v>21522</v>
      </c>
      <c r="K10936" s="73" t="s">
        <v>186</v>
      </c>
      <c r="L10936" s="78">
        <v>40130</v>
      </c>
      <c r="M10936" s="78">
        <v>40237</v>
      </c>
      <c r="N10936" s="78">
        <v>40724</v>
      </c>
      <c r="O10936" s="78"/>
      <c r="P10936" s="75">
        <v>2739022</v>
      </c>
      <c r="Q10936" s="73" t="s">
        <v>23563</v>
      </c>
    </row>
    <row r="10937" spans="1:17" ht="75">
      <c r="A10937" s="72">
        <v>10936</v>
      </c>
      <c r="B10937" s="80" t="s">
        <v>29055</v>
      </c>
      <c r="C10937" s="72" t="s">
        <v>29064</v>
      </c>
      <c r="D10937" s="76" t="s">
        <v>29100</v>
      </c>
      <c r="E10937" s="73" t="s">
        <v>6080</v>
      </c>
      <c r="F10937" s="73" t="s">
        <v>892</v>
      </c>
      <c r="G10937" s="73" t="s">
        <v>19</v>
      </c>
      <c r="H10937" s="74" t="s">
        <v>23489</v>
      </c>
      <c r="I10937" s="73" t="s">
        <v>6266</v>
      </c>
      <c r="J10937" s="73" t="s">
        <v>6267</v>
      </c>
      <c r="K10937" s="73" t="s">
        <v>15</v>
      </c>
      <c r="L10937" s="78">
        <v>39910</v>
      </c>
      <c r="M10937" s="78">
        <v>39910</v>
      </c>
      <c r="N10937" s="78">
        <v>40117</v>
      </c>
      <c r="O10937" s="78">
        <v>40025</v>
      </c>
      <c r="P10937" s="75">
        <v>861128.88</v>
      </c>
      <c r="Q10937" s="73" t="s">
        <v>23987</v>
      </c>
    </row>
    <row r="10938" spans="1:17" ht="75">
      <c r="A10938" s="72">
        <v>10937</v>
      </c>
      <c r="B10938" s="80" t="s">
        <v>29055</v>
      </c>
      <c r="C10938" s="72" t="s">
        <v>29064</v>
      </c>
      <c r="D10938" s="76" t="s">
        <v>29100</v>
      </c>
      <c r="E10938" s="73" t="s">
        <v>6080</v>
      </c>
      <c r="F10938" s="73" t="s">
        <v>4031</v>
      </c>
      <c r="G10938" s="73" t="s">
        <v>19</v>
      </c>
      <c r="H10938" s="74" t="s">
        <v>23448</v>
      </c>
      <c r="I10938" s="73" t="s">
        <v>6268</v>
      </c>
      <c r="J10938" s="73" t="s">
        <v>6269</v>
      </c>
      <c r="K10938" s="73" t="s">
        <v>15</v>
      </c>
      <c r="L10938" s="78">
        <v>39909</v>
      </c>
      <c r="M10938" s="78">
        <v>39909</v>
      </c>
      <c r="N10938" s="78">
        <v>40162</v>
      </c>
      <c r="O10938" s="78">
        <v>40162</v>
      </c>
      <c r="P10938" s="75">
        <v>2115383</v>
      </c>
      <c r="Q10938" s="73" t="s">
        <v>24011</v>
      </c>
    </row>
    <row r="10939" spans="1:17" ht="60">
      <c r="A10939" s="72">
        <v>10938</v>
      </c>
      <c r="B10939" s="80" t="s">
        <v>29055</v>
      </c>
      <c r="C10939" s="72" t="s">
        <v>29064</v>
      </c>
      <c r="D10939" s="76" t="s">
        <v>29100</v>
      </c>
      <c r="E10939" s="73" t="s">
        <v>6080</v>
      </c>
      <c r="F10939" s="73" t="s">
        <v>6242</v>
      </c>
      <c r="G10939" s="73" t="s">
        <v>19</v>
      </c>
      <c r="H10939" s="74" t="s">
        <v>23489</v>
      </c>
      <c r="I10939" s="73" t="s">
        <v>6270</v>
      </c>
      <c r="J10939" s="73" t="s">
        <v>6271</v>
      </c>
      <c r="K10939" s="73" t="s">
        <v>15</v>
      </c>
      <c r="L10939" s="78">
        <v>39909</v>
      </c>
      <c r="M10939" s="78">
        <v>39909</v>
      </c>
      <c r="N10939" s="78">
        <v>40117</v>
      </c>
      <c r="O10939" s="78">
        <v>40116</v>
      </c>
      <c r="P10939" s="75">
        <v>398036.62</v>
      </c>
      <c r="Q10939" s="73" t="s">
        <v>28289</v>
      </c>
    </row>
    <row r="10940" spans="1:17" ht="75">
      <c r="A10940" s="72">
        <v>10939</v>
      </c>
      <c r="B10940" s="80" t="s">
        <v>29055</v>
      </c>
      <c r="C10940" s="72" t="s">
        <v>29064</v>
      </c>
      <c r="D10940" s="76" t="s">
        <v>29100</v>
      </c>
      <c r="E10940" s="73" t="s">
        <v>6080</v>
      </c>
      <c r="F10940" s="73" t="s">
        <v>93</v>
      </c>
      <c r="G10940" s="73" t="s">
        <v>19</v>
      </c>
      <c r="H10940" s="74" t="s">
        <v>23489</v>
      </c>
      <c r="I10940" s="73" t="s">
        <v>6272</v>
      </c>
      <c r="J10940" s="73" t="s">
        <v>6273</v>
      </c>
      <c r="K10940" s="73" t="s">
        <v>15</v>
      </c>
      <c r="L10940" s="78">
        <v>39909</v>
      </c>
      <c r="M10940" s="78">
        <v>39909</v>
      </c>
      <c r="N10940" s="78">
        <v>40117</v>
      </c>
      <c r="O10940" s="78">
        <v>40086</v>
      </c>
      <c r="P10940" s="75">
        <v>233612.75</v>
      </c>
      <c r="Q10940" s="73" t="s">
        <v>23875</v>
      </c>
    </row>
    <row r="10941" spans="1:17" ht="60">
      <c r="A10941" s="72">
        <v>10940</v>
      </c>
      <c r="B10941" s="80" t="s">
        <v>29055</v>
      </c>
      <c r="C10941" s="72" t="s">
        <v>29064</v>
      </c>
      <c r="D10941" s="76" t="s">
        <v>29100</v>
      </c>
      <c r="E10941" s="73" t="s">
        <v>6080</v>
      </c>
      <c r="F10941" s="73" t="s">
        <v>402</v>
      </c>
      <c r="G10941" s="73" t="s">
        <v>19</v>
      </c>
      <c r="H10941" s="74" t="s">
        <v>23794</v>
      </c>
      <c r="I10941" s="73" t="s">
        <v>6274</v>
      </c>
      <c r="J10941" s="73" t="s">
        <v>6275</v>
      </c>
      <c r="K10941" s="73" t="s">
        <v>15</v>
      </c>
      <c r="L10941" s="78">
        <v>39909</v>
      </c>
      <c r="M10941" s="78">
        <v>39909</v>
      </c>
      <c r="N10941" s="78">
        <v>40147</v>
      </c>
      <c r="O10941" s="78">
        <v>40147</v>
      </c>
      <c r="P10941" s="75">
        <v>808586</v>
      </c>
      <c r="Q10941" s="73" t="s">
        <v>23916</v>
      </c>
    </row>
    <row r="10942" spans="1:17" ht="75">
      <c r="A10942" s="72">
        <v>10941</v>
      </c>
      <c r="B10942" s="80" t="s">
        <v>29055</v>
      </c>
      <c r="C10942" s="72" t="s">
        <v>29064</v>
      </c>
      <c r="D10942" s="76" t="s">
        <v>29100</v>
      </c>
      <c r="E10942" s="73" t="s">
        <v>6080</v>
      </c>
      <c r="F10942" s="73" t="s">
        <v>54</v>
      </c>
      <c r="G10942" s="73" t="s">
        <v>19</v>
      </c>
      <c r="H10942" s="74" t="s">
        <v>23438</v>
      </c>
      <c r="I10942" s="73" t="s">
        <v>6276</v>
      </c>
      <c r="J10942" s="73" t="s">
        <v>6277</v>
      </c>
      <c r="K10942" s="73" t="s">
        <v>15</v>
      </c>
      <c r="L10942" s="78">
        <v>39909</v>
      </c>
      <c r="M10942" s="78">
        <v>39909</v>
      </c>
      <c r="N10942" s="78">
        <v>40117</v>
      </c>
      <c r="O10942" s="78">
        <v>40086</v>
      </c>
      <c r="P10942" s="75">
        <v>401587.84</v>
      </c>
      <c r="Q10942" s="73" t="s">
        <v>24868</v>
      </c>
    </row>
    <row r="10943" spans="1:17" ht="60">
      <c r="A10943" s="72">
        <v>10942</v>
      </c>
      <c r="B10943" s="80" t="s">
        <v>29055</v>
      </c>
      <c r="C10943" s="72" t="s">
        <v>29064</v>
      </c>
      <c r="D10943" s="76" t="s">
        <v>29100</v>
      </c>
      <c r="E10943" s="73" t="s">
        <v>6080</v>
      </c>
      <c r="F10943" s="73" t="s">
        <v>1658</v>
      </c>
      <c r="G10943" s="73" t="s">
        <v>19</v>
      </c>
      <c r="H10943" s="74" t="s">
        <v>23448</v>
      </c>
      <c r="I10943" s="73" t="s">
        <v>6278</v>
      </c>
      <c r="J10943" s="73" t="s">
        <v>6279</v>
      </c>
      <c r="K10943" s="73" t="s">
        <v>15</v>
      </c>
      <c r="L10943" s="78">
        <v>39948</v>
      </c>
      <c r="M10943" s="78">
        <v>39948</v>
      </c>
      <c r="N10943" s="78">
        <v>40162</v>
      </c>
      <c r="O10943" s="78">
        <v>40147</v>
      </c>
      <c r="P10943" s="75">
        <v>1421706</v>
      </c>
      <c r="Q10943" s="73" t="s">
        <v>25067</v>
      </c>
    </row>
    <row r="10944" spans="1:17" ht="60">
      <c r="A10944" s="72">
        <v>10943</v>
      </c>
      <c r="B10944" s="80" t="s">
        <v>29054</v>
      </c>
      <c r="C10944" s="72" t="s">
        <v>29064</v>
      </c>
      <c r="D10944" s="76" t="s">
        <v>29100</v>
      </c>
      <c r="E10944" s="73" t="s">
        <v>6080</v>
      </c>
      <c r="F10944" s="73" t="s">
        <v>6161</v>
      </c>
      <c r="G10944" s="73" t="s">
        <v>6138</v>
      </c>
      <c r="H10944" s="74" t="s">
        <v>23430</v>
      </c>
      <c r="I10944" s="73" t="s">
        <v>21523</v>
      </c>
      <c r="J10944" s="73" t="s">
        <v>21524</v>
      </c>
      <c r="K10944" s="73" t="s">
        <v>186</v>
      </c>
      <c r="L10944" s="78">
        <v>39981</v>
      </c>
      <c r="M10944" s="78">
        <v>39981</v>
      </c>
      <c r="N10944" s="78">
        <v>40862</v>
      </c>
      <c r="O10944" s="78"/>
      <c r="P10944" s="75">
        <v>10297296</v>
      </c>
      <c r="Q10944" s="73" t="s">
        <v>23775</v>
      </c>
    </row>
    <row r="10945" spans="1:17" ht="60">
      <c r="A10945" s="72">
        <v>10944</v>
      </c>
      <c r="B10945" s="80" t="s">
        <v>29055</v>
      </c>
      <c r="C10945" s="72" t="s">
        <v>29064</v>
      </c>
      <c r="D10945" s="76" t="s">
        <v>29100</v>
      </c>
      <c r="E10945" s="73" t="s">
        <v>6080</v>
      </c>
      <c r="F10945" s="73" t="s">
        <v>4031</v>
      </c>
      <c r="G10945" s="73" t="s">
        <v>19</v>
      </c>
      <c r="H10945" s="74" t="s">
        <v>23448</v>
      </c>
      <c r="I10945" s="73" t="s">
        <v>6280</v>
      </c>
      <c r="J10945" s="73" t="s">
        <v>6281</v>
      </c>
      <c r="K10945" s="73" t="s">
        <v>15</v>
      </c>
      <c r="L10945" s="78">
        <v>39948</v>
      </c>
      <c r="M10945" s="78">
        <v>39948</v>
      </c>
      <c r="N10945" s="78">
        <v>40162</v>
      </c>
      <c r="O10945" s="78">
        <v>40162</v>
      </c>
      <c r="P10945" s="75">
        <v>333518</v>
      </c>
      <c r="Q10945" s="73" t="s">
        <v>24506</v>
      </c>
    </row>
    <row r="10946" spans="1:17" ht="75">
      <c r="A10946" s="72">
        <v>10945</v>
      </c>
      <c r="B10946" s="80" t="s">
        <v>29055</v>
      </c>
      <c r="C10946" s="72" t="s">
        <v>29064</v>
      </c>
      <c r="D10946" s="76" t="s">
        <v>29100</v>
      </c>
      <c r="E10946" s="73" t="s">
        <v>6080</v>
      </c>
      <c r="F10946" s="73" t="s">
        <v>6282</v>
      </c>
      <c r="G10946" s="73" t="s">
        <v>19</v>
      </c>
      <c r="H10946" s="74" t="s">
        <v>23794</v>
      </c>
      <c r="I10946" s="73" t="s">
        <v>6283</v>
      </c>
      <c r="J10946" s="73" t="s">
        <v>6284</v>
      </c>
      <c r="K10946" s="73" t="s">
        <v>15</v>
      </c>
      <c r="L10946" s="78">
        <v>39948</v>
      </c>
      <c r="M10946" s="78">
        <v>39948</v>
      </c>
      <c r="N10946" s="78">
        <v>40162</v>
      </c>
      <c r="O10946" s="78">
        <v>40086</v>
      </c>
      <c r="P10946" s="75">
        <v>584620.41</v>
      </c>
      <c r="Q10946" s="73" t="s">
        <v>26510</v>
      </c>
    </row>
    <row r="10947" spans="1:17" ht="60">
      <c r="A10947" s="72">
        <v>10946</v>
      </c>
      <c r="B10947" s="80" t="s">
        <v>29055</v>
      </c>
      <c r="C10947" s="72" t="s">
        <v>29064</v>
      </c>
      <c r="D10947" s="76" t="s">
        <v>29100</v>
      </c>
      <c r="E10947" s="73" t="s">
        <v>6080</v>
      </c>
      <c r="F10947" s="73" t="s">
        <v>108</v>
      </c>
      <c r="G10947" s="73" t="s">
        <v>19</v>
      </c>
      <c r="H10947" s="74" t="s">
        <v>18880</v>
      </c>
      <c r="I10947" s="73" t="s">
        <v>6285</v>
      </c>
      <c r="J10947" s="73" t="s">
        <v>6286</v>
      </c>
      <c r="K10947" s="73" t="s">
        <v>15</v>
      </c>
      <c r="L10947" s="78">
        <v>39948</v>
      </c>
      <c r="M10947" s="78">
        <v>39948</v>
      </c>
      <c r="N10947" s="78">
        <v>40162</v>
      </c>
      <c r="O10947" s="78">
        <v>40147</v>
      </c>
      <c r="P10947" s="75">
        <v>588120.99</v>
      </c>
      <c r="Q10947" s="73" t="s">
        <v>26505</v>
      </c>
    </row>
    <row r="10948" spans="1:17" ht="60">
      <c r="A10948" s="72">
        <v>10947</v>
      </c>
      <c r="B10948" s="80" t="s">
        <v>29055</v>
      </c>
      <c r="C10948" s="72" t="s">
        <v>29064</v>
      </c>
      <c r="D10948" s="76" t="s">
        <v>29100</v>
      </c>
      <c r="E10948" s="73" t="s">
        <v>6080</v>
      </c>
      <c r="F10948" s="73" t="s">
        <v>73</v>
      </c>
      <c r="G10948" s="73" t="s">
        <v>19</v>
      </c>
      <c r="H10948" s="74" t="s">
        <v>18880</v>
      </c>
      <c r="I10948" s="73" t="s">
        <v>6287</v>
      </c>
      <c r="J10948" s="73" t="s">
        <v>6288</v>
      </c>
      <c r="K10948" s="73" t="s">
        <v>15</v>
      </c>
      <c r="L10948" s="78">
        <v>39909</v>
      </c>
      <c r="M10948" s="78">
        <v>39909</v>
      </c>
      <c r="N10948" s="78">
        <v>40117</v>
      </c>
      <c r="O10948" s="78">
        <v>40056</v>
      </c>
      <c r="P10948" s="75">
        <v>707782.58</v>
      </c>
      <c r="Q10948" s="73" t="s">
        <v>23516</v>
      </c>
    </row>
    <row r="10949" spans="1:17" ht="60">
      <c r="A10949" s="72">
        <v>10948</v>
      </c>
      <c r="B10949" s="80" t="s">
        <v>29055</v>
      </c>
      <c r="C10949" s="72" t="s">
        <v>29064</v>
      </c>
      <c r="D10949" s="76" t="s">
        <v>29100</v>
      </c>
      <c r="E10949" s="73" t="s">
        <v>6080</v>
      </c>
      <c r="F10949" s="73" t="s">
        <v>127</v>
      </c>
      <c r="G10949" s="73" t="s">
        <v>19</v>
      </c>
      <c r="H10949" s="74" t="s">
        <v>23794</v>
      </c>
      <c r="I10949" s="73" t="s">
        <v>21525</v>
      </c>
      <c r="J10949" s="73" t="s">
        <v>21526</v>
      </c>
      <c r="K10949" s="73" t="s">
        <v>1740</v>
      </c>
      <c r="L10949" s="78">
        <v>39909</v>
      </c>
      <c r="M10949" s="78">
        <v>39909</v>
      </c>
      <c r="N10949" s="78">
        <v>40512</v>
      </c>
      <c r="O10949" s="78">
        <v>40527</v>
      </c>
      <c r="P10949" s="75">
        <v>8898704</v>
      </c>
      <c r="Q10949" s="73" t="s">
        <v>25451</v>
      </c>
    </row>
    <row r="10950" spans="1:17" ht="75">
      <c r="A10950" s="72">
        <v>10949</v>
      </c>
      <c r="B10950" s="80" t="s">
        <v>29055</v>
      </c>
      <c r="C10950" s="72" t="s">
        <v>29066</v>
      </c>
      <c r="D10950" s="76" t="s">
        <v>29100</v>
      </c>
      <c r="E10950" s="73" t="s">
        <v>6080</v>
      </c>
      <c r="F10950" s="73" t="s">
        <v>890</v>
      </c>
      <c r="G10950" s="73" t="s">
        <v>69</v>
      </c>
      <c r="H10950" s="74" t="s">
        <v>23794</v>
      </c>
      <c r="I10950" s="73" t="s">
        <v>6289</v>
      </c>
      <c r="J10950" s="73" t="s">
        <v>6290</v>
      </c>
      <c r="K10950" s="73" t="s">
        <v>15</v>
      </c>
      <c r="L10950" s="78">
        <v>39909</v>
      </c>
      <c r="M10950" s="78">
        <v>39909</v>
      </c>
      <c r="N10950" s="78">
        <v>40117</v>
      </c>
      <c r="O10950" s="78">
        <v>40117</v>
      </c>
      <c r="P10950" s="75">
        <v>383371.48</v>
      </c>
      <c r="Q10950" s="73" t="s">
        <v>23624</v>
      </c>
    </row>
    <row r="10951" spans="1:17" ht="60">
      <c r="A10951" s="72">
        <v>10950</v>
      </c>
      <c r="B10951" s="80" t="s">
        <v>29055</v>
      </c>
      <c r="C10951" s="72" t="s">
        <v>29064</v>
      </c>
      <c r="D10951" s="76" t="s">
        <v>29100</v>
      </c>
      <c r="E10951" s="73" t="s">
        <v>6080</v>
      </c>
      <c r="F10951" s="73" t="s">
        <v>5785</v>
      </c>
      <c r="G10951" s="73" t="s">
        <v>19</v>
      </c>
      <c r="H10951" s="74" t="s">
        <v>18880</v>
      </c>
      <c r="I10951" s="73" t="s">
        <v>6291</v>
      </c>
      <c r="J10951" s="73" t="s">
        <v>6292</v>
      </c>
      <c r="K10951" s="73" t="s">
        <v>15</v>
      </c>
      <c r="L10951" s="78">
        <v>39948</v>
      </c>
      <c r="M10951" s="78">
        <v>39948</v>
      </c>
      <c r="N10951" s="78">
        <v>40162</v>
      </c>
      <c r="O10951" s="78">
        <v>40147</v>
      </c>
      <c r="P10951" s="75">
        <v>587968</v>
      </c>
      <c r="Q10951" s="73" t="s">
        <v>26150</v>
      </c>
    </row>
    <row r="10952" spans="1:17" ht="60">
      <c r="A10952" s="72">
        <v>10951</v>
      </c>
      <c r="B10952" s="80" t="s">
        <v>29055</v>
      </c>
      <c r="C10952" s="72" t="s">
        <v>29064</v>
      </c>
      <c r="D10952" s="76" t="s">
        <v>29100</v>
      </c>
      <c r="E10952" s="73" t="s">
        <v>6080</v>
      </c>
      <c r="F10952" s="73" t="s">
        <v>155</v>
      </c>
      <c r="G10952" s="73" t="s">
        <v>19</v>
      </c>
      <c r="H10952" s="74" t="s">
        <v>18880</v>
      </c>
      <c r="I10952" s="73" t="s">
        <v>6293</v>
      </c>
      <c r="J10952" s="73" t="s">
        <v>6294</v>
      </c>
      <c r="K10952" s="73" t="s">
        <v>15</v>
      </c>
      <c r="L10952" s="78">
        <v>39947</v>
      </c>
      <c r="M10952" s="78">
        <v>39947</v>
      </c>
      <c r="N10952" s="78">
        <v>40162</v>
      </c>
      <c r="O10952" s="78">
        <v>40147</v>
      </c>
      <c r="P10952" s="75">
        <v>569017.06999999995</v>
      </c>
      <c r="Q10952" s="73" t="s">
        <v>23817</v>
      </c>
    </row>
    <row r="10953" spans="1:17" ht="60">
      <c r="A10953" s="72">
        <v>10952</v>
      </c>
      <c r="B10953" s="80" t="s">
        <v>29055</v>
      </c>
      <c r="C10953" s="72" t="s">
        <v>29064</v>
      </c>
      <c r="D10953" s="76" t="s">
        <v>29100</v>
      </c>
      <c r="E10953" s="73" t="s">
        <v>6080</v>
      </c>
      <c r="F10953" s="73" t="s">
        <v>54</v>
      </c>
      <c r="G10953" s="73" t="s">
        <v>19</v>
      </c>
      <c r="H10953" s="74" t="s">
        <v>23438</v>
      </c>
      <c r="I10953" s="73" t="s">
        <v>6295</v>
      </c>
      <c r="J10953" s="73" t="s">
        <v>6296</v>
      </c>
      <c r="K10953" s="73" t="s">
        <v>15</v>
      </c>
      <c r="L10953" s="78">
        <v>39948</v>
      </c>
      <c r="M10953" s="78">
        <v>39948</v>
      </c>
      <c r="N10953" s="78">
        <v>40162</v>
      </c>
      <c r="O10953" s="78">
        <v>40147</v>
      </c>
      <c r="P10953" s="75">
        <v>2473858.4</v>
      </c>
      <c r="Q10953" s="73" t="s">
        <v>28290</v>
      </c>
    </row>
    <row r="10954" spans="1:17" ht="75">
      <c r="A10954" s="72">
        <v>10953</v>
      </c>
      <c r="B10954" s="80" t="s">
        <v>29055</v>
      </c>
      <c r="C10954" s="72" t="s">
        <v>29064</v>
      </c>
      <c r="D10954" s="76" t="s">
        <v>29100</v>
      </c>
      <c r="E10954" s="73" t="s">
        <v>6080</v>
      </c>
      <c r="F10954" s="73" t="s">
        <v>6107</v>
      </c>
      <c r="G10954" s="73" t="s">
        <v>19</v>
      </c>
      <c r="H10954" s="74" t="s">
        <v>23438</v>
      </c>
      <c r="I10954" s="73" t="s">
        <v>6297</v>
      </c>
      <c r="J10954" s="73" t="s">
        <v>6298</v>
      </c>
      <c r="K10954" s="73" t="s">
        <v>15</v>
      </c>
      <c r="L10954" s="78">
        <v>39909</v>
      </c>
      <c r="M10954" s="78">
        <v>39909</v>
      </c>
      <c r="N10954" s="78">
        <v>40117</v>
      </c>
      <c r="O10954" s="78">
        <v>40116</v>
      </c>
      <c r="P10954" s="75">
        <v>4403358.5199999996</v>
      </c>
      <c r="Q10954" s="73" t="s">
        <v>24858</v>
      </c>
    </row>
    <row r="10955" spans="1:17" ht="60">
      <c r="A10955" s="72">
        <v>10954</v>
      </c>
      <c r="B10955" s="80" t="s">
        <v>29055</v>
      </c>
      <c r="C10955" s="72" t="s">
        <v>29064</v>
      </c>
      <c r="D10955" s="76" t="s">
        <v>29100</v>
      </c>
      <c r="E10955" s="73" t="s">
        <v>6080</v>
      </c>
      <c r="F10955" s="73" t="s">
        <v>6107</v>
      </c>
      <c r="G10955" s="73" t="s">
        <v>19</v>
      </c>
      <c r="H10955" s="74" t="s">
        <v>23438</v>
      </c>
      <c r="I10955" s="73" t="s">
        <v>6299</v>
      </c>
      <c r="J10955" s="73" t="s">
        <v>6300</v>
      </c>
      <c r="K10955" s="73" t="s">
        <v>15</v>
      </c>
      <c r="L10955" s="78">
        <v>39948</v>
      </c>
      <c r="M10955" s="78">
        <v>39948</v>
      </c>
      <c r="N10955" s="78">
        <v>40162</v>
      </c>
      <c r="O10955" s="78">
        <v>40147</v>
      </c>
      <c r="P10955" s="75">
        <v>3404807.34</v>
      </c>
      <c r="Q10955" s="73" t="s">
        <v>28291</v>
      </c>
    </row>
    <row r="10956" spans="1:17" ht="60">
      <c r="A10956" s="72">
        <v>10955</v>
      </c>
      <c r="B10956" s="80" t="s">
        <v>29055</v>
      </c>
      <c r="C10956" s="72" t="s">
        <v>29063</v>
      </c>
      <c r="D10956" s="76" t="s">
        <v>29100</v>
      </c>
      <c r="E10956" s="73" t="s">
        <v>6080</v>
      </c>
      <c r="F10956" s="73" t="s">
        <v>897</v>
      </c>
      <c r="G10956" s="73" t="s">
        <v>6104</v>
      </c>
      <c r="H10956" s="74" t="s">
        <v>23436</v>
      </c>
      <c r="I10956" s="73" t="s">
        <v>21527</v>
      </c>
      <c r="J10956" s="73" t="s">
        <v>21528</v>
      </c>
      <c r="K10956" s="73" t="s">
        <v>154</v>
      </c>
      <c r="L10956" s="78">
        <v>40162</v>
      </c>
      <c r="M10956" s="78">
        <v>40162</v>
      </c>
      <c r="N10956" s="78">
        <v>40512</v>
      </c>
      <c r="O10956" s="78">
        <v>40534</v>
      </c>
      <c r="P10956" s="75">
        <v>2114760</v>
      </c>
      <c r="Q10956" s="73" t="s">
        <v>23631</v>
      </c>
    </row>
    <row r="10957" spans="1:17" ht="60">
      <c r="A10957" s="72">
        <v>10956</v>
      </c>
      <c r="B10957" s="80" t="s">
        <v>29055</v>
      </c>
      <c r="C10957" s="72" t="s">
        <v>29064</v>
      </c>
      <c r="D10957" s="76" t="s">
        <v>29100</v>
      </c>
      <c r="E10957" s="73" t="s">
        <v>6080</v>
      </c>
      <c r="F10957" s="73" t="s">
        <v>6301</v>
      </c>
      <c r="G10957" s="73" t="s">
        <v>19</v>
      </c>
      <c r="H10957" s="74" t="s">
        <v>23430</v>
      </c>
      <c r="I10957" s="73" t="s">
        <v>6302</v>
      </c>
      <c r="J10957" s="73" t="s">
        <v>6303</v>
      </c>
      <c r="K10957" s="73" t="s">
        <v>15</v>
      </c>
      <c r="L10957" s="78">
        <v>39909</v>
      </c>
      <c r="M10957" s="78">
        <v>39909</v>
      </c>
      <c r="N10957" s="78">
        <v>40117</v>
      </c>
      <c r="O10957" s="78">
        <v>39994</v>
      </c>
      <c r="P10957" s="75">
        <v>543073.15</v>
      </c>
      <c r="Q10957" s="73" t="s">
        <v>23651</v>
      </c>
    </row>
    <row r="10958" spans="1:17" ht="60">
      <c r="A10958" s="72">
        <v>10957</v>
      </c>
      <c r="B10958" s="80" t="s">
        <v>29055</v>
      </c>
      <c r="C10958" s="72" t="s">
        <v>29064</v>
      </c>
      <c r="D10958" s="76" t="s">
        <v>29100</v>
      </c>
      <c r="E10958" s="73" t="s">
        <v>6080</v>
      </c>
      <c r="F10958" s="73" t="s">
        <v>6304</v>
      </c>
      <c r="G10958" s="73" t="s">
        <v>19</v>
      </c>
      <c r="H10958" s="74" t="s">
        <v>23489</v>
      </c>
      <c r="I10958" s="73" t="s">
        <v>6305</v>
      </c>
      <c r="J10958" s="73" t="s">
        <v>6306</v>
      </c>
      <c r="K10958" s="73" t="s">
        <v>15</v>
      </c>
      <c r="L10958" s="78">
        <v>39909</v>
      </c>
      <c r="M10958" s="78">
        <v>39909</v>
      </c>
      <c r="N10958" s="78">
        <v>40117</v>
      </c>
      <c r="O10958" s="78">
        <v>39994</v>
      </c>
      <c r="P10958" s="75">
        <v>680158.79</v>
      </c>
      <c r="Q10958" s="73" t="s">
        <v>24522</v>
      </c>
    </row>
    <row r="10959" spans="1:17" ht="60">
      <c r="A10959" s="72">
        <v>10958</v>
      </c>
      <c r="B10959" s="80" t="s">
        <v>29054</v>
      </c>
      <c r="C10959" s="72" t="s">
        <v>29071</v>
      </c>
      <c r="D10959" s="76" t="s">
        <v>29100</v>
      </c>
      <c r="E10959" s="73" t="s">
        <v>6080</v>
      </c>
      <c r="F10959" s="73" t="s">
        <v>6137</v>
      </c>
      <c r="G10959" s="73" t="s">
        <v>6138</v>
      </c>
      <c r="H10959" s="74" t="s">
        <v>23489</v>
      </c>
      <c r="I10959" s="73" t="s">
        <v>21529</v>
      </c>
      <c r="J10959" s="73" t="s">
        <v>21530</v>
      </c>
      <c r="K10959" s="73" t="s">
        <v>126</v>
      </c>
      <c r="L10959" s="78">
        <v>40037</v>
      </c>
      <c r="M10959" s="78">
        <v>40037</v>
      </c>
      <c r="N10959" s="78">
        <v>42277</v>
      </c>
      <c r="O10959" s="78"/>
      <c r="P10959" s="75">
        <v>375000</v>
      </c>
      <c r="Q10959" s="73" t="s">
        <v>24292</v>
      </c>
    </row>
    <row r="10960" spans="1:17" ht="60">
      <c r="A10960" s="72">
        <v>10959</v>
      </c>
      <c r="B10960" s="80" t="s">
        <v>29055</v>
      </c>
      <c r="C10960" s="72" t="s">
        <v>29064</v>
      </c>
      <c r="D10960" s="76" t="s">
        <v>29100</v>
      </c>
      <c r="E10960" s="73" t="s">
        <v>6080</v>
      </c>
      <c r="F10960" s="73" t="s">
        <v>1328</v>
      </c>
      <c r="G10960" s="73" t="s">
        <v>19</v>
      </c>
      <c r="H10960" s="74" t="s">
        <v>23489</v>
      </c>
      <c r="I10960" s="73" t="s">
        <v>6307</v>
      </c>
      <c r="J10960" s="73" t="s">
        <v>6308</v>
      </c>
      <c r="K10960" s="73" t="s">
        <v>15</v>
      </c>
      <c r="L10960" s="78">
        <v>39948</v>
      </c>
      <c r="M10960" s="78">
        <v>39948</v>
      </c>
      <c r="N10960" s="78">
        <v>40132</v>
      </c>
      <c r="O10960" s="78">
        <v>40117</v>
      </c>
      <c r="P10960" s="75">
        <v>93569.27</v>
      </c>
      <c r="Q10960" s="73" t="s">
        <v>23598</v>
      </c>
    </row>
    <row r="10961" spans="1:17" ht="60">
      <c r="A10961" s="72">
        <v>10960</v>
      </c>
      <c r="B10961" s="80" t="s">
        <v>29055</v>
      </c>
      <c r="C10961" s="72" t="s">
        <v>29064</v>
      </c>
      <c r="D10961" s="76" t="s">
        <v>29100</v>
      </c>
      <c r="E10961" s="73" t="s">
        <v>6080</v>
      </c>
      <c r="F10961" s="73" t="s">
        <v>296</v>
      </c>
      <c r="G10961" s="73" t="s">
        <v>19</v>
      </c>
      <c r="H10961" s="74" t="s">
        <v>23438</v>
      </c>
      <c r="I10961" s="73" t="s">
        <v>6309</v>
      </c>
      <c r="J10961" s="73" t="s">
        <v>6310</v>
      </c>
      <c r="K10961" s="73" t="s">
        <v>15</v>
      </c>
      <c r="L10961" s="78">
        <v>39948</v>
      </c>
      <c r="M10961" s="78">
        <v>39948</v>
      </c>
      <c r="N10961" s="78">
        <v>40132</v>
      </c>
      <c r="O10961" s="78">
        <v>40086</v>
      </c>
      <c r="P10961" s="75">
        <v>263249.27</v>
      </c>
      <c r="Q10961" s="73" t="s">
        <v>23540</v>
      </c>
    </row>
    <row r="10962" spans="1:17" ht="60">
      <c r="A10962" s="72">
        <v>10961</v>
      </c>
      <c r="B10962" s="80" t="s">
        <v>29055</v>
      </c>
      <c r="C10962" s="72" t="s">
        <v>29064</v>
      </c>
      <c r="D10962" s="76" t="s">
        <v>29100</v>
      </c>
      <c r="E10962" s="73" t="s">
        <v>6080</v>
      </c>
      <c r="F10962" s="73" t="s">
        <v>6311</v>
      </c>
      <c r="G10962" s="73" t="s">
        <v>19</v>
      </c>
      <c r="H10962" s="74" t="s">
        <v>23438</v>
      </c>
      <c r="I10962" s="73" t="s">
        <v>6312</v>
      </c>
      <c r="J10962" s="73" t="s">
        <v>6313</v>
      </c>
      <c r="K10962" s="73" t="s">
        <v>15</v>
      </c>
      <c r="L10962" s="78">
        <v>39909</v>
      </c>
      <c r="M10962" s="78">
        <v>39909</v>
      </c>
      <c r="N10962" s="78">
        <v>40162</v>
      </c>
      <c r="O10962" s="78">
        <v>40147</v>
      </c>
      <c r="P10962" s="75">
        <v>548051.67000000004</v>
      </c>
      <c r="Q10962" s="73" t="s">
        <v>23875</v>
      </c>
    </row>
    <row r="10963" spans="1:17" ht="60">
      <c r="A10963" s="72">
        <v>10962</v>
      </c>
      <c r="B10963" s="80" t="s">
        <v>29054</v>
      </c>
      <c r="C10963" s="72" t="s">
        <v>29066</v>
      </c>
      <c r="D10963" s="76" t="s">
        <v>29100</v>
      </c>
      <c r="E10963" s="73" t="s">
        <v>6080</v>
      </c>
      <c r="F10963" s="73" t="s">
        <v>1561</v>
      </c>
      <c r="G10963" s="73" t="s">
        <v>19</v>
      </c>
      <c r="H10963" s="74" t="s">
        <v>23438</v>
      </c>
      <c r="I10963" s="73" t="s">
        <v>30612</v>
      </c>
      <c r="J10963" s="73" t="s">
        <v>30613</v>
      </c>
      <c r="K10963" s="73" t="s">
        <v>133</v>
      </c>
      <c r="L10963" s="78">
        <v>40438</v>
      </c>
      <c r="M10963" s="78">
        <v>40574</v>
      </c>
      <c r="N10963" s="78">
        <v>41152</v>
      </c>
      <c r="O10963" s="78"/>
      <c r="P10963" s="75">
        <v>2042767.76</v>
      </c>
      <c r="Q10963" s="73" t="s">
        <v>23631</v>
      </c>
    </row>
    <row r="10964" spans="1:17" ht="60">
      <c r="A10964" s="72">
        <v>10963</v>
      </c>
      <c r="B10964" s="80" t="s">
        <v>29055</v>
      </c>
      <c r="C10964" s="72" t="s">
        <v>29064</v>
      </c>
      <c r="D10964" s="76" t="s">
        <v>29100</v>
      </c>
      <c r="E10964" s="73" t="s">
        <v>6080</v>
      </c>
      <c r="F10964" s="73" t="s">
        <v>6314</v>
      </c>
      <c r="G10964" s="73" t="s">
        <v>19</v>
      </c>
      <c r="H10964" s="74" t="s">
        <v>23489</v>
      </c>
      <c r="I10964" s="73" t="s">
        <v>6315</v>
      </c>
      <c r="J10964" s="73" t="s">
        <v>6316</v>
      </c>
      <c r="K10964" s="73" t="s">
        <v>15</v>
      </c>
      <c r="L10964" s="78">
        <v>39909</v>
      </c>
      <c r="M10964" s="78">
        <v>39909</v>
      </c>
      <c r="N10964" s="78">
        <v>40117</v>
      </c>
      <c r="O10964" s="78">
        <v>40086</v>
      </c>
      <c r="P10964" s="75">
        <v>508318</v>
      </c>
      <c r="Q10964" s="73" t="s">
        <v>23569</v>
      </c>
    </row>
    <row r="10965" spans="1:17" ht="60">
      <c r="A10965" s="72">
        <v>10964</v>
      </c>
      <c r="B10965" s="80" t="s">
        <v>29055</v>
      </c>
      <c r="C10965" s="72" t="s">
        <v>29064</v>
      </c>
      <c r="D10965" s="76" t="s">
        <v>29100</v>
      </c>
      <c r="E10965" s="73" t="s">
        <v>6080</v>
      </c>
      <c r="F10965" s="73" t="s">
        <v>6317</v>
      </c>
      <c r="G10965" s="73" t="s">
        <v>19</v>
      </c>
      <c r="H10965" s="74" t="s">
        <v>23438</v>
      </c>
      <c r="I10965" s="73" t="s">
        <v>6318</v>
      </c>
      <c r="J10965" s="73" t="s">
        <v>6319</v>
      </c>
      <c r="K10965" s="73" t="s">
        <v>15</v>
      </c>
      <c r="L10965" s="78">
        <v>39909</v>
      </c>
      <c r="M10965" s="78">
        <v>39909</v>
      </c>
      <c r="N10965" s="78">
        <v>40162</v>
      </c>
      <c r="O10965" s="78">
        <v>40162</v>
      </c>
      <c r="P10965" s="75">
        <v>921605.3</v>
      </c>
      <c r="Q10965" s="73" t="s">
        <v>24858</v>
      </c>
    </row>
    <row r="10966" spans="1:17" ht="60">
      <c r="A10966" s="72">
        <v>10965</v>
      </c>
      <c r="B10966" s="80" t="s">
        <v>29055</v>
      </c>
      <c r="C10966" s="72" t="s">
        <v>29063</v>
      </c>
      <c r="D10966" s="76" t="s">
        <v>29100</v>
      </c>
      <c r="E10966" s="73" t="s">
        <v>6080</v>
      </c>
      <c r="F10966" s="73" t="s">
        <v>402</v>
      </c>
      <c r="G10966" s="73" t="s">
        <v>19</v>
      </c>
      <c r="H10966" s="74" t="s">
        <v>23794</v>
      </c>
      <c r="I10966" s="73" t="s">
        <v>21531</v>
      </c>
      <c r="J10966" s="73" t="s">
        <v>21532</v>
      </c>
      <c r="K10966" s="73" t="s">
        <v>154</v>
      </c>
      <c r="L10966" s="78">
        <v>40024</v>
      </c>
      <c r="M10966" s="78">
        <v>40024</v>
      </c>
      <c r="N10966" s="78">
        <v>40421</v>
      </c>
      <c r="O10966" s="78">
        <v>40405</v>
      </c>
      <c r="P10966" s="75">
        <v>556476</v>
      </c>
      <c r="Q10966" s="73" t="s">
        <v>23631</v>
      </c>
    </row>
    <row r="10967" spans="1:17" ht="60">
      <c r="A10967" s="72">
        <v>10966</v>
      </c>
      <c r="B10967" s="80" t="s">
        <v>29055</v>
      </c>
      <c r="C10967" s="72" t="s">
        <v>29069</v>
      </c>
      <c r="D10967" s="76" t="s">
        <v>29100</v>
      </c>
      <c r="E10967" s="73" t="s">
        <v>6080</v>
      </c>
      <c r="F10967" s="73" t="s">
        <v>6101</v>
      </c>
      <c r="G10967" s="73" t="s">
        <v>19</v>
      </c>
      <c r="H10967" s="74" t="s">
        <v>23436</v>
      </c>
      <c r="I10967" s="73" t="s">
        <v>6320</v>
      </c>
      <c r="J10967" s="73" t="s">
        <v>6321</v>
      </c>
      <c r="K10967" s="73" t="s">
        <v>15</v>
      </c>
      <c r="L10967" s="78">
        <v>39909</v>
      </c>
      <c r="M10967" s="78">
        <v>39909</v>
      </c>
      <c r="N10967" s="78">
        <v>40117</v>
      </c>
      <c r="O10967" s="78">
        <v>40086</v>
      </c>
      <c r="P10967" s="75">
        <v>885082.48</v>
      </c>
      <c r="Q10967" s="73" t="s">
        <v>24645</v>
      </c>
    </row>
    <row r="10968" spans="1:17" ht="60">
      <c r="A10968" s="72">
        <v>10967</v>
      </c>
      <c r="B10968" s="80" t="s">
        <v>29055</v>
      </c>
      <c r="C10968" s="72" t="s">
        <v>29064</v>
      </c>
      <c r="D10968" s="76" t="s">
        <v>29100</v>
      </c>
      <c r="E10968" s="73" t="s">
        <v>6080</v>
      </c>
      <c r="F10968" s="73" t="s">
        <v>339</v>
      </c>
      <c r="G10968" s="73" t="s">
        <v>19</v>
      </c>
      <c r="H10968" s="74" t="s">
        <v>23436</v>
      </c>
      <c r="I10968" s="73" t="s">
        <v>6322</v>
      </c>
      <c r="J10968" s="73" t="s">
        <v>6323</v>
      </c>
      <c r="K10968" s="73" t="s">
        <v>15</v>
      </c>
      <c r="L10968" s="78">
        <v>39945</v>
      </c>
      <c r="M10968" s="78">
        <v>39945</v>
      </c>
      <c r="N10968" s="78">
        <v>40162</v>
      </c>
      <c r="O10968" s="78">
        <v>40147</v>
      </c>
      <c r="P10968" s="75">
        <v>1096860.25</v>
      </c>
      <c r="Q10968" s="73" t="s">
        <v>28292</v>
      </c>
    </row>
    <row r="10969" spans="1:17" ht="75">
      <c r="A10969" s="72">
        <v>10968</v>
      </c>
      <c r="B10969" s="80" t="s">
        <v>29055</v>
      </c>
      <c r="C10969" s="72" t="s">
        <v>29064</v>
      </c>
      <c r="D10969" s="76" t="s">
        <v>29100</v>
      </c>
      <c r="E10969" s="73" t="s">
        <v>6080</v>
      </c>
      <c r="F10969" s="73" t="s">
        <v>6204</v>
      </c>
      <c r="G10969" s="73" t="s">
        <v>19</v>
      </c>
      <c r="H10969" s="74" t="s">
        <v>23438</v>
      </c>
      <c r="I10969" s="73" t="s">
        <v>6324</v>
      </c>
      <c r="J10969" s="73" t="s">
        <v>6325</v>
      </c>
      <c r="K10969" s="73" t="s">
        <v>15</v>
      </c>
      <c r="L10969" s="78">
        <v>39945</v>
      </c>
      <c r="M10969" s="78">
        <v>39945</v>
      </c>
      <c r="N10969" s="78">
        <v>40132</v>
      </c>
      <c r="O10969" s="78">
        <v>40117</v>
      </c>
      <c r="P10969" s="75">
        <v>241483.77</v>
      </c>
      <c r="Q10969" s="73" t="s">
        <v>26265</v>
      </c>
    </row>
    <row r="10970" spans="1:17" ht="75">
      <c r="A10970" s="72">
        <v>10969</v>
      </c>
      <c r="B10970" s="80" t="s">
        <v>29055</v>
      </c>
      <c r="C10970" s="72" t="s">
        <v>29064</v>
      </c>
      <c r="D10970" s="76" t="s">
        <v>29100</v>
      </c>
      <c r="E10970" s="73" t="s">
        <v>6080</v>
      </c>
      <c r="F10970" s="73" t="s">
        <v>6326</v>
      </c>
      <c r="G10970" s="73" t="s">
        <v>19</v>
      </c>
      <c r="H10970" s="74" t="s">
        <v>23438</v>
      </c>
      <c r="I10970" s="73" t="s">
        <v>6327</v>
      </c>
      <c r="J10970" s="73" t="s">
        <v>6328</v>
      </c>
      <c r="K10970" s="73" t="s">
        <v>15</v>
      </c>
      <c r="L10970" s="78">
        <v>39945</v>
      </c>
      <c r="M10970" s="78">
        <v>39945</v>
      </c>
      <c r="N10970" s="78">
        <v>40162</v>
      </c>
      <c r="O10970" s="78">
        <v>40147</v>
      </c>
      <c r="P10970" s="75">
        <v>380694.76</v>
      </c>
      <c r="Q10970" s="73" t="s">
        <v>25985</v>
      </c>
    </row>
    <row r="10971" spans="1:17" ht="60">
      <c r="A10971" s="72">
        <v>10970</v>
      </c>
      <c r="B10971" s="80" t="s">
        <v>29055</v>
      </c>
      <c r="C10971" s="72" t="s">
        <v>29066</v>
      </c>
      <c r="D10971" s="76" t="s">
        <v>29100</v>
      </c>
      <c r="E10971" s="73" t="s">
        <v>6080</v>
      </c>
      <c r="F10971" s="73" t="s">
        <v>6329</v>
      </c>
      <c r="G10971" s="73" t="s">
        <v>6330</v>
      </c>
      <c r="H10971" s="74" t="s">
        <v>23448</v>
      </c>
      <c r="I10971" s="73" t="s">
        <v>6331</v>
      </c>
      <c r="J10971" s="73" t="s">
        <v>6332</v>
      </c>
      <c r="K10971" s="73" t="s">
        <v>15</v>
      </c>
      <c r="L10971" s="78">
        <v>39982</v>
      </c>
      <c r="M10971" s="78">
        <v>39982</v>
      </c>
      <c r="N10971" s="78">
        <v>40148</v>
      </c>
      <c r="O10971" s="78">
        <v>40147</v>
      </c>
      <c r="P10971" s="75">
        <v>669203.29</v>
      </c>
      <c r="Q10971" s="73" t="s">
        <v>25719</v>
      </c>
    </row>
    <row r="10972" spans="1:17" ht="60">
      <c r="A10972" s="72">
        <v>10971</v>
      </c>
      <c r="B10972" s="80" t="s">
        <v>29055</v>
      </c>
      <c r="C10972" s="72" t="s">
        <v>29064</v>
      </c>
      <c r="D10972" s="76" t="s">
        <v>29100</v>
      </c>
      <c r="E10972" s="73" t="s">
        <v>6080</v>
      </c>
      <c r="F10972" s="73" t="s">
        <v>6333</v>
      </c>
      <c r="G10972" s="73" t="s">
        <v>19</v>
      </c>
      <c r="H10972" s="74" t="s">
        <v>23448</v>
      </c>
      <c r="I10972" s="73" t="s">
        <v>6334</v>
      </c>
      <c r="J10972" s="73" t="s">
        <v>6335</v>
      </c>
      <c r="K10972" s="73" t="s">
        <v>15</v>
      </c>
      <c r="L10972" s="78">
        <v>39910</v>
      </c>
      <c r="M10972" s="78">
        <v>39910</v>
      </c>
      <c r="N10972" s="78">
        <v>40117</v>
      </c>
      <c r="O10972" s="78">
        <v>40117</v>
      </c>
      <c r="P10972" s="75">
        <v>402078</v>
      </c>
      <c r="Q10972" s="73" t="s">
        <v>23892</v>
      </c>
    </row>
    <row r="10973" spans="1:17" ht="60">
      <c r="A10973" s="72">
        <v>10972</v>
      </c>
      <c r="B10973" s="80" t="s">
        <v>29055</v>
      </c>
      <c r="C10973" s="72" t="s">
        <v>29066</v>
      </c>
      <c r="D10973" s="76" t="s">
        <v>29100</v>
      </c>
      <c r="E10973" s="73" t="s">
        <v>6080</v>
      </c>
      <c r="F10973" s="73" t="s">
        <v>127</v>
      </c>
      <c r="G10973" s="73" t="s">
        <v>19</v>
      </c>
      <c r="H10973" s="74" t="s">
        <v>23794</v>
      </c>
      <c r="I10973" s="73" t="s">
        <v>6336</v>
      </c>
      <c r="J10973" s="73" t="s">
        <v>6337</v>
      </c>
      <c r="K10973" s="73" t="s">
        <v>15</v>
      </c>
      <c r="L10973" s="78">
        <v>39910</v>
      </c>
      <c r="M10973" s="78">
        <v>39910</v>
      </c>
      <c r="N10973" s="78">
        <v>40117</v>
      </c>
      <c r="O10973" s="78">
        <v>40071</v>
      </c>
      <c r="P10973" s="75">
        <v>414186.21</v>
      </c>
      <c r="Q10973" s="73" t="s">
        <v>23481</v>
      </c>
    </row>
    <row r="10974" spans="1:17" ht="60">
      <c r="A10974" s="72">
        <v>10973</v>
      </c>
      <c r="B10974" s="80" t="s">
        <v>29054</v>
      </c>
      <c r="C10974" s="72" t="s">
        <v>29064</v>
      </c>
      <c r="D10974" s="76" t="s">
        <v>29100</v>
      </c>
      <c r="E10974" s="73" t="s">
        <v>6080</v>
      </c>
      <c r="F10974" s="73" t="s">
        <v>4031</v>
      </c>
      <c r="G10974" s="73" t="s">
        <v>19</v>
      </c>
      <c r="H10974" s="74" t="s">
        <v>23448</v>
      </c>
      <c r="I10974" s="73" t="s">
        <v>6338</v>
      </c>
      <c r="J10974" s="73" t="s">
        <v>6339</v>
      </c>
      <c r="K10974" s="73" t="s">
        <v>15</v>
      </c>
      <c r="L10974" s="78">
        <v>39910</v>
      </c>
      <c r="M10974" s="78">
        <v>39910</v>
      </c>
      <c r="N10974" s="78">
        <v>40117</v>
      </c>
      <c r="O10974" s="78"/>
      <c r="P10974" s="75">
        <v>1523171</v>
      </c>
      <c r="Q10974" s="73" t="s">
        <v>27346</v>
      </c>
    </row>
    <row r="10975" spans="1:17" ht="60">
      <c r="A10975" s="72">
        <v>10974</v>
      </c>
      <c r="B10975" s="80" t="s">
        <v>29054</v>
      </c>
      <c r="C10975" s="72" t="s">
        <v>29065</v>
      </c>
      <c r="D10975" s="76" t="s">
        <v>29100</v>
      </c>
      <c r="E10975" s="73" t="s">
        <v>6080</v>
      </c>
      <c r="F10975" s="73" t="s">
        <v>1482</v>
      </c>
      <c r="G10975" s="73" t="s">
        <v>19</v>
      </c>
      <c r="H10975" s="74" t="s">
        <v>23489</v>
      </c>
      <c r="I10975" s="73" t="s">
        <v>21533</v>
      </c>
      <c r="J10975" s="73" t="s">
        <v>21534</v>
      </c>
      <c r="K10975" s="73" t="s">
        <v>186</v>
      </c>
      <c r="L10975" s="78">
        <v>39910</v>
      </c>
      <c r="M10975" s="78">
        <v>39910</v>
      </c>
      <c r="N10975" s="78">
        <v>40892</v>
      </c>
      <c r="O10975" s="78"/>
      <c r="P10975" s="75">
        <v>19252288</v>
      </c>
      <c r="Q10975" s="73" t="s">
        <v>23651</v>
      </c>
    </row>
    <row r="10976" spans="1:17" ht="60">
      <c r="A10976" s="72">
        <v>10975</v>
      </c>
      <c r="B10976" s="80" t="s">
        <v>29054</v>
      </c>
      <c r="C10976" s="72" t="s">
        <v>29066</v>
      </c>
      <c r="D10976" s="76" t="s">
        <v>29100</v>
      </c>
      <c r="E10976" s="73" t="s">
        <v>6080</v>
      </c>
      <c r="F10976" s="73" t="s">
        <v>155</v>
      </c>
      <c r="G10976" s="73" t="s">
        <v>6146</v>
      </c>
      <c r="H10976" s="74" t="s">
        <v>18880</v>
      </c>
      <c r="I10976" s="73" t="s">
        <v>21535</v>
      </c>
      <c r="J10976" s="73" t="s">
        <v>21536</v>
      </c>
      <c r="K10976" s="73" t="s">
        <v>23</v>
      </c>
      <c r="L10976" s="78">
        <v>40227</v>
      </c>
      <c r="M10976" s="78">
        <v>40227</v>
      </c>
      <c r="N10976" s="78">
        <v>40542</v>
      </c>
      <c r="O10976" s="78"/>
      <c r="P10976" s="75">
        <v>342292</v>
      </c>
      <c r="Q10976" s="73" t="s">
        <v>23631</v>
      </c>
    </row>
    <row r="10977" spans="1:17" ht="60">
      <c r="A10977" s="72">
        <v>10976</v>
      </c>
      <c r="B10977" s="80" t="s">
        <v>29054</v>
      </c>
      <c r="C10977" s="72" t="s">
        <v>29071</v>
      </c>
      <c r="D10977" s="76" t="s">
        <v>29100</v>
      </c>
      <c r="E10977" s="73" t="s">
        <v>6080</v>
      </c>
      <c r="F10977" s="73" t="s">
        <v>4842</v>
      </c>
      <c r="G10977" s="73" t="s">
        <v>6138</v>
      </c>
      <c r="H10977" s="74" t="s">
        <v>23430</v>
      </c>
      <c r="I10977" s="73" t="s">
        <v>30614</v>
      </c>
      <c r="J10977" s="73" t="s">
        <v>30615</v>
      </c>
      <c r="K10977" s="73" t="s">
        <v>23</v>
      </c>
      <c r="L10977" s="78">
        <v>40582</v>
      </c>
      <c r="M10977" s="78"/>
      <c r="N10977" s="78">
        <v>40816</v>
      </c>
      <c r="O10977" s="78"/>
      <c r="P10977" s="75">
        <v>105605</v>
      </c>
      <c r="Q10977" s="73" t="s">
        <v>25932</v>
      </c>
    </row>
    <row r="10978" spans="1:17" ht="60">
      <c r="A10978" s="72">
        <v>10977</v>
      </c>
      <c r="B10978" s="80" t="s">
        <v>29055</v>
      </c>
      <c r="C10978" s="72" t="s">
        <v>29064</v>
      </c>
      <c r="D10978" s="76" t="s">
        <v>29100</v>
      </c>
      <c r="E10978" s="73" t="s">
        <v>6080</v>
      </c>
      <c r="F10978" s="73" t="s">
        <v>402</v>
      </c>
      <c r="G10978" s="73" t="s">
        <v>19</v>
      </c>
      <c r="H10978" s="74" t="s">
        <v>23794</v>
      </c>
      <c r="I10978" s="73" t="s">
        <v>6340</v>
      </c>
      <c r="J10978" s="73" t="s">
        <v>6341</v>
      </c>
      <c r="K10978" s="73" t="s">
        <v>15</v>
      </c>
      <c r="L10978" s="78">
        <v>39910</v>
      </c>
      <c r="M10978" s="78">
        <v>39910</v>
      </c>
      <c r="N10978" s="78">
        <v>40117</v>
      </c>
      <c r="O10978" s="78">
        <v>40086</v>
      </c>
      <c r="P10978" s="75">
        <v>1350280.04</v>
      </c>
      <c r="Q10978" s="73" t="s">
        <v>26150</v>
      </c>
    </row>
    <row r="10979" spans="1:17" ht="75">
      <c r="A10979" s="72">
        <v>10978</v>
      </c>
      <c r="B10979" s="80" t="s">
        <v>29055</v>
      </c>
      <c r="C10979" s="72" t="s">
        <v>29066</v>
      </c>
      <c r="D10979" s="76" t="s">
        <v>29100</v>
      </c>
      <c r="E10979" s="73" t="s">
        <v>6080</v>
      </c>
      <c r="F10979" s="73" t="s">
        <v>57</v>
      </c>
      <c r="G10979" s="73" t="s">
        <v>6183</v>
      </c>
      <c r="H10979" s="74" t="s">
        <v>23448</v>
      </c>
      <c r="I10979" s="73" t="s">
        <v>3891</v>
      </c>
      <c r="J10979" s="73" t="s">
        <v>6342</v>
      </c>
      <c r="K10979" s="73" t="s">
        <v>15</v>
      </c>
      <c r="L10979" s="78">
        <v>39946</v>
      </c>
      <c r="M10979" s="78">
        <v>39946</v>
      </c>
      <c r="N10979" s="78">
        <v>40162</v>
      </c>
      <c r="O10979" s="78">
        <v>40152</v>
      </c>
      <c r="P10979" s="75">
        <v>926141</v>
      </c>
      <c r="Q10979" s="73" t="s">
        <v>24547</v>
      </c>
    </row>
    <row r="10980" spans="1:17" ht="60">
      <c r="A10980" s="72">
        <v>10979</v>
      </c>
      <c r="B10980" s="80" t="s">
        <v>29055</v>
      </c>
      <c r="C10980" s="72" t="s">
        <v>29066</v>
      </c>
      <c r="D10980" s="76" t="s">
        <v>29100</v>
      </c>
      <c r="E10980" s="73" t="s">
        <v>6080</v>
      </c>
      <c r="F10980" s="73" t="s">
        <v>890</v>
      </c>
      <c r="G10980" s="73" t="s">
        <v>69</v>
      </c>
      <c r="H10980" s="74" t="s">
        <v>23794</v>
      </c>
      <c r="I10980" s="73" t="s">
        <v>6343</v>
      </c>
      <c r="J10980" s="73" t="s">
        <v>6344</v>
      </c>
      <c r="K10980" s="73" t="s">
        <v>15</v>
      </c>
      <c r="L10980" s="78">
        <v>39910</v>
      </c>
      <c r="M10980" s="78">
        <v>39910</v>
      </c>
      <c r="N10980" s="78">
        <v>40117</v>
      </c>
      <c r="O10980" s="78">
        <v>40117</v>
      </c>
      <c r="P10980" s="75">
        <v>2951286.29</v>
      </c>
      <c r="Q10980" s="73" t="s">
        <v>23919</v>
      </c>
    </row>
    <row r="10981" spans="1:17" ht="60">
      <c r="A10981" s="72">
        <v>10980</v>
      </c>
      <c r="B10981" s="80" t="s">
        <v>29055</v>
      </c>
      <c r="C10981" s="72" t="s">
        <v>29064</v>
      </c>
      <c r="D10981" s="76" t="s">
        <v>29100</v>
      </c>
      <c r="E10981" s="73" t="s">
        <v>6080</v>
      </c>
      <c r="F10981" s="73" t="s">
        <v>1281</v>
      </c>
      <c r="G10981" s="73" t="s">
        <v>19</v>
      </c>
      <c r="H10981" s="74" t="s">
        <v>18880</v>
      </c>
      <c r="I10981" s="73" t="s">
        <v>6345</v>
      </c>
      <c r="J10981" s="73" t="s">
        <v>6346</v>
      </c>
      <c r="K10981" s="73" t="s">
        <v>15</v>
      </c>
      <c r="L10981" s="78">
        <v>39910</v>
      </c>
      <c r="M10981" s="78">
        <v>39910</v>
      </c>
      <c r="N10981" s="78">
        <v>40117</v>
      </c>
      <c r="O10981" s="78">
        <v>40056</v>
      </c>
      <c r="P10981" s="75">
        <v>2102548</v>
      </c>
      <c r="Q10981" s="73" t="s">
        <v>24858</v>
      </c>
    </row>
    <row r="10982" spans="1:17" ht="60">
      <c r="A10982" s="72">
        <v>10981</v>
      </c>
      <c r="B10982" s="80" t="s">
        <v>29054</v>
      </c>
      <c r="C10982" s="72" t="s">
        <v>29064</v>
      </c>
      <c r="D10982" s="76" t="s">
        <v>29100</v>
      </c>
      <c r="E10982" s="73" t="s">
        <v>6080</v>
      </c>
      <c r="F10982" s="73" t="s">
        <v>4842</v>
      </c>
      <c r="G10982" s="73" t="s">
        <v>6138</v>
      </c>
      <c r="H10982" s="74" t="s">
        <v>23430</v>
      </c>
      <c r="I10982" s="73" t="s">
        <v>21537</v>
      </c>
      <c r="J10982" s="73" t="s">
        <v>21538</v>
      </c>
      <c r="K10982" s="73" t="s">
        <v>133</v>
      </c>
      <c r="L10982" s="78">
        <v>39912</v>
      </c>
      <c r="M10982" s="78">
        <v>39912</v>
      </c>
      <c r="N10982" s="78">
        <v>40801</v>
      </c>
      <c r="O10982" s="78"/>
      <c r="P10982" s="75">
        <v>3570807</v>
      </c>
      <c r="Q10982" s="73" t="s">
        <v>23631</v>
      </c>
    </row>
    <row r="10983" spans="1:17" ht="75">
      <c r="A10983" s="72">
        <v>10982</v>
      </c>
      <c r="B10983" s="80" t="s">
        <v>29055</v>
      </c>
      <c r="C10983" s="72" t="s">
        <v>29064</v>
      </c>
      <c r="D10983" s="76" t="s">
        <v>29100</v>
      </c>
      <c r="E10983" s="73" t="s">
        <v>6080</v>
      </c>
      <c r="F10983" s="73" t="s">
        <v>4842</v>
      </c>
      <c r="G10983" s="73" t="s">
        <v>6138</v>
      </c>
      <c r="H10983" s="74" t="s">
        <v>23430</v>
      </c>
      <c r="I10983" s="73" t="s">
        <v>6347</v>
      </c>
      <c r="J10983" s="73" t="s">
        <v>6348</v>
      </c>
      <c r="K10983" s="73" t="s">
        <v>15</v>
      </c>
      <c r="L10983" s="78">
        <v>39910</v>
      </c>
      <c r="M10983" s="78">
        <v>39910</v>
      </c>
      <c r="N10983" s="78">
        <v>40086</v>
      </c>
      <c r="O10983" s="78">
        <v>40117</v>
      </c>
      <c r="P10983" s="75">
        <v>1402438.6</v>
      </c>
      <c r="Q10983" s="73" t="s">
        <v>23775</v>
      </c>
    </row>
    <row r="10984" spans="1:17" ht="60">
      <c r="A10984" s="72">
        <v>10983</v>
      </c>
      <c r="B10984" s="80" t="s">
        <v>29054</v>
      </c>
      <c r="C10984" s="72" t="s">
        <v>29064</v>
      </c>
      <c r="D10984" s="76" t="s">
        <v>29100</v>
      </c>
      <c r="E10984" s="73" t="s">
        <v>6080</v>
      </c>
      <c r="F10984" s="73" t="s">
        <v>4842</v>
      </c>
      <c r="G10984" s="73" t="s">
        <v>6138</v>
      </c>
      <c r="H10984" s="74" t="s">
        <v>23430</v>
      </c>
      <c r="I10984" s="73" t="s">
        <v>21539</v>
      </c>
      <c r="J10984" s="73" t="s">
        <v>21540</v>
      </c>
      <c r="K10984" s="73" t="s">
        <v>23</v>
      </c>
      <c r="L10984" s="78">
        <v>39912</v>
      </c>
      <c r="M10984" s="78">
        <v>39912</v>
      </c>
      <c r="N10984" s="78">
        <v>40801</v>
      </c>
      <c r="O10984" s="78"/>
      <c r="P10984" s="75">
        <v>28200000</v>
      </c>
      <c r="Q10984" s="73" t="s">
        <v>24055</v>
      </c>
    </row>
    <row r="10985" spans="1:17" ht="60">
      <c r="A10985" s="72">
        <v>10984</v>
      </c>
      <c r="B10985" s="80" t="s">
        <v>29055</v>
      </c>
      <c r="C10985" s="72" t="s">
        <v>29064</v>
      </c>
      <c r="D10985" s="76" t="s">
        <v>29100</v>
      </c>
      <c r="E10985" s="73" t="s">
        <v>6080</v>
      </c>
      <c r="F10985" s="73" t="s">
        <v>4842</v>
      </c>
      <c r="G10985" s="73" t="s">
        <v>6138</v>
      </c>
      <c r="H10985" s="74" t="s">
        <v>23430</v>
      </c>
      <c r="I10985" s="73" t="s">
        <v>6349</v>
      </c>
      <c r="J10985" s="73" t="s">
        <v>6350</v>
      </c>
      <c r="K10985" s="73" t="s">
        <v>15</v>
      </c>
      <c r="L10985" s="78">
        <v>39948</v>
      </c>
      <c r="M10985" s="78">
        <v>39948</v>
      </c>
      <c r="N10985" s="78">
        <v>40162</v>
      </c>
      <c r="O10985" s="78">
        <v>40147</v>
      </c>
      <c r="P10985" s="75">
        <v>1808289.41</v>
      </c>
      <c r="Q10985" s="73" t="s">
        <v>27471</v>
      </c>
    </row>
    <row r="10986" spans="1:17" ht="60">
      <c r="A10986" s="72">
        <v>10985</v>
      </c>
      <c r="B10986" s="80" t="s">
        <v>29055</v>
      </c>
      <c r="C10986" s="72" t="s">
        <v>29064</v>
      </c>
      <c r="D10986" s="76" t="s">
        <v>29100</v>
      </c>
      <c r="E10986" s="73" t="s">
        <v>6080</v>
      </c>
      <c r="F10986" s="73" t="s">
        <v>6351</v>
      </c>
      <c r="G10986" s="73" t="s">
        <v>19</v>
      </c>
      <c r="H10986" s="74" t="s">
        <v>23489</v>
      </c>
      <c r="I10986" s="73" t="s">
        <v>6352</v>
      </c>
      <c r="J10986" s="73" t="s">
        <v>6353</v>
      </c>
      <c r="K10986" s="73" t="s">
        <v>15</v>
      </c>
      <c r="L10986" s="78">
        <v>39910</v>
      </c>
      <c r="M10986" s="78">
        <v>39910</v>
      </c>
      <c r="N10986" s="78">
        <v>40117</v>
      </c>
      <c r="O10986" s="78">
        <v>40117</v>
      </c>
      <c r="P10986" s="75">
        <v>2074075.66</v>
      </c>
      <c r="Q10986" s="73" t="s">
        <v>24466</v>
      </c>
    </row>
    <row r="10987" spans="1:17" ht="60">
      <c r="A10987" s="72">
        <v>10986</v>
      </c>
      <c r="B10987" s="80" t="s">
        <v>29055</v>
      </c>
      <c r="C10987" s="72" t="s">
        <v>29064</v>
      </c>
      <c r="D10987" s="76" t="s">
        <v>29100</v>
      </c>
      <c r="E10987" s="73" t="s">
        <v>6080</v>
      </c>
      <c r="F10987" s="73" t="s">
        <v>892</v>
      </c>
      <c r="G10987" s="73" t="s">
        <v>19</v>
      </c>
      <c r="H10987" s="74" t="s">
        <v>23489</v>
      </c>
      <c r="I10987" s="73" t="s">
        <v>6354</v>
      </c>
      <c r="J10987" s="73" t="s">
        <v>6355</v>
      </c>
      <c r="K10987" s="73" t="s">
        <v>15</v>
      </c>
      <c r="L10987" s="78">
        <v>39910</v>
      </c>
      <c r="M10987" s="78">
        <v>39910</v>
      </c>
      <c r="N10987" s="78">
        <v>40117</v>
      </c>
      <c r="O10987" s="78">
        <v>40117</v>
      </c>
      <c r="P10987" s="75">
        <v>1832527.46</v>
      </c>
      <c r="Q10987" s="73" t="s">
        <v>26230</v>
      </c>
    </row>
    <row r="10988" spans="1:17" ht="60">
      <c r="A10988" s="72">
        <v>10987</v>
      </c>
      <c r="B10988" s="80" t="s">
        <v>29055</v>
      </c>
      <c r="C10988" s="72" t="s">
        <v>29066</v>
      </c>
      <c r="D10988" s="76" t="s">
        <v>29100</v>
      </c>
      <c r="E10988" s="73" t="s">
        <v>6080</v>
      </c>
      <c r="F10988" s="73" t="s">
        <v>6282</v>
      </c>
      <c r="G10988" s="73" t="s">
        <v>19</v>
      </c>
      <c r="H10988" s="74" t="s">
        <v>23794</v>
      </c>
      <c r="I10988" s="73" t="s">
        <v>6356</v>
      </c>
      <c r="J10988" s="73" t="s">
        <v>6357</v>
      </c>
      <c r="K10988" s="73" t="s">
        <v>15</v>
      </c>
      <c r="L10988" s="78">
        <v>39945</v>
      </c>
      <c r="M10988" s="78">
        <v>39945</v>
      </c>
      <c r="N10988" s="78">
        <v>40162</v>
      </c>
      <c r="O10988" s="78">
        <v>40147</v>
      </c>
      <c r="P10988" s="75">
        <v>1416450.93</v>
      </c>
      <c r="Q10988" s="73" t="s">
        <v>24633</v>
      </c>
    </row>
    <row r="10989" spans="1:17" ht="60">
      <c r="A10989" s="72">
        <v>10988</v>
      </c>
      <c r="B10989" s="80" t="s">
        <v>29054</v>
      </c>
      <c r="C10989" s="72" t="s">
        <v>29064</v>
      </c>
      <c r="D10989" s="76" t="s">
        <v>29100</v>
      </c>
      <c r="E10989" s="73" t="s">
        <v>6080</v>
      </c>
      <c r="F10989" s="73" t="s">
        <v>5826</v>
      </c>
      <c r="G10989" s="73" t="s">
        <v>19</v>
      </c>
      <c r="H10989" s="74" t="s">
        <v>23489</v>
      </c>
      <c r="I10989" s="73" t="s">
        <v>21541</v>
      </c>
      <c r="J10989" s="73" t="s">
        <v>21542</v>
      </c>
      <c r="K10989" s="73" t="s">
        <v>1740</v>
      </c>
      <c r="L10989" s="78">
        <v>39910</v>
      </c>
      <c r="M10989" s="78">
        <v>39910</v>
      </c>
      <c r="N10989" s="78">
        <v>40786</v>
      </c>
      <c r="O10989" s="78"/>
      <c r="P10989" s="75">
        <v>15740454</v>
      </c>
      <c r="Q10989" s="73" t="s">
        <v>25852</v>
      </c>
    </row>
    <row r="10990" spans="1:17" ht="60">
      <c r="A10990" s="72">
        <v>10989</v>
      </c>
      <c r="B10990" s="80" t="s">
        <v>29055</v>
      </c>
      <c r="C10990" s="72" t="s">
        <v>29064</v>
      </c>
      <c r="D10990" s="76" t="s">
        <v>29100</v>
      </c>
      <c r="E10990" s="73" t="s">
        <v>6080</v>
      </c>
      <c r="F10990" s="73" t="s">
        <v>6175</v>
      </c>
      <c r="G10990" s="73" t="s">
        <v>19</v>
      </c>
      <c r="H10990" s="74" t="s">
        <v>23438</v>
      </c>
      <c r="I10990" s="73" t="s">
        <v>6358</v>
      </c>
      <c r="J10990" s="73" t="s">
        <v>6359</v>
      </c>
      <c r="K10990" s="73" t="s">
        <v>15</v>
      </c>
      <c r="L10990" s="78">
        <v>39945</v>
      </c>
      <c r="M10990" s="78">
        <v>39945</v>
      </c>
      <c r="N10990" s="78">
        <v>40147</v>
      </c>
      <c r="O10990" s="78">
        <v>40147</v>
      </c>
      <c r="P10990" s="75">
        <v>101375.3</v>
      </c>
      <c r="Q10990" s="73" t="s">
        <v>25323</v>
      </c>
    </row>
    <row r="10991" spans="1:17" ht="60">
      <c r="A10991" s="72">
        <v>10990</v>
      </c>
      <c r="B10991" s="80" t="s">
        <v>29055</v>
      </c>
      <c r="C10991" s="72" t="s">
        <v>29064</v>
      </c>
      <c r="D10991" s="76" t="s">
        <v>29100</v>
      </c>
      <c r="E10991" s="73" t="s">
        <v>6080</v>
      </c>
      <c r="F10991" s="73" t="s">
        <v>6172</v>
      </c>
      <c r="G10991" s="73" t="s">
        <v>19</v>
      </c>
      <c r="H10991" s="74" t="s">
        <v>23436</v>
      </c>
      <c r="I10991" s="73" t="s">
        <v>6360</v>
      </c>
      <c r="J10991" s="73" t="s">
        <v>6361</v>
      </c>
      <c r="K10991" s="73" t="s">
        <v>15</v>
      </c>
      <c r="L10991" s="78">
        <v>39945</v>
      </c>
      <c r="M10991" s="78">
        <v>39945</v>
      </c>
      <c r="N10991" s="78">
        <v>40162</v>
      </c>
      <c r="O10991" s="78">
        <v>40162</v>
      </c>
      <c r="P10991" s="75">
        <v>401702</v>
      </c>
      <c r="Q10991" s="73" t="s">
        <v>25709</v>
      </c>
    </row>
    <row r="10992" spans="1:17" ht="60">
      <c r="A10992" s="72">
        <v>10991</v>
      </c>
      <c r="B10992" s="80" t="s">
        <v>29054</v>
      </c>
      <c r="C10992" s="72" t="s">
        <v>29066</v>
      </c>
      <c r="D10992" s="76" t="s">
        <v>29100</v>
      </c>
      <c r="E10992" s="73" t="s">
        <v>6080</v>
      </c>
      <c r="F10992" s="73" t="s">
        <v>2413</v>
      </c>
      <c r="G10992" s="73" t="s">
        <v>6188</v>
      </c>
      <c r="H10992" s="74" t="s">
        <v>23448</v>
      </c>
      <c r="I10992" s="73" t="s">
        <v>21543</v>
      </c>
      <c r="J10992" s="73" t="s">
        <v>21544</v>
      </c>
      <c r="K10992" s="73" t="s">
        <v>23</v>
      </c>
      <c r="L10992" s="78">
        <v>40175</v>
      </c>
      <c r="M10992" s="78">
        <v>40175</v>
      </c>
      <c r="N10992" s="78">
        <v>40400</v>
      </c>
      <c r="O10992" s="78"/>
      <c r="P10992" s="75">
        <v>104720</v>
      </c>
      <c r="Q10992" s="73" t="s">
        <v>23631</v>
      </c>
    </row>
    <row r="10993" spans="1:17" ht="60">
      <c r="A10993" s="72">
        <v>10992</v>
      </c>
      <c r="B10993" s="80" t="s">
        <v>29055</v>
      </c>
      <c r="C10993" s="72" t="s">
        <v>29073</v>
      </c>
      <c r="D10993" s="76" t="s">
        <v>29100</v>
      </c>
      <c r="E10993" s="73" t="s">
        <v>6080</v>
      </c>
      <c r="F10993" s="73" t="s">
        <v>8286</v>
      </c>
      <c r="G10993" s="73" t="s">
        <v>19</v>
      </c>
      <c r="H10993" s="74" t="s">
        <v>23432</v>
      </c>
      <c r="I10993" s="73" t="s">
        <v>21545</v>
      </c>
      <c r="J10993" s="73" t="s">
        <v>21546</v>
      </c>
      <c r="K10993" s="73" t="s">
        <v>133</v>
      </c>
      <c r="L10993" s="78">
        <v>39910</v>
      </c>
      <c r="M10993" s="78">
        <v>39910</v>
      </c>
      <c r="N10993" s="78">
        <v>40512</v>
      </c>
      <c r="O10993" s="78">
        <v>40527</v>
      </c>
      <c r="P10993" s="75">
        <v>1386644</v>
      </c>
      <c r="Q10993" s="73" t="s">
        <v>25118</v>
      </c>
    </row>
    <row r="10994" spans="1:17" ht="60">
      <c r="A10994" s="72">
        <v>10993</v>
      </c>
      <c r="B10994" s="80" t="s">
        <v>29054</v>
      </c>
      <c r="C10994" s="72" t="s">
        <v>29064</v>
      </c>
      <c r="D10994" s="76" t="s">
        <v>29100</v>
      </c>
      <c r="E10994" s="73" t="s">
        <v>6080</v>
      </c>
      <c r="F10994" s="73" t="s">
        <v>8286</v>
      </c>
      <c r="G10994" s="73" t="s">
        <v>19</v>
      </c>
      <c r="H10994" s="74" t="s">
        <v>23432</v>
      </c>
      <c r="I10994" s="73" t="s">
        <v>21547</v>
      </c>
      <c r="J10994" s="73" t="s">
        <v>21548</v>
      </c>
      <c r="K10994" s="73" t="s">
        <v>133</v>
      </c>
      <c r="L10994" s="78">
        <v>39910</v>
      </c>
      <c r="M10994" s="78">
        <v>39910</v>
      </c>
      <c r="N10994" s="78">
        <v>40786</v>
      </c>
      <c r="O10994" s="78"/>
      <c r="P10994" s="75">
        <v>357833</v>
      </c>
      <c r="Q10994" s="73" t="s">
        <v>23870</v>
      </c>
    </row>
    <row r="10995" spans="1:17" ht="60">
      <c r="A10995" s="72">
        <v>10994</v>
      </c>
      <c r="B10995" s="80" t="s">
        <v>29054</v>
      </c>
      <c r="C10995" s="72" t="s">
        <v>29071</v>
      </c>
      <c r="D10995" s="76" t="s">
        <v>29100</v>
      </c>
      <c r="E10995" s="73" t="s">
        <v>6080</v>
      </c>
      <c r="F10995" s="73" t="s">
        <v>8286</v>
      </c>
      <c r="G10995" s="73" t="s">
        <v>6094</v>
      </c>
      <c r="H10995" s="74" t="s">
        <v>23432</v>
      </c>
      <c r="I10995" s="73" t="s">
        <v>21549</v>
      </c>
      <c r="J10995" s="73" t="s">
        <v>21550</v>
      </c>
      <c r="K10995" s="73" t="s">
        <v>133</v>
      </c>
      <c r="L10995" s="78">
        <v>40220</v>
      </c>
      <c r="M10995" s="78">
        <v>40220</v>
      </c>
      <c r="N10995" s="78">
        <v>40482</v>
      </c>
      <c r="O10995" s="78"/>
      <c r="P10995" s="75">
        <v>571813</v>
      </c>
      <c r="Q10995" s="73" t="s">
        <v>23631</v>
      </c>
    </row>
    <row r="10996" spans="1:17" ht="60">
      <c r="A10996" s="72">
        <v>10995</v>
      </c>
      <c r="B10996" s="80" t="s">
        <v>29055</v>
      </c>
      <c r="C10996" s="72" t="s">
        <v>29063</v>
      </c>
      <c r="D10996" s="76" t="s">
        <v>29100</v>
      </c>
      <c r="E10996" s="73" t="s">
        <v>6080</v>
      </c>
      <c r="F10996" s="73" t="s">
        <v>6119</v>
      </c>
      <c r="G10996" s="73" t="s">
        <v>19</v>
      </c>
      <c r="H10996" s="74" t="s">
        <v>23438</v>
      </c>
      <c r="I10996" s="73" t="s">
        <v>21551</v>
      </c>
      <c r="J10996" s="73" t="s">
        <v>21552</v>
      </c>
      <c r="K10996" s="73" t="s">
        <v>154</v>
      </c>
      <c r="L10996" s="78">
        <v>40189</v>
      </c>
      <c r="M10996" s="78">
        <v>40189</v>
      </c>
      <c r="N10996" s="78">
        <v>40602</v>
      </c>
      <c r="O10996" s="78">
        <v>40568</v>
      </c>
      <c r="P10996" s="75">
        <v>1419811</v>
      </c>
      <c r="Q10996" s="73" t="s">
        <v>23631</v>
      </c>
    </row>
    <row r="10997" spans="1:17" ht="60">
      <c r="A10997" s="72">
        <v>10996</v>
      </c>
      <c r="B10997" s="80" t="s">
        <v>29055</v>
      </c>
      <c r="C10997" s="72" t="s">
        <v>29063</v>
      </c>
      <c r="D10997" s="76" t="s">
        <v>29100</v>
      </c>
      <c r="E10997" s="73" t="s">
        <v>6080</v>
      </c>
      <c r="F10997" s="73" t="s">
        <v>6304</v>
      </c>
      <c r="G10997" s="73" t="s">
        <v>19</v>
      </c>
      <c r="H10997" s="74" t="s">
        <v>23489</v>
      </c>
      <c r="I10997" s="73" t="s">
        <v>21553</v>
      </c>
      <c r="J10997" s="73" t="s">
        <v>21554</v>
      </c>
      <c r="K10997" s="73" t="s">
        <v>154</v>
      </c>
      <c r="L10997" s="78">
        <v>40162</v>
      </c>
      <c r="M10997" s="78">
        <v>40210</v>
      </c>
      <c r="N10997" s="78">
        <v>40512</v>
      </c>
      <c r="O10997" s="78">
        <v>40501</v>
      </c>
      <c r="P10997" s="75">
        <v>2374533</v>
      </c>
      <c r="Q10997" s="73" t="s">
        <v>23631</v>
      </c>
    </row>
    <row r="10998" spans="1:17" ht="75">
      <c r="A10998" s="72">
        <v>10997</v>
      </c>
      <c r="B10998" s="80" t="s">
        <v>29055</v>
      </c>
      <c r="C10998" s="72" t="s">
        <v>29066</v>
      </c>
      <c r="D10998" s="76" t="s">
        <v>29100</v>
      </c>
      <c r="E10998" s="73" t="s">
        <v>6080</v>
      </c>
      <c r="F10998" s="73" t="s">
        <v>6101</v>
      </c>
      <c r="G10998" s="73" t="s">
        <v>382</v>
      </c>
      <c r="H10998" s="74" t="s">
        <v>23436</v>
      </c>
      <c r="I10998" s="73" t="s">
        <v>6362</v>
      </c>
      <c r="J10998" s="73" t="s">
        <v>6363</v>
      </c>
      <c r="K10998" s="73" t="s">
        <v>15</v>
      </c>
      <c r="L10998" s="78">
        <v>39910</v>
      </c>
      <c r="M10998" s="78">
        <v>39910</v>
      </c>
      <c r="N10998" s="78">
        <v>40117</v>
      </c>
      <c r="O10998" s="78">
        <v>40086</v>
      </c>
      <c r="P10998" s="75">
        <v>3730469.92</v>
      </c>
      <c r="Q10998" s="73" t="s">
        <v>25039</v>
      </c>
    </row>
    <row r="10999" spans="1:17" ht="60">
      <c r="A10999" s="72">
        <v>10998</v>
      </c>
      <c r="B10999" s="80" t="s">
        <v>29055</v>
      </c>
      <c r="C10999" s="72" t="s">
        <v>29063</v>
      </c>
      <c r="D10999" s="76" t="s">
        <v>29100</v>
      </c>
      <c r="E10999" s="73" t="s">
        <v>6080</v>
      </c>
      <c r="F10999" s="73" t="s">
        <v>897</v>
      </c>
      <c r="G10999" s="73" t="s">
        <v>6104</v>
      </c>
      <c r="H10999" s="74" t="s">
        <v>23436</v>
      </c>
      <c r="I10999" s="73" t="s">
        <v>6364</v>
      </c>
      <c r="J10999" s="73" t="s">
        <v>6365</v>
      </c>
      <c r="K10999" s="73" t="s">
        <v>154</v>
      </c>
      <c r="L10999" s="78">
        <v>39947</v>
      </c>
      <c r="M10999" s="78">
        <v>39947</v>
      </c>
      <c r="N10999" s="78">
        <v>40313</v>
      </c>
      <c r="O10999" s="78">
        <v>40308</v>
      </c>
      <c r="P10999" s="75">
        <v>130000</v>
      </c>
      <c r="Q10999" s="73" t="s">
        <v>23631</v>
      </c>
    </row>
    <row r="11000" spans="1:17" ht="75">
      <c r="A11000" s="72">
        <v>10999</v>
      </c>
      <c r="B11000" s="80" t="s">
        <v>29055</v>
      </c>
      <c r="C11000" s="72" t="s">
        <v>29064</v>
      </c>
      <c r="D11000" s="76" t="s">
        <v>29100</v>
      </c>
      <c r="E11000" s="73" t="s">
        <v>6080</v>
      </c>
      <c r="F11000" s="73" t="s">
        <v>6093</v>
      </c>
      <c r="G11000" s="73" t="s">
        <v>19</v>
      </c>
      <c r="H11000" s="74" t="s">
        <v>23432</v>
      </c>
      <c r="I11000" s="73" t="s">
        <v>6366</v>
      </c>
      <c r="J11000" s="73" t="s">
        <v>6367</v>
      </c>
      <c r="K11000" s="73" t="s">
        <v>15</v>
      </c>
      <c r="L11000" s="78">
        <v>39910</v>
      </c>
      <c r="M11000" s="78">
        <v>39910</v>
      </c>
      <c r="N11000" s="78">
        <v>40117</v>
      </c>
      <c r="O11000" s="78">
        <v>40086</v>
      </c>
      <c r="P11000" s="75">
        <v>4915750</v>
      </c>
      <c r="Q11000" s="73" t="s">
        <v>23564</v>
      </c>
    </row>
    <row r="11001" spans="1:17" ht="75">
      <c r="A11001" s="72">
        <v>11000</v>
      </c>
      <c r="B11001" s="80" t="s">
        <v>29055</v>
      </c>
      <c r="C11001" s="72" t="s">
        <v>29064</v>
      </c>
      <c r="D11001" s="76" t="s">
        <v>29100</v>
      </c>
      <c r="E11001" s="73" t="s">
        <v>6080</v>
      </c>
      <c r="F11001" s="73" t="s">
        <v>1325</v>
      </c>
      <c r="G11001" s="73" t="s">
        <v>6094</v>
      </c>
      <c r="H11001" s="74" t="s">
        <v>23432</v>
      </c>
      <c r="I11001" s="73" t="s">
        <v>6368</v>
      </c>
      <c r="J11001" s="73" t="s">
        <v>6369</v>
      </c>
      <c r="K11001" s="73" t="s">
        <v>15</v>
      </c>
      <c r="L11001" s="78">
        <v>39910</v>
      </c>
      <c r="M11001" s="78">
        <v>39910</v>
      </c>
      <c r="N11001" s="78">
        <v>40117</v>
      </c>
      <c r="O11001" s="78">
        <v>40117</v>
      </c>
      <c r="P11001" s="75">
        <v>2481699</v>
      </c>
      <c r="Q11001" s="73" t="s">
        <v>23994</v>
      </c>
    </row>
    <row r="11002" spans="1:17" ht="60">
      <c r="A11002" s="72">
        <v>11001</v>
      </c>
      <c r="B11002" s="80" t="s">
        <v>29055</v>
      </c>
      <c r="C11002" s="72" t="s">
        <v>29063</v>
      </c>
      <c r="D11002" s="76" t="s">
        <v>29100</v>
      </c>
      <c r="E11002" s="73" t="s">
        <v>6080</v>
      </c>
      <c r="F11002" s="73" t="s">
        <v>2413</v>
      </c>
      <c r="G11002" s="73" t="s">
        <v>6188</v>
      </c>
      <c r="H11002" s="74" t="s">
        <v>23448</v>
      </c>
      <c r="I11002" s="73" t="s">
        <v>6370</v>
      </c>
      <c r="J11002" s="73" t="s">
        <v>6371</v>
      </c>
      <c r="K11002" s="73" t="s">
        <v>154</v>
      </c>
      <c r="L11002" s="78">
        <v>39947</v>
      </c>
      <c r="M11002" s="78">
        <v>39947</v>
      </c>
      <c r="N11002" s="78">
        <v>40313</v>
      </c>
      <c r="O11002" s="78">
        <v>40329</v>
      </c>
      <c r="P11002" s="75">
        <v>130000</v>
      </c>
      <c r="Q11002" s="73" t="s">
        <v>23631</v>
      </c>
    </row>
    <row r="11003" spans="1:17" ht="60">
      <c r="A11003" s="72">
        <v>11002</v>
      </c>
      <c r="B11003" s="80" t="s">
        <v>29055</v>
      </c>
      <c r="C11003" s="72" t="s">
        <v>29064</v>
      </c>
      <c r="D11003" s="76" t="s">
        <v>29100</v>
      </c>
      <c r="E11003" s="73" t="s">
        <v>6080</v>
      </c>
      <c r="F11003" s="73" t="s">
        <v>2413</v>
      </c>
      <c r="G11003" s="73" t="s">
        <v>6188</v>
      </c>
      <c r="H11003" s="74" t="s">
        <v>23448</v>
      </c>
      <c r="I11003" s="73" t="s">
        <v>6372</v>
      </c>
      <c r="J11003" s="73" t="s">
        <v>6373</v>
      </c>
      <c r="K11003" s="73" t="s">
        <v>15</v>
      </c>
      <c r="L11003" s="78">
        <v>39948</v>
      </c>
      <c r="M11003" s="78">
        <v>39948</v>
      </c>
      <c r="N11003" s="78">
        <v>40574</v>
      </c>
      <c r="O11003" s="78">
        <v>40147</v>
      </c>
      <c r="P11003" s="75">
        <v>4791759</v>
      </c>
      <c r="Q11003" s="73" t="s">
        <v>23630</v>
      </c>
    </row>
    <row r="11004" spans="1:17" ht="60">
      <c r="A11004" s="72">
        <v>11003</v>
      </c>
      <c r="B11004" s="80" t="s">
        <v>29054</v>
      </c>
      <c r="C11004" s="72" t="s">
        <v>29071</v>
      </c>
      <c r="D11004" s="76" t="s">
        <v>29100</v>
      </c>
      <c r="E11004" s="73" t="s">
        <v>6080</v>
      </c>
      <c r="F11004" s="73" t="s">
        <v>1616</v>
      </c>
      <c r="G11004" s="73" t="s">
        <v>6081</v>
      </c>
      <c r="H11004" s="74" t="s">
        <v>24058</v>
      </c>
      <c r="I11004" s="73" t="s">
        <v>21555</v>
      </c>
      <c r="J11004" s="73" t="s">
        <v>21556</v>
      </c>
      <c r="K11004" s="73" t="s">
        <v>15</v>
      </c>
      <c r="L11004" s="78">
        <v>40225</v>
      </c>
      <c r="M11004" s="78">
        <v>40225</v>
      </c>
      <c r="N11004" s="78">
        <v>40526</v>
      </c>
      <c r="O11004" s="78"/>
      <c r="P11004" s="75">
        <v>1400467</v>
      </c>
      <c r="Q11004" s="73" t="s">
        <v>23677</v>
      </c>
    </row>
    <row r="11005" spans="1:17" ht="60">
      <c r="A11005" s="72">
        <v>11004</v>
      </c>
      <c r="B11005" s="80" t="s">
        <v>29055</v>
      </c>
      <c r="C11005" s="72" t="s">
        <v>29073</v>
      </c>
      <c r="D11005" s="76" t="s">
        <v>29100</v>
      </c>
      <c r="E11005" s="73" t="s">
        <v>6080</v>
      </c>
      <c r="F11005" s="73" t="s">
        <v>1317</v>
      </c>
      <c r="G11005" s="73" t="s">
        <v>19</v>
      </c>
      <c r="H11005" s="74" t="s">
        <v>23794</v>
      </c>
      <c r="I11005" s="73" t="s">
        <v>6374</v>
      </c>
      <c r="J11005" s="73" t="s">
        <v>6375</v>
      </c>
      <c r="K11005" s="73" t="s">
        <v>133</v>
      </c>
      <c r="L11005" s="78">
        <v>39875</v>
      </c>
      <c r="M11005" s="78">
        <v>39875</v>
      </c>
      <c r="N11005" s="78">
        <v>40330</v>
      </c>
      <c r="O11005" s="78">
        <v>40313</v>
      </c>
      <c r="P11005" s="75">
        <v>1563813</v>
      </c>
      <c r="Q11005" s="73" t="s">
        <v>24101</v>
      </c>
    </row>
    <row r="11006" spans="1:17" ht="60">
      <c r="A11006" s="72">
        <v>11005</v>
      </c>
      <c r="B11006" s="80" t="s">
        <v>29054</v>
      </c>
      <c r="C11006" s="72" t="s">
        <v>29063</v>
      </c>
      <c r="D11006" s="76" t="s">
        <v>29100</v>
      </c>
      <c r="E11006" s="73" t="s">
        <v>6080</v>
      </c>
      <c r="F11006" s="73" t="s">
        <v>1317</v>
      </c>
      <c r="G11006" s="73" t="s">
        <v>19</v>
      </c>
      <c r="H11006" s="74" t="s">
        <v>23794</v>
      </c>
      <c r="I11006" s="73" t="s">
        <v>28293</v>
      </c>
      <c r="J11006" s="73" t="s">
        <v>28294</v>
      </c>
      <c r="K11006" s="73" t="s">
        <v>154</v>
      </c>
      <c r="L11006" s="78">
        <v>40365</v>
      </c>
      <c r="M11006" s="78">
        <v>40365</v>
      </c>
      <c r="N11006" s="78">
        <v>40603</v>
      </c>
      <c r="O11006" s="78"/>
      <c r="P11006" s="75">
        <v>45425</v>
      </c>
      <c r="Q11006" s="73" t="s">
        <v>23631</v>
      </c>
    </row>
    <row r="11007" spans="1:17" ht="60">
      <c r="A11007" s="72">
        <v>11006</v>
      </c>
      <c r="B11007" s="80" t="s">
        <v>29055</v>
      </c>
      <c r="C11007" s="72" t="s">
        <v>29073</v>
      </c>
      <c r="D11007" s="76" t="s">
        <v>29100</v>
      </c>
      <c r="E11007" s="73" t="s">
        <v>6080</v>
      </c>
      <c r="F11007" s="73" t="s">
        <v>4031</v>
      </c>
      <c r="G11007" s="73" t="s">
        <v>19</v>
      </c>
      <c r="H11007" s="74" t="s">
        <v>23448</v>
      </c>
      <c r="I11007" s="73" t="s">
        <v>21557</v>
      </c>
      <c r="J11007" s="73" t="s">
        <v>21558</v>
      </c>
      <c r="K11007" s="73" t="s">
        <v>133</v>
      </c>
      <c r="L11007" s="78">
        <v>39875</v>
      </c>
      <c r="M11007" s="78">
        <v>39875</v>
      </c>
      <c r="N11007" s="78">
        <v>40422</v>
      </c>
      <c r="O11007" s="78">
        <v>40482</v>
      </c>
      <c r="P11007" s="75">
        <v>1782430.75</v>
      </c>
      <c r="Q11007" s="73" t="s">
        <v>23698</v>
      </c>
    </row>
    <row r="11008" spans="1:17" ht="60">
      <c r="A11008" s="72">
        <v>11007</v>
      </c>
      <c r="B11008" s="80" t="s">
        <v>29055</v>
      </c>
      <c r="C11008" s="72" t="s">
        <v>29066</v>
      </c>
      <c r="D11008" s="76" t="s">
        <v>29100</v>
      </c>
      <c r="E11008" s="73" t="s">
        <v>6080</v>
      </c>
      <c r="F11008" s="73" t="s">
        <v>6097</v>
      </c>
      <c r="G11008" s="73" t="s">
        <v>6098</v>
      </c>
      <c r="H11008" s="74" t="s">
        <v>23489</v>
      </c>
      <c r="I11008" s="73" t="s">
        <v>16182</v>
      </c>
      <c r="J11008" s="73" t="s">
        <v>21559</v>
      </c>
      <c r="K11008" s="73" t="s">
        <v>15</v>
      </c>
      <c r="L11008" s="78">
        <v>40045</v>
      </c>
      <c r="M11008" s="78">
        <v>40045</v>
      </c>
      <c r="N11008" s="78">
        <v>40420</v>
      </c>
      <c r="O11008" s="78">
        <v>40405</v>
      </c>
      <c r="P11008" s="75">
        <v>574997</v>
      </c>
      <c r="Q11008" s="73" t="s">
        <v>25957</v>
      </c>
    </row>
    <row r="11009" spans="1:17" ht="60">
      <c r="A11009" s="72">
        <v>11008</v>
      </c>
      <c r="B11009" s="80" t="s">
        <v>29055</v>
      </c>
      <c r="C11009" s="72" t="s">
        <v>29073</v>
      </c>
      <c r="D11009" s="76" t="s">
        <v>29100</v>
      </c>
      <c r="E11009" s="73" t="s">
        <v>6080</v>
      </c>
      <c r="F11009" s="73" t="s">
        <v>6301</v>
      </c>
      <c r="G11009" s="73" t="s">
        <v>19</v>
      </c>
      <c r="H11009" s="74" t="s">
        <v>23430</v>
      </c>
      <c r="I11009" s="73" t="s">
        <v>6376</v>
      </c>
      <c r="J11009" s="73" t="s">
        <v>6377</v>
      </c>
      <c r="K11009" s="73" t="s">
        <v>133</v>
      </c>
      <c r="L11009" s="78">
        <v>39910</v>
      </c>
      <c r="M11009" s="78">
        <v>39910</v>
      </c>
      <c r="N11009" s="78">
        <v>40343</v>
      </c>
      <c r="O11009" s="78">
        <v>40359</v>
      </c>
      <c r="P11009" s="75">
        <v>512092</v>
      </c>
      <c r="Q11009" s="73" t="s">
        <v>23698</v>
      </c>
    </row>
    <row r="11010" spans="1:17" ht="60">
      <c r="A11010" s="72">
        <v>11009</v>
      </c>
      <c r="B11010" s="80" t="s">
        <v>29054</v>
      </c>
      <c r="C11010" s="72" t="s">
        <v>29071</v>
      </c>
      <c r="D11010" s="76" t="s">
        <v>29100</v>
      </c>
      <c r="E11010" s="73" t="s">
        <v>6080</v>
      </c>
      <c r="F11010" s="73" t="s">
        <v>897</v>
      </c>
      <c r="G11010" s="73" t="s">
        <v>6104</v>
      </c>
      <c r="H11010" s="74" t="s">
        <v>23436</v>
      </c>
      <c r="I11010" s="73" t="s">
        <v>21560</v>
      </c>
      <c r="J11010" s="73" t="s">
        <v>21561</v>
      </c>
      <c r="K11010" s="73" t="s">
        <v>23</v>
      </c>
      <c r="L11010" s="78">
        <v>40225</v>
      </c>
      <c r="M11010" s="78">
        <v>40225</v>
      </c>
      <c r="N11010" s="78">
        <v>40534</v>
      </c>
      <c r="O11010" s="78"/>
      <c r="P11010" s="75">
        <v>271843</v>
      </c>
      <c r="Q11010" s="73" t="s">
        <v>23631</v>
      </c>
    </row>
    <row r="11011" spans="1:17" ht="60">
      <c r="A11011" s="72">
        <v>11010</v>
      </c>
      <c r="B11011" s="80" t="s">
        <v>29054</v>
      </c>
      <c r="C11011" s="72" t="s">
        <v>29071</v>
      </c>
      <c r="D11011" s="76" t="s">
        <v>29100</v>
      </c>
      <c r="E11011" s="73" t="s">
        <v>6080</v>
      </c>
      <c r="F11011" s="73" t="s">
        <v>897</v>
      </c>
      <c r="G11011" s="73" t="s">
        <v>6104</v>
      </c>
      <c r="H11011" s="74" t="s">
        <v>23436</v>
      </c>
      <c r="I11011" s="73" t="s">
        <v>21562</v>
      </c>
      <c r="J11011" s="73" t="s">
        <v>21563</v>
      </c>
      <c r="K11011" s="73" t="s">
        <v>154</v>
      </c>
      <c r="L11011" s="78">
        <v>40225</v>
      </c>
      <c r="M11011" s="78">
        <v>40225</v>
      </c>
      <c r="N11011" s="78">
        <v>40566</v>
      </c>
      <c r="O11011" s="78"/>
      <c r="P11011" s="75">
        <v>186180</v>
      </c>
      <c r="Q11011" s="73" t="s">
        <v>23655</v>
      </c>
    </row>
    <row r="11012" spans="1:17" ht="75">
      <c r="A11012" s="72">
        <v>11011</v>
      </c>
      <c r="B11012" s="80" t="s">
        <v>29055</v>
      </c>
      <c r="C11012" s="72" t="s">
        <v>29071</v>
      </c>
      <c r="D11012" s="76" t="s">
        <v>29100</v>
      </c>
      <c r="E11012" s="73" t="s">
        <v>6080</v>
      </c>
      <c r="F11012" s="73" t="s">
        <v>897</v>
      </c>
      <c r="G11012" s="73" t="s">
        <v>6104</v>
      </c>
      <c r="H11012" s="74" t="s">
        <v>23436</v>
      </c>
      <c r="I11012" s="73" t="s">
        <v>21564</v>
      </c>
      <c r="J11012" s="73" t="s">
        <v>21565</v>
      </c>
      <c r="K11012" s="73" t="s">
        <v>15</v>
      </c>
      <c r="L11012" s="78">
        <v>40218</v>
      </c>
      <c r="M11012" s="78">
        <v>40218</v>
      </c>
      <c r="N11012" s="78">
        <v>40481</v>
      </c>
      <c r="O11012" s="78">
        <v>40409</v>
      </c>
      <c r="P11012" s="75">
        <v>474323</v>
      </c>
      <c r="Q11012" s="73" t="s">
        <v>25274</v>
      </c>
    </row>
    <row r="11013" spans="1:17" ht="60">
      <c r="A11013" s="72">
        <v>11012</v>
      </c>
      <c r="B11013" s="80" t="s">
        <v>29055</v>
      </c>
      <c r="C11013" s="72" t="s">
        <v>29073</v>
      </c>
      <c r="D11013" s="76" t="s">
        <v>29100</v>
      </c>
      <c r="E11013" s="73" t="s">
        <v>6080</v>
      </c>
      <c r="F11013" s="73" t="s">
        <v>6127</v>
      </c>
      <c r="G11013" s="73" t="s">
        <v>19</v>
      </c>
      <c r="H11013" s="74" t="s">
        <v>23448</v>
      </c>
      <c r="I11013" s="73" t="s">
        <v>6378</v>
      </c>
      <c r="J11013" s="73" t="s">
        <v>6379</v>
      </c>
      <c r="K11013" s="73" t="s">
        <v>133</v>
      </c>
      <c r="L11013" s="78">
        <v>39875</v>
      </c>
      <c r="M11013" s="78">
        <v>39875</v>
      </c>
      <c r="N11013" s="78">
        <v>40087</v>
      </c>
      <c r="O11013" s="78">
        <v>40086</v>
      </c>
      <c r="P11013" s="75">
        <v>224675.62</v>
      </c>
      <c r="Q11013" s="73" t="s">
        <v>23631</v>
      </c>
    </row>
    <row r="11014" spans="1:17" ht="60">
      <c r="A11014" s="72">
        <v>11013</v>
      </c>
      <c r="B11014" s="80" t="s">
        <v>29055</v>
      </c>
      <c r="C11014" s="72" t="s">
        <v>29065</v>
      </c>
      <c r="D11014" s="76" t="s">
        <v>29100</v>
      </c>
      <c r="E11014" s="73" t="s">
        <v>6080</v>
      </c>
      <c r="F11014" s="73" t="s">
        <v>6107</v>
      </c>
      <c r="G11014" s="73" t="s">
        <v>19</v>
      </c>
      <c r="H11014" s="74" t="s">
        <v>23438</v>
      </c>
      <c r="I11014" s="73" t="s">
        <v>21566</v>
      </c>
      <c r="J11014" s="73" t="s">
        <v>21567</v>
      </c>
      <c r="K11014" s="73" t="s">
        <v>133</v>
      </c>
      <c r="L11014" s="78">
        <v>39947</v>
      </c>
      <c r="M11014" s="78">
        <v>39947</v>
      </c>
      <c r="N11014" s="78">
        <v>40400</v>
      </c>
      <c r="O11014" s="78">
        <v>40512</v>
      </c>
      <c r="P11014" s="75">
        <v>1130458</v>
      </c>
      <c r="Q11014" s="73" t="s">
        <v>23631</v>
      </c>
    </row>
    <row r="11015" spans="1:17" ht="60">
      <c r="A11015" s="72">
        <v>11014</v>
      </c>
      <c r="B11015" s="80" t="s">
        <v>29055</v>
      </c>
      <c r="C11015" s="72" t="s">
        <v>29064</v>
      </c>
      <c r="D11015" s="76" t="s">
        <v>29100</v>
      </c>
      <c r="E11015" s="73" t="s">
        <v>6080</v>
      </c>
      <c r="F11015" s="73" t="s">
        <v>4842</v>
      </c>
      <c r="G11015" s="73" t="s">
        <v>6138</v>
      </c>
      <c r="H11015" s="74" t="s">
        <v>23430</v>
      </c>
      <c r="I11015" s="73" t="s">
        <v>6380</v>
      </c>
      <c r="J11015" s="73" t="s">
        <v>6381</v>
      </c>
      <c r="K11015" s="73" t="s">
        <v>133</v>
      </c>
      <c r="L11015" s="78">
        <v>39994</v>
      </c>
      <c r="M11015" s="78">
        <v>39994</v>
      </c>
      <c r="N11015" s="78">
        <v>40390</v>
      </c>
      <c r="O11015" s="78">
        <v>40329</v>
      </c>
      <c r="P11015" s="75">
        <v>2061796</v>
      </c>
      <c r="Q11015" s="73" t="s">
        <v>23631</v>
      </c>
    </row>
    <row r="11016" spans="1:17" ht="75">
      <c r="A11016" s="72">
        <v>11015</v>
      </c>
      <c r="B11016" s="80" t="s">
        <v>29054</v>
      </c>
      <c r="C11016" s="72" t="s">
        <v>29071</v>
      </c>
      <c r="D11016" s="76" t="s">
        <v>29100</v>
      </c>
      <c r="E11016" s="73" t="s">
        <v>6080</v>
      </c>
      <c r="F11016" s="73" t="s">
        <v>6304</v>
      </c>
      <c r="G11016" s="73" t="s">
        <v>6138</v>
      </c>
      <c r="H11016" s="74" t="s">
        <v>23489</v>
      </c>
      <c r="I11016" s="73" t="s">
        <v>21568</v>
      </c>
      <c r="J11016" s="73" t="s">
        <v>21569</v>
      </c>
      <c r="K11016" s="73" t="s">
        <v>15</v>
      </c>
      <c r="L11016" s="78">
        <v>40038</v>
      </c>
      <c r="M11016" s="78">
        <v>40038</v>
      </c>
      <c r="N11016" s="78">
        <v>40909</v>
      </c>
      <c r="O11016" s="78"/>
      <c r="P11016" s="75">
        <v>562000</v>
      </c>
      <c r="Q11016" s="73" t="s">
        <v>28295</v>
      </c>
    </row>
    <row r="11017" spans="1:17" ht="60">
      <c r="A11017" s="72">
        <v>11016</v>
      </c>
      <c r="B11017" s="80" t="s">
        <v>29054</v>
      </c>
      <c r="C11017" s="72" t="s">
        <v>29063</v>
      </c>
      <c r="D11017" s="76" t="s">
        <v>29100</v>
      </c>
      <c r="E11017" s="73" t="s">
        <v>6080</v>
      </c>
      <c r="F11017" s="73" t="s">
        <v>73</v>
      </c>
      <c r="G11017" s="73" t="s">
        <v>19</v>
      </c>
      <c r="H11017" s="74" t="s">
        <v>18880</v>
      </c>
      <c r="I11017" s="73" t="s">
        <v>21570</v>
      </c>
      <c r="J11017" s="73" t="s">
        <v>21571</v>
      </c>
      <c r="K11017" s="73" t="s">
        <v>154</v>
      </c>
      <c r="L11017" s="78">
        <v>40129</v>
      </c>
      <c r="M11017" s="78">
        <v>40129</v>
      </c>
      <c r="N11017" s="78">
        <v>40663</v>
      </c>
      <c r="O11017" s="78"/>
      <c r="P11017" s="75">
        <v>251365</v>
      </c>
      <c r="Q11017" s="73" t="s">
        <v>23631</v>
      </c>
    </row>
    <row r="11018" spans="1:17" ht="60">
      <c r="A11018" s="72">
        <v>11017</v>
      </c>
      <c r="B11018" s="80" t="s">
        <v>29055</v>
      </c>
      <c r="C11018" s="72" t="s">
        <v>29063</v>
      </c>
      <c r="D11018" s="76" t="s">
        <v>29100</v>
      </c>
      <c r="E11018" s="73" t="s">
        <v>6080</v>
      </c>
      <c r="F11018" s="73" t="s">
        <v>73</v>
      </c>
      <c r="G11018" s="73" t="s">
        <v>19</v>
      </c>
      <c r="H11018" s="74" t="s">
        <v>18880</v>
      </c>
      <c r="I11018" s="73" t="s">
        <v>21572</v>
      </c>
      <c r="J11018" s="73" t="s">
        <v>21573</v>
      </c>
      <c r="K11018" s="73" t="s">
        <v>154</v>
      </c>
      <c r="L11018" s="78">
        <v>40046</v>
      </c>
      <c r="M11018" s="78">
        <v>40046</v>
      </c>
      <c r="N11018" s="78">
        <v>40404</v>
      </c>
      <c r="O11018" s="78">
        <v>40513</v>
      </c>
      <c r="P11018" s="75">
        <v>1040896</v>
      </c>
      <c r="Q11018" s="73" t="s">
        <v>23631</v>
      </c>
    </row>
    <row r="11019" spans="1:17" ht="60">
      <c r="A11019" s="72">
        <v>11018</v>
      </c>
      <c r="B11019" s="80" t="s">
        <v>29054</v>
      </c>
      <c r="C11019" s="72" t="s">
        <v>29071</v>
      </c>
      <c r="D11019" s="76" t="s">
        <v>29100</v>
      </c>
      <c r="E11019" s="73" t="s">
        <v>6080</v>
      </c>
      <c r="F11019" s="73" t="s">
        <v>6137</v>
      </c>
      <c r="G11019" s="73" t="s">
        <v>6138</v>
      </c>
      <c r="H11019" s="74" t="s">
        <v>23489</v>
      </c>
      <c r="I11019" s="73" t="s">
        <v>21574</v>
      </c>
      <c r="J11019" s="73" t="s">
        <v>21575</v>
      </c>
      <c r="K11019" s="73" t="s">
        <v>186</v>
      </c>
      <c r="L11019" s="78">
        <v>40130</v>
      </c>
      <c r="M11019" s="78">
        <v>40130</v>
      </c>
      <c r="N11019" s="78">
        <v>40543</v>
      </c>
      <c r="O11019" s="78"/>
      <c r="P11019" s="75">
        <v>1000000</v>
      </c>
      <c r="Q11019" s="73" t="s">
        <v>23870</v>
      </c>
    </row>
    <row r="11020" spans="1:17" ht="60">
      <c r="A11020" s="72">
        <v>11019</v>
      </c>
      <c r="B11020" s="80" t="s">
        <v>29055</v>
      </c>
      <c r="C11020" s="72" t="s">
        <v>29064</v>
      </c>
      <c r="D11020" s="76" t="s">
        <v>29100</v>
      </c>
      <c r="E11020" s="73" t="s">
        <v>6080</v>
      </c>
      <c r="F11020" s="73" t="s">
        <v>108</v>
      </c>
      <c r="G11020" s="73" t="s">
        <v>19</v>
      </c>
      <c r="H11020" s="74" t="s">
        <v>18880</v>
      </c>
      <c r="I11020" s="73" t="s">
        <v>6382</v>
      </c>
      <c r="J11020" s="73" t="s">
        <v>6383</v>
      </c>
      <c r="K11020" s="73" t="s">
        <v>133</v>
      </c>
      <c r="L11020" s="78">
        <v>39946</v>
      </c>
      <c r="M11020" s="78">
        <v>39946</v>
      </c>
      <c r="N11020" s="78">
        <v>40193</v>
      </c>
      <c r="O11020" s="78">
        <v>40178</v>
      </c>
      <c r="P11020" s="75">
        <v>331937</v>
      </c>
      <c r="Q11020" s="73" t="s">
        <v>23698</v>
      </c>
    </row>
    <row r="11021" spans="1:17" ht="75">
      <c r="A11021" s="72">
        <v>11020</v>
      </c>
      <c r="B11021" s="80" t="s">
        <v>29055</v>
      </c>
      <c r="C11021" s="72" t="s">
        <v>29064</v>
      </c>
      <c r="D11021" s="76" t="s">
        <v>29100</v>
      </c>
      <c r="E11021" s="73" t="s">
        <v>6080</v>
      </c>
      <c r="F11021" s="73" t="s">
        <v>1616</v>
      </c>
      <c r="G11021" s="73" t="s">
        <v>6081</v>
      </c>
      <c r="H11021" s="74" t="s">
        <v>24058</v>
      </c>
      <c r="I11021" s="73" t="s">
        <v>6384</v>
      </c>
      <c r="J11021" s="73" t="s">
        <v>6385</v>
      </c>
      <c r="K11021" s="73" t="s">
        <v>15</v>
      </c>
      <c r="L11021" s="78">
        <v>39948</v>
      </c>
      <c r="M11021" s="78">
        <v>39948</v>
      </c>
      <c r="N11021" s="78">
        <v>40162</v>
      </c>
      <c r="O11021" s="78">
        <v>40147</v>
      </c>
      <c r="P11021" s="75">
        <v>3503630</v>
      </c>
      <c r="Q11021" s="73" t="s">
        <v>25956</v>
      </c>
    </row>
    <row r="11022" spans="1:17" ht="60">
      <c r="A11022" s="72">
        <v>11021</v>
      </c>
      <c r="B11022" s="80" t="s">
        <v>29055</v>
      </c>
      <c r="C11022" s="72" t="s">
        <v>29073</v>
      </c>
      <c r="D11022" s="76" t="s">
        <v>29100</v>
      </c>
      <c r="E11022" s="73" t="s">
        <v>6080</v>
      </c>
      <c r="F11022" s="73" t="s">
        <v>6204</v>
      </c>
      <c r="G11022" s="73" t="s">
        <v>19</v>
      </c>
      <c r="H11022" s="74" t="s">
        <v>23438</v>
      </c>
      <c r="I11022" s="73" t="s">
        <v>6386</v>
      </c>
      <c r="J11022" s="73" t="s">
        <v>6387</v>
      </c>
      <c r="K11022" s="73" t="s">
        <v>133</v>
      </c>
      <c r="L11022" s="78">
        <v>39875</v>
      </c>
      <c r="M11022" s="78">
        <v>39875</v>
      </c>
      <c r="N11022" s="78">
        <v>40118</v>
      </c>
      <c r="O11022" s="78">
        <v>40117</v>
      </c>
      <c r="P11022" s="75">
        <v>528469.91</v>
      </c>
      <c r="Q11022" s="73" t="s">
        <v>23698</v>
      </c>
    </row>
    <row r="11023" spans="1:17" ht="60">
      <c r="A11023" s="72">
        <v>11022</v>
      </c>
      <c r="B11023" s="80" t="s">
        <v>29055</v>
      </c>
      <c r="C11023" s="72" t="s">
        <v>29073</v>
      </c>
      <c r="D11023" s="76" t="s">
        <v>29100</v>
      </c>
      <c r="E11023" s="73" t="s">
        <v>6080</v>
      </c>
      <c r="F11023" s="73" t="s">
        <v>2122</v>
      </c>
      <c r="G11023" s="73" t="s">
        <v>19</v>
      </c>
      <c r="H11023" s="74" t="s">
        <v>23794</v>
      </c>
      <c r="I11023" s="73" t="s">
        <v>6388</v>
      </c>
      <c r="J11023" s="73" t="s">
        <v>6389</v>
      </c>
      <c r="K11023" s="73" t="s">
        <v>133</v>
      </c>
      <c r="L11023" s="78">
        <v>39875</v>
      </c>
      <c r="M11023" s="78">
        <v>39875</v>
      </c>
      <c r="N11023" s="78">
        <v>40330</v>
      </c>
      <c r="O11023" s="78">
        <v>40328</v>
      </c>
      <c r="P11023" s="75">
        <v>1016860</v>
      </c>
      <c r="Q11023" s="73" t="s">
        <v>24101</v>
      </c>
    </row>
    <row r="11024" spans="1:17" ht="60">
      <c r="A11024" s="72">
        <v>11023</v>
      </c>
      <c r="B11024" s="80" t="s">
        <v>29055</v>
      </c>
      <c r="C11024" s="72" t="s">
        <v>29073</v>
      </c>
      <c r="D11024" s="76" t="s">
        <v>29100</v>
      </c>
      <c r="E11024" s="73" t="s">
        <v>6080</v>
      </c>
      <c r="F11024" s="73" t="s">
        <v>6119</v>
      </c>
      <c r="G11024" s="73" t="s">
        <v>19</v>
      </c>
      <c r="H11024" s="74" t="s">
        <v>23438</v>
      </c>
      <c r="I11024" s="73" t="s">
        <v>6390</v>
      </c>
      <c r="J11024" s="73" t="s">
        <v>6391</v>
      </c>
      <c r="K11024" s="73" t="s">
        <v>133</v>
      </c>
      <c r="L11024" s="78">
        <v>39875</v>
      </c>
      <c r="M11024" s="78">
        <v>39875</v>
      </c>
      <c r="N11024" s="78">
        <v>40162</v>
      </c>
      <c r="O11024" s="78">
        <v>40162</v>
      </c>
      <c r="P11024" s="75">
        <v>373318.65</v>
      </c>
      <c r="Q11024" s="73" t="s">
        <v>23698</v>
      </c>
    </row>
    <row r="11025" spans="1:17" ht="60">
      <c r="A11025" s="72">
        <v>11024</v>
      </c>
      <c r="B11025" s="80" t="s">
        <v>29055</v>
      </c>
      <c r="C11025" s="72" t="s">
        <v>29073</v>
      </c>
      <c r="D11025" s="76" t="s">
        <v>29100</v>
      </c>
      <c r="E11025" s="73" t="s">
        <v>6080</v>
      </c>
      <c r="F11025" s="73" t="s">
        <v>6119</v>
      </c>
      <c r="G11025" s="73" t="s">
        <v>19</v>
      </c>
      <c r="H11025" s="74" t="s">
        <v>23438</v>
      </c>
      <c r="I11025" s="73" t="s">
        <v>6392</v>
      </c>
      <c r="J11025" s="73" t="s">
        <v>6393</v>
      </c>
      <c r="K11025" s="73" t="s">
        <v>133</v>
      </c>
      <c r="L11025" s="78">
        <v>39909</v>
      </c>
      <c r="M11025" s="78">
        <v>39909</v>
      </c>
      <c r="N11025" s="78">
        <v>40162</v>
      </c>
      <c r="O11025" s="78">
        <v>40152</v>
      </c>
      <c r="P11025" s="75">
        <v>189552.55</v>
      </c>
      <c r="Q11025" s="73" t="s">
        <v>23631</v>
      </c>
    </row>
    <row r="11026" spans="1:17" ht="60">
      <c r="A11026" s="72">
        <v>11025</v>
      </c>
      <c r="B11026" s="80" t="s">
        <v>29054</v>
      </c>
      <c r="C11026" s="72" t="s">
        <v>29071</v>
      </c>
      <c r="D11026" s="76" t="s">
        <v>29100</v>
      </c>
      <c r="E11026" s="73" t="s">
        <v>6080</v>
      </c>
      <c r="F11026" s="73" t="s">
        <v>1616</v>
      </c>
      <c r="G11026" s="73" t="s">
        <v>6081</v>
      </c>
      <c r="H11026" s="74" t="s">
        <v>24058</v>
      </c>
      <c r="I11026" s="73" t="s">
        <v>21576</v>
      </c>
      <c r="J11026" s="73" t="s">
        <v>21577</v>
      </c>
      <c r="K11026" s="73" t="s">
        <v>23</v>
      </c>
      <c r="L11026" s="78">
        <v>40220</v>
      </c>
      <c r="M11026" s="78"/>
      <c r="N11026" s="78">
        <v>42277</v>
      </c>
      <c r="O11026" s="78"/>
      <c r="P11026" s="75">
        <v>378973</v>
      </c>
      <c r="Q11026" s="73" t="s">
        <v>23631</v>
      </c>
    </row>
    <row r="11027" spans="1:17" ht="75">
      <c r="A11027" s="72">
        <v>11026</v>
      </c>
      <c r="B11027" s="80" t="s">
        <v>29054</v>
      </c>
      <c r="C11027" s="72" t="s">
        <v>29071</v>
      </c>
      <c r="D11027" s="76" t="s">
        <v>29100</v>
      </c>
      <c r="E11027" s="73" t="s">
        <v>6080</v>
      </c>
      <c r="F11027" s="73" t="s">
        <v>1616</v>
      </c>
      <c r="G11027" s="73" t="s">
        <v>6081</v>
      </c>
      <c r="H11027" s="74" t="s">
        <v>24058</v>
      </c>
      <c r="I11027" s="73" t="s">
        <v>21578</v>
      </c>
      <c r="J11027" s="73" t="s">
        <v>21579</v>
      </c>
      <c r="K11027" s="73" t="s">
        <v>15</v>
      </c>
      <c r="L11027" s="78">
        <v>40219</v>
      </c>
      <c r="M11027" s="78">
        <v>40219</v>
      </c>
      <c r="N11027" s="78">
        <v>40939</v>
      </c>
      <c r="O11027" s="78"/>
      <c r="P11027" s="75">
        <v>267969</v>
      </c>
      <c r="Q11027" s="73" t="s">
        <v>24426</v>
      </c>
    </row>
    <row r="11028" spans="1:17" ht="60">
      <c r="A11028" s="72">
        <v>11027</v>
      </c>
      <c r="B11028" s="80" t="s">
        <v>29054</v>
      </c>
      <c r="C11028" s="72" t="s">
        <v>29071</v>
      </c>
      <c r="D11028" s="76" t="s">
        <v>29100</v>
      </c>
      <c r="E11028" s="73" t="s">
        <v>6080</v>
      </c>
      <c r="F11028" s="73" t="s">
        <v>1616</v>
      </c>
      <c r="G11028" s="73" t="s">
        <v>6081</v>
      </c>
      <c r="H11028" s="74" t="s">
        <v>24058</v>
      </c>
      <c r="I11028" s="73" t="s">
        <v>21580</v>
      </c>
      <c r="J11028" s="73" t="s">
        <v>21581</v>
      </c>
      <c r="K11028" s="73" t="s">
        <v>15</v>
      </c>
      <c r="L11028" s="78">
        <v>40219</v>
      </c>
      <c r="M11028" s="78">
        <v>40220</v>
      </c>
      <c r="N11028" s="78">
        <v>40939</v>
      </c>
      <c r="O11028" s="78"/>
      <c r="P11028" s="75">
        <v>1525616</v>
      </c>
      <c r="Q11028" s="73" t="s">
        <v>26414</v>
      </c>
    </row>
    <row r="11029" spans="1:17" ht="75">
      <c r="A11029" s="72">
        <v>11028</v>
      </c>
      <c r="B11029" s="80" t="s">
        <v>29055</v>
      </c>
      <c r="C11029" s="72" t="s">
        <v>29071</v>
      </c>
      <c r="D11029" s="76" t="s">
        <v>29100</v>
      </c>
      <c r="E11029" s="73" t="s">
        <v>6080</v>
      </c>
      <c r="F11029" s="73" t="s">
        <v>897</v>
      </c>
      <c r="G11029" s="73" t="s">
        <v>6104</v>
      </c>
      <c r="H11029" s="74" t="s">
        <v>23436</v>
      </c>
      <c r="I11029" s="73" t="s">
        <v>21582</v>
      </c>
      <c r="J11029" s="73" t="s">
        <v>21583</v>
      </c>
      <c r="K11029" s="73" t="s">
        <v>15</v>
      </c>
      <c r="L11029" s="78">
        <v>40154</v>
      </c>
      <c r="M11029" s="78">
        <v>40154</v>
      </c>
      <c r="N11029" s="78">
        <v>40481</v>
      </c>
      <c r="O11029" s="78">
        <v>40464</v>
      </c>
      <c r="P11029" s="75">
        <v>306806</v>
      </c>
      <c r="Q11029" s="73" t="s">
        <v>26045</v>
      </c>
    </row>
    <row r="11030" spans="1:17" ht="75">
      <c r="A11030" s="72">
        <v>11029</v>
      </c>
      <c r="B11030" s="80" t="s">
        <v>29055</v>
      </c>
      <c r="C11030" s="72" t="s">
        <v>29071</v>
      </c>
      <c r="D11030" s="76" t="s">
        <v>29100</v>
      </c>
      <c r="E11030" s="73" t="s">
        <v>6080</v>
      </c>
      <c r="F11030" s="73" t="s">
        <v>897</v>
      </c>
      <c r="G11030" s="73" t="s">
        <v>6104</v>
      </c>
      <c r="H11030" s="74" t="s">
        <v>23436</v>
      </c>
      <c r="I11030" s="73" t="s">
        <v>21584</v>
      </c>
      <c r="J11030" s="73" t="s">
        <v>21585</v>
      </c>
      <c r="K11030" s="73" t="s">
        <v>15</v>
      </c>
      <c r="L11030" s="78">
        <v>40154</v>
      </c>
      <c r="M11030" s="78">
        <v>40154</v>
      </c>
      <c r="N11030" s="78">
        <v>40526</v>
      </c>
      <c r="O11030" s="78">
        <v>40469</v>
      </c>
      <c r="P11030" s="75">
        <v>453783</v>
      </c>
      <c r="Q11030" s="73" t="s">
        <v>28296</v>
      </c>
    </row>
    <row r="11031" spans="1:17" ht="75">
      <c r="A11031" s="72">
        <v>11030</v>
      </c>
      <c r="B11031" s="80" t="s">
        <v>29055</v>
      </c>
      <c r="C11031" s="72" t="s">
        <v>29071</v>
      </c>
      <c r="D11031" s="76" t="s">
        <v>29100</v>
      </c>
      <c r="E11031" s="73" t="s">
        <v>6080</v>
      </c>
      <c r="F11031" s="73" t="s">
        <v>897</v>
      </c>
      <c r="G11031" s="73" t="s">
        <v>6104</v>
      </c>
      <c r="H11031" s="74" t="s">
        <v>23436</v>
      </c>
      <c r="I11031" s="73" t="s">
        <v>21586</v>
      </c>
      <c r="J11031" s="73" t="s">
        <v>21587</v>
      </c>
      <c r="K11031" s="73" t="s">
        <v>15</v>
      </c>
      <c r="L11031" s="78">
        <v>40154</v>
      </c>
      <c r="M11031" s="78">
        <v>40154</v>
      </c>
      <c r="N11031" s="78">
        <v>40484</v>
      </c>
      <c r="O11031" s="78">
        <v>40464</v>
      </c>
      <c r="P11031" s="75">
        <v>301893</v>
      </c>
      <c r="Q11031" s="73" t="s">
        <v>24693</v>
      </c>
    </row>
    <row r="11032" spans="1:17" ht="75">
      <c r="A11032" s="72">
        <v>11031</v>
      </c>
      <c r="B11032" s="80" t="s">
        <v>29055</v>
      </c>
      <c r="C11032" s="72" t="s">
        <v>29071</v>
      </c>
      <c r="D11032" s="76" t="s">
        <v>29100</v>
      </c>
      <c r="E11032" s="73" t="s">
        <v>6080</v>
      </c>
      <c r="F11032" s="73" t="s">
        <v>897</v>
      </c>
      <c r="G11032" s="73" t="s">
        <v>6104</v>
      </c>
      <c r="H11032" s="74" t="s">
        <v>23436</v>
      </c>
      <c r="I11032" s="73" t="s">
        <v>21588</v>
      </c>
      <c r="J11032" s="73" t="s">
        <v>21589</v>
      </c>
      <c r="K11032" s="73" t="s">
        <v>15</v>
      </c>
      <c r="L11032" s="78">
        <v>40154</v>
      </c>
      <c r="M11032" s="78">
        <v>40330</v>
      </c>
      <c r="N11032" s="78">
        <v>40421</v>
      </c>
      <c r="O11032" s="78">
        <v>40410</v>
      </c>
      <c r="P11032" s="75">
        <v>267937</v>
      </c>
      <c r="Q11032" s="73" t="s">
        <v>24693</v>
      </c>
    </row>
    <row r="11033" spans="1:17" ht="60">
      <c r="A11033" s="72">
        <v>11032</v>
      </c>
      <c r="B11033" s="80" t="s">
        <v>29055</v>
      </c>
      <c r="C11033" s="72" t="s">
        <v>29064</v>
      </c>
      <c r="D11033" s="76" t="s">
        <v>29100</v>
      </c>
      <c r="E11033" s="73" t="s">
        <v>6080</v>
      </c>
      <c r="F11033" s="73" t="s">
        <v>6247</v>
      </c>
      <c r="G11033" s="73" t="s">
        <v>19</v>
      </c>
      <c r="H11033" s="74" t="s">
        <v>18880</v>
      </c>
      <c r="I11033" s="73" t="s">
        <v>6394</v>
      </c>
      <c r="J11033" s="73" t="s">
        <v>6395</v>
      </c>
      <c r="K11033" s="73" t="s">
        <v>133</v>
      </c>
      <c r="L11033" s="78">
        <v>39909</v>
      </c>
      <c r="M11033" s="78">
        <v>39909</v>
      </c>
      <c r="N11033" s="78">
        <v>40117</v>
      </c>
      <c r="O11033" s="78">
        <v>40117</v>
      </c>
      <c r="P11033" s="75">
        <v>513939</v>
      </c>
      <c r="Q11033" s="73" t="s">
        <v>23698</v>
      </c>
    </row>
    <row r="11034" spans="1:17" ht="60">
      <c r="A11034" s="72">
        <v>11033</v>
      </c>
      <c r="B11034" s="80" t="s">
        <v>29055</v>
      </c>
      <c r="C11034" s="72" t="s">
        <v>29073</v>
      </c>
      <c r="D11034" s="76" t="s">
        <v>29100</v>
      </c>
      <c r="E11034" s="73" t="s">
        <v>6080</v>
      </c>
      <c r="F11034" s="73" t="s">
        <v>6247</v>
      </c>
      <c r="G11034" s="73" t="s">
        <v>19</v>
      </c>
      <c r="H11034" s="74" t="s">
        <v>18880</v>
      </c>
      <c r="I11034" s="73" t="s">
        <v>6396</v>
      </c>
      <c r="J11034" s="73" t="s">
        <v>6397</v>
      </c>
      <c r="K11034" s="73" t="s">
        <v>133</v>
      </c>
      <c r="L11034" s="78">
        <v>39875</v>
      </c>
      <c r="M11034" s="78">
        <v>39875</v>
      </c>
      <c r="N11034" s="78">
        <v>40330</v>
      </c>
      <c r="O11034" s="78">
        <v>40122</v>
      </c>
      <c r="P11034" s="75">
        <v>728855.92</v>
      </c>
      <c r="Q11034" s="73" t="s">
        <v>23698</v>
      </c>
    </row>
    <row r="11035" spans="1:17" ht="60">
      <c r="A11035" s="72">
        <v>11034</v>
      </c>
      <c r="B11035" s="80" t="s">
        <v>29055</v>
      </c>
      <c r="C11035" s="72" t="s">
        <v>29073</v>
      </c>
      <c r="D11035" s="76" t="s">
        <v>29100</v>
      </c>
      <c r="E11035" s="73" t="s">
        <v>6080</v>
      </c>
      <c r="F11035" s="73" t="s">
        <v>6247</v>
      </c>
      <c r="G11035" s="73" t="s">
        <v>19</v>
      </c>
      <c r="H11035" s="74" t="s">
        <v>18880</v>
      </c>
      <c r="I11035" s="73" t="s">
        <v>21590</v>
      </c>
      <c r="J11035" s="73" t="s">
        <v>21591</v>
      </c>
      <c r="K11035" s="73" t="s">
        <v>133</v>
      </c>
      <c r="L11035" s="78">
        <v>39909</v>
      </c>
      <c r="M11035" s="78">
        <v>39909</v>
      </c>
      <c r="N11035" s="78">
        <v>40451</v>
      </c>
      <c r="O11035" s="78">
        <v>40446</v>
      </c>
      <c r="P11035" s="75">
        <v>1019302</v>
      </c>
      <c r="Q11035" s="73" t="s">
        <v>24101</v>
      </c>
    </row>
    <row r="11036" spans="1:17" ht="60">
      <c r="A11036" s="72">
        <v>11035</v>
      </c>
      <c r="B11036" s="80" t="s">
        <v>29055</v>
      </c>
      <c r="C11036" s="72" t="s">
        <v>29071</v>
      </c>
      <c r="D11036" s="76" t="s">
        <v>29100</v>
      </c>
      <c r="E11036" s="73" t="s">
        <v>6080</v>
      </c>
      <c r="F11036" s="73" t="s">
        <v>897</v>
      </c>
      <c r="G11036" s="73" t="s">
        <v>6104</v>
      </c>
      <c r="H11036" s="74" t="s">
        <v>23436</v>
      </c>
      <c r="I11036" s="73" t="s">
        <v>21592</v>
      </c>
      <c r="J11036" s="73" t="s">
        <v>21593</v>
      </c>
      <c r="K11036" s="73" t="s">
        <v>15</v>
      </c>
      <c r="L11036" s="78">
        <v>40221</v>
      </c>
      <c r="M11036" s="78">
        <v>40221</v>
      </c>
      <c r="N11036" s="78">
        <v>40481</v>
      </c>
      <c r="O11036" s="78">
        <v>40395</v>
      </c>
      <c r="P11036" s="75">
        <v>216037</v>
      </c>
      <c r="Q11036" s="73" t="s">
        <v>23700</v>
      </c>
    </row>
    <row r="11037" spans="1:17" ht="60">
      <c r="A11037" s="72">
        <v>11036</v>
      </c>
      <c r="B11037" s="80" t="s">
        <v>29055</v>
      </c>
      <c r="C11037" s="72" t="s">
        <v>29071</v>
      </c>
      <c r="D11037" s="76" t="s">
        <v>29100</v>
      </c>
      <c r="E11037" s="73" t="s">
        <v>6080</v>
      </c>
      <c r="F11037" s="73" t="s">
        <v>897</v>
      </c>
      <c r="G11037" s="73" t="s">
        <v>6104</v>
      </c>
      <c r="H11037" s="74" t="s">
        <v>23436</v>
      </c>
      <c r="I11037" s="73" t="s">
        <v>21594</v>
      </c>
      <c r="J11037" s="73" t="s">
        <v>21595</v>
      </c>
      <c r="K11037" s="73" t="s">
        <v>15</v>
      </c>
      <c r="L11037" s="78">
        <v>40218</v>
      </c>
      <c r="M11037" s="78">
        <v>40218</v>
      </c>
      <c r="N11037" s="78">
        <v>40481</v>
      </c>
      <c r="O11037" s="78">
        <v>40399</v>
      </c>
      <c r="P11037" s="75">
        <v>363725</v>
      </c>
      <c r="Q11037" s="73" t="s">
        <v>25053</v>
      </c>
    </row>
    <row r="11038" spans="1:17" ht="60">
      <c r="A11038" s="72">
        <v>11037</v>
      </c>
      <c r="B11038" s="80" t="s">
        <v>29055</v>
      </c>
      <c r="C11038" s="72" t="s">
        <v>29073</v>
      </c>
      <c r="D11038" s="76" t="s">
        <v>29100</v>
      </c>
      <c r="E11038" s="73" t="s">
        <v>6080</v>
      </c>
      <c r="F11038" s="73" t="s">
        <v>6333</v>
      </c>
      <c r="G11038" s="73" t="s">
        <v>19</v>
      </c>
      <c r="H11038" s="74" t="s">
        <v>23448</v>
      </c>
      <c r="I11038" s="73" t="s">
        <v>6398</v>
      </c>
      <c r="J11038" s="73" t="s">
        <v>6399</v>
      </c>
      <c r="K11038" s="73" t="s">
        <v>133</v>
      </c>
      <c r="L11038" s="78">
        <v>39875</v>
      </c>
      <c r="M11038" s="78">
        <v>39875</v>
      </c>
      <c r="N11038" s="78">
        <v>40330</v>
      </c>
      <c r="O11038" s="78">
        <v>40178</v>
      </c>
      <c r="P11038" s="75">
        <v>549433</v>
      </c>
      <c r="Q11038" s="73" t="s">
        <v>23698</v>
      </c>
    </row>
    <row r="11039" spans="1:17" ht="60">
      <c r="A11039" s="72">
        <v>11038</v>
      </c>
      <c r="B11039" s="80" t="s">
        <v>29055</v>
      </c>
      <c r="C11039" s="72" t="s">
        <v>29071</v>
      </c>
      <c r="D11039" s="76" t="s">
        <v>29100</v>
      </c>
      <c r="E11039" s="73" t="s">
        <v>6080</v>
      </c>
      <c r="F11039" s="73" t="s">
        <v>6137</v>
      </c>
      <c r="G11039" s="73" t="s">
        <v>6138</v>
      </c>
      <c r="H11039" s="74" t="s">
        <v>23489</v>
      </c>
      <c r="I11039" s="73" t="s">
        <v>21596</v>
      </c>
      <c r="J11039" s="73" t="s">
        <v>21597</v>
      </c>
      <c r="K11039" s="73" t="s">
        <v>15</v>
      </c>
      <c r="L11039" s="78">
        <v>40037</v>
      </c>
      <c r="M11039" s="78">
        <v>40037</v>
      </c>
      <c r="N11039" s="78">
        <v>40477</v>
      </c>
      <c r="O11039" s="78">
        <v>40482</v>
      </c>
      <c r="P11039" s="75">
        <v>539398</v>
      </c>
      <c r="Q11039" s="73" t="s">
        <v>28297</v>
      </c>
    </row>
    <row r="11040" spans="1:17" ht="60">
      <c r="A11040" s="72">
        <v>11039</v>
      </c>
      <c r="B11040" s="80" t="s">
        <v>29054</v>
      </c>
      <c r="C11040" s="72" t="s">
        <v>29071</v>
      </c>
      <c r="D11040" s="76" t="s">
        <v>29100</v>
      </c>
      <c r="E11040" s="73" t="s">
        <v>6080</v>
      </c>
      <c r="F11040" s="73" t="s">
        <v>6137</v>
      </c>
      <c r="G11040" s="73" t="s">
        <v>6138</v>
      </c>
      <c r="H11040" s="74" t="s">
        <v>23489</v>
      </c>
      <c r="I11040" s="73" t="s">
        <v>21598</v>
      </c>
      <c r="J11040" s="73" t="s">
        <v>21599</v>
      </c>
      <c r="K11040" s="73" t="s">
        <v>126</v>
      </c>
      <c r="L11040" s="78">
        <v>40037</v>
      </c>
      <c r="M11040" s="78">
        <v>40037</v>
      </c>
      <c r="N11040" s="78">
        <v>42277</v>
      </c>
      <c r="O11040" s="78"/>
      <c r="P11040" s="75">
        <v>675830</v>
      </c>
      <c r="Q11040" s="73" t="s">
        <v>23631</v>
      </c>
    </row>
    <row r="11041" spans="1:17" ht="60">
      <c r="A11041" s="72">
        <v>11040</v>
      </c>
      <c r="B11041" s="80" t="s">
        <v>29054</v>
      </c>
      <c r="C11041" s="72" t="s">
        <v>29071</v>
      </c>
      <c r="D11041" s="76" t="s">
        <v>29100</v>
      </c>
      <c r="E11041" s="73" t="s">
        <v>6080</v>
      </c>
      <c r="F11041" s="73" t="s">
        <v>1616</v>
      </c>
      <c r="G11041" s="73" t="s">
        <v>6081</v>
      </c>
      <c r="H11041" s="74" t="s">
        <v>24058</v>
      </c>
      <c r="I11041" s="73" t="s">
        <v>21600</v>
      </c>
      <c r="J11041" s="73" t="s">
        <v>21601</v>
      </c>
      <c r="K11041" s="73" t="s">
        <v>15</v>
      </c>
      <c r="L11041" s="78">
        <v>40225</v>
      </c>
      <c r="M11041" s="78"/>
      <c r="N11041" s="78">
        <v>42277</v>
      </c>
      <c r="O11041" s="78"/>
      <c r="P11041" s="75">
        <v>296056</v>
      </c>
      <c r="Q11041" s="73" t="s">
        <v>23631</v>
      </c>
    </row>
    <row r="11042" spans="1:17" ht="60">
      <c r="A11042" s="72">
        <v>11041</v>
      </c>
      <c r="B11042" s="80" t="s">
        <v>29055</v>
      </c>
      <c r="C11042" s="72" t="s">
        <v>29071</v>
      </c>
      <c r="D11042" s="76" t="s">
        <v>29100</v>
      </c>
      <c r="E11042" s="73" t="s">
        <v>6080</v>
      </c>
      <c r="F11042" s="73" t="s">
        <v>897</v>
      </c>
      <c r="G11042" s="73" t="s">
        <v>6104</v>
      </c>
      <c r="H11042" s="74" t="s">
        <v>23436</v>
      </c>
      <c r="I11042" s="73" t="s">
        <v>21602</v>
      </c>
      <c r="J11042" s="73" t="s">
        <v>21603</v>
      </c>
      <c r="K11042" s="73" t="s">
        <v>15</v>
      </c>
      <c r="L11042" s="78">
        <v>40219</v>
      </c>
      <c r="M11042" s="78">
        <v>40219</v>
      </c>
      <c r="N11042" s="78">
        <v>40421</v>
      </c>
      <c r="O11042" s="78">
        <v>40420</v>
      </c>
      <c r="P11042" s="75">
        <v>62765</v>
      </c>
      <c r="Q11042" s="73" t="s">
        <v>24132</v>
      </c>
    </row>
    <row r="11043" spans="1:17" ht="60">
      <c r="A11043" s="72">
        <v>11042</v>
      </c>
      <c r="B11043" s="80" t="s">
        <v>29054</v>
      </c>
      <c r="C11043" s="72" t="s">
        <v>29063</v>
      </c>
      <c r="D11043" s="76" t="s">
        <v>29100</v>
      </c>
      <c r="E11043" s="73" t="s">
        <v>6080</v>
      </c>
      <c r="F11043" s="73" t="s">
        <v>6149</v>
      </c>
      <c r="G11043" s="73" t="s">
        <v>19</v>
      </c>
      <c r="H11043" s="74" t="s">
        <v>23794</v>
      </c>
      <c r="I11043" s="73" t="s">
        <v>21604</v>
      </c>
      <c r="J11043" s="73" t="s">
        <v>21605</v>
      </c>
      <c r="K11043" s="73" t="s">
        <v>154</v>
      </c>
      <c r="L11043" s="78">
        <v>40175</v>
      </c>
      <c r="M11043" s="78">
        <v>40175</v>
      </c>
      <c r="N11043" s="78">
        <v>40712</v>
      </c>
      <c r="O11043" s="78"/>
      <c r="P11043" s="75">
        <v>1456250</v>
      </c>
      <c r="Q11043" s="73" t="s">
        <v>23631</v>
      </c>
    </row>
    <row r="11044" spans="1:17" ht="60">
      <c r="A11044" s="72">
        <v>11043</v>
      </c>
      <c r="B11044" s="80" t="s">
        <v>29054</v>
      </c>
      <c r="C11044" s="72" t="s">
        <v>29073</v>
      </c>
      <c r="D11044" s="76" t="s">
        <v>29100</v>
      </c>
      <c r="E11044" s="73" t="s">
        <v>6080</v>
      </c>
      <c r="F11044" s="73" t="s">
        <v>69</v>
      </c>
      <c r="G11044" s="73" t="s">
        <v>19</v>
      </c>
      <c r="H11044" s="74" t="s">
        <v>23489</v>
      </c>
      <c r="I11044" s="73" t="s">
        <v>21606</v>
      </c>
      <c r="J11044" s="73" t="s">
        <v>21607</v>
      </c>
      <c r="K11044" s="73" t="s">
        <v>133</v>
      </c>
      <c r="L11044" s="78">
        <v>40252</v>
      </c>
      <c r="M11044" s="78">
        <v>40252</v>
      </c>
      <c r="N11044" s="78">
        <v>40724</v>
      </c>
      <c r="O11044" s="78"/>
      <c r="P11044" s="75">
        <v>430000</v>
      </c>
      <c r="Q11044" s="73" t="s">
        <v>23433</v>
      </c>
    </row>
    <row r="11045" spans="1:17" ht="60">
      <c r="A11045" s="72">
        <v>11044</v>
      </c>
      <c r="B11045" s="80" t="s">
        <v>29055</v>
      </c>
      <c r="C11045" s="72" t="s">
        <v>29064</v>
      </c>
      <c r="D11045" s="76" t="s">
        <v>29100</v>
      </c>
      <c r="E11045" s="73" t="s">
        <v>6080</v>
      </c>
      <c r="F11045" s="73" t="s">
        <v>4842</v>
      </c>
      <c r="G11045" s="73" t="s">
        <v>6138</v>
      </c>
      <c r="H11045" s="74" t="s">
        <v>23430</v>
      </c>
      <c r="I11045" s="73" t="s">
        <v>6400</v>
      </c>
      <c r="J11045" s="73" t="s">
        <v>6401</v>
      </c>
      <c r="K11045" s="73" t="s">
        <v>15</v>
      </c>
      <c r="L11045" s="78">
        <v>39948</v>
      </c>
      <c r="M11045" s="78">
        <v>39948</v>
      </c>
      <c r="N11045" s="78">
        <v>40329</v>
      </c>
      <c r="O11045" s="78">
        <v>40359</v>
      </c>
      <c r="P11045" s="75">
        <v>8394667</v>
      </c>
      <c r="Q11045" s="73" t="s">
        <v>23531</v>
      </c>
    </row>
    <row r="11046" spans="1:17" ht="60">
      <c r="A11046" s="72">
        <v>11045</v>
      </c>
      <c r="B11046" s="80" t="s">
        <v>29054</v>
      </c>
      <c r="C11046" s="72" t="s">
        <v>29066</v>
      </c>
      <c r="D11046" s="76" t="s">
        <v>29100</v>
      </c>
      <c r="E11046" s="73" t="s">
        <v>6080</v>
      </c>
      <c r="F11046" s="73" t="s">
        <v>96</v>
      </c>
      <c r="G11046" s="73" t="s">
        <v>6330</v>
      </c>
      <c r="H11046" s="74" t="s">
        <v>23436</v>
      </c>
      <c r="I11046" s="73" t="s">
        <v>21608</v>
      </c>
      <c r="J11046" s="73" t="s">
        <v>21609</v>
      </c>
      <c r="K11046" s="73" t="s">
        <v>15</v>
      </c>
      <c r="L11046" s="78">
        <v>40011</v>
      </c>
      <c r="M11046" s="78">
        <v>40011</v>
      </c>
      <c r="N11046" s="78">
        <v>40505</v>
      </c>
      <c r="O11046" s="78"/>
      <c r="P11046" s="75">
        <v>59245</v>
      </c>
      <c r="Q11046" s="73" t="s">
        <v>24159</v>
      </c>
    </row>
    <row r="11047" spans="1:17" ht="60">
      <c r="A11047" s="72">
        <v>11046</v>
      </c>
      <c r="B11047" s="80" t="s">
        <v>29054</v>
      </c>
      <c r="C11047" s="72" t="s">
        <v>29063</v>
      </c>
      <c r="D11047" s="76" t="s">
        <v>29100</v>
      </c>
      <c r="E11047" s="73" t="s">
        <v>6080</v>
      </c>
      <c r="F11047" s="73" t="s">
        <v>1022</v>
      </c>
      <c r="G11047" s="73" t="s">
        <v>19</v>
      </c>
      <c r="H11047" s="74" t="s">
        <v>23794</v>
      </c>
      <c r="I11047" s="73" t="s">
        <v>28298</v>
      </c>
      <c r="J11047" s="73" t="s">
        <v>28299</v>
      </c>
      <c r="K11047" s="73" t="s">
        <v>154</v>
      </c>
      <c r="L11047" s="78">
        <v>40365</v>
      </c>
      <c r="M11047" s="78">
        <v>40365</v>
      </c>
      <c r="N11047" s="78">
        <v>40603</v>
      </c>
      <c r="O11047" s="78"/>
      <c r="P11047" s="75">
        <v>179689</v>
      </c>
      <c r="Q11047" s="73" t="s">
        <v>23631</v>
      </c>
    </row>
    <row r="11048" spans="1:17" ht="60">
      <c r="A11048" s="72">
        <v>11047</v>
      </c>
      <c r="B11048" s="80" t="s">
        <v>29054</v>
      </c>
      <c r="C11048" s="72" t="s">
        <v>29071</v>
      </c>
      <c r="D11048" s="76" t="s">
        <v>29100</v>
      </c>
      <c r="E11048" s="73" t="s">
        <v>6080</v>
      </c>
      <c r="F11048" s="73" t="s">
        <v>4842</v>
      </c>
      <c r="G11048" s="73" t="s">
        <v>6138</v>
      </c>
      <c r="H11048" s="74" t="s">
        <v>23430</v>
      </c>
      <c r="I11048" s="73" t="s">
        <v>21610</v>
      </c>
      <c r="J11048" s="73" t="s">
        <v>21611</v>
      </c>
      <c r="K11048" s="73" t="s">
        <v>186</v>
      </c>
      <c r="L11048" s="78">
        <v>40081</v>
      </c>
      <c r="M11048" s="78">
        <v>40081</v>
      </c>
      <c r="N11048" s="78">
        <v>40574</v>
      </c>
      <c r="O11048" s="78"/>
      <c r="P11048" s="75">
        <v>1000000</v>
      </c>
      <c r="Q11048" s="73" t="s">
        <v>23631</v>
      </c>
    </row>
    <row r="11049" spans="1:17" ht="60">
      <c r="A11049" s="72">
        <v>11048</v>
      </c>
      <c r="B11049" s="80" t="s">
        <v>29055</v>
      </c>
      <c r="C11049" s="72" t="s">
        <v>29073</v>
      </c>
      <c r="D11049" s="76" t="s">
        <v>29100</v>
      </c>
      <c r="E11049" s="73" t="s">
        <v>6080</v>
      </c>
      <c r="F11049" s="73" t="s">
        <v>130</v>
      </c>
      <c r="G11049" s="73" t="s">
        <v>19</v>
      </c>
      <c r="H11049" s="74" t="s">
        <v>23438</v>
      </c>
      <c r="I11049" s="73" t="s">
        <v>6402</v>
      </c>
      <c r="J11049" s="73" t="s">
        <v>6403</v>
      </c>
      <c r="K11049" s="73" t="s">
        <v>5300</v>
      </c>
      <c r="L11049" s="78">
        <v>39909</v>
      </c>
      <c r="M11049" s="78">
        <v>39909</v>
      </c>
      <c r="N11049" s="78">
        <v>40313</v>
      </c>
      <c r="O11049" s="78">
        <v>40391</v>
      </c>
      <c r="P11049" s="75">
        <v>423673</v>
      </c>
      <c r="Q11049" s="73" t="s">
        <v>23631</v>
      </c>
    </row>
    <row r="11050" spans="1:17" ht="60">
      <c r="A11050" s="72">
        <v>11049</v>
      </c>
      <c r="B11050" s="80" t="s">
        <v>29055</v>
      </c>
      <c r="C11050" s="72" t="s">
        <v>29073</v>
      </c>
      <c r="D11050" s="76" t="s">
        <v>29100</v>
      </c>
      <c r="E11050" s="73" t="s">
        <v>6080</v>
      </c>
      <c r="F11050" s="73" t="s">
        <v>130</v>
      </c>
      <c r="G11050" s="73" t="s">
        <v>19</v>
      </c>
      <c r="H11050" s="74" t="s">
        <v>23438</v>
      </c>
      <c r="I11050" s="73" t="s">
        <v>6404</v>
      </c>
      <c r="J11050" s="73" t="s">
        <v>6405</v>
      </c>
      <c r="K11050" s="73" t="s">
        <v>133</v>
      </c>
      <c r="L11050" s="78">
        <v>39909</v>
      </c>
      <c r="M11050" s="78">
        <v>39909</v>
      </c>
      <c r="N11050" s="78">
        <v>40179</v>
      </c>
      <c r="O11050" s="78">
        <v>40178</v>
      </c>
      <c r="P11050" s="75">
        <v>412870</v>
      </c>
      <c r="Q11050" s="73" t="s">
        <v>23631</v>
      </c>
    </row>
    <row r="11051" spans="1:17" ht="75">
      <c r="A11051" s="72">
        <v>11050</v>
      </c>
      <c r="B11051" s="80" t="s">
        <v>29054</v>
      </c>
      <c r="C11051" s="72" t="s">
        <v>29071</v>
      </c>
      <c r="D11051" s="76" t="s">
        <v>29100</v>
      </c>
      <c r="E11051" s="73" t="s">
        <v>6080</v>
      </c>
      <c r="F11051" s="73" t="s">
        <v>1616</v>
      </c>
      <c r="G11051" s="73" t="s">
        <v>6081</v>
      </c>
      <c r="H11051" s="74" t="s">
        <v>24058</v>
      </c>
      <c r="I11051" s="73" t="s">
        <v>21612</v>
      </c>
      <c r="J11051" s="73" t="s">
        <v>21613</v>
      </c>
      <c r="K11051" s="73" t="s">
        <v>15</v>
      </c>
      <c r="L11051" s="78">
        <v>40220</v>
      </c>
      <c r="M11051" s="78"/>
      <c r="N11051" s="78">
        <v>40960</v>
      </c>
      <c r="O11051" s="78"/>
      <c r="P11051" s="75">
        <v>2212615</v>
      </c>
      <c r="Q11051" s="73" t="s">
        <v>28300</v>
      </c>
    </row>
    <row r="11052" spans="1:17" ht="75">
      <c r="A11052" s="72">
        <v>11051</v>
      </c>
      <c r="B11052" s="80" t="s">
        <v>29054</v>
      </c>
      <c r="C11052" s="72" t="s">
        <v>29071</v>
      </c>
      <c r="D11052" s="76" t="s">
        <v>29100</v>
      </c>
      <c r="E11052" s="73" t="s">
        <v>6080</v>
      </c>
      <c r="F11052" s="73" t="s">
        <v>6137</v>
      </c>
      <c r="G11052" s="73" t="s">
        <v>6138</v>
      </c>
      <c r="H11052" s="74" t="s">
        <v>23489</v>
      </c>
      <c r="I11052" s="73" t="s">
        <v>21614</v>
      </c>
      <c r="J11052" s="73" t="s">
        <v>21615</v>
      </c>
      <c r="K11052" s="73" t="s">
        <v>15</v>
      </c>
      <c r="L11052" s="78">
        <v>40037</v>
      </c>
      <c r="M11052" s="78">
        <v>40037</v>
      </c>
      <c r="N11052" s="78">
        <v>40593</v>
      </c>
      <c r="O11052" s="78"/>
      <c r="P11052" s="75">
        <v>1466524</v>
      </c>
      <c r="Q11052" s="73" t="s">
        <v>23915</v>
      </c>
    </row>
    <row r="11053" spans="1:17" ht="60">
      <c r="A11053" s="72">
        <v>11052</v>
      </c>
      <c r="B11053" s="80" t="s">
        <v>29055</v>
      </c>
      <c r="C11053" s="72" t="s">
        <v>29073</v>
      </c>
      <c r="D11053" s="76" t="s">
        <v>29100</v>
      </c>
      <c r="E11053" s="73" t="s">
        <v>6080</v>
      </c>
      <c r="F11053" s="73" t="s">
        <v>6154</v>
      </c>
      <c r="G11053" s="73" t="s">
        <v>19</v>
      </c>
      <c r="H11053" s="74" t="s">
        <v>18880</v>
      </c>
      <c r="I11053" s="73" t="s">
        <v>21616</v>
      </c>
      <c r="J11053" s="73" t="s">
        <v>21617</v>
      </c>
      <c r="K11053" s="73" t="s">
        <v>133</v>
      </c>
      <c r="L11053" s="78">
        <v>39909</v>
      </c>
      <c r="M11053" s="78">
        <v>39909</v>
      </c>
      <c r="N11053" s="78">
        <v>40374</v>
      </c>
      <c r="O11053" s="78">
        <v>40421</v>
      </c>
      <c r="P11053" s="75">
        <v>534583</v>
      </c>
      <c r="Q11053" s="73" t="s">
        <v>23698</v>
      </c>
    </row>
    <row r="11054" spans="1:17" ht="60">
      <c r="A11054" s="72">
        <v>11053</v>
      </c>
      <c r="B11054" s="80" t="s">
        <v>29055</v>
      </c>
      <c r="C11054" s="72" t="s">
        <v>29071</v>
      </c>
      <c r="D11054" s="76" t="s">
        <v>29100</v>
      </c>
      <c r="E11054" s="73" t="s">
        <v>6080</v>
      </c>
      <c r="F11054" s="73" t="s">
        <v>108</v>
      </c>
      <c r="G11054" s="73" t="s">
        <v>6081</v>
      </c>
      <c r="H11054" s="74" t="s">
        <v>18880</v>
      </c>
      <c r="I11054" s="73" t="s">
        <v>21618</v>
      </c>
      <c r="J11054" s="73" t="s">
        <v>21619</v>
      </c>
      <c r="K11054" s="73" t="s">
        <v>15</v>
      </c>
      <c r="L11054" s="78">
        <v>40252</v>
      </c>
      <c r="M11054" s="78">
        <v>40252</v>
      </c>
      <c r="N11054" s="78">
        <v>40436</v>
      </c>
      <c r="O11054" s="78">
        <v>40436</v>
      </c>
      <c r="P11054" s="75">
        <v>352566</v>
      </c>
      <c r="Q11054" s="73" t="s">
        <v>25932</v>
      </c>
    </row>
    <row r="11055" spans="1:17" ht="60">
      <c r="A11055" s="72">
        <v>11054</v>
      </c>
      <c r="B11055" s="80" t="s">
        <v>29055</v>
      </c>
      <c r="C11055" s="72" t="s">
        <v>29073</v>
      </c>
      <c r="D11055" s="76" t="s">
        <v>29100</v>
      </c>
      <c r="E11055" s="73" t="s">
        <v>6080</v>
      </c>
      <c r="F11055" s="73" t="s">
        <v>1328</v>
      </c>
      <c r="G11055" s="73" t="s">
        <v>19</v>
      </c>
      <c r="H11055" s="74" t="s">
        <v>23489</v>
      </c>
      <c r="I11055" s="73" t="s">
        <v>6406</v>
      </c>
      <c r="J11055" s="73" t="s">
        <v>6407</v>
      </c>
      <c r="K11055" s="73" t="s">
        <v>133</v>
      </c>
      <c r="L11055" s="78">
        <v>39909</v>
      </c>
      <c r="M11055" s="78">
        <v>39909</v>
      </c>
      <c r="N11055" s="78">
        <v>40329</v>
      </c>
      <c r="O11055" s="78">
        <v>40328</v>
      </c>
      <c r="P11055" s="75">
        <v>326442</v>
      </c>
      <c r="Q11055" s="73" t="s">
        <v>23631</v>
      </c>
    </row>
    <row r="11056" spans="1:17" ht="60">
      <c r="A11056" s="72">
        <v>11055</v>
      </c>
      <c r="B11056" s="80" t="s">
        <v>29055</v>
      </c>
      <c r="C11056" s="72" t="s">
        <v>29073</v>
      </c>
      <c r="D11056" s="76" t="s">
        <v>29100</v>
      </c>
      <c r="E11056" s="73" t="s">
        <v>6080</v>
      </c>
      <c r="F11056" s="73" t="s">
        <v>1328</v>
      </c>
      <c r="G11056" s="73" t="s">
        <v>19</v>
      </c>
      <c r="H11056" s="74" t="s">
        <v>23489</v>
      </c>
      <c r="I11056" s="73" t="s">
        <v>6408</v>
      </c>
      <c r="J11056" s="73" t="s">
        <v>6409</v>
      </c>
      <c r="K11056" s="73" t="s">
        <v>133</v>
      </c>
      <c r="L11056" s="78">
        <v>39875</v>
      </c>
      <c r="M11056" s="78">
        <v>39875</v>
      </c>
      <c r="N11056" s="78">
        <v>40148</v>
      </c>
      <c r="O11056" s="78">
        <v>40086</v>
      </c>
      <c r="P11056" s="75">
        <v>315643.69</v>
      </c>
      <c r="Q11056" s="73" t="s">
        <v>23631</v>
      </c>
    </row>
    <row r="11057" spans="1:17" ht="60">
      <c r="A11057" s="72">
        <v>11056</v>
      </c>
      <c r="B11057" s="80" t="s">
        <v>29055</v>
      </c>
      <c r="C11057" s="72" t="s">
        <v>29073</v>
      </c>
      <c r="D11057" s="76" t="s">
        <v>29100</v>
      </c>
      <c r="E11057" s="73" t="s">
        <v>6080</v>
      </c>
      <c r="F11057" s="73" t="s">
        <v>890</v>
      </c>
      <c r="G11057" s="73" t="s">
        <v>19</v>
      </c>
      <c r="H11057" s="74" t="s">
        <v>23794</v>
      </c>
      <c r="I11057" s="73" t="s">
        <v>6410</v>
      </c>
      <c r="J11057" s="73" t="s">
        <v>6411</v>
      </c>
      <c r="K11057" s="73" t="s">
        <v>133</v>
      </c>
      <c r="L11057" s="78">
        <v>39909</v>
      </c>
      <c r="M11057" s="78">
        <v>39909</v>
      </c>
      <c r="N11057" s="78">
        <v>40178</v>
      </c>
      <c r="O11057" s="78">
        <v>40162</v>
      </c>
      <c r="P11057" s="75">
        <v>340941.91</v>
      </c>
      <c r="Q11057" s="73" t="s">
        <v>23698</v>
      </c>
    </row>
    <row r="11058" spans="1:17" ht="60">
      <c r="A11058" s="72">
        <v>11057</v>
      </c>
      <c r="B11058" s="80" t="s">
        <v>29055</v>
      </c>
      <c r="C11058" s="72" t="s">
        <v>29064</v>
      </c>
      <c r="D11058" s="76" t="s">
        <v>29100</v>
      </c>
      <c r="E11058" s="73" t="s">
        <v>6080</v>
      </c>
      <c r="F11058" s="73" t="s">
        <v>5008</v>
      </c>
      <c r="G11058" s="73" t="s">
        <v>19</v>
      </c>
      <c r="H11058" s="74" t="s">
        <v>23436</v>
      </c>
      <c r="I11058" s="73" t="s">
        <v>6412</v>
      </c>
      <c r="J11058" s="73" t="s">
        <v>6413</v>
      </c>
      <c r="K11058" s="73" t="s">
        <v>133</v>
      </c>
      <c r="L11058" s="78">
        <v>39909</v>
      </c>
      <c r="M11058" s="78">
        <v>39909</v>
      </c>
      <c r="N11058" s="78">
        <v>40344</v>
      </c>
      <c r="O11058" s="78">
        <v>40329</v>
      </c>
      <c r="P11058" s="75">
        <v>604463</v>
      </c>
      <c r="Q11058" s="73" t="s">
        <v>23631</v>
      </c>
    </row>
    <row r="11059" spans="1:17" ht="60">
      <c r="A11059" s="72">
        <v>11058</v>
      </c>
      <c r="B11059" s="80" t="s">
        <v>29055</v>
      </c>
      <c r="C11059" s="72" t="s">
        <v>29073</v>
      </c>
      <c r="D11059" s="76" t="s">
        <v>29100</v>
      </c>
      <c r="E11059" s="73" t="s">
        <v>6080</v>
      </c>
      <c r="F11059" s="73" t="s">
        <v>290</v>
      </c>
      <c r="G11059" s="73" t="s">
        <v>19</v>
      </c>
      <c r="H11059" s="74" t="s">
        <v>23432</v>
      </c>
      <c r="I11059" s="73" t="s">
        <v>6414</v>
      </c>
      <c r="J11059" s="73" t="s">
        <v>6415</v>
      </c>
      <c r="K11059" s="73" t="s">
        <v>133</v>
      </c>
      <c r="L11059" s="78">
        <v>39875</v>
      </c>
      <c r="M11059" s="78">
        <v>39875</v>
      </c>
      <c r="N11059" s="78">
        <v>40147</v>
      </c>
      <c r="O11059" s="78">
        <v>40132</v>
      </c>
      <c r="P11059" s="75">
        <v>341498</v>
      </c>
      <c r="Q11059" s="73" t="s">
        <v>23698</v>
      </c>
    </row>
    <row r="11060" spans="1:17" ht="60">
      <c r="A11060" s="72">
        <v>11059</v>
      </c>
      <c r="B11060" s="80" t="s">
        <v>29055</v>
      </c>
      <c r="C11060" s="72" t="s">
        <v>29073</v>
      </c>
      <c r="D11060" s="76" t="s">
        <v>29100</v>
      </c>
      <c r="E11060" s="73" t="s">
        <v>6080</v>
      </c>
      <c r="F11060" s="73" t="s">
        <v>290</v>
      </c>
      <c r="G11060" s="73" t="s">
        <v>19</v>
      </c>
      <c r="H11060" s="74" t="s">
        <v>23432</v>
      </c>
      <c r="I11060" s="73" t="s">
        <v>6416</v>
      </c>
      <c r="J11060" s="73" t="s">
        <v>6417</v>
      </c>
      <c r="K11060" s="73" t="s">
        <v>133</v>
      </c>
      <c r="L11060" s="78">
        <v>39909</v>
      </c>
      <c r="M11060" s="78">
        <v>39909</v>
      </c>
      <c r="N11060" s="78">
        <v>40178</v>
      </c>
      <c r="O11060" s="78">
        <v>40178</v>
      </c>
      <c r="P11060" s="75">
        <v>760048</v>
      </c>
      <c r="Q11060" s="73" t="s">
        <v>23631</v>
      </c>
    </row>
    <row r="11061" spans="1:17" ht="60">
      <c r="A11061" s="72">
        <v>11060</v>
      </c>
      <c r="B11061" s="80" t="s">
        <v>29054</v>
      </c>
      <c r="C11061" s="72" t="s">
        <v>29063</v>
      </c>
      <c r="D11061" s="76" t="s">
        <v>29100</v>
      </c>
      <c r="E11061" s="73" t="s">
        <v>6080</v>
      </c>
      <c r="F11061" s="73" t="s">
        <v>1653</v>
      </c>
      <c r="G11061" s="73" t="s">
        <v>19</v>
      </c>
      <c r="H11061" s="74" t="s">
        <v>18880</v>
      </c>
      <c r="I11061" s="73" t="s">
        <v>21620</v>
      </c>
      <c r="J11061" s="73" t="s">
        <v>21621</v>
      </c>
      <c r="K11061" s="73" t="s">
        <v>154</v>
      </c>
      <c r="L11061" s="78">
        <v>40081</v>
      </c>
      <c r="M11061" s="78">
        <v>40238</v>
      </c>
      <c r="N11061" s="78">
        <v>40543</v>
      </c>
      <c r="O11061" s="78"/>
      <c r="P11061" s="75">
        <v>1602008</v>
      </c>
      <c r="Q11061" s="73" t="s">
        <v>23631</v>
      </c>
    </row>
    <row r="11062" spans="1:17" ht="60">
      <c r="A11062" s="72">
        <v>11061</v>
      </c>
      <c r="B11062" s="80" t="s">
        <v>29055</v>
      </c>
      <c r="C11062" s="72" t="s">
        <v>29064</v>
      </c>
      <c r="D11062" s="76" t="s">
        <v>29100</v>
      </c>
      <c r="E11062" s="73" t="s">
        <v>6080</v>
      </c>
      <c r="F11062" s="73" t="s">
        <v>318</v>
      </c>
      <c r="G11062" s="73" t="s">
        <v>19</v>
      </c>
      <c r="H11062" s="74" t="s">
        <v>23448</v>
      </c>
      <c r="I11062" s="73" t="s">
        <v>6418</v>
      </c>
      <c r="J11062" s="73" t="s">
        <v>6419</v>
      </c>
      <c r="K11062" s="73" t="s">
        <v>133</v>
      </c>
      <c r="L11062" s="78">
        <v>39909</v>
      </c>
      <c r="M11062" s="78">
        <v>39909</v>
      </c>
      <c r="N11062" s="78">
        <v>40344</v>
      </c>
      <c r="O11062" s="78">
        <v>40268</v>
      </c>
      <c r="P11062" s="75">
        <v>258916</v>
      </c>
      <c r="Q11062" s="73" t="s">
        <v>23631</v>
      </c>
    </row>
    <row r="11063" spans="1:17" ht="60">
      <c r="A11063" s="72">
        <v>11062</v>
      </c>
      <c r="B11063" s="80" t="s">
        <v>29055</v>
      </c>
      <c r="C11063" s="72" t="s">
        <v>29064</v>
      </c>
      <c r="D11063" s="76" t="s">
        <v>29100</v>
      </c>
      <c r="E11063" s="73" t="s">
        <v>6080</v>
      </c>
      <c r="F11063" s="73" t="s">
        <v>318</v>
      </c>
      <c r="G11063" s="73" t="s">
        <v>19</v>
      </c>
      <c r="H11063" s="74" t="s">
        <v>23448</v>
      </c>
      <c r="I11063" s="73" t="s">
        <v>6420</v>
      </c>
      <c r="J11063" s="73" t="s">
        <v>6421</v>
      </c>
      <c r="K11063" s="73" t="s">
        <v>133</v>
      </c>
      <c r="L11063" s="78">
        <v>39909</v>
      </c>
      <c r="M11063" s="78">
        <v>39909</v>
      </c>
      <c r="N11063" s="78">
        <v>40374</v>
      </c>
      <c r="O11063" s="78">
        <v>40329</v>
      </c>
      <c r="P11063" s="75">
        <v>568065</v>
      </c>
      <c r="Q11063" s="73" t="s">
        <v>23631</v>
      </c>
    </row>
    <row r="11064" spans="1:17" ht="60">
      <c r="A11064" s="72">
        <v>11063</v>
      </c>
      <c r="B11064" s="80" t="s">
        <v>29055</v>
      </c>
      <c r="C11064" s="72" t="s">
        <v>29064</v>
      </c>
      <c r="D11064" s="76" t="s">
        <v>29100</v>
      </c>
      <c r="E11064" s="73" t="s">
        <v>6080</v>
      </c>
      <c r="F11064" s="73" t="s">
        <v>318</v>
      </c>
      <c r="G11064" s="73" t="s">
        <v>19</v>
      </c>
      <c r="H11064" s="74" t="s">
        <v>23448</v>
      </c>
      <c r="I11064" s="73" t="s">
        <v>21622</v>
      </c>
      <c r="J11064" s="73" t="s">
        <v>21623</v>
      </c>
      <c r="K11064" s="73" t="s">
        <v>133</v>
      </c>
      <c r="L11064" s="78">
        <v>39909</v>
      </c>
      <c r="M11064" s="78">
        <v>39909</v>
      </c>
      <c r="N11064" s="78">
        <v>40390</v>
      </c>
      <c r="O11064" s="78">
        <v>40512</v>
      </c>
      <c r="P11064" s="75">
        <v>1338750</v>
      </c>
      <c r="Q11064" s="73" t="s">
        <v>23631</v>
      </c>
    </row>
    <row r="11065" spans="1:17" ht="60">
      <c r="A11065" s="72">
        <v>11064</v>
      </c>
      <c r="B11065" s="80" t="s">
        <v>29055</v>
      </c>
      <c r="C11065" s="72" t="s">
        <v>29064</v>
      </c>
      <c r="D11065" s="76" t="s">
        <v>29100</v>
      </c>
      <c r="E11065" s="73" t="s">
        <v>6080</v>
      </c>
      <c r="F11065" s="73" t="s">
        <v>318</v>
      </c>
      <c r="G11065" s="73" t="s">
        <v>19</v>
      </c>
      <c r="H11065" s="74" t="s">
        <v>23448</v>
      </c>
      <c r="I11065" s="73" t="s">
        <v>6422</v>
      </c>
      <c r="J11065" s="73" t="s">
        <v>6423</v>
      </c>
      <c r="K11065" s="73" t="s">
        <v>133</v>
      </c>
      <c r="L11065" s="78">
        <v>39909</v>
      </c>
      <c r="M11065" s="78">
        <v>39909</v>
      </c>
      <c r="N11065" s="78">
        <v>40374</v>
      </c>
      <c r="O11065" s="78">
        <v>40359</v>
      </c>
      <c r="P11065" s="75">
        <v>611328</v>
      </c>
      <c r="Q11065" s="73" t="s">
        <v>23631</v>
      </c>
    </row>
    <row r="11066" spans="1:17" ht="60">
      <c r="A11066" s="72">
        <v>11065</v>
      </c>
      <c r="B11066" s="80" t="s">
        <v>29055</v>
      </c>
      <c r="C11066" s="72" t="s">
        <v>29063</v>
      </c>
      <c r="D11066" s="76" t="s">
        <v>29100</v>
      </c>
      <c r="E11066" s="73" t="s">
        <v>6080</v>
      </c>
      <c r="F11066" s="73" t="s">
        <v>21507</v>
      </c>
      <c r="G11066" s="73" t="s">
        <v>19</v>
      </c>
      <c r="H11066" s="74" t="s">
        <v>23794</v>
      </c>
      <c r="I11066" s="73" t="s">
        <v>21624</v>
      </c>
      <c r="J11066" s="73" t="s">
        <v>21625</v>
      </c>
      <c r="K11066" s="73" t="s">
        <v>154</v>
      </c>
      <c r="L11066" s="78">
        <v>39947</v>
      </c>
      <c r="M11066" s="78">
        <v>39947</v>
      </c>
      <c r="N11066" s="78">
        <v>40415</v>
      </c>
      <c r="O11066" s="78">
        <v>40395</v>
      </c>
      <c r="P11066" s="75">
        <v>1045000</v>
      </c>
      <c r="Q11066" s="73" t="s">
        <v>23631</v>
      </c>
    </row>
    <row r="11067" spans="1:17" ht="60">
      <c r="A11067" s="72">
        <v>11066</v>
      </c>
      <c r="B11067" s="80" t="s">
        <v>29054</v>
      </c>
      <c r="C11067" s="72" t="s">
        <v>29060</v>
      </c>
      <c r="D11067" s="76" t="s">
        <v>29098</v>
      </c>
      <c r="E11067" s="73" t="s">
        <v>6080</v>
      </c>
      <c r="F11067" s="73" t="s">
        <v>21507</v>
      </c>
      <c r="G11067" s="73" t="s">
        <v>19</v>
      </c>
      <c r="H11067" s="74" t="s">
        <v>23794</v>
      </c>
      <c r="I11067" s="73" t="s">
        <v>28301</v>
      </c>
      <c r="J11067" s="73" t="s">
        <v>28302</v>
      </c>
      <c r="K11067" s="73" t="s">
        <v>126</v>
      </c>
      <c r="L11067" s="78">
        <v>40368</v>
      </c>
      <c r="M11067" s="78">
        <v>40391</v>
      </c>
      <c r="N11067" s="78">
        <v>41182</v>
      </c>
      <c r="O11067" s="78"/>
      <c r="P11067" s="75">
        <v>3000000</v>
      </c>
      <c r="Q11067" s="73" t="s">
        <v>23631</v>
      </c>
    </row>
    <row r="11068" spans="1:17" ht="60">
      <c r="A11068" s="72">
        <v>11067</v>
      </c>
      <c r="B11068" s="80" t="s">
        <v>29054</v>
      </c>
      <c r="C11068" s="72" t="s">
        <v>29071</v>
      </c>
      <c r="D11068" s="76" t="s">
        <v>29100</v>
      </c>
      <c r="E11068" s="73" t="s">
        <v>6080</v>
      </c>
      <c r="F11068" s="73" t="s">
        <v>6137</v>
      </c>
      <c r="G11068" s="73" t="s">
        <v>6138</v>
      </c>
      <c r="H11068" s="74" t="s">
        <v>23489</v>
      </c>
      <c r="I11068" s="73" t="s">
        <v>21626</v>
      </c>
      <c r="J11068" s="73" t="s">
        <v>21627</v>
      </c>
      <c r="K11068" s="73" t="s">
        <v>126</v>
      </c>
      <c r="L11068" s="78">
        <v>40226</v>
      </c>
      <c r="M11068" s="78">
        <v>40234</v>
      </c>
      <c r="N11068" s="78">
        <v>40725</v>
      </c>
      <c r="O11068" s="78"/>
      <c r="P11068" s="75">
        <v>148241</v>
      </c>
      <c r="Q11068" s="73" t="s">
        <v>23631</v>
      </c>
    </row>
    <row r="11069" spans="1:17" ht="60">
      <c r="A11069" s="72">
        <v>11068</v>
      </c>
      <c r="B11069" s="80" t="s">
        <v>29055</v>
      </c>
      <c r="C11069" s="72" t="s">
        <v>29064</v>
      </c>
      <c r="D11069" s="76" t="s">
        <v>29100</v>
      </c>
      <c r="E11069" s="73" t="s">
        <v>6080</v>
      </c>
      <c r="F11069" s="73" t="s">
        <v>2423</v>
      </c>
      <c r="G11069" s="73" t="s">
        <v>19</v>
      </c>
      <c r="H11069" s="74" t="s">
        <v>23794</v>
      </c>
      <c r="I11069" s="73" t="s">
        <v>6424</v>
      </c>
      <c r="J11069" s="73" t="s">
        <v>6425</v>
      </c>
      <c r="K11069" s="73" t="s">
        <v>133</v>
      </c>
      <c r="L11069" s="78">
        <v>39909</v>
      </c>
      <c r="M11069" s="78">
        <v>39909</v>
      </c>
      <c r="N11069" s="78">
        <v>40178</v>
      </c>
      <c r="O11069" s="78">
        <v>40157</v>
      </c>
      <c r="P11069" s="75">
        <v>289775</v>
      </c>
      <c r="Q11069" s="73" t="s">
        <v>23631</v>
      </c>
    </row>
    <row r="11070" spans="1:17" ht="60">
      <c r="A11070" s="72">
        <v>11069</v>
      </c>
      <c r="B11070" s="80" t="s">
        <v>29055</v>
      </c>
      <c r="C11070" s="72" t="s">
        <v>29064</v>
      </c>
      <c r="D11070" s="76" t="s">
        <v>29100</v>
      </c>
      <c r="E11070" s="73" t="s">
        <v>6080</v>
      </c>
      <c r="F11070" s="73" t="s">
        <v>2423</v>
      </c>
      <c r="G11070" s="73" t="s">
        <v>19</v>
      </c>
      <c r="H11070" s="74" t="s">
        <v>23794</v>
      </c>
      <c r="I11070" s="73" t="s">
        <v>6426</v>
      </c>
      <c r="J11070" s="73" t="s">
        <v>6427</v>
      </c>
      <c r="K11070" s="73" t="s">
        <v>133</v>
      </c>
      <c r="L11070" s="78">
        <v>39909</v>
      </c>
      <c r="M11070" s="78">
        <v>39909</v>
      </c>
      <c r="N11070" s="78">
        <v>40313</v>
      </c>
      <c r="O11070" s="78">
        <v>40359</v>
      </c>
      <c r="P11070" s="75">
        <v>807386</v>
      </c>
      <c r="Q11070" s="73" t="s">
        <v>23631</v>
      </c>
    </row>
    <row r="11071" spans="1:17" ht="60">
      <c r="A11071" s="72">
        <v>11070</v>
      </c>
      <c r="B11071" s="80" t="s">
        <v>29055</v>
      </c>
      <c r="C11071" s="72" t="s">
        <v>29064</v>
      </c>
      <c r="D11071" s="76" t="s">
        <v>29100</v>
      </c>
      <c r="E11071" s="73" t="s">
        <v>6080</v>
      </c>
      <c r="F11071" s="73" t="s">
        <v>2423</v>
      </c>
      <c r="G11071" s="73" t="s">
        <v>19</v>
      </c>
      <c r="H11071" s="74" t="s">
        <v>23794</v>
      </c>
      <c r="I11071" s="73" t="s">
        <v>6428</v>
      </c>
      <c r="J11071" s="73" t="s">
        <v>6429</v>
      </c>
      <c r="K11071" s="73" t="s">
        <v>133</v>
      </c>
      <c r="L11071" s="78">
        <v>39909</v>
      </c>
      <c r="M11071" s="78">
        <v>39909</v>
      </c>
      <c r="N11071" s="78">
        <v>40344</v>
      </c>
      <c r="O11071" s="78">
        <v>40171</v>
      </c>
      <c r="P11071" s="75">
        <v>628762</v>
      </c>
      <c r="Q11071" s="73" t="s">
        <v>23631</v>
      </c>
    </row>
    <row r="11072" spans="1:17" ht="75">
      <c r="A11072" s="72">
        <v>11071</v>
      </c>
      <c r="B11072" s="80" t="s">
        <v>29055</v>
      </c>
      <c r="C11072" s="72" t="s">
        <v>29064</v>
      </c>
      <c r="D11072" s="76" t="s">
        <v>29100</v>
      </c>
      <c r="E11072" s="73" t="s">
        <v>6080</v>
      </c>
      <c r="F11072" s="73" t="s">
        <v>2423</v>
      </c>
      <c r="G11072" s="73" t="s">
        <v>19</v>
      </c>
      <c r="H11072" s="74" t="s">
        <v>23794</v>
      </c>
      <c r="I11072" s="73" t="s">
        <v>6430</v>
      </c>
      <c r="J11072" s="73" t="s">
        <v>6431</v>
      </c>
      <c r="K11072" s="73" t="s">
        <v>133</v>
      </c>
      <c r="L11072" s="78">
        <v>39948</v>
      </c>
      <c r="M11072" s="78">
        <v>39948</v>
      </c>
      <c r="N11072" s="78">
        <v>40193</v>
      </c>
      <c r="O11072" s="78">
        <v>40178</v>
      </c>
      <c r="P11072" s="75">
        <v>482562</v>
      </c>
      <c r="Q11072" s="73" t="s">
        <v>23698</v>
      </c>
    </row>
    <row r="11073" spans="1:17" ht="60">
      <c r="A11073" s="72">
        <v>11072</v>
      </c>
      <c r="B11073" s="80" t="s">
        <v>29054</v>
      </c>
      <c r="C11073" s="72" t="s">
        <v>29063</v>
      </c>
      <c r="D11073" s="76" t="s">
        <v>29100</v>
      </c>
      <c r="E11073" s="73" t="s">
        <v>6080</v>
      </c>
      <c r="F11073" s="73" t="s">
        <v>2423</v>
      </c>
      <c r="G11073" s="73" t="s">
        <v>19</v>
      </c>
      <c r="H11073" s="74" t="s">
        <v>23794</v>
      </c>
      <c r="I11073" s="73" t="s">
        <v>28303</v>
      </c>
      <c r="J11073" s="73" t="s">
        <v>28304</v>
      </c>
      <c r="K11073" s="73" t="s">
        <v>154</v>
      </c>
      <c r="L11073" s="78">
        <v>40386</v>
      </c>
      <c r="M11073" s="78">
        <v>40526</v>
      </c>
      <c r="N11073" s="78">
        <v>40707</v>
      </c>
      <c r="O11073" s="78"/>
      <c r="P11073" s="75">
        <v>265288</v>
      </c>
      <c r="Q11073" s="73" t="s">
        <v>23631</v>
      </c>
    </row>
    <row r="11074" spans="1:17" ht="60">
      <c r="A11074" s="72">
        <v>11073</v>
      </c>
      <c r="B11074" s="80" t="s">
        <v>29055</v>
      </c>
      <c r="C11074" s="72" t="s">
        <v>29063</v>
      </c>
      <c r="D11074" s="76" t="s">
        <v>29100</v>
      </c>
      <c r="E11074" s="73" t="s">
        <v>6080</v>
      </c>
      <c r="F11074" s="73" t="s">
        <v>6130</v>
      </c>
      <c r="G11074" s="73" t="s">
        <v>19</v>
      </c>
      <c r="H11074" s="74" t="s">
        <v>23489</v>
      </c>
      <c r="I11074" s="73" t="s">
        <v>6432</v>
      </c>
      <c r="J11074" s="73" t="s">
        <v>6433</v>
      </c>
      <c r="K11074" s="73" t="s">
        <v>154</v>
      </c>
      <c r="L11074" s="78">
        <v>39946</v>
      </c>
      <c r="M11074" s="78">
        <v>39954</v>
      </c>
      <c r="N11074" s="78">
        <v>40283</v>
      </c>
      <c r="O11074" s="78">
        <v>40319</v>
      </c>
      <c r="P11074" s="75">
        <v>367083</v>
      </c>
      <c r="Q11074" s="73" t="s">
        <v>23631</v>
      </c>
    </row>
    <row r="11075" spans="1:17" ht="60">
      <c r="A11075" s="72">
        <v>11074</v>
      </c>
      <c r="B11075" s="80" t="s">
        <v>29055</v>
      </c>
      <c r="C11075" s="72" t="s">
        <v>29064</v>
      </c>
      <c r="D11075" s="76" t="s">
        <v>29100</v>
      </c>
      <c r="E11075" s="73" t="s">
        <v>6080</v>
      </c>
      <c r="F11075" s="73" t="s">
        <v>57</v>
      </c>
      <c r="G11075" s="73" t="s">
        <v>19</v>
      </c>
      <c r="H11075" s="74" t="s">
        <v>23448</v>
      </c>
      <c r="I11075" s="73" t="s">
        <v>6434</v>
      </c>
      <c r="J11075" s="73" t="s">
        <v>6435</v>
      </c>
      <c r="K11075" s="73" t="s">
        <v>133</v>
      </c>
      <c r="L11075" s="78">
        <v>39909</v>
      </c>
      <c r="M11075" s="78">
        <v>39909</v>
      </c>
      <c r="N11075" s="78">
        <v>40329</v>
      </c>
      <c r="O11075" s="78">
        <v>40349</v>
      </c>
      <c r="P11075" s="75">
        <v>953845</v>
      </c>
      <c r="Q11075" s="73" t="s">
        <v>23631</v>
      </c>
    </row>
    <row r="11076" spans="1:17" ht="60">
      <c r="A11076" s="72">
        <v>11075</v>
      </c>
      <c r="B11076" s="80" t="s">
        <v>29054</v>
      </c>
      <c r="C11076" s="72" t="s">
        <v>29071</v>
      </c>
      <c r="D11076" s="76" t="s">
        <v>29100</v>
      </c>
      <c r="E11076" s="73" t="s">
        <v>6080</v>
      </c>
      <c r="F11076" s="73" t="s">
        <v>8286</v>
      </c>
      <c r="G11076" s="73" t="s">
        <v>6094</v>
      </c>
      <c r="H11076" s="74" t="s">
        <v>23432</v>
      </c>
      <c r="I11076" s="73" t="s">
        <v>21628</v>
      </c>
      <c r="J11076" s="73" t="s">
        <v>21629</v>
      </c>
      <c r="K11076" s="73" t="s">
        <v>23</v>
      </c>
      <c r="L11076" s="78">
        <v>40219</v>
      </c>
      <c r="M11076" s="78">
        <v>40219</v>
      </c>
      <c r="N11076" s="78">
        <v>40769</v>
      </c>
      <c r="O11076" s="78"/>
      <c r="P11076" s="75">
        <v>1211503</v>
      </c>
      <c r="Q11076" s="73" t="s">
        <v>23631</v>
      </c>
    </row>
    <row r="11077" spans="1:17" ht="60">
      <c r="A11077" s="72">
        <v>11076</v>
      </c>
      <c r="B11077" s="80" t="s">
        <v>29054</v>
      </c>
      <c r="C11077" s="72" t="s">
        <v>29071</v>
      </c>
      <c r="D11077" s="76" t="s">
        <v>29100</v>
      </c>
      <c r="E11077" s="73" t="s">
        <v>6080</v>
      </c>
      <c r="F11077" s="73" t="s">
        <v>8286</v>
      </c>
      <c r="G11077" s="73" t="s">
        <v>6094</v>
      </c>
      <c r="H11077" s="74" t="s">
        <v>23432</v>
      </c>
      <c r="I11077" s="73" t="s">
        <v>21630</v>
      </c>
      <c r="J11077" s="73" t="s">
        <v>21631</v>
      </c>
      <c r="K11077" s="73" t="s">
        <v>154</v>
      </c>
      <c r="L11077" s="78">
        <v>40081</v>
      </c>
      <c r="M11077" s="78">
        <v>40081</v>
      </c>
      <c r="N11077" s="78">
        <v>40481</v>
      </c>
      <c r="O11077" s="78"/>
      <c r="P11077" s="75">
        <v>1600000</v>
      </c>
      <c r="Q11077" s="73" t="s">
        <v>23631</v>
      </c>
    </row>
    <row r="11078" spans="1:17" ht="75">
      <c r="A11078" s="72">
        <v>11077</v>
      </c>
      <c r="B11078" s="80" t="s">
        <v>29054</v>
      </c>
      <c r="C11078" s="72" t="s">
        <v>29071</v>
      </c>
      <c r="D11078" s="76" t="s">
        <v>29100</v>
      </c>
      <c r="E11078" s="73" t="s">
        <v>6080</v>
      </c>
      <c r="F11078" s="73" t="s">
        <v>8286</v>
      </c>
      <c r="G11078" s="73" t="s">
        <v>6094</v>
      </c>
      <c r="H11078" s="74" t="s">
        <v>23432</v>
      </c>
      <c r="I11078" s="73" t="s">
        <v>21632</v>
      </c>
      <c r="J11078" s="73" t="s">
        <v>21633</v>
      </c>
      <c r="K11078" s="73" t="s">
        <v>15</v>
      </c>
      <c r="L11078" s="78">
        <v>40032</v>
      </c>
      <c r="M11078" s="78">
        <v>40032</v>
      </c>
      <c r="N11078" s="78">
        <v>40769</v>
      </c>
      <c r="O11078" s="78"/>
      <c r="P11078" s="75">
        <v>456698</v>
      </c>
      <c r="Q11078" s="73" t="s">
        <v>23603</v>
      </c>
    </row>
    <row r="11079" spans="1:17" ht="75">
      <c r="A11079" s="72">
        <v>11078</v>
      </c>
      <c r="B11079" s="80" t="s">
        <v>29054</v>
      </c>
      <c r="C11079" s="72" t="s">
        <v>29066</v>
      </c>
      <c r="D11079" s="76" t="s">
        <v>29100</v>
      </c>
      <c r="E11079" s="73" t="s">
        <v>6080</v>
      </c>
      <c r="F11079" s="73" t="s">
        <v>2413</v>
      </c>
      <c r="G11079" s="73" t="s">
        <v>6188</v>
      </c>
      <c r="H11079" s="74" t="s">
        <v>23448</v>
      </c>
      <c r="I11079" s="73" t="s">
        <v>21634</v>
      </c>
      <c r="J11079" s="73" t="s">
        <v>21635</v>
      </c>
      <c r="K11079" s="73" t="s">
        <v>15</v>
      </c>
      <c r="L11079" s="78">
        <v>40185</v>
      </c>
      <c r="M11079" s="78">
        <v>40185</v>
      </c>
      <c r="N11079" s="78">
        <v>42277</v>
      </c>
      <c r="O11079" s="78"/>
      <c r="P11079" s="75">
        <v>810904</v>
      </c>
      <c r="Q11079" s="73" t="s">
        <v>23652</v>
      </c>
    </row>
    <row r="11080" spans="1:17" ht="60">
      <c r="A11080" s="72">
        <v>11079</v>
      </c>
      <c r="B11080" s="80" t="s">
        <v>29055</v>
      </c>
      <c r="C11080" s="72" t="s">
        <v>29066</v>
      </c>
      <c r="D11080" s="76" t="s">
        <v>29100</v>
      </c>
      <c r="E11080" s="73" t="s">
        <v>6080</v>
      </c>
      <c r="F11080" s="73" t="s">
        <v>4031</v>
      </c>
      <c r="G11080" s="73" t="s">
        <v>6183</v>
      </c>
      <c r="H11080" s="74" t="s">
        <v>23448</v>
      </c>
      <c r="I11080" s="73" t="s">
        <v>21636</v>
      </c>
      <c r="J11080" s="73" t="s">
        <v>21637</v>
      </c>
      <c r="K11080" s="73" t="s">
        <v>15</v>
      </c>
      <c r="L11080" s="78">
        <v>40004</v>
      </c>
      <c r="M11080" s="78">
        <v>40004</v>
      </c>
      <c r="N11080" s="78">
        <v>40574</v>
      </c>
      <c r="O11080" s="78">
        <v>40527</v>
      </c>
      <c r="P11080" s="75">
        <v>1212573</v>
      </c>
      <c r="Q11080" s="73" t="s">
        <v>23627</v>
      </c>
    </row>
    <row r="11081" spans="1:17" ht="60">
      <c r="A11081" s="72">
        <v>11080</v>
      </c>
      <c r="B11081" s="80" t="s">
        <v>29055</v>
      </c>
      <c r="C11081" s="72" t="s">
        <v>29066</v>
      </c>
      <c r="D11081" s="76" t="s">
        <v>29100</v>
      </c>
      <c r="E11081" s="73" t="s">
        <v>6080</v>
      </c>
      <c r="F11081" s="73" t="s">
        <v>408</v>
      </c>
      <c r="G11081" s="73" t="s">
        <v>19</v>
      </c>
      <c r="H11081" s="74" t="s">
        <v>23448</v>
      </c>
      <c r="I11081" s="73" t="s">
        <v>6436</v>
      </c>
      <c r="J11081" s="73" t="s">
        <v>6437</v>
      </c>
      <c r="K11081" s="73" t="s">
        <v>133</v>
      </c>
      <c r="L11081" s="78">
        <v>39909</v>
      </c>
      <c r="M11081" s="78">
        <v>39909</v>
      </c>
      <c r="N11081" s="78">
        <v>40178</v>
      </c>
      <c r="O11081" s="78">
        <v>40117</v>
      </c>
      <c r="P11081" s="75">
        <v>326823.3</v>
      </c>
      <c r="Q11081" s="73" t="s">
        <v>23631</v>
      </c>
    </row>
    <row r="11082" spans="1:17" ht="60">
      <c r="A11082" s="72">
        <v>11081</v>
      </c>
      <c r="B11082" s="80" t="s">
        <v>29054</v>
      </c>
      <c r="C11082" s="72" t="s">
        <v>29066</v>
      </c>
      <c r="D11082" s="76" t="s">
        <v>29100</v>
      </c>
      <c r="E11082" s="73" t="s">
        <v>6080</v>
      </c>
      <c r="F11082" s="73" t="s">
        <v>96</v>
      </c>
      <c r="G11082" s="73" t="s">
        <v>6330</v>
      </c>
      <c r="H11082" s="74" t="s">
        <v>23436</v>
      </c>
      <c r="I11082" s="73" t="s">
        <v>21638</v>
      </c>
      <c r="J11082" s="73" t="s">
        <v>21639</v>
      </c>
      <c r="K11082" s="73" t="s">
        <v>15</v>
      </c>
      <c r="L11082" s="78">
        <v>40032</v>
      </c>
      <c r="M11082" s="78">
        <v>40032</v>
      </c>
      <c r="N11082" s="78">
        <v>40505</v>
      </c>
      <c r="O11082" s="78"/>
      <c r="P11082" s="75">
        <v>319627</v>
      </c>
      <c r="Q11082" s="73" t="s">
        <v>24505</v>
      </c>
    </row>
    <row r="11083" spans="1:17" ht="60">
      <c r="A11083" s="72">
        <v>11082</v>
      </c>
      <c r="B11083" s="80" t="s">
        <v>29055</v>
      </c>
      <c r="C11083" s="72" t="s">
        <v>29066</v>
      </c>
      <c r="D11083" s="76" t="s">
        <v>29100</v>
      </c>
      <c r="E11083" s="73" t="s">
        <v>6080</v>
      </c>
      <c r="F11083" s="73" t="s">
        <v>57</v>
      </c>
      <c r="G11083" s="73" t="s">
        <v>6183</v>
      </c>
      <c r="H11083" s="74" t="s">
        <v>23448</v>
      </c>
      <c r="I11083" s="73" t="s">
        <v>21640</v>
      </c>
      <c r="J11083" s="73" t="s">
        <v>21641</v>
      </c>
      <c r="K11083" s="73" t="s">
        <v>154</v>
      </c>
      <c r="L11083" s="78">
        <v>40059</v>
      </c>
      <c r="M11083" s="78">
        <v>40059</v>
      </c>
      <c r="N11083" s="78">
        <v>40374</v>
      </c>
      <c r="O11083" s="78">
        <v>40454</v>
      </c>
      <c r="P11083" s="75">
        <v>400000</v>
      </c>
      <c r="Q11083" s="73" t="s">
        <v>23631</v>
      </c>
    </row>
    <row r="11084" spans="1:17" ht="75">
      <c r="A11084" s="72">
        <v>11083</v>
      </c>
      <c r="B11084" s="80" t="s">
        <v>29055</v>
      </c>
      <c r="C11084" s="72" t="s">
        <v>29066</v>
      </c>
      <c r="D11084" s="76" t="s">
        <v>29100</v>
      </c>
      <c r="E11084" s="73" t="s">
        <v>6080</v>
      </c>
      <c r="F11084" s="73" t="s">
        <v>57</v>
      </c>
      <c r="G11084" s="73" t="s">
        <v>6183</v>
      </c>
      <c r="H11084" s="74" t="s">
        <v>23448</v>
      </c>
      <c r="I11084" s="73" t="s">
        <v>21642</v>
      </c>
      <c r="J11084" s="73" t="s">
        <v>21643</v>
      </c>
      <c r="K11084" s="73" t="s">
        <v>15</v>
      </c>
      <c r="L11084" s="78">
        <v>40186</v>
      </c>
      <c r="M11084" s="78">
        <v>40186</v>
      </c>
      <c r="N11084" s="78">
        <v>40498</v>
      </c>
      <c r="O11084" s="78">
        <v>40467</v>
      </c>
      <c r="P11084" s="75">
        <v>823368</v>
      </c>
      <c r="Q11084" s="73" t="s">
        <v>25913</v>
      </c>
    </row>
    <row r="11085" spans="1:17" ht="75">
      <c r="A11085" s="72">
        <v>11084</v>
      </c>
      <c r="B11085" s="80" t="s">
        <v>29055</v>
      </c>
      <c r="C11085" s="72" t="s">
        <v>29066</v>
      </c>
      <c r="D11085" s="76" t="s">
        <v>29100</v>
      </c>
      <c r="E11085" s="73" t="s">
        <v>6080</v>
      </c>
      <c r="F11085" s="73" t="s">
        <v>2413</v>
      </c>
      <c r="G11085" s="73" t="s">
        <v>6438</v>
      </c>
      <c r="H11085" s="74" t="s">
        <v>23448</v>
      </c>
      <c r="I11085" s="73" t="s">
        <v>8137</v>
      </c>
      <c r="J11085" s="73" t="s">
        <v>21644</v>
      </c>
      <c r="K11085" s="73" t="s">
        <v>15</v>
      </c>
      <c r="L11085" s="78">
        <v>40078</v>
      </c>
      <c r="M11085" s="78">
        <v>40078</v>
      </c>
      <c r="N11085" s="78">
        <v>40328</v>
      </c>
      <c r="O11085" s="78">
        <v>40323</v>
      </c>
      <c r="P11085" s="75">
        <v>1499133</v>
      </c>
      <c r="Q11085" s="73" t="s">
        <v>25886</v>
      </c>
    </row>
    <row r="11086" spans="1:17" ht="75">
      <c r="A11086" s="72">
        <v>11085</v>
      </c>
      <c r="B11086" s="80" t="s">
        <v>29055</v>
      </c>
      <c r="C11086" s="72" t="s">
        <v>29066</v>
      </c>
      <c r="D11086" s="76" t="s">
        <v>29100</v>
      </c>
      <c r="E11086" s="73" t="s">
        <v>6080</v>
      </c>
      <c r="F11086" s="73" t="s">
        <v>2413</v>
      </c>
      <c r="G11086" s="73" t="s">
        <v>6438</v>
      </c>
      <c r="H11086" s="74" t="s">
        <v>23448</v>
      </c>
      <c r="I11086" s="73" t="s">
        <v>6439</v>
      </c>
      <c r="J11086" s="73" t="s">
        <v>6440</v>
      </c>
      <c r="K11086" s="73" t="s">
        <v>15</v>
      </c>
      <c r="L11086" s="78">
        <v>40078</v>
      </c>
      <c r="M11086" s="78">
        <v>40078</v>
      </c>
      <c r="N11086" s="78">
        <v>40328</v>
      </c>
      <c r="O11086" s="78">
        <v>40323</v>
      </c>
      <c r="P11086" s="75">
        <v>601185</v>
      </c>
      <c r="Q11086" s="73" t="s">
        <v>25825</v>
      </c>
    </row>
    <row r="11087" spans="1:17" ht="60">
      <c r="A11087" s="72">
        <v>11086</v>
      </c>
      <c r="B11087" s="80" t="s">
        <v>29055</v>
      </c>
      <c r="C11087" s="72" t="s">
        <v>29071</v>
      </c>
      <c r="D11087" s="76" t="s">
        <v>29100</v>
      </c>
      <c r="E11087" s="73" t="s">
        <v>6080</v>
      </c>
      <c r="F11087" s="73" t="s">
        <v>1325</v>
      </c>
      <c r="G11087" s="73" t="s">
        <v>6094</v>
      </c>
      <c r="H11087" s="74" t="s">
        <v>23432</v>
      </c>
      <c r="I11087" s="73" t="s">
        <v>21645</v>
      </c>
      <c r="J11087" s="73" t="s">
        <v>21646</v>
      </c>
      <c r="K11087" s="73" t="s">
        <v>186</v>
      </c>
      <c r="L11087" s="78">
        <v>39948</v>
      </c>
      <c r="M11087" s="78">
        <v>39948</v>
      </c>
      <c r="N11087" s="78">
        <v>40543</v>
      </c>
      <c r="O11087" s="78">
        <v>40527</v>
      </c>
      <c r="P11087" s="75">
        <v>2495375</v>
      </c>
      <c r="Q11087" s="73" t="s">
        <v>26015</v>
      </c>
    </row>
    <row r="11088" spans="1:17" ht="60">
      <c r="A11088" s="72">
        <v>11087</v>
      </c>
      <c r="B11088" s="80" t="s">
        <v>29054</v>
      </c>
      <c r="C11088" s="72" t="s">
        <v>29071</v>
      </c>
      <c r="D11088" s="76" t="s">
        <v>29100</v>
      </c>
      <c r="E11088" s="73" t="s">
        <v>6080</v>
      </c>
      <c r="F11088" s="73" t="s">
        <v>1325</v>
      </c>
      <c r="G11088" s="73" t="s">
        <v>6094</v>
      </c>
      <c r="H11088" s="74" t="s">
        <v>23432</v>
      </c>
      <c r="I11088" s="73" t="s">
        <v>21647</v>
      </c>
      <c r="J11088" s="73" t="s">
        <v>21648</v>
      </c>
      <c r="K11088" s="73" t="s">
        <v>154</v>
      </c>
      <c r="L11088" s="78">
        <v>40011</v>
      </c>
      <c r="M11088" s="78">
        <v>40011</v>
      </c>
      <c r="N11088" s="78">
        <v>40606</v>
      </c>
      <c r="O11088" s="78"/>
      <c r="P11088" s="75">
        <v>810882</v>
      </c>
      <c r="Q11088" s="73" t="s">
        <v>23631</v>
      </c>
    </row>
    <row r="11089" spans="1:17" ht="75">
      <c r="A11089" s="72">
        <v>11088</v>
      </c>
      <c r="B11089" s="80" t="s">
        <v>29055</v>
      </c>
      <c r="C11089" s="72" t="s">
        <v>29071</v>
      </c>
      <c r="D11089" s="76" t="s">
        <v>29100</v>
      </c>
      <c r="E11089" s="73" t="s">
        <v>6080</v>
      </c>
      <c r="F11089" s="73" t="s">
        <v>6093</v>
      </c>
      <c r="G11089" s="73" t="s">
        <v>6094</v>
      </c>
      <c r="H11089" s="74" t="s">
        <v>23432</v>
      </c>
      <c r="I11089" s="73" t="s">
        <v>21649</v>
      </c>
      <c r="J11089" s="73" t="s">
        <v>21650</v>
      </c>
      <c r="K11089" s="73" t="s">
        <v>15</v>
      </c>
      <c r="L11089" s="78">
        <v>40078</v>
      </c>
      <c r="M11089" s="78">
        <v>40078</v>
      </c>
      <c r="N11089" s="78">
        <v>40453</v>
      </c>
      <c r="O11089" s="78">
        <v>40484</v>
      </c>
      <c r="P11089" s="75">
        <v>399084</v>
      </c>
      <c r="Q11089" s="73" t="s">
        <v>25957</v>
      </c>
    </row>
    <row r="11090" spans="1:17" ht="60">
      <c r="A11090" s="72">
        <v>11089</v>
      </c>
      <c r="B11090" s="80" t="s">
        <v>29054</v>
      </c>
      <c r="C11090" s="72" t="s">
        <v>29071</v>
      </c>
      <c r="D11090" s="76" t="s">
        <v>29100</v>
      </c>
      <c r="E11090" s="73" t="s">
        <v>6080</v>
      </c>
      <c r="F11090" s="73" t="s">
        <v>6093</v>
      </c>
      <c r="G11090" s="73" t="s">
        <v>6094</v>
      </c>
      <c r="H11090" s="74" t="s">
        <v>23432</v>
      </c>
      <c r="I11090" s="73" t="s">
        <v>21651</v>
      </c>
      <c r="J11090" s="73" t="s">
        <v>21652</v>
      </c>
      <c r="K11090" s="73" t="s">
        <v>154</v>
      </c>
      <c r="L11090" s="78">
        <v>40217</v>
      </c>
      <c r="M11090" s="78">
        <v>40217</v>
      </c>
      <c r="N11090" s="78">
        <v>40536</v>
      </c>
      <c r="O11090" s="78"/>
      <c r="P11090" s="75">
        <v>553290</v>
      </c>
      <c r="Q11090" s="73" t="s">
        <v>27045</v>
      </c>
    </row>
    <row r="11091" spans="1:17" ht="75">
      <c r="A11091" s="72">
        <v>11090</v>
      </c>
      <c r="B11091" s="80" t="s">
        <v>29054</v>
      </c>
      <c r="C11091" s="72" t="s">
        <v>29066</v>
      </c>
      <c r="D11091" s="76" t="s">
        <v>29100</v>
      </c>
      <c r="E11091" s="73" t="s">
        <v>6080</v>
      </c>
      <c r="F11091" s="73" t="s">
        <v>6329</v>
      </c>
      <c r="G11091" s="73" t="s">
        <v>6330</v>
      </c>
      <c r="H11091" s="74" t="s">
        <v>23448</v>
      </c>
      <c r="I11091" s="73" t="s">
        <v>21653</v>
      </c>
      <c r="J11091" s="73" t="s">
        <v>21654</v>
      </c>
      <c r="K11091" s="73" t="s">
        <v>15</v>
      </c>
      <c r="L11091" s="78">
        <v>40011</v>
      </c>
      <c r="M11091" s="78">
        <v>40011</v>
      </c>
      <c r="N11091" s="78">
        <v>40505</v>
      </c>
      <c r="O11091" s="78"/>
      <c r="P11091" s="75">
        <v>319385</v>
      </c>
      <c r="Q11091" s="73" t="s">
        <v>23889</v>
      </c>
    </row>
    <row r="11092" spans="1:17" ht="60">
      <c r="A11092" s="72">
        <v>11091</v>
      </c>
      <c r="B11092" s="80" t="s">
        <v>29055</v>
      </c>
      <c r="C11092" s="72" t="s">
        <v>29066</v>
      </c>
      <c r="D11092" s="76" t="s">
        <v>29100</v>
      </c>
      <c r="E11092" s="73" t="s">
        <v>6080</v>
      </c>
      <c r="F11092" s="73" t="s">
        <v>5904</v>
      </c>
      <c r="G11092" s="73" t="s">
        <v>19</v>
      </c>
      <c r="H11092" s="74" t="s">
        <v>23436</v>
      </c>
      <c r="I11092" s="73" t="s">
        <v>6441</v>
      </c>
      <c r="J11092" s="73" t="s">
        <v>6442</v>
      </c>
      <c r="K11092" s="73" t="s">
        <v>133</v>
      </c>
      <c r="L11092" s="78">
        <v>39909</v>
      </c>
      <c r="M11092" s="78">
        <v>39909</v>
      </c>
      <c r="N11092" s="78">
        <v>40390</v>
      </c>
      <c r="O11092" s="78">
        <v>40307</v>
      </c>
      <c r="P11092" s="75">
        <v>286734</v>
      </c>
      <c r="Q11092" s="73" t="s">
        <v>23698</v>
      </c>
    </row>
    <row r="11093" spans="1:17" ht="60">
      <c r="A11093" s="72">
        <v>11092</v>
      </c>
      <c r="B11093" s="80" t="s">
        <v>29054</v>
      </c>
      <c r="C11093" s="72" t="s">
        <v>29063</v>
      </c>
      <c r="D11093" s="76" t="s">
        <v>29100</v>
      </c>
      <c r="E11093" s="73" t="s">
        <v>6080</v>
      </c>
      <c r="F11093" s="73" t="s">
        <v>6110</v>
      </c>
      <c r="G11093" s="73" t="s">
        <v>19</v>
      </c>
      <c r="H11093" s="74" t="s">
        <v>23432</v>
      </c>
      <c r="I11093" s="73" t="s">
        <v>21655</v>
      </c>
      <c r="J11093" s="73" t="s">
        <v>21656</v>
      </c>
      <c r="K11093" s="73" t="s">
        <v>154</v>
      </c>
      <c r="L11093" s="78">
        <v>40057</v>
      </c>
      <c r="M11093" s="78">
        <v>40057</v>
      </c>
      <c r="N11093" s="78">
        <v>40522</v>
      </c>
      <c r="O11093" s="78"/>
      <c r="P11093" s="75">
        <v>1133078</v>
      </c>
      <c r="Q11093" s="73" t="s">
        <v>23631</v>
      </c>
    </row>
    <row r="11094" spans="1:17" ht="60">
      <c r="A11094" s="72">
        <v>11093</v>
      </c>
      <c r="B11094" s="80" t="s">
        <v>29054</v>
      </c>
      <c r="C11094" s="72" t="s">
        <v>29071</v>
      </c>
      <c r="D11094" s="76" t="s">
        <v>29100</v>
      </c>
      <c r="E11094" s="73" t="s">
        <v>6080</v>
      </c>
      <c r="F11094" s="73" t="s">
        <v>897</v>
      </c>
      <c r="G11094" s="73" t="s">
        <v>6104</v>
      </c>
      <c r="H11094" s="74" t="s">
        <v>23436</v>
      </c>
      <c r="I11094" s="73" t="s">
        <v>21657</v>
      </c>
      <c r="J11094" s="73" t="s">
        <v>21658</v>
      </c>
      <c r="K11094" s="73" t="s">
        <v>154</v>
      </c>
      <c r="L11094" s="78">
        <v>40058</v>
      </c>
      <c r="M11094" s="78">
        <v>40210</v>
      </c>
      <c r="N11094" s="78">
        <v>40513</v>
      </c>
      <c r="O11094" s="78"/>
      <c r="P11094" s="75">
        <v>500000</v>
      </c>
      <c r="Q11094" s="73" t="s">
        <v>23631</v>
      </c>
    </row>
    <row r="11095" spans="1:17" ht="60">
      <c r="A11095" s="72">
        <v>11094</v>
      </c>
      <c r="B11095" s="80" t="s">
        <v>29054</v>
      </c>
      <c r="C11095" s="72" t="s">
        <v>29071</v>
      </c>
      <c r="D11095" s="76" t="s">
        <v>29100</v>
      </c>
      <c r="E11095" s="73" t="s">
        <v>6080</v>
      </c>
      <c r="F11095" s="73" t="s">
        <v>897</v>
      </c>
      <c r="G11095" s="73" t="s">
        <v>6104</v>
      </c>
      <c r="H11095" s="74" t="s">
        <v>23436</v>
      </c>
      <c r="I11095" s="73" t="s">
        <v>21659</v>
      </c>
      <c r="J11095" s="73" t="s">
        <v>21660</v>
      </c>
      <c r="K11095" s="73" t="s">
        <v>23</v>
      </c>
      <c r="L11095" s="78">
        <v>40218</v>
      </c>
      <c r="M11095" s="78">
        <v>40218</v>
      </c>
      <c r="N11095" s="78">
        <v>40723</v>
      </c>
      <c r="O11095" s="78"/>
      <c r="P11095" s="75">
        <v>900000</v>
      </c>
      <c r="Q11095" s="73" t="s">
        <v>23631</v>
      </c>
    </row>
    <row r="11096" spans="1:17" ht="60">
      <c r="A11096" s="72">
        <v>11095</v>
      </c>
      <c r="B11096" s="80" t="s">
        <v>29055</v>
      </c>
      <c r="C11096" s="72" t="s">
        <v>29071</v>
      </c>
      <c r="D11096" s="76" t="s">
        <v>29100</v>
      </c>
      <c r="E11096" s="73" t="s">
        <v>6080</v>
      </c>
      <c r="F11096" s="73" t="s">
        <v>897</v>
      </c>
      <c r="G11096" s="73" t="s">
        <v>6104</v>
      </c>
      <c r="H11096" s="74" t="s">
        <v>23436</v>
      </c>
      <c r="I11096" s="73" t="s">
        <v>21661</v>
      </c>
      <c r="J11096" s="73" t="s">
        <v>21662</v>
      </c>
      <c r="K11096" s="73" t="s">
        <v>15</v>
      </c>
      <c r="L11096" s="78">
        <v>40225</v>
      </c>
      <c r="M11096" s="78">
        <v>40225</v>
      </c>
      <c r="N11096" s="78">
        <v>40481</v>
      </c>
      <c r="O11096" s="78">
        <v>40435</v>
      </c>
      <c r="P11096" s="75">
        <v>778159</v>
      </c>
      <c r="Q11096" s="73" t="s">
        <v>25400</v>
      </c>
    </row>
    <row r="11097" spans="1:17" ht="75">
      <c r="A11097" s="72">
        <v>11096</v>
      </c>
      <c r="B11097" s="80" t="s">
        <v>29054</v>
      </c>
      <c r="C11097" s="72" t="s">
        <v>29066</v>
      </c>
      <c r="D11097" s="76" t="s">
        <v>29100</v>
      </c>
      <c r="E11097" s="73" t="s">
        <v>6080</v>
      </c>
      <c r="F11097" s="73" t="s">
        <v>6101</v>
      </c>
      <c r="G11097" s="73" t="s">
        <v>382</v>
      </c>
      <c r="H11097" s="74" t="s">
        <v>23436</v>
      </c>
      <c r="I11097" s="73" t="s">
        <v>21663</v>
      </c>
      <c r="J11097" s="73" t="s">
        <v>21664</v>
      </c>
      <c r="K11097" s="73" t="s">
        <v>15</v>
      </c>
      <c r="L11097" s="78">
        <v>40011</v>
      </c>
      <c r="M11097" s="78">
        <v>40011</v>
      </c>
      <c r="N11097" s="78">
        <v>42277</v>
      </c>
      <c r="O11097" s="78"/>
      <c r="P11097" s="75">
        <v>489143</v>
      </c>
      <c r="Q11097" s="73" t="s">
        <v>23479</v>
      </c>
    </row>
    <row r="11098" spans="1:17" ht="60">
      <c r="A11098" s="72">
        <v>11097</v>
      </c>
      <c r="B11098" s="80" t="s">
        <v>29054</v>
      </c>
      <c r="C11098" s="72" t="s">
        <v>29066</v>
      </c>
      <c r="D11098" s="76" t="s">
        <v>29100</v>
      </c>
      <c r="E11098" s="73" t="s">
        <v>6080</v>
      </c>
      <c r="F11098" s="73" t="s">
        <v>6101</v>
      </c>
      <c r="G11098" s="73" t="s">
        <v>382</v>
      </c>
      <c r="H11098" s="74" t="s">
        <v>23436</v>
      </c>
      <c r="I11098" s="73" t="s">
        <v>21665</v>
      </c>
      <c r="J11098" s="73" t="s">
        <v>21666</v>
      </c>
      <c r="K11098" s="73" t="s">
        <v>15</v>
      </c>
      <c r="L11098" s="78">
        <v>40011</v>
      </c>
      <c r="M11098" s="78">
        <v>40011</v>
      </c>
      <c r="N11098" s="78">
        <v>42277</v>
      </c>
      <c r="O11098" s="78"/>
      <c r="P11098" s="75">
        <v>432151</v>
      </c>
      <c r="Q11098" s="73" t="s">
        <v>24471</v>
      </c>
    </row>
    <row r="11099" spans="1:17" ht="60">
      <c r="A11099" s="72">
        <v>11098</v>
      </c>
      <c r="B11099" s="80" t="s">
        <v>29054</v>
      </c>
      <c r="C11099" s="72" t="s">
        <v>29066</v>
      </c>
      <c r="D11099" s="76" t="s">
        <v>29100</v>
      </c>
      <c r="E11099" s="73" t="s">
        <v>6080</v>
      </c>
      <c r="F11099" s="73" t="s">
        <v>6101</v>
      </c>
      <c r="G11099" s="73" t="s">
        <v>382</v>
      </c>
      <c r="H11099" s="74" t="s">
        <v>23436</v>
      </c>
      <c r="I11099" s="73" t="s">
        <v>21667</v>
      </c>
      <c r="J11099" s="73" t="s">
        <v>21668</v>
      </c>
      <c r="K11099" s="73" t="s">
        <v>154</v>
      </c>
      <c r="L11099" s="78">
        <v>40141</v>
      </c>
      <c r="M11099" s="78">
        <v>40141</v>
      </c>
      <c r="N11099" s="78">
        <v>40511</v>
      </c>
      <c r="O11099" s="78"/>
      <c r="P11099" s="75">
        <v>92950</v>
      </c>
      <c r="Q11099" s="73" t="s">
        <v>23631</v>
      </c>
    </row>
    <row r="11100" spans="1:17" ht="60">
      <c r="A11100" s="72">
        <v>11099</v>
      </c>
      <c r="B11100" s="80" t="s">
        <v>29054</v>
      </c>
      <c r="C11100" s="72" t="s">
        <v>29066</v>
      </c>
      <c r="D11100" s="76" t="s">
        <v>29100</v>
      </c>
      <c r="E11100" s="73" t="s">
        <v>6080</v>
      </c>
      <c r="F11100" s="73" t="s">
        <v>6101</v>
      </c>
      <c r="G11100" s="73" t="s">
        <v>382</v>
      </c>
      <c r="H11100" s="74" t="s">
        <v>23436</v>
      </c>
      <c r="I11100" s="73" t="s">
        <v>21669</v>
      </c>
      <c r="J11100" s="73" t="s">
        <v>21670</v>
      </c>
      <c r="K11100" s="73" t="s">
        <v>154</v>
      </c>
      <c r="L11100" s="78">
        <v>40217</v>
      </c>
      <c r="M11100" s="78">
        <v>40217</v>
      </c>
      <c r="N11100" s="78">
        <v>40531</v>
      </c>
      <c r="O11100" s="78"/>
      <c r="P11100" s="75">
        <v>185540</v>
      </c>
      <c r="Q11100" s="73" t="s">
        <v>23631</v>
      </c>
    </row>
    <row r="11101" spans="1:17" ht="60">
      <c r="A11101" s="72">
        <v>11100</v>
      </c>
      <c r="B11101" s="80" t="s">
        <v>29054</v>
      </c>
      <c r="C11101" s="72" t="s">
        <v>29071</v>
      </c>
      <c r="D11101" s="76" t="s">
        <v>29100</v>
      </c>
      <c r="E11101" s="73" t="s">
        <v>6080</v>
      </c>
      <c r="F11101" s="73" t="s">
        <v>897</v>
      </c>
      <c r="G11101" s="73" t="s">
        <v>6104</v>
      </c>
      <c r="H11101" s="74" t="s">
        <v>23436</v>
      </c>
      <c r="I11101" s="73" t="s">
        <v>21671</v>
      </c>
      <c r="J11101" s="73" t="s">
        <v>21672</v>
      </c>
      <c r="K11101" s="73" t="s">
        <v>23</v>
      </c>
      <c r="L11101" s="78">
        <v>40225</v>
      </c>
      <c r="M11101" s="78">
        <v>40396</v>
      </c>
      <c r="N11101" s="78">
        <v>40511</v>
      </c>
      <c r="O11101" s="78"/>
      <c r="P11101" s="75">
        <v>11850</v>
      </c>
      <c r="Q11101" s="73" t="s">
        <v>23631</v>
      </c>
    </row>
    <row r="11102" spans="1:17" ht="60">
      <c r="A11102" s="72">
        <v>11101</v>
      </c>
      <c r="B11102" s="80" t="s">
        <v>29054</v>
      </c>
      <c r="C11102" s="72" t="s">
        <v>29071</v>
      </c>
      <c r="D11102" s="76" t="s">
        <v>29100</v>
      </c>
      <c r="E11102" s="73" t="s">
        <v>6080</v>
      </c>
      <c r="F11102" s="73" t="s">
        <v>897</v>
      </c>
      <c r="G11102" s="73" t="s">
        <v>6104</v>
      </c>
      <c r="H11102" s="74" t="s">
        <v>23436</v>
      </c>
      <c r="I11102" s="73" t="s">
        <v>21673</v>
      </c>
      <c r="J11102" s="73" t="s">
        <v>21674</v>
      </c>
      <c r="K11102" s="73" t="s">
        <v>23</v>
      </c>
      <c r="L11102" s="78">
        <v>40241</v>
      </c>
      <c r="M11102" s="78"/>
      <c r="N11102" s="78">
        <v>42277</v>
      </c>
      <c r="O11102" s="78"/>
      <c r="P11102" s="75">
        <v>3427</v>
      </c>
      <c r="Q11102" s="73" t="s">
        <v>23631</v>
      </c>
    </row>
    <row r="11103" spans="1:17" ht="60">
      <c r="A11103" s="72">
        <v>11102</v>
      </c>
      <c r="B11103" s="80" t="s">
        <v>29054</v>
      </c>
      <c r="C11103" s="72" t="s">
        <v>29071</v>
      </c>
      <c r="D11103" s="76" t="s">
        <v>29100</v>
      </c>
      <c r="E11103" s="73" t="s">
        <v>6080</v>
      </c>
      <c r="F11103" s="73" t="s">
        <v>897</v>
      </c>
      <c r="G11103" s="73" t="s">
        <v>6104</v>
      </c>
      <c r="H11103" s="74" t="s">
        <v>23436</v>
      </c>
      <c r="I11103" s="73" t="s">
        <v>21675</v>
      </c>
      <c r="J11103" s="73" t="s">
        <v>21676</v>
      </c>
      <c r="K11103" s="73" t="s">
        <v>23</v>
      </c>
      <c r="L11103" s="78">
        <v>40219</v>
      </c>
      <c r="M11103" s="78">
        <v>40219</v>
      </c>
      <c r="N11103" s="78">
        <v>40511</v>
      </c>
      <c r="O11103" s="78"/>
      <c r="P11103" s="75">
        <v>128918</v>
      </c>
      <c r="Q11103" s="73" t="s">
        <v>23631</v>
      </c>
    </row>
    <row r="11104" spans="1:17" ht="60">
      <c r="A11104" s="72">
        <v>11103</v>
      </c>
      <c r="B11104" s="80" t="s">
        <v>29054</v>
      </c>
      <c r="C11104" s="72" t="s">
        <v>29071</v>
      </c>
      <c r="D11104" s="76" t="s">
        <v>29100</v>
      </c>
      <c r="E11104" s="73" t="s">
        <v>6080</v>
      </c>
      <c r="F11104" s="73" t="s">
        <v>897</v>
      </c>
      <c r="G11104" s="73" t="s">
        <v>6104</v>
      </c>
      <c r="H11104" s="74" t="s">
        <v>23436</v>
      </c>
      <c r="I11104" s="73" t="s">
        <v>21677</v>
      </c>
      <c r="J11104" s="73" t="s">
        <v>21678</v>
      </c>
      <c r="K11104" s="73" t="s">
        <v>15</v>
      </c>
      <c r="L11104" s="78">
        <v>40225</v>
      </c>
      <c r="M11104" s="78"/>
      <c r="N11104" s="78">
        <v>42277</v>
      </c>
      <c r="O11104" s="78"/>
      <c r="P11104" s="75">
        <v>826424</v>
      </c>
      <c r="Q11104" s="73" t="s">
        <v>24536</v>
      </c>
    </row>
    <row r="11105" spans="1:17" ht="60">
      <c r="A11105" s="72">
        <v>11104</v>
      </c>
      <c r="B11105" s="80" t="s">
        <v>29054</v>
      </c>
      <c r="C11105" s="72" t="s">
        <v>29071</v>
      </c>
      <c r="D11105" s="76" t="s">
        <v>29100</v>
      </c>
      <c r="E11105" s="73" t="s">
        <v>6080</v>
      </c>
      <c r="F11105" s="73" t="s">
        <v>897</v>
      </c>
      <c r="G11105" s="73" t="s">
        <v>6104</v>
      </c>
      <c r="H11105" s="74" t="s">
        <v>23436</v>
      </c>
      <c r="I11105" s="73" t="s">
        <v>21679</v>
      </c>
      <c r="J11105" s="73" t="s">
        <v>21680</v>
      </c>
      <c r="K11105" s="73" t="s">
        <v>154</v>
      </c>
      <c r="L11105" s="78">
        <v>40225</v>
      </c>
      <c r="M11105" s="78">
        <v>40225</v>
      </c>
      <c r="N11105" s="78">
        <v>40511</v>
      </c>
      <c r="O11105" s="78"/>
      <c r="P11105" s="75">
        <v>152987</v>
      </c>
      <c r="Q11105" s="73" t="s">
        <v>23631</v>
      </c>
    </row>
    <row r="11106" spans="1:17" ht="60">
      <c r="A11106" s="72">
        <v>11105</v>
      </c>
      <c r="B11106" s="80" t="s">
        <v>29055</v>
      </c>
      <c r="C11106" s="72" t="s">
        <v>29071</v>
      </c>
      <c r="D11106" s="76" t="s">
        <v>29100</v>
      </c>
      <c r="E11106" s="73" t="s">
        <v>6080</v>
      </c>
      <c r="F11106" s="73" t="s">
        <v>897</v>
      </c>
      <c r="G11106" s="73" t="s">
        <v>6104</v>
      </c>
      <c r="H11106" s="74" t="s">
        <v>23436</v>
      </c>
      <c r="I11106" s="73" t="s">
        <v>21681</v>
      </c>
      <c r="J11106" s="73" t="s">
        <v>21682</v>
      </c>
      <c r="K11106" s="73" t="s">
        <v>23</v>
      </c>
      <c r="L11106" s="78">
        <v>40219</v>
      </c>
      <c r="M11106" s="78">
        <v>40219</v>
      </c>
      <c r="N11106" s="78">
        <v>40466</v>
      </c>
      <c r="O11106" s="78">
        <v>40406</v>
      </c>
      <c r="P11106" s="75">
        <v>35627</v>
      </c>
      <c r="Q11106" s="73" t="s">
        <v>23631</v>
      </c>
    </row>
    <row r="11107" spans="1:17" ht="60">
      <c r="A11107" s="72">
        <v>11106</v>
      </c>
      <c r="B11107" s="80" t="s">
        <v>29054</v>
      </c>
      <c r="C11107" s="72" t="s">
        <v>29071</v>
      </c>
      <c r="D11107" s="76" t="s">
        <v>29100</v>
      </c>
      <c r="E11107" s="73" t="s">
        <v>6080</v>
      </c>
      <c r="F11107" s="73" t="s">
        <v>897</v>
      </c>
      <c r="G11107" s="73" t="s">
        <v>6104</v>
      </c>
      <c r="H11107" s="74" t="s">
        <v>23436</v>
      </c>
      <c r="I11107" s="73" t="s">
        <v>21683</v>
      </c>
      <c r="J11107" s="73" t="s">
        <v>21684</v>
      </c>
      <c r="K11107" s="73" t="s">
        <v>154</v>
      </c>
      <c r="L11107" s="78">
        <v>40218</v>
      </c>
      <c r="M11107" s="78">
        <v>40218</v>
      </c>
      <c r="N11107" s="78">
        <v>40434</v>
      </c>
      <c r="O11107" s="78"/>
      <c r="P11107" s="75">
        <v>159033</v>
      </c>
      <c r="Q11107" s="73" t="s">
        <v>27045</v>
      </c>
    </row>
    <row r="11108" spans="1:17" ht="75">
      <c r="A11108" s="72">
        <v>11107</v>
      </c>
      <c r="B11108" s="80" t="s">
        <v>29054</v>
      </c>
      <c r="C11108" s="72" t="s">
        <v>29071</v>
      </c>
      <c r="D11108" s="76" t="s">
        <v>29100</v>
      </c>
      <c r="E11108" s="73" t="s">
        <v>6080</v>
      </c>
      <c r="F11108" s="73" t="s">
        <v>897</v>
      </c>
      <c r="G11108" s="73" t="s">
        <v>6104</v>
      </c>
      <c r="H11108" s="74" t="s">
        <v>23436</v>
      </c>
      <c r="I11108" s="73" t="s">
        <v>21685</v>
      </c>
      <c r="J11108" s="73" t="s">
        <v>21686</v>
      </c>
      <c r="K11108" s="73" t="s">
        <v>15</v>
      </c>
      <c r="L11108" s="78">
        <v>40221</v>
      </c>
      <c r="M11108" s="78">
        <v>40225</v>
      </c>
      <c r="N11108" s="78">
        <v>40511</v>
      </c>
      <c r="O11108" s="78"/>
      <c r="P11108" s="75">
        <v>473471</v>
      </c>
      <c r="Q11108" s="73" t="s">
        <v>28305</v>
      </c>
    </row>
    <row r="11109" spans="1:17" ht="60">
      <c r="A11109" s="72">
        <v>11108</v>
      </c>
      <c r="B11109" s="80" t="s">
        <v>29054</v>
      </c>
      <c r="C11109" s="72" t="s">
        <v>29071</v>
      </c>
      <c r="D11109" s="76" t="s">
        <v>29100</v>
      </c>
      <c r="E11109" s="73" t="s">
        <v>6080</v>
      </c>
      <c r="F11109" s="73" t="s">
        <v>897</v>
      </c>
      <c r="G11109" s="73" t="s">
        <v>6104</v>
      </c>
      <c r="H11109" s="74" t="s">
        <v>23436</v>
      </c>
      <c r="I11109" s="73" t="s">
        <v>21687</v>
      </c>
      <c r="J11109" s="73" t="s">
        <v>30796</v>
      </c>
      <c r="K11109" s="73" t="s">
        <v>154</v>
      </c>
      <c r="L11109" s="78">
        <v>40225</v>
      </c>
      <c r="M11109" s="78">
        <v>40225</v>
      </c>
      <c r="N11109" s="78">
        <v>40596</v>
      </c>
      <c r="O11109" s="78"/>
      <c r="P11109" s="75">
        <v>691314</v>
      </c>
      <c r="Q11109" s="73" t="s">
        <v>23631</v>
      </c>
    </row>
    <row r="11110" spans="1:17" ht="60">
      <c r="A11110" s="72">
        <v>11109</v>
      </c>
      <c r="B11110" s="80" t="s">
        <v>29054</v>
      </c>
      <c r="C11110" s="72" t="s">
        <v>29071</v>
      </c>
      <c r="D11110" s="76" t="s">
        <v>29100</v>
      </c>
      <c r="E11110" s="73" t="s">
        <v>6080</v>
      </c>
      <c r="F11110" s="73" t="s">
        <v>897</v>
      </c>
      <c r="G11110" s="73" t="s">
        <v>6104</v>
      </c>
      <c r="H11110" s="74" t="s">
        <v>23436</v>
      </c>
      <c r="I11110" s="73" t="s">
        <v>21688</v>
      </c>
      <c r="J11110" s="73" t="s">
        <v>21689</v>
      </c>
      <c r="K11110" s="73" t="s">
        <v>15</v>
      </c>
      <c r="L11110" s="78">
        <v>40225</v>
      </c>
      <c r="M11110" s="78">
        <v>40225</v>
      </c>
      <c r="N11110" s="78">
        <v>40316</v>
      </c>
      <c r="O11110" s="78"/>
      <c r="P11110" s="75">
        <v>436531</v>
      </c>
      <c r="Q11110" s="73" t="s">
        <v>23530</v>
      </c>
    </row>
    <row r="11111" spans="1:17" ht="60">
      <c r="A11111" s="72">
        <v>11110</v>
      </c>
      <c r="B11111" s="80" t="s">
        <v>29055</v>
      </c>
      <c r="C11111" s="72" t="s">
        <v>29064</v>
      </c>
      <c r="D11111" s="76" t="s">
        <v>29100</v>
      </c>
      <c r="E11111" s="73" t="s">
        <v>6080</v>
      </c>
      <c r="F11111" s="73" t="s">
        <v>345</v>
      </c>
      <c r="G11111" s="73" t="s">
        <v>19</v>
      </c>
      <c r="H11111" s="74" t="s">
        <v>23438</v>
      </c>
      <c r="I11111" s="73" t="s">
        <v>21690</v>
      </c>
      <c r="J11111" s="73" t="s">
        <v>21691</v>
      </c>
      <c r="K11111" s="73" t="s">
        <v>133</v>
      </c>
      <c r="L11111" s="78">
        <v>39948</v>
      </c>
      <c r="M11111" s="78">
        <v>39948</v>
      </c>
      <c r="N11111" s="78">
        <v>40461</v>
      </c>
      <c r="O11111" s="78">
        <v>40449</v>
      </c>
      <c r="P11111" s="75">
        <v>891195</v>
      </c>
      <c r="Q11111" s="73" t="s">
        <v>23870</v>
      </c>
    </row>
    <row r="11112" spans="1:17" ht="75">
      <c r="A11112" s="72">
        <v>11111</v>
      </c>
      <c r="B11112" s="80" t="s">
        <v>29054</v>
      </c>
      <c r="C11112" s="72" t="s">
        <v>29066</v>
      </c>
      <c r="D11112" s="76" t="s">
        <v>29100</v>
      </c>
      <c r="E11112" s="73" t="s">
        <v>6080</v>
      </c>
      <c r="F11112" s="73" t="s">
        <v>155</v>
      </c>
      <c r="G11112" s="73" t="s">
        <v>6146</v>
      </c>
      <c r="H11112" s="74" t="s">
        <v>18880</v>
      </c>
      <c r="I11112" s="73" t="s">
        <v>21692</v>
      </c>
      <c r="J11112" s="73" t="s">
        <v>21693</v>
      </c>
      <c r="K11112" s="73" t="s">
        <v>15</v>
      </c>
      <c r="L11112" s="78">
        <v>40227</v>
      </c>
      <c r="M11112" s="78">
        <v>40227</v>
      </c>
      <c r="N11112" s="78">
        <v>42277</v>
      </c>
      <c r="O11112" s="78"/>
      <c r="P11112" s="75">
        <v>1462580</v>
      </c>
      <c r="Q11112" s="73" t="s">
        <v>25954</v>
      </c>
    </row>
    <row r="11113" spans="1:17" ht="75">
      <c r="A11113" s="72">
        <v>11112</v>
      </c>
      <c r="B11113" s="80" t="s">
        <v>29054</v>
      </c>
      <c r="C11113" s="72" t="s">
        <v>29066</v>
      </c>
      <c r="D11113" s="76" t="s">
        <v>29100</v>
      </c>
      <c r="E11113" s="73" t="s">
        <v>6080</v>
      </c>
      <c r="F11113" s="73" t="s">
        <v>155</v>
      </c>
      <c r="G11113" s="73" t="s">
        <v>6146</v>
      </c>
      <c r="H11113" s="74" t="s">
        <v>18880</v>
      </c>
      <c r="I11113" s="73" t="s">
        <v>29991</v>
      </c>
      <c r="J11113" s="73" t="s">
        <v>29990</v>
      </c>
      <c r="K11113" s="73" t="s">
        <v>15</v>
      </c>
      <c r="L11113" s="78">
        <v>40431</v>
      </c>
      <c r="M11113" s="78"/>
      <c r="N11113" s="78">
        <v>42277</v>
      </c>
      <c r="O11113" s="78"/>
      <c r="P11113" s="75">
        <v>579489</v>
      </c>
      <c r="Q11113" s="73" t="s">
        <v>25871</v>
      </c>
    </row>
    <row r="11114" spans="1:17" ht="60">
      <c r="A11114" s="72">
        <v>11113</v>
      </c>
      <c r="B11114" s="80" t="s">
        <v>29054</v>
      </c>
      <c r="C11114" s="72" t="s">
        <v>29066</v>
      </c>
      <c r="D11114" s="76" t="s">
        <v>29100</v>
      </c>
      <c r="E11114" s="73" t="s">
        <v>6080</v>
      </c>
      <c r="F11114" s="73" t="s">
        <v>6122</v>
      </c>
      <c r="G11114" s="73" t="s">
        <v>19</v>
      </c>
      <c r="H11114" s="74" t="s">
        <v>23438</v>
      </c>
      <c r="I11114" s="73" t="s">
        <v>21694</v>
      </c>
      <c r="J11114" s="73" t="s">
        <v>21695</v>
      </c>
      <c r="K11114" s="73" t="s">
        <v>133</v>
      </c>
      <c r="L11114" s="78">
        <v>39948</v>
      </c>
      <c r="M11114" s="78">
        <v>39948</v>
      </c>
      <c r="N11114" s="78">
        <v>40755</v>
      </c>
      <c r="O11114" s="78"/>
      <c r="P11114" s="75">
        <v>2786882</v>
      </c>
      <c r="Q11114" s="73" t="s">
        <v>23631</v>
      </c>
    </row>
    <row r="11115" spans="1:17" ht="60">
      <c r="A11115" s="72">
        <v>11114</v>
      </c>
      <c r="B11115" s="80" t="s">
        <v>29055</v>
      </c>
      <c r="C11115" s="72" t="s">
        <v>29063</v>
      </c>
      <c r="D11115" s="76" t="s">
        <v>29100</v>
      </c>
      <c r="E11115" s="73" t="s">
        <v>6080</v>
      </c>
      <c r="F11115" s="73" t="s">
        <v>6191</v>
      </c>
      <c r="G11115" s="73" t="s">
        <v>19</v>
      </c>
      <c r="H11115" s="74" t="s">
        <v>23794</v>
      </c>
      <c r="I11115" s="73" t="s">
        <v>21696</v>
      </c>
      <c r="J11115" s="73" t="s">
        <v>21697</v>
      </c>
      <c r="K11115" s="73" t="s">
        <v>154</v>
      </c>
      <c r="L11115" s="78">
        <v>40130</v>
      </c>
      <c r="M11115" s="78">
        <v>40179</v>
      </c>
      <c r="N11115" s="78">
        <v>40343</v>
      </c>
      <c r="O11115" s="78">
        <v>40400</v>
      </c>
      <c r="P11115" s="75">
        <v>171432</v>
      </c>
      <c r="Q11115" s="73" t="s">
        <v>23631</v>
      </c>
    </row>
    <row r="11116" spans="1:17" ht="60">
      <c r="A11116" s="72">
        <v>11115</v>
      </c>
      <c r="B11116" s="80" t="s">
        <v>29054</v>
      </c>
      <c r="C11116" s="72" t="s">
        <v>29071</v>
      </c>
      <c r="D11116" s="76" t="s">
        <v>29100</v>
      </c>
      <c r="E11116" s="73" t="s">
        <v>6080</v>
      </c>
      <c r="F11116" s="73" t="s">
        <v>6141</v>
      </c>
      <c r="G11116" s="73" t="s">
        <v>6138</v>
      </c>
      <c r="H11116" s="74" t="s">
        <v>18880</v>
      </c>
      <c r="I11116" s="73" t="s">
        <v>21698</v>
      </c>
      <c r="J11116" s="73" t="s">
        <v>21699</v>
      </c>
      <c r="K11116" s="73" t="s">
        <v>23</v>
      </c>
      <c r="L11116" s="78">
        <v>40185</v>
      </c>
      <c r="M11116" s="78">
        <v>40185</v>
      </c>
      <c r="N11116" s="78">
        <v>40791</v>
      </c>
      <c r="O11116" s="78"/>
      <c r="P11116" s="75">
        <v>1203242</v>
      </c>
      <c r="Q11116" s="73" t="s">
        <v>23631</v>
      </c>
    </row>
    <row r="11117" spans="1:17" ht="60">
      <c r="A11117" s="72">
        <v>11116</v>
      </c>
      <c r="B11117" s="80" t="s">
        <v>29055</v>
      </c>
      <c r="C11117" s="72" t="s">
        <v>29071</v>
      </c>
      <c r="D11117" s="76" t="s">
        <v>29100</v>
      </c>
      <c r="E11117" s="73" t="s">
        <v>6080</v>
      </c>
      <c r="F11117" s="73" t="s">
        <v>6137</v>
      </c>
      <c r="G11117" s="73" t="s">
        <v>6138</v>
      </c>
      <c r="H11117" s="74" t="s">
        <v>23489</v>
      </c>
      <c r="I11117" s="73" t="s">
        <v>21700</v>
      </c>
      <c r="J11117" s="73" t="s">
        <v>21701</v>
      </c>
      <c r="K11117" s="73" t="s">
        <v>154</v>
      </c>
      <c r="L11117" s="78">
        <v>40183</v>
      </c>
      <c r="M11117" s="78">
        <v>40185</v>
      </c>
      <c r="N11117" s="78">
        <v>40451</v>
      </c>
      <c r="O11117" s="78">
        <v>40493</v>
      </c>
      <c r="P11117" s="75">
        <v>1000000</v>
      </c>
      <c r="Q11117" s="73" t="s">
        <v>23631</v>
      </c>
    </row>
    <row r="11118" spans="1:17" ht="60">
      <c r="A11118" s="72">
        <v>11117</v>
      </c>
      <c r="B11118" s="80" t="s">
        <v>29054</v>
      </c>
      <c r="C11118" s="72" t="s">
        <v>29071</v>
      </c>
      <c r="D11118" s="76" t="s">
        <v>29100</v>
      </c>
      <c r="E11118" s="73" t="s">
        <v>6080</v>
      </c>
      <c r="F11118" s="73" t="s">
        <v>6137</v>
      </c>
      <c r="G11118" s="73" t="s">
        <v>6138</v>
      </c>
      <c r="H11118" s="74" t="s">
        <v>23489</v>
      </c>
      <c r="I11118" s="73" t="s">
        <v>21702</v>
      </c>
      <c r="J11118" s="73" t="s">
        <v>21703</v>
      </c>
      <c r="K11118" s="73" t="s">
        <v>154</v>
      </c>
      <c r="L11118" s="78">
        <v>40116</v>
      </c>
      <c r="M11118" s="78">
        <v>40116</v>
      </c>
      <c r="N11118" s="78">
        <v>40614</v>
      </c>
      <c r="O11118" s="78"/>
      <c r="P11118" s="75">
        <v>517348</v>
      </c>
      <c r="Q11118" s="73" t="s">
        <v>23631</v>
      </c>
    </row>
    <row r="11119" spans="1:17" ht="60">
      <c r="A11119" s="72">
        <v>11118</v>
      </c>
      <c r="B11119" s="80" t="s">
        <v>29054</v>
      </c>
      <c r="C11119" s="72" t="s">
        <v>29066</v>
      </c>
      <c r="D11119" s="76" t="s">
        <v>29100</v>
      </c>
      <c r="E11119" s="73" t="s">
        <v>6080</v>
      </c>
      <c r="F11119" s="73" t="s">
        <v>6097</v>
      </c>
      <c r="G11119" s="73" t="s">
        <v>6098</v>
      </c>
      <c r="H11119" s="74" t="s">
        <v>23489</v>
      </c>
      <c r="I11119" s="73" t="s">
        <v>21704</v>
      </c>
      <c r="J11119" s="73" t="s">
        <v>21705</v>
      </c>
      <c r="K11119" s="73" t="s">
        <v>23</v>
      </c>
      <c r="L11119" s="78">
        <v>40227</v>
      </c>
      <c r="M11119" s="78">
        <v>40227</v>
      </c>
      <c r="N11119" s="78">
        <v>40674</v>
      </c>
      <c r="O11119" s="78"/>
      <c r="P11119" s="75">
        <v>1000000</v>
      </c>
      <c r="Q11119" s="73" t="s">
        <v>23631</v>
      </c>
    </row>
    <row r="11120" spans="1:17" ht="75">
      <c r="A11120" s="72">
        <v>11119</v>
      </c>
      <c r="B11120" s="80" t="s">
        <v>29054</v>
      </c>
      <c r="C11120" s="72" t="s">
        <v>29071</v>
      </c>
      <c r="D11120" s="76" t="s">
        <v>29100</v>
      </c>
      <c r="E11120" s="73" t="s">
        <v>6080</v>
      </c>
      <c r="F11120" s="73" t="s">
        <v>4842</v>
      </c>
      <c r="G11120" s="73" t="s">
        <v>6138</v>
      </c>
      <c r="H11120" s="74" t="s">
        <v>23430</v>
      </c>
      <c r="I11120" s="73" t="s">
        <v>21706</v>
      </c>
      <c r="J11120" s="73" t="s">
        <v>21707</v>
      </c>
      <c r="K11120" s="73" t="s">
        <v>15</v>
      </c>
      <c r="L11120" s="78">
        <v>40161</v>
      </c>
      <c r="M11120" s="78">
        <v>40161</v>
      </c>
      <c r="N11120" s="78">
        <v>40637</v>
      </c>
      <c r="O11120" s="78"/>
      <c r="P11120" s="75">
        <v>1678321</v>
      </c>
      <c r="Q11120" s="73" t="s">
        <v>25687</v>
      </c>
    </row>
    <row r="11121" spans="1:17" ht="75">
      <c r="A11121" s="72">
        <v>11120</v>
      </c>
      <c r="B11121" s="80" t="s">
        <v>29054</v>
      </c>
      <c r="C11121" s="72" t="s">
        <v>29071</v>
      </c>
      <c r="D11121" s="76" t="s">
        <v>29100</v>
      </c>
      <c r="E11121" s="73" t="s">
        <v>6080</v>
      </c>
      <c r="F11121" s="73" t="s">
        <v>4842</v>
      </c>
      <c r="G11121" s="73" t="s">
        <v>6138</v>
      </c>
      <c r="H11121" s="74" t="s">
        <v>23430</v>
      </c>
      <c r="I11121" s="73" t="s">
        <v>21708</v>
      </c>
      <c r="J11121" s="73" t="s">
        <v>21709</v>
      </c>
      <c r="K11121" s="73" t="s">
        <v>15</v>
      </c>
      <c r="L11121" s="78">
        <v>40161</v>
      </c>
      <c r="M11121" s="78">
        <v>40161</v>
      </c>
      <c r="N11121" s="78">
        <v>40637</v>
      </c>
      <c r="O11121" s="78"/>
      <c r="P11121" s="75">
        <v>1521321</v>
      </c>
      <c r="Q11121" s="73" t="s">
        <v>26404</v>
      </c>
    </row>
    <row r="11122" spans="1:17" ht="75">
      <c r="A11122" s="72">
        <v>11121</v>
      </c>
      <c r="B11122" s="80" t="s">
        <v>29054</v>
      </c>
      <c r="C11122" s="72" t="s">
        <v>29071</v>
      </c>
      <c r="D11122" s="76" t="s">
        <v>29100</v>
      </c>
      <c r="E11122" s="73" t="s">
        <v>6080</v>
      </c>
      <c r="F11122" s="73" t="s">
        <v>4842</v>
      </c>
      <c r="G11122" s="73" t="s">
        <v>6138</v>
      </c>
      <c r="H11122" s="74" t="s">
        <v>23430</v>
      </c>
      <c r="I11122" s="73" t="s">
        <v>21710</v>
      </c>
      <c r="J11122" s="73" t="s">
        <v>21711</v>
      </c>
      <c r="K11122" s="73" t="s">
        <v>15</v>
      </c>
      <c r="L11122" s="78">
        <v>40161</v>
      </c>
      <c r="M11122" s="78">
        <v>40161</v>
      </c>
      <c r="N11122" s="78">
        <v>40637</v>
      </c>
      <c r="O11122" s="78"/>
      <c r="P11122" s="75">
        <v>1728821</v>
      </c>
      <c r="Q11122" s="73" t="s">
        <v>28284</v>
      </c>
    </row>
    <row r="11123" spans="1:17" ht="60">
      <c r="A11123" s="72">
        <v>11122</v>
      </c>
      <c r="B11123" s="80" t="s">
        <v>29054</v>
      </c>
      <c r="C11123" s="72" t="s">
        <v>29071</v>
      </c>
      <c r="D11123" s="76" t="s">
        <v>29100</v>
      </c>
      <c r="E11123" s="73" t="s">
        <v>6080</v>
      </c>
      <c r="F11123" s="73" t="s">
        <v>4842</v>
      </c>
      <c r="G11123" s="73" t="s">
        <v>6138</v>
      </c>
      <c r="H11123" s="74" t="s">
        <v>23430</v>
      </c>
      <c r="I11123" s="73" t="s">
        <v>21712</v>
      </c>
      <c r="J11123" s="73" t="s">
        <v>21713</v>
      </c>
      <c r="K11123" s="73" t="s">
        <v>23</v>
      </c>
      <c r="L11123" s="78">
        <v>40121</v>
      </c>
      <c r="M11123" s="78">
        <v>40121</v>
      </c>
      <c r="N11123" s="78">
        <v>40543</v>
      </c>
      <c r="O11123" s="78"/>
      <c r="P11123" s="75">
        <v>762687</v>
      </c>
      <c r="Q11123" s="73" t="s">
        <v>23631</v>
      </c>
    </row>
    <row r="11124" spans="1:17" ht="60">
      <c r="A11124" s="72">
        <v>11123</v>
      </c>
      <c r="B11124" s="80" t="s">
        <v>29054</v>
      </c>
      <c r="C11124" s="72" t="s">
        <v>29071</v>
      </c>
      <c r="D11124" s="76" t="s">
        <v>29100</v>
      </c>
      <c r="E11124" s="73" t="s">
        <v>6080</v>
      </c>
      <c r="F11124" s="73" t="s">
        <v>4842</v>
      </c>
      <c r="G11124" s="73" t="s">
        <v>6138</v>
      </c>
      <c r="H11124" s="74" t="s">
        <v>23430</v>
      </c>
      <c r="I11124" s="73" t="s">
        <v>21714</v>
      </c>
      <c r="J11124" s="73" t="s">
        <v>21715</v>
      </c>
      <c r="K11124" s="73" t="s">
        <v>23</v>
      </c>
      <c r="L11124" s="78">
        <v>40067</v>
      </c>
      <c r="M11124" s="78">
        <v>40067</v>
      </c>
      <c r="N11124" s="78">
        <v>40847</v>
      </c>
      <c r="O11124" s="78"/>
      <c r="P11124" s="75">
        <v>998984</v>
      </c>
      <c r="Q11124" s="73" t="s">
        <v>23631</v>
      </c>
    </row>
    <row r="11125" spans="1:17" ht="60">
      <c r="A11125" s="72">
        <v>11124</v>
      </c>
      <c r="B11125" s="80" t="s">
        <v>29054</v>
      </c>
      <c r="C11125" s="72" t="s">
        <v>29071</v>
      </c>
      <c r="D11125" s="76" t="s">
        <v>29100</v>
      </c>
      <c r="E11125" s="73" t="s">
        <v>6080</v>
      </c>
      <c r="F11125" s="73" t="s">
        <v>4842</v>
      </c>
      <c r="G11125" s="73" t="s">
        <v>6138</v>
      </c>
      <c r="H11125" s="74" t="s">
        <v>23430</v>
      </c>
      <c r="I11125" s="73" t="s">
        <v>21716</v>
      </c>
      <c r="J11125" s="73" t="s">
        <v>21717</v>
      </c>
      <c r="K11125" s="73" t="s">
        <v>154</v>
      </c>
      <c r="L11125" s="78">
        <v>40057</v>
      </c>
      <c r="M11125" s="78">
        <v>40057</v>
      </c>
      <c r="N11125" s="78">
        <v>40729</v>
      </c>
      <c r="O11125" s="78"/>
      <c r="P11125" s="75">
        <v>1074608</v>
      </c>
      <c r="Q11125" s="73" t="s">
        <v>23631</v>
      </c>
    </row>
    <row r="11126" spans="1:17" ht="60">
      <c r="A11126" s="72">
        <v>11125</v>
      </c>
      <c r="B11126" s="80" t="s">
        <v>29055</v>
      </c>
      <c r="C11126" s="72" t="s">
        <v>29071</v>
      </c>
      <c r="D11126" s="76" t="s">
        <v>29100</v>
      </c>
      <c r="E11126" s="73" t="s">
        <v>6080</v>
      </c>
      <c r="F11126" s="73" t="s">
        <v>6161</v>
      </c>
      <c r="G11126" s="73" t="s">
        <v>6138</v>
      </c>
      <c r="H11126" s="74" t="s">
        <v>23430</v>
      </c>
      <c r="I11126" s="73" t="s">
        <v>21718</v>
      </c>
      <c r="J11126" s="73" t="s">
        <v>21719</v>
      </c>
      <c r="K11126" s="73" t="s">
        <v>154</v>
      </c>
      <c r="L11126" s="78">
        <v>40079</v>
      </c>
      <c r="M11126" s="78">
        <v>40079</v>
      </c>
      <c r="N11126" s="78">
        <v>40497</v>
      </c>
      <c r="O11126" s="78">
        <v>40525</v>
      </c>
      <c r="P11126" s="75">
        <v>497872</v>
      </c>
      <c r="Q11126" s="73" t="s">
        <v>23631</v>
      </c>
    </row>
    <row r="11127" spans="1:17" ht="60">
      <c r="A11127" s="72">
        <v>11126</v>
      </c>
      <c r="B11127" s="80" t="s">
        <v>29054</v>
      </c>
      <c r="C11127" s="72" t="s">
        <v>29071</v>
      </c>
      <c r="D11127" s="76" t="s">
        <v>29100</v>
      </c>
      <c r="E11127" s="73" t="s">
        <v>6080</v>
      </c>
      <c r="F11127" s="73" t="s">
        <v>4842</v>
      </c>
      <c r="G11127" s="73" t="s">
        <v>6138</v>
      </c>
      <c r="H11127" s="74" t="s">
        <v>23430</v>
      </c>
      <c r="I11127" s="73" t="s">
        <v>21720</v>
      </c>
      <c r="J11127" s="73" t="s">
        <v>21721</v>
      </c>
      <c r="K11127" s="73" t="s">
        <v>23</v>
      </c>
      <c r="L11127" s="78">
        <v>40130</v>
      </c>
      <c r="M11127" s="78">
        <v>40130</v>
      </c>
      <c r="N11127" s="78">
        <v>40569</v>
      </c>
      <c r="O11127" s="78"/>
      <c r="P11127" s="75">
        <v>791707</v>
      </c>
      <c r="Q11127" s="73" t="s">
        <v>23631</v>
      </c>
    </row>
    <row r="11128" spans="1:17" ht="60">
      <c r="A11128" s="72">
        <v>11127</v>
      </c>
      <c r="B11128" s="80" t="s">
        <v>29054</v>
      </c>
      <c r="C11128" s="72" t="s">
        <v>29071</v>
      </c>
      <c r="D11128" s="76" t="s">
        <v>29100</v>
      </c>
      <c r="E11128" s="73" t="s">
        <v>6080</v>
      </c>
      <c r="F11128" s="73" t="s">
        <v>6304</v>
      </c>
      <c r="G11128" s="73" t="s">
        <v>6138</v>
      </c>
      <c r="H11128" s="74" t="s">
        <v>23489</v>
      </c>
      <c r="I11128" s="73" t="s">
        <v>28306</v>
      </c>
      <c r="J11128" s="73" t="s">
        <v>29989</v>
      </c>
      <c r="K11128" s="73" t="s">
        <v>133</v>
      </c>
      <c r="L11128" s="78">
        <v>40360</v>
      </c>
      <c r="M11128" s="78">
        <v>40360</v>
      </c>
      <c r="N11128" s="78">
        <v>40892</v>
      </c>
      <c r="O11128" s="78"/>
      <c r="P11128" s="75">
        <v>805000</v>
      </c>
      <c r="Q11128" s="73" t="s">
        <v>23631</v>
      </c>
    </row>
    <row r="11129" spans="1:17" ht="60">
      <c r="A11129" s="72">
        <v>11128</v>
      </c>
      <c r="B11129" s="80" t="s">
        <v>29054</v>
      </c>
      <c r="C11129" s="72" t="s">
        <v>29066</v>
      </c>
      <c r="D11129" s="76" t="s">
        <v>29100</v>
      </c>
      <c r="E11129" s="73" t="s">
        <v>6080</v>
      </c>
      <c r="F11129" s="73" t="s">
        <v>6097</v>
      </c>
      <c r="G11129" s="73" t="s">
        <v>6098</v>
      </c>
      <c r="H11129" s="74" t="s">
        <v>23489</v>
      </c>
      <c r="I11129" s="73" t="s">
        <v>21722</v>
      </c>
      <c r="J11129" s="73" t="s">
        <v>21723</v>
      </c>
      <c r="K11129" s="73" t="s">
        <v>186</v>
      </c>
      <c r="L11129" s="78">
        <v>40073</v>
      </c>
      <c r="M11129" s="78">
        <v>40073</v>
      </c>
      <c r="N11129" s="78">
        <v>40877</v>
      </c>
      <c r="O11129" s="78"/>
      <c r="P11129" s="75">
        <v>1000000</v>
      </c>
      <c r="Q11129" s="73" t="s">
        <v>24633</v>
      </c>
    </row>
    <row r="11130" spans="1:17" ht="60">
      <c r="A11130" s="72">
        <v>11129</v>
      </c>
      <c r="B11130" s="80" t="s">
        <v>29054</v>
      </c>
      <c r="C11130" s="72" t="s">
        <v>29071</v>
      </c>
      <c r="D11130" s="76" t="s">
        <v>29100</v>
      </c>
      <c r="E11130" s="73" t="s">
        <v>6080</v>
      </c>
      <c r="F11130" s="73" t="s">
        <v>6137</v>
      </c>
      <c r="G11130" s="73" t="s">
        <v>6138</v>
      </c>
      <c r="H11130" s="74" t="s">
        <v>23489</v>
      </c>
      <c r="I11130" s="73" t="s">
        <v>21724</v>
      </c>
      <c r="J11130" s="73" t="s">
        <v>21725</v>
      </c>
      <c r="K11130" s="73" t="s">
        <v>15</v>
      </c>
      <c r="L11130" s="78">
        <v>40219</v>
      </c>
      <c r="M11130" s="78">
        <v>40219</v>
      </c>
      <c r="N11130" s="78">
        <v>40482</v>
      </c>
      <c r="O11130" s="78"/>
      <c r="P11130" s="75">
        <v>371265</v>
      </c>
      <c r="Q11130" s="73" t="s">
        <v>23708</v>
      </c>
    </row>
    <row r="11131" spans="1:17" ht="60">
      <c r="A11131" s="72">
        <v>11130</v>
      </c>
      <c r="B11131" s="80" t="s">
        <v>29054</v>
      </c>
      <c r="C11131" s="72" t="s">
        <v>29071</v>
      </c>
      <c r="D11131" s="76" t="s">
        <v>29100</v>
      </c>
      <c r="E11131" s="73" t="s">
        <v>6080</v>
      </c>
      <c r="F11131" s="73" t="s">
        <v>6304</v>
      </c>
      <c r="G11131" s="73" t="s">
        <v>6138</v>
      </c>
      <c r="H11131" s="74" t="s">
        <v>23489</v>
      </c>
      <c r="I11131" s="73" t="s">
        <v>21726</v>
      </c>
      <c r="J11131" s="73" t="s">
        <v>21727</v>
      </c>
      <c r="K11131" s="73" t="s">
        <v>23</v>
      </c>
      <c r="L11131" s="78">
        <v>40219</v>
      </c>
      <c r="M11131" s="78">
        <v>40219</v>
      </c>
      <c r="N11131" s="78">
        <v>40909</v>
      </c>
      <c r="O11131" s="78"/>
      <c r="P11131" s="75">
        <v>367127</v>
      </c>
      <c r="Q11131" s="73" t="s">
        <v>23631</v>
      </c>
    </row>
    <row r="11132" spans="1:17" ht="60">
      <c r="A11132" s="72">
        <v>11131</v>
      </c>
      <c r="B11132" s="80" t="s">
        <v>29054</v>
      </c>
      <c r="C11132" s="72" t="s">
        <v>29063</v>
      </c>
      <c r="D11132" s="76" t="s">
        <v>29100</v>
      </c>
      <c r="E11132" s="73" t="s">
        <v>6080</v>
      </c>
      <c r="F11132" s="73" t="s">
        <v>2423</v>
      </c>
      <c r="G11132" s="73" t="s">
        <v>19</v>
      </c>
      <c r="H11132" s="74" t="s">
        <v>23794</v>
      </c>
      <c r="I11132" s="73" t="s">
        <v>28307</v>
      </c>
      <c r="J11132" s="73" t="s">
        <v>28308</v>
      </c>
      <c r="K11132" s="73" t="s">
        <v>154</v>
      </c>
      <c r="L11132" s="78">
        <v>40366</v>
      </c>
      <c r="M11132" s="78">
        <v>40483</v>
      </c>
      <c r="N11132" s="78">
        <v>40662</v>
      </c>
      <c r="O11132" s="78"/>
      <c r="P11132" s="75">
        <v>176860</v>
      </c>
      <c r="Q11132" s="73" t="s">
        <v>23631</v>
      </c>
    </row>
    <row r="11133" spans="1:17" ht="60">
      <c r="A11133" s="72">
        <v>11132</v>
      </c>
      <c r="B11133" s="80" t="s">
        <v>29054</v>
      </c>
      <c r="C11133" s="72" t="s">
        <v>29066</v>
      </c>
      <c r="D11133" s="76" t="s">
        <v>29100</v>
      </c>
      <c r="E11133" s="73" t="s">
        <v>6080</v>
      </c>
      <c r="F11133" s="73" t="s">
        <v>890</v>
      </c>
      <c r="G11133" s="73" t="s">
        <v>69</v>
      </c>
      <c r="H11133" s="74" t="s">
        <v>23794</v>
      </c>
      <c r="I11133" s="73" t="s">
        <v>21728</v>
      </c>
      <c r="J11133" s="73" t="s">
        <v>21729</v>
      </c>
      <c r="K11133" s="73" t="s">
        <v>186</v>
      </c>
      <c r="L11133" s="78">
        <v>40213</v>
      </c>
      <c r="M11133" s="78">
        <v>40332</v>
      </c>
      <c r="N11133" s="78">
        <v>40527</v>
      </c>
      <c r="O11133" s="78"/>
      <c r="P11133" s="75">
        <v>1500058</v>
      </c>
      <c r="Q11133" s="73" t="s">
        <v>24159</v>
      </c>
    </row>
    <row r="11134" spans="1:17" ht="60">
      <c r="A11134" s="72">
        <v>11133</v>
      </c>
      <c r="B11134" s="80" t="s">
        <v>29055</v>
      </c>
      <c r="C11134" s="72" t="s">
        <v>29066</v>
      </c>
      <c r="D11134" s="76" t="s">
        <v>29100</v>
      </c>
      <c r="E11134" s="73" t="s">
        <v>6080</v>
      </c>
      <c r="F11134" s="73" t="s">
        <v>890</v>
      </c>
      <c r="G11134" s="73" t="s">
        <v>69</v>
      </c>
      <c r="H11134" s="74" t="s">
        <v>23794</v>
      </c>
      <c r="I11134" s="73" t="s">
        <v>6443</v>
      </c>
      <c r="J11134" s="73" t="s">
        <v>6444</v>
      </c>
      <c r="K11134" s="73" t="s">
        <v>133</v>
      </c>
      <c r="L11134" s="78">
        <v>39909</v>
      </c>
      <c r="M11134" s="78">
        <v>39909</v>
      </c>
      <c r="N11134" s="78">
        <v>40318</v>
      </c>
      <c r="O11134" s="78">
        <v>40314</v>
      </c>
      <c r="P11134" s="75">
        <v>375956</v>
      </c>
      <c r="Q11134" s="73" t="s">
        <v>23631</v>
      </c>
    </row>
    <row r="11135" spans="1:17" ht="75">
      <c r="A11135" s="72">
        <v>11134</v>
      </c>
      <c r="B11135" s="80" t="s">
        <v>29054</v>
      </c>
      <c r="C11135" s="72" t="s">
        <v>29063</v>
      </c>
      <c r="D11135" s="76" t="s">
        <v>29100</v>
      </c>
      <c r="E11135" s="73" t="s">
        <v>6080</v>
      </c>
      <c r="F11135" s="73" t="s">
        <v>6282</v>
      </c>
      <c r="G11135" s="73" t="s">
        <v>19</v>
      </c>
      <c r="H11135" s="74" t="s">
        <v>23794</v>
      </c>
      <c r="I11135" s="73" t="s">
        <v>21730</v>
      </c>
      <c r="J11135" s="73" t="s">
        <v>21731</v>
      </c>
      <c r="K11135" s="73" t="s">
        <v>154</v>
      </c>
      <c r="L11135" s="78">
        <v>40070</v>
      </c>
      <c r="M11135" s="78">
        <v>40070</v>
      </c>
      <c r="N11135" s="78">
        <v>40416</v>
      </c>
      <c r="O11135" s="78"/>
      <c r="P11135" s="75">
        <v>1374018</v>
      </c>
      <c r="Q11135" s="73" t="s">
        <v>23631</v>
      </c>
    </row>
    <row r="11136" spans="1:17" ht="75">
      <c r="A11136" s="72">
        <v>11135</v>
      </c>
      <c r="B11136" s="80" t="s">
        <v>29054</v>
      </c>
      <c r="C11136" s="72" t="s">
        <v>29071</v>
      </c>
      <c r="D11136" s="76" t="s">
        <v>29100</v>
      </c>
      <c r="E11136" s="73" t="s">
        <v>6080</v>
      </c>
      <c r="F11136" s="73" t="s">
        <v>1616</v>
      </c>
      <c r="G11136" s="73" t="s">
        <v>6081</v>
      </c>
      <c r="H11136" s="74" t="s">
        <v>24058</v>
      </c>
      <c r="I11136" s="73" t="s">
        <v>21732</v>
      </c>
      <c r="J11136" s="73" t="s">
        <v>21733</v>
      </c>
      <c r="K11136" s="73" t="s">
        <v>15</v>
      </c>
      <c r="L11136" s="78">
        <v>40011</v>
      </c>
      <c r="M11136" s="78">
        <v>40220</v>
      </c>
      <c r="N11136" s="78">
        <v>42277</v>
      </c>
      <c r="O11136" s="78"/>
      <c r="P11136" s="75">
        <v>2868663</v>
      </c>
      <c r="Q11136" s="73" t="s">
        <v>28309</v>
      </c>
    </row>
    <row r="11137" spans="1:17" ht="60">
      <c r="A11137" s="72">
        <v>11136</v>
      </c>
      <c r="B11137" s="80" t="s">
        <v>29054</v>
      </c>
      <c r="C11137" s="72" t="s">
        <v>29071</v>
      </c>
      <c r="D11137" s="76" t="s">
        <v>29100</v>
      </c>
      <c r="E11137" s="73" t="s">
        <v>6080</v>
      </c>
      <c r="F11137" s="73" t="s">
        <v>1616</v>
      </c>
      <c r="G11137" s="73" t="s">
        <v>6081</v>
      </c>
      <c r="H11137" s="74" t="s">
        <v>24058</v>
      </c>
      <c r="I11137" s="73" t="s">
        <v>21734</v>
      </c>
      <c r="J11137" s="73" t="s">
        <v>30797</v>
      </c>
      <c r="K11137" s="73" t="s">
        <v>15</v>
      </c>
      <c r="L11137" s="78">
        <v>40228</v>
      </c>
      <c r="M11137" s="78">
        <v>40316</v>
      </c>
      <c r="N11137" s="78">
        <v>42277</v>
      </c>
      <c r="O11137" s="78"/>
      <c r="P11137" s="75">
        <v>424014</v>
      </c>
      <c r="Q11137" s="73" t="s">
        <v>25924</v>
      </c>
    </row>
    <row r="11138" spans="1:17" ht="60">
      <c r="A11138" s="72">
        <v>11137</v>
      </c>
      <c r="B11138" s="80" t="s">
        <v>29054</v>
      </c>
      <c r="C11138" s="72" t="s">
        <v>29071</v>
      </c>
      <c r="D11138" s="76" t="s">
        <v>29100</v>
      </c>
      <c r="E11138" s="73" t="s">
        <v>6080</v>
      </c>
      <c r="F11138" s="73" t="s">
        <v>1616</v>
      </c>
      <c r="G11138" s="73" t="s">
        <v>6081</v>
      </c>
      <c r="H11138" s="74" t="s">
        <v>24058</v>
      </c>
      <c r="I11138" s="73" t="s">
        <v>21735</v>
      </c>
      <c r="J11138" s="73" t="s">
        <v>21736</v>
      </c>
      <c r="K11138" s="73" t="s">
        <v>154</v>
      </c>
      <c r="L11138" s="78">
        <v>39960</v>
      </c>
      <c r="M11138" s="78">
        <v>39973</v>
      </c>
      <c r="N11138" s="78">
        <v>40513</v>
      </c>
      <c r="O11138" s="78"/>
      <c r="P11138" s="75">
        <v>1208699</v>
      </c>
      <c r="Q11138" s="73" t="s">
        <v>23638</v>
      </c>
    </row>
    <row r="11139" spans="1:17" ht="60">
      <c r="A11139" s="72">
        <v>11138</v>
      </c>
      <c r="B11139" s="80" t="s">
        <v>29054</v>
      </c>
      <c r="C11139" s="72" t="s">
        <v>29071</v>
      </c>
      <c r="D11139" s="76" t="s">
        <v>29100</v>
      </c>
      <c r="E11139" s="73" t="s">
        <v>6080</v>
      </c>
      <c r="F11139" s="73" t="s">
        <v>1616</v>
      </c>
      <c r="G11139" s="73" t="s">
        <v>6081</v>
      </c>
      <c r="H11139" s="74" t="s">
        <v>24058</v>
      </c>
      <c r="I11139" s="73" t="s">
        <v>21737</v>
      </c>
      <c r="J11139" s="73" t="s">
        <v>21738</v>
      </c>
      <c r="K11139" s="73" t="s">
        <v>15</v>
      </c>
      <c r="L11139" s="78">
        <v>39863</v>
      </c>
      <c r="M11139" s="78">
        <v>40357</v>
      </c>
      <c r="N11139" s="78">
        <v>41043</v>
      </c>
      <c r="O11139" s="78"/>
      <c r="P11139" s="75">
        <v>4011120</v>
      </c>
      <c r="Q11139" s="73" t="s">
        <v>28310</v>
      </c>
    </row>
    <row r="11140" spans="1:17" ht="75">
      <c r="A11140" s="72">
        <v>11139</v>
      </c>
      <c r="B11140" s="80" t="s">
        <v>29054</v>
      </c>
      <c r="C11140" s="72" t="s">
        <v>29071</v>
      </c>
      <c r="D11140" s="76" t="s">
        <v>29100</v>
      </c>
      <c r="E11140" s="73" t="s">
        <v>6080</v>
      </c>
      <c r="F11140" s="73" t="s">
        <v>1616</v>
      </c>
      <c r="G11140" s="73" t="s">
        <v>6081</v>
      </c>
      <c r="H11140" s="74" t="s">
        <v>24058</v>
      </c>
      <c r="I11140" s="73" t="s">
        <v>21739</v>
      </c>
      <c r="J11140" s="73" t="s">
        <v>21740</v>
      </c>
      <c r="K11140" s="73" t="s">
        <v>15</v>
      </c>
      <c r="L11140" s="78">
        <v>39863</v>
      </c>
      <c r="M11140" s="78"/>
      <c r="N11140" s="78">
        <v>40960</v>
      </c>
      <c r="O11140" s="78"/>
      <c r="P11140" s="75">
        <v>2266064</v>
      </c>
      <c r="Q11140" s="73" t="s">
        <v>23916</v>
      </c>
    </row>
    <row r="11141" spans="1:17" ht="75">
      <c r="A11141" s="72">
        <v>11140</v>
      </c>
      <c r="B11141" s="80" t="s">
        <v>29054</v>
      </c>
      <c r="C11141" s="72" t="s">
        <v>29071</v>
      </c>
      <c r="D11141" s="76" t="s">
        <v>29100</v>
      </c>
      <c r="E11141" s="73" t="s">
        <v>6080</v>
      </c>
      <c r="F11141" s="73" t="s">
        <v>1616</v>
      </c>
      <c r="G11141" s="73" t="s">
        <v>6081</v>
      </c>
      <c r="H11141" s="74" t="s">
        <v>24058</v>
      </c>
      <c r="I11141" s="73" t="s">
        <v>21741</v>
      </c>
      <c r="J11141" s="73" t="s">
        <v>21742</v>
      </c>
      <c r="K11141" s="73" t="s">
        <v>15</v>
      </c>
      <c r="L11141" s="78">
        <v>39863</v>
      </c>
      <c r="M11141" s="78">
        <v>40220</v>
      </c>
      <c r="N11141" s="78">
        <v>40949</v>
      </c>
      <c r="O11141" s="78"/>
      <c r="P11141" s="75">
        <v>2823044</v>
      </c>
      <c r="Q11141" s="73" t="s">
        <v>25931</v>
      </c>
    </row>
    <row r="11142" spans="1:17" ht="60">
      <c r="A11142" s="72">
        <v>11141</v>
      </c>
      <c r="B11142" s="80" t="s">
        <v>29054</v>
      </c>
      <c r="C11142" s="72" t="s">
        <v>29071</v>
      </c>
      <c r="D11142" s="76" t="s">
        <v>29100</v>
      </c>
      <c r="E11142" s="73" t="s">
        <v>6080</v>
      </c>
      <c r="F11142" s="73" t="s">
        <v>1616</v>
      </c>
      <c r="G11142" s="73" t="s">
        <v>6081</v>
      </c>
      <c r="H11142" s="74" t="s">
        <v>24058</v>
      </c>
      <c r="I11142" s="73" t="s">
        <v>21743</v>
      </c>
      <c r="J11142" s="73" t="s">
        <v>21744</v>
      </c>
      <c r="K11142" s="73" t="s">
        <v>23</v>
      </c>
      <c r="L11142" s="78">
        <v>39863</v>
      </c>
      <c r="M11142" s="78"/>
      <c r="N11142" s="78">
        <v>42277</v>
      </c>
      <c r="O11142" s="78"/>
      <c r="P11142" s="75">
        <v>183355</v>
      </c>
      <c r="Q11142" s="73" t="s">
        <v>23631</v>
      </c>
    </row>
    <row r="11143" spans="1:17" ht="60">
      <c r="A11143" s="72">
        <v>11142</v>
      </c>
      <c r="B11143" s="80" t="s">
        <v>29054</v>
      </c>
      <c r="C11143" s="72" t="s">
        <v>29070</v>
      </c>
      <c r="D11143" s="76" t="s">
        <v>29100</v>
      </c>
      <c r="E11143" s="73" t="s">
        <v>6080</v>
      </c>
      <c r="F11143" s="73" t="s">
        <v>1616</v>
      </c>
      <c r="G11143" s="73" t="s">
        <v>6081</v>
      </c>
      <c r="H11143" s="74" t="s">
        <v>24058</v>
      </c>
      <c r="I11143" s="73" t="s">
        <v>30616</v>
      </c>
      <c r="J11143" s="73" t="s">
        <v>30617</v>
      </c>
      <c r="K11143" s="73" t="s">
        <v>133</v>
      </c>
      <c r="L11143" s="78">
        <v>40438</v>
      </c>
      <c r="M11143" s="78"/>
      <c r="N11143" s="78">
        <v>40816</v>
      </c>
      <c r="O11143" s="78"/>
      <c r="P11143" s="75">
        <v>1192481</v>
      </c>
      <c r="Q11143" s="73" t="s">
        <v>23631</v>
      </c>
    </row>
    <row r="11144" spans="1:17" ht="75">
      <c r="A11144" s="72">
        <v>11143</v>
      </c>
      <c r="B11144" s="80" t="s">
        <v>29054</v>
      </c>
      <c r="C11144" s="72" t="s">
        <v>29071</v>
      </c>
      <c r="D11144" s="76" t="s">
        <v>29100</v>
      </c>
      <c r="E11144" s="73" t="s">
        <v>6080</v>
      </c>
      <c r="F11144" s="73" t="s">
        <v>1616</v>
      </c>
      <c r="G11144" s="73" t="s">
        <v>6081</v>
      </c>
      <c r="H11144" s="74" t="s">
        <v>24058</v>
      </c>
      <c r="I11144" s="73" t="s">
        <v>21745</v>
      </c>
      <c r="J11144" s="73" t="s">
        <v>21746</v>
      </c>
      <c r="K11144" s="73" t="s">
        <v>15</v>
      </c>
      <c r="L11144" s="78">
        <v>40011</v>
      </c>
      <c r="M11144" s="78">
        <v>40011</v>
      </c>
      <c r="N11144" s="78">
        <v>40512</v>
      </c>
      <c r="O11144" s="78"/>
      <c r="P11144" s="75">
        <v>1310597</v>
      </c>
      <c r="Q11144" s="73" t="s">
        <v>28292</v>
      </c>
    </row>
    <row r="11145" spans="1:17" ht="60">
      <c r="A11145" s="72">
        <v>11144</v>
      </c>
      <c r="B11145" s="80" t="s">
        <v>29054</v>
      </c>
      <c r="C11145" s="72" t="s">
        <v>29071</v>
      </c>
      <c r="D11145" s="76" t="s">
        <v>29100</v>
      </c>
      <c r="E11145" s="73" t="s">
        <v>6080</v>
      </c>
      <c r="F11145" s="73" t="s">
        <v>1616</v>
      </c>
      <c r="G11145" s="73" t="s">
        <v>6081</v>
      </c>
      <c r="H11145" s="74" t="s">
        <v>24058</v>
      </c>
      <c r="I11145" s="73" t="s">
        <v>21747</v>
      </c>
      <c r="J11145" s="73" t="s">
        <v>21748</v>
      </c>
      <c r="K11145" s="73" t="s">
        <v>126</v>
      </c>
      <c r="L11145" s="78">
        <v>40011</v>
      </c>
      <c r="M11145" s="78">
        <v>40011</v>
      </c>
      <c r="N11145" s="78">
        <v>42277</v>
      </c>
      <c r="O11145" s="78"/>
      <c r="P11145" s="75">
        <v>7778</v>
      </c>
      <c r="Q11145" s="73" t="s">
        <v>23631</v>
      </c>
    </row>
    <row r="11146" spans="1:17" ht="60">
      <c r="A11146" s="72">
        <v>11145</v>
      </c>
      <c r="B11146" s="80" t="s">
        <v>29055</v>
      </c>
      <c r="C11146" s="72" t="s">
        <v>29071</v>
      </c>
      <c r="D11146" s="76" t="s">
        <v>29100</v>
      </c>
      <c r="E11146" s="73" t="s">
        <v>6080</v>
      </c>
      <c r="F11146" s="73" t="s">
        <v>1616</v>
      </c>
      <c r="G11146" s="73" t="s">
        <v>6081</v>
      </c>
      <c r="H11146" s="74" t="s">
        <v>24058</v>
      </c>
      <c r="I11146" s="73" t="s">
        <v>21749</v>
      </c>
      <c r="J11146" s="73" t="s">
        <v>21750</v>
      </c>
      <c r="K11146" s="73" t="s">
        <v>126</v>
      </c>
      <c r="L11146" s="78">
        <v>40011</v>
      </c>
      <c r="M11146" s="78">
        <v>40011</v>
      </c>
      <c r="N11146" s="78">
        <v>40389</v>
      </c>
      <c r="O11146" s="78">
        <v>40262</v>
      </c>
      <c r="P11146" s="75">
        <v>31918</v>
      </c>
      <c r="Q11146" s="73" t="s">
        <v>23951</v>
      </c>
    </row>
    <row r="11147" spans="1:17" ht="60">
      <c r="A11147" s="72">
        <v>11146</v>
      </c>
      <c r="B11147" s="80" t="s">
        <v>29054</v>
      </c>
      <c r="C11147" s="72" t="s">
        <v>29071</v>
      </c>
      <c r="D11147" s="76" t="s">
        <v>29100</v>
      </c>
      <c r="E11147" s="73" t="s">
        <v>6080</v>
      </c>
      <c r="F11147" s="73" t="s">
        <v>1616</v>
      </c>
      <c r="G11147" s="73" t="s">
        <v>6081</v>
      </c>
      <c r="H11147" s="74" t="s">
        <v>24058</v>
      </c>
      <c r="I11147" s="73" t="s">
        <v>21751</v>
      </c>
      <c r="J11147" s="73" t="s">
        <v>21752</v>
      </c>
      <c r="K11147" s="73" t="s">
        <v>154</v>
      </c>
      <c r="L11147" s="78">
        <v>40011</v>
      </c>
      <c r="M11147" s="78">
        <v>40011</v>
      </c>
      <c r="N11147" s="78">
        <v>40544</v>
      </c>
      <c r="O11147" s="78"/>
      <c r="P11147" s="75">
        <v>661569</v>
      </c>
      <c r="Q11147" s="73" t="s">
        <v>23638</v>
      </c>
    </row>
    <row r="11148" spans="1:17" ht="60">
      <c r="A11148" s="72">
        <v>11147</v>
      </c>
      <c r="B11148" s="80" t="s">
        <v>29054</v>
      </c>
      <c r="C11148" s="72" t="s">
        <v>29063</v>
      </c>
      <c r="D11148" s="76" t="s">
        <v>29100</v>
      </c>
      <c r="E11148" s="73" t="s">
        <v>6080</v>
      </c>
      <c r="F11148" s="73" t="s">
        <v>127</v>
      </c>
      <c r="G11148" s="73" t="s">
        <v>19</v>
      </c>
      <c r="H11148" s="74" t="s">
        <v>23794</v>
      </c>
      <c r="I11148" s="73" t="s">
        <v>28311</v>
      </c>
      <c r="J11148" s="73" t="s">
        <v>28312</v>
      </c>
      <c r="K11148" s="73" t="s">
        <v>154</v>
      </c>
      <c r="L11148" s="78">
        <v>40366</v>
      </c>
      <c r="M11148" s="78">
        <v>40484</v>
      </c>
      <c r="N11148" s="78">
        <v>40603</v>
      </c>
      <c r="O11148" s="78"/>
      <c r="P11148" s="75">
        <v>245142</v>
      </c>
      <c r="Q11148" s="73" t="s">
        <v>23631</v>
      </c>
    </row>
    <row r="11149" spans="1:17" ht="60">
      <c r="A11149" s="72">
        <v>11148</v>
      </c>
      <c r="B11149" s="80" t="s">
        <v>29054</v>
      </c>
      <c r="C11149" s="72" t="s">
        <v>29063</v>
      </c>
      <c r="D11149" s="76" t="s">
        <v>29100</v>
      </c>
      <c r="E11149" s="73" t="s">
        <v>6080</v>
      </c>
      <c r="F11149" s="73" t="s">
        <v>3913</v>
      </c>
      <c r="G11149" s="73" t="s">
        <v>19</v>
      </c>
      <c r="H11149" s="74" t="s">
        <v>23794</v>
      </c>
      <c r="I11149" s="73" t="s">
        <v>21753</v>
      </c>
      <c r="J11149" s="73" t="s">
        <v>21754</v>
      </c>
      <c r="K11149" s="73" t="s">
        <v>154</v>
      </c>
      <c r="L11149" s="78">
        <v>39947</v>
      </c>
      <c r="M11149" s="78">
        <v>40118</v>
      </c>
      <c r="N11149" s="78">
        <v>40410</v>
      </c>
      <c r="O11149" s="78"/>
      <c r="P11149" s="75">
        <v>1101917</v>
      </c>
      <c r="Q11149" s="73" t="s">
        <v>23631</v>
      </c>
    </row>
    <row r="11150" spans="1:17" ht="75">
      <c r="A11150" s="72">
        <v>11149</v>
      </c>
      <c r="B11150" s="80" t="s">
        <v>29055</v>
      </c>
      <c r="C11150" s="72" t="s">
        <v>29071</v>
      </c>
      <c r="D11150" s="76" t="s">
        <v>29100</v>
      </c>
      <c r="E11150" s="73" t="s">
        <v>6080</v>
      </c>
      <c r="F11150" s="73" t="s">
        <v>1616</v>
      </c>
      <c r="G11150" s="73" t="s">
        <v>6081</v>
      </c>
      <c r="H11150" s="74" t="s">
        <v>24058</v>
      </c>
      <c r="I11150" s="73" t="s">
        <v>21755</v>
      </c>
      <c r="J11150" s="73" t="s">
        <v>21756</v>
      </c>
      <c r="K11150" s="73" t="s">
        <v>126</v>
      </c>
      <c r="L11150" s="78">
        <v>40011</v>
      </c>
      <c r="M11150" s="78">
        <v>40011</v>
      </c>
      <c r="N11150" s="78">
        <v>42277</v>
      </c>
      <c r="O11150" s="78">
        <v>40329</v>
      </c>
      <c r="P11150" s="75">
        <v>42420</v>
      </c>
      <c r="Q11150" s="73" t="s">
        <v>26365</v>
      </c>
    </row>
    <row r="11151" spans="1:17" ht="75">
      <c r="A11151" s="72">
        <v>11150</v>
      </c>
      <c r="B11151" s="80" t="s">
        <v>29054</v>
      </c>
      <c r="C11151" s="72" t="s">
        <v>29071</v>
      </c>
      <c r="D11151" s="76" t="s">
        <v>29100</v>
      </c>
      <c r="E11151" s="73" t="s">
        <v>6080</v>
      </c>
      <c r="F11151" s="73" t="s">
        <v>1616</v>
      </c>
      <c r="G11151" s="73" t="s">
        <v>6081</v>
      </c>
      <c r="H11151" s="74" t="s">
        <v>24058</v>
      </c>
      <c r="I11151" s="73" t="s">
        <v>21757</v>
      </c>
      <c r="J11151" s="73" t="s">
        <v>21758</v>
      </c>
      <c r="K11151" s="73" t="s">
        <v>15</v>
      </c>
      <c r="L11151" s="78">
        <v>40011</v>
      </c>
      <c r="M11151" s="78">
        <v>40011</v>
      </c>
      <c r="N11151" s="78">
        <v>40586</v>
      </c>
      <c r="O11151" s="78"/>
      <c r="P11151" s="75">
        <v>1530257</v>
      </c>
      <c r="Q11151" s="73" t="s">
        <v>28313</v>
      </c>
    </row>
    <row r="11152" spans="1:17" ht="60">
      <c r="A11152" s="72">
        <v>11151</v>
      </c>
      <c r="B11152" s="80" t="s">
        <v>29054</v>
      </c>
      <c r="C11152" s="72" t="s">
        <v>29071</v>
      </c>
      <c r="D11152" s="76" t="s">
        <v>29100</v>
      </c>
      <c r="E11152" s="73" t="s">
        <v>6080</v>
      </c>
      <c r="F11152" s="73" t="s">
        <v>1616</v>
      </c>
      <c r="G11152" s="73" t="s">
        <v>6081</v>
      </c>
      <c r="H11152" s="74" t="s">
        <v>24058</v>
      </c>
      <c r="I11152" s="73" t="s">
        <v>21759</v>
      </c>
      <c r="J11152" s="73" t="s">
        <v>21760</v>
      </c>
      <c r="K11152" s="73" t="s">
        <v>15</v>
      </c>
      <c r="L11152" s="78">
        <v>40011</v>
      </c>
      <c r="M11152" s="78">
        <v>40011</v>
      </c>
      <c r="N11152" s="78">
        <v>40511</v>
      </c>
      <c r="O11152" s="78"/>
      <c r="P11152" s="75">
        <v>2123928</v>
      </c>
      <c r="Q11152" s="73" t="s">
        <v>26005</v>
      </c>
    </row>
    <row r="11153" spans="1:17" ht="45">
      <c r="A11153" s="72">
        <v>11152</v>
      </c>
      <c r="B11153" s="80" t="s">
        <v>29054</v>
      </c>
      <c r="C11153" s="72" t="s">
        <v>29062</v>
      </c>
      <c r="D11153" s="76" t="s">
        <v>29099</v>
      </c>
      <c r="E11153" s="73" t="s">
        <v>6080</v>
      </c>
      <c r="F11153" s="73" t="s">
        <v>809</v>
      </c>
      <c r="G11153" s="73" t="s">
        <v>19</v>
      </c>
      <c r="H11153" s="74" t="s">
        <v>19</v>
      </c>
      <c r="I11153" s="73" t="s">
        <v>21761</v>
      </c>
      <c r="J11153" s="73" t="s">
        <v>21762</v>
      </c>
      <c r="K11153" s="73" t="s">
        <v>126</v>
      </c>
      <c r="L11153" s="78">
        <v>40210</v>
      </c>
      <c r="M11153" s="78">
        <v>40210</v>
      </c>
      <c r="N11153" s="78">
        <v>40574</v>
      </c>
      <c r="O11153" s="78"/>
      <c r="P11153" s="75">
        <v>800000</v>
      </c>
      <c r="Q11153" s="73" t="s">
        <v>23631</v>
      </c>
    </row>
    <row r="11154" spans="1:17" ht="60">
      <c r="A11154" s="72">
        <v>11153</v>
      </c>
      <c r="B11154" s="80" t="s">
        <v>29054</v>
      </c>
      <c r="C11154" s="72" t="s">
        <v>29063</v>
      </c>
      <c r="D11154" s="76" t="s">
        <v>29100</v>
      </c>
      <c r="E11154" s="73" t="s">
        <v>3973</v>
      </c>
      <c r="F11154" s="73" t="s">
        <v>21763</v>
      </c>
      <c r="G11154" s="73" t="s">
        <v>19</v>
      </c>
      <c r="H11154" s="74" t="s">
        <v>23436</v>
      </c>
      <c r="I11154" s="73" t="s">
        <v>21764</v>
      </c>
      <c r="J11154" s="73" t="s">
        <v>30924</v>
      </c>
      <c r="K11154" s="73" t="s">
        <v>154</v>
      </c>
      <c r="L11154" s="78">
        <v>40245</v>
      </c>
      <c r="M11154" s="78">
        <v>40245</v>
      </c>
      <c r="N11154" s="78">
        <v>40574</v>
      </c>
      <c r="O11154" s="78"/>
      <c r="P11154" s="75">
        <v>558650</v>
      </c>
      <c r="Q11154" s="73" t="s">
        <v>23775</v>
      </c>
    </row>
    <row r="11155" spans="1:17" ht="60">
      <c r="A11155" s="72">
        <v>11154</v>
      </c>
      <c r="B11155" s="80" t="s">
        <v>29055</v>
      </c>
      <c r="C11155" s="72" t="s">
        <v>29064</v>
      </c>
      <c r="D11155" s="76" t="s">
        <v>29100</v>
      </c>
      <c r="E11155" s="73" t="s">
        <v>3973</v>
      </c>
      <c r="F11155" s="73" t="s">
        <v>21765</v>
      </c>
      <c r="G11155" s="73" t="s">
        <v>19</v>
      </c>
      <c r="H11155" s="74" t="s">
        <v>24299</v>
      </c>
      <c r="I11155" s="73" t="s">
        <v>21766</v>
      </c>
      <c r="J11155" s="73" t="s">
        <v>30925</v>
      </c>
      <c r="K11155" s="73" t="s">
        <v>133</v>
      </c>
      <c r="L11155" s="78">
        <v>39996</v>
      </c>
      <c r="M11155" s="78">
        <v>40051</v>
      </c>
      <c r="N11155" s="78">
        <v>40299</v>
      </c>
      <c r="O11155" s="78">
        <v>40371</v>
      </c>
      <c r="P11155" s="75">
        <v>354535.93</v>
      </c>
      <c r="Q11155" s="73" t="s">
        <v>24487</v>
      </c>
    </row>
    <row r="11156" spans="1:17" ht="60">
      <c r="A11156" s="72">
        <v>11155</v>
      </c>
      <c r="B11156" s="80" t="s">
        <v>29054</v>
      </c>
      <c r="C11156" s="72" t="s">
        <v>29063</v>
      </c>
      <c r="D11156" s="76" t="s">
        <v>29100</v>
      </c>
      <c r="E11156" s="73" t="s">
        <v>3973</v>
      </c>
      <c r="F11156" s="73" t="s">
        <v>6466</v>
      </c>
      <c r="G11156" s="73" t="s">
        <v>6466</v>
      </c>
      <c r="H11156" s="74" t="s">
        <v>24006</v>
      </c>
      <c r="I11156" s="73" t="s">
        <v>28314</v>
      </c>
      <c r="J11156" s="73" t="s">
        <v>30926</v>
      </c>
      <c r="K11156" s="73" t="s">
        <v>154</v>
      </c>
      <c r="L11156" s="78">
        <v>40392</v>
      </c>
      <c r="M11156" s="78">
        <v>40413</v>
      </c>
      <c r="N11156" s="78">
        <v>40787</v>
      </c>
      <c r="O11156" s="78"/>
      <c r="P11156" s="75">
        <v>1717143</v>
      </c>
      <c r="Q11156" s="73" t="s">
        <v>23915</v>
      </c>
    </row>
    <row r="11157" spans="1:17" ht="60">
      <c r="A11157" s="72">
        <v>11156</v>
      </c>
      <c r="B11157" s="80" t="s">
        <v>29054</v>
      </c>
      <c r="C11157" s="72" t="s">
        <v>29063</v>
      </c>
      <c r="D11157" s="76" t="s">
        <v>29100</v>
      </c>
      <c r="E11157" s="73" t="s">
        <v>3973</v>
      </c>
      <c r="F11157" s="73" t="s">
        <v>6591</v>
      </c>
      <c r="G11157" s="73" t="s">
        <v>19</v>
      </c>
      <c r="H11157" s="74" t="s">
        <v>24299</v>
      </c>
      <c r="I11157" s="73" t="s">
        <v>28315</v>
      </c>
      <c r="J11157" s="73" t="s">
        <v>30927</v>
      </c>
      <c r="K11157" s="73" t="s">
        <v>154</v>
      </c>
      <c r="L11157" s="78">
        <v>40394</v>
      </c>
      <c r="M11157" s="78"/>
      <c r="N11157" s="78">
        <v>40617</v>
      </c>
      <c r="O11157" s="78"/>
      <c r="P11157" s="75">
        <v>422000.08</v>
      </c>
      <c r="Q11157" s="73" t="s">
        <v>27216</v>
      </c>
    </row>
    <row r="11158" spans="1:17" ht="75">
      <c r="A11158" s="72">
        <v>11157</v>
      </c>
      <c r="B11158" s="80" t="s">
        <v>29054</v>
      </c>
      <c r="C11158" s="72" t="s">
        <v>29063</v>
      </c>
      <c r="D11158" s="76" t="s">
        <v>29100</v>
      </c>
      <c r="E11158" s="73" t="s">
        <v>3973</v>
      </c>
      <c r="F11158" s="73" t="s">
        <v>6546</v>
      </c>
      <c r="G11158" s="73" t="s">
        <v>10</v>
      </c>
      <c r="H11158" s="74" t="s">
        <v>24234</v>
      </c>
      <c r="I11158" s="73" t="s">
        <v>21767</v>
      </c>
      <c r="J11158" s="73" t="s">
        <v>30928</v>
      </c>
      <c r="K11158" s="73" t="s">
        <v>154</v>
      </c>
      <c r="L11158" s="78">
        <v>40353</v>
      </c>
      <c r="M11158" s="78">
        <v>40380</v>
      </c>
      <c r="N11158" s="78">
        <v>40660</v>
      </c>
      <c r="O11158" s="78"/>
      <c r="P11158" s="75">
        <v>1622074</v>
      </c>
      <c r="Q11158" s="73" t="s">
        <v>28316</v>
      </c>
    </row>
    <row r="11159" spans="1:17" ht="60">
      <c r="A11159" s="72">
        <v>11158</v>
      </c>
      <c r="B11159" s="80" t="s">
        <v>29054</v>
      </c>
      <c r="C11159" s="72" t="s">
        <v>29063</v>
      </c>
      <c r="D11159" s="76" t="s">
        <v>29100</v>
      </c>
      <c r="E11159" s="73" t="s">
        <v>3973</v>
      </c>
      <c r="F11159" s="73" t="s">
        <v>379</v>
      </c>
      <c r="G11159" s="73" t="s">
        <v>6581</v>
      </c>
      <c r="H11159" s="74" t="s">
        <v>24256</v>
      </c>
      <c r="I11159" s="73" t="s">
        <v>28317</v>
      </c>
      <c r="J11159" s="73" t="s">
        <v>30929</v>
      </c>
      <c r="K11159" s="73" t="s">
        <v>154</v>
      </c>
      <c r="L11159" s="78">
        <v>40365</v>
      </c>
      <c r="M11159" s="78">
        <v>40371</v>
      </c>
      <c r="N11159" s="78">
        <v>40816</v>
      </c>
      <c r="O11159" s="78"/>
      <c r="P11159" s="75">
        <v>3547603</v>
      </c>
      <c r="Q11159" s="73" t="s">
        <v>28318</v>
      </c>
    </row>
    <row r="11160" spans="1:17" ht="60">
      <c r="A11160" s="72">
        <v>11159</v>
      </c>
      <c r="B11160" s="80" t="s">
        <v>29055</v>
      </c>
      <c r="C11160" s="72" t="s">
        <v>29074</v>
      </c>
      <c r="D11160" s="76" t="s">
        <v>29100</v>
      </c>
      <c r="E11160" s="73" t="s">
        <v>3973</v>
      </c>
      <c r="F11160" s="73" t="s">
        <v>6546</v>
      </c>
      <c r="G11160" s="73" t="s">
        <v>10</v>
      </c>
      <c r="H11160" s="74" t="s">
        <v>18964</v>
      </c>
      <c r="I11160" s="73" t="s">
        <v>21768</v>
      </c>
      <c r="J11160" s="73" t="s">
        <v>30930</v>
      </c>
      <c r="K11160" s="73" t="s">
        <v>1740</v>
      </c>
      <c r="L11160" s="78">
        <v>40084</v>
      </c>
      <c r="M11160" s="78">
        <v>40114</v>
      </c>
      <c r="N11160" s="78">
        <v>40406</v>
      </c>
      <c r="O11160" s="78">
        <v>40358</v>
      </c>
      <c r="P11160" s="75">
        <v>1617670.84</v>
      </c>
      <c r="Q11160" s="73" t="s">
        <v>25321</v>
      </c>
    </row>
    <row r="11161" spans="1:17" ht="60">
      <c r="A11161" s="72">
        <v>11160</v>
      </c>
      <c r="B11161" s="80" t="s">
        <v>29054</v>
      </c>
      <c r="C11161" s="72" t="s">
        <v>29071</v>
      </c>
      <c r="D11161" s="76" t="s">
        <v>29100</v>
      </c>
      <c r="E11161" s="73" t="s">
        <v>3973</v>
      </c>
      <c r="F11161" s="73" t="s">
        <v>6546</v>
      </c>
      <c r="G11161" s="73" t="s">
        <v>10</v>
      </c>
      <c r="H11161" s="74" t="s">
        <v>24294</v>
      </c>
      <c r="I11161" s="73" t="s">
        <v>21769</v>
      </c>
      <c r="J11161" s="73" t="s">
        <v>30931</v>
      </c>
      <c r="K11161" s="73" t="s">
        <v>186</v>
      </c>
      <c r="L11161" s="78">
        <v>40322</v>
      </c>
      <c r="M11161" s="78">
        <v>40338</v>
      </c>
      <c r="N11161" s="78">
        <v>40672</v>
      </c>
      <c r="O11161" s="78"/>
      <c r="P11161" s="75">
        <v>5491472.0700000003</v>
      </c>
      <c r="Q11161" s="73" t="s">
        <v>28319</v>
      </c>
    </row>
    <row r="11162" spans="1:17" ht="60">
      <c r="A11162" s="72">
        <v>11161</v>
      </c>
      <c r="B11162" s="80" t="s">
        <v>29054</v>
      </c>
      <c r="C11162" s="72" t="s">
        <v>29071</v>
      </c>
      <c r="D11162" s="76" t="s">
        <v>29100</v>
      </c>
      <c r="E11162" s="73" t="s">
        <v>3973</v>
      </c>
      <c r="F11162" s="73" t="s">
        <v>6141</v>
      </c>
      <c r="G11162" s="73" t="s">
        <v>21770</v>
      </c>
      <c r="H11162" s="74" t="s">
        <v>28320</v>
      </c>
      <c r="I11162" s="73" t="s">
        <v>21771</v>
      </c>
      <c r="J11162" s="73" t="s">
        <v>30932</v>
      </c>
      <c r="K11162" s="73" t="s">
        <v>15</v>
      </c>
      <c r="L11162" s="78">
        <v>40217</v>
      </c>
      <c r="M11162" s="78">
        <v>40245</v>
      </c>
      <c r="N11162" s="78"/>
      <c r="O11162" s="78"/>
      <c r="P11162" s="75">
        <v>5083603.7</v>
      </c>
      <c r="Q11162" s="73" t="s">
        <v>23553</v>
      </c>
    </row>
    <row r="11163" spans="1:17" ht="60">
      <c r="A11163" s="72">
        <v>11162</v>
      </c>
      <c r="B11163" s="80" t="s">
        <v>29054</v>
      </c>
      <c r="C11163" s="72" t="s">
        <v>29064</v>
      </c>
      <c r="D11163" s="76" t="s">
        <v>29100</v>
      </c>
      <c r="E11163" s="73" t="s">
        <v>3973</v>
      </c>
      <c r="F11163" s="73" t="s">
        <v>6614</v>
      </c>
      <c r="G11163" s="73" t="s">
        <v>28321</v>
      </c>
      <c r="H11163" s="74" t="s">
        <v>24022</v>
      </c>
      <c r="I11163" s="73" t="s">
        <v>28322</v>
      </c>
      <c r="J11163" s="73" t="s">
        <v>30933</v>
      </c>
      <c r="K11163" s="73" t="s">
        <v>126</v>
      </c>
      <c r="L11163" s="78">
        <v>40518</v>
      </c>
      <c r="M11163" s="78"/>
      <c r="N11163" s="78"/>
      <c r="O11163" s="78"/>
      <c r="P11163" s="75">
        <v>7809328</v>
      </c>
      <c r="Q11163" s="73" t="s">
        <v>24536</v>
      </c>
    </row>
    <row r="11164" spans="1:17" ht="60">
      <c r="A11164" s="72">
        <v>11163</v>
      </c>
      <c r="B11164" s="80" t="s">
        <v>29054</v>
      </c>
      <c r="C11164" s="72" t="s">
        <v>29063</v>
      </c>
      <c r="D11164" s="76" t="s">
        <v>29100</v>
      </c>
      <c r="E11164" s="73" t="s">
        <v>3973</v>
      </c>
      <c r="F11164" s="73" t="s">
        <v>6524</v>
      </c>
      <c r="G11164" s="73" t="s">
        <v>19</v>
      </c>
      <c r="H11164" s="74" t="s">
        <v>24012</v>
      </c>
      <c r="I11164" s="73" t="s">
        <v>21772</v>
      </c>
      <c r="J11164" s="73" t="s">
        <v>30934</v>
      </c>
      <c r="K11164" s="73" t="s">
        <v>154</v>
      </c>
      <c r="L11164" s="78">
        <v>40102</v>
      </c>
      <c r="M11164" s="78">
        <v>40224</v>
      </c>
      <c r="N11164" s="78">
        <v>40602</v>
      </c>
      <c r="O11164" s="78"/>
      <c r="P11164" s="75">
        <v>11039974.07</v>
      </c>
      <c r="Q11164" s="73" t="s">
        <v>25118</v>
      </c>
    </row>
    <row r="11165" spans="1:17" ht="60">
      <c r="A11165" s="72">
        <v>11164</v>
      </c>
      <c r="B11165" s="80" t="s">
        <v>29055</v>
      </c>
      <c r="C11165" s="72" t="s">
        <v>29071</v>
      </c>
      <c r="D11165" s="76" t="s">
        <v>29100</v>
      </c>
      <c r="E11165" s="73" t="s">
        <v>3973</v>
      </c>
      <c r="F11165" s="73" t="s">
        <v>21773</v>
      </c>
      <c r="G11165" s="73" t="s">
        <v>21774</v>
      </c>
      <c r="H11165" s="74" t="s">
        <v>24138</v>
      </c>
      <c r="I11165" s="73" t="s">
        <v>21775</v>
      </c>
      <c r="J11165" s="73" t="s">
        <v>30935</v>
      </c>
      <c r="K11165" s="73" t="s">
        <v>186</v>
      </c>
      <c r="L11165" s="78">
        <v>40252</v>
      </c>
      <c r="M11165" s="78">
        <v>40252</v>
      </c>
      <c r="N11165" s="78">
        <v>40512</v>
      </c>
      <c r="O11165" s="78">
        <v>40494</v>
      </c>
      <c r="P11165" s="75">
        <v>500000</v>
      </c>
      <c r="Q11165" s="73" t="s">
        <v>23563</v>
      </c>
    </row>
    <row r="11166" spans="1:17" ht="60">
      <c r="A11166" s="72">
        <v>11165</v>
      </c>
      <c r="B11166" s="80" t="s">
        <v>29054</v>
      </c>
      <c r="C11166" s="72" t="s">
        <v>29063</v>
      </c>
      <c r="D11166" s="76" t="s">
        <v>29100</v>
      </c>
      <c r="E11166" s="73" t="s">
        <v>3973</v>
      </c>
      <c r="F11166" s="73" t="s">
        <v>21776</v>
      </c>
      <c r="G11166" s="73" t="s">
        <v>19</v>
      </c>
      <c r="H11166" s="74" t="s">
        <v>23489</v>
      </c>
      <c r="I11166" s="73" t="s">
        <v>21777</v>
      </c>
      <c r="J11166" s="73" t="s">
        <v>30936</v>
      </c>
      <c r="K11166" s="73" t="s">
        <v>154</v>
      </c>
      <c r="L11166" s="78">
        <v>40084</v>
      </c>
      <c r="M11166" s="78">
        <v>40094</v>
      </c>
      <c r="N11166" s="78">
        <v>40816</v>
      </c>
      <c r="O11166" s="78"/>
      <c r="P11166" s="75">
        <v>11770092.74</v>
      </c>
      <c r="Q11166" s="73" t="s">
        <v>28323</v>
      </c>
    </row>
    <row r="11167" spans="1:17" ht="60">
      <c r="A11167" s="72">
        <v>11166</v>
      </c>
      <c r="B11167" s="80" t="s">
        <v>29054</v>
      </c>
      <c r="C11167" s="72" t="s">
        <v>29063</v>
      </c>
      <c r="D11167" s="76" t="s">
        <v>29100</v>
      </c>
      <c r="E11167" s="73" t="s">
        <v>3973</v>
      </c>
      <c r="F11167" s="73" t="s">
        <v>379</v>
      </c>
      <c r="G11167" s="73" t="s">
        <v>19</v>
      </c>
      <c r="H11167" s="74" t="s">
        <v>24256</v>
      </c>
      <c r="I11167" s="73" t="s">
        <v>21778</v>
      </c>
      <c r="J11167" s="73" t="s">
        <v>30937</v>
      </c>
      <c r="K11167" s="73" t="s">
        <v>154</v>
      </c>
      <c r="L11167" s="78">
        <v>40220</v>
      </c>
      <c r="M11167" s="78">
        <v>40238</v>
      </c>
      <c r="N11167" s="78">
        <v>40512</v>
      </c>
      <c r="O11167" s="78"/>
      <c r="P11167" s="75">
        <v>423839</v>
      </c>
      <c r="Q11167" s="73" t="s">
        <v>25118</v>
      </c>
    </row>
    <row r="11168" spans="1:17" ht="60">
      <c r="A11168" s="72">
        <v>11167</v>
      </c>
      <c r="B11168" s="80" t="s">
        <v>29055</v>
      </c>
      <c r="C11168" s="72" t="s">
        <v>29063</v>
      </c>
      <c r="D11168" s="76" t="s">
        <v>29100</v>
      </c>
      <c r="E11168" s="73" t="s">
        <v>3973</v>
      </c>
      <c r="F11168" s="73" t="s">
        <v>6546</v>
      </c>
      <c r="G11168" s="73" t="s">
        <v>10</v>
      </c>
      <c r="H11168" s="74" t="s">
        <v>24234</v>
      </c>
      <c r="I11168" s="73" t="s">
        <v>21779</v>
      </c>
      <c r="J11168" s="73" t="s">
        <v>30938</v>
      </c>
      <c r="K11168" s="73" t="s">
        <v>154</v>
      </c>
      <c r="L11168" s="78">
        <v>40151</v>
      </c>
      <c r="M11168" s="78">
        <v>40157</v>
      </c>
      <c r="N11168" s="78">
        <v>40481</v>
      </c>
      <c r="O11168" s="78">
        <v>40410</v>
      </c>
      <c r="P11168" s="75">
        <v>701486.99</v>
      </c>
      <c r="Q11168" s="73" t="s">
        <v>24795</v>
      </c>
    </row>
    <row r="11169" spans="1:17" ht="60">
      <c r="A11169" s="72">
        <v>11168</v>
      </c>
      <c r="B11169" s="80" t="s">
        <v>29054</v>
      </c>
      <c r="C11169" s="72" t="s">
        <v>29071</v>
      </c>
      <c r="D11169" s="76" t="s">
        <v>29100</v>
      </c>
      <c r="E11169" s="73" t="s">
        <v>3973</v>
      </c>
      <c r="F11169" s="73" t="s">
        <v>21773</v>
      </c>
      <c r="G11169" s="73" t="s">
        <v>21774</v>
      </c>
      <c r="H11169" s="74" t="s">
        <v>23473</v>
      </c>
      <c r="I11169" s="73" t="s">
        <v>28324</v>
      </c>
      <c r="J11169" s="73" t="s">
        <v>30939</v>
      </c>
      <c r="K11169" s="73" t="s">
        <v>154</v>
      </c>
      <c r="L11169" s="78">
        <v>40357</v>
      </c>
      <c r="M11169" s="78">
        <v>40357</v>
      </c>
      <c r="N11169" s="78">
        <v>40663</v>
      </c>
      <c r="O11169" s="78"/>
      <c r="P11169" s="75">
        <v>234905</v>
      </c>
      <c r="Q11169" s="73" t="s">
        <v>23584</v>
      </c>
    </row>
    <row r="11170" spans="1:17" ht="60">
      <c r="A11170" s="72">
        <v>11169</v>
      </c>
      <c r="B11170" s="80" t="s">
        <v>29054</v>
      </c>
      <c r="C11170" s="72" t="s">
        <v>29071</v>
      </c>
      <c r="D11170" s="76" t="s">
        <v>29100</v>
      </c>
      <c r="E11170" s="73" t="s">
        <v>3973</v>
      </c>
      <c r="F11170" s="73" t="s">
        <v>21780</v>
      </c>
      <c r="G11170" s="73" t="s">
        <v>21780</v>
      </c>
      <c r="H11170" s="74" t="s">
        <v>24172</v>
      </c>
      <c r="I11170" s="73" t="s">
        <v>21781</v>
      </c>
      <c r="J11170" s="73" t="s">
        <v>30940</v>
      </c>
      <c r="K11170" s="73" t="s">
        <v>186</v>
      </c>
      <c r="L11170" s="78">
        <v>40273</v>
      </c>
      <c r="M11170" s="78">
        <v>40273</v>
      </c>
      <c r="N11170" s="78">
        <v>40878</v>
      </c>
      <c r="O11170" s="78"/>
      <c r="P11170" s="75">
        <v>6546325</v>
      </c>
      <c r="Q11170" s="73" t="s">
        <v>25118</v>
      </c>
    </row>
    <row r="11171" spans="1:17" ht="60">
      <c r="A11171" s="72">
        <v>11170</v>
      </c>
      <c r="B11171" s="80" t="s">
        <v>29054</v>
      </c>
      <c r="C11171" s="72" t="s">
        <v>29063</v>
      </c>
      <c r="D11171" s="76" t="s">
        <v>29100</v>
      </c>
      <c r="E11171" s="73" t="s">
        <v>3973</v>
      </c>
      <c r="F11171" s="73" t="s">
        <v>6477</v>
      </c>
      <c r="G11171" s="73" t="s">
        <v>19</v>
      </c>
      <c r="H11171" s="74" t="s">
        <v>18964</v>
      </c>
      <c r="I11171" s="73" t="s">
        <v>21782</v>
      </c>
      <c r="J11171" s="73" t="s">
        <v>30941</v>
      </c>
      <c r="K11171" s="73" t="s">
        <v>154</v>
      </c>
      <c r="L11171" s="78">
        <v>40322</v>
      </c>
      <c r="M11171" s="78">
        <v>40331</v>
      </c>
      <c r="N11171" s="78">
        <v>40686</v>
      </c>
      <c r="O11171" s="78"/>
      <c r="P11171" s="75">
        <v>1826571.29</v>
      </c>
      <c r="Q11171" s="73" t="s">
        <v>25118</v>
      </c>
    </row>
    <row r="11172" spans="1:17" ht="60">
      <c r="A11172" s="72">
        <v>11171</v>
      </c>
      <c r="B11172" s="80" t="s">
        <v>29055</v>
      </c>
      <c r="C11172" s="72" t="s">
        <v>29063</v>
      </c>
      <c r="D11172" s="76" t="s">
        <v>29100</v>
      </c>
      <c r="E11172" s="73" t="s">
        <v>3973</v>
      </c>
      <c r="F11172" s="73" t="s">
        <v>6141</v>
      </c>
      <c r="G11172" s="73" t="s">
        <v>19</v>
      </c>
      <c r="H11172" s="74" t="s">
        <v>28320</v>
      </c>
      <c r="I11172" s="73" t="s">
        <v>21783</v>
      </c>
      <c r="J11172" s="73" t="s">
        <v>30942</v>
      </c>
      <c r="K11172" s="73" t="s">
        <v>154</v>
      </c>
      <c r="L11172" s="78">
        <v>39987</v>
      </c>
      <c r="M11172" s="78">
        <v>40091</v>
      </c>
      <c r="N11172" s="78">
        <v>40542</v>
      </c>
      <c r="O11172" s="78">
        <v>40209</v>
      </c>
      <c r="P11172" s="75">
        <v>331580.79999999999</v>
      </c>
      <c r="Q11172" s="73" t="s">
        <v>25118</v>
      </c>
    </row>
    <row r="11173" spans="1:17" ht="60">
      <c r="A11173" s="72">
        <v>11172</v>
      </c>
      <c r="B11173" s="80" t="s">
        <v>29054</v>
      </c>
      <c r="C11173" s="72" t="s">
        <v>29063</v>
      </c>
      <c r="D11173" s="76" t="s">
        <v>29100</v>
      </c>
      <c r="E11173" s="73" t="s">
        <v>3973</v>
      </c>
      <c r="F11173" s="73" t="s">
        <v>379</v>
      </c>
      <c r="G11173" s="73" t="s">
        <v>6581</v>
      </c>
      <c r="H11173" s="74" t="s">
        <v>23473</v>
      </c>
      <c r="I11173" s="73" t="s">
        <v>21784</v>
      </c>
      <c r="J11173" s="73" t="s">
        <v>30943</v>
      </c>
      <c r="K11173" s="73" t="s">
        <v>154</v>
      </c>
      <c r="L11173" s="78">
        <v>40281</v>
      </c>
      <c r="M11173" s="78">
        <v>40453</v>
      </c>
      <c r="N11173" s="78"/>
      <c r="O11173" s="78"/>
      <c r="P11173" s="75">
        <v>1038717.18</v>
      </c>
      <c r="Q11173" s="73" t="s">
        <v>25118</v>
      </c>
    </row>
    <row r="11174" spans="1:17" ht="60">
      <c r="A11174" s="72">
        <v>11173</v>
      </c>
      <c r="B11174" s="80" t="s">
        <v>29056</v>
      </c>
      <c r="C11174" s="72" t="s">
        <v>29063</v>
      </c>
      <c r="D11174" s="76" t="s">
        <v>29100</v>
      </c>
      <c r="E11174" s="73" t="s">
        <v>3973</v>
      </c>
      <c r="F11174" s="73" t="s">
        <v>379</v>
      </c>
      <c r="G11174" s="73" t="s">
        <v>6581</v>
      </c>
      <c r="H11174" s="74" t="s">
        <v>24278</v>
      </c>
      <c r="I11174" s="73" t="s">
        <v>28325</v>
      </c>
      <c r="J11174" s="73" t="s">
        <v>30944</v>
      </c>
      <c r="K11174" s="73" t="s">
        <v>154</v>
      </c>
      <c r="L11174" s="78"/>
      <c r="M11174" s="78"/>
      <c r="N11174" s="78">
        <v>40513</v>
      </c>
      <c r="O11174" s="78"/>
      <c r="P11174" s="75">
        <v>343229.68</v>
      </c>
      <c r="Q11174" s="73" t="s">
        <v>24994</v>
      </c>
    </row>
    <row r="11175" spans="1:17" ht="60">
      <c r="A11175" s="72">
        <v>11174</v>
      </c>
      <c r="B11175" s="80" t="s">
        <v>29054</v>
      </c>
      <c r="C11175" s="72" t="s">
        <v>29063</v>
      </c>
      <c r="D11175" s="76" t="s">
        <v>29100</v>
      </c>
      <c r="E11175" s="73" t="s">
        <v>3973</v>
      </c>
      <c r="F11175" s="73" t="s">
        <v>379</v>
      </c>
      <c r="G11175" s="73" t="s">
        <v>6581</v>
      </c>
      <c r="H11175" s="74" t="s">
        <v>24256</v>
      </c>
      <c r="I11175" s="73" t="s">
        <v>21785</v>
      </c>
      <c r="J11175" s="73" t="s">
        <v>30945</v>
      </c>
      <c r="K11175" s="73" t="s">
        <v>154</v>
      </c>
      <c r="L11175" s="78">
        <v>40044</v>
      </c>
      <c r="M11175" s="78">
        <v>40066</v>
      </c>
      <c r="N11175" s="78">
        <v>40513</v>
      </c>
      <c r="O11175" s="78"/>
      <c r="P11175" s="75">
        <v>1786702.8</v>
      </c>
      <c r="Q11175" s="73" t="s">
        <v>28326</v>
      </c>
    </row>
    <row r="11176" spans="1:17" ht="60">
      <c r="A11176" s="72">
        <v>11175</v>
      </c>
      <c r="B11176" s="80" t="s">
        <v>29054</v>
      </c>
      <c r="C11176" s="72" t="s">
        <v>29063</v>
      </c>
      <c r="D11176" s="76" t="s">
        <v>29100</v>
      </c>
      <c r="E11176" s="73" t="s">
        <v>3973</v>
      </c>
      <c r="F11176" s="73" t="s">
        <v>6583</v>
      </c>
      <c r="G11176" s="73" t="s">
        <v>19</v>
      </c>
      <c r="H11176" s="74" t="s">
        <v>24014</v>
      </c>
      <c r="I11176" s="73" t="s">
        <v>28327</v>
      </c>
      <c r="J11176" s="73" t="s">
        <v>30946</v>
      </c>
      <c r="K11176" s="73" t="s">
        <v>154</v>
      </c>
      <c r="L11176" s="78">
        <v>40371</v>
      </c>
      <c r="M11176" s="78"/>
      <c r="N11176" s="78">
        <v>40337</v>
      </c>
      <c r="O11176" s="78"/>
      <c r="P11176" s="75">
        <v>2015200</v>
      </c>
      <c r="Q11176" s="73" t="s">
        <v>23698</v>
      </c>
    </row>
    <row r="11177" spans="1:17" ht="60">
      <c r="A11177" s="72">
        <v>11176</v>
      </c>
      <c r="B11177" s="80" t="s">
        <v>29054</v>
      </c>
      <c r="C11177" s="72" t="s">
        <v>29063</v>
      </c>
      <c r="D11177" s="76" t="s">
        <v>29100</v>
      </c>
      <c r="E11177" s="73" t="s">
        <v>3973</v>
      </c>
      <c r="F11177" s="73" t="s">
        <v>1658</v>
      </c>
      <c r="G11177" s="73" t="s">
        <v>19</v>
      </c>
      <c r="H11177" s="74" t="s">
        <v>24095</v>
      </c>
      <c r="I11177" s="73" t="s">
        <v>21786</v>
      </c>
      <c r="J11177" s="73" t="s">
        <v>30945</v>
      </c>
      <c r="K11177" s="73" t="s">
        <v>154</v>
      </c>
      <c r="L11177" s="78">
        <v>40287</v>
      </c>
      <c r="M11177" s="78">
        <v>40287</v>
      </c>
      <c r="N11177" s="78">
        <v>40483</v>
      </c>
      <c r="O11177" s="78"/>
      <c r="P11177" s="75">
        <v>1059769.58</v>
      </c>
      <c r="Q11177" s="73" t="s">
        <v>26883</v>
      </c>
    </row>
    <row r="11178" spans="1:17" ht="60">
      <c r="A11178" s="72">
        <v>11177</v>
      </c>
      <c r="B11178" s="80" t="s">
        <v>29055</v>
      </c>
      <c r="C11178" s="72" t="s">
        <v>29063</v>
      </c>
      <c r="D11178" s="76" t="s">
        <v>29100</v>
      </c>
      <c r="E11178" s="73" t="s">
        <v>3973</v>
      </c>
      <c r="F11178" s="73" t="s">
        <v>6546</v>
      </c>
      <c r="G11178" s="73" t="s">
        <v>10</v>
      </c>
      <c r="H11178" s="74" t="s">
        <v>24058</v>
      </c>
      <c r="I11178" s="73" t="s">
        <v>21787</v>
      </c>
      <c r="J11178" s="73" t="s">
        <v>30947</v>
      </c>
      <c r="K11178" s="73" t="s">
        <v>154</v>
      </c>
      <c r="L11178" s="78">
        <v>40290</v>
      </c>
      <c r="M11178" s="78">
        <v>40331</v>
      </c>
      <c r="N11178" s="78">
        <v>40481</v>
      </c>
      <c r="O11178" s="78">
        <v>40443</v>
      </c>
      <c r="P11178" s="75">
        <v>438941.6</v>
      </c>
      <c r="Q11178" s="73" t="s">
        <v>24989</v>
      </c>
    </row>
    <row r="11179" spans="1:17" ht="60">
      <c r="A11179" s="72">
        <v>11178</v>
      </c>
      <c r="B11179" s="80" t="s">
        <v>29054</v>
      </c>
      <c r="C11179" s="72" t="s">
        <v>29077</v>
      </c>
      <c r="D11179" s="76" t="s">
        <v>29100</v>
      </c>
      <c r="E11179" s="73" t="s">
        <v>3973</v>
      </c>
      <c r="F11179" s="73" t="s">
        <v>6546</v>
      </c>
      <c r="G11179" s="73" t="s">
        <v>10</v>
      </c>
      <c r="H11179" s="74" t="s">
        <v>18880</v>
      </c>
      <c r="I11179" s="73" t="s">
        <v>30618</v>
      </c>
      <c r="J11179" s="73" t="s">
        <v>30948</v>
      </c>
      <c r="K11179" s="73" t="s">
        <v>154</v>
      </c>
      <c r="L11179" s="78">
        <v>40518</v>
      </c>
      <c r="M11179" s="78"/>
      <c r="N11179" s="78"/>
      <c r="O11179" s="78"/>
      <c r="P11179" s="75">
        <v>617646.38</v>
      </c>
      <c r="Q11179" s="73" t="s">
        <v>30949</v>
      </c>
    </row>
    <row r="11180" spans="1:17" ht="60">
      <c r="A11180" s="72">
        <v>11179</v>
      </c>
      <c r="B11180" s="80" t="s">
        <v>29054</v>
      </c>
      <c r="C11180" s="72" t="s">
        <v>29077</v>
      </c>
      <c r="D11180" s="76" t="s">
        <v>29100</v>
      </c>
      <c r="E11180" s="73" t="s">
        <v>3973</v>
      </c>
      <c r="F11180" s="73" t="s">
        <v>21773</v>
      </c>
      <c r="G11180" s="73" t="s">
        <v>21774</v>
      </c>
      <c r="H11180" s="74" t="s">
        <v>23978</v>
      </c>
      <c r="I11180" s="73" t="s">
        <v>28328</v>
      </c>
      <c r="J11180" s="73" t="s">
        <v>30950</v>
      </c>
      <c r="K11180" s="73" t="s">
        <v>154</v>
      </c>
      <c r="L11180" s="78">
        <v>40324</v>
      </c>
      <c r="M11180" s="78">
        <v>40324</v>
      </c>
      <c r="N11180" s="78">
        <v>40633</v>
      </c>
      <c r="O11180" s="78"/>
      <c r="P11180" s="75">
        <v>1604343.6</v>
      </c>
      <c r="Q11180" s="73" t="s">
        <v>23616</v>
      </c>
    </row>
    <row r="11181" spans="1:17" ht="60">
      <c r="A11181" s="72">
        <v>11180</v>
      </c>
      <c r="B11181" s="80" t="s">
        <v>29054</v>
      </c>
      <c r="C11181" s="72" t="s">
        <v>29063</v>
      </c>
      <c r="D11181" s="76" t="s">
        <v>29100</v>
      </c>
      <c r="E11181" s="73" t="s">
        <v>3973</v>
      </c>
      <c r="F11181" s="73" t="s">
        <v>14486</v>
      </c>
      <c r="G11181" s="73" t="s">
        <v>19</v>
      </c>
      <c r="H11181" s="74" t="s">
        <v>24069</v>
      </c>
      <c r="I11181" s="73" t="s">
        <v>21788</v>
      </c>
      <c r="J11181" s="73" t="s">
        <v>30947</v>
      </c>
      <c r="K11181" s="73" t="s">
        <v>154</v>
      </c>
      <c r="L11181" s="78">
        <v>40057</v>
      </c>
      <c r="M11181" s="78">
        <v>40105</v>
      </c>
      <c r="N11181" s="78">
        <v>40416</v>
      </c>
      <c r="O11181" s="78"/>
      <c r="P11181" s="75">
        <v>1558107.81</v>
      </c>
      <c r="Q11181" s="73" t="s">
        <v>25118</v>
      </c>
    </row>
    <row r="11182" spans="1:17" ht="60">
      <c r="A11182" s="72">
        <v>11181</v>
      </c>
      <c r="B11182" s="80" t="s">
        <v>29055</v>
      </c>
      <c r="C11182" s="72" t="s">
        <v>29063</v>
      </c>
      <c r="D11182" s="76" t="s">
        <v>29100</v>
      </c>
      <c r="E11182" s="73" t="s">
        <v>3973</v>
      </c>
      <c r="F11182" s="73" t="s">
        <v>1325</v>
      </c>
      <c r="G11182" s="73" t="s">
        <v>19</v>
      </c>
      <c r="H11182" s="74" t="s">
        <v>24069</v>
      </c>
      <c r="I11182" s="73" t="s">
        <v>21789</v>
      </c>
      <c r="J11182" s="73" t="s">
        <v>30951</v>
      </c>
      <c r="K11182" s="73" t="s">
        <v>154</v>
      </c>
      <c r="L11182" s="78">
        <v>40293</v>
      </c>
      <c r="M11182" s="78">
        <v>40293</v>
      </c>
      <c r="N11182" s="78">
        <v>40360</v>
      </c>
      <c r="O11182" s="78">
        <v>40416</v>
      </c>
      <c r="P11182" s="75">
        <v>76705.919999999998</v>
      </c>
      <c r="Q11182" s="73" t="s">
        <v>23698</v>
      </c>
    </row>
    <row r="11183" spans="1:17" ht="60">
      <c r="A11183" s="72">
        <v>11182</v>
      </c>
      <c r="B11183" s="80" t="s">
        <v>29055</v>
      </c>
      <c r="C11183" s="72" t="s">
        <v>29064</v>
      </c>
      <c r="D11183" s="76" t="s">
        <v>29100</v>
      </c>
      <c r="E11183" s="73" t="s">
        <v>3973</v>
      </c>
      <c r="F11183" s="73" t="s">
        <v>11258</v>
      </c>
      <c r="G11183" s="73" t="s">
        <v>19</v>
      </c>
      <c r="H11183" s="74" t="s">
        <v>24069</v>
      </c>
      <c r="I11183" s="73" t="s">
        <v>21790</v>
      </c>
      <c r="J11183" s="73" t="s">
        <v>30952</v>
      </c>
      <c r="K11183" s="73" t="s">
        <v>133</v>
      </c>
      <c r="L11183" s="78">
        <v>39986</v>
      </c>
      <c r="M11183" s="78">
        <v>40002</v>
      </c>
      <c r="N11183" s="78">
        <v>40694</v>
      </c>
      <c r="O11183" s="78">
        <v>40443</v>
      </c>
      <c r="P11183" s="75">
        <v>248320.15</v>
      </c>
      <c r="Q11183" s="73" t="s">
        <v>27102</v>
      </c>
    </row>
    <row r="11184" spans="1:17" ht="60">
      <c r="A11184" s="72">
        <v>11183</v>
      </c>
      <c r="B11184" s="80" t="s">
        <v>29054</v>
      </c>
      <c r="C11184" s="72" t="s">
        <v>29071</v>
      </c>
      <c r="D11184" s="76" t="s">
        <v>29100</v>
      </c>
      <c r="E11184" s="73" t="s">
        <v>3973</v>
      </c>
      <c r="F11184" s="73" t="s">
        <v>21773</v>
      </c>
      <c r="G11184" s="73" t="s">
        <v>21774</v>
      </c>
      <c r="H11184" s="74" t="s">
        <v>23978</v>
      </c>
      <c r="I11184" s="73" t="s">
        <v>28329</v>
      </c>
      <c r="J11184" s="73" t="s">
        <v>30953</v>
      </c>
      <c r="K11184" s="73" t="s">
        <v>186</v>
      </c>
      <c r="L11184" s="78">
        <v>40371</v>
      </c>
      <c r="M11184" s="78">
        <v>40371</v>
      </c>
      <c r="N11184" s="78">
        <v>40724</v>
      </c>
      <c r="O11184" s="78"/>
      <c r="P11184" s="75">
        <v>3297539</v>
      </c>
      <c r="Q11184" s="73" t="s">
        <v>28330</v>
      </c>
    </row>
    <row r="11185" spans="1:17" ht="60">
      <c r="A11185" s="72">
        <v>11184</v>
      </c>
      <c r="B11185" s="80" t="s">
        <v>29054</v>
      </c>
      <c r="C11185" s="72" t="s">
        <v>29071</v>
      </c>
      <c r="D11185" s="76" t="s">
        <v>29100</v>
      </c>
      <c r="E11185" s="73" t="s">
        <v>3973</v>
      </c>
      <c r="F11185" s="73" t="s">
        <v>21773</v>
      </c>
      <c r="G11185" s="73" t="s">
        <v>21774</v>
      </c>
      <c r="H11185" s="74" t="s">
        <v>23978</v>
      </c>
      <c r="I11185" s="73" t="s">
        <v>21791</v>
      </c>
      <c r="J11185" s="73" t="s">
        <v>30954</v>
      </c>
      <c r="K11185" s="73" t="s">
        <v>1740</v>
      </c>
      <c r="L11185" s="78">
        <v>40399</v>
      </c>
      <c r="M11185" s="78">
        <v>40399</v>
      </c>
      <c r="N11185" s="78">
        <v>41151</v>
      </c>
      <c r="O11185" s="78"/>
      <c r="P11185" s="75">
        <v>11192666.689999999</v>
      </c>
      <c r="Q11185" s="73" t="s">
        <v>23628</v>
      </c>
    </row>
    <row r="11186" spans="1:17" ht="60">
      <c r="A11186" s="72">
        <v>11185</v>
      </c>
      <c r="B11186" s="80" t="s">
        <v>29097</v>
      </c>
      <c r="C11186" s="72" t="s">
        <v>29071</v>
      </c>
      <c r="D11186" s="76" t="s">
        <v>29100</v>
      </c>
      <c r="E11186" s="73" t="s">
        <v>3973</v>
      </c>
      <c r="F11186" s="73" t="s">
        <v>6477</v>
      </c>
      <c r="G11186" s="73" t="s">
        <v>21770</v>
      </c>
      <c r="H11186" s="74" t="s">
        <v>24138</v>
      </c>
      <c r="I11186" s="73" t="s">
        <v>30619</v>
      </c>
      <c r="J11186" s="73" t="s">
        <v>30955</v>
      </c>
      <c r="K11186" s="73" t="s">
        <v>154</v>
      </c>
      <c r="L11186" s="78"/>
      <c r="M11186" s="78"/>
      <c r="N11186" s="78"/>
      <c r="O11186" s="78"/>
      <c r="P11186" s="75">
        <v>325000</v>
      </c>
      <c r="Q11186" s="73" t="s">
        <v>25118</v>
      </c>
    </row>
    <row r="11187" spans="1:17" ht="60">
      <c r="A11187" s="72">
        <v>11186</v>
      </c>
      <c r="B11187" s="80" t="s">
        <v>29054</v>
      </c>
      <c r="C11187" s="72" t="s">
        <v>29071</v>
      </c>
      <c r="D11187" s="76" t="s">
        <v>29100</v>
      </c>
      <c r="E11187" s="73" t="s">
        <v>3973</v>
      </c>
      <c r="F11187" s="73" t="s">
        <v>6477</v>
      </c>
      <c r="G11187" s="73" t="s">
        <v>21770</v>
      </c>
      <c r="H11187" s="74" t="s">
        <v>18964</v>
      </c>
      <c r="I11187" s="73" t="s">
        <v>28331</v>
      </c>
      <c r="J11187" s="73" t="s">
        <v>30956</v>
      </c>
      <c r="K11187" s="73" t="s">
        <v>154</v>
      </c>
      <c r="L11187" s="78">
        <v>40336</v>
      </c>
      <c r="M11187" s="78">
        <v>40325</v>
      </c>
      <c r="N11187" s="78">
        <v>40481</v>
      </c>
      <c r="O11187" s="78"/>
      <c r="P11187" s="75">
        <v>128748</v>
      </c>
      <c r="Q11187" s="73" t="s">
        <v>25118</v>
      </c>
    </row>
    <row r="11188" spans="1:17" ht="60">
      <c r="A11188" s="72">
        <v>11187</v>
      </c>
      <c r="B11188" s="80" t="s">
        <v>29054</v>
      </c>
      <c r="C11188" s="72" t="s">
        <v>29066</v>
      </c>
      <c r="D11188" s="76" t="s">
        <v>29100</v>
      </c>
      <c r="E11188" s="73" t="s">
        <v>3973</v>
      </c>
      <c r="F11188" s="73" t="s">
        <v>10</v>
      </c>
      <c r="G11188" s="73" t="s">
        <v>19</v>
      </c>
      <c r="H11188" s="74" t="s">
        <v>23489</v>
      </c>
      <c r="I11188" s="73" t="s">
        <v>28332</v>
      </c>
      <c r="J11188" s="73" t="s">
        <v>30957</v>
      </c>
      <c r="K11188" s="73" t="s">
        <v>15</v>
      </c>
      <c r="L11188" s="78">
        <v>40367</v>
      </c>
      <c r="M11188" s="78">
        <v>40406</v>
      </c>
      <c r="N11188" s="78"/>
      <c r="O11188" s="78"/>
      <c r="P11188" s="75">
        <v>80524.62</v>
      </c>
      <c r="Q11188" s="73" t="s">
        <v>28333</v>
      </c>
    </row>
    <row r="11189" spans="1:17" ht="60">
      <c r="A11189" s="72">
        <v>11188</v>
      </c>
      <c r="B11189" s="80" t="s">
        <v>29054</v>
      </c>
      <c r="C11189" s="72" t="s">
        <v>29064</v>
      </c>
      <c r="D11189" s="76" t="s">
        <v>29100</v>
      </c>
      <c r="E11189" s="73" t="s">
        <v>3973</v>
      </c>
      <c r="F11189" s="73" t="s">
        <v>6571</v>
      </c>
      <c r="G11189" s="73" t="s">
        <v>19</v>
      </c>
      <c r="H11189" s="74" t="s">
        <v>28320</v>
      </c>
      <c r="I11189" s="73" t="s">
        <v>21792</v>
      </c>
      <c r="J11189" s="73" t="s">
        <v>30958</v>
      </c>
      <c r="K11189" s="73" t="s">
        <v>5300</v>
      </c>
      <c r="L11189" s="78">
        <v>40339</v>
      </c>
      <c r="M11189" s="78">
        <v>40387</v>
      </c>
      <c r="N11189" s="78">
        <v>41820</v>
      </c>
      <c r="O11189" s="78"/>
      <c r="P11189" s="75">
        <v>181853.65</v>
      </c>
      <c r="Q11189" s="73" t="s">
        <v>26015</v>
      </c>
    </row>
    <row r="11190" spans="1:17" ht="60">
      <c r="A11190" s="72">
        <v>11189</v>
      </c>
      <c r="B11190" s="80" t="s">
        <v>29055</v>
      </c>
      <c r="C11190" s="72" t="s">
        <v>29064</v>
      </c>
      <c r="D11190" s="76" t="s">
        <v>29100</v>
      </c>
      <c r="E11190" s="73" t="s">
        <v>3973</v>
      </c>
      <c r="F11190" s="73" t="s">
        <v>6537</v>
      </c>
      <c r="G11190" s="73" t="s">
        <v>10</v>
      </c>
      <c r="H11190" s="74" t="s">
        <v>24012</v>
      </c>
      <c r="I11190" s="73" t="s">
        <v>21793</v>
      </c>
      <c r="J11190" s="73" t="s">
        <v>30925</v>
      </c>
      <c r="K11190" s="73" t="s">
        <v>133</v>
      </c>
      <c r="L11190" s="78">
        <v>40102</v>
      </c>
      <c r="M11190" s="78">
        <v>40065</v>
      </c>
      <c r="N11190" s="78">
        <v>40359</v>
      </c>
      <c r="O11190" s="78">
        <v>40385</v>
      </c>
      <c r="P11190" s="75">
        <v>493945.57</v>
      </c>
      <c r="Q11190" s="73" t="s">
        <v>28334</v>
      </c>
    </row>
    <row r="11191" spans="1:17" ht="60">
      <c r="A11191" s="72">
        <v>11190</v>
      </c>
      <c r="B11191" s="80" t="s">
        <v>29054</v>
      </c>
      <c r="C11191" s="72" t="s">
        <v>29071</v>
      </c>
      <c r="D11191" s="76" t="s">
        <v>29100</v>
      </c>
      <c r="E11191" s="73" t="s">
        <v>3973</v>
      </c>
      <c r="F11191" s="73" t="s">
        <v>4537</v>
      </c>
      <c r="G11191" s="73" t="s">
        <v>6659</v>
      </c>
      <c r="H11191" s="74" t="s">
        <v>24082</v>
      </c>
      <c r="I11191" s="73" t="s">
        <v>21794</v>
      </c>
      <c r="J11191" s="73" t="s">
        <v>30959</v>
      </c>
      <c r="K11191" s="73" t="s">
        <v>186</v>
      </c>
      <c r="L11191" s="78">
        <v>40315</v>
      </c>
      <c r="M11191" s="78">
        <v>40378</v>
      </c>
      <c r="N11191" s="78">
        <v>40801</v>
      </c>
      <c r="O11191" s="78"/>
      <c r="P11191" s="75">
        <v>3528788.67</v>
      </c>
      <c r="Q11191" s="73" t="s">
        <v>23443</v>
      </c>
    </row>
    <row r="11192" spans="1:17" ht="60">
      <c r="A11192" s="72">
        <v>11191</v>
      </c>
      <c r="B11192" s="80" t="s">
        <v>29054</v>
      </c>
      <c r="C11192" s="72" t="s">
        <v>29064</v>
      </c>
      <c r="D11192" s="76" t="s">
        <v>29100</v>
      </c>
      <c r="E11192" s="73" t="s">
        <v>3973</v>
      </c>
      <c r="F11192" s="73" t="s">
        <v>6351</v>
      </c>
      <c r="G11192" s="73" t="s">
        <v>19</v>
      </c>
      <c r="H11192" s="74" t="s">
        <v>23448</v>
      </c>
      <c r="I11192" s="73" t="s">
        <v>21795</v>
      </c>
      <c r="J11192" s="73" t="s">
        <v>30960</v>
      </c>
      <c r="K11192" s="73" t="s">
        <v>1740</v>
      </c>
      <c r="L11192" s="78">
        <v>40015</v>
      </c>
      <c r="M11192" s="78">
        <v>40031</v>
      </c>
      <c r="N11192" s="78">
        <v>40678</v>
      </c>
      <c r="O11192" s="78"/>
      <c r="P11192" s="75">
        <v>29872772.079999998</v>
      </c>
      <c r="Q11192" s="73" t="s">
        <v>27180</v>
      </c>
    </row>
    <row r="11193" spans="1:17" ht="60">
      <c r="A11193" s="72">
        <v>11192</v>
      </c>
      <c r="B11193" s="80" t="s">
        <v>29054</v>
      </c>
      <c r="C11193" s="72" t="s">
        <v>29063</v>
      </c>
      <c r="D11193" s="76" t="s">
        <v>29100</v>
      </c>
      <c r="E11193" s="73" t="s">
        <v>3973</v>
      </c>
      <c r="F11193" s="73" t="s">
        <v>6620</v>
      </c>
      <c r="G11193" s="73" t="s">
        <v>19</v>
      </c>
      <c r="H11193" s="74" t="s">
        <v>18974</v>
      </c>
      <c r="I11193" s="73" t="s">
        <v>21796</v>
      </c>
      <c r="J11193" s="73" t="s">
        <v>30961</v>
      </c>
      <c r="K11193" s="73" t="s">
        <v>154</v>
      </c>
      <c r="L11193" s="78">
        <v>40333</v>
      </c>
      <c r="M11193" s="78">
        <v>40351</v>
      </c>
      <c r="N11193" s="78">
        <v>40118</v>
      </c>
      <c r="O11193" s="78"/>
      <c r="P11193" s="75">
        <v>1399601.86</v>
      </c>
      <c r="Q11193" s="73" t="s">
        <v>26729</v>
      </c>
    </row>
    <row r="11194" spans="1:17" ht="60">
      <c r="A11194" s="72">
        <v>11193</v>
      </c>
      <c r="B11194" s="80" t="s">
        <v>29055</v>
      </c>
      <c r="C11194" s="72" t="s">
        <v>29064</v>
      </c>
      <c r="D11194" s="76" t="s">
        <v>29100</v>
      </c>
      <c r="E11194" s="73" t="s">
        <v>3973</v>
      </c>
      <c r="F11194" s="73" t="s">
        <v>6445</v>
      </c>
      <c r="G11194" s="73" t="s">
        <v>6445</v>
      </c>
      <c r="H11194" s="74" t="s">
        <v>23995</v>
      </c>
      <c r="I11194" s="73" t="s">
        <v>6446</v>
      </c>
      <c r="J11194" s="73" t="s">
        <v>30925</v>
      </c>
      <c r="K11194" s="73" t="s">
        <v>133</v>
      </c>
      <c r="L11194" s="78">
        <v>39961</v>
      </c>
      <c r="M11194" s="78">
        <v>39993</v>
      </c>
      <c r="N11194" s="78">
        <v>40147</v>
      </c>
      <c r="O11194" s="78">
        <v>40098</v>
      </c>
      <c r="P11194" s="75">
        <v>303590.88</v>
      </c>
      <c r="Q11194" s="73" t="s">
        <v>28335</v>
      </c>
    </row>
    <row r="11195" spans="1:17" ht="60">
      <c r="A11195" s="72">
        <v>11194</v>
      </c>
      <c r="B11195" s="80" t="s">
        <v>29054</v>
      </c>
      <c r="C11195" s="72" t="s">
        <v>29064</v>
      </c>
      <c r="D11195" s="76" t="s">
        <v>29100</v>
      </c>
      <c r="E11195" s="73" t="s">
        <v>3973</v>
      </c>
      <c r="F11195" s="73" t="s">
        <v>6506</v>
      </c>
      <c r="G11195" s="73" t="s">
        <v>19</v>
      </c>
      <c r="H11195" s="74" t="s">
        <v>23991</v>
      </c>
      <c r="I11195" s="73" t="s">
        <v>21797</v>
      </c>
      <c r="J11195" s="73" t="s">
        <v>30962</v>
      </c>
      <c r="K11195" s="73" t="s">
        <v>15</v>
      </c>
      <c r="L11195" s="78">
        <v>40035</v>
      </c>
      <c r="M11195" s="78">
        <v>40106</v>
      </c>
      <c r="N11195" s="78">
        <v>40575</v>
      </c>
      <c r="O11195" s="78"/>
      <c r="P11195" s="75">
        <v>1371513.37</v>
      </c>
      <c r="Q11195" s="73" t="s">
        <v>28336</v>
      </c>
    </row>
    <row r="11196" spans="1:17" ht="60">
      <c r="A11196" s="72">
        <v>11195</v>
      </c>
      <c r="B11196" s="80" t="s">
        <v>29054</v>
      </c>
      <c r="C11196" s="72" t="s">
        <v>29066</v>
      </c>
      <c r="D11196" s="76" t="s">
        <v>29100</v>
      </c>
      <c r="E11196" s="73" t="s">
        <v>3973</v>
      </c>
      <c r="F11196" s="73" t="s">
        <v>6461</v>
      </c>
      <c r="G11196" s="73" t="s">
        <v>19</v>
      </c>
      <c r="H11196" s="74" t="s">
        <v>24069</v>
      </c>
      <c r="I11196" s="73" t="s">
        <v>21798</v>
      </c>
      <c r="J11196" s="73" t="s">
        <v>30963</v>
      </c>
      <c r="K11196" s="73" t="s">
        <v>186</v>
      </c>
      <c r="L11196" s="78">
        <v>40119</v>
      </c>
      <c r="M11196" s="78">
        <v>40203</v>
      </c>
      <c r="N11196" s="78">
        <v>40359</v>
      </c>
      <c r="O11196" s="78"/>
      <c r="P11196" s="75">
        <v>1940000</v>
      </c>
      <c r="Q11196" s="73" t="s">
        <v>28337</v>
      </c>
    </row>
    <row r="11197" spans="1:17" ht="60">
      <c r="A11197" s="72">
        <v>11196</v>
      </c>
      <c r="B11197" s="80" t="s">
        <v>29055</v>
      </c>
      <c r="C11197" s="72" t="s">
        <v>29064</v>
      </c>
      <c r="D11197" s="76" t="s">
        <v>29100</v>
      </c>
      <c r="E11197" s="73" t="s">
        <v>3973</v>
      </c>
      <c r="F11197" s="73" t="s">
        <v>21763</v>
      </c>
      <c r="G11197" s="73" t="s">
        <v>6581</v>
      </c>
      <c r="H11197" s="74" t="s">
        <v>23436</v>
      </c>
      <c r="I11197" s="73" t="s">
        <v>21799</v>
      </c>
      <c r="J11197" s="73" t="s">
        <v>30964</v>
      </c>
      <c r="K11197" s="73" t="s">
        <v>15</v>
      </c>
      <c r="L11197" s="78">
        <v>40072</v>
      </c>
      <c r="M11197" s="78">
        <v>40084</v>
      </c>
      <c r="N11197" s="78">
        <v>40482</v>
      </c>
      <c r="O11197" s="78">
        <v>40463</v>
      </c>
      <c r="P11197" s="75">
        <v>1034202.48</v>
      </c>
      <c r="Q11197" s="73" t="s">
        <v>25118</v>
      </c>
    </row>
    <row r="11198" spans="1:17" ht="60">
      <c r="A11198" s="72">
        <v>11197</v>
      </c>
      <c r="B11198" s="80" t="s">
        <v>29055</v>
      </c>
      <c r="C11198" s="72" t="s">
        <v>29065</v>
      </c>
      <c r="D11198" s="76" t="s">
        <v>29100</v>
      </c>
      <c r="E11198" s="73" t="s">
        <v>3973</v>
      </c>
      <c r="F11198" s="73" t="s">
        <v>6447</v>
      </c>
      <c r="G11198" s="73" t="s">
        <v>19</v>
      </c>
      <c r="H11198" s="74" t="s">
        <v>24069</v>
      </c>
      <c r="I11198" s="73" t="s">
        <v>6448</v>
      </c>
      <c r="J11198" s="73" t="s">
        <v>30965</v>
      </c>
      <c r="K11198" s="73" t="s">
        <v>15</v>
      </c>
      <c r="L11198" s="78">
        <v>39993</v>
      </c>
      <c r="M11198" s="78">
        <v>40014</v>
      </c>
      <c r="N11198" s="78">
        <v>40238</v>
      </c>
      <c r="O11198" s="78">
        <v>40130</v>
      </c>
      <c r="P11198" s="75">
        <v>3815533.36</v>
      </c>
      <c r="Q11198" s="73" t="s">
        <v>28338</v>
      </c>
    </row>
    <row r="11199" spans="1:17" ht="60">
      <c r="A11199" s="72">
        <v>11198</v>
      </c>
      <c r="B11199" s="80" t="s">
        <v>29055</v>
      </c>
      <c r="C11199" s="72" t="s">
        <v>29064</v>
      </c>
      <c r="D11199" s="76" t="s">
        <v>29100</v>
      </c>
      <c r="E11199" s="73" t="s">
        <v>3973</v>
      </c>
      <c r="F11199" s="73" t="s">
        <v>6449</v>
      </c>
      <c r="G11199" s="73" t="s">
        <v>19</v>
      </c>
      <c r="H11199" s="74" t="s">
        <v>18964</v>
      </c>
      <c r="I11199" s="73" t="s">
        <v>6450</v>
      </c>
      <c r="J11199" s="73" t="s">
        <v>30966</v>
      </c>
      <c r="K11199" s="73" t="s">
        <v>15</v>
      </c>
      <c r="L11199" s="78">
        <v>39993</v>
      </c>
      <c r="M11199" s="78">
        <v>40057</v>
      </c>
      <c r="N11199" s="78">
        <v>40313</v>
      </c>
      <c r="O11199" s="78">
        <v>40210</v>
      </c>
      <c r="P11199" s="75">
        <v>1921016.47</v>
      </c>
      <c r="Q11199" s="73" t="s">
        <v>28339</v>
      </c>
    </row>
    <row r="11200" spans="1:17" ht="60">
      <c r="A11200" s="72">
        <v>11199</v>
      </c>
      <c r="B11200" s="80" t="s">
        <v>29054</v>
      </c>
      <c r="C11200" s="72" t="s">
        <v>29063</v>
      </c>
      <c r="D11200" s="76" t="s">
        <v>29100</v>
      </c>
      <c r="E11200" s="73" t="s">
        <v>3973</v>
      </c>
      <c r="F11200" s="73" t="s">
        <v>379</v>
      </c>
      <c r="G11200" s="73" t="s">
        <v>6581</v>
      </c>
      <c r="H11200" s="74" t="s">
        <v>24256</v>
      </c>
      <c r="I11200" s="73" t="s">
        <v>21800</v>
      </c>
      <c r="J11200" s="73" t="s">
        <v>30967</v>
      </c>
      <c r="K11200" s="73" t="s">
        <v>154</v>
      </c>
      <c r="L11200" s="78">
        <v>40078</v>
      </c>
      <c r="M11200" s="78">
        <v>40105</v>
      </c>
      <c r="N11200" s="78">
        <v>40226</v>
      </c>
      <c r="O11200" s="78"/>
      <c r="P11200" s="75">
        <v>16700000</v>
      </c>
      <c r="Q11200" s="73" t="s">
        <v>23694</v>
      </c>
    </row>
    <row r="11201" spans="1:17" ht="60">
      <c r="A11201" s="72">
        <v>11200</v>
      </c>
      <c r="B11201" s="80" t="s">
        <v>29055</v>
      </c>
      <c r="C11201" s="72" t="s">
        <v>29063</v>
      </c>
      <c r="D11201" s="76" t="s">
        <v>29100</v>
      </c>
      <c r="E11201" s="73" t="s">
        <v>3973</v>
      </c>
      <c r="F11201" s="73" t="s">
        <v>6451</v>
      </c>
      <c r="G11201" s="73" t="s">
        <v>19</v>
      </c>
      <c r="H11201" s="74" t="s">
        <v>24047</v>
      </c>
      <c r="I11201" s="73" t="s">
        <v>6452</v>
      </c>
      <c r="J11201" s="73" t="s">
        <v>30945</v>
      </c>
      <c r="K11201" s="73" t="s">
        <v>154</v>
      </c>
      <c r="L11201" s="78">
        <v>40092</v>
      </c>
      <c r="M11201" s="78">
        <v>40119</v>
      </c>
      <c r="N11201" s="78">
        <v>40179</v>
      </c>
      <c r="O11201" s="78">
        <v>40226</v>
      </c>
      <c r="P11201" s="75">
        <v>62000.74</v>
      </c>
      <c r="Q11201" s="73" t="s">
        <v>25206</v>
      </c>
    </row>
    <row r="11202" spans="1:17" ht="60">
      <c r="A11202" s="72">
        <v>11201</v>
      </c>
      <c r="B11202" s="80" t="s">
        <v>29054</v>
      </c>
      <c r="C11202" s="72" t="s">
        <v>29064</v>
      </c>
      <c r="D11202" s="76" t="s">
        <v>29100</v>
      </c>
      <c r="E11202" s="73" t="s">
        <v>3973</v>
      </c>
      <c r="F11202" s="73" t="s">
        <v>21801</v>
      </c>
      <c r="G11202" s="73" t="s">
        <v>19</v>
      </c>
      <c r="H11202" s="74" t="s">
        <v>24138</v>
      </c>
      <c r="I11202" s="73" t="s">
        <v>21802</v>
      </c>
      <c r="J11202" s="73" t="s">
        <v>30968</v>
      </c>
      <c r="K11202" s="73" t="s">
        <v>15</v>
      </c>
      <c r="L11202" s="78">
        <v>40004</v>
      </c>
      <c r="M11202" s="78">
        <v>40031</v>
      </c>
      <c r="N11202" s="78">
        <v>40299</v>
      </c>
      <c r="O11202" s="78"/>
      <c r="P11202" s="75">
        <v>668050.28</v>
      </c>
      <c r="Q11202" s="73" t="s">
        <v>27026</v>
      </c>
    </row>
    <row r="11203" spans="1:17" ht="60">
      <c r="A11203" s="72">
        <v>11202</v>
      </c>
      <c r="B11203" s="80" t="s">
        <v>29055</v>
      </c>
      <c r="C11203" s="72" t="s">
        <v>29064</v>
      </c>
      <c r="D11203" s="76" t="s">
        <v>29100</v>
      </c>
      <c r="E11203" s="73" t="s">
        <v>3973</v>
      </c>
      <c r="F11203" s="73" t="s">
        <v>5176</v>
      </c>
      <c r="G11203" s="73" t="s">
        <v>6581</v>
      </c>
      <c r="H11203" s="74" t="s">
        <v>23489</v>
      </c>
      <c r="I11203" s="73" t="s">
        <v>21803</v>
      </c>
      <c r="J11203" s="73" t="s">
        <v>30969</v>
      </c>
      <c r="K11203" s="73" t="s">
        <v>133</v>
      </c>
      <c r="L11203" s="78">
        <v>40078</v>
      </c>
      <c r="M11203" s="78">
        <v>40108</v>
      </c>
      <c r="N11203" s="78">
        <v>40299</v>
      </c>
      <c r="O11203" s="78">
        <v>40366</v>
      </c>
      <c r="P11203" s="75">
        <v>229500</v>
      </c>
      <c r="Q11203" s="73" t="s">
        <v>25229</v>
      </c>
    </row>
    <row r="11204" spans="1:17" ht="60">
      <c r="A11204" s="72">
        <v>11203</v>
      </c>
      <c r="B11204" s="80" t="s">
        <v>29054</v>
      </c>
      <c r="C11204" s="72" t="s">
        <v>29064</v>
      </c>
      <c r="D11204" s="76" t="s">
        <v>29100</v>
      </c>
      <c r="E11204" s="73" t="s">
        <v>3973</v>
      </c>
      <c r="F11204" s="73" t="s">
        <v>6546</v>
      </c>
      <c r="G11204" s="73" t="s">
        <v>19</v>
      </c>
      <c r="H11204" s="74" t="s">
        <v>18964</v>
      </c>
      <c r="I11204" s="73" t="s">
        <v>21804</v>
      </c>
      <c r="J11204" s="73" t="s">
        <v>30970</v>
      </c>
      <c r="K11204" s="73" t="s">
        <v>5300</v>
      </c>
      <c r="L11204" s="78">
        <v>40100</v>
      </c>
      <c r="M11204" s="78">
        <v>40105</v>
      </c>
      <c r="N11204" s="78">
        <v>40634</v>
      </c>
      <c r="O11204" s="78"/>
      <c r="P11204" s="75">
        <v>6871970.6600000001</v>
      </c>
      <c r="Q11204" s="73" t="s">
        <v>25413</v>
      </c>
    </row>
    <row r="11205" spans="1:17" ht="60">
      <c r="A11205" s="72">
        <v>11204</v>
      </c>
      <c r="B11205" s="80" t="s">
        <v>29054</v>
      </c>
      <c r="C11205" s="72" t="s">
        <v>29071</v>
      </c>
      <c r="D11205" s="76" t="s">
        <v>29100</v>
      </c>
      <c r="E11205" s="73" t="s">
        <v>3973</v>
      </c>
      <c r="F11205" s="73" t="s">
        <v>6546</v>
      </c>
      <c r="G11205" s="73" t="s">
        <v>10</v>
      </c>
      <c r="H11205" s="74" t="s">
        <v>24294</v>
      </c>
      <c r="I11205" s="73" t="s">
        <v>21805</v>
      </c>
      <c r="J11205" s="73" t="s">
        <v>30971</v>
      </c>
      <c r="K11205" s="73" t="s">
        <v>15</v>
      </c>
      <c r="L11205" s="78">
        <v>40119</v>
      </c>
      <c r="M11205" s="78">
        <v>40161</v>
      </c>
      <c r="N11205" s="78">
        <v>40662</v>
      </c>
      <c r="O11205" s="78"/>
      <c r="P11205" s="75">
        <v>2349189.33</v>
      </c>
      <c r="Q11205" s="73" t="s">
        <v>23712</v>
      </c>
    </row>
    <row r="11206" spans="1:17" ht="60">
      <c r="A11206" s="72">
        <v>11205</v>
      </c>
      <c r="B11206" s="80" t="s">
        <v>29054</v>
      </c>
      <c r="C11206" s="72" t="s">
        <v>29071</v>
      </c>
      <c r="D11206" s="76" t="s">
        <v>29100</v>
      </c>
      <c r="E11206" s="73" t="s">
        <v>3973</v>
      </c>
      <c r="F11206" s="73" t="s">
        <v>4537</v>
      </c>
      <c r="G11206" s="73" t="s">
        <v>6659</v>
      </c>
      <c r="H11206" s="74" t="s">
        <v>24082</v>
      </c>
      <c r="I11206" s="73" t="s">
        <v>21806</v>
      </c>
      <c r="J11206" s="73" t="s">
        <v>30972</v>
      </c>
      <c r="K11206" s="73" t="s">
        <v>186</v>
      </c>
      <c r="L11206" s="78">
        <v>40182</v>
      </c>
      <c r="M11206" s="78">
        <v>40218</v>
      </c>
      <c r="N11206" s="78">
        <v>40732</v>
      </c>
      <c r="O11206" s="78"/>
      <c r="P11206" s="75">
        <v>4940668.63</v>
      </c>
      <c r="Q11206" s="73" t="s">
        <v>23881</v>
      </c>
    </row>
    <row r="11207" spans="1:17" ht="60">
      <c r="A11207" s="72">
        <v>11206</v>
      </c>
      <c r="B11207" s="80" t="s">
        <v>29055</v>
      </c>
      <c r="C11207" s="72" t="s">
        <v>29064</v>
      </c>
      <c r="D11207" s="76" t="s">
        <v>29100</v>
      </c>
      <c r="E11207" s="73" t="s">
        <v>3973</v>
      </c>
      <c r="F11207" s="73" t="s">
        <v>11258</v>
      </c>
      <c r="G11207" s="73" t="s">
        <v>19</v>
      </c>
      <c r="H11207" s="74" t="s">
        <v>24069</v>
      </c>
      <c r="I11207" s="73" t="s">
        <v>21807</v>
      </c>
      <c r="J11207" s="73" t="s">
        <v>30925</v>
      </c>
      <c r="K11207" s="73" t="s">
        <v>133</v>
      </c>
      <c r="L11207" s="78">
        <v>39986</v>
      </c>
      <c r="M11207" s="78">
        <v>40002</v>
      </c>
      <c r="N11207" s="78">
        <v>40360</v>
      </c>
      <c r="O11207" s="78">
        <v>40443</v>
      </c>
      <c r="P11207" s="75">
        <v>279174.3</v>
      </c>
      <c r="Q11207" s="73" t="s">
        <v>24239</v>
      </c>
    </row>
    <row r="11208" spans="1:17" ht="60">
      <c r="A11208" s="72">
        <v>11207</v>
      </c>
      <c r="B11208" s="80" t="s">
        <v>29055</v>
      </c>
      <c r="C11208" s="72" t="s">
        <v>29064</v>
      </c>
      <c r="D11208" s="76" t="s">
        <v>29100</v>
      </c>
      <c r="E11208" s="73" t="s">
        <v>3973</v>
      </c>
      <c r="F11208" s="73" t="s">
        <v>11258</v>
      </c>
      <c r="G11208" s="73" t="s">
        <v>19</v>
      </c>
      <c r="H11208" s="74" t="s">
        <v>24069</v>
      </c>
      <c r="I11208" s="73" t="s">
        <v>21808</v>
      </c>
      <c r="J11208" s="73" t="s">
        <v>30925</v>
      </c>
      <c r="K11208" s="73" t="s">
        <v>133</v>
      </c>
      <c r="L11208" s="78">
        <v>39986</v>
      </c>
      <c r="M11208" s="78">
        <v>40002</v>
      </c>
      <c r="N11208" s="78">
        <v>40544</v>
      </c>
      <c r="O11208" s="78">
        <v>40443</v>
      </c>
      <c r="P11208" s="75">
        <v>218989</v>
      </c>
      <c r="Q11208" s="73" t="s">
        <v>28340</v>
      </c>
    </row>
    <row r="11209" spans="1:17" ht="60">
      <c r="A11209" s="72">
        <v>11208</v>
      </c>
      <c r="B11209" s="80" t="s">
        <v>29055</v>
      </c>
      <c r="C11209" s="72" t="s">
        <v>29064</v>
      </c>
      <c r="D11209" s="76" t="s">
        <v>29100</v>
      </c>
      <c r="E11209" s="73" t="s">
        <v>3973</v>
      </c>
      <c r="F11209" s="73" t="s">
        <v>6453</v>
      </c>
      <c r="G11209" s="73" t="s">
        <v>19</v>
      </c>
      <c r="H11209" s="74" t="s">
        <v>24172</v>
      </c>
      <c r="I11209" s="73" t="s">
        <v>6454</v>
      </c>
      <c r="J11209" s="73" t="s">
        <v>30973</v>
      </c>
      <c r="K11209" s="73" t="s">
        <v>133</v>
      </c>
      <c r="L11209" s="78">
        <v>39986</v>
      </c>
      <c r="M11209" s="78">
        <v>40004</v>
      </c>
      <c r="N11209" s="78">
        <v>40544</v>
      </c>
      <c r="O11209" s="78">
        <v>40147</v>
      </c>
      <c r="P11209" s="75">
        <v>78347.06</v>
      </c>
      <c r="Q11209" s="73" t="s">
        <v>25266</v>
      </c>
    </row>
    <row r="11210" spans="1:17" ht="60">
      <c r="A11210" s="72">
        <v>11209</v>
      </c>
      <c r="B11210" s="80" t="s">
        <v>29055</v>
      </c>
      <c r="C11210" s="72" t="s">
        <v>29064</v>
      </c>
      <c r="D11210" s="76" t="s">
        <v>29100</v>
      </c>
      <c r="E11210" s="73" t="s">
        <v>3973</v>
      </c>
      <c r="F11210" s="73" t="s">
        <v>6453</v>
      </c>
      <c r="G11210" s="73" t="s">
        <v>19</v>
      </c>
      <c r="H11210" s="74" t="s">
        <v>24172</v>
      </c>
      <c r="I11210" s="73" t="s">
        <v>6455</v>
      </c>
      <c r="J11210" s="73" t="s">
        <v>30973</v>
      </c>
      <c r="K11210" s="73" t="s">
        <v>133</v>
      </c>
      <c r="L11210" s="78">
        <v>39986</v>
      </c>
      <c r="M11210" s="78">
        <v>40004</v>
      </c>
      <c r="N11210" s="78">
        <v>40544</v>
      </c>
      <c r="O11210" s="78">
        <v>40147</v>
      </c>
      <c r="P11210" s="75">
        <v>128146.2</v>
      </c>
      <c r="Q11210" s="73" t="s">
        <v>27042</v>
      </c>
    </row>
    <row r="11211" spans="1:17" ht="60">
      <c r="A11211" s="72">
        <v>11210</v>
      </c>
      <c r="B11211" s="80" t="s">
        <v>29055</v>
      </c>
      <c r="C11211" s="72" t="s">
        <v>29064</v>
      </c>
      <c r="D11211" s="76" t="s">
        <v>29100</v>
      </c>
      <c r="E11211" s="73" t="s">
        <v>3973</v>
      </c>
      <c r="F11211" s="73" t="s">
        <v>6453</v>
      </c>
      <c r="G11211" s="73" t="s">
        <v>19</v>
      </c>
      <c r="H11211" s="74" t="s">
        <v>24172</v>
      </c>
      <c r="I11211" s="73" t="s">
        <v>6456</v>
      </c>
      <c r="J11211" s="73" t="s">
        <v>30973</v>
      </c>
      <c r="K11211" s="73" t="s">
        <v>133</v>
      </c>
      <c r="L11211" s="78">
        <v>39986</v>
      </c>
      <c r="M11211" s="78">
        <v>40004</v>
      </c>
      <c r="N11211" s="78">
        <v>40544</v>
      </c>
      <c r="O11211" s="78">
        <v>40147</v>
      </c>
      <c r="P11211" s="75">
        <v>99350.34</v>
      </c>
      <c r="Q11211" s="73" t="s">
        <v>25268</v>
      </c>
    </row>
    <row r="11212" spans="1:17" ht="60">
      <c r="A11212" s="72">
        <v>11211</v>
      </c>
      <c r="B11212" s="80" t="s">
        <v>29055</v>
      </c>
      <c r="C11212" s="72" t="s">
        <v>29064</v>
      </c>
      <c r="D11212" s="76" t="s">
        <v>29100</v>
      </c>
      <c r="E11212" s="73" t="s">
        <v>3973</v>
      </c>
      <c r="F11212" s="73" t="s">
        <v>6453</v>
      </c>
      <c r="G11212" s="73" t="s">
        <v>19</v>
      </c>
      <c r="H11212" s="74" t="s">
        <v>24172</v>
      </c>
      <c r="I11212" s="73" t="s">
        <v>6457</v>
      </c>
      <c r="J11212" s="73" t="s">
        <v>30973</v>
      </c>
      <c r="K11212" s="73" t="s">
        <v>133</v>
      </c>
      <c r="L11212" s="78">
        <v>39986</v>
      </c>
      <c r="M11212" s="78">
        <v>40004</v>
      </c>
      <c r="N11212" s="78">
        <v>40360</v>
      </c>
      <c r="O11212" s="78">
        <v>40147</v>
      </c>
      <c r="P11212" s="75">
        <v>185772.3</v>
      </c>
      <c r="Q11212" s="73" t="s">
        <v>25423</v>
      </c>
    </row>
    <row r="11213" spans="1:17" ht="60">
      <c r="A11213" s="72">
        <v>11212</v>
      </c>
      <c r="B11213" s="80" t="s">
        <v>29055</v>
      </c>
      <c r="C11213" s="72" t="s">
        <v>29064</v>
      </c>
      <c r="D11213" s="76" t="s">
        <v>29100</v>
      </c>
      <c r="E11213" s="73" t="s">
        <v>3973</v>
      </c>
      <c r="F11213" s="73" t="s">
        <v>21809</v>
      </c>
      <c r="G11213" s="73" t="s">
        <v>19</v>
      </c>
      <c r="H11213" s="74" t="s">
        <v>24069</v>
      </c>
      <c r="I11213" s="73" t="s">
        <v>21810</v>
      </c>
      <c r="J11213" s="73" t="s">
        <v>30925</v>
      </c>
      <c r="K11213" s="73" t="s">
        <v>133</v>
      </c>
      <c r="L11213" s="78">
        <v>39986</v>
      </c>
      <c r="M11213" s="78">
        <v>40002</v>
      </c>
      <c r="N11213" s="78">
        <v>40360</v>
      </c>
      <c r="O11213" s="78">
        <v>40443</v>
      </c>
      <c r="P11213" s="75">
        <v>134256</v>
      </c>
      <c r="Q11213" s="73" t="s">
        <v>28165</v>
      </c>
    </row>
    <row r="11214" spans="1:17" ht="60">
      <c r="A11214" s="72">
        <v>11213</v>
      </c>
      <c r="B11214" s="80" t="s">
        <v>29055</v>
      </c>
      <c r="C11214" s="72" t="s">
        <v>29064</v>
      </c>
      <c r="D11214" s="76" t="s">
        <v>29100</v>
      </c>
      <c r="E11214" s="73" t="s">
        <v>3973</v>
      </c>
      <c r="F11214" s="73" t="s">
        <v>11258</v>
      </c>
      <c r="G11214" s="73" t="s">
        <v>19</v>
      </c>
      <c r="H11214" s="74" t="s">
        <v>24069</v>
      </c>
      <c r="I11214" s="73" t="s">
        <v>21811</v>
      </c>
      <c r="J11214" s="73" t="s">
        <v>30925</v>
      </c>
      <c r="K11214" s="73" t="s">
        <v>133</v>
      </c>
      <c r="L11214" s="78">
        <v>39986</v>
      </c>
      <c r="M11214" s="78">
        <v>40002</v>
      </c>
      <c r="N11214" s="78">
        <v>40299</v>
      </c>
      <c r="O11214" s="78">
        <v>40443</v>
      </c>
      <c r="P11214" s="75">
        <v>173523.7</v>
      </c>
      <c r="Q11214" s="73" t="s">
        <v>25433</v>
      </c>
    </row>
    <row r="11215" spans="1:17" ht="60">
      <c r="A11215" s="72">
        <v>11214</v>
      </c>
      <c r="B11215" s="80" t="s">
        <v>29055</v>
      </c>
      <c r="C11215" s="72" t="s">
        <v>29064</v>
      </c>
      <c r="D11215" s="76" t="s">
        <v>29100</v>
      </c>
      <c r="E11215" s="73" t="s">
        <v>3973</v>
      </c>
      <c r="F11215" s="73" t="s">
        <v>5176</v>
      </c>
      <c r="G11215" s="73" t="s">
        <v>19</v>
      </c>
      <c r="H11215" s="74" t="s">
        <v>23489</v>
      </c>
      <c r="I11215" s="73" t="s">
        <v>21812</v>
      </c>
      <c r="J11215" s="73" t="s">
        <v>30973</v>
      </c>
      <c r="K11215" s="73" t="s">
        <v>133</v>
      </c>
      <c r="L11215" s="78">
        <v>40051</v>
      </c>
      <c r="M11215" s="78">
        <v>40067</v>
      </c>
      <c r="N11215" s="78">
        <v>40299</v>
      </c>
      <c r="O11215" s="78">
        <v>40519</v>
      </c>
      <c r="P11215" s="75">
        <v>525000</v>
      </c>
      <c r="Q11215" s="73" t="s">
        <v>25245</v>
      </c>
    </row>
    <row r="11216" spans="1:17" ht="60">
      <c r="A11216" s="72">
        <v>11215</v>
      </c>
      <c r="B11216" s="80" t="s">
        <v>29055</v>
      </c>
      <c r="C11216" s="72" t="s">
        <v>29064</v>
      </c>
      <c r="D11216" s="76" t="s">
        <v>29100</v>
      </c>
      <c r="E11216" s="73" t="s">
        <v>3973</v>
      </c>
      <c r="F11216" s="73" t="s">
        <v>5176</v>
      </c>
      <c r="G11216" s="73" t="s">
        <v>19</v>
      </c>
      <c r="H11216" s="74" t="s">
        <v>23489</v>
      </c>
      <c r="I11216" s="73" t="s">
        <v>21813</v>
      </c>
      <c r="J11216" s="73" t="s">
        <v>30973</v>
      </c>
      <c r="K11216" s="73" t="s">
        <v>133</v>
      </c>
      <c r="L11216" s="78">
        <v>40051</v>
      </c>
      <c r="M11216" s="78">
        <v>40067</v>
      </c>
      <c r="N11216" s="78">
        <v>40299</v>
      </c>
      <c r="O11216" s="78">
        <v>40519</v>
      </c>
      <c r="P11216" s="75">
        <v>181000</v>
      </c>
      <c r="Q11216" s="73" t="s">
        <v>24091</v>
      </c>
    </row>
    <row r="11217" spans="1:17" ht="60">
      <c r="A11217" s="72">
        <v>11216</v>
      </c>
      <c r="B11217" s="80" t="s">
        <v>29055</v>
      </c>
      <c r="C11217" s="72" t="s">
        <v>29064</v>
      </c>
      <c r="D11217" s="76" t="s">
        <v>29100</v>
      </c>
      <c r="E11217" s="73" t="s">
        <v>3973</v>
      </c>
      <c r="F11217" s="73" t="s">
        <v>5176</v>
      </c>
      <c r="G11217" s="73" t="s">
        <v>19</v>
      </c>
      <c r="H11217" s="74" t="s">
        <v>23489</v>
      </c>
      <c r="I11217" s="73" t="s">
        <v>21814</v>
      </c>
      <c r="J11217" s="73" t="s">
        <v>30925</v>
      </c>
      <c r="K11217" s="73" t="s">
        <v>133</v>
      </c>
      <c r="L11217" s="78">
        <v>40051</v>
      </c>
      <c r="M11217" s="78">
        <v>40067</v>
      </c>
      <c r="N11217" s="78">
        <v>40299</v>
      </c>
      <c r="O11217" s="78">
        <v>40519</v>
      </c>
      <c r="P11217" s="75">
        <v>208990.25</v>
      </c>
      <c r="Q11217" s="73" t="s">
        <v>25118</v>
      </c>
    </row>
    <row r="11218" spans="1:17" ht="60">
      <c r="A11218" s="72">
        <v>11217</v>
      </c>
      <c r="B11218" s="80" t="s">
        <v>29055</v>
      </c>
      <c r="C11218" s="72" t="s">
        <v>29064</v>
      </c>
      <c r="D11218" s="76" t="s">
        <v>29100</v>
      </c>
      <c r="E11218" s="73" t="s">
        <v>3973</v>
      </c>
      <c r="F11218" s="73" t="s">
        <v>5176</v>
      </c>
      <c r="G11218" s="73" t="s">
        <v>19</v>
      </c>
      <c r="H11218" s="74" t="s">
        <v>23489</v>
      </c>
      <c r="I11218" s="73" t="s">
        <v>21815</v>
      </c>
      <c r="J11218" s="73" t="s">
        <v>30973</v>
      </c>
      <c r="K11218" s="73" t="s">
        <v>133</v>
      </c>
      <c r="L11218" s="78">
        <v>40051</v>
      </c>
      <c r="M11218" s="78">
        <v>40067</v>
      </c>
      <c r="N11218" s="78">
        <v>40299</v>
      </c>
      <c r="O11218" s="78">
        <v>40519</v>
      </c>
      <c r="P11218" s="75">
        <v>262000</v>
      </c>
      <c r="Q11218" s="73" t="s">
        <v>25118</v>
      </c>
    </row>
    <row r="11219" spans="1:17" ht="60">
      <c r="A11219" s="72">
        <v>11218</v>
      </c>
      <c r="B11219" s="80" t="s">
        <v>29055</v>
      </c>
      <c r="C11219" s="72" t="s">
        <v>29064</v>
      </c>
      <c r="D11219" s="76" t="s">
        <v>29100</v>
      </c>
      <c r="E11219" s="73" t="s">
        <v>3973</v>
      </c>
      <c r="F11219" s="73" t="s">
        <v>5176</v>
      </c>
      <c r="G11219" s="73" t="s">
        <v>19</v>
      </c>
      <c r="H11219" s="74" t="s">
        <v>23489</v>
      </c>
      <c r="I11219" s="73" t="s">
        <v>21816</v>
      </c>
      <c r="J11219" s="73" t="s">
        <v>30973</v>
      </c>
      <c r="K11219" s="73" t="s">
        <v>133</v>
      </c>
      <c r="L11219" s="78">
        <v>40051</v>
      </c>
      <c r="M11219" s="78">
        <v>40067</v>
      </c>
      <c r="N11219" s="78">
        <v>40299</v>
      </c>
      <c r="O11219" s="78">
        <v>40519</v>
      </c>
      <c r="P11219" s="75">
        <v>214992.25</v>
      </c>
      <c r="Q11219" s="73" t="s">
        <v>25118</v>
      </c>
    </row>
    <row r="11220" spans="1:17" ht="60">
      <c r="A11220" s="72">
        <v>11219</v>
      </c>
      <c r="B11220" s="80" t="s">
        <v>29055</v>
      </c>
      <c r="C11220" s="72" t="s">
        <v>29064</v>
      </c>
      <c r="D11220" s="76" t="s">
        <v>29100</v>
      </c>
      <c r="E11220" s="73" t="s">
        <v>3973</v>
      </c>
      <c r="F11220" s="73" t="s">
        <v>96</v>
      </c>
      <c r="G11220" s="73" t="s">
        <v>21817</v>
      </c>
      <c r="H11220" s="74" t="s">
        <v>23432</v>
      </c>
      <c r="I11220" s="73" t="s">
        <v>21818</v>
      </c>
      <c r="J11220" s="73" t="s">
        <v>30974</v>
      </c>
      <c r="K11220" s="73" t="s">
        <v>15</v>
      </c>
      <c r="L11220" s="78">
        <v>40119</v>
      </c>
      <c r="M11220" s="78">
        <v>40406</v>
      </c>
      <c r="N11220" s="78">
        <v>40360</v>
      </c>
      <c r="O11220" s="78">
        <v>40473</v>
      </c>
      <c r="P11220" s="75">
        <v>308810.15999999997</v>
      </c>
      <c r="Q11220" s="73" t="s">
        <v>25600</v>
      </c>
    </row>
    <row r="11221" spans="1:17" ht="60">
      <c r="A11221" s="72">
        <v>11220</v>
      </c>
      <c r="B11221" s="80" t="s">
        <v>29055</v>
      </c>
      <c r="C11221" s="72" t="s">
        <v>29064</v>
      </c>
      <c r="D11221" s="76" t="s">
        <v>29100</v>
      </c>
      <c r="E11221" s="73" t="s">
        <v>3973</v>
      </c>
      <c r="F11221" s="73" t="s">
        <v>11258</v>
      </c>
      <c r="G11221" s="73" t="s">
        <v>19</v>
      </c>
      <c r="H11221" s="74" t="s">
        <v>24069</v>
      </c>
      <c r="I11221" s="73" t="s">
        <v>21819</v>
      </c>
      <c r="J11221" s="73" t="s">
        <v>30925</v>
      </c>
      <c r="K11221" s="73" t="s">
        <v>133</v>
      </c>
      <c r="L11221" s="78">
        <v>39986</v>
      </c>
      <c r="M11221" s="78">
        <v>40002</v>
      </c>
      <c r="N11221" s="78">
        <v>40817</v>
      </c>
      <c r="O11221" s="78">
        <v>40443</v>
      </c>
      <c r="P11221" s="75">
        <v>169359.15</v>
      </c>
      <c r="Q11221" s="73" t="s">
        <v>28335</v>
      </c>
    </row>
    <row r="11222" spans="1:17" ht="60">
      <c r="A11222" s="72">
        <v>11221</v>
      </c>
      <c r="B11222" s="80" t="s">
        <v>29054</v>
      </c>
      <c r="C11222" s="72" t="s">
        <v>29065</v>
      </c>
      <c r="D11222" s="76" t="s">
        <v>29100</v>
      </c>
      <c r="E11222" s="73" t="s">
        <v>3973</v>
      </c>
      <c r="F11222" s="73" t="s">
        <v>13969</v>
      </c>
      <c r="G11222" s="73" t="s">
        <v>19</v>
      </c>
      <c r="H11222" s="74" t="s">
        <v>18974</v>
      </c>
      <c r="I11222" s="73" t="s">
        <v>10386</v>
      </c>
      <c r="J11222" s="73" t="s">
        <v>30975</v>
      </c>
      <c r="K11222" s="73" t="s">
        <v>186</v>
      </c>
      <c r="L11222" s="78">
        <v>40004</v>
      </c>
      <c r="M11222" s="78">
        <v>40032</v>
      </c>
      <c r="N11222" s="78">
        <v>40817</v>
      </c>
      <c r="O11222" s="78"/>
      <c r="P11222" s="75">
        <v>4605444.97</v>
      </c>
      <c r="Q11222" s="73" t="s">
        <v>28341</v>
      </c>
    </row>
    <row r="11223" spans="1:17" ht="60">
      <c r="A11223" s="72">
        <v>11222</v>
      </c>
      <c r="B11223" s="80" t="s">
        <v>29055</v>
      </c>
      <c r="C11223" s="72" t="s">
        <v>29064</v>
      </c>
      <c r="D11223" s="76" t="s">
        <v>29100</v>
      </c>
      <c r="E11223" s="73" t="s">
        <v>3973</v>
      </c>
      <c r="F11223" s="73" t="s">
        <v>6453</v>
      </c>
      <c r="G11223" s="73" t="s">
        <v>19</v>
      </c>
      <c r="H11223" s="74" t="s">
        <v>24172</v>
      </c>
      <c r="I11223" s="73" t="s">
        <v>6458</v>
      </c>
      <c r="J11223" s="73" t="s">
        <v>30976</v>
      </c>
      <c r="K11223" s="73" t="s">
        <v>133</v>
      </c>
      <c r="L11223" s="78">
        <v>40000</v>
      </c>
      <c r="M11223" s="78">
        <v>40042</v>
      </c>
      <c r="N11223" s="78">
        <v>40238</v>
      </c>
      <c r="O11223" s="78">
        <v>40331</v>
      </c>
      <c r="P11223" s="75">
        <v>613513.6</v>
      </c>
      <c r="Q11223" s="73" t="s">
        <v>28342</v>
      </c>
    </row>
    <row r="11224" spans="1:17" ht="60">
      <c r="A11224" s="72">
        <v>11223</v>
      </c>
      <c r="B11224" s="80" t="s">
        <v>29055</v>
      </c>
      <c r="C11224" s="72" t="s">
        <v>29066</v>
      </c>
      <c r="D11224" s="76" t="s">
        <v>29100</v>
      </c>
      <c r="E11224" s="73" t="s">
        <v>3973</v>
      </c>
      <c r="F11224" s="73" t="s">
        <v>6453</v>
      </c>
      <c r="G11224" s="73" t="s">
        <v>21820</v>
      </c>
      <c r="H11224" s="74" t="s">
        <v>24172</v>
      </c>
      <c r="I11224" s="73" t="s">
        <v>21821</v>
      </c>
      <c r="J11224" s="73" t="s">
        <v>30977</v>
      </c>
      <c r="K11224" s="73" t="s">
        <v>15</v>
      </c>
      <c r="L11224" s="78">
        <v>40210</v>
      </c>
      <c r="M11224" s="78">
        <v>40226</v>
      </c>
      <c r="N11224" s="78">
        <v>40451</v>
      </c>
      <c r="O11224" s="78">
        <v>40534</v>
      </c>
      <c r="P11224" s="75">
        <v>1566608.95</v>
      </c>
      <c r="Q11224" s="73" t="s">
        <v>24090</v>
      </c>
    </row>
    <row r="11225" spans="1:17" ht="60">
      <c r="A11225" s="72">
        <v>11224</v>
      </c>
      <c r="B11225" s="80" t="s">
        <v>29054</v>
      </c>
      <c r="C11225" s="72" t="s">
        <v>29064</v>
      </c>
      <c r="D11225" s="76" t="s">
        <v>29100</v>
      </c>
      <c r="E11225" s="73" t="s">
        <v>3973</v>
      </c>
      <c r="F11225" s="73" t="s">
        <v>21822</v>
      </c>
      <c r="G11225" s="73" t="s">
        <v>19</v>
      </c>
      <c r="H11225" s="74" t="s">
        <v>18974</v>
      </c>
      <c r="I11225" s="73" t="s">
        <v>21823</v>
      </c>
      <c r="J11225" s="73" t="s">
        <v>30978</v>
      </c>
      <c r="K11225" s="73" t="s">
        <v>1740</v>
      </c>
      <c r="L11225" s="78">
        <v>40249</v>
      </c>
      <c r="M11225" s="78">
        <v>40267</v>
      </c>
      <c r="N11225" s="78">
        <v>40544</v>
      </c>
      <c r="O11225" s="78"/>
      <c r="P11225" s="75">
        <v>2734944.78</v>
      </c>
      <c r="Q11225" s="73" t="s">
        <v>23481</v>
      </c>
    </row>
    <row r="11226" spans="1:17" ht="75">
      <c r="A11226" s="72">
        <v>11225</v>
      </c>
      <c r="B11226" s="80" t="s">
        <v>29054</v>
      </c>
      <c r="C11226" s="72" t="s">
        <v>29064</v>
      </c>
      <c r="D11226" s="76" t="s">
        <v>29100</v>
      </c>
      <c r="E11226" s="73" t="s">
        <v>3973</v>
      </c>
      <c r="F11226" s="73" t="s">
        <v>21780</v>
      </c>
      <c r="G11226" s="73" t="s">
        <v>19</v>
      </c>
      <c r="H11226" s="74" t="s">
        <v>24172</v>
      </c>
      <c r="I11226" s="73" t="s">
        <v>21824</v>
      </c>
      <c r="J11226" s="73" t="s">
        <v>30979</v>
      </c>
      <c r="K11226" s="73" t="s">
        <v>186</v>
      </c>
      <c r="L11226" s="78">
        <v>40015</v>
      </c>
      <c r="M11226" s="78">
        <v>40031</v>
      </c>
      <c r="N11226" s="78">
        <v>40360</v>
      </c>
      <c r="O11226" s="78"/>
      <c r="P11226" s="75">
        <v>16518640.060000001</v>
      </c>
      <c r="Q11226" s="73" t="s">
        <v>28343</v>
      </c>
    </row>
    <row r="11227" spans="1:17" ht="60">
      <c r="A11227" s="72">
        <v>11226</v>
      </c>
      <c r="B11227" s="80" t="s">
        <v>29055</v>
      </c>
      <c r="C11227" s="72" t="s">
        <v>29064</v>
      </c>
      <c r="D11227" s="76" t="s">
        <v>29100</v>
      </c>
      <c r="E11227" s="73" t="s">
        <v>3973</v>
      </c>
      <c r="F11227" s="73" t="s">
        <v>21825</v>
      </c>
      <c r="G11227" s="73" t="s">
        <v>19</v>
      </c>
      <c r="H11227" s="74" t="s">
        <v>23489</v>
      </c>
      <c r="I11227" s="73" t="s">
        <v>21826</v>
      </c>
      <c r="J11227" s="73" t="s">
        <v>30980</v>
      </c>
      <c r="K11227" s="73" t="s">
        <v>15</v>
      </c>
      <c r="L11227" s="78">
        <v>39976</v>
      </c>
      <c r="M11227" s="78">
        <v>39990</v>
      </c>
      <c r="N11227" s="78">
        <v>40508</v>
      </c>
      <c r="O11227" s="78">
        <v>40383</v>
      </c>
      <c r="P11227" s="75">
        <v>2942165.21</v>
      </c>
      <c r="Q11227" s="73" t="s">
        <v>28344</v>
      </c>
    </row>
    <row r="11228" spans="1:17" ht="60">
      <c r="A11228" s="72">
        <v>11227</v>
      </c>
      <c r="B11228" s="80" t="s">
        <v>29054</v>
      </c>
      <c r="C11228" s="72" t="s">
        <v>29064</v>
      </c>
      <c r="D11228" s="76" t="s">
        <v>29100</v>
      </c>
      <c r="E11228" s="73" t="s">
        <v>3973</v>
      </c>
      <c r="F11228" s="73" t="s">
        <v>21827</v>
      </c>
      <c r="G11228" s="73" t="s">
        <v>19</v>
      </c>
      <c r="H11228" s="74" t="s">
        <v>24047</v>
      </c>
      <c r="I11228" s="73" t="s">
        <v>21828</v>
      </c>
      <c r="J11228" s="73" t="s">
        <v>30981</v>
      </c>
      <c r="K11228" s="73" t="s">
        <v>15</v>
      </c>
      <c r="L11228" s="78">
        <v>40135</v>
      </c>
      <c r="M11228" s="78">
        <v>40283</v>
      </c>
      <c r="N11228" s="78">
        <v>40508</v>
      </c>
      <c r="O11228" s="78"/>
      <c r="P11228" s="75">
        <v>2400948.66</v>
      </c>
      <c r="Q11228" s="73" t="s">
        <v>28345</v>
      </c>
    </row>
    <row r="11229" spans="1:17" ht="75">
      <c r="A11229" s="72">
        <v>11228</v>
      </c>
      <c r="B11229" s="80" t="s">
        <v>29055</v>
      </c>
      <c r="C11229" s="72" t="s">
        <v>29071</v>
      </c>
      <c r="D11229" s="76" t="s">
        <v>29100</v>
      </c>
      <c r="E11229" s="73" t="s">
        <v>3973</v>
      </c>
      <c r="F11229" s="73" t="s">
        <v>6537</v>
      </c>
      <c r="G11229" s="73" t="s">
        <v>10</v>
      </c>
      <c r="H11229" s="74" t="s">
        <v>23995</v>
      </c>
      <c r="I11229" s="73" t="s">
        <v>21829</v>
      </c>
      <c r="J11229" s="73" t="s">
        <v>30982</v>
      </c>
      <c r="K11229" s="73" t="s">
        <v>23</v>
      </c>
      <c r="L11229" s="78">
        <v>40228</v>
      </c>
      <c r="M11229" s="78">
        <v>40252</v>
      </c>
      <c r="N11229" s="78">
        <v>40481</v>
      </c>
      <c r="O11229" s="78">
        <v>40529</v>
      </c>
      <c r="P11229" s="75">
        <v>1319211.99</v>
      </c>
      <c r="Q11229" s="73" t="s">
        <v>23631</v>
      </c>
    </row>
    <row r="11230" spans="1:17" ht="60">
      <c r="A11230" s="72">
        <v>11229</v>
      </c>
      <c r="B11230" s="80" t="s">
        <v>29055</v>
      </c>
      <c r="C11230" s="72" t="s">
        <v>29068</v>
      </c>
      <c r="D11230" s="76" t="s">
        <v>29100</v>
      </c>
      <c r="E11230" s="73" t="s">
        <v>3973</v>
      </c>
      <c r="F11230" s="73" t="s">
        <v>6459</v>
      </c>
      <c r="G11230" s="73" t="s">
        <v>19</v>
      </c>
      <c r="H11230" s="74" t="s">
        <v>24069</v>
      </c>
      <c r="I11230" s="73" t="s">
        <v>6460</v>
      </c>
      <c r="J11230" s="73" t="s">
        <v>30983</v>
      </c>
      <c r="K11230" s="73" t="s">
        <v>15</v>
      </c>
      <c r="L11230" s="78">
        <v>39976</v>
      </c>
      <c r="M11230" s="78">
        <v>39981</v>
      </c>
      <c r="N11230" s="78">
        <v>40210</v>
      </c>
      <c r="O11230" s="78">
        <v>40031</v>
      </c>
      <c r="P11230" s="75">
        <v>1362796.41</v>
      </c>
      <c r="Q11230" s="73" t="s">
        <v>28346</v>
      </c>
    </row>
    <row r="11231" spans="1:17" ht="60">
      <c r="A11231" s="72">
        <v>11230</v>
      </c>
      <c r="B11231" s="80" t="s">
        <v>29054</v>
      </c>
      <c r="C11231" s="72" t="s">
        <v>29064</v>
      </c>
      <c r="D11231" s="76" t="s">
        <v>29100</v>
      </c>
      <c r="E11231" s="73" t="s">
        <v>3973</v>
      </c>
      <c r="F11231" s="73" t="s">
        <v>5846</v>
      </c>
      <c r="G11231" s="73" t="s">
        <v>19</v>
      </c>
      <c r="H11231" s="74" t="s">
        <v>24069</v>
      </c>
      <c r="I11231" s="73" t="s">
        <v>21830</v>
      </c>
      <c r="J11231" s="73" t="s">
        <v>30984</v>
      </c>
      <c r="K11231" s="73" t="s">
        <v>15</v>
      </c>
      <c r="L11231" s="78">
        <v>39976</v>
      </c>
      <c r="M11231" s="78">
        <v>40007</v>
      </c>
      <c r="N11231" s="78">
        <v>40483</v>
      </c>
      <c r="O11231" s="78"/>
      <c r="P11231" s="75">
        <v>8895225.0500000007</v>
      </c>
      <c r="Q11231" s="73" t="s">
        <v>28347</v>
      </c>
    </row>
    <row r="11232" spans="1:17" ht="60">
      <c r="A11232" s="72">
        <v>11231</v>
      </c>
      <c r="B11232" s="80" t="s">
        <v>29055</v>
      </c>
      <c r="C11232" s="72" t="s">
        <v>29064</v>
      </c>
      <c r="D11232" s="76" t="s">
        <v>29100</v>
      </c>
      <c r="E11232" s="73" t="s">
        <v>3973</v>
      </c>
      <c r="F11232" s="73" t="s">
        <v>6461</v>
      </c>
      <c r="G11232" s="73" t="s">
        <v>19</v>
      </c>
      <c r="H11232" s="74" t="s">
        <v>24069</v>
      </c>
      <c r="I11232" s="73" t="s">
        <v>6462</v>
      </c>
      <c r="J11232" s="73" t="s">
        <v>30985</v>
      </c>
      <c r="K11232" s="73" t="s">
        <v>15</v>
      </c>
      <c r="L11232" s="78">
        <v>39968</v>
      </c>
      <c r="M11232" s="78">
        <v>39973</v>
      </c>
      <c r="N11232" s="78">
        <v>40087</v>
      </c>
      <c r="O11232" s="78">
        <v>40074</v>
      </c>
      <c r="P11232" s="75">
        <v>1298560.96</v>
      </c>
      <c r="Q11232" s="73" t="s">
        <v>28348</v>
      </c>
    </row>
    <row r="11233" spans="1:17" ht="60">
      <c r="A11233" s="72">
        <v>11232</v>
      </c>
      <c r="B11233" s="80" t="s">
        <v>29055</v>
      </c>
      <c r="C11233" s="72" t="s">
        <v>29068</v>
      </c>
      <c r="D11233" s="76" t="s">
        <v>29100</v>
      </c>
      <c r="E11233" s="73" t="s">
        <v>3973</v>
      </c>
      <c r="F11233" s="73" t="s">
        <v>6247</v>
      </c>
      <c r="G11233" s="73" t="s">
        <v>19</v>
      </c>
      <c r="H11233" s="74" t="s">
        <v>24069</v>
      </c>
      <c r="I11233" s="73" t="s">
        <v>6463</v>
      </c>
      <c r="J11233" s="73" t="s">
        <v>30986</v>
      </c>
      <c r="K11233" s="73" t="s">
        <v>15</v>
      </c>
      <c r="L11233" s="78">
        <v>39986</v>
      </c>
      <c r="M11233" s="78">
        <v>40029</v>
      </c>
      <c r="N11233" s="78">
        <v>40360</v>
      </c>
      <c r="O11233" s="78">
        <v>40067</v>
      </c>
      <c r="P11233" s="75">
        <v>1256628.27</v>
      </c>
      <c r="Q11233" s="73" t="s">
        <v>28349</v>
      </c>
    </row>
    <row r="11234" spans="1:17" ht="60">
      <c r="A11234" s="72">
        <v>11233</v>
      </c>
      <c r="B11234" s="80" t="s">
        <v>29055</v>
      </c>
      <c r="C11234" s="72" t="s">
        <v>29064</v>
      </c>
      <c r="D11234" s="76" t="s">
        <v>29100</v>
      </c>
      <c r="E11234" s="73" t="s">
        <v>3973</v>
      </c>
      <c r="F11234" s="73" t="s">
        <v>21831</v>
      </c>
      <c r="G11234" s="73" t="s">
        <v>19</v>
      </c>
      <c r="H11234" s="74" t="s">
        <v>24069</v>
      </c>
      <c r="I11234" s="73" t="s">
        <v>21832</v>
      </c>
      <c r="J11234" s="73" t="s">
        <v>30987</v>
      </c>
      <c r="K11234" s="73" t="s">
        <v>15</v>
      </c>
      <c r="L11234" s="78">
        <v>39973</v>
      </c>
      <c r="M11234" s="78">
        <v>39989</v>
      </c>
      <c r="N11234" s="78">
        <v>40360</v>
      </c>
      <c r="O11234" s="78">
        <v>40353</v>
      </c>
      <c r="P11234" s="75">
        <v>3563608.2</v>
      </c>
      <c r="Q11234" s="73" t="s">
        <v>26128</v>
      </c>
    </row>
    <row r="11235" spans="1:17" ht="60">
      <c r="A11235" s="72">
        <v>11234</v>
      </c>
      <c r="B11235" s="80" t="s">
        <v>29055</v>
      </c>
      <c r="C11235" s="72" t="s">
        <v>29068</v>
      </c>
      <c r="D11235" s="76" t="s">
        <v>29100</v>
      </c>
      <c r="E11235" s="73" t="s">
        <v>3973</v>
      </c>
      <c r="F11235" s="73" t="s">
        <v>6464</v>
      </c>
      <c r="G11235" s="73" t="s">
        <v>19</v>
      </c>
      <c r="H11235" s="74" t="s">
        <v>24047</v>
      </c>
      <c r="I11235" s="73" t="s">
        <v>6465</v>
      </c>
      <c r="J11235" s="73" t="s">
        <v>30988</v>
      </c>
      <c r="K11235" s="73" t="s">
        <v>15</v>
      </c>
      <c r="L11235" s="78">
        <v>39987</v>
      </c>
      <c r="M11235" s="78">
        <v>40028</v>
      </c>
      <c r="N11235" s="78">
        <v>40057</v>
      </c>
      <c r="O11235" s="78">
        <v>40116</v>
      </c>
      <c r="P11235" s="75">
        <v>1956262.54</v>
      </c>
      <c r="Q11235" s="73" t="s">
        <v>28350</v>
      </c>
    </row>
    <row r="11236" spans="1:17" ht="60">
      <c r="A11236" s="72">
        <v>11235</v>
      </c>
      <c r="B11236" s="80" t="s">
        <v>29055</v>
      </c>
      <c r="C11236" s="72" t="s">
        <v>29064</v>
      </c>
      <c r="D11236" s="76" t="s">
        <v>29100</v>
      </c>
      <c r="E11236" s="73" t="s">
        <v>3973</v>
      </c>
      <c r="F11236" s="73" t="s">
        <v>6466</v>
      </c>
      <c r="G11236" s="73" t="s">
        <v>19</v>
      </c>
      <c r="H11236" s="74" t="s">
        <v>24006</v>
      </c>
      <c r="I11236" s="73" t="s">
        <v>6467</v>
      </c>
      <c r="J11236" s="73" t="s">
        <v>30989</v>
      </c>
      <c r="K11236" s="73" t="s">
        <v>15</v>
      </c>
      <c r="L11236" s="78">
        <v>39940</v>
      </c>
      <c r="M11236" s="78">
        <v>39967</v>
      </c>
      <c r="N11236" s="78">
        <v>40057</v>
      </c>
      <c r="O11236" s="78">
        <v>40030</v>
      </c>
      <c r="P11236" s="75">
        <v>592762.81000000006</v>
      </c>
      <c r="Q11236" s="73" t="s">
        <v>28351</v>
      </c>
    </row>
    <row r="11237" spans="1:17" ht="60">
      <c r="A11237" s="72">
        <v>11236</v>
      </c>
      <c r="B11237" s="80" t="s">
        <v>29055</v>
      </c>
      <c r="C11237" s="72" t="s">
        <v>29064</v>
      </c>
      <c r="D11237" s="76" t="s">
        <v>29100</v>
      </c>
      <c r="E11237" s="73" t="s">
        <v>3973</v>
      </c>
      <c r="F11237" s="73" t="s">
        <v>6466</v>
      </c>
      <c r="G11237" s="73" t="s">
        <v>19</v>
      </c>
      <c r="H11237" s="74" t="s">
        <v>24047</v>
      </c>
      <c r="I11237" s="73" t="s">
        <v>6468</v>
      </c>
      <c r="J11237" s="73" t="s">
        <v>30990</v>
      </c>
      <c r="K11237" s="73" t="s">
        <v>15</v>
      </c>
      <c r="L11237" s="78">
        <v>39952</v>
      </c>
      <c r="M11237" s="78">
        <v>39968</v>
      </c>
      <c r="N11237" s="78">
        <v>40087</v>
      </c>
      <c r="O11237" s="78">
        <v>40021</v>
      </c>
      <c r="P11237" s="75">
        <v>299899.90000000002</v>
      </c>
      <c r="Q11237" s="73" t="s">
        <v>23677</v>
      </c>
    </row>
    <row r="11238" spans="1:17" ht="60">
      <c r="A11238" s="72">
        <v>11237</v>
      </c>
      <c r="B11238" s="80" t="s">
        <v>29055</v>
      </c>
      <c r="C11238" s="72" t="s">
        <v>29064</v>
      </c>
      <c r="D11238" s="76" t="s">
        <v>29100</v>
      </c>
      <c r="E11238" s="73" t="s">
        <v>3973</v>
      </c>
      <c r="F11238" s="73" t="s">
        <v>6466</v>
      </c>
      <c r="G11238" s="73" t="s">
        <v>19</v>
      </c>
      <c r="H11238" s="74" t="s">
        <v>24006</v>
      </c>
      <c r="I11238" s="73" t="s">
        <v>6469</v>
      </c>
      <c r="J11238" s="73" t="s">
        <v>30991</v>
      </c>
      <c r="K11238" s="73" t="s">
        <v>15</v>
      </c>
      <c r="L11238" s="78">
        <v>39939</v>
      </c>
      <c r="M11238" s="78">
        <v>39963</v>
      </c>
      <c r="N11238" s="78">
        <v>40603</v>
      </c>
      <c r="O11238" s="78">
        <v>40077</v>
      </c>
      <c r="P11238" s="75">
        <v>1325044.8999999999</v>
      </c>
      <c r="Q11238" s="73" t="s">
        <v>23963</v>
      </c>
    </row>
    <row r="11239" spans="1:17" ht="60">
      <c r="A11239" s="72">
        <v>11238</v>
      </c>
      <c r="B11239" s="80" t="s">
        <v>29054</v>
      </c>
      <c r="C11239" s="72" t="s">
        <v>29068</v>
      </c>
      <c r="D11239" s="76" t="s">
        <v>29100</v>
      </c>
      <c r="E11239" s="73" t="s">
        <v>3973</v>
      </c>
      <c r="F11239" s="73" t="s">
        <v>21833</v>
      </c>
      <c r="G11239" s="73" t="s">
        <v>19</v>
      </c>
      <c r="H11239" s="74" t="s">
        <v>24172</v>
      </c>
      <c r="I11239" s="73" t="s">
        <v>21834</v>
      </c>
      <c r="J11239" s="73" t="s">
        <v>30992</v>
      </c>
      <c r="K11239" s="73" t="s">
        <v>15</v>
      </c>
      <c r="L11239" s="78">
        <v>39966</v>
      </c>
      <c r="M11239" s="78">
        <v>40045</v>
      </c>
      <c r="N11239" s="78">
        <v>40603</v>
      </c>
      <c r="O11239" s="78"/>
      <c r="P11239" s="75">
        <v>7681000</v>
      </c>
      <c r="Q11239" s="73" t="s">
        <v>28352</v>
      </c>
    </row>
    <row r="11240" spans="1:17" ht="60">
      <c r="A11240" s="72">
        <v>11239</v>
      </c>
      <c r="B11240" s="80" t="s">
        <v>29055</v>
      </c>
      <c r="C11240" s="72" t="s">
        <v>29065</v>
      </c>
      <c r="D11240" s="76" t="s">
        <v>29100</v>
      </c>
      <c r="E11240" s="73" t="s">
        <v>3973</v>
      </c>
      <c r="F11240" s="73" t="s">
        <v>6470</v>
      </c>
      <c r="G11240" s="73" t="s">
        <v>19</v>
      </c>
      <c r="H11240" s="74" t="s">
        <v>24172</v>
      </c>
      <c r="I11240" s="73" t="s">
        <v>6471</v>
      </c>
      <c r="J11240" s="73" t="s">
        <v>30993</v>
      </c>
      <c r="K11240" s="73" t="s">
        <v>15</v>
      </c>
      <c r="L11240" s="78">
        <v>39969</v>
      </c>
      <c r="M11240" s="78">
        <v>40018</v>
      </c>
      <c r="N11240" s="78">
        <v>40360</v>
      </c>
      <c r="O11240" s="78">
        <v>40101</v>
      </c>
      <c r="P11240" s="75">
        <v>2416888.83</v>
      </c>
      <c r="Q11240" s="73" t="s">
        <v>28353</v>
      </c>
    </row>
    <row r="11241" spans="1:17" ht="60">
      <c r="A11241" s="72">
        <v>11240</v>
      </c>
      <c r="B11241" s="80" t="s">
        <v>29054</v>
      </c>
      <c r="C11241" s="72" t="s">
        <v>29064</v>
      </c>
      <c r="D11241" s="76" t="s">
        <v>29100</v>
      </c>
      <c r="E11241" s="73" t="s">
        <v>3973</v>
      </c>
      <c r="F11241" s="73" t="s">
        <v>21835</v>
      </c>
      <c r="G11241" s="73" t="s">
        <v>19</v>
      </c>
      <c r="H11241" s="74" t="s">
        <v>23473</v>
      </c>
      <c r="I11241" s="73" t="s">
        <v>21836</v>
      </c>
      <c r="J11241" s="73" t="s">
        <v>30994</v>
      </c>
      <c r="K11241" s="73" t="s">
        <v>15</v>
      </c>
      <c r="L11241" s="78">
        <v>39952</v>
      </c>
      <c r="M11241" s="78">
        <v>39979</v>
      </c>
      <c r="N11241" s="78">
        <v>40360</v>
      </c>
      <c r="O11241" s="78"/>
      <c r="P11241" s="75">
        <v>6242469.1699999999</v>
      </c>
      <c r="Q11241" s="73" t="s">
        <v>28354</v>
      </c>
    </row>
    <row r="11242" spans="1:17" ht="60">
      <c r="A11242" s="72">
        <v>11241</v>
      </c>
      <c r="B11242" s="80" t="s">
        <v>29055</v>
      </c>
      <c r="C11242" s="72" t="s">
        <v>29069</v>
      </c>
      <c r="D11242" s="76" t="s">
        <v>29100</v>
      </c>
      <c r="E11242" s="73" t="s">
        <v>3973</v>
      </c>
      <c r="F11242" s="73" t="s">
        <v>880</v>
      </c>
      <c r="G11242" s="73" t="s">
        <v>19</v>
      </c>
      <c r="H11242" s="74" t="s">
        <v>18974</v>
      </c>
      <c r="I11242" s="73" t="s">
        <v>6472</v>
      </c>
      <c r="J11242" s="73" t="s">
        <v>30995</v>
      </c>
      <c r="K11242" s="73" t="s">
        <v>15</v>
      </c>
      <c r="L11242" s="78">
        <v>39969</v>
      </c>
      <c r="M11242" s="78">
        <v>40072</v>
      </c>
      <c r="N11242" s="78">
        <v>40118</v>
      </c>
      <c r="O11242" s="78">
        <v>40212</v>
      </c>
      <c r="P11242" s="75">
        <v>1435027.95</v>
      </c>
      <c r="Q11242" s="73" t="s">
        <v>23540</v>
      </c>
    </row>
    <row r="11243" spans="1:17" ht="60">
      <c r="A11243" s="72">
        <v>11242</v>
      </c>
      <c r="B11243" s="80" t="s">
        <v>29055</v>
      </c>
      <c r="C11243" s="72" t="s">
        <v>29064</v>
      </c>
      <c r="D11243" s="76" t="s">
        <v>29100</v>
      </c>
      <c r="E11243" s="73" t="s">
        <v>3973</v>
      </c>
      <c r="F11243" s="73" t="s">
        <v>21837</v>
      </c>
      <c r="G11243" s="73" t="s">
        <v>19</v>
      </c>
      <c r="H11243" s="74" t="s">
        <v>24047</v>
      </c>
      <c r="I11243" s="73" t="s">
        <v>21838</v>
      </c>
      <c r="J11243" s="73" t="s">
        <v>30996</v>
      </c>
      <c r="K11243" s="73" t="s">
        <v>15</v>
      </c>
      <c r="L11243" s="78">
        <v>39980</v>
      </c>
      <c r="M11243" s="78">
        <v>40052</v>
      </c>
      <c r="N11243" s="78">
        <v>40238</v>
      </c>
      <c r="O11243" s="78">
        <v>40400</v>
      </c>
      <c r="P11243" s="75">
        <v>1498725.45</v>
      </c>
      <c r="Q11243" s="73" t="s">
        <v>28355</v>
      </c>
    </row>
    <row r="11244" spans="1:17" ht="60">
      <c r="A11244" s="72">
        <v>11243</v>
      </c>
      <c r="B11244" s="80" t="s">
        <v>29055</v>
      </c>
      <c r="C11244" s="72" t="s">
        <v>29065</v>
      </c>
      <c r="D11244" s="76" t="s">
        <v>29100</v>
      </c>
      <c r="E11244" s="73" t="s">
        <v>3973</v>
      </c>
      <c r="F11244" s="73" t="s">
        <v>6473</v>
      </c>
      <c r="G11244" s="73" t="s">
        <v>19</v>
      </c>
      <c r="H11244" s="74" t="s">
        <v>18974</v>
      </c>
      <c r="I11244" s="73" t="s">
        <v>6474</v>
      </c>
      <c r="J11244" s="73" t="s">
        <v>30997</v>
      </c>
      <c r="K11244" s="73" t="s">
        <v>15</v>
      </c>
      <c r="L11244" s="78">
        <v>39993</v>
      </c>
      <c r="M11244" s="78">
        <v>40008</v>
      </c>
      <c r="N11244" s="78">
        <v>40238</v>
      </c>
      <c r="O11244" s="78">
        <v>40273</v>
      </c>
      <c r="P11244" s="75">
        <v>4012108.23</v>
      </c>
      <c r="Q11244" s="73" t="s">
        <v>27046</v>
      </c>
    </row>
    <row r="11245" spans="1:17" ht="60">
      <c r="A11245" s="72">
        <v>11244</v>
      </c>
      <c r="B11245" s="80" t="s">
        <v>29055</v>
      </c>
      <c r="C11245" s="72" t="s">
        <v>29064</v>
      </c>
      <c r="D11245" s="76" t="s">
        <v>29100</v>
      </c>
      <c r="E11245" s="73" t="s">
        <v>3973</v>
      </c>
      <c r="F11245" s="73" t="s">
        <v>6475</v>
      </c>
      <c r="G11245" s="73" t="s">
        <v>19</v>
      </c>
      <c r="H11245" s="74" t="s">
        <v>18974</v>
      </c>
      <c r="I11245" s="73" t="s">
        <v>6476</v>
      </c>
      <c r="J11245" s="73" t="s">
        <v>30998</v>
      </c>
      <c r="K11245" s="73" t="s">
        <v>15</v>
      </c>
      <c r="L11245" s="78">
        <v>39986</v>
      </c>
      <c r="M11245" s="78">
        <v>40007</v>
      </c>
      <c r="N11245" s="78">
        <v>40787</v>
      </c>
      <c r="O11245" s="78">
        <v>40317</v>
      </c>
      <c r="P11245" s="75">
        <v>2048624.66</v>
      </c>
      <c r="Q11245" s="73" t="s">
        <v>28356</v>
      </c>
    </row>
    <row r="11246" spans="1:17" ht="60">
      <c r="A11246" s="72">
        <v>11245</v>
      </c>
      <c r="B11246" s="80" t="s">
        <v>29054</v>
      </c>
      <c r="C11246" s="72" t="s">
        <v>29068</v>
      </c>
      <c r="D11246" s="76" t="s">
        <v>29100</v>
      </c>
      <c r="E11246" s="73" t="s">
        <v>3973</v>
      </c>
      <c r="F11246" s="73" t="s">
        <v>21839</v>
      </c>
      <c r="G11246" s="73" t="s">
        <v>19</v>
      </c>
      <c r="H11246" s="74" t="s">
        <v>23473</v>
      </c>
      <c r="I11246" s="73" t="s">
        <v>21840</v>
      </c>
      <c r="J11246" s="73" t="s">
        <v>30999</v>
      </c>
      <c r="K11246" s="73" t="s">
        <v>15</v>
      </c>
      <c r="L11246" s="78">
        <v>39982</v>
      </c>
      <c r="M11246" s="78">
        <v>40021</v>
      </c>
      <c r="N11246" s="78">
        <v>40787</v>
      </c>
      <c r="O11246" s="78"/>
      <c r="P11246" s="75">
        <v>2489936.8199999998</v>
      </c>
      <c r="Q11246" s="73" t="s">
        <v>28357</v>
      </c>
    </row>
    <row r="11247" spans="1:17" ht="60">
      <c r="A11247" s="72">
        <v>11246</v>
      </c>
      <c r="B11247" s="80" t="s">
        <v>29055</v>
      </c>
      <c r="C11247" s="72" t="s">
        <v>29064</v>
      </c>
      <c r="D11247" s="76" t="s">
        <v>29100</v>
      </c>
      <c r="E11247" s="73" t="s">
        <v>3973</v>
      </c>
      <c r="F11247" s="73" t="s">
        <v>6477</v>
      </c>
      <c r="G11247" s="73" t="s">
        <v>19</v>
      </c>
      <c r="H11247" s="74" t="s">
        <v>24138</v>
      </c>
      <c r="I11247" s="73" t="s">
        <v>6478</v>
      </c>
      <c r="J11247" s="73" t="s">
        <v>31000</v>
      </c>
      <c r="K11247" s="73" t="s">
        <v>15</v>
      </c>
      <c r="L11247" s="78">
        <v>39986</v>
      </c>
      <c r="M11247" s="78">
        <v>40002</v>
      </c>
      <c r="N11247" s="78">
        <v>40026</v>
      </c>
      <c r="O11247" s="78">
        <v>40150</v>
      </c>
      <c r="P11247" s="75">
        <v>3300717.11</v>
      </c>
      <c r="Q11247" s="73" t="s">
        <v>28358</v>
      </c>
    </row>
    <row r="11248" spans="1:17" ht="60">
      <c r="A11248" s="72">
        <v>11247</v>
      </c>
      <c r="B11248" s="80" t="s">
        <v>29054</v>
      </c>
      <c r="C11248" s="72" t="s">
        <v>29064</v>
      </c>
      <c r="D11248" s="76" t="s">
        <v>29100</v>
      </c>
      <c r="E11248" s="73" t="s">
        <v>3973</v>
      </c>
      <c r="F11248" s="73" t="s">
        <v>6477</v>
      </c>
      <c r="G11248" s="73" t="s">
        <v>19</v>
      </c>
      <c r="H11248" s="74" t="s">
        <v>23473</v>
      </c>
      <c r="I11248" s="73" t="s">
        <v>21841</v>
      </c>
      <c r="J11248" s="73" t="s">
        <v>31001</v>
      </c>
      <c r="K11248" s="73" t="s">
        <v>15</v>
      </c>
      <c r="L11248" s="78">
        <v>39968</v>
      </c>
      <c r="M11248" s="78">
        <v>40050</v>
      </c>
      <c r="N11248" s="78">
        <v>40026</v>
      </c>
      <c r="O11248" s="78"/>
      <c r="P11248" s="75">
        <v>2330028.81</v>
      </c>
      <c r="Q11248" s="73" t="s">
        <v>28359</v>
      </c>
    </row>
    <row r="11249" spans="1:17" ht="60">
      <c r="A11249" s="72">
        <v>11248</v>
      </c>
      <c r="B11249" s="80" t="s">
        <v>29055</v>
      </c>
      <c r="C11249" s="72" t="s">
        <v>29064</v>
      </c>
      <c r="D11249" s="76" t="s">
        <v>29100</v>
      </c>
      <c r="E11249" s="73" t="s">
        <v>3973</v>
      </c>
      <c r="F11249" s="73" t="s">
        <v>6141</v>
      </c>
      <c r="G11249" s="73" t="s">
        <v>19</v>
      </c>
      <c r="H11249" s="74" t="s">
        <v>28320</v>
      </c>
      <c r="I11249" s="73" t="s">
        <v>6479</v>
      </c>
      <c r="J11249" s="73" t="s">
        <v>31002</v>
      </c>
      <c r="K11249" s="73" t="s">
        <v>15</v>
      </c>
      <c r="L11249" s="78">
        <v>39972</v>
      </c>
      <c r="M11249" s="78">
        <v>39988</v>
      </c>
      <c r="N11249" s="78">
        <v>40695</v>
      </c>
      <c r="O11249" s="78">
        <v>40182</v>
      </c>
      <c r="P11249" s="75">
        <v>1345917.68</v>
      </c>
      <c r="Q11249" s="73" t="s">
        <v>26750</v>
      </c>
    </row>
    <row r="11250" spans="1:17" ht="60">
      <c r="A11250" s="72">
        <v>11249</v>
      </c>
      <c r="B11250" s="80" t="s">
        <v>29055</v>
      </c>
      <c r="C11250" s="72" t="s">
        <v>29064</v>
      </c>
      <c r="D11250" s="76" t="s">
        <v>29100</v>
      </c>
      <c r="E11250" s="73" t="s">
        <v>3973</v>
      </c>
      <c r="F11250" s="73" t="s">
        <v>6480</v>
      </c>
      <c r="G11250" s="73" t="s">
        <v>19</v>
      </c>
      <c r="H11250" s="74" t="s">
        <v>23473</v>
      </c>
      <c r="I11250" s="73" t="s">
        <v>6481</v>
      </c>
      <c r="J11250" s="73" t="s">
        <v>31003</v>
      </c>
      <c r="K11250" s="73" t="s">
        <v>15</v>
      </c>
      <c r="L11250" s="78">
        <v>39976</v>
      </c>
      <c r="M11250" s="78">
        <v>40000</v>
      </c>
      <c r="N11250" s="78">
        <v>40438</v>
      </c>
      <c r="O11250" s="78">
        <v>40080</v>
      </c>
      <c r="P11250" s="75">
        <v>236568.43</v>
      </c>
      <c r="Q11250" s="73" t="s">
        <v>28360</v>
      </c>
    </row>
    <row r="11251" spans="1:17" ht="60">
      <c r="A11251" s="72">
        <v>11250</v>
      </c>
      <c r="B11251" s="80" t="s">
        <v>29055</v>
      </c>
      <c r="C11251" s="72" t="s">
        <v>29066</v>
      </c>
      <c r="D11251" s="76" t="s">
        <v>29100</v>
      </c>
      <c r="E11251" s="73" t="s">
        <v>3973</v>
      </c>
      <c r="F11251" s="73" t="s">
        <v>6482</v>
      </c>
      <c r="G11251" s="73" t="s">
        <v>19</v>
      </c>
      <c r="H11251" s="74" t="s">
        <v>18974</v>
      </c>
      <c r="I11251" s="73" t="s">
        <v>6483</v>
      </c>
      <c r="J11251" s="73" t="s">
        <v>31004</v>
      </c>
      <c r="K11251" s="73" t="s">
        <v>15</v>
      </c>
      <c r="L11251" s="78">
        <v>39973</v>
      </c>
      <c r="M11251" s="78">
        <v>40009</v>
      </c>
      <c r="N11251" s="78">
        <v>40695</v>
      </c>
      <c r="O11251" s="78">
        <v>40105</v>
      </c>
      <c r="P11251" s="75">
        <v>290581.59999999998</v>
      </c>
      <c r="Q11251" s="73" t="s">
        <v>28361</v>
      </c>
    </row>
    <row r="11252" spans="1:17" ht="60">
      <c r="A11252" s="72">
        <v>11251</v>
      </c>
      <c r="B11252" s="80" t="s">
        <v>29055</v>
      </c>
      <c r="C11252" s="72" t="s">
        <v>29065</v>
      </c>
      <c r="D11252" s="76" t="s">
        <v>29100</v>
      </c>
      <c r="E11252" s="73" t="s">
        <v>3973</v>
      </c>
      <c r="F11252" s="73" t="s">
        <v>21842</v>
      </c>
      <c r="G11252" s="73" t="s">
        <v>19</v>
      </c>
      <c r="H11252" s="74" t="s">
        <v>23430</v>
      </c>
      <c r="I11252" s="73" t="s">
        <v>21843</v>
      </c>
      <c r="J11252" s="73" t="s">
        <v>31005</v>
      </c>
      <c r="K11252" s="73" t="s">
        <v>15</v>
      </c>
      <c r="L11252" s="78">
        <v>40008</v>
      </c>
      <c r="M11252" s="78">
        <v>40182</v>
      </c>
      <c r="N11252" s="78">
        <v>40438</v>
      </c>
      <c r="O11252" s="78">
        <v>40478</v>
      </c>
      <c r="P11252" s="75">
        <v>2705889.55</v>
      </c>
      <c r="Q11252" s="73" t="s">
        <v>28362</v>
      </c>
    </row>
    <row r="11253" spans="1:17" ht="75">
      <c r="A11253" s="72">
        <v>11252</v>
      </c>
      <c r="B11253" s="80" t="s">
        <v>29054</v>
      </c>
      <c r="C11253" s="72" t="s">
        <v>29071</v>
      </c>
      <c r="D11253" s="76" t="s">
        <v>29100</v>
      </c>
      <c r="E11253" s="73" t="s">
        <v>3973</v>
      </c>
      <c r="F11253" s="73" t="s">
        <v>21773</v>
      </c>
      <c r="G11253" s="73" t="s">
        <v>21774</v>
      </c>
      <c r="H11253" s="74" t="s">
        <v>23473</v>
      </c>
      <c r="I11253" s="73" t="s">
        <v>21844</v>
      </c>
      <c r="J11253" s="73" t="s">
        <v>31006</v>
      </c>
      <c r="K11253" s="73" t="s">
        <v>15</v>
      </c>
      <c r="L11253" s="78">
        <v>40252</v>
      </c>
      <c r="M11253" s="78">
        <v>40252</v>
      </c>
      <c r="N11253" s="78">
        <v>40468</v>
      </c>
      <c r="O11253" s="78"/>
      <c r="P11253" s="75">
        <v>5256791.8499999996</v>
      </c>
      <c r="Q11253" s="73" t="s">
        <v>28363</v>
      </c>
    </row>
    <row r="11254" spans="1:17" ht="60">
      <c r="A11254" s="72">
        <v>11253</v>
      </c>
      <c r="B11254" s="80" t="s">
        <v>29054</v>
      </c>
      <c r="C11254" s="72" t="s">
        <v>29071</v>
      </c>
      <c r="D11254" s="76" t="s">
        <v>29100</v>
      </c>
      <c r="E11254" s="73" t="s">
        <v>3973</v>
      </c>
      <c r="F11254" s="73" t="s">
        <v>6591</v>
      </c>
      <c r="G11254" s="73" t="s">
        <v>809</v>
      </c>
      <c r="H11254" s="74" t="s">
        <v>24014</v>
      </c>
      <c r="I11254" s="73" t="s">
        <v>21845</v>
      </c>
      <c r="J11254" s="73" t="s">
        <v>31007</v>
      </c>
      <c r="K11254" s="73" t="s">
        <v>1740</v>
      </c>
      <c r="L11254" s="78">
        <v>40210</v>
      </c>
      <c r="M11254" s="78">
        <v>40252</v>
      </c>
      <c r="N11254" s="78">
        <v>41153</v>
      </c>
      <c r="O11254" s="78"/>
      <c r="P11254" s="75">
        <v>116646468.88</v>
      </c>
      <c r="Q11254" s="73" t="s">
        <v>23698</v>
      </c>
    </row>
    <row r="11255" spans="1:17" ht="60">
      <c r="A11255" s="72">
        <v>11254</v>
      </c>
      <c r="B11255" s="80" t="s">
        <v>29054</v>
      </c>
      <c r="C11255" s="72" t="s">
        <v>29070</v>
      </c>
      <c r="D11255" s="76" t="s">
        <v>29100</v>
      </c>
      <c r="E11255" s="73" t="s">
        <v>3973</v>
      </c>
      <c r="F11255" s="73" t="s">
        <v>21846</v>
      </c>
      <c r="G11255" s="73" t="s">
        <v>21847</v>
      </c>
      <c r="H11255" s="74" t="s">
        <v>24022</v>
      </c>
      <c r="I11255" s="73" t="s">
        <v>7292</v>
      </c>
      <c r="J11255" s="73" t="s">
        <v>31008</v>
      </c>
      <c r="K11255" s="73" t="s">
        <v>15</v>
      </c>
      <c r="L11255" s="78">
        <v>40196</v>
      </c>
      <c r="M11255" s="78">
        <v>40213</v>
      </c>
      <c r="N11255" s="78">
        <v>40749</v>
      </c>
      <c r="O11255" s="78"/>
      <c r="P11255" s="75">
        <v>6130478.9699999997</v>
      </c>
      <c r="Q11255" s="73" t="s">
        <v>28364</v>
      </c>
    </row>
    <row r="11256" spans="1:17" ht="60">
      <c r="A11256" s="72">
        <v>11255</v>
      </c>
      <c r="B11256" s="80" t="s">
        <v>29055</v>
      </c>
      <c r="C11256" s="72" t="s">
        <v>29064</v>
      </c>
      <c r="D11256" s="76" t="s">
        <v>29100</v>
      </c>
      <c r="E11256" s="73" t="s">
        <v>3973</v>
      </c>
      <c r="F11256" s="73" t="s">
        <v>6480</v>
      </c>
      <c r="G11256" s="73" t="s">
        <v>19</v>
      </c>
      <c r="H11256" s="74" t="s">
        <v>23473</v>
      </c>
      <c r="I11256" s="73" t="s">
        <v>6484</v>
      </c>
      <c r="J11256" s="73" t="s">
        <v>31009</v>
      </c>
      <c r="K11256" s="73" t="s">
        <v>15</v>
      </c>
      <c r="L11256" s="78">
        <v>39993</v>
      </c>
      <c r="M11256" s="78">
        <v>40009</v>
      </c>
      <c r="N11256" s="78">
        <v>40026</v>
      </c>
      <c r="O11256" s="78">
        <v>40080</v>
      </c>
      <c r="P11256" s="75">
        <v>292810.93</v>
      </c>
      <c r="Q11256" s="73" t="s">
        <v>26612</v>
      </c>
    </row>
    <row r="11257" spans="1:17" ht="60">
      <c r="A11257" s="72">
        <v>11256</v>
      </c>
      <c r="B11257" s="80" t="s">
        <v>29055</v>
      </c>
      <c r="C11257" s="72" t="s">
        <v>29066</v>
      </c>
      <c r="D11257" s="76" t="s">
        <v>29100</v>
      </c>
      <c r="E11257" s="73" t="s">
        <v>3973</v>
      </c>
      <c r="F11257" s="73" t="s">
        <v>6485</v>
      </c>
      <c r="G11257" s="73" t="s">
        <v>19</v>
      </c>
      <c r="H11257" s="74" t="s">
        <v>24138</v>
      </c>
      <c r="I11257" s="73" t="s">
        <v>6486</v>
      </c>
      <c r="J11257" s="73" t="s">
        <v>31010</v>
      </c>
      <c r="K11257" s="73" t="s">
        <v>15</v>
      </c>
      <c r="L11257" s="78">
        <v>39980</v>
      </c>
      <c r="M11257" s="78">
        <v>40049</v>
      </c>
      <c r="N11257" s="78">
        <v>41061</v>
      </c>
      <c r="O11257" s="78">
        <v>40226</v>
      </c>
      <c r="P11257" s="75">
        <v>610452.84</v>
      </c>
      <c r="Q11257" s="73" t="s">
        <v>27361</v>
      </c>
    </row>
    <row r="11258" spans="1:17" ht="60">
      <c r="A11258" s="72">
        <v>11257</v>
      </c>
      <c r="B11258" s="80" t="s">
        <v>29054</v>
      </c>
      <c r="C11258" s="72" t="s">
        <v>29064</v>
      </c>
      <c r="D11258" s="76" t="s">
        <v>29100</v>
      </c>
      <c r="E11258" s="73" t="s">
        <v>3973</v>
      </c>
      <c r="F11258" s="73" t="s">
        <v>6477</v>
      </c>
      <c r="G11258" s="73" t="s">
        <v>21770</v>
      </c>
      <c r="H11258" s="74" t="s">
        <v>23473</v>
      </c>
      <c r="I11258" s="73" t="s">
        <v>7296</v>
      </c>
      <c r="J11258" s="73" t="s">
        <v>31011</v>
      </c>
      <c r="K11258" s="73" t="s">
        <v>5300</v>
      </c>
      <c r="L11258" s="78">
        <v>40295</v>
      </c>
      <c r="M11258" s="78">
        <v>40295</v>
      </c>
      <c r="N11258" s="78">
        <v>41061</v>
      </c>
      <c r="O11258" s="78"/>
      <c r="P11258" s="75">
        <v>59477545.770000003</v>
      </c>
      <c r="Q11258" s="73" t="s">
        <v>23869</v>
      </c>
    </row>
    <row r="11259" spans="1:17" ht="60">
      <c r="A11259" s="72">
        <v>11258</v>
      </c>
      <c r="B11259" s="80" t="s">
        <v>29055</v>
      </c>
      <c r="C11259" s="72" t="s">
        <v>29064</v>
      </c>
      <c r="D11259" s="76" t="s">
        <v>29100</v>
      </c>
      <c r="E11259" s="73" t="s">
        <v>3973</v>
      </c>
      <c r="F11259" s="73" t="s">
        <v>6487</v>
      </c>
      <c r="G11259" s="73" t="s">
        <v>19</v>
      </c>
      <c r="H11259" s="74" t="s">
        <v>24082</v>
      </c>
      <c r="I11259" s="73" t="s">
        <v>6488</v>
      </c>
      <c r="J11259" s="73" t="s">
        <v>31012</v>
      </c>
      <c r="K11259" s="73" t="s">
        <v>15</v>
      </c>
      <c r="L11259" s="78">
        <v>39973</v>
      </c>
      <c r="M11259" s="78">
        <v>40014</v>
      </c>
      <c r="N11259" s="78"/>
      <c r="O11259" s="78">
        <v>40046</v>
      </c>
      <c r="P11259" s="75">
        <v>650000</v>
      </c>
      <c r="Q11259" s="73" t="s">
        <v>28365</v>
      </c>
    </row>
    <row r="11260" spans="1:17" ht="60">
      <c r="A11260" s="72">
        <v>11259</v>
      </c>
      <c r="B11260" s="80" t="s">
        <v>29055</v>
      </c>
      <c r="C11260" s="72" t="s">
        <v>29065</v>
      </c>
      <c r="D11260" s="76" t="s">
        <v>29100</v>
      </c>
      <c r="E11260" s="73" t="s">
        <v>3973</v>
      </c>
      <c r="F11260" s="73" t="s">
        <v>6489</v>
      </c>
      <c r="G11260" s="73" t="s">
        <v>19</v>
      </c>
      <c r="H11260" s="74" t="s">
        <v>23473</v>
      </c>
      <c r="I11260" s="73" t="s">
        <v>6490</v>
      </c>
      <c r="J11260" s="73" t="s">
        <v>31013</v>
      </c>
      <c r="K11260" s="73" t="s">
        <v>15</v>
      </c>
      <c r="L11260" s="78">
        <v>39993</v>
      </c>
      <c r="M11260" s="78">
        <v>40045</v>
      </c>
      <c r="N11260" s="78"/>
      <c r="O11260" s="78">
        <v>40206</v>
      </c>
      <c r="P11260" s="75">
        <v>3031983.23</v>
      </c>
      <c r="Q11260" s="73" t="s">
        <v>28366</v>
      </c>
    </row>
    <row r="11261" spans="1:17" ht="60">
      <c r="A11261" s="72">
        <v>11260</v>
      </c>
      <c r="B11261" s="80" t="s">
        <v>29055</v>
      </c>
      <c r="C11261" s="72" t="s">
        <v>29064</v>
      </c>
      <c r="D11261" s="76" t="s">
        <v>29100</v>
      </c>
      <c r="E11261" s="73" t="s">
        <v>3973</v>
      </c>
      <c r="F11261" s="73" t="s">
        <v>6491</v>
      </c>
      <c r="G11261" s="73" t="s">
        <v>19</v>
      </c>
      <c r="H11261" s="74" t="s">
        <v>24082</v>
      </c>
      <c r="I11261" s="73" t="s">
        <v>6492</v>
      </c>
      <c r="J11261" s="73" t="s">
        <v>31014</v>
      </c>
      <c r="K11261" s="73" t="s">
        <v>15</v>
      </c>
      <c r="L11261" s="78">
        <v>39986</v>
      </c>
      <c r="M11261" s="78">
        <v>40023</v>
      </c>
      <c r="N11261" s="78">
        <v>40087</v>
      </c>
      <c r="O11261" s="78">
        <v>40059</v>
      </c>
      <c r="P11261" s="75">
        <v>796264.02</v>
      </c>
      <c r="Q11261" s="73" t="s">
        <v>28367</v>
      </c>
    </row>
    <row r="11262" spans="1:17" ht="60">
      <c r="A11262" s="72">
        <v>11261</v>
      </c>
      <c r="B11262" s="80" t="s">
        <v>29055</v>
      </c>
      <c r="C11262" s="72" t="s">
        <v>29064</v>
      </c>
      <c r="D11262" s="76" t="s">
        <v>29100</v>
      </c>
      <c r="E11262" s="73" t="s">
        <v>3973</v>
      </c>
      <c r="F11262" s="73" t="s">
        <v>6491</v>
      </c>
      <c r="G11262" s="73" t="s">
        <v>19</v>
      </c>
      <c r="H11262" s="74" t="s">
        <v>24082</v>
      </c>
      <c r="I11262" s="73" t="s">
        <v>6493</v>
      </c>
      <c r="J11262" s="73" t="s">
        <v>31015</v>
      </c>
      <c r="K11262" s="73" t="s">
        <v>15</v>
      </c>
      <c r="L11262" s="78">
        <v>39980</v>
      </c>
      <c r="M11262" s="78">
        <v>39987</v>
      </c>
      <c r="N11262" s="78">
        <v>40087</v>
      </c>
      <c r="O11262" s="78">
        <v>40113</v>
      </c>
      <c r="P11262" s="75">
        <v>1222413.27</v>
      </c>
      <c r="Q11262" s="73" t="s">
        <v>28368</v>
      </c>
    </row>
    <row r="11263" spans="1:17" ht="60">
      <c r="A11263" s="72">
        <v>11262</v>
      </c>
      <c r="B11263" s="80" t="s">
        <v>29055</v>
      </c>
      <c r="C11263" s="72" t="s">
        <v>29064</v>
      </c>
      <c r="D11263" s="76" t="s">
        <v>29100</v>
      </c>
      <c r="E11263" s="73" t="s">
        <v>3973</v>
      </c>
      <c r="F11263" s="73" t="s">
        <v>6494</v>
      </c>
      <c r="G11263" s="73" t="s">
        <v>19</v>
      </c>
      <c r="H11263" s="74" t="s">
        <v>24082</v>
      </c>
      <c r="I11263" s="73" t="s">
        <v>6495</v>
      </c>
      <c r="J11263" s="73" t="s">
        <v>31016</v>
      </c>
      <c r="K11263" s="73" t="s">
        <v>15</v>
      </c>
      <c r="L11263" s="78">
        <v>39993</v>
      </c>
      <c r="M11263" s="78">
        <v>40028</v>
      </c>
      <c r="N11263" s="78"/>
      <c r="O11263" s="78">
        <v>40126</v>
      </c>
      <c r="P11263" s="75">
        <v>1997509.74</v>
      </c>
      <c r="Q11263" s="73" t="s">
        <v>28369</v>
      </c>
    </row>
    <row r="11264" spans="1:17" ht="60">
      <c r="A11264" s="72">
        <v>11263</v>
      </c>
      <c r="B11264" s="80" t="s">
        <v>29055</v>
      </c>
      <c r="C11264" s="72" t="s">
        <v>29065</v>
      </c>
      <c r="D11264" s="76" t="s">
        <v>29100</v>
      </c>
      <c r="E11264" s="73" t="s">
        <v>3973</v>
      </c>
      <c r="F11264" s="73" t="s">
        <v>6491</v>
      </c>
      <c r="G11264" s="73" t="s">
        <v>19</v>
      </c>
      <c r="H11264" s="74" t="s">
        <v>24082</v>
      </c>
      <c r="I11264" s="73" t="s">
        <v>6496</v>
      </c>
      <c r="J11264" s="73" t="s">
        <v>31017</v>
      </c>
      <c r="K11264" s="73" t="s">
        <v>15</v>
      </c>
      <c r="L11264" s="78">
        <v>39980</v>
      </c>
      <c r="M11264" s="78">
        <v>39996</v>
      </c>
      <c r="N11264" s="78"/>
      <c r="O11264" s="78">
        <v>40080</v>
      </c>
      <c r="P11264" s="75">
        <v>760634.69</v>
      </c>
      <c r="Q11264" s="73" t="s">
        <v>28370</v>
      </c>
    </row>
    <row r="11265" spans="1:17" ht="60">
      <c r="A11265" s="72">
        <v>11264</v>
      </c>
      <c r="B11265" s="80" t="s">
        <v>29055</v>
      </c>
      <c r="C11265" s="72" t="s">
        <v>29069</v>
      </c>
      <c r="D11265" s="76" t="s">
        <v>29100</v>
      </c>
      <c r="E11265" s="73" t="s">
        <v>3973</v>
      </c>
      <c r="F11265" s="73" t="s">
        <v>6497</v>
      </c>
      <c r="G11265" s="73" t="s">
        <v>19</v>
      </c>
      <c r="H11265" s="74" t="s">
        <v>24082</v>
      </c>
      <c r="I11265" s="73" t="s">
        <v>6498</v>
      </c>
      <c r="J11265" s="73" t="s">
        <v>31018</v>
      </c>
      <c r="K11265" s="73" t="s">
        <v>15</v>
      </c>
      <c r="L11265" s="78">
        <v>39980</v>
      </c>
      <c r="M11265" s="78">
        <v>40037</v>
      </c>
      <c r="N11265" s="78">
        <v>40057</v>
      </c>
      <c r="O11265" s="78">
        <v>40240</v>
      </c>
      <c r="P11265" s="75">
        <v>2643872.33</v>
      </c>
      <c r="Q11265" s="73" t="s">
        <v>28371</v>
      </c>
    </row>
    <row r="11266" spans="1:17" ht="60">
      <c r="A11266" s="72">
        <v>11265</v>
      </c>
      <c r="B11266" s="80" t="s">
        <v>29055</v>
      </c>
      <c r="C11266" s="72" t="s">
        <v>29064</v>
      </c>
      <c r="D11266" s="76" t="s">
        <v>29100</v>
      </c>
      <c r="E11266" s="73" t="s">
        <v>3973</v>
      </c>
      <c r="F11266" s="73" t="s">
        <v>6499</v>
      </c>
      <c r="G11266" s="73" t="s">
        <v>19</v>
      </c>
      <c r="H11266" s="74" t="s">
        <v>23979</v>
      </c>
      <c r="I11266" s="73" t="s">
        <v>6500</v>
      </c>
      <c r="J11266" s="73" t="s">
        <v>31019</v>
      </c>
      <c r="K11266" s="73" t="s">
        <v>15</v>
      </c>
      <c r="L11266" s="78">
        <v>39980</v>
      </c>
      <c r="M11266" s="78">
        <v>39996</v>
      </c>
      <c r="N11266" s="78">
        <v>40118</v>
      </c>
      <c r="O11266" s="78">
        <v>40099</v>
      </c>
      <c r="P11266" s="75">
        <v>729799.75</v>
      </c>
      <c r="Q11266" s="73" t="s">
        <v>26897</v>
      </c>
    </row>
    <row r="11267" spans="1:17" ht="60">
      <c r="A11267" s="72">
        <v>11266</v>
      </c>
      <c r="B11267" s="80" t="s">
        <v>29055</v>
      </c>
      <c r="C11267" s="72" t="s">
        <v>29069</v>
      </c>
      <c r="D11267" s="76" t="s">
        <v>29100</v>
      </c>
      <c r="E11267" s="73" t="s">
        <v>3973</v>
      </c>
      <c r="F11267" s="73" t="s">
        <v>6451</v>
      </c>
      <c r="G11267" s="73" t="s">
        <v>19</v>
      </c>
      <c r="H11267" s="74" t="s">
        <v>24047</v>
      </c>
      <c r="I11267" s="73" t="s">
        <v>6501</v>
      </c>
      <c r="J11267" s="73" t="s">
        <v>31020</v>
      </c>
      <c r="K11267" s="73" t="s">
        <v>15</v>
      </c>
      <c r="L11267" s="78">
        <v>39972</v>
      </c>
      <c r="M11267" s="78">
        <v>40113</v>
      </c>
      <c r="N11267" s="78">
        <v>40148</v>
      </c>
      <c r="O11267" s="78">
        <v>40343</v>
      </c>
      <c r="P11267" s="75">
        <v>1765734.28</v>
      </c>
      <c r="Q11267" s="73" t="s">
        <v>28372</v>
      </c>
    </row>
    <row r="11268" spans="1:17" ht="60">
      <c r="A11268" s="72">
        <v>11267</v>
      </c>
      <c r="B11268" s="80" t="s">
        <v>29055</v>
      </c>
      <c r="C11268" s="72" t="s">
        <v>29065</v>
      </c>
      <c r="D11268" s="76" t="s">
        <v>29100</v>
      </c>
      <c r="E11268" s="73" t="s">
        <v>3973</v>
      </c>
      <c r="F11268" s="73" t="s">
        <v>6502</v>
      </c>
      <c r="G11268" s="73" t="s">
        <v>19</v>
      </c>
      <c r="H11268" s="74" t="s">
        <v>24047</v>
      </c>
      <c r="I11268" s="73" t="s">
        <v>6503</v>
      </c>
      <c r="J11268" s="73" t="s">
        <v>31021</v>
      </c>
      <c r="K11268" s="73" t="s">
        <v>15</v>
      </c>
      <c r="L11268" s="78">
        <v>39986</v>
      </c>
      <c r="M11268" s="78">
        <v>40007</v>
      </c>
      <c r="N11268" s="78">
        <v>40238</v>
      </c>
      <c r="O11268" s="78">
        <v>40291</v>
      </c>
      <c r="P11268" s="75">
        <v>2783552.58</v>
      </c>
      <c r="Q11268" s="73" t="s">
        <v>28373</v>
      </c>
    </row>
    <row r="11269" spans="1:17" ht="60">
      <c r="A11269" s="72">
        <v>11268</v>
      </c>
      <c r="B11269" s="80" t="s">
        <v>29055</v>
      </c>
      <c r="C11269" s="72" t="s">
        <v>29065</v>
      </c>
      <c r="D11269" s="76" t="s">
        <v>29100</v>
      </c>
      <c r="E11269" s="73" t="s">
        <v>3973</v>
      </c>
      <c r="F11269" s="73" t="s">
        <v>6502</v>
      </c>
      <c r="G11269" s="73" t="s">
        <v>19</v>
      </c>
      <c r="H11269" s="74" t="s">
        <v>24047</v>
      </c>
      <c r="I11269" s="73" t="s">
        <v>6504</v>
      </c>
      <c r="J11269" s="73" t="s">
        <v>31022</v>
      </c>
      <c r="K11269" s="73" t="s">
        <v>15</v>
      </c>
      <c r="L11269" s="78">
        <v>39968</v>
      </c>
      <c r="M11269" s="78">
        <v>40000</v>
      </c>
      <c r="N11269" s="78">
        <v>41273</v>
      </c>
      <c r="O11269" s="78">
        <v>40224</v>
      </c>
      <c r="P11269" s="75">
        <v>2325707.4700000002</v>
      </c>
      <c r="Q11269" s="73" t="s">
        <v>28374</v>
      </c>
    </row>
    <row r="11270" spans="1:17" ht="60">
      <c r="A11270" s="72">
        <v>11269</v>
      </c>
      <c r="B11270" s="80" t="s">
        <v>29054</v>
      </c>
      <c r="C11270" s="72" t="s">
        <v>29070</v>
      </c>
      <c r="D11270" s="76" t="s">
        <v>29100</v>
      </c>
      <c r="E11270" s="73" t="s">
        <v>3973</v>
      </c>
      <c r="F11270" s="73" t="s">
        <v>6466</v>
      </c>
      <c r="G11270" s="73" t="s">
        <v>6466</v>
      </c>
      <c r="H11270" s="74" t="s">
        <v>24006</v>
      </c>
      <c r="I11270" s="73" t="s">
        <v>22757</v>
      </c>
      <c r="J11270" s="73" t="s">
        <v>31023</v>
      </c>
      <c r="K11270" s="73" t="s">
        <v>5300</v>
      </c>
      <c r="L11270" s="78">
        <v>40421</v>
      </c>
      <c r="M11270" s="78">
        <v>40421</v>
      </c>
      <c r="N11270" s="78">
        <v>41273</v>
      </c>
      <c r="O11270" s="78"/>
      <c r="P11270" s="75">
        <v>95991780</v>
      </c>
      <c r="Q11270" s="73" t="s">
        <v>23698</v>
      </c>
    </row>
    <row r="11271" spans="1:17" ht="60">
      <c r="A11271" s="72">
        <v>11270</v>
      </c>
      <c r="B11271" s="80" t="s">
        <v>29055</v>
      </c>
      <c r="C11271" s="72" t="s">
        <v>29064</v>
      </c>
      <c r="D11271" s="76" t="s">
        <v>29100</v>
      </c>
      <c r="E11271" s="73" t="s">
        <v>3973</v>
      </c>
      <c r="F11271" s="73" t="s">
        <v>4537</v>
      </c>
      <c r="G11271" s="73" t="s">
        <v>19</v>
      </c>
      <c r="H11271" s="74" t="s">
        <v>23473</v>
      </c>
      <c r="I11271" s="73" t="s">
        <v>6505</v>
      </c>
      <c r="J11271" s="73" t="s">
        <v>31024</v>
      </c>
      <c r="K11271" s="73" t="s">
        <v>15</v>
      </c>
      <c r="L11271" s="78">
        <v>39986</v>
      </c>
      <c r="M11271" s="78">
        <v>40007</v>
      </c>
      <c r="N11271" s="78">
        <v>40148</v>
      </c>
      <c r="O11271" s="78">
        <v>40359</v>
      </c>
      <c r="P11271" s="75">
        <v>2143338.79</v>
      </c>
      <c r="Q11271" s="73" t="s">
        <v>23511</v>
      </c>
    </row>
    <row r="11272" spans="1:17" ht="60">
      <c r="A11272" s="72">
        <v>11271</v>
      </c>
      <c r="B11272" s="80" t="s">
        <v>29055</v>
      </c>
      <c r="C11272" s="72" t="s">
        <v>29068</v>
      </c>
      <c r="D11272" s="76" t="s">
        <v>29100</v>
      </c>
      <c r="E11272" s="73" t="s">
        <v>3973</v>
      </c>
      <c r="F11272" s="73" t="s">
        <v>6506</v>
      </c>
      <c r="G11272" s="73" t="s">
        <v>19</v>
      </c>
      <c r="H11272" s="74" t="s">
        <v>23473</v>
      </c>
      <c r="I11272" s="73" t="s">
        <v>6507</v>
      </c>
      <c r="J11272" s="73" t="s">
        <v>31025</v>
      </c>
      <c r="K11272" s="73" t="s">
        <v>15</v>
      </c>
      <c r="L11272" s="78">
        <v>39986</v>
      </c>
      <c r="M11272" s="78">
        <v>40009</v>
      </c>
      <c r="N11272" s="78">
        <v>40148</v>
      </c>
      <c r="O11272" s="78">
        <v>40298</v>
      </c>
      <c r="P11272" s="75">
        <v>6551273.9000000004</v>
      </c>
      <c r="Q11272" s="73" t="s">
        <v>28375</v>
      </c>
    </row>
    <row r="11273" spans="1:17" ht="60">
      <c r="A11273" s="72">
        <v>11272</v>
      </c>
      <c r="B11273" s="80" t="s">
        <v>29054</v>
      </c>
      <c r="C11273" s="72" t="s">
        <v>29066</v>
      </c>
      <c r="D11273" s="76" t="s">
        <v>29100</v>
      </c>
      <c r="E11273" s="73" t="s">
        <v>3973</v>
      </c>
      <c r="F11273" s="73" t="s">
        <v>606</v>
      </c>
      <c r="G11273" s="73" t="s">
        <v>19</v>
      </c>
      <c r="H11273" s="74" t="s">
        <v>23794</v>
      </c>
      <c r="I11273" s="73" t="s">
        <v>7317</v>
      </c>
      <c r="J11273" s="73" t="s">
        <v>31026</v>
      </c>
      <c r="K11273" s="73" t="s">
        <v>15</v>
      </c>
      <c r="L11273" s="78">
        <v>40290</v>
      </c>
      <c r="M11273" s="78">
        <v>40315</v>
      </c>
      <c r="N11273" s="78">
        <v>40238</v>
      </c>
      <c r="O11273" s="78"/>
      <c r="P11273" s="75">
        <v>32000000</v>
      </c>
      <c r="Q11273" s="73" t="s">
        <v>28376</v>
      </c>
    </row>
    <row r="11274" spans="1:17" ht="60">
      <c r="A11274" s="72">
        <v>11273</v>
      </c>
      <c r="B11274" s="80" t="s">
        <v>29055</v>
      </c>
      <c r="C11274" s="72" t="s">
        <v>29064</v>
      </c>
      <c r="D11274" s="76" t="s">
        <v>29100</v>
      </c>
      <c r="E11274" s="73" t="s">
        <v>3973</v>
      </c>
      <c r="F11274" s="73" t="s">
        <v>6508</v>
      </c>
      <c r="G11274" s="73" t="s">
        <v>19</v>
      </c>
      <c r="H11274" s="74" t="s">
        <v>24138</v>
      </c>
      <c r="I11274" s="73" t="s">
        <v>6509</v>
      </c>
      <c r="J11274" s="73" t="s">
        <v>31027</v>
      </c>
      <c r="K11274" s="73" t="s">
        <v>5300</v>
      </c>
      <c r="L11274" s="78">
        <v>39973</v>
      </c>
      <c r="M11274" s="78">
        <v>40002</v>
      </c>
      <c r="N11274" s="78">
        <v>40179</v>
      </c>
      <c r="O11274" s="78">
        <v>40350</v>
      </c>
      <c r="P11274" s="75">
        <v>986274.34</v>
      </c>
      <c r="Q11274" s="73" t="s">
        <v>28377</v>
      </c>
    </row>
    <row r="11275" spans="1:17" ht="60">
      <c r="A11275" s="72">
        <v>11274</v>
      </c>
      <c r="B11275" s="80" t="s">
        <v>29055</v>
      </c>
      <c r="C11275" s="72" t="s">
        <v>29064</v>
      </c>
      <c r="D11275" s="76" t="s">
        <v>29100</v>
      </c>
      <c r="E11275" s="73" t="s">
        <v>3973</v>
      </c>
      <c r="F11275" s="73" t="s">
        <v>6508</v>
      </c>
      <c r="G11275" s="73" t="s">
        <v>19</v>
      </c>
      <c r="H11275" s="74" t="s">
        <v>24138</v>
      </c>
      <c r="I11275" s="73" t="s">
        <v>6510</v>
      </c>
      <c r="J11275" s="73" t="s">
        <v>31028</v>
      </c>
      <c r="K11275" s="73" t="s">
        <v>5300</v>
      </c>
      <c r="L11275" s="78">
        <v>39973</v>
      </c>
      <c r="M11275" s="78">
        <v>40039</v>
      </c>
      <c r="N11275" s="78">
        <v>40118</v>
      </c>
      <c r="O11275" s="78">
        <v>40350</v>
      </c>
      <c r="P11275" s="75">
        <v>464457.35</v>
      </c>
      <c r="Q11275" s="73" t="s">
        <v>28165</v>
      </c>
    </row>
    <row r="11276" spans="1:17" ht="60">
      <c r="A11276" s="72">
        <v>11275</v>
      </c>
      <c r="B11276" s="80" t="s">
        <v>29055</v>
      </c>
      <c r="C11276" s="72" t="s">
        <v>29064</v>
      </c>
      <c r="D11276" s="76" t="s">
        <v>29100</v>
      </c>
      <c r="E11276" s="73" t="s">
        <v>3973</v>
      </c>
      <c r="F11276" s="73" t="s">
        <v>6508</v>
      </c>
      <c r="G11276" s="73" t="s">
        <v>19</v>
      </c>
      <c r="H11276" s="74" t="s">
        <v>24138</v>
      </c>
      <c r="I11276" s="73" t="s">
        <v>6511</v>
      </c>
      <c r="J11276" s="73" t="s">
        <v>31029</v>
      </c>
      <c r="K11276" s="73" t="s">
        <v>15</v>
      </c>
      <c r="L11276" s="78">
        <v>39973</v>
      </c>
      <c r="M11276" s="78">
        <v>40021</v>
      </c>
      <c r="N11276" s="78">
        <v>40391</v>
      </c>
      <c r="O11276" s="78">
        <v>40301</v>
      </c>
      <c r="P11276" s="75">
        <v>827437.76</v>
      </c>
      <c r="Q11276" s="73" t="s">
        <v>27086</v>
      </c>
    </row>
    <row r="11277" spans="1:17" ht="60">
      <c r="A11277" s="72">
        <v>11276</v>
      </c>
      <c r="B11277" s="80" t="s">
        <v>29054</v>
      </c>
      <c r="C11277" s="72" t="s">
        <v>29069</v>
      </c>
      <c r="D11277" s="76" t="s">
        <v>29100</v>
      </c>
      <c r="E11277" s="73" t="s">
        <v>3973</v>
      </c>
      <c r="F11277" s="73" t="s">
        <v>21848</v>
      </c>
      <c r="G11277" s="73" t="s">
        <v>19</v>
      </c>
      <c r="H11277" s="74" t="s">
        <v>24047</v>
      </c>
      <c r="I11277" s="73" t="s">
        <v>7320</v>
      </c>
      <c r="J11277" s="73" t="s">
        <v>31030</v>
      </c>
      <c r="K11277" s="73" t="s">
        <v>15</v>
      </c>
      <c r="L11277" s="78">
        <v>40000</v>
      </c>
      <c r="M11277" s="78">
        <v>40023</v>
      </c>
      <c r="N11277" s="78">
        <v>40299</v>
      </c>
      <c r="O11277" s="78"/>
      <c r="P11277" s="75">
        <v>3596123.51</v>
      </c>
      <c r="Q11277" s="73" t="s">
        <v>23465</v>
      </c>
    </row>
    <row r="11278" spans="1:17" ht="60">
      <c r="A11278" s="72">
        <v>11277</v>
      </c>
      <c r="B11278" s="80" t="s">
        <v>29055</v>
      </c>
      <c r="C11278" s="72" t="s">
        <v>29064</v>
      </c>
      <c r="D11278" s="76" t="s">
        <v>29100</v>
      </c>
      <c r="E11278" s="73" t="s">
        <v>3973</v>
      </c>
      <c r="F11278" s="73" t="s">
        <v>4968</v>
      </c>
      <c r="G11278" s="73" t="s">
        <v>19</v>
      </c>
      <c r="H11278" s="74" t="s">
        <v>24047</v>
      </c>
      <c r="I11278" s="73" t="s">
        <v>6512</v>
      </c>
      <c r="J11278" s="73" t="s">
        <v>31031</v>
      </c>
      <c r="K11278" s="73" t="s">
        <v>15</v>
      </c>
      <c r="L11278" s="78">
        <v>39982</v>
      </c>
      <c r="M11278" s="78">
        <v>40014</v>
      </c>
      <c r="N11278" s="78">
        <v>41794</v>
      </c>
      <c r="O11278" s="78">
        <v>40354</v>
      </c>
      <c r="P11278" s="75">
        <v>1844944.89</v>
      </c>
      <c r="Q11278" s="73" t="s">
        <v>28378</v>
      </c>
    </row>
    <row r="11279" spans="1:17" ht="75">
      <c r="A11279" s="72">
        <v>11278</v>
      </c>
      <c r="B11279" s="80" t="s">
        <v>29054</v>
      </c>
      <c r="C11279" s="72" t="s">
        <v>29064</v>
      </c>
      <c r="D11279" s="76" t="s">
        <v>29100</v>
      </c>
      <c r="E11279" s="73" t="s">
        <v>3973</v>
      </c>
      <c r="F11279" s="73" t="s">
        <v>6591</v>
      </c>
      <c r="G11279" s="73" t="s">
        <v>6581</v>
      </c>
      <c r="H11279" s="74" t="s">
        <v>24224</v>
      </c>
      <c r="I11279" s="73" t="s">
        <v>7324</v>
      </c>
      <c r="J11279" s="73" t="s">
        <v>31032</v>
      </c>
      <c r="K11279" s="73" t="s">
        <v>186</v>
      </c>
      <c r="L11279" s="78">
        <v>40112</v>
      </c>
      <c r="M11279" s="78">
        <v>40092</v>
      </c>
      <c r="N11279" s="78">
        <v>41794</v>
      </c>
      <c r="O11279" s="78"/>
      <c r="P11279" s="75">
        <v>260816297</v>
      </c>
      <c r="Q11279" s="73" t="s">
        <v>28379</v>
      </c>
    </row>
    <row r="11280" spans="1:17" ht="60">
      <c r="A11280" s="72">
        <v>11279</v>
      </c>
      <c r="B11280" s="80" t="s">
        <v>29054</v>
      </c>
      <c r="C11280" s="72" t="s">
        <v>29064</v>
      </c>
      <c r="D11280" s="76" t="s">
        <v>29100</v>
      </c>
      <c r="E11280" s="73" t="s">
        <v>3973</v>
      </c>
      <c r="F11280" s="73" t="s">
        <v>6546</v>
      </c>
      <c r="G11280" s="73" t="s">
        <v>10</v>
      </c>
      <c r="H11280" s="74" t="s">
        <v>24234</v>
      </c>
      <c r="I11280" s="73" t="s">
        <v>7326</v>
      </c>
      <c r="J11280" s="73" t="s">
        <v>31033</v>
      </c>
      <c r="K11280" s="73" t="s">
        <v>15</v>
      </c>
      <c r="L11280" s="78">
        <v>40102</v>
      </c>
      <c r="M11280" s="78">
        <v>40118</v>
      </c>
      <c r="N11280" s="78">
        <v>40573</v>
      </c>
      <c r="O11280" s="78"/>
      <c r="P11280" s="75">
        <v>18038764.02</v>
      </c>
      <c r="Q11280" s="73" t="s">
        <v>28380</v>
      </c>
    </row>
    <row r="11281" spans="1:17" ht="60">
      <c r="A11281" s="72">
        <v>11280</v>
      </c>
      <c r="B11281" s="80" t="s">
        <v>29054</v>
      </c>
      <c r="C11281" s="72" t="s">
        <v>29064</v>
      </c>
      <c r="D11281" s="76" t="s">
        <v>29100</v>
      </c>
      <c r="E11281" s="73" t="s">
        <v>3973</v>
      </c>
      <c r="F11281" s="73" t="s">
        <v>4968</v>
      </c>
      <c r="G11281" s="73" t="s">
        <v>19</v>
      </c>
      <c r="H11281" s="74" t="s">
        <v>24047</v>
      </c>
      <c r="I11281" s="73" t="s">
        <v>7328</v>
      </c>
      <c r="J11281" s="73" t="s">
        <v>31034</v>
      </c>
      <c r="K11281" s="73" t="s">
        <v>186</v>
      </c>
      <c r="L11281" s="78">
        <v>39973</v>
      </c>
      <c r="M11281" s="78">
        <v>40057</v>
      </c>
      <c r="N11281" s="78">
        <v>40848</v>
      </c>
      <c r="O11281" s="78"/>
      <c r="P11281" s="75">
        <v>2259919.0299999998</v>
      </c>
      <c r="Q11281" s="73" t="s">
        <v>28381</v>
      </c>
    </row>
    <row r="11282" spans="1:17" ht="60">
      <c r="A11282" s="72">
        <v>11281</v>
      </c>
      <c r="B11282" s="80" t="s">
        <v>29054</v>
      </c>
      <c r="C11282" s="72" t="s">
        <v>29065</v>
      </c>
      <c r="D11282" s="76" t="s">
        <v>29100</v>
      </c>
      <c r="E11282" s="73" t="s">
        <v>3973</v>
      </c>
      <c r="F11282" s="73" t="s">
        <v>21801</v>
      </c>
      <c r="G11282" s="73" t="s">
        <v>19</v>
      </c>
      <c r="H11282" s="74" t="s">
        <v>24138</v>
      </c>
      <c r="I11282" s="73" t="s">
        <v>7330</v>
      </c>
      <c r="J11282" s="73" t="s">
        <v>31035</v>
      </c>
      <c r="K11282" s="73" t="s">
        <v>15</v>
      </c>
      <c r="L11282" s="78">
        <v>39972</v>
      </c>
      <c r="M11282" s="78">
        <v>39993</v>
      </c>
      <c r="N11282" s="78">
        <v>40179</v>
      </c>
      <c r="O11282" s="78"/>
      <c r="P11282" s="75">
        <v>5146936.2</v>
      </c>
      <c r="Q11282" s="73" t="s">
        <v>28382</v>
      </c>
    </row>
    <row r="11283" spans="1:17" ht="60">
      <c r="A11283" s="72">
        <v>11282</v>
      </c>
      <c r="B11283" s="80" t="s">
        <v>29055</v>
      </c>
      <c r="C11283" s="72" t="s">
        <v>29064</v>
      </c>
      <c r="D11283" s="76" t="s">
        <v>29100</v>
      </c>
      <c r="E11283" s="73" t="s">
        <v>3973</v>
      </c>
      <c r="F11283" s="73" t="s">
        <v>21849</v>
      </c>
      <c r="G11283" s="73" t="s">
        <v>19</v>
      </c>
      <c r="H11283" s="74" t="s">
        <v>23991</v>
      </c>
      <c r="I11283" s="73" t="s">
        <v>7332</v>
      </c>
      <c r="J11283" s="73" t="s">
        <v>31036</v>
      </c>
      <c r="K11283" s="73" t="s">
        <v>15</v>
      </c>
      <c r="L11283" s="78">
        <v>39980</v>
      </c>
      <c r="M11283" s="78">
        <v>40184</v>
      </c>
      <c r="N11283" s="78">
        <v>40940</v>
      </c>
      <c r="O11283" s="78">
        <v>40393</v>
      </c>
      <c r="P11283" s="75">
        <v>656092.55000000005</v>
      </c>
      <c r="Q11283" s="73" t="s">
        <v>26210</v>
      </c>
    </row>
    <row r="11284" spans="1:17" ht="60">
      <c r="A11284" s="72">
        <v>11283</v>
      </c>
      <c r="B11284" s="80" t="s">
        <v>29054</v>
      </c>
      <c r="C11284" s="72" t="s">
        <v>29064</v>
      </c>
      <c r="D11284" s="76" t="s">
        <v>29100</v>
      </c>
      <c r="E11284" s="73" t="s">
        <v>3973</v>
      </c>
      <c r="F11284" s="73" t="s">
        <v>6546</v>
      </c>
      <c r="G11284" s="73" t="s">
        <v>19</v>
      </c>
      <c r="H11284" s="74" t="s">
        <v>23473</v>
      </c>
      <c r="I11284" s="73" t="s">
        <v>7337</v>
      </c>
      <c r="J11284" s="73" t="s">
        <v>31037</v>
      </c>
      <c r="K11284" s="73" t="s">
        <v>15</v>
      </c>
      <c r="L11284" s="78">
        <v>40057</v>
      </c>
      <c r="M11284" s="78">
        <v>40072</v>
      </c>
      <c r="N11284" s="78">
        <v>40754</v>
      </c>
      <c r="O11284" s="78"/>
      <c r="P11284" s="75">
        <v>28655986.559999999</v>
      </c>
      <c r="Q11284" s="73" t="s">
        <v>25913</v>
      </c>
    </row>
    <row r="11285" spans="1:17" ht="75">
      <c r="A11285" s="72">
        <v>11284</v>
      </c>
      <c r="B11285" s="80" t="s">
        <v>29054</v>
      </c>
      <c r="C11285" s="72" t="s">
        <v>29064</v>
      </c>
      <c r="D11285" s="76" t="s">
        <v>29100</v>
      </c>
      <c r="E11285" s="73" t="s">
        <v>3973</v>
      </c>
      <c r="F11285" s="73" t="s">
        <v>3212</v>
      </c>
      <c r="G11285" s="73" t="s">
        <v>21850</v>
      </c>
      <c r="H11285" s="74" t="s">
        <v>23438</v>
      </c>
      <c r="I11285" s="73" t="s">
        <v>7339</v>
      </c>
      <c r="J11285" s="73" t="s">
        <v>31038</v>
      </c>
      <c r="K11285" s="73" t="s">
        <v>15</v>
      </c>
      <c r="L11285" s="78">
        <v>40051</v>
      </c>
      <c r="M11285" s="78">
        <v>40077</v>
      </c>
      <c r="N11285" s="78">
        <v>40118</v>
      </c>
      <c r="O11285" s="78"/>
      <c r="P11285" s="75">
        <v>3000000</v>
      </c>
      <c r="Q11285" s="73" t="s">
        <v>27059</v>
      </c>
    </row>
    <row r="11286" spans="1:17" ht="60">
      <c r="A11286" s="72">
        <v>11285</v>
      </c>
      <c r="B11286" s="80" t="s">
        <v>29055</v>
      </c>
      <c r="C11286" s="72" t="s">
        <v>29068</v>
      </c>
      <c r="D11286" s="76" t="s">
        <v>29100</v>
      </c>
      <c r="E11286" s="73" t="s">
        <v>3973</v>
      </c>
      <c r="F11286" s="73" t="s">
        <v>6513</v>
      </c>
      <c r="G11286" s="73" t="s">
        <v>19</v>
      </c>
      <c r="H11286" s="74" t="s">
        <v>24012</v>
      </c>
      <c r="I11286" s="73" t="s">
        <v>6514</v>
      </c>
      <c r="J11286" s="73" t="s">
        <v>31039</v>
      </c>
      <c r="K11286" s="73" t="s">
        <v>15</v>
      </c>
      <c r="L11286" s="78">
        <v>39980</v>
      </c>
      <c r="M11286" s="78">
        <v>40014</v>
      </c>
      <c r="N11286" s="78">
        <v>40148</v>
      </c>
      <c r="O11286" s="78">
        <v>40137</v>
      </c>
      <c r="P11286" s="75">
        <v>3184624.51</v>
      </c>
      <c r="Q11286" s="73" t="s">
        <v>28383</v>
      </c>
    </row>
    <row r="11287" spans="1:17" ht="60">
      <c r="A11287" s="72">
        <v>11286</v>
      </c>
      <c r="B11287" s="80" t="s">
        <v>29055</v>
      </c>
      <c r="C11287" s="72" t="s">
        <v>29064</v>
      </c>
      <c r="D11287" s="76" t="s">
        <v>29100</v>
      </c>
      <c r="E11287" s="73" t="s">
        <v>3973</v>
      </c>
      <c r="F11287" s="73" t="s">
        <v>21770</v>
      </c>
      <c r="G11287" s="73" t="s">
        <v>19</v>
      </c>
      <c r="H11287" s="74" t="s">
        <v>18964</v>
      </c>
      <c r="I11287" s="73" t="s">
        <v>21851</v>
      </c>
      <c r="J11287" s="73" t="s">
        <v>31040</v>
      </c>
      <c r="K11287" s="73" t="s">
        <v>15</v>
      </c>
      <c r="L11287" s="78">
        <v>39966</v>
      </c>
      <c r="M11287" s="78">
        <v>39986</v>
      </c>
      <c r="N11287" s="78">
        <v>40057</v>
      </c>
      <c r="O11287" s="78">
        <v>40402</v>
      </c>
      <c r="P11287" s="75">
        <v>2436931.87</v>
      </c>
      <c r="Q11287" s="73" t="s">
        <v>28384</v>
      </c>
    </row>
    <row r="11288" spans="1:17" ht="60">
      <c r="A11288" s="72">
        <v>11287</v>
      </c>
      <c r="B11288" s="80" t="s">
        <v>29055</v>
      </c>
      <c r="C11288" s="72" t="s">
        <v>29065</v>
      </c>
      <c r="D11288" s="76" t="s">
        <v>29100</v>
      </c>
      <c r="E11288" s="73" t="s">
        <v>3973</v>
      </c>
      <c r="F11288" s="73" t="s">
        <v>6515</v>
      </c>
      <c r="G11288" s="73" t="s">
        <v>19</v>
      </c>
      <c r="H11288" s="74" t="s">
        <v>23473</v>
      </c>
      <c r="I11288" s="73" t="s">
        <v>6516</v>
      </c>
      <c r="J11288" s="73" t="s">
        <v>31041</v>
      </c>
      <c r="K11288" s="73" t="s">
        <v>15</v>
      </c>
      <c r="L11288" s="78">
        <v>39980</v>
      </c>
      <c r="M11288" s="78">
        <v>40009</v>
      </c>
      <c r="N11288" s="78">
        <v>40118</v>
      </c>
      <c r="O11288" s="78">
        <v>40142</v>
      </c>
      <c r="P11288" s="75">
        <v>2562752.2799999998</v>
      </c>
      <c r="Q11288" s="73" t="s">
        <v>28385</v>
      </c>
    </row>
    <row r="11289" spans="1:17" ht="60">
      <c r="A11289" s="72">
        <v>11288</v>
      </c>
      <c r="B11289" s="80" t="s">
        <v>29055</v>
      </c>
      <c r="C11289" s="72" t="s">
        <v>29064</v>
      </c>
      <c r="D11289" s="76" t="s">
        <v>29100</v>
      </c>
      <c r="E11289" s="73" t="s">
        <v>3973</v>
      </c>
      <c r="F11289" s="73" t="s">
        <v>6517</v>
      </c>
      <c r="G11289" s="73" t="s">
        <v>19</v>
      </c>
      <c r="H11289" s="74" t="s">
        <v>24012</v>
      </c>
      <c r="I11289" s="73" t="s">
        <v>6518</v>
      </c>
      <c r="J11289" s="73" t="s">
        <v>31042</v>
      </c>
      <c r="K11289" s="73" t="s">
        <v>15</v>
      </c>
      <c r="L11289" s="78">
        <v>39987</v>
      </c>
      <c r="M11289" s="78">
        <v>40008</v>
      </c>
      <c r="N11289" s="78">
        <v>40026</v>
      </c>
      <c r="O11289" s="78">
        <v>40344</v>
      </c>
      <c r="P11289" s="75">
        <v>1856668.17</v>
      </c>
      <c r="Q11289" s="73" t="s">
        <v>26361</v>
      </c>
    </row>
    <row r="11290" spans="1:17" ht="60">
      <c r="A11290" s="72">
        <v>11289</v>
      </c>
      <c r="B11290" s="80" t="s">
        <v>29055</v>
      </c>
      <c r="C11290" s="72" t="s">
        <v>29064</v>
      </c>
      <c r="D11290" s="76" t="s">
        <v>29100</v>
      </c>
      <c r="E11290" s="73" t="s">
        <v>3973</v>
      </c>
      <c r="F11290" s="73" t="s">
        <v>108</v>
      </c>
      <c r="G11290" s="73" t="s">
        <v>19</v>
      </c>
      <c r="H11290" s="74" t="s">
        <v>23979</v>
      </c>
      <c r="I11290" s="73" t="s">
        <v>6519</v>
      </c>
      <c r="J11290" s="73" t="s">
        <v>31043</v>
      </c>
      <c r="K11290" s="73" t="s">
        <v>15</v>
      </c>
      <c r="L11290" s="78">
        <v>39986</v>
      </c>
      <c r="M11290" s="78">
        <v>40014</v>
      </c>
      <c r="N11290" s="78">
        <v>40057</v>
      </c>
      <c r="O11290" s="78">
        <v>40086</v>
      </c>
      <c r="P11290" s="75">
        <v>789505.41</v>
      </c>
      <c r="Q11290" s="73" t="s">
        <v>28386</v>
      </c>
    </row>
    <row r="11291" spans="1:17" ht="60">
      <c r="A11291" s="72">
        <v>11290</v>
      </c>
      <c r="B11291" s="80" t="s">
        <v>29055</v>
      </c>
      <c r="C11291" s="72" t="s">
        <v>29064</v>
      </c>
      <c r="D11291" s="76" t="s">
        <v>29100</v>
      </c>
      <c r="E11291" s="73" t="s">
        <v>3973</v>
      </c>
      <c r="F11291" s="73" t="s">
        <v>4909</v>
      </c>
      <c r="G11291" s="73" t="s">
        <v>19</v>
      </c>
      <c r="H11291" s="74" t="s">
        <v>23794</v>
      </c>
      <c r="I11291" s="73" t="s">
        <v>6520</v>
      </c>
      <c r="J11291" s="73" t="s">
        <v>31044</v>
      </c>
      <c r="K11291" s="73" t="s">
        <v>15</v>
      </c>
      <c r="L11291" s="78">
        <v>39976</v>
      </c>
      <c r="M11291" s="78">
        <v>39986</v>
      </c>
      <c r="N11291" s="78">
        <v>40118</v>
      </c>
      <c r="O11291" s="78">
        <v>40067</v>
      </c>
      <c r="P11291" s="75">
        <v>619326.17000000004</v>
      </c>
      <c r="Q11291" s="73" t="s">
        <v>28387</v>
      </c>
    </row>
    <row r="11292" spans="1:17" ht="60">
      <c r="A11292" s="72">
        <v>11291</v>
      </c>
      <c r="B11292" s="80" t="s">
        <v>29055</v>
      </c>
      <c r="C11292" s="72" t="s">
        <v>29065</v>
      </c>
      <c r="D11292" s="76" t="s">
        <v>29100</v>
      </c>
      <c r="E11292" s="73" t="s">
        <v>3973</v>
      </c>
      <c r="F11292" s="73" t="s">
        <v>1579</v>
      </c>
      <c r="G11292" s="73" t="s">
        <v>19</v>
      </c>
      <c r="H11292" s="74" t="s">
        <v>23794</v>
      </c>
      <c r="I11292" s="73" t="s">
        <v>6521</v>
      </c>
      <c r="J11292" s="73" t="s">
        <v>31045</v>
      </c>
      <c r="K11292" s="73" t="s">
        <v>15</v>
      </c>
      <c r="L11292" s="78">
        <v>39986</v>
      </c>
      <c r="M11292" s="78">
        <v>40018</v>
      </c>
      <c r="N11292" s="78">
        <v>40057</v>
      </c>
      <c r="O11292" s="78">
        <v>40148</v>
      </c>
      <c r="P11292" s="75">
        <v>2569366.36</v>
      </c>
      <c r="Q11292" s="73" t="s">
        <v>28388</v>
      </c>
    </row>
    <row r="11293" spans="1:17" ht="60">
      <c r="A11293" s="72">
        <v>11292</v>
      </c>
      <c r="B11293" s="80" t="s">
        <v>29055</v>
      </c>
      <c r="C11293" s="72" t="s">
        <v>29072</v>
      </c>
      <c r="D11293" s="76" t="s">
        <v>29100</v>
      </c>
      <c r="E11293" s="73" t="s">
        <v>3973</v>
      </c>
      <c r="F11293" s="73" t="s">
        <v>6522</v>
      </c>
      <c r="G11293" s="73" t="s">
        <v>19</v>
      </c>
      <c r="H11293" s="74" t="s">
        <v>23794</v>
      </c>
      <c r="I11293" s="73" t="s">
        <v>6523</v>
      </c>
      <c r="J11293" s="73" t="s">
        <v>31046</v>
      </c>
      <c r="K11293" s="73" t="s">
        <v>15</v>
      </c>
      <c r="L11293" s="78">
        <v>39966</v>
      </c>
      <c r="M11293" s="78">
        <v>40010</v>
      </c>
      <c r="N11293" s="78">
        <v>40148</v>
      </c>
      <c r="O11293" s="78">
        <v>40133</v>
      </c>
      <c r="P11293" s="75">
        <v>2393603.2799999998</v>
      </c>
      <c r="Q11293" s="73" t="s">
        <v>28020</v>
      </c>
    </row>
    <row r="11294" spans="1:17" ht="60">
      <c r="A11294" s="72">
        <v>11293</v>
      </c>
      <c r="B11294" s="80" t="s">
        <v>29054</v>
      </c>
      <c r="C11294" s="72" t="s">
        <v>29064</v>
      </c>
      <c r="D11294" s="76" t="s">
        <v>29100</v>
      </c>
      <c r="E11294" s="73" t="s">
        <v>3973</v>
      </c>
      <c r="F11294" s="73" t="s">
        <v>96</v>
      </c>
      <c r="G11294" s="73" t="s">
        <v>19</v>
      </c>
      <c r="H11294" s="74" t="s">
        <v>23432</v>
      </c>
      <c r="I11294" s="73" t="s">
        <v>21852</v>
      </c>
      <c r="J11294" s="73" t="s">
        <v>31047</v>
      </c>
      <c r="K11294" s="73" t="s">
        <v>15</v>
      </c>
      <c r="L11294" s="78">
        <v>39980</v>
      </c>
      <c r="M11294" s="78">
        <v>40016</v>
      </c>
      <c r="N11294" s="78">
        <v>40057</v>
      </c>
      <c r="O11294" s="78"/>
      <c r="P11294" s="75">
        <v>3948903.36</v>
      </c>
      <c r="Q11294" s="73" t="s">
        <v>28389</v>
      </c>
    </row>
    <row r="11295" spans="1:17" ht="60">
      <c r="A11295" s="72">
        <v>11294</v>
      </c>
      <c r="B11295" s="80" t="s">
        <v>29055</v>
      </c>
      <c r="C11295" s="72" t="s">
        <v>29064</v>
      </c>
      <c r="D11295" s="76" t="s">
        <v>29100</v>
      </c>
      <c r="E11295" s="73" t="s">
        <v>3973</v>
      </c>
      <c r="F11295" s="73" t="s">
        <v>6524</v>
      </c>
      <c r="G11295" s="73" t="s">
        <v>19</v>
      </c>
      <c r="H11295" s="74" t="s">
        <v>24012</v>
      </c>
      <c r="I11295" s="73" t="s">
        <v>6525</v>
      </c>
      <c r="J11295" s="73" t="s">
        <v>31048</v>
      </c>
      <c r="K11295" s="73" t="s">
        <v>15</v>
      </c>
      <c r="L11295" s="78">
        <v>39966</v>
      </c>
      <c r="M11295" s="78">
        <v>39993</v>
      </c>
      <c r="N11295" s="78">
        <v>40057</v>
      </c>
      <c r="O11295" s="78">
        <v>40130</v>
      </c>
      <c r="P11295" s="75">
        <v>782288.36</v>
      </c>
      <c r="Q11295" s="73" t="s">
        <v>28114</v>
      </c>
    </row>
    <row r="11296" spans="1:17" ht="60">
      <c r="A11296" s="72">
        <v>11295</v>
      </c>
      <c r="B11296" s="80" t="s">
        <v>29054</v>
      </c>
      <c r="C11296" s="72" t="s">
        <v>29064</v>
      </c>
      <c r="D11296" s="76" t="s">
        <v>29100</v>
      </c>
      <c r="E11296" s="73" t="s">
        <v>3973</v>
      </c>
      <c r="F11296" s="73" t="s">
        <v>6571</v>
      </c>
      <c r="G11296" s="73" t="s">
        <v>19</v>
      </c>
      <c r="H11296" s="74" t="s">
        <v>28320</v>
      </c>
      <c r="I11296" s="73" t="s">
        <v>7341</v>
      </c>
      <c r="J11296" s="73" t="s">
        <v>31049</v>
      </c>
      <c r="K11296" s="73" t="s">
        <v>186</v>
      </c>
      <c r="L11296" s="78">
        <v>40339</v>
      </c>
      <c r="M11296" s="78">
        <v>40387</v>
      </c>
      <c r="N11296" s="78">
        <v>41820</v>
      </c>
      <c r="O11296" s="78"/>
      <c r="P11296" s="75">
        <v>102371100.59</v>
      </c>
      <c r="Q11296" s="73" t="s">
        <v>28390</v>
      </c>
    </row>
    <row r="11297" spans="1:17" ht="60">
      <c r="A11297" s="72">
        <v>11296</v>
      </c>
      <c r="B11297" s="80" t="s">
        <v>29055</v>
      </c>
      <c r="C11297" s="72" t="s">
        <v>29064</v>
      </c>
      <c r="D11297" s="76" t="s">
        <v>29100</v>
      </c>
      <c r="E11297" s="73" t="s">
        <v>3973</v>
      </c>
      <c r="F11297" s="73" t="s">
        <v>4909</v>
      </c>
      <c r="G11297" s="73" t="s">
        <v>19</v>
      </c>
      <c r="H11297" s="74" t="s">
        <v>23794</v>
      </c>
      <c r="I11297" s="73" t="s">
        <v>6526</v>
      </c>
      <c r="J11297" s="73" t="s">
        <v>31050</v>
      </c>
      <c r="K11297" s="73" t="s">
        <v>15</v>
      </c>
      <c r="L11297" s="78">
        <v>39966</v>
      </c>
      <c r="M11297" s="78">
        <v>39986</v>
      </c>
      <c r="N11297" s="78">
        <v>40513</v>
      </c>
      <c r="O11297" s="78">
        <v>40073</v>
      </c>
      <c r="P11297" s="75">
        <v>352932.9</v>
      </c>
      <c r="Q11297" s="73" t="s">
        <v>28042</v>
      </c>
    </row>
    <row r="11298" spans="1:17" ht="60">
      <c r="A11298" s="72">
        <v>11297</v>
      </c>
      <c r="B11298" s="80" t="s">
        <v>29055</v>
      </c>
      <c r="C11298" s="72" t="s">
        <v>29066</v>
      </c>
      <c r="D11298" s="76" t="s">
        <v>29100</v>
      </c>
      <c r="E11298" s="73" t="s">
        <v>3973</v>
      </c>
      <c r="F11298" s="73" t="s">
        <v>2187</v>
      </c>
      <c r="G11298" s="73" t="s">
        <v>19</v>
      </c>
      <c r="H11298" s="74" t="s">
        <v>23794</v>
      </c>
      <c r="I11298" s="73" t="s">
        <v>6527</v>
      </c>
      <c r="J11298" s="73" t="s">
        <v>31051</v>
      </c>
      <c r="K11298" s="73" t="s">
        <v>23</v>
      </c>
      <c r="L11298" s="78">
        <v>39952</v>
      </c>
      <c r="M11298" s="78">
        <v>40001</v>
      </c>
      <c r="N11298" s="78">
        <v>40513</v>
      </c>
      <c r="O11298" s="78">
        <v>40294</v>
      </c>
      <c r="P11298" s="75">
        <v>915924.6</v>
      </c>
      <c r="Q11298" s="73" t="s">
        <v>28391</v>
      </c>
    </row>
    <row r="11299" spans="1:17" ht="60">
      <c r="A11299" s="72">
        <v>11298</v>
      </c>
      <c r="B11299" s="80" t="s">
        <v>29055</v>
      </c>
      <c r="C11299" s="72" t="s">
        <v>29064</v>
      </c>
      <c r="D11299" s="76" t="s">
        <v>29100</v>
      </c>
      <c r="E11299" s="73" t="s">
        <v>3973</v>
      </c>
      <c r="F11299" s="73" t="s">
        <v>606</v>
      </c>
      <c r="G11299" s="73" t="s">
        <v>19</v>
      </c>
      <c r="H11299" s="74" t="s">
        <v>23794</v>
      </c>
      <c r="I11299" s="73" t="s">
        <v>6528</v>
      </c>
      <c r="J11299" s="73" t="s">
        <v>31052</v>
      </c>
      <c r="K11299" s="73" t="s">
        <v>15</v>
      </c>
      <c r="L11299" s="78">
        <v>39967</v>
      </c>
      <c r="M11299" s="78">
        <v>40000</v>
      </c>
      <c r="N11299" s="78">
        <v>40210</v>
      </c>
      <c r="O11299" s="78">
        <v>40085</v>
      </c>
      <c r="P11299" s="75">
        <v>519724.35</v>
      </c>
      <c r="Q11299" s="73" t="s">
        <v>28392</v>
      </c>
    </row>
    <row r="11300" spans="1:17" ht="60">
      <c r="A11300" s="72">
        <v>11299</v>
      </c>
      <c r="B11300" s="80" t="s">
        <v>29055</v>
      </c>
      <c r="C11300" s="72" t="s">
        <v>29064</v>
      </c>
      <c r="D11300" s="76" t="s">
        <v>29100</v>
      </c>
      <c r="E11300" s="73" t="s">
        <v>3973</v>
      </c>
      <c r="F11300" s="73" t="s">
        <v>6529</v>
      </c>
      <c r="G11300" s="73" t="s">
        <v>19</v>
      </c>
      <c r="H11300" s="74" t="s">
        <v>24095</v>
      </c>
      <c r="I11300" s="73" t="s">
        <v>6530</v>
      </c>
      <c r="J11300" s="73" t="s">
        <v>31053</v>
      </c>
      <c r="K11300" s="73" t="s">
        <v>15</v>
      </c>
      <c r="L11300" s="78">
        <v>39966</v>
      </c>
      <c r="M11300" s="78">
        <v>40011</v>
      </c>
      <c r="N11300" s="78">
        <v>40210</v>
      </c>
      <c r="O11300" s="78">
        <v>40088</v>
      </c>
      <c r="P11300" s="75">
        <v>621471.9</v>
      </c>
      <c r="Q11300" s="73" t="s">
        <v>28393</v>
      </c>
    </row>
    <row r="11301" spans="1:17" ht="60">
      <c r="A11301" s="72">
        <v>11300</v>
      </c>
      <c r="B11301" s="80" t="s">
        <v>29055</v>
      </c>
      <c r="C11301" s="72" t="s">
        <v>29064</v>
      </c>
      <c r="D11301" s="76" t="s">
        <v>29100</v>
      </c>
      <c r="E11301" s="73" t="s">
        <v>3973</v>
      </c>
      <c r="F11301" s="73" t="s">
        <v>6529</v>
      </c>
      <c r="G11301" s="73" t="s">
        <v>19</v>
      </c>
      <c r="H11301" s="74" t="s">
        <v>24095</v>
      </c>
      <c r="I11301" s="73" t="s">
        <v>6531</v>
      </c>
      <c r="J11301" s="73" t="s">
        <v>31054</v>
      </c>
      <c r="K11301" s="73" t="s">
        <v>15</v>
      </c>
      <c r="L11301" s="78">
        <v>39952</v>
      </c>
      <c r="M11301" s="78">
        <v>39976</v>
      </c>
      <c r="N11301" s="78">
        <v>40179</v>
      </c>
      <c r="O11301" s="78">
        <v>40092</v>
      </c>
      <c r="P11301" s="75">
        <v>878657.3</v>
      </c>
      <c r="Q11301" s="73" t="s">
        <v>28394</v>
      </c>
    </row>
    <row r="11302" spans="1:17" ht="60">
      <c r="A11302" s="72">
        <v>11301</v>
      </c>
      <c r="B11302" s="80" t="s">
        <v>29055</v>
      </c>
      <c r="C11302" s="72" t="s">
        <v>29064</v>
      </c>
      <c r="D11302" s="76" t="s">
        <v>29100</v>
      </c>
      <c r="E11302" s="73" t="s">
        <v>3973</v>
      </c>
      <c r="F11302" s="73" t="s">
        <v>6529</v>
      </c>
      <c r="G11302" s="73" t="s">
        <v>19</v>
      </c>
      <c r="H11302" s="74" t="s">
        <v>24095</v>
      </c>
      <c r="I11302" s="73" t="s">
        <v>6532</v>
      </c>
      <c r="J11302" s="73" t="s">
        <v>31055</v>
      </c>
      <c r="K11302" s="73" t="s">
        <v>15</v>
      </c>
      <c r="L11302" s="78">
        <v>39952</v>
      </c>
      <c r="M11302" s="78">
        <v>39967</v>
      </c>
      <c r="N11302" s="78">
        <v>40238</v>
      </c>
      <c r="O11302" s="78">
        <v>40071</v>
      </c>
      <c r="P11302" s="75">
        <v>298091.90000000002</v>
      </c>
      <c r="Q11302" s="73" t="s">
        <v>23481</v>
      </c>
    </row>
    <row r="11303" spans="1:17" ht="60">
      <c r="A11303" s="72">
        <v>11302</v>
      </c>
      <c r="B11303" s="80" t="s">
        <v>29055</v>
      </c>
      <c r="C11303" s="72" t="s">
        <v>29068</v>
      </c>
      <c r="D11303" s="76" t="s">
        <v>29100</v>
      </c>
      <c r="E11303" s="73" t="s">
        <v>3973</v>
      </c>
      <c r="F11303" s="73" t="s">
        <v>1176</v>
      </c>
      <c r="G11303" s="73" t="s">
        <v>19</v>
      </c>
      <c r="H11303" s="74" t="s">
        <v>23489</v>
      </c>
      <c r="I11303" s="73" t="s">
        <v>6533</v>
      </c>
      <c r="J11303" s="73" t="s">
        <v>31056</v>
      </c>
      <c r="K11303" s="73" t="s">
        <v>15</v>
      </c>
      <c r="L11303" s="78">
        <v>39968</v>
      </c>
      <c r="M11303" s="78">
        <v>40042</v>
      </c>
      <c r="N11303" s="78">
        <v>40148</v>
      </c>
      <c r="O11303" s="78">
        <v>40345</v>
      </c>
      <c r="P11303" s="75">
        <v>6623247.2199999997</v>
      </c>
      <c r="Q11303" s="73" t="s">
        <v>28395</v>
      </c>
    </row>
    <row r="11304" spans="1:17" ht="60">
      <c r="A11304" s="72">
        <v>11303</v>
      </c>
      <c r="B11304" s="80" t="s">
        <v>29055</v>
      </c>
      <c r="C11304" s="72" t="s">
        <v>29068</v>
      </c>
      <c r="D11304" s="76" t="s">
        <v>29100</v>
      </c>
      <c r="E11304" s="73" t="s">
        <v>3973</v>
      </c>
      <c r="F11304" s="73" t="s">
        <v>437</v>
      </c>
      <c r="G11304" s="73" t="s">
        <v>19</v>
      </c>
      <c r="H11304" s="74" t="s">
        <v>24172</v>
      </c>
      <c r="I11304" s="73" t="s">
        <v>6534</v>
      </c>
      <c r="J11304" s="73" t="s">
        <v>31057</v>
      </c>
      <c r="K11304" s="73" t="s">
        <v>15</v>
      </c>
      <c r="L11304" s="78">
        <v>39961</v>
      </c>
      <c r="M11304" s="78">
        <v>39993</v>
      </c>
      <c r="N11304" s="78">
        <v>40087</v>
      </c>
      <c r="O11304" s="78">
        <v>40101</v>
      </c>
      <c r="P11304" s="75">
        <v>4997459.67</v>
      </c>
      <c r="Q11304" s="73" t="s">
        <v>28396</v>
      </c>
    </row>
    <row r="11305" spans="1:17" ht="60">
      <c r="A11305" s="72">
        <v>11304</v>
      </c>
      <c r="B11305" s="80" t="s">
        <v>29055</v>
      </c>
      <c r="C11305" s="72" t="s">
        <v>29065</v>
      </c>
      <c r="D11305" s="76" t="s">
        <v>29100</v>
      </c>
      <c r="E11305" s="73" t="s">
        <v>3973</v>
      </c>
      <c r="F11305" s="73" t="s">
        <v>4491</v>
      </c>
      <c r="G11305" s="73" t="s">
        <v>19</v>
      </c>
      <c r="H11305" s="74" t="s">
        <v>23438</v>
      </c>
      <c r="I11305" s="73" t="s">
        <v>7351</v>
      </c>
      <c r="J11305" s="73" t="s">
        <v>31058</v>
      </c>
      <c r="K11305" s="73" t="s">
        <v>15</v>
      </c>
      <c r="L11305" s="78">
        <v>39961</v>
      </c>
      <c r="M11305" s="78">
        <v>39995</v>
      </c>
      <c r="N11305" s="78">
        <v>40118</v>
      </c>
      <c r="O11305" s="78">
        <v>40434</v>
      </c>
      <c r="P11305" s="75">
        <v>923483.46</v>
      </c>
      <c r="Q11305" s="73" t="s">
        <v>28397</v>
      </c>
    </row>
    <row r="11306" spans="1:17" ht="60">
      <c r="A11306" s="72">
        <v>11305</v>
      </c>
      <c r="B11306" s="80" t="s">
        <v>29055</v>
      </c>
      <c r="C11306" s="72" t="s">
        <v>29065</v>
      </c>
      <c r="D11306" s="76" t="s">
        <v>29100</v>
      </c>
      <c r="E11306" s="73" t="s">
        <v>3973</v>
      </c>
      <c r="F11306" s="73" t="s">
        <v>6535</v>
      </c>
      <c r="G11306" s="73" t="s">
        <v>19</v>
      </c>
      <c r="H11306" s="74" t="s">
        <v>24012</v>
      </c>
      <c r="I11306" s="73" t="s">
        <v>6536</v>
      </c>
      <c r="J11306" s="73" t="s">
        <v>31059</v>
      </c>
      <c r="K11306" s="73" t="s">
        <v>15</v>
      </c>
      <c r="L11306" s="78">
        <v>39972</v>
      </c>
      <c r="M11306" s="78">
        <v>40000</v>
      </c>
      <c r="N11306" s="78">
        <v>40140</v>
      </c>
      <c r="O11306" s="78">
        <v>40140</v>
      </c>
      <c r="P11306" s="75">
        <v>3047898.69</v>
      </c>
      <c r="Q11306" s="73" t="s">
        <v>28398</v>
      </c>
    </row>
    <row r="11307" spans="1:17" ht="60">
      <c r="A11307" s="72">
        <v>11306</v>
      </c>
      <c r="B11307" s="80" t="s">
        <v>29055</v>
      </c>
      <c r="C11307" s="72" t="s">
        <v>29064</v>
      </c>
      <c r="D11307" s="76" t="s">
        <v>29100</v>
      </c>
      <c r="E11307" s="73" t="s">
        <v>3973</v>
      </c>
      <c r="F11307" s="73" t="s">
        <v>6546</v>
      </c>
      <c r="G11307" s="73" t="s">
        <v>19</v>
      </c>
      <c r="H11307" s="74" t="s">
        <v>23473</v>
      </c>
      <c r="I11307" s="73" t="s">
        <v>7355</v>
      </c>
      <c r="J11307" s="73" t="s">
        <v>31060</v>
      </c>
      <c r="K11307" s="73" t="s">
        <v>15</v>
      </c>
      <c r="L11307" s="78">
        <v>39993</v>
      </c>
      <c r="M11307" s="78">
        <v>40024</v>
      </c>
      <c r="N11307" s="78">
        <v>40344</v>
      </c>
      <c r="O11307" s="78">
        <v>40281</v>
      </c>
      <c r="P11307" s="75">
        <v>882735.48</v>
      </c>
      <c r="Q11307" s="73" t="s">
        <v>28399</v>
      </c>
    </row>
    <row r="11308" spans="1:17" ht="60">
      <c r="A11308" s="72">
        <v>11307</v>
      </c>
      <c r="B11308" s="80" t="s">
        <v>29055</v>
      </c>
      <c r="C11308" s="72" t="s">
        <v>29064</v>
      </c>
      <c r="D11308" s="76" t="s">
        <v>29100</v>
      </c>
      <c r="E11308" s="73" t="s">
        <v>3973</v>
      </c>
      <c r="F11308" s="73" t="s">
        <v>6537</v>
      </c>
      <c r="G11308" s="73" t="s">
        <v>19</v>
      </c>
      <c r="H11308" s="74" t="s">
        <v>23995</v>
      </c>
      <c r="I11308" s="73" t="s">
        <v>6538</v>
      </c>
      <c r="J11308" s="73" t="s">
        <v>31061</v>
      </c>
      <c r="K11308" s="73" t="s">
        <v>15</v>
      </c>
      <c r="L11308" s="78">
        <v>39969</v>
      </c>
      <c r="M11308" s="78">
        <v>39987</v>
      </c>
      <c r="N11308" s="78">
        <v>40030</v>
      </c>
      <c r="O11308" s="78">
        <v>40030</v>
      </c>
      <c r="P11308" s="75">
        <v>188597.81</v>
      </c>
      <c r="Q11308" s="73" t="s">
        <v>28210</v>
      </c>
    </row>
    <row r="11309" spans="1:17" ht="60">
      <c r="A11309" s="72">
        <v>11308</v>
      </c>
      <c r="B11309" s="80" t="s">
        <v>29055</v>
      </c>
      <c r="C11309" s="72" t="s">
        <v>29064</v>
      </c>
      <c r="D11309" s="76" t="s">
        <v>29100</v>
      </c>
      <c r="E11309" s="73" t="s">
        <v>3973</v>
      </c>
      <c r="F11309" s="73" t="s">
        <v>155</v>
      </c>
      <c r="G11309" s="73" t="s">
        <v>19</v>
      </c>
      <c r="H11309" s="74" t="s">
        <v>23794</v>
      </c>
      <c r="I11309" s="73" t="s">
        <v>6539</v>
      </c>
      <c r="J11309" s="73" t="s">
        <v>31062</v>
      </c>
      <c r="K11309" s="73" t="s">
        <v>15</v>
      </c>
      <c r="L11309" s="78">
        <v>39966</v>
      </c>
      <c r="M11309" s="78">
        <v>39982</v>
      </c>
      <c r="N11309" s="78">
        <v>40014</v>
      </c>
      <c r="O11309" s="78">
        <v>40016</v>
      </c>
      <c r="P11309" s="75">
        <v>426244.36</v>
      </c>
      <c r="Q11309" s="73" t="s">
        <v>25118</v>
      </c>
    </row>
    <row r="11310" spans="1:17" ht="60">
      <c r="A11310" s="72">
        <v>11309</v>
      </c>
      <c r="B11310" s="80" t="s">
        <v>29055</v>
      </c>
      <c r="C11310" s="72" t="s">
        <v>29064</v>
      </c>
      <c r="D11310" s="76" t="s">
        <v>29100</v>
      </c>
      <c r="E11310" s="73" t="s">
        <v>3973</v>
      </c>
      <c r="F11310" s="73" t="s">
        <v>6537</v>
      </c>
      <c r="G11310" s="73" t="s">
        <v>19</v>
      </c>
      <c r="H11310" s="74" t="s">
        <v>23995</v>
      </c>
      <c r="I11310" s="73" t="s">
        <v>6540</v>
      </c>
      <c r="J11310" s="73" t="s">
        <v>31063</v>
      </c>
      <c r="K11310" s="73" t="s">
        <v>15</v>
      </c>
      <c r="L11310" s="78">
        <v>39969</v>
      </c>
      <c r="M11310" s="78">
        <v>40024</v>
      </c>
      <c r="N11310" s="78">
        <v>40147</v>
      </c>
      <c r="O11310" s="78">
        <v>40106</v>
      </c>
      <c r="P11310" s="75">
        <v>1269484.81</v>
      </c>
      <c r="Q11310" s="73" t="s">
        <v>24933</v>
      </c>
    </row>
    <row r="11311" spans="1:17" ht="60">
      <c r="A11311" s="72">
        <v>11310</v>
      </c>
      <c r="B11311" s="80" t="s">
        <v>29055</v>
      </c>
      <c r="C11311" s="72" t="s">
        <v>29064</v>
      </c>
      <c r="D11311" s="76" t="s">
        <v>29100</v>
      </c>
      <c r="E11311" s="73" t="s">
        <v>3973</v>
      </c>
      <c r="F11311" s="73" t="s">
        <v>6445</v>
      </c>
      <c r="G11311" s="73" t="s">
        <v>19</v>
      </c>
      <c r="H11311" s="74" t="s">
        <v>24012</v>
      </c>
      <c r="I11311" s="73" t="s">
        <v>6541</v>
      </c>
      <c r="J11311" s="73" t="s">
        <v>31064</v>
      </c>
      <c r="K11311" s="73" t="s">
        <v>15</v>
      </c>
      <c r="L11311" s="78">
        <v>39969</v>
      </c>
      <c r="M11311" s="78">
        <v>40007</v>
      </c>
      <c r="N11311" s="78">
        <v>40094</v>
      </c>
      <c r="O11311" s="78">
        <v>40077</v>
      </c>
      <c r="P11311" s="75">
        <v>646223.04</v>
      </c>
      <c r="Q11311" s="73" t="s">
        <v>23671</v>
      </c>
    </row>
    <row r="11312" spans="1:17" ht="60">
      <c r="A11312" s="72">
        <v>11311</v>
      </c>
      <c r="B11312" s="80" t="s">
        <v>29055</v>
      </c>
      <c r="C11312" s="72" t="s">
        <v>29064</v>
      </c>
      <c r="D11312" s="76" t="s">
        <v>29100</v>
      </c>
      <c r="E11312" s="73" t="s">
        <v>3973</v>
      </c>
      <c r="F11312" s="73" t="s">
        <v>6535</v>
      </c>
      <c r="G11312" s="73" t="s">
        <v>19</v>
      </c>
      <c r="H11312" s="74" t="s">
        <v>24012</v>
      </c>
      <c r="I11312" s="73" t="s">
        <v>6542</v>
      </c>
      <c r="J11312" s="73" t="s">
        <v>31065</v>
      </c>
      <c r="K11312" s="73" t="s">
        <v>15</v>
      </c>
      <c r="L11312" s="78">
        <v>39966</v>
      </c>
      <c r="M11312" s="78">
        <v>40015</v>
      </c>
      <c r="N11312" s="78">
        <v>40184</v>
      </c>
      <c r="O11312" s="78">
        <v>40154</v>
      </c>
      <c r="P11312" s="75">
        <v>1360458.79</v>
      </c>
      <c r="Q11312" s="73" t="s">
        <v>28400</v>
      </c>
    </row>
    <row r="11313" spans="1:17" ht="60">
      <c r="A11313" s="72">
        <v>11312</v>
      </c>
      <c r="B11313" s="80" t="s">
        <v>29055</v>
      </c>
      <c r="C11313" s="72" t="s">
        <v>29065</v>
      </c>
      <c r="D11313" s="76" t="s">
        <v>29100</v>
      </c>
      <c r="E11313" s="73" t="s">
        <v>3973</v>
      </c>
      <c r="F11313" s="73" t="s">
        <v>6537</v>
      </c>
      <c r="G11313" s="73" t="s">
        <v>19</v>
      </c>
      <c r="H11313" s="74" t="s">
        <v>23473</v>
      </c>
      <c r="I11313" s="73" t="s">
        <v>6543</v>
      </c>
      <c r="J11313" s="73" t="s">
        <v>31039</v>
      </c>
      <c r="K11313" s="73" t="s">
        <v>15</v>
      </c>
      <c r="L11313" s="78">
        <v>39968</v>
      </c>
      <c r="M11313" s="78">
        <v>40017</v>
      </c>
      <c r="N11313" s="78">
        <v>40071</v>
      </c>
      <c r="O11313" s="78">
        <v>40127</v>
      </c>
      <c r="P11313" s="75">
        <v>1118221.98</v>
      </c>
      <c r="Q11313" s="73" t="s">
        <v>28401</v>
      </c>
    </row>
    <row r="11314" spans="1:17" ht="60">
      <c r="A11314" s="72">
        <v>11313</v>
      </c>
      <c r="B11314" s="80" t="s">
        <v>29055</v>
      </c>
      <c r="C11314" s="72" t="s">
        <v>29065</v>
      </c>
      <c r="D11314" s="76" t="s">
        <v>29100</v>
      </c>
      <c r="E11314" s="73" t="s">
        <v>3973</v>
      </c>
      <c r="F11314" s="73" t="s">
        <v>155</v>
      </c>
      <c r="G11314" s="73" t="s">
        <v>19</v>
      </c>
      <c r="H11314" s="74" t="s">
        <v>23794</v>
      </c>
      <c r="I11314" s="73" t="s">
        <v>6544</v>
      </c>
      <c r="J11314" s="73" t="s">
        <v>31066</v>
      </c>
      <c r="K11314" s="73" t="s">
        <v>15</v>
      </c>
      <c r="L11314" s="78">
        <v>39966</v>
      </c>
      <c r="M11314" s="78">
        <v>39982</v>
      </c>
      <c r="N11314" s="78">
        <v>40421</v>
      </c>
      <c r="O11314" s="78">
        <v>40346</v>
      </c>
      <c r="P11314" s="75">
        <v>3785248.11</v>
      </c>
      <c r="Q11314" s="73" t="s">
        <v>27792</v>
      </c>
    </row>
    <row r="11315" spans="1:17" ht="60">
      <c r="A11315" s="72">
        <v>11314</v>
      </c>
      <c r="B11315" s="80" t="s">
        <v>29055</v>
      </c>
      <c r="C11315" s="72" t="s">
        <v>29065</v>
      </c>
      <c r="D11315" s="76" t="s">
        <v>29100</v>
      </c>
      <c r="E11315" s="73" t="s">
        <v>3973</v>
      </c>
      <c r="F11315" s="73" t="s">
        <v>6537</v>
      </c>
      <c r="G11315" s="73" t="s">
        <v>19</v>
      </c>
      <c r="H11315" s="74" t="s">
        <v>24012</v>
      </c>
      <c r="I11315" s="73" t="s">
        <v>6545</v>
      </c>
      <c r="J11315" s="73" t="s">
        <v>31040</v>
      </c>
      <c r="K11315" s="73" t="s">
        <v>15</v>
      </c>
      <c r="L11315" s="78">
        <v>39960</v>
      </c>
      <c r="M11315" s="78">
        <v>39981</v>
      </c>
      <c r="N11315" s="78">
        <v>40057</v>
      </c>
      <c r="O11315" s="78">
        <v>40084</v>
      </c>
      <c r="P11315" s="75">
        <v>820473.22</v>
      </c>
      <c r="Q11315" s="73" t="s">
        <v>28402</v>
      </c>
    </row>
    <row r="11316" spans="1:17" ht="60">
      <c r="A11316" s="72">
        <v>11315</v>
      </c>
      <c r="B11316" s="80" t="s">
        <v>29055</v>
      </c>
      <c r="C11316" s="72" t="s">
        <v>29064</v>
      </c>
      <c r="D11316" s="76" t="s">
        <v>29100</v>
      </c>
      <c r="E11316" s="73" t="s">
        <v>3973</v>
      </c>
      <c r="F11316" s="73" t="s">
        <v>6550</v>
      </c>
      <c r="G11316" s="73" t="s">
        <v>19</v>
      </c>
      <c r="H11316" s="74" t="s">
        <v>18964</v>
      </c>
      <c r="I11316" s="73" t="s">
        <v>21853</v>
      </c>
      <c r="J11316" s="73" t="s">
        <v>31067</v>
      </c>
      <c r="K11316" s="73" t="s">
        <v>15</v>
      </c>
      <c r="L11316" s="78">
        <v>39966</v>
      </c>
      <c r="M11316" s="78">
        <v>40133</v>
      </c>
      <c r="N11316" s="78">
        <v>40422</v>
      </c>
      <c r="O11316" s="78">
        <v>40421</v>
      </c>
      <c r="P11316" s="75">
        <v>961664.41</v>
      </c>
      <c r="Q11316" s="73" t="s">
        <v>28403</v>
      </c>
    </row>
    <row r="11317" spans="1:17" ht="60">
      <c r="A11317" s="72">
        <v>11316</v>
      </c>
      <c r="B11317" s="80" t="s">
        <v>29055</v>
      </c>
      <c r="C11317" s="72" t="s">
        <v>29064</v>
      </c>
      <c r="D11317" s="76" t="s">
        <v>29100</v>
      </c>
      <c r="E11317" s="73" t="s">
        <v>3973</v>
      </c>
      <c r="F11317" s="73" t="s">
        <v>6546</v>
      </c>
      <c r="G11317" s="73" t="s">
        <v>19</v>
      </c>
      <c r="H11317" s="74" t="s">
        <v>18964</v>
      </c>
      <c r="I11317" s="73" t="s">
        <v>6547</v>
      </c>
      <c r="J11317" s="73" t="s">
        <v>31068</v>
      </c>
      <c r="K11317" s="73" t="s">
        <v>15</v>
      </c>
      <c r="L11317" s="78">
        <v>39976</v>
      </c>
      <c r="M11317" s="78">
        <v>39992</v>
      </c>
      <c r="N11317" s="78">
        <v>40077</v>
      </c>
      <c r="O11317" s="78">
        <v>40119</v>
      </c>
      <c r="P11317" s="75">
        <v>267020.96000000002</v>
      </c>
      <c r="Q11317" s="73" t="s">
        <v>24933</v>
      </c>
    </row>
    <row r="11318" spans="1:17" ht="60">
      <c r="A11318" s="72">
        <v>11317</v>
      </c>
      <c r="B11318" s="80" t="s">
        <v>29055</v>
      </c>
      <c r="C11318" s="72" t="s">
        <v>29064</v>
      </c>
      <c r="D11318" s="76" t="s">
        <v>29100</v>
      </c>
      <c r="E11318" s="73" t="s">
        <v>3973</v>
      </c>
      <c r="F11318" s="73" t="s">
        <v>6546</v>
      </c>
      <c r="G11318" s="73" t="s">
        <v>19</v>
      </c>
      <c r="H11318" s="74" t="s">
        <v>18880</v>
      </c>
      <c r="I11318" s="73" t="s">
        <v>6548</v>
      </c>
      <c r="J11318" s="73" t="s">
        <v>31069</v>
      </c>
      <c r="K11318" s="73" t="s">
        <v>15</v>
      </c>
      <c r="L11318" s="78">
        <v>39968</v>
      </c>
      <c r="M11318" s="78">
        <v>39988</v>
      </c>
      <c r="N11318" s="78">
        <v>40087</v>
      </c>
      <c r="O11318" s="78">
        <v>40037</v>
      </c>
      <c r="P11318" s="75">
        <v>118220</v>
      </c>
      <c r="Q11318" s="73" t="s">
        <v>26609</v>
      </c>
    </row>
    <row r="11319" spans="1:17" ht="60">
      <c r="A11319" s="72">
        <v>11318</v>
      </c>
      <c r="B11319" s="80" t="s">
        <v>29055</v>
      </c>
      <c r="C11319" s="72" t="s">
        <v>29064</v>
      </c>
      <c r="D11319" s="76" t="s">
        <v>29100</v>
      </c>
      <c r="E11319" s="73" t="s">
        <v>3973</v>
      </c>
      <c r="F11319" s="73" t="s">
        <v>6546</v>
      </c>
      <c r="G11319" s="73" t="s">
        <v>19</v>
      </c>
      <c r="H11319" s="74" t="s">
        <v>23473</v>
      </c>
      <c r="I11319" s="73" t="s">
        <v>6549</v>
      </c>
      <c r="J11319" s="73" t="s">
        <v>31070</v>
      </c>
      <c r="K11319" s="73" t="s">
        <v>15</v>
      </c>
      <c r="L11319" s="78">
        <v>39969</v>
      </c>
      <c r="M11319" s="78">
        <v>40042</v>
      </c>
      <c r="N11319" s="78">
        <v>40330</v>
      </c>
      <c r="O11319" s="78">
        <v>40102</v>
      </c>
      <c r="P11319" s="75">
        <v>4459705.68</v>
      </c>
      <c r="Q11319" s="73" t="s">
        <v>28404</v>
      </c>
    </row>
    <row r="11320" spans="1:17" ht="60">
      <c r="A11320" s="72">
        <v>11319</v>
      </c>
      <c r="B11320" s="80" t="s">
        <v>29055</v>
      </c>
      <c r="C11320" s="72" t="s">
        <v>29069</v>
      </c>
      <c r="D11320" s="76" t="s">
        <v>29100</v>
      </c>
      <c r="E11320" s="73" t="s">
        <v>3973</v>
      </c>
      <c r="F11320" s="73" t="s">
        <v>6550</v>
      </c>
      <c r="G11320" s="73" t="s">
        <v>19</v>
      </c>
      <c r="H11320" s="74" t="s">
        <v>18964</v>
      </c>
      <c r="I11320" s="73" t="s">
        <v>6551</v>
      </c>
      <c r="J11320" s="73" t="s">
        <v>31071</v>
      </c>
      <c r="K11320" s="73" t="s">
        <v>15</v>
      </c>
      <c r="L11320" s="78">
        <v>39972</v>
      </c>
      <c r="M11320" s="78">
        <v>40057</v>
      </c>
      <c r="N11320" s="78">
        <v>40333</v>
      </c>
      <c r="O11320" s="78">
        <v>40319</v>
      </c>
      <c r="P11320" s="75">
        <v>2035566.78</v>
      </c>
      <c r="Q11320" s="73" t="s">
        <v>28405</v>
      </c>
    </row>
    <row r="11321" spans="1:17" ht="60">
      <c r="A11321" s="72">
        <v>11320</v>
      </c>
      <c r="B11321" s="80" t="s">
        <v>29055</v>
      </c>
      <c r="C11321" s="72" t="s">
        <v>29065</v>
      </c>
      <c r="D11321" s="76" t="s">
        <v>29100</v>
      </c>
      <c r="E11321" s="73" t="s">
        <v>3973</v>
      </c>
      <c r="F11321" s="73" t="s">
        <v>6445</v>
      </c>
      <c r="G11321" s="73" t="s">
        <v>19</v>
      </c>
      <c r="H11321" s="74" t="s">
        <v>24012</v>
      </c>
      <c r="I11321" s="73" t="s">
        <v>6552</v>
      </c>
      <c r="J11321" s="73" t="s">
        <v>31072</v>
      </c>
      <c r="K11321" s="73" t="s">
        <v>15</v>
      </c>
      <c r="L11321" s="78">
        <v>39966</v>
      </c>
      <c r="M11321" s="78">
        <v>39982</v>
      </c>
      <c r="N11321" s="78">
        <v>40344</v>
      </c>
      <c r="O11321" s="78">
        <v>40353</v>
      </c>
      <c r="P11321" s="75">
        <v>6121521.6799999997</v>
      </c>
      <c r="Q11321" s="73" t="s">
        <v>28406</v>
      </c>
    </row>
    <row r="11322" spans="1:17" ht="60">
      <c r="A11322" s="72">
        <v>11321</v>
      </c>
      <c r="B11322" s="80" t="s">
        <v>29055</v>
      </c>
      <c r="C11322" s="72" t="s">
        <v>29064</v>
      </c>
      <c r="D11322" s="76" t="s">
        <v>29100</v>
      </c>
      <c r="E11322" s="73" t="s">
        <v>3973</v>
      </c>
      <c r="F11322" s="73" t="s">
        <v>6546</v>
      </c>
      <c r="G11322" s="73" t="s">
        <v>19</v>
      </c>
      <c r="H11322" s="74" t="s">
        <v>23432</v>
      </c>
      <c r="I11322" s="73" t="s">
        <v>6553</v>
      </c>
      <c r="J11322" s="73" t="s">
        <v>31073</v>
      </c>
      <c r="K11322" s="73" t="s">
        <v>15</v>
      </c>
      <c r="L11322" s="78">
        <v>39972</v>
      </c>
      <c r="M11322" s="78">
        <v>40000</v>
      </c>
      <c r="N11322" s="78">
        <v>40183</v>
      </c>
      <c r="O11322" s="78">
        <v>40119</v>
      </c>
      <c r="P11322" s="75">
        <v>1130908.04</v>
      </c>
      <c r="Q11322" s="73" t="s">
        <v>28407</v>
      </c>
    </row>
    <row r="11323" spans="1:17" ht="60">
      <c r="A11323" s="72">
        <v>11322</v>
      </c>
      <c r="B11323" s="80" t="s">
        <v>29055</v>
      </c>
      <c r="C11323" s="72" t="s">
        <v>29064</v>
      </c>
      <c r="D11323" s="76" t="s">
        <v>29100</v>
      </c>
      <c r="E11323" s="73" t="s">
        <v>3973</v>
      </c>
      <c r="F11323" s="73" t="s">
        <v>6537</v>
      </c>
      <c r="G11323" s="73" t="s">
        <v>19</v>
      </c>
      <c r="H11323" s="74" t="s">
        <v>23995</v>
      </c>
      <c r="I11323" s="73" t="s">
        <v>6554</v>
      </c>
      <c r="J11323" s="73" t="s">
        <v>31042</v>
      </c>
      <c r="K11323" s="73" t="s">
        <v>15</v>
      </c>
      <c r="L11323" s="78">
        <v>39969</v>
      </c>
      <c r="M11323" s="78">
        <v>40002</v>
      </c>
      <c r="N11323" s="78">
        <v>40057</v>
      </c>
      <c r="O11323" s="78">
        <v>40064</v>
      </c>
      <c r="P11323" s="75">
        <v>653888.42000000004</v>
      </c>
      <c r="Q11323" s="73" t="s">
        <v>28408</v>
      </c>
    </row>
    <row r="11324" spans="1:17" ht="60">
      <c r="A11324" s="72">
        <v>11323</v>
      </c>
      <c r="B11324" s="80" t="s">
        <v>29055</v>
      </c>
      <c r="C11324" s="72" t="s">
        <v>29069</v>
      </c>
      <c r="D11324" s="76" t="s">
        <v>29100</v>
      </c>
      <c r="E11324" s="73" t="s">
        <v>3973</v>
      </c>
      <c r="F11324" s="73" t="s">
        <v>6550</v>
      </c>
      <c r="G11324" s="73" t="s">
        <v>19</v>
      </c>
      <c r="H11324" s="74" t="s">
        <v>18964</v>
      </c>
      <c r="I11324" s="73" t="s">
        <v>6555</v>
      </c>
      <c r="J11324" s="73" t="s">
        <v>31074</v>
      </c>
      <c r="K11324" s="73" t="s">
        <v>15</v>
      </c>
      <c r="L11324" s="78">
        <v>39968</v>
      </c>
      <c r="M11324" s="78">
        <v>39986</v>
      </c>
      <c r="N11324" s="78">
        <v>40486</v>
      </c>
      <c r="O11324" s="78">
        <v>40050</v>
      </c>
      <c r="P11324" s="75">
        <v>614106.5</v>
      </c>
      <c r="Q11324" s="73" t="s">
        <v>28409</v>
      </c>
    </row>
    <row r="11325" spans="1:17" ht="60">
      <c r="A11325" s="72">
        <v>11324</v>
      </c>
      <c r="B11325" s="80" t="s">
        <v>29055</v>
      </c>
      <c r="C11325" s="72" t="s">
        <v>29064</v>
      </c>
      <c r="D11325" s="76" t="s">
        <v>29100</v>
      </c>
      <c r="E11325" s="73" t="s">
        <v>3973</v>
      </c>
      <c r="F11325" s="73" t="s">
        <v>6556</v>
      </c>
      <c r="G11325" s="73" t="s">
        <v>19</v>
      </c>
      <c r="H11325" s="74" t="s">
        <v>23448</v>
      </c>
      <c r="I11325" s="73" t="s">
        <v>6557</v>
      </c>
      <c r="J11325" s="73" t="s">
        <v>31075</v>
      </c>
      <c r="K11325" s="73" t="s">
        <v>15</v>
      </c>
      <c r="L11325" s="78">
        <v>39966</v>
      </c>
      <c r="M11325" s="78">
        <v>40015</v>
      </c>
      <c r="N11325" s="78">
        <v>40544</v>
      </c>
      <c r="O11325" s="78">
        <v>40140</v>
      </c>
      <c r="P11325" s="75">
        <v>3217445.02</v>
      </c>
      <c r="Q11325" s="73" t="s">
        <v>28410</v>
      </c>
    </row>
    <row r="11326" spans="1:17" ht="60">
      <c r="A11326" s="72">
        <v>11325</v>
      </c>
      <c r="B11326" s="80" t="s">
        <v>29054</v>
      </c>
      <c r="C11326" s="72" t="s">
        <v>29064</v>
      </c>
      <c r="D11326" s="76" t="s">
        <v>29100</v>
      </c>
      <c r="E11326" s="73" t="s">
        <v>3973</v>
      </c>
      <c r="F11326" s="73" t="s">
        <v>6449</v>
      </c>
      <c r="G11326" s="73" t="s">
        <v>19</v>
      </c>
      <c r="H11326" s="74" t="s">
        <v>24095</v>
      </c>
      <c r="I11326" s="73" t="s">
        <v>21854</v>
      </c>
      <c r="J11326" s="73" t="s">
        <v>31076</v>
      </c>
      <c r="K11326" s="73" t="s">
        <v>186</v>
      </c>
      <c r="L11326" s="78">
        <v>39980</v>
      </c>
      <c r="M11326" s="78">
        <v>39991</v>
      </c>
      <c r="N11326" s="78">
        <v>40330</v>
      </c>
      <c r="O11326" s="78"/>
      <c r="P11326" s="75">
        <v>7505830.3799999999</v>
      </c>
      <c r="Q11326" s="73" t="s">
        <v>28411</v>
      </c>
    </row>
    <row r="11327" spans="1:17" ht="60">
      <c r="A11327" s="72">
        <v>11326</v>
      </c>
      <c r="B11327" s="80" t="s">
        <v>29055</v>
      </c>
      <c r="C11327" s="72" t="s">
        <v>29064</v>
      </c>
      <c r="D11327" s="76" t="s">
        <v>29100</v>
      </c>
      <c r="E11327" s="73" t="s">
        <v>3973</v>
      </c>
      <c r="F11327" s="73" t="s">
        <v>1616</v>
      </c>
      <c r="G11327" s="73" t="s">
        <v>19</v>
      </c>
      <c r="H11327" s="74" t="s">
        <v>23448</v>
      </c>
      <c r="I11327" s="73" t="s">
        <v>6558</v>
      </c>
      <c r="J11327" s="73" t="s">
        <v>31077</v>
      </c>
      <c r="K11327" s="73" t="s">
        <v>15</v>
      </c>
      <c r="L11327" s="78">
        <v>39982</v>
      </c>
      <c r="M11327" s="78">
        <v>40021</v>
      </c>
      <c r="N11327" s="78">
        <v>40391</v>
      </c>
      <c r="O11327" s="78">
        <v>40343</v>
      </c>
      <c r="P11327" s="75">
        <v>1161712.3400000001</v>
      </c>
      <c r="Q11327" s="73" t="s">
        <v>28412</v>
      </c>
    </row>
    <row r="11328" spans="1:17" ht="60">
      <c r="A11328" s="72">
        <v>11327</v>
      </c>
      <c r="B11328" s="80" t="s">
        <v>29054</v>
      </c>
      <c r="C11328" s="72" t="s">
        <v>29065</v>
      </c>
      <c r="D11328" s="76" t="s">
        <v>29100</v>
      </c>
      <c r="E11328" s="73" t="s">
        <v>3973</v>
      </c>
      <c r="F11328" s="73" t="s">
        <v>1616</v>
      </c>
      <c r="G11328" s="73" t="s">
        <v>19</v>
      </c>
      <c r="H11328" s="74" t="s">
        <v>23448</v>
      </c>
      <c r="I11328" s="73" t="s">
        <v>21855</v>
      </c>
      <c r="J11328" s="73" t="s">
        <v>30975</v>
      </c>
      <c r="K11328" s="73" t="s">
        <v>15</v>
      </c>
      <c r="L11328" s="78">
        <v>39976</v>
      </c>
      <c r="M11328" s="78">
        <v>40050</v>
      </c>
      <c r="N11328" s="78">
        <v>40391</v>
      </c>
      <c r="O11328" s="78"/>
      <c r="P11328" s="75">
        <v>4664748.68</v>
      </c>
      <c r="Q11328" s="73" t="s">
        <v>28413</v>
      </c>
    </row>
    <row r="11329" spans="1:17" ht="60">
      <c r="A11329" s="72">
        <v>11328</v>
      </c>
      <c r="B11329" s="80" t="s">
        <v>29055</v>
      </c>
      <c r="C11329" s="72" t="s">
        <v>29069</v>
      </c>
      <c r="D11329" s="76" t="s">
        <v>29100</v>
      </c>
      <c r="E11329" s="73" t="s">
        <v>3973</v>
      </c>
      <c r="F11329" s="73" t="s">
        <v>10</v>
      </c>
      <c r="G11329" s="73" t="s">
        <v>19</v>
      </c>
      <c r="H11329" s="74" t="s">
        <v>23489</v>
      </c>
      <c r="I11329" s="73" t="s">
        <v>6559</v>
      </c>
      <c r="J11329" s="73" t="s">
        <v>31078</v>
      </c>
      <c r="K11329" s="73" t="s">
        <v>15</v>
      </c>
      <c r="L11329" s="78">
        <v>39981</v>
      </c>
      <c r="M11329" s="78">
        <v>39990</v>
      </c>
      <c r="N11329" s="78">
        <v>40118</v>
      </c>
      <c r="O11329" s="78">
        <v>40365</v>
      </c>
      <c r="P11329" s="75">
        <v>2356956.12</v>
      </c>
      <c r="Q11329" s="73" t="s">
        <v>28414</v>
      </c>
    </row>
    <row r="11330" spans="1:17" ht="60">
      <c r="A11330" s="72">
        <v>11329</v>
      </c>
      <c r="B11330" s="80" t="s">
        <v>29055</v>
      </c>
      <c r="C11330" s="72" t="s">
        <v>29064</v>
      </c>
      <c r="D11330" s="76" t="s">
        <v>29100</v>
      </c>
      <c r="E11330" s="73" t="s">
        <v>3973</v>
      </c>
      <c r="F11330" s="73" t="s">
        <v>21856</v>
      </c>
      <c r="G11330" s="73" t="s">
        <v>19</v>
      </c>
      <c r="H11330" s="74" t="s">
        <v>23438</v>
      </c>
      <c r="I11330" s="73" t="s">
        <v>21857</v>
      </c>
      <c r="J11330" s="73" t="s">
        <v>31079</v>
      </c>
      <c r="K11330" s="73" t="s">
        <v>15</v>
      </c>
      <c r="L11330" s="78">
        <v>40003</v>
      </c>
      <c r="M11330" s="78">
        <v>40016</v>
      </c>
      <c r="N11330" s="78">
        <v>40118</v>
      </c>
      <c r="O11330" s="78">
        <v>40394</v>
      </c>
      <c r="P11330" s="75">
        <v>4699268.05</v>
      </c>
      <c r="Q11330" s="73" t="s">
        <v>23925</v>
      </c>
    </row>
    <row r="11331" spans="1:17" ht="60">
      <c r="A11331" s="72">
        <v>11330</v>
      </c>
      <c r="B11331" s="80" t="s">
        <v>29055</v>
      </c>
      <c r="C11331" s="72" t="s">
        <v>29069</v>
      </c>
      <c r="D11331" s="76" t="s">
        <v>29100</v>
      </c>
      <c r="E11331" s="73" t="s">
        <v>3973</v>
      </c>
      <c r="F11331" s="73" t="s">
        <v>3809</v>
      </c>
      <c r="G11331" s="73" t="s">
        <v>19</v>
      </c>
      <c r="H11331" s="74" t="s">
        <v>23448</v>
      </c>
      <c r="I11331" s="73" t="s">
        <v>21858</v>
      </c>
      <c r="J11331" s="73" t="s">
        <v>31080</v>
      </c>
      <c r="K11331" s="73" t="s">
        <v>15</v>
      </c>
      <c r="L11331" s="78">
        <v>39976</v>
      </c>
      <c r="M11331" s="78">
        <v>39994</v>
      </c>
      <c r="N11331" s="78">
        <v>40330</v>
      </c>
      <c r="O11331" s="78">
        <v>40435</v>
      </c>
      <c r="P11331" s="75">
        <v>2383873.36</v>
      </c>
      <c r="Q11331" s="73" t="s">
        <v>28415</v>
      </c>
    </row>
    <row r="11332" spans="1:17" ht="60">
      <c r="A11332" s="72">
        <v>11331</v>
      </c>
      <c r="B11332" s="80" t="s">
        <v>29054</v>
      </c>
      <c r="C11332" s="72" t="s">
        <v>29064</v>
      </c>
      <c r="D11332" s="76" t="s">
        <v>29100</v>
      </c>
      <c r="E11332" s="73" t="s">
        <v>3973</v>
      </c>
      <c r="F11332" s="73" t="s">
        <v>1400</v>
      </c>
      <c r="G11332" s="73" t="s">
        <v>19</v>
      </c>
      <c r="H11332" s="74" t="s">
        <v>23473</v>
      </c>
      <c r="I11332" s="73" t="s">
        <v>21859</v>
      </c>
      <c r="J11332" s="73" t="s">
        <v>31081</v>
      </c>
      <c r="K11332" s="73" t="s">
        <v>15</v>
      </c>
      <c r="L11332" s="78">
        <v>39969</v>
      </c>
      <c r="M11332" s="78">
        <v>40018</v>
      </c>
      <c r="N11332" s="78">
        <v>40360</v>
      </c>
      <c r="O11332" s="78"/>
      <c r="P11332" s="75">
        <v>789635.66</v>
      </c>
      <c r="Q11332" s="73" t="s">
        <v>28416</v>
      </c>
    </row>
    <row r="11333" spans="1:17" ht="60">
      <c r="A11333" s="72">
        <v>11332</v>
      </c>
      <c r="B11333" s="80" t="s">
        <v>29054</v>
      </c>
      <c r="C11333" s="72" t="s">
        <v>29065</v>
      </c>
      <c r="D11333" s="76" t="s">
        <v>29100</v>
      </c>
      <c r="E11333" s="73" t="s">
        <v>3973</v>
      </c>
      <c r="F11333" s="73" t="s">
        <v>1400</v>
      </c>
      <c r="G11333" s="73" t="s">
        <v>19</v>
      </c>
      <c r="H11333" s="74" t="s">
        <v>23438</v>
      </c>
      <c r="I11333" s="73" t="s">
        <v>21860</v>
      </c>
      <c r="J11333" s="73" t="s">
        <v>31081</v>
      </c>
      <c r="K11333" s="73" t="s">
        <v>15</v>
      </c>
      <c r="L11333" s="78">
        <v>39955</v>
      </c>
      <c r="M11333" s="78">
        <v>39979</v>
      </c>
      <c r="N11333" s="78">
        <v>40360</v>
      </c>
      <c r="O11333" s="78"/>
      <c r="P11333" s="75">
        <v>1919822.37</v>
      </c>
      <c r="Q11333" s="73" t="s">
        <v>28417</v>
      </c>
    </row>
    <row r="11334" spans="1:17" ht="60">
      <c r="A11334" s="72">
        <v>11333</v>
      </c>
      <c r="B11334" s="80" t="s">
        <v>29055</v>
      </c>
      <c r="C11334" s="72" t="s">
        <v>29064</v>
      </c>
      <c r="D11334" s="76" t="s">
        <v>29100</v>
      </c>
      <c r="E11334" s="73" t="s">
        <v>3973</v>
      </c>
      <c r="F11334" s="73" t="s">
        <v>2323</v>
      </c>
      <c r="G11334" s="73" t="s">
        <v>19</v>
      </c>
      <c r="H11334" s="74" t="s">
        <v>18974</v>
      </c>
      <c r="I11334" s="73" t="s">
        <v>6560</v>
      </c>
      <c r="J11334" s="73" t="s">
        <v>30988</v>
      </c>
      <c r="K11334" s="73" t="s">
        <v>15</v>
      </c>
      <c r="L11334" s="78">
        <v>39969</v>
      </c>
      <c r="M11334" s="78">
        <v>40030</v>
      </c>
      <c r="N11334" s="78">
        <v>40513</v>
      </c>
      <c r="O11334" s="78">
        <v>40137</v>
      </c>
      <c r="P11334" s="75">
        <v>1495948.09</v>
      </c>
      <c r="Q11334" s="73" t="s">
        <v>28418</v>
      </c>
    </row>
    <row r="11335" spans="1:17" ht="60">
      <c r="A11335" s="72">
        <v>11334</v>
      </c>
      <c r="B11335" s="80" t="s">
        <v>29054</v>
      </c>
      <c r="C11335" s="72" t="s">
        <v>29065</v>
      </c>
      <c r="D11335" s="76" t="s">
        <v>29100</v>
      </c>
      <c r="E11335" s="73" t="s">
        <v>3973</v>
      </c>
      <c r="F11335" s="73" t="s">
        <v>21776</v>
      </c>
      <c r="G11335" s="73" t="s">
        <v>19</v>
      </c>
      <c r="H11335" s="74" t="s">
        <v>23489</v>
      </c>
      <c r="I11335" s="73" t="s">
        <v>21861</v>
      </c>
      <c r="J11335" s="73" t="s">
        <v>31082</v>
      </c>
      <c r="K11335" s="73" t="s">
        <v>15</v>
      </c>
      <c r="L11335" s="78">
        <v>39986</v>
      </c>
      <c r="M11335" s="78">
        <v>40002</v>
      </c>
      <c r="N11335" s="78">
        <v>40513</v>
      </c>
      <c r="O11335" s="78"/>
      <c r="P11335" s="75">
        <v>7287236.1399999997</v>
      </c>
      <c r="Q11335" s="73" t="s">
        <v>28419</v>
      </c>
    </row>
    <row r="11336" spans="1:17" ht="60">
      <c r="A11336" s="72">
        <v>11335</v>
      </c>
      <c r="B11336" s="80" t="s">
        <v>29055</v>
      </c>
      <c r="C11336" s="72" t="s">
        <v>29064</v>
      </c>
      <c r="D11336" s="76" t="s">
        <v>29100</v>
      </c>
      <c r="E11336" s="73" t="s">
        <v>3973</v>
      </c>
      <c r="F11336" s="73" t="s">
        <v>1176</v>
      </c>
      <c r="G11336" s="73" t="s">
        <v>19</v>
      </c>
      <c r="H11336" s="74" t="s">
        <v>23489</v>
      </c>
      <c r="I11336" s="73" t="s">
        <v>6561</v>
      </c>
      <c r="J11336" s="73" t="s">
        <v>31083</v>
      </c>
      <c r="K11336" s="73" t="s">
        <v>15</v>
      </c>
      <c r="L11336" s="78">
        <v>40000</v>
      </c>
      <c r="M11336" s="78">
        <v>40042</v>
      </c>
      <c r="N11336" s="78">
        <v>40695</v>
      </c>
      <c r="O11336" s="78">
        <v>40100</v>
      </c>
      <c r="P11336" s="75">
        <v>369716.71</v>
      </c>
      <c r="Q11336" s="73" t="s">
        <v>28420</v>
      </c>
    </row>
    <row r="11337" spans="1:17" ht="60">
      <c r="A11337" s="72">
        <v>11336</v>
      </c>
      <c r="B11337" s="80" t="s">
        <v>29054</v>
      </c>
      <c r="C11337" s="72" t="s">
        <v>29069</v>
      </c>
      <c r="D11337" s="76" t="s">
        <v>29100</v>
      </c>
      <c r="E11337" s="73" t="s">
        <v>3973</v>
      </c>
      <c r="F11337" s="73" t="s">
        <v>21862</v>
      </c>
      <c r="G11337" s="73" t="s">
        <v>19</v>
      </c>
      <c r="H11337" s="74" t="s">
        <v>23438</v>
      </c>
      <c r="I11337" s="73" t="s">
        <v>21863</v>
      </c>
      <c r="J11337" s="73" t="s">
        <v>31084</v>
      </c>
      <c r="K11337" s="73" t="s">
        <v>15</v>
      </c>
      <c r="L11337" s="78">
        <v>40046</v>
      </c>
      <c r="M11337" s="78">
        <v>40056</v>
      </c>
      <c r="N11337" s="78">
        <v>40330</v>
      </c>
      <c r="O11337" s="78"/>
      <c r="P11337" s="75">
        <v>4160215</v>
      </c>
      <c r="Q11337" s="73" t="s">
        <v>28421</v>
      </c>
    </row>
    <row r="11338" spans="1:17" ht="60">
      <c r="A11338" s="72">
        <v>11337</v>
      </c>
      <c r="B11338" s="80" t="s">
        <v>29055</v>
      </c>
      <c r="C11338" s="72" t="s">
        <v>29064</v>
      </c>
      <c r="D11338" s="76" t="s">
        <v>29100</v>
      </c>
      <c r="E11338" s="73" t="s">
        <v>3973</v>
      </c>
      <c r="F11338" s="73" t="s">
        <v>3212</v>
      </c>
      <c r="G11338" s="73" t="s">
        <v>19</v>
      </c>
      <c r="H11338" s="74" t="s">
        <v>23438</v>
      </c>
      <c r="I11338" s="73" t="s">
        <v>6562</v>
      </c>
      <c r="J11338" s="73" t="s">
        <v>31085</v>
      </c>
      <c r="K11338" s="73" t="s">
        <v>15</v>
      </c>
      <c r="L11338" s="78">
        <v>39961</v>
      </c>
      <c r="M11338" s="78">
        <v>39994</v>
      </c>
      <c r="N11338" s="78">
        <v>40299</v>
      </c>
      <c r="O11338" s="78">
        <v>40134</v>
      </c>
      <c r="P11338" s="75">
        <v>1876832.4</v>
      </c>
      <c r="Q11338" s="73" t="s">
        <v>28422</v>
      </c>
    </row>
    <row r="11339" spans="1:17" ht="60">
      <c r="A11339" s="72">
        <v>11338</v>
      </c>
      <c r="B11339" s="80" t="s">
        <v>29055</v>
      </c>
      <c r="C11339" s="72" t="s">
        <v>29064</v>
      </c>
      <c r="D11339" s="76" t="s">
        <v>29100</v>
      </c>
      <c r="E11339" s="73" t="s">
        <v>3973</v>
      </c>
      <c r="F11339" s="73" t="s">
        <v>50</v>
      </c>
      <c r="G11339" s="73" t="s">
        <v>19</v>
      </c>
      <c r="H11339" s="74" t="s">
        <v>23438</v>
      </c>
      <c r="I11339" s="73" t="s">
        <v>21864</v>
      </c>
      <c r="J11339" s="73" t="s">
        <v>31086</v>
      </c>
      <c r="K11339" s="73" t="s">
        <v>15</v>
      </c>
      <c r="L11339" s="78">
        <v>39961</v>
      </c>
      <c r="M11339" s="78">
        <v>39961</v>
      </c>
      <c r="N11339" s="78">
        <v>40483</v>
      </c>
      <c r="O11339" s="78">
        <v>40291</v>
      </c>
      <c r="P11339" s="75">
        <v>896178.3</v>
      </c>
      <c r="Q11339" s="73" t="s">
        <v>28423</v>
      </c>
    </row>
    <row r="11340" spans="1:17" ht="60">
      <c r="A11340" s="72">
        <v>11339</v>
      </c>
      <c r="B11340" s="80" t="s">
        <v>29054</v>
      </c>
      <c r="C11340" s="72" t="s">
        <v>29065</v>
      </c>
      <c r="D11340" s="76" t="s">
        <v>29100</v>
      </c>
      <c r="E11340" s="73" t="s">
        <v>3973</v>
      </c>
      <c r="F11340" s="73" t="s">
        <v>3212</v>
      </c>
      <c r="G11340" s="73" t="s">
        <v>19</v>
      </c>
      <c r="H11340" s="74" t="s">
        <v>23438</v>
      </c>
      <c r="I11340" s="73" t="s">
        <v>21865</v>
      </c>
      <c r="J11340" s="73" t="s">
        <v>31087</v>
      </c>
      <c r="K11340" s="73" t="s">
        <v>15</v>
      </c>
      <c r="L11340" s="78">
        <v>39966</v>
      </c>
      <c r="M11340" s="78">
        <v>39980</v>
      </c>
      <c r="N11340" s="78">
        <v>40787</v>
      </c>
      <c r="O11340" s="78"/>
      <c r="P11340" s="75">
        <v>3701118.28</v>
      </c>
      <c r="Q11340" s="73" t="s">
        <v>28424</v>
      </c>
    </row>
    <row r="11341" spans="1:17" ht="60">
      <c r="A11341" s="72">
        <v>11340</v>
      </c>
      <c r="B11341" s="80" t="s">
        <v>29055</v>
      </c>
      <c r="C11341" s="72" t="s">
        <v>29064</v>
      </c>
      <c r="D11341" s="76" t="s">
        <v>29100</v>
      </c>
      <c r="E11341" s="73" t="s">
        <v>3973</v>
      </c>
      <c r="F11341" s="73" t="s">
        <v>50</v>
      </c>
      <c r="G11341" s="73" t="s">
        <v>19</v>
      </c>
      <c r="H11341" s="74" t="s">
        <v>23438</v>
      </c>
      <c r="I11341" s="73" t="s">
        <v>21866</v>
      </c>
      <c r="J11341" s="73" t="s">
        <v>31088</v>
      </c>
      <c r="K11341" s="73" t="s">
        <v>15</v>
      </c>
      <c r="L11341" s="78">
        <v>39966</v>
      </c>
      <c r="M11341" s="78">
        <v>39968</v>
      </c>
      <c r="N11341" s="78">
        <v>40482</v>
      </c>
      <c r="O11341" s="78">
        <v>40532</v>
      </c>
      <c r="P11341" s="75">
        <v>2447477.14</v>
      </c>
      <c r="Q11341" s="73" t="s">
        <v>28425</v>
      </c>
    </row>
    <row r="11342" spans="1:17" ht="60">
      <c r="A11342" s="72">
        <v>11341</v>
      </c>
      <c r="B11342" s="80" t="s">
        <v>29055</v>
      </c>
      <c r="C11342" s="72" t="s">
        <v>29064</v>
      </c>
      <c r="D11342" s="76" t="s">
        <v>29100</v>
      </c>
      <c r="E11342" s="73" t="s">
        <v>3973</v>
      </c>
      <c r="F11342" s="73" t="s">
        <v>6563</v>
      </c>
      <c r="G11342" s="73" t="s">
        <v>19</v>
      </c>
      <c r="H11342" s="74" t="s">
        <v>23448</v>
      </c>
      <c r="I11342" s="73" t="s">
        <v>6564</v>
      </c>
      <c r="J11342" s="73" t="s">
        <v>31089</v>
      </c>
      <c r="K11342" s="73" t="s">
        <v>15</v>
      </c>
      <c r="L11342" s="78">
        <v>39969</v>
      </c>
      <c r="M11342" s="78">
        <v>39986</v>
      </c>
      <c r="N11342" s="78">
        <v>40483</v>
      </c>
      <c r="O11342" s="78">
        <v>40107</v>
      </c>
      <c r="P11342" s="75">
        <v>1712304.61</v>
      </c>
      <c r="Q11342" s="73" t="s">
        <v>28426</v>
      </c>
    </row>
    <row r="11343" spans="1:17" ht="60">
      <c r="A11343" s="72">
        <v>11342</v>
      </c>
      <c r="B11343" s="80" t="s">
        <v>29054</v>
      </c>
      <c r="C11343" s="72" t="s">
        <v>29066</v>
      </c>
      <c r="D11343" s="76" t="s">
        <v>29100</v>
      </c>
      <c r="E11343" s="73" t="s">
        <v>3973</v>
      </c>
      <c r="F11343" s="73" t="s">
        <v>5904</v>
      </c>
      <c r="G11343" s="73" t="s">
        <v>19</v>
      </c>
      <c r="H11343" s="74" t="s">
        <v>23430</v>
      </c>
      <c r="I11343" s="73" t="s">
        <v>21867</v>
      </c>
      <c r="J11343" s="73" t="s">
        <v>31090</v>
      </c>
      <c r="K11343" s="73" t="s">
        <v>15</v>
      </c>
      <c r="L11343" s="78">
        <v>39966</v>
      </c>
      <c r="M11343" s="78">
        <v>39990</v>
      </c>
      <c r="N11343" s="78">
        <v>40118</v>
      </c>
      <c r="O11343" s="78"/>
      <c r="P11343" s="75">
        <v>4110707.46</v>
      </c>
      <c r="Q11343" s="73" t="s">
        <v>28427</v>
      </c>
    </row>
    <row r="11344" spans="1:17" ht="60">
      <c r="A11344" s="72">
        <v>11343</v>
      </c>
      <c r="B11344" s="80" t="s">
        <v>29055</v>
      </c>
      <c r="C11344" s="72" t="s">
        <v>29065</v>
      </c>
      <c r="D11344" s="76" t="s">
        <v>29100</v>
      </c>
      <c r="E11344" s="73" t="s">
        <v>3973</v>
      </c>
      <c r="F11344" s="73" t="s">
        <v>6565</v>
      </c>
      <c r="G11344" s="73" t="s">
        <v>19</v>
      </c>
      <c r="H11344" s="74" t="s">
        <v>23430</v>
      </c>
      <c r="I11344" s="73" t="s">
        <v>6566</v>
      </c>
      <c r="J11344" s="73" t="s">
        <v>31091</v>
      </c>
      <c r="K11344" s="73" t="s">
        <v>15</v>
      </c>
      <c r="L11344" s="78">
        <v>39955</v>
      </c>
      <c r="M11344" s="78">
        <v>39981</v>
      </c>
      <c r="N11344" s="78">
        <v>40118</v>
      </c>
      <c r="O11344" s="78">
        <v>40100</v>
      </c>
      <c r="P11344" s="75">
        <v>1637663.52</v>
      </c>
      <c r="Q11344" s="73" t="s">
        <v>27361</v>
      </c>
    </row>
    <row r="11345" spans="1:17" ht="60">
      <c r="A11345" s="72">
        <v>11344</v>
      </c>
      <c r="B11345" s="80" t="s">
        <v>29055</v>
      </c>
      <c r="C11345" s="72" t="s">
        <v>29064</v>
      </c>
      <c r="D11345" s="76" t="s">
        <v>29100</v>
      </c>
      <c r="E11345" s="73" t="s">
        <v>3973</v>
      </c>
      <c r="F11345" s="73" t="s">
        <v>6351</v>
      </c>
      <c r="G11345" s="73" t="s">
        <v>19</v>
      </c>
      <c r="H11345" s="74" t="s">
        <v>23448</v>
      </c>
      <c r="I11345" s="73" t="s">
        <v>6567</v>
      </c>
      <c r="J11345" s="73" t="s">
        <v>31092</v>
      </c>
      <c r="K11345" s="73" t="s">
        <v>15</v>
      </c>
      <c r="L11345" s="78">
        <v>39966</v>
      </c>
      <c r="M11345" s="78">
        <v>40014</v>
      </c>
      <c r="N11345" s="78">
        <v>40087</v>
      </c>
      <c r="O11345" s="78">
        <v>40175</v>
      </c>
      <c r="P11345" s="75">
        <v>2236906.91</v>
      </c>
      <c r="Q11345" s="73" t="s">
        <v>28428</v>
      </c>
    </row>
    <row r="11346" spans="1:17" ht="60">
      <c r="A11346" s="72">
        <v>11345</v>
      </c>
      <c r="B11346" s="80" t="s">
        <v>29055</v>
      </c>
      <c r="C11346" s="72" t="s">
        <v>29064</v>
      </c>
      <c r="D11346" s="76" t="s">
        <v>29100</v>
      </c>
      <c r="E11346" s="73" t="s">
        <v>3973</v>
      </c>
      <c r="F11346" s="73" t="s">
        <v>6563</v>
      </c>
      <c r="G11346" s="73" t="s">
        <v>19</v>
      </c>
      <c r="H11346" s="74" t="s">
        <v>23448</v>
      </c>
      <c r="I11346" s="73" t="s">
        <v>6568</v>
      </c>
      <c r="J11346" s="73" t="s">
        <v>31075</v>
      </c>
      <c r="K11346" s="73" t="s">
        <v>15</v>
      </c>
      <c r="L11346" s="78">
        <v>39952</v>
      </c>
      <c r="M11346" s="78">
        <v>39980</v>
      </c>
      <c r="N11346" s="78">
        <v>40087</v>
      </c>
      <c r="O11346" s="78">
        <v>40185</v>
      </c>
      <c r="P11346" s="75">
        <v>2066492.08</v>
      </c>
      <c r="Q11346" s="73" t="s">
        <v>24968</v>
      </c>
    </row>
    <row r="11347" spans="1:17" ht="60">
      <c r="A11347" s="72">
        <v>11346</v>
      </c>
      <c r="B11347" s="80" t="s">
        <v>29055</v>
      </c>
      <c r="C11347" s="72" t="s">
        <v>29064</v>
      </c>
      <c r="D11347" s="76" t="s">
        <v>29100</v>
      </c>
      <c r="E11347" s="73" t="s">
        <v>3973</v>
      </c>
      <c r="F11347" s="73" t="s">
        <v>6569</v>
      </c>
      <c r="G11347" s="73" t="s">
        <v>19</v>
      </c>
      <c r="H11347" s="74" t="s">
        <v>23430</v>
      </c>
      <c r="I11347" s="73" t="s">
        <v>6570</v>
      </c>
      <c r="J11347" s="73" t="s">
        <v>31093</v>
      </c>
      <c r="K11347" s="73" t="s">
        <v>15</v>
      </c>
      <c r="L11347" s="78">
        <v>39980</v>
      </c>
      <c r="M11347" s="78">
        <v>40000</v>
      </c>
      <c r="N11347" s="78">
        <v>40057</v>
      </c>
      <c r="O11347" s="78">
        <v>40046</v>
      </c>
      <c r="P11347" s="75">
        <v>61344</v>
      </c>
      <c r="Q11347" s="73" t="s">
        <v>25394</v>
      </c>
    </row>
    <row r="11348" spans="1:17" ht="60">
      <c r="A11348" s="72">
        <v>11347</v>
      </c>
      <c r="B11348" s="80" t="s">
        <v>29055</v>
      </c>
      <c r="C11348" s="72" t="s">
        <v>29064</v>
      </c>
      <c r="D11348" s="76" t="s">
        <v>29100</v>
      </c>
      <c r="E11348" s="73" t="s">
        <v>3973</v>
      </c>
      <c r="F11348" s="73" t="s">
        <v>6571</v>
      </c>
      <c r="G11348" s="73" t="s">
        <v>19</v>
      </c>
      <c r="H11348" s="74" t="s">
        <v>28320</v>
      </c>
      <c r="I11348" s="73" t="s">
        <v>6572</v>
      </c>
      <c r="J11348" s="73" t="s">
        <v>31094</v>
      </c>
      <c r="K11348" s="73" t="s">
        <v>15</v>
      </c>
      <c r="L11348" s="78">
        <v>39968</v>
      </c>
      <c r="M11348" s="78">
        <v>39986</v>
      </c>
      <c r="N11348" s="78">
        <v>40695</v>
      </c>
      <c r="O11348" s="78">
        <v>40100</v>
      </c>
      <c r="P11348" s="75">
        <v>1084181.8500000001</v>
      </c>
      <c r="Q11348" s="73" t="s">
        <v>28429</v>
      </c>
    </row>
    <row r="11349" spans="1:17" ht="60">
      <c r="A11349" s="72">
        <v>11348</v>
      </c>
      <c r="B11349" s="80" t="s">
        <v>29054</v>
      </c>
      <c r="C11349" s="72" t="s">
        <v>29068</v>
      </c>
      <c r="D11349" s="76" t="s">
        <v>29100</v>
      </c>
      <c r="E11349" s="73" t="s">
        <v>3973</v>
      </c>
      <c r="F11349" s="73" t="s">
        <v>21868</v>
      </c>
      <c r="G11349" s="73" t="s">
        <v>19</v>
      </c>
      <c r="H11349" s="74" t="s">
        <v>28320</v>
      </c>
      <c r="I11349" s="73" t="s">
        <v>21869</v>
      </c>
      <c r="J11349" s="73" t="s">
        <v>31095</v>
      </c>
      <c r="K11349" s="73" t="s">
        <v>15</v>
      </c>
      <c r="L11349" s="78">
        <v>39982</v>
      </c>
      <c r="M11349" s="78">
        <v>39988</v>
      </c>
      <c r="N11349" s="78">
        <v>40269</v>
      </c>
      <c r="O11349" s="78"/>
      <c r="P11349" s="75">
        <v>8735023.0099999998</v>
      </c>
      <c r="Q11349" s="73" t="s">
        <v>28430</v>
      </c>
    </row>
    <row r="11350" spans="1:17" ht="60">
      <c r="A11350" s="72">
        <v>11349</v>
      </c>
      <c r="B11350" s="80" t="s">
        <v>29054</v>
      </c>
      <c r="C11350" s="72" t="s">
        <v>29064</v>
      </c>
      <c r="D11350" s="76" t="s">
        <v>29100</v>
      </c>
      <c r="E11350" s="73" t="s">
        <v>3973</v>
      </c>
      <c r="F11350" s="73" t="s">
        <v>21868</v>
      </c>
      <c r="G11350" s="73" t="s">
        <v>19</v>
      </c>
      <c r="H11350" s="74" t="s">
        <v>28320</v>
      </c>
      <c r="I11350" s="73" t="s">
        <v>21870</v>
      </c>
      <c r="J11350" s="73" t="s">
        <v>31096</v>
      </c>
      <c r="K11350" s="73" t="s">
        <v>5300</v>
      </c>
      <c r="L11350" s="78">
        <v>40035</v>
      </c>
      <c r="M11350" s="78">
        <v>40049</v>
      </c>
      <c r="N11350" s="78">
        <v>40269</v>
      </c>
      <c r="O11350" s="78"/>
      <c r="P11350" s="75">
        <v>2368151.52</v>
      </c>
      <c r="Q11350" s="73" t="s">
        <v>28431</v>
      </c>
    </row>
    <row r="11351" spans="1:17" ht="60">
      <c r="A11351" s="72">
        <v>11350</v>
      </c>
      <c r="B11351" s="80" t="s">
        <v>29055</v>
      </c>
      <c r="C11351" s="72" t="s">
        <v>29064</v>
      </c>
      <c r="D11351" s="76" t="s">
        <v>29100</v>
      </c>
      <c r="E11351" s="73" t="s">
        <v>3973</v>
      </c>
      <c r="F11351" s="73" t="s">
        <v>6571</v>
      </c>
      <c r="G11351" s="73" t="s">
        <v>19</v>
      </c>
      <c r="H11351" s="74" t="s">
        <v>28320</v>
      </c>
      <c r="I11351" s="73" t="s">
        <v>21871</v>
      </c>
      <c r="J11351" s="73" t="s">
        <v>31097</v>
      </c>
      <c r="K11351" s="73" t="s">
        <v>15</v>
      </c>
      <c r="L11351" s="78">
        <v>39973</v>
      </c>
      <c r="M11351" s="78">
        <v>39987</v>
      </c>
      <c r="N11351" s="78">
        <v>40148</v>
      </c>
      <c r="O11351" s="78">
        <v>40408</v>
      </c>
      <c r="P11351" s="75">
        <v>1220438.55</v>
      </c>
      <c r="Q11351" s="73" t="s">
        <v>23889</v>
      </c>
    </row>
    <row r="11352" spans="1:17" ht="60">
      <c r="A11352" s="72">
        <v>11351</v>
      </c>
      <c r="B11352" s="80" t="s">
        <v>29055</v>
      </c>
      <c r="C11352" s="72" t="s">
        <v>29065</v>
      </c>
      <c r="D11352" s="76" t="s">
        <v>29100</v>
      </c>
      <c r="E11352" s="73" t="s">
        <v>3973</v>
      </c>
      <c r="F11352" s="73" t="s">
        <v>6573</v>
      </c>
      <c r="G11352" s="73" t="s">
        <v>19</v>
      </c>
      <c r="H11352" s="74" t="s">
        <v>24069</v>
      </c>
      <c r="I11352" s="73" t="s">
        <v>6574</v>
      </c>
      <c r="J11352" s="73" t="s">
        <v>30984</v>
      </c>
      <c r="K11352" s="73" t="s">
        <v>15</v>
      </c>
      <c r="L11352" s="78">
        <v>39973</v>
      </c>
      <c r="M11352" s="78">
        <v>40044</v>
      </c>
      <c r="N11352" s="78">
        <v>40452</v>
      </c>
      <c r="O11352" s="78">
        <v>40317</v>
      </c>
      <c r="P11352" s="75">
        <v>2515911.5299999998</v>
      </c>
      <c r="Q11352" s="73" t="s">
        <v>28432</v>
      </c>
    </row>
    <row r="11353" spans="1:17" ht="60">
      <c r="A11353" s="72">
        <v>11352</v>
      </c>
      <c r="B11353" s="80" t="s">
        <v>29055</v>
      </c>
      <c r="C11353" s="72" t="s">
        <v>29069</v>
      </c>
      <c r="D11353" s="76" t="s">
        <v>29100</v>
      </c>
      <c r="E11353" s="73" t="s">
        <v>3973</v>
      </c>
      <c r="F11353" s="73" t="s">
        <v>21872</v>
      </c>
      <c r="G11353" s="73" t="s">
        <v>19</v>
      </c>
      <c r="H11353" s="74" t="s">
        <v>24172</v>
      </c>
      <c r="I11353" s="73" t="s">
        <v>21873</v>
      </c>
      <c r="J11353" s="73" t="s">
        <v>31098</v>
      </c>
      <c r="K11353" s="73" t="s">
        <v>15</v>
      </c>
      <c r="L11353" s="78">
        <v>39973</v>
      </c>
      <c r="M11353" s="78">
        <v>40037</v>
      </c>
      <c r="N11353" s="78">
        <v>40118</v>
      </c>
      <c r="O11353" s="78">
        <v>40506</v>
      </c>
      <c r="P11353" s="75">
        <v>3147193.46</v>
      </c>
      <c r="Q11353" s="73" t="s">
        <v>28433</v>
      </c>
    </row>
    <row r="11354" spans="1:17" ht="60">
      <c r="A11354" s="72">
        <v>11353</v>
      </c>
      <c r="B11354" s="80" t="s">
        <v>29055</v>
      </c>
      <c r="C11354" s="72" t="s">
        <v>29064</v>
      </c>
      <c r="D11354" s="76" t="s">
        <v>29100</v>
      </c>
      <c r="E11354" s="73" t="s">
        <v>3973</v>
      </c>
      <c r="F11354" s="73" t="s">
        <v>6575</v>
      </c>
      <c r="G11354" s="73" t="s">
        <v>19</v>
      </c>
      <c r="H11354" s="74" t="s">
        <v>24299</v>
      </c>
      <c r="I11354" s="73" t="s">
        <v>6576</v>
      </c>
      <c r="J11354" s="73" t="s">
        <v>31099</v>
      </c>
      <c r="K11354" s="73" t="s">
        <v>15</v>
      </c>
      <c r="L11354" s="78">
        <v>39969</v>
      </c>
      <c r="M11354" s="78">
        <v>40037</v>
      </c>
      <c r="N11354" s="78">
        <v>40513</v>
      </c>
      <c r="O11354" s="78">
        <v>40137</v>
      </c>
      <c r="P11354" s="75">
        <v>2396645.9900000002</v>
      </c>
      <c r="Q11354" s="73" t="s">
        <v>28434</v>
      </c>
    </row>
    <row r="11355" spans="1:17" ht="60">
      <c r="A11355" s="72">
        <v>11354</v>
      </c>
      <c r="B11355" s="80" t="s">
        <v>29054</v>
      </c>
      <c r="C11355" s="72" t="s">
        <v>29064</v>
      </c>
      <c r="D11355" s="76" t="s">
        <v>29100</v>
      </c>
      <c r="E11355" s="73" t="s">
        <v>3973</v>
      </c>
      <c r="F11355" s="73" t="s">
        <v>6575</v>
      </c>
      <c r="G11355" s="73" t="s">
        <v>19</v>
      </c>
      <c r="H11355" s="74" t="s">
        <v>23473</v>
      </c>
      <c r="I11355" s="73" t="s">
        <v>21874</v>
      </c>
      <c r="J11355" s="73" t="s">
        <v>31100</v>
      </c>
      <c r="K11355" s="73" t="s">
        <v>15</v>
      </c>
      <c r="L11355" s="78">
        <v>39986</v>
      </c>
      <c r="M11355" s="78">
        <v>40008</v>
      </c>
      <c r="N11355" s="78">
        <v>40118</v>
      </c>
      <c r="O11355" s="78"/>
      <c r="P11355" s="75">
        <v>2108363.87</v>
      </c>
      <c r="Q11355" s="73" t="s">
        <v>28435</v>
      </c>
    </row>
    <row r="11356" spans="1:17" ht="60">
      <c r="A11356" s="72">
        <v>11355</v>
      </c>
      <c r="B11356" s="80" t="s">
        <v>29055</v>
      </c>
      <c r="C11356" s="72" t="s">
        <v>29069</v>
      </c>
      <c r="D11356" s="76" t="s">
        <v>29100</v>
      </c>
      <c r="E11356" s="73" t="s">
        <v>3973</v>
      </c>
      <c r="F11356" s="73" t="s">
        <v>6577</v>
      </c>
      <c r="G11356" s="73" t="s">
        <v>19</v>
      </c>
      <c r="H11356" s="74" t="s">
        <v>23448</v>
      </c>
      <c r="I11356" s="73" t="s">
        <v>6578</v>
      </c>
      <c r="J11356" s="73" t="s">
        <v>31075</v>
      </c>
      <c r="K11356" s="73" t="s">
        <v>15</v>
      </c>
      <c r="L11356" s="78">
        <v>39955</v>
      </c>
      <c r="M11356" s="78">
        <v>39974</v>
      </c>
      <c r="N11356" s="78">
        <v>40087</v>
      </c>
      <c r="O11356" s="78">
        <v>40158</v>
      </c>
      <c r="P11356" s="75">
        <v>2886918.15</v>
      </c>
      <c r="Q11356" s="73" t="s">
        <v>23652</v>
      </c>
    </row>
    <row r="11357" spans="1:17" ht="60">
      <c r="A11357" s="72">
        <v>11356</v>
      </c>
      <c r="B11357" s="80" t="s">
        <v>29055</v>
      </c>
      <c r="C11357" s="72" t="s">
        <v>29064</v>
      </c>
      <c r="D11357" s="76" t="s">
        <v>29100</v>
      </c>
      <c r="E11357" s="73" t="s">
        <v>3973</v>
      </c>
      <c r="F11357" s="73" t="s">
        <v>6477</v>
      </c>
      <c r="G11357" s="73" t="s">
        <v>19</v>
      </c>
      <c r="H11357" s="74" t="s">
        <v>23473</v>
      </c>
      <c r="I11357" s="73" t="s">
        <v>6579</v>
      </c>
      <c r="J11357" s="73" t="s">
        <v>31001</v>
      </c>
      <c r="K11357" s="73" t="s">
        <v>15</v>
      </c>
      <c r="L11357" s="78">
        <v>39976</v>
      </c>
      <c r="M11357" s="78">
        <v>40022</v>
      </c>
      <c r="N11357" s="78">
        <v>40087</v>
      </c>
      <c r="O11357" s="78">
        <v>40120</v>
      </c>
      <c r="P11357" s="75">
        <v>1696542.45</v>
      </c>
      <c r="Q11357" s="73" t="s">
        <v>28436</v>
      </c>
    </row>
    <row r="11358" spans="1:17" ht="60">
      <c r="A11358" s="72">
        <v>11357</v>
      </c>
      <c r="B11358" s="80" t="s">
        <v>29055</v>
      </c>
      <c r="C11358" s="72" t="s">
        <v>29064</v>
      </c>
      <c r="D11358" s="76" t="s">
        <v>29100</v>
      </c>
      <c r="E11358" s="73" t="s">
        <v>3973</v>
      </c>
      <c r="F11358" s="73" t="s">
        <v>6477</v>
      </c>
      <c r="G11358" s="73" t="s">
        <v>19</v>
      </c>
      <c r="H11358" s="74" t="s">
        <v>23979</v>
      </c>
      <c r="I11358" s="73" t="s">
        <v>6580</v>
      </c>
      <c r="J11358" s="73" t="s">
        <v>31001</v>
      </c>
      <c r="K11358" s="73" t="s">
        <v>15</v>
      </c>
      <c r="L11358" s="78">
        <v>39980</v>
      </c>
      <c r="M11358" s="78">
        <v>40000</v>
      </c>
      <c r="N11358" s="78">
        <v>40087</v>
      </c>
      <c r="O11358" s="78">
        <v>40099</v>
      </c>
      <c r="P11358" s="75">
        <v>943846.86</v>
      </c>
      <c r="Q11358" s="73" t="s">
        <v>23443</v>
      </c>
    </row>
    <row r="11359" spans="1:17" ht="60">
      <c r="A11359" s="72">
        <v>11358</v>
      </c>
      <c r="B11359" s="80" t="s">
        <v>29055</v>
      </c>
      <c r="C11359" s="72" t="s">
        <v>29064</v>
      </c>
      <c r="D11359" s="76" t="s">
        <v>29100</v>
      </c>
      <c r="E11359" s="73" t="s">
        <v>3973</v>
      </c>
      <c r="F11359" s="73" t="s">
        <v>21765</v>
      </c>
      <c r="G11359" s="73" t="s">
        <v>19</v>
      </c>
      <c r="H11359" s="74" t="s">
        <v>24299</v>
      </c>
      <c r="I11359" s="73" t="s">
        <v>21875</v>
      </c>
      <c r="J11359" s="73" t="s">
        <v>30973</v>
      </c>
      <c r="K11359" s="73" t="s">
        <v>15</v>
      </c>
      <c r="L11359" s="78">
        <v>39996</v>
      </c>
      <c r="M11359" s="78">
        <v>40051</v>
      </c>
      <c r="N11359" s="78">
        <v>40087</v>
      </c>
      <c r="O11359" s="78">
        <v>40371</v>
      </c>
      <c r="P11359" s="75">
        <v>203297</v>
      </c>
      <c r="Q11359" s="73" t="s">
        <v>25118</v>
      </c>
    </row>
    <row r="11360" spans="1:17" ht="60">
      <c r="A11360" s="72">
        <v>11359</v>
      </c>
      <c r="B11360" s="80" t="s">
        <v>29055</v>
      </c>
      <c r="C11360" s="72" t="s">
        <v>29064</v>
      </c>
      <c r="D11360" s="76" t="s">
        <v>29100</v>
      </c>
      <c r="E11360" s="73" t="s">
        <v>3973</v>
      </c>
      <c r="F11360" s="73" t="s">
        <v>379</v>
      </c>
      <c r="G11360" s="73" t="s">
        <v>6581</v>
      </c>
      <c r="H11360" s="74" t="s">
        <v>23473</v>
      </c>
      <c r="I11360" s="73" t="s">
        <v>6582</v>
      </c>
      <c r="J11360" s="73" t="s">
        <v>31101</v>
      </c>
      <c r="K11360" s="73" t="s">
        <v>15</v>
      </c>
      <c r="L11360" s="78">
        <v>39961</v>
      </c>
      <c r="M11360" s="78">
        <v>39986</v>
      </c>
      <c r="N11360" s="78">
        <v>40483</v>
      </c>
      <c r="O11360" s="78">
        <v>40290</v>
      </c>
      <c r="P11360" s="75">
        <v>1388408.1</v>
      </c>
      <c r="Q11360" s="73" t="s">
        <v>28437</v>
      </c>
    </row>
    <row r="11361" spans="1:17" ht="60">
      <c r="A11361" s="72">
        <v>11360</v>
      </c>
      <c r="B11361" s="80" t="s">
        <v>29054</v>
      </c>
      <c r="C11361" s="72" t="s">
        <v>29064</v>
      </c>
      <c r="D11361" s="76" t="s">
        <v>29100</v>
      </c>
      <c r="E11361" s="73" t="s">
        <v>3973</v>
      </c>
      <c r="F11361" s="73" t="s">
        <v>21842</v>
      </c>
      <c r="G11361" s="73" t="s">
        <v>19</v>
      </c>
      <c r="H11361" s="74" t="s">
        <v>23430</v>
      </c>
      <c r="I11361" s="73" t="s">
        <v>21876</v>
      </c>
      <c r="J11361" s="73" t="s">
        <v>31102</v>
      </c>
      <c r="K11361" s="73" t="s">
        <v>15</v>
      </c>
      <c r="L11361" s="78">
        <v>40084</v>
      </c>
      <c r="M11361" s="78">
        <v>40225</v>
      </c>
      <c r="N11361" s="78">
        <v>40483</v>
      </c>
      <c r="O11361" s="78"/>
      <c r="P11361" s="75">
        <v>2856520.65</v>
      </c>
      <c r="Q11361" s="73" t="s">
        <v>26919</v>
      </c>
    </row>
    <row r="11362" spans="1:17" ht="60">
      <c r="A11362" s="72">
        <v>11361</v>
      </c>
      <c r="B11362" s="80" t="s">
        <v>29054</v>
      </c>
      <c r="C11362" s="72" t="s">
        <v>29069</v>
      </c>
      <c r="D11362" s="76" t="s">
        <v>29100</v>
      </c>
      <c r="E11362" s="73" t="s">
        <v>3973</v>
      </c>
      <c r="F11362" s="73" t="s">
        <v>21842</v>
      </c>
      <c r="G11362" s="73" t="s">
        <v>19</v>
      </c>
      <c r="H11362" s="74" t="s">
        <v>23430</v>
      </c>
      <c r="I11362" s="73" t="s">
        <v>21877</v>
      </c>
      <c r="J11362" s="73" t="s">
        <v>31103</v>
      </c>
      <c r="K11362" s="73" t="s">
        <v>15</v>
      </c>
      <c r="L11362" s="78">
        <v>39993</v>
      </c>
      <c r="M11362" s="78">
        <v>40067</v>
      </c>
      <c r="N11362" s="78">
        <v>40330</v>
      </c>
      <c r="O11362" s="78"/>
      <c r="P11362" s="75">
        <v>1708659.34</v>
      </c>
      <c r="Q11362" s="73" t="s">
        <v>26702</v>
      </c>
    </row>
    <row r="11363" spans="1:17" ht="60">
      <c r="A11363" s="72">
        <v>11362</v>
      </c>
      <c r="B11363" s="80" t="s">
        <v>29055</v>
      </c>
      <c r="C11363" s="72" t="s">
        <v>29066</v>
      </c>
      <c r="D11363" s="76" t="s">
        <v>29100</v>
      </c>
      <c r="E11363" s="73" t="s">
        <v>3973</v>
      </c>
      <c r="F11363" s="73" t="s">
        <v>6583</v>
      </c>
      <c r="G11363" s="73" t="s">
        <v>19</v>
      </c>
      <c r="H11363" s="74" t="s">
        <v>24014</v>
      </c>
      <c r="I11363" s="73" t="s">
        <v>6584</v>
      </c>
      <c r="J11363" s="73" t="s">
        <v>31104</v>
      </c>
      <c r="K11363" s="73" t="s">
        <v>15</v>
      </c>
      <c r="L11363" s="78">
        <v>39969</v>
      </c>
      <c r="M11363" s="78">
        <v>40028</v>
      </c>
      <c r="N11363" s="78">
        <v>40148</v>
      </c>
      <c r="O11363" s="78">
        <v>40248</v>
      </c>
      <c r="P11363" s="75">
        <v>3224420.39</v>
      </c>
      <c r="Q11363" s="73" t="s">
        <v>28438</v>
      </c>
    </row>
    <row r="11364" spans="1:17" ht="60">
      <c r="A11364" s="72">
        <v>11363</v>
      </c>
      <c r="B11364" s="80" t="s">
        <v>29055</v>
      </c>
      <c r="C11364" s="72" t="s">
        <v>29064</v>
      </c>
      <c r="D11364" s="76" t="s">
        <v>29100</v>
      </c>
      <c r="E11364" s="73" t="s">
        <v>3973</v>
      </c>
      <c r="F11364" s="73" t="s">
        <v>6591</v>
      </c>
      <c r="G11364" s="73" t="s">
        <v>19</v>
      </c>
      <c r="H11364" s="74" t="s">
        <v>24014</v>
      </c>
      <c r="I11364" s="73" t="s">
        <v>21878</v>
      </c>
      <c r="J11364" s="73" t="s">
        <v>31105</v>
      </c>
      <c r="K11364" s="73" t="s">
        <v>15</v>
      </c>
      <c r="L11364" s="78">
        <v>39955</v>
      </c>
      <c r="M11364" s="78">
        <v>39979</v>
      </c>
      <c r="N11364" s="78">
        <v>40118</v>
      </c>
      <c r="O11364" s="78">
        <v>40395</v>
      </c>
      <c r="P11364" s="75">
        <v>3790973</v>
      </c>
      <c r="Q11364" s="73" t="s">
        <v>28439</v>
      </c>
    </row>
    <row r="11365" spans="1:17" ht="60">
      <c r="A11365" s="72">
        <v>11364</v>
      </c>
      <c r="B11365" s="80" t="s">
        <v>29055</v>
      </c>
      <c r="C11365" s="72" t="s">
        <v>29068</v>
      </c>
      <c r="D11365" s="76" t="s">
        <v>29100</v>
      </c>
      <c r="E11365" s="73" t="s">
        <v>3973</v>
      </c>
      <c r="F11365" s="73" t="s">
        <v>6585</v>
      </c>
      <c r="G11365" s="73" t="s">
        <v>19</v>
      </c>
      <c r="H11365" s="74" t="s">
        <v>24014</v>
      </c>
      <c r="I11365" s="73" t="s">
        <v>6586</v>
      </c>
      <c r="J11365" s="73" t="s">
        <v>31106</v>
      </c>
      <c r="K11365" s="73" t="s">
        <v>15</v>
      </c>
      <c r="L11365" s="78">
        <v>39976</v>
      </c>
      <c r="M11365" s="78">
        <v>40000</v>
      </c>
      <c r="N11365" s="78">
        <v>40118</v>
      </c>
      <c r="O11365" s="78">
        <v>40130</v>
      </c>
      <c r="P11365" s="75">
        <v>1846266.94</v>
      </c>
      <c r="Q11365" s="73" t="s">
        <v>28440</v>
      </c>
    </row>
    <row r="11366" spans="1:17" ht="60">
      <c r="A11366" s="72">
        <v>11365</v>
      </c>
      <c r="B11366" s="80" t="s">
        <v>29055</v>
      </c>
      <c r="C11366" s="72" t="s">
        <v>29065</v>
      </c>
      <c r="D11366" s="76" t="s">
        <v>29100</v>
      </c>
      <c r="E11366" s="73" t="s">
        <v>3973</v>
      </c>
      <c r="F11366" s="73" t="s">
        <v>6587</v>
      </c>
      <c r="G11366" s="73" t="s">
        <v>19</v>
      </c>
      <c r="H11366" s="74" t="s">
        <v>23473</v>
      </c>
      <c r="I11366" s="73" t="s">
        <v>6588</v>
      </c>
      <c r="J11366" s="73" t="s">
        <v>31107</v>
      </c>
      <c r="K11366" s="73" t="s">
        <v>15</v>
      </c>
      <c r="L11366" s="78">
        <v>39973</v>
      </c>
      <c r="M11366" s="78">
        <v>40021</v>
      </c>
      <c r="N11366" s="78">
        <v>40087</v>
      </c>
      <c r="O11366" s="78">
        <v>40094</v>
      </c>
      <c r="P11366" s="75">
        <v>1658039.41</v>
      </c>
      <c r="Q11366" s="73" t="s">
        <v>28441</v>
      </c>
    </row>
    <row r="11367" spans="1:17" ht="60">
      <c r="A11367" s="72">
        <v>11366</v>
      </c>
      <c r="B11367" s="80" t="s">
        <v>29055</v>
      </c>
      <c r="C11367" s="72" t="s">
        <v>29064</v>
      </c>
      <c r="D11367" s="76" t="s">
        <v>29100</v>
      </c>
      <c r="E11367" s="73" t="s">
        <v>3973</v>
      </c>
      <c r="F11367" s="73" t="s">
        <v>1658</v>
      </c>
      <c r="G11367" s="73" t="s">
        <v>19</v>
      </c>
      <c r="H11367" s="74" t="s">
        <v>24095</v>
      </c>
      <c r="I11367" s="73" t="s">
        <v>6589</v>
      </c>
      <c r="J11367" s="73" t="s">
        <v>30998</v>
      </c>
      <c r="K11367" s="73" t="s">
        <v>15</v>
      </c>
      <c r="L11367" s="78">
        <v>39955</v>
      </c>
      <c r="M11367" s="78">
        <v>39979</v>
      </c>
      <c r="N11367" s="78">
        <v>40087</v>
      </c>
      <c r="O11367" s="78">
        <v>40093</v>
      </c>
      <c r="P11367" s="75">
        <v>503662.32</v>
      </c>
      <c r="Q11367" s="73" t="s">
        <v>28442</v>
      </c>
    </row>
    <row r="11368" spans="1:17" ht="60">
      <c r="A11368" s="72">
        <v>11367</v>
      </c>
      <c r="B11368" s="80" t="s">
        <v>29055</v>
      </c>
      <c r="C11368" s="72" t="s">
        <v>29073</v>
      </c>
      <c r="D11368" s="76" t="s">
        <v>29100</v>
      </c>
      <c r="E11368" s="73" t="s">
        <v>3973</v>
      </c>
      <c r="F11368" s="73" t="s">
        <v>6585</v>
      </c>
      <c r="G11368" s="73" t="s">
        <v>19</v>
      </c>
      <c r="H11368" s="74" t="s">
        <v>24014</v>
      </c>
      <c r="I11368" s="73" t="s">
        <v>6590</v>
      </c>
      <c r="J11368" s="73" t="s">
        <v>31108</v>
      </c>
      <c r="K11368" s="73" t="s">
        <v>15</v>
      </c>
      <c r="L11368" s="78">
        <v>39980</v>
      </c>
      <c r="M11368" s="78">
        <v>40042</v>
      </c>
      <c r="N11368" s="78">
        <v>40118</v>
      </c>
      <c r="O11368" s="78">
        <v>40112</v>
      </c>
      <c r="P11368" s="75">
        <v>462312.04</v>
      </c>
      <c r="Q11368" s="73" t="s">
        <v>28443</v>
      </c>
    </row>
    <row r="11369" spans="1:17" ht="60">
      <c r="A11369" s="72">
        <v>11368</v>
      </c>
      <c r="B11369" s="80" t="s">
        <v>29055</v>
      </c>
      <c r="C11369" s="72" t="s">
        <v>29064</v>
      </c>
      <c r="D11369" s="76" t="s">
        <v>29100</v>
      </c>
      <c r="E11369" s="73" t="s">
        <v>3973</v>
      </c>
      <c r="F11369" s="73" t="s">
        <v>6591</v>
      </c>
      <c r="G11369" s="73" t="s">
        <v>19</v>
      </c>
      <c r="H11369" s="74" t="s">
        <v>24299</v>
      </c>
      <c r="I11369" s="73" t="s">
        <v>6592</v>
      </c>
      <c r="J11369" s="73" t="s">
        <v>31109</v>
      </c>
      <c r="K11369" s="73" t="s">
        <v>15</v>
      </c>
      <c r="L11369" s="78">
        <v>39966</v>
      </c>
      <c r="M11369" s="78">
        <v>39995</v>
      </c>
      <c r="N11369" s="78">
        <v>40057</v>
      </c>
      <c r="O11369" s="78">
        <v>40072</v>
      </c>
      <c r="P11369" s="75">
        <v>513264.2</v>
      </c>
      <c r="Q11369" s="73" t="s">
        <v>23942</v>
      </c>
    </row>
    <row r="11370" spans="1:17" ht="60">
      <c r="A11370" s="72">
        <v>11369</v>
      </c>
      <c r="B11370" s="80" t="s">
        <v>29055</v>
      </c>
      <c r="C11370" s="72" t="s">
        <v>29066</v>
      </c>
      <c r="D11370" s="76" t="s">
        <v>29100</v>
      </c>
      <c r="E11370" s="73" t="s">
        <v>3973</v>
      </c>
      <c r="F11370" s="73" t="s">
        <v>6583</v>
      </c>
      <c r="G11370" s="73" t="s">
        <v>19</v>
      </c>
      <c r="H11370" s="74" t="s">
        <v>24014</v>
      </c>
      <c r="I11370" s="73" t="s">
        <v>6593</v>
      </c>
      <c r="J11370" s="73" t="s">
        <v>31110</v>
      </c>
      <c r="K11370" s="73" t="s">
        <v>15</v>
      </c>
      <c r="L11370" s="78">
        <v>39968</v>
      </c>
      <c r="M11370" s="78">
        <v>39979</v>
      </c>
      <c r="N11370" s="78">
        <v>40118</v>
      </c>
      <c r="O11370" s="78">
        <v>40084</v>
      </c>
      <c r="P11370" s="75">
        <v>591312.34</v>
      </c>
      <c r="Q11370" s="73" t="s">
        <v>23677</v>
      </c>
    </row>
    <row r="11371" spans="1:17" ht="60">
      <c r="A11371" s="72">
        <v>11370</v>
      </c>
      <c r="B11371" s="80" t="s">
        <v>29054</v>
      </c>
      <c r="C11371" s="72" t="s">
        <v>29064</v>
      </c>
      <c r="D11371" s="76" t="s">
        <v>29100</v>
      </c>
      <c r="E11371" s="73" t="s">
        <v>3973</v>
      </c>
      <c r="F11371" s="73" t="s">
        <v>1658</v>
      </c>
      <c r="G11371" s="73" t="s">
        <v>19</v>
      </c>
      <c r="H11371" s="74" t="s">
        <v>24095</v>
      </c>
      <c r="I11371" s="73" t="s">
        <v>7359</v>
      </c>
      <c r="J11371" s="73" t="s">
        <v>31111</v>
      </c>
      <c r="K11371" s="73" t="s">
        <v>15</v>
      </c>
      <c r="L11371" s="78">
        <v>39973</v>
      </c>
      <c r="M11371" s="78">
        <v>40022</v>
      </c>
      <c r="N11371" s="78">
        <v>40118</v>
      </c>
      <c r="O11371" s="78"/>
      <c r="P11371" s="75">
        <v>1629194.33</v>
      </c>
      <c r="Q11371" s="73" t="s">
        <v>28444</v>
      </c>
    </row>
    <row r="11372" spans="1:17" ht="60">
      <c r="A11372" s="72">
        <v>11371</v>
      </c>
      <c r="B11372" s="80" t="s">
        <v>29055</v>
      </c>
      <c r="C11372" s="72" t="s">
        <v>29064</v>
      </c>
      <c r="D11372" s="76" t="s">
        <v>29100</v>
      </c>
      <c r="E11372" s="73" t="s">
        <v>3973</v>
      </c>
      <c r="F11372" s="73" t="s">
        <v>6591</v>
      </c>
      <c r="G11372" s="73" t="s">
        <v>19</v>
      </c>
      <c r="H11372" s="74" t="s">
        <v>23489</v>
      </c>
      <c r="I11372" s="73" t="s">
        <v>6594</v>
      </c>
      <c r="J11372" s="73" t="s">
        <v>31112</v>
      </c>
      <c r="K11372" s="73" t="s">
        <v>15</v>
      </c>
      <c r="L11372" s="78">
        <v>39969</v>
      </c>
      <c r="M11372" s="78">
        <v>39995</v>
      </c>
      <c r="N11372" s="78">
        <v>40210</v>
      </c>
      <c r="O11372" s="78">
        <v>40037</v>
      </c>
      <c r="P11372" s="75">
        <v>420119.98</v>
      </c>
      <c r="Q11372" s="73" t="s">
        <v>28445</v>
      </c>
    </row>
    <row r="11373" spans="1:17" ht="60">
      <c r="A11373" s="72">
        <v>11372</v>
      </c>
      <c r="B11373" s="80" t="s">
        <v>29055</v>
      </c>
      <c r="C11373" s="72" t="s">
        <v>29064</v>
      </c>
      <c r="D11373" s="76" t="s">
        <v>29100</v>
      </c>
      <c r="E11373" s="73" t="s">
        <v>3973</v>
      </c>
      <c r="F11373" s="73" t="s">
        <v>6591</v>
      </c>
      <c r="G11373" s="73" t="s">
        <v>19</v>
      </c>
      <c r="H11373" s="74" t="s">
        <v>23473</v>
      </c>
      <c r="I11373" s="73" t="s">
        <v>21879</v>
      </c>
      <c r="J11373" s="73" t="s">
        <v>31113</v>
      </c>
      <c r="K11373" s="73" t="s">
        <v>15</v>
      </c>
      <c r="L11373" s="78">
        <v>39969</v>
      </c>
      <c r="M11373" s="78">
        <v>39992</v>
      </c>
      <c r="N11373" s="78">
        <v>40210</v>
      </c>
      <c r="O11373" s="78">
        <v>40542</v>
      </c>
      <c r="P11373" s="75">
        <v>1065751</v>
      </c>
      <c r="Q11373" s="73" t="s">
        <v>23698</v>
      </c>
    </row>
    <row r="11374" spans="1:17" ht="60">
      <c r="A11374" s="72">
        <v>11373</v>
      </c>
      <c r="B11374" s="80" t="s">
        <v>29055</v>
      </c>
      <c r="C11374" s="72" t="s">
        <v>29064</v>
      </c>
      <c r="D11374" s="76" t="s">
        <v>29100</v>
      </c>
      <c r="E11374" s="73" t="s">
        <v>3973</v>
      </c>
      <c r="F11374" s="73" t="s">
        <v>6583</v>
      </c>
      <c r="G11374" s="73" t="s">
        <v>19</v>
      </c>
      <c r="H11374" s="74" t="s">
        <v>24014</v>
      </c>
      <c r="I11374" s="73" t="s">
        <v>6595</v>
      </c>
      <c r="J11374" s="73" t="s">
        <v>31114</v>
      </c>
      <c r="K11374" s="73" t="s">
        <v>15</v>
      </c>
      <c r="L11374" s="78">
        <v>40116</v>
      </c>
      <c r="M11374" s="78">
        <v>40268</v>
      </c>
      <c r="N11374" s="78">
        <v>40368</v>
      </c>
      <c r="O11374" s="78">
        <v>40368</v>
      </c>
      <c r="P11374" s="75">
        <v>587643.05000000005</v>
      </c>
      <c r="Q11374" s="73" t="s">
        <v>28446</v>
      </c>
    </row>
    <row r="11375" spans="1:17" ht="60">
      <c r="A11375" s="72">
        <v>11374</v>
      </c>
      <c r="B11375" s="80" t="s">
        <v>29055</v>
      </c>
      <c r="C11375" s="72" t="s">
        <v>29064</v>
      </c>
      <c r="D11375" s="76" t="s">
        <v>29100</v>
      </c>
      <c r="E11375" s="73" t="s">
        <v>3973</v>
      </c>
      <c r="F11375" s="73" t="s">
        <v>6524</v>
      </c>
      <c r="G11375" s="73" t="s">
        <v>19</v>
      </c>
      <c r="H11375" s="74" t="s">
        <v>24012</v>
      </c>
      <c r="I11375" s="73" t="s">
        <v>6596</v>
      </c>
      <c r="J11375" s="73" t="s">
        <v>31115</v>
      </c>
      <c r="K11375" s="73" t="s">
        <v>15</v>
      </c>
      <c r="L11375" s="78">
        <v>39961</v>
      </c>
      <c r="M11375" s="78">
        <v>39987</v>
      </c>
      <c r="N11375" s="78">
        <v>40542</v>
      </c>
      <c r="O11375" s="78">
        <v>40130</v>
      </c>
      <c r="P11375" s="75">
        <v>715086.04</v>
      </c>
      <c r="Q11375" s="73" t="s">
        <v>25968</v>
      </c>
    </row>
    <row r="11376" spans="1:17" ht="60">
      <c r="A11376" s="72">
        <v>11375</v>
      </c>
      <c r="B11376" s="80" t="s">
        <v>29054</v>
      </c>
      <c r="C11376" s="72" t="s">
        <v>29064</v>
      </c>
      <c r="D11376" s="76" t="s">
        <v>29100</v>
      </c>
      <c r="E11376" s="73" t="s">
        <v>3973</v>
      </c>
      <c r="F11376" s="73" t="s">
        <v>5176</v>
      </c>
      <c r="G11376" s="73" t="s">
        <v>19</v>
      </c>
      <c r="H11376" s="74" t="s">
        <v>23489</v>
      </c>
      <c r="I11376" s="73" t="s">
        <v>7365</v>
      </c>
      <c r="J11376" s="73" t="s">
        <v>31116</v>
      </c>
      <c r="K11376" s="73" t="s">
        <v>133</v>
      </c>
      <c r="L11376" s="78">
        <v>40301</v>
      </c>
      <c r="M11376" s="78">
        <v>40301</v>
      </c>
      <c r="N11376" s="78">
        <v>40787</v>
      </c>
      <c r="O11376" s="78"/>
      <c r="P11376" s="75">
        <v>320650</v>
      </c>
      <c r="Q11376" s="73" t="s">
        <v>23718</v>
      </c>
    </row>
    <row r="11377" spans="1:17" ht="60">
      <c r="A11377" s="72">
        <v>11376</v>
      </c>
      <c r="B11377" s="80" t="s">
        <v>29055</v>
      </c>
      <c r="C11377" s="72" t="s">
        <v>29064</v>
      </c>
      <c r="D11377" s="76" t="s">
        <v>29100</v>
      </c>
      <c r="E11377" s="73" t="s">
        <v>3973</v>
      </c>
      <c r="F11377" s="73" t="s">
        <v>18058</v>
      </c>
      <c r="G11377" s="73" t="s">
        <v>19</v>
      </c>
      <c r="H11377" s="74" t="s">
        <v>23991</v>
      </c>
      <c r="I11377" s="73" t="s">
        <v>7367</v>
      </c>
      <c r="J11377" s="73" t="s">
        <v>31117</v>
      </c>
      <c r="K11377" s="73" t="s">
        <v>15</v>
      </c>
      <c r="L11377" s="78">
        <v>40074</v>
      </c>
      <c r="M11377" s="78">
        <v>40090</v>
      </c>
      <c r="N11377" s="78">
        <v>40026</v>
      </c>
      <c r="O11377" s="78">
        <v>40452</v>
      </c>
      <c r="P11377" s="75">
        <v>1784603.23</v>
      </c>
      <c r="Q11377" s="73" t="s">
        <v>23754</v>
      </c>
    </row>
    <row r="11378" spans="1:17" ht="60">
      <c r="A11378" s="72">
        <v>11377</v>
      </c>
      <c r="B11378" s="80" t="s">
        <v>29055</v>
      </c>
      <c r="C11378" s="72" t="s">
        <v>29064</v>
      </c>
      <c r="D11378" s="76" t="s">
        <v>29100</v>
      </c>
      <c r="E11378" s="73" t="s">
        <v>3973</v>
      </c>
      <c r="F11378" s="73" t="s">
        <v>6517</v>
      </c>
      <c r="G11378" s="73" t="s">
        <v>19</v>
      </c>
      <c r="H11378" s="74" t="s">
        <v>24012</v>
      </c>
      <c r="I11378" s="73" t="s">
        <v>6597</v>
      </c>
      <c r="J11378" s="73" t="s">
        <v>31118</v>
      </c>
      <c r="K11378" s="73" t="s">
        <v>15</v>
      </c>
      <c r="L11378" s="78">
        <v>39968</v>
      </c>
      <c r="M11378" s="78">
        <v>40004</v>
      </c>
      <c r="N11378" s="78">
        <v>40057</v>
      </c>
      <c r="O11378" s="78">
        <v>40088</v>
      </c>
      <c r="P11378" s="75">
        <v>567067.43000000005</v>
      </c>
      <c r="Q11378" s="73" t="s">
        <v>28447</v>
      </c>
    </row>
    <row r="11379" spans="1:17" ht="60">
      <c r="A11379" s="72">
        <v>11378</v>
      </c>
      <c r="B11379" s="80" t="s">
        <v>29055</v>
      </c>
      <c r="C11379" s="72" t="s">
        <v>29064</v>
      </c>
      <c r="D11379" s="76" t="s">
        <v>29100</v>
      </c>
      <c r="E11379" s="73" t="s">
        <v>3973</v>
      </c>
      <c r="F11379" s="73" t="s">
        <v>6513</v>
      </c>
      <c r="G11379" s="73" t="s">
        <v>19</v>
      </c>
      <c r="H11379" s="74" t="s">
        <v>24012</v>
      </c>
      <c r="I11379" s="73" t="s">
        <v>6598</v>
      </c>
      <c r="J11379" s="73" t="s">
        <v>31119</v>
      </c>
      <c r="K11379" s="73" t="s">
        <v>15</v>
      </c>
      <c r="L11379" s="78">
        <v>39976</v>
      </c>
      <c r="M11379" s="78">
        <v>40000</v>
      </c>
      <c r="N11379" s="78">
        <v>40452</v>
      </c>
      <c r="O11379" s="78">
        <v>40142</v>
      </c>
      <c r="P11379" s="75">
        <v>745789.63</v>
      </c>
      <c r="Q11379" s="73" t="s">
        <v>28391</v>
      </c>
    </row>
    <row r="11380" spans="1:17" ht="60">
      <c r="A11380" s="72">
        <v>11379</v>
      </c>
      <c r="B11380" s="80" t="s">
        <v>29055</v>
      </c>
      <c r="C11380" s="72" t="s">
        <v>29064</v>
      </c>
      <c r="D11380" s="76" t="s">
        <v>29100</v>
      </c>
      <c r="E11380" s="73" t="s">
        <v>3973</v>
      </c>
      <c r="F11380" s="73" t="s">
        <v>5176</v>
      </c>
      <c r="G11380" s="73" t="s">
        <v>19</v>
      </c>
      <c r="H11380" s="74" t="s">
        <v>23489</v>
      </c>
      <c r="I11380" s="73" t="s">
        <v>21880</v>
      </c>
      <c r="J11380" s="73" t="s">
        <v>31120</v>
      </c>
      <c r="K11380" s="73" t="s">
        <v>15</v>
      </c>
      <c r="L11380" s="78">
        <v>40032</v>
      </c>
      <c r="M11380" s="78">
        <v>40053</v>
      </c>
      <c r="N11380" s="78">
        <v>40057</v>
      </c>
      <c r="O11380" s="78">
        <v>40367</v>
      </c>
      <c r="P11380" s="75">
        <v>1284123.1399999999</v>
      </c>
      <c r="Q11380" s="73" t="s">
        <v>28448</v>
      </c>
    </row>
    <row r="11381" spans="1:17" ht="60">
      <c r="A11381" s="72">
        <v>11380</v>
      </c>
      <c r="B11381" s="80" t="s">
        <v>29055</v>
      </c>
      <c r="C11381" s="72" t="s">
        <v>29066</v>
      </c>
      <c r="D11381" s="76" t="s">
        <v>29100</v>
      </c>
      <c r="E11381" s="73" t="s">
        <v>3973</v>
      </c>
      <c r="F11381" s="73" t="s">
        <v>1518</v>
      </c>
      <c r="G11381" s="73" t="s">
        <v>19</v>
      </c>
      <c r="H11381" s="74" t="s">
        <v>18974</v>
      </c>
      <c r="I11381" s="73" t="s">
        <v>6599</v>
      </c>
      <c r="J11381" s="73" t="s">
        <v>31121</v>
      </c>
      <c r="K11381" s="73" t="s">
        <v>15</v>
      </c>
      <c r="L11381" s="78">
        <v>39996</v>
      </c>
      <c r="M11381" s="78">
        <v>39986</v>
      </c>
      <c r="N11381" s="78">
        <v>40087</v>
      </c>
      <c r="O11381" s="78">
        <v>40105</v>
      </c>
      <c r="P11381" s="75">
        <v>1045214.63</v>
      </c>
      <c r="Q11381" s="73" t="s">
        <v>28449</v>
      </c>
    </row>
    <row r="11382" spans="1:17" ht="60">
      <c r="A11382" s="72">
        <v>11381</v>
      </c>
      <c r="B11382" s="80" t="s">
        <v>29055</v>
      </c>
      <c r="C11382" s="72" t="s">
        <v>29065</v>
      </c>
      <c r="D11382" s="76" t="s">
        <v>29100</v>
      </c>
      <c r="E11382" s="73" t="s">
        <v>3973</v>
      </c>
      <c r="F11382" s="73" t="s">
        <v>6585</v>
      </c>
      <c r="G11382" s="73" t="s">
        <v>19</v>
      </c>
      <c r="H11382" s="74" t="s">
        <v>24014</v>
      </c>
      <c r="I11382" s="73" t="s">
        <v>6600</v>
      </c>
      <c r="J11382" s="73" t="s">
        <v>31106</v>
      </c>
      <c r="K11382" s="73" t="s">
        <v>15</v>
      </c>
      <c r="L11382" s="78">
        <v>39980</v>
      </c>
      <c r="M11382" s="78">
        <v>40049</v>
      </c>
      <c r="N11382" s="78">
        <v>40087</v>
      </c>
      <c r="O11382" s="78">
        <v>40330</v>
      </c>
      <c r="P11382" s="75">
        <v>1284370.46</v>
      </c>
      <c r="Q11382" s="73" t="s">
        <v>28450</v>
      </c>
    </row>
    <row r="11383" spans="1:17" ht="60">
      <c r="A11383" s="72">
        <v>11382</v>
      </c>
      <c r="B11383" s="80" t="s">
        <v>29055</v>
      </c>
      <c r="C11383" s="72" t="s">
        <v>29069</v>
      </c>
      <c r="D11383" s="76" t="s">
        <v>29100</v>
      </c>
      <c r="E11383" s="73" t="s">
        <v>3973</v>
      </c>
      <c r="F11383" s="73" t="s">
        <v>6601</v>
      </c>
      <c r="G11383" s="73" t="s">
        <v>19</v>
      </c>
      <c r="H11383" s="74" t="s">
        <v>18974</v>
      </c>
      <c r="I11383" s="73" t="s">
        <v>6602</v>
      </c>
      <c r="J11383" s="73" t="s">
        <v>31122</v>
      </c>
      <c r="K11383" s="73" t="s">
        <v>15</v>
      </c>
      <c r="L11383" s="78">
        <v>39986</v>
      </c>
      <c r="M11383" s="78">
        <v>39993</v>
      </c>
      <c r="N11383" s="78">
        <v>40087</v>
      </c>
      <c r="O11383" s="78">
        <v>40226</v>
      </c>
      <c r="P11383" s="75">
        <v>1444444</v>
      </c>
      <c r="Q11383" s="73" t="s">
        <v>28451</v>
      </c>
    </row>
    <row r="11384" spans="1:17" ht="60">
      <c r="A11384" s="72">
        <v>11383</v>
      </c>
      <c r="B11384" s="80" t="s">
        <v>29055</v>
      </c>
      <c r="C11384" s="72" t="s">
        <v>29065</v>
      </c>
      <c r="D11384" s="76" t="s">
        <v>29100</v>
      </c>
      <c r="E11384" s="73" t="s">
        <v>3973</v>
      </c>
      <c r="F11384" s="73" t="s">
        <v>6603</v>
      </c>
      <c r="G11384" s="73" t="s">
        <v>19</v>
      </c>
      <c r="H11384" s="74" t="s">
        <v>23979</v>
      </c>
      <c r="I11384" s="73" t="s">
        <v>6604</v>
      </c>
      <c r="J11384" s="73" t="s">
        <v>31123</v>
      </c>
      <c r="K11384" s="73" t="s">
        <v>15</v>
      </c>
      <c r="L11384" s="78">
        <v>40000</v>
      </c>
      <c r="M11384" s="78">
        <v>40035</v>
      </c>
      <c r="N11384" s="78">
        <v>40087</v>
      </c>
      <c r="O11384" s="78">
        <v>40059</v>
      </c>
      <c r="P11384" s="75">
        <v>3794304.93</v>
      </c>
      <c r="Q11384" s="73" t="s">
        <v>28452</v>
      </c>
    </row>
    <row r="11385" spans="1:17" ht="60">
      <c r="A11385" s="72">
        <v>11384</v>
      </c>
      <c r="B11385" s="80" t="s">
        <v>29055</v>
      </c>
      <c r="C11385" s="72" t="s">
        <v>29064</v>
      </c>
      <c r="D11385" s="76" t="s">
        <v>29100</v>
      </c>
      <c r="E11385" s="73" t="s">
        <v>3973</v>
      </c>
      <c r="F11385" s="73" t="s">
        <v>6585</v>
      </c>
      <c r="G11385" s="73" t="s">
        <v>19</v>
      </c>
      <c r="H11385" s="74" t="s">
        <v>24014</v>
      </c>
      <c r="I11385" s="73" t="s">
        <v>6605</v>
      </c>
      <c r="J11385" s="73" t="s">
        <v>31106</v>
      </c>
      <c r="K11385" s="73" t="s">
        <v>15</v>
      </c>
      <c r="L11385" s="78">
        <v>39980</v>
      </c>
      <c r="M11385" s="78">
        <v>40049</v>
      </c>
      <c r="N11385" s="78">
        <v>40512</v>
      </c>
      <c r="O11385" s="78">
        <v>40330</v>
      </c>
      <c r="P11385" s="75">
        <v>732136.28</v>
      </c>
      <c r="Q11385" s="73" t="s">
        <v>28453</v>
      </c>
    </row>
    <row r="11386" spans="1:17" ht="60">
      <c r="A11386" s="72">
        <v>11385</v>
      </c>
      <c r="B11386" s="80" t="s">
        <v>29055</v>
      </c>
      <c r="C11386" s="72" t="s">
        <v>29066</v>
      </c>
      <c r="D11386" s="76" t="s">
        <v>29100</v>
      </c>
      <c r="E11386" s="73" t="s">
        <v>3973</v>
      </c>
      <c r="F11386" s="73" t="s">
        <v>6161</v>
      </c>
      <c r="G11386" s="73" t="s">
        <v>19</v>
      </c>
      <c r="H11386" s="74" t="s">
        <v>23991</v>
      </c>
      <c r="I11386" s="73" t="s">
        <v>21881</v>
      </c>
      <c r="J11386" s="73" t="s">
        <v>31124</v>
      </c>
      <c r="K11386" s="73" t="s">
        <v>15</v>
      </c>
      <c r="L11386" s="78">
        <v>40184</v>
      </c>
      <c r="M11386" s="78">
        <v>40290</v>
      </c>
      <c r="N11386" s="78">
        <v>40543</v>
      </c>
      <c r="O11386" s="78">
        <v>40483</v>
      </c>
      <c r="P11386" s="75">
        <v>1576833.88</v>
      </c>
      <c r="Q11386" s="73" t="s">
        <v>28454</v>
      </c>
    </row>
    <row r="11387" spans="1:17" ht="60">
      <c r="A11387" s="72">
        <v>11386</v>
      </c>
      <c r="B11387" s="80" t="s">
        <v>29054</v>
      </c>
      <c r="C11387" s="72" t="s">
        <v>29065</v>
      </c>
      <c r="D11387" s="76" t="s">
        <v>29100</v>
      </c>
      <c r="E11387" s="73" t="s">
        <v>3973</v>
      </c>
      <c r="F11387" s="73" t="s">
        <v>21882</v>
      </c>
      <c r="G11387" s="73" t="s">
        <v>19</v>
      </c>
      <c r="H11387" s="74" t="s">
        <v>23991</v>
      </c>
      <c r="I11387" s="73" t="s">
        <v>21883</v>
      </c>
      <c r="J11387" s="73" t="s">
        <v>31125</v>
      </c>
      <c r="K11387" s="73" t="s">
        <v>15</v>
      </c>
      <c r="L11387" s="78">
        <v>40099</v>
      </c>
      <c r="M11387" s="78">
        <v>40112</v>
      </c>
      <c r="N11387" s="78">
        <v>40087</v>
      </c>
      <c r="O11387" s="78"/>
      <c r="P11387" s="75">
        <v>1849585.53</v>
      </c>
      <c r="Q11387" s="73" t="s">
        <v>28455</v>
      </c>
    </row>
    <row r="11388" spans="1:17" ht="60">
      <c r="A11388" s="72">
        <v>11387</v>
      </c>
      <c r="B11388" s="80" t="s">
        <v>29055</v>
      </c>
      <c r="C11388" s="72" t="s">
        <v>29069</v>
      </c>
      <c r="D11388" s="76" t="s">
        <v>29100</v>
      </c>
      <c r="E11388" s="73" t="s">
        <v>3973</v>
      </c>
      <c r="F11388" s="73" t="s">
        <v>1281</v>
      </c>
      <c r="G11388" s="73" t="s">
        <v>19</v>
      </c>
      <c r="H11388" s="74" t="s">
        <v>23430</v>
      </c>
      <c r="I11388" s="73" t="s">
        <v>6606</v>
      </c>
      <c r="J11388" s="73" t="s">
        <v>31126</v>
      </c>
      <c r="K11388" s="73" t="s">
        <v>15</v>
      </c>
      <c r="L11388" s="78">
        <v>39966</v>
      </c>
      <c r="M11388" s="78">
        <v>39989</v>
      </c>
      <c r="N11388" s="78">
        <v>40057</v>
      </c>
      <c r="O11388" s="78">
        <v>40191</v>
      </c>
      <c r="P11388" s="75">
        <v>1994407.08</v>
      </c>
      <c r="Q11388" s="73" t="s">
        <v>28456</v>
      </c>
    </row>
    <row r="11389" spans="1:17" ht="60">
      <c r="A11389" s="72">
        <v>11388</v>
      </c>
      <c r="B11389" s="80" t="s">
        <v>29055</v>
      </c>
      <c r="C11389" s="72" t="s">
        <v>29064</v>
      </c>
      <c r="D11389" s="76" t="s">
        <v>29100</v>
      </c>
      <c r="E11389" s="73" t="s">
        <v>3973</v>
      </c>
      <c r="F11389" s="73" t="s">
        <v>46</v>
      </c>
      <c r="G11389" s="73" t="s">
        <v>19</v>
      </c>
      <c r="H11389" s="74" t="s">
        <v>18964</v>
      </c>
      <c r="I11389" s="73" t="s">
        <v>6607</v>
      </c>
      <c r="J11389" s="73" t="s">
        <v>31127</v>
      </c>
      <c r="K11389" s="73" t="s">
        <v>15</v>
      </c>
      <c r="L11389" s="78">
        <v>39986</v>
      </c>
      <c r="M11389" s="78">
        <v>40021</v>
      </c>
      <c r="N11389" s="78">
        <v>40057</v>
      </c>
      <c r="O11389" s="78">
        <v>40092</v>
      </c>
      <c r="P11389" s="75">
        <v>519810.19</v>
      </c>
      <c r="Q11389" s="73" t="s">
        <v>28457</v>
      </c>
    </row>
    <row r="11390" spans="1:17" ht="60">
      <c r="A11390" s="72">
        <v>11389</v>
      </c>
      <c r="B11390" s="80" t="s">
        <v>29054</v>
      </c>
      <c r="C11390" s="72" t="s">
        <v>29064</v>
      </c>
      <c r="D11390" s="76" t="s">
        <v>29100</v>
      </c>
      <c r="E11390" s="73" t="s">
        <v>3973</v>
      </c>
      <c r="F11390" s="73" t="s">
        <v>21884</v>
      </c>
      <c r="G11390" s="73" t="s">
        <v>19</v>
      </c>
      <c r="H11390" s="74" t="s">
        <v>24082</v>
      </c>
      <c r="I11390" s="73" t="s">
        <v>21885</v>
      </c>
      <c r="J11390" s="73" t="s">
        <v>31128</v>
      </c>
      <c r="K11390" s="73" t="s">
        <v>186</v>
      </c>
      <c r="L11390" s="78">
        <v>40107</v>
      </c>
      <c r="M11390" s="78">
        <v>40182</v>
      </c>
      <c r="N11390" s="78">
        <v>40878</v>
      </c>
      <c r="O11390" s="78"/>
      <c r="P11390" s="75">
        <v>17155044.239999998</v>
      </c>
      <c r="Q11390" s="73" t="s">
        <v>28458</v>
      </c>
    </row>
    <row r="11391" spans="1:17" ht="60">
      <c r="A11391" s="72">
        <v>11390</v>
      </c>
      <c r="B11391" s="80" t="s">
        <v>29054</v>
      </c>
      <c r="C11391" s="72" t="s">
        <v>29064</v>
      </c>
      <c r="D11391" s="76" t="s">
        <v>29100</v>
      </c>
      <c r="E11391" s="73" t="s">
        <v>3973</v>
      </c>
      <c r="F11391" s="73" t="s">
        <v>6487</v>
      </c>
      <c r="G11391" s="73" t="s">
        <v>19</v>
      </c>
      <c r="H11391" s="74" t="s">
        <v>24082</v>
      </c>
      <c r="I11391" s="73" t="s">
        <v>21886</v>
      </c>
      <c r="J11391" s="73" t="s">
        <v>31129</v>
      </c>
      <c r="K11391" s="73" t="s">
        <v>186</v>
      </c>
      <c r="L11391" s="78">
        <v>40070</v>
      </c>
      <c r="M11391" s="78">
        <v>40133</v>
      </c>
      <c r="N11391" s="78">
        <v>40087</v>
      </c>
      <c r="O11391" s="78"/>
      <c r="P11391" s="75">
        <v>13000000</v>
      </c>
      <c r="Q11391" s="73" t="s">
        <v>25428</v>
      </c>
    </row>
    <row r="11392" spans="1:17" ht="60">
      <c r="A11392" s="72">
        <v>11391</v>
      </c>
      <c r="B11392" s="80" t="s">
        <v>29055</v>
      </c>
      <c r="C11392" s="72" t="s">
        <v>29064</v>
      </c>
      <c r="D11392" s="76" t="s">
        <v>29100</v>
      </c>
      <c r="E11392" s="73" t="s">
        <v>3973</v>
      </c>
      <c r="F11392" s="73" t="s">
        <v>6608</v>
      </c>
      <c r="G11392" s="73" t="s">
        <v>19</v>
      </c>
      <c r="H11392" s="74" t="s">
        <v>24069</v>
      </c>
      <c r="I11392" s="73" t="s">
        <v>6609</v>
      </c>
      <c r="J11392" s="73" t="s">
        <v>31130</v>
      </c>
      <c r="K11392" s="73" t="s">
        <v>15</v>
      </c>
      <c r="L11392" s="78">
        <v>40029</v>
      </c>
      <c r="M11392" s="78">
        <v>40051</v>
      </c>
      <c r="N11392" s="78">
        <v>40087</v>
      </c>
      <c r="O11392" s="78">
        <v>40094</v>
      </c>
      <c r="P11392" s="75">
        <v>788364.75</v>
      </c>
      <c r="Q11392" s="73" t="s">
        <v>23589</v>
      </c>
    </row>
    <row r="11393" spans="1:17" ht="60">
      <c r="A11393" s="72">
        <v>11392</v>
      </c>
      <c r="B11393" s="80" t="s">
        <v>29054</v>
      </c>
      <c r="C11393" s="72" t="s">
        <v>29064</v>
      </c>
      <c r="D11393" s="76" t="s">
        <v>29100</v>
      </c>
      <c r="E11393" s="73" t="s">
        <v>3973</v>
      </c>
      <c r="F11393" s="73" t="s">
        <v>6480</v>
      </c>
      <c r="G11393" s="73" t="s">
        <v>19</v>
      </c>
      <c r="H11393" s="74" t="s">
        <v>23979</v>
      </c>
      <c r="I11393" s="73" t="s">
        <v>21887</v>
      </c>
      <c r="J11393" s="73" t="s">
        <v>31131</v>
      </c>
      <c r="K11393" s="73" t="s">
        <v>15</v>
      </c>
      <c r="L11393" s="78">
        <v>40095</v>
      </c>
      <c r="M11393" s="78">
        <v>40119</v>
      </c>
      <c r="N11393" s="78">
        <v>40579</v>
      </c>
      <c r="O11393" s="78"/>
      <c r="P11393" s="75">
        <v>7000000</v>
      </c>
      <c r="Q11393" s="73" t="s">
        <v>25413</v>
      </c>
    </row>
    <row r="11394" spans="1:17" ht="60">
      <c r="A11394" s="72">
        <v>11393</v>
      </c>
      <c r="B11394" s="80" t="s">
        <v>29054</v>
      </c>
      <c r="C11394" s="72" t="s">
        <v>29064</v>
      </c>
      <c r="D11394" s="76" t="s">
        <v>29100</v>
      </c>
      <c r="E11394" s="73" t="s">
        <v>3973</v>
      </c>
      <c r="F11394" s="73" t="s">
        <v>21888</v>
      </c>
      <c r="G11394" s="73" t="s">
        <v>19</v>
      </c>
      <c r="H11394" s="74" t="s">
        <v>23991</v>
      </c>
      <c r="I11394" s="73" t="s">
        <v>21889</v>
      </c>
      <c r="J11394" s="73" t="s">
        <v>31132</v>
      </c>
      <c r="K11394" s="73" t="s">
        <v>1740</v>
      </c>
      <c r="L11394" s="78">
        <v>40102</v>
      </c>
      <c r="M11394" s="78">
        <v>40133</v>
      </c>
      <c r="N11394" s="78">
        <v>40579</v>
      </c>
      <c r="O11394" s="78"/>
      <c r="P11394" s="75">
        <v>21758949</v>
      </c>
      <c r="Q11394" s="73" t="s">
        <v>28459</v>
      </c>
    </row>
    <row r="11395" spans="1:17" ht="60">
      <c r="A11395" s="72">
        <v>11394</v>
      </c>
      <c r="B11395" s="80" t="s">
        <v>29054</v>
      </c>
      <c r="C11395" s="72" t="s">
        <v>29064</v>
      </c>
      <c r="D11395" s="76" t="s">
        <v>29100</v>
      </c>
      <c r="E11395" s="73" t="s">
        <v>3973</v>
      </c>
      <c r="F11395" s="73" t="s">
        <v>21888</v>
      </c>
      <c r="G11395" s="73" t="s">
        <v>19</v>
      </c>
      <c r="H11395" s="74" t="s">
        <v>23991</v>
      </c>
      <c r="I11395" s="73" t="s">
        <v>21890</v>
      </c>
      <c r="J11395" s="73" t="s">
        <v>31133</v>
      </c>
      <c r="K11395" s="73" t="s">
        <v>1740</v>
      </c>
      <c r="L11395" s="78">
        <v>40102</v>
      </c>
      <c r="M11395" s="78">
        <v>40133</v>
      </c>
      <c r="N11395" s="78">
        <v>41506</v>
      </c>
      <c r="O11395" s="78"/>
      <c r="P11395" s="75">
        <v>9660310.8100000005</v>
      </c>
      <c r="Q11395" s="73" t="s">
        <v>28460</v>
      </c>
    </row>
    <row r="11396" spans="1:17" ht="75">
      <c r="A11396" s="72">
        <v>11395</v>
      </c>
      <c r="B11396" s="80" t="s">
        <v>29054</v>
      </c>
      <c r="C11396" s="72" t="s">
        <v>29070</v>
      </c>
      <c r="D11396" s="76" t="s">
        <v>29100</v>
      </c>
      <c r="E11396" s="73" t="s">
        <v>3973</v>
      </c>
      <c r="F11396" s="73" t="s">
        <v>21773</v>
      </c>
      <c r="G11396" s="73" t="s">
        <v>21774</v>
      </c>
      <c r="H11396" s="74" t="s">
        <v>24138</v>
      </c>
      <c r="I11396" s="73" t="s">
        <v>21891</v>
      </c>
      <c r="J11396" s="73" t="s">
        <v>31134</v>
      </c>
      <c r="K11396" s="73" t="s">
        <v>126</v>
      </c>
      <c r="L11396" s="78">
        <v>40322</v>
      </c>
      <c r="M11396" s="78">
        <v>40323</v>
      </c>
      <c r="N11396" s="78">
        <v>41506</v>
      </c>
      <c r="O11396" s="78"/>
      <c r="P11396" s="75">
        <v>24710353.440000001</v>
      </c>
      <c r="Q11396" s="73" t="s">
        <v>23539</v>
      </c>
    </row>
    <row r="11397" spans="1:17" ht="60">
      <c r="A11397" s="72">
        <v>11396</v>
      </c>
      <c r="B11397" s="80" t="s">
        <v>29054</v>
      </c>
      <c r="C11397" s="72" t="s">
        <v>29064</v>
      </c>
      <c r="D11397" s="76" t="s">
        <v>29100</v>
      </c>
      <c r="E11397" s="73" t="s">
        <v>3973</v>
      </c>
      <c r="F11397" s="73" t="s">
        <v>21773</v>
      </c>
      <c r="G11397" s="73" t="s">
        <v>21774</v>
      </c>
      <c r="H11397" s="74" t="s">
        <v>23473</v>
      </c>
      <c r="I11397" s="73" t="s">
        <v>21892</v>
      </c>
      <c r="J11397" s="73" t="s">
        <v>31135</v>
      </c>
      <c r="K11397" s="73" t="s">
        <v>186</v>
      </c>
      <c r="L11397" s="78">
        <v>40279</v>
      </c>
      <c r="M11397" s="78">
        <v>40280</v>
      </c>
      <c r="N11397" s="78">
        <v>40603</v>
      </c>
      <c r="O11397" s="78"/>
      <c r="P11397" s="75">
        <v>6881042.9800000004</v>
      </c>
      <c r="Q11397" s="73" t="s">
        <v>25118</v>
      </c>
    </row>
    <row r="11398" spans="1:17" ht="60">
      <c r="A11398" s="72">
        <v>11397</v>
      </c>
      <c r="B11398" s="80" t="s">
        <v>29055</v>
      </c>
      <c r="C11398" s="72" t="s">
        <v>29064</v>
      </c>
      <c r="D11398" s="76" t="s">
        <v>29100</v>
      </c>
      <c r="E11398" s="73" t="s">
        <v>3973</v>
      </c>
      <c r="F11398" s="73" t="s">
        <v>6529</v>
      </c>
      <c r="G11398" s="73" t="s">
        <v>19</v>
      </c>
      <c r="H11398" s="74" t="s">
        <v>24095</v>
      </c>
      <c r="I11398" s="73" t="s">
        <v>21893</v>
      </c>
      <c r="J11398" s="73" t="s">
        <v>31136</v>
      </c>
      <c r="K11398" s="73" t="s">
        <v>15</v>
      </c>
      <c r="L11398" s="78">
        <v>39993</v>
      </c>
      <c r="M11398" s="78">
        <v>40011</v>
      </c>
      <c r="N11398" s="78">
        <v>40603</v>
      </c>
      <c r="O11398" s="78">
        <v>40550</v>
      </c>
      <c r="P11398" s="75">
        <v>7907149.79</v>
      </c>
      <c r="Q11398" s="73" t="s">
        <v>28461</v>
      </c>
    </row>
    <row r="11399" spans="1:17" ht="60">
      <c r="A11399" s="72">
        <v>11398</v>
      </c>
      <c r="B11399" s="80" t="s">
        <v>29054</v>
      </c>
      <c r="C11399" s="72" t="s">
        <v>29064</v>
      </c>
      <c r="D11399" s="76" t="s">
        <v>29100</v>
      </c>
      <c r="E11399" s="73" t="s">
        <v>3973</v>
      </c>
      <c r="F11399" s="73" t="s">
        <v>6546</v>
      </c>
      <c r="G11399" s="73" t="s">
        <v>19</v>
      </c>
      <c r="H11399" s="74" t="s">
        <v>23473</v>
      </c>
      <c r="I11399" s="73" t="s">
        <v>21894</v>
      </c>
      <c r="J11399" s="73" t="s">
        <v>31137</v>
      </c>
      <c r="K11399" s="73" t="s">
        <v>5300</v>
      </c>
      <c r="L11399" s="78">
        <v>40092</v>
      </c>
      <c r="M11399" s="78">
        <v>40101</v>
      </c>
      <c r="N11399" s="78">
        <v>40674</v>
      </c>
      <c r="O11399" s="78"/>
      <c r="P11399" s="75">
        <v>29595089.52</v>
      </c>
      <c r="Q11399" s="73" t="s">
        <v>28462</v>
      </c>
    </row>
    <row r="11400" spans="1:17" ht="60">
      <c r="A11400" s="72">
        <v>11399</v>
      </c>
      <c r="B11400" s="80" t="s">
        <v>29054</v>
      </c>
      <c r="C11400" s="72" t="s">
        <v>29064</v>
      </c>
      <c r="D11400" s="76" t="s">
        <v>29100</v>
      </c>
      <c r="E11400" s="73" t="s">
        <v>3973</v>
      </c>
      <c r="F11400" s="73" t="s">
        <v>6614</v>
      </c>
      <c r="G11400" s="73" t="s">
        <v>6659</v>
      </c>
      <c r="H11400" s="74" t="s">
        <v>24022</v>
      </c>
      <c r="I11400" s="73" t="s">
        <v>21895</v>
      </c>
      <c r="J11400" s="73" t="s">
        <v>31138</v>
      </c>
      <c r="K11400" s="73" t="s">
        <v>1740</v>
      </c>
      <c r="L11400" s="78">
        <v>40311</v>
      </c>
      <c r="M11400" s="78">
        <v>40392</v>
      </c>
      <c r="N11400" s="78">
        <v>40969</v>
      </c>
      <c r="O11400" s="78"/>
      <c r="P11400" s="75">
        <v>34161741.399999999</v>
      </c>
      <c r="Q11400" s="73" t="s">
        <v>28463</v>
      </c>
    </row>
    <row r="11401" spans="1:17" ht="60">
      <c r="A11401" s="72">
        <v>11400</v>
      </c>
      <c r="B11401" s="80" t="s">
        <v>29054</v>
      </c>
      <c r="C11401" s="72" t="s">
        <v>29064</v>
      </c>
      <c r="D11401" s="76" t="s">
        <v>29100</v>
      </c>
      <c r="E11401" s="73" t="s">
        <v>3973</v>
      </c>
      <c r="F11401" s="73" t="s">
        <v>11474</v>
      </c>
      <c r="G11401" s="73" t="s">
        <v>19</v>
      </c>
      <c r="H11401" s="74" t="s">
        <v>24082</v>
      </c>
      <c r="I11401" s="73" t="s">
        <v>21896</v>
      </c>
      <c r="J11401" s="73" t="s">
        <v>31139</v>
      </c>
      <c r="K11401" s="73" t="s">
        <v>186</v>
      </c>
      <c r="L11401" s="78">
        <v>40008</v>
      </c>
      <c r="M11401" s="78">
        <v>40043</v>
      </c>
      <c r="N11401" s="78">
        <v>41122</v>
      </c>
      <c r="O11401" s="78"/>
      <c r="P11401" s="75">
        <v>40039527.420000002</v>
      </c>
      <c r="Q11401" s="73" t="s">
        <v>28464</v>
      </c>
    </row>
    <row r="11402" spans="1:17" ht="60">
      <c r="A11402" s="72">
        <v>11401</v>
      </c>
      <c r="B11402" s="80" t="s">
        <v>29054</v>
      </c>
      <c r="C11402" s="72" t="s">
        <v>29064</v>
      </c>
      <c r="D11402" s="76" t="s">
        <v>29100</v>
      </c>
      <c r="E11402" s="73" t="s">
        <v>3973</v>
      </c>
      <c r="F11402" s="73" t="s">
        <v>11474</v>
      </c>
      <c r="G11402" s="73" t="s">
        <v>19</v>
      </c>
      <c r="H11402" s="74" t="s">
        <v>24082</v>
      </c>
      <c r="I11402" s="73" t="s">
        <v>21897</v>
      </c>
      <c r="J11402" s="73" t="s">
        <v>31140</v>
      </c>
      <c r="K11402" s="73" t="s">
        <v>186</v>
      </c>
      <c r="L11402" s="78">
        <v>40008</v>
      </c>
      <c r="M11402" s="78">
        <v>40043</v>
      </c>
      <c r="N11402" s="78">
        <v>40513</v>
      </c>
      <c r="O11402" s="78"/>
      <c r="P11402" s="75">
        <v>25860723.890000001</v>
      </c>
      <c r="Q11402" s="73" t="s">
        <v>28465</v>
      </c>
    </row>
    <row r="11403" spans="1:17" ht="60">
      <c r="A11403" s="72">
        <v>11402</v>
      </c>
      <c r="B11403" s="80" t="s">
        <v>29055</v>
      </c>
      <c r="C11403" s="72" t="s">
        <v>29064</v>
      </c>
      <c r="D11403" s="76" t="s">
        <v>29100</v>
      </c>
      <c r="E11403" s="73" t="s">
        <v>3973</v>
      </c>
      <c r="F11403" s="73" t="s">
        <v>6610</v>
      </c>
      <c r="G11403" s="73" t="s">
        <v>19</v>
      </c>
      <c r="H11403" s="74" t="s">
        <v>18974</v>
      </c>
      <c r="I11403" s="73" t="s">
        <v>6611</v>
      </c>
      <c r="J11403" s="73" t="s">
        <v>31141</v>
      </c>
      <c r="K11403" s="73" t="s">
        <v>126</v>
      </c>
      <c r="L11403" s="78">
        <v>40057</v>
      </c>
      <c r="M11403" s="78">
        <v>40071</v>
      </c>
      <c r="N11403" s="78">
        <v>41487</v>
      </c>
      <c r="O11403" s="78">
        <v>40298</v>
      </c>
      <c r="P11403" s="75">
        <v>5078194.05</v>
      </c>
      <c r="Q11403" s="73" t="s">
        <v>27352</v>
      </c>
    </row>
    <row r="11404" spans="1:17" ht="60">
      <c r="A11404" s="72">
        <v>11403</v>
      </c>
      <c r="B11404" s="80" t="s">
        <v>29054</v>
      </c>
      <c r="C11404" s="72" t="s">
        <v>29064</v>
      </c>
      <c r="D11404" s="76" t="s">
        <v>29100</v>
      </c>
      <c r="E11404" s="73" t="s">
        <v>3973</v>
      </c>
      <c r="F11404" s="73" t="s">
        <v>6351</v>
      </c>
      <c r="G11404" s="73" t="s">
        <v>19</v>
      </c>
      <c r="H11404" s="74" t="s">
        <v>23448</v>
      </c>
      <c r="I11404" s="73" t="s">
        <v>21898</v>
      </c>
      <c r="J11404" s="73" t="s">
        <v>31142</v>
      </c>
      <c r="K11404" s="73" t="s">
        <v>126</v>
      </c>
      <c r="L11404" s="78">
        <v>40015</v>
      </c>
      <c r="M11404" s="78">
        <v>40031</v>
      </c>
      <c r="N11404" s="78">
        <v>41487</v>
      </c>
      <c r="O11404" s="78"/>
      <c r="P11404" s="75">
        <v>3876000</v>
      </c>
      <c r="Q11404" s="73" t="s">
        <v>28466</v>
      </c>
    </row>
    <row r="11405" spans="1:17" ht="60">
      <c r="A11405" s="72">
        <v>11404</v>
      </c>
      <c r="B11405" s="80" t="s">
        <v>29054</v>
      </c>
      <c r="C11405" s="72" t="s">
        <v>29064</v>
      </c>
      <c r="D11405" s="76" t="s">
        <v>29100</v>
      </c>
      <c r="E11405" s="73" t="s">
        <v>3973</v>
      </c>
      <c r="F11405" s="73" t="s">
        <v>6614</v>
      </c>
      <c r="G11405" s="73" t="s">
        <v>19</v>
      </c>
      <c r="H11405" s="74" t="s">
        <v>23473</v>
      </c>
      <c r="I11405" s="73" t="s">
        <v>7369</v>
      </c>
      <c r="J11405" s="73" t="s">
        <v>31143</v>
      </c>
      <c r="K11405" s="73" t="s">
        <v>126</v>
      </c>
      <c r="L11405" s="78">
        <v>40371</v>
      </c>
      <c r="M11405" s="78">
        <v>40372</v>
      </c>
      <c r="N11405" s="78">
        <v>40330</v>
      </c>
      <c r="O11405" s="78"/>
      <c r="P11405" s="75">
        <v>3330881.48</v>
      </c>
      <c r="Q11405" s="73" t="s">
        <v>23771</v>
      </c>
    </row>
    <row r="11406" spans="1:17" ht="75">
      <c r="A11406" s="72">
        <v>11405</v>
      </c>
      <c r="B11406" s="80" t="s">
        <v>29054</v>
      </c>
      <c r="C11406" s="72" t="s">
        <v>29064</v>
      </c>
      <c r="D11406" s="76" t="s">
        <v>29100</v>
      </c>
      <c r="E11406" s="73" t="s">
        <v>3973</v>
      </c>
      <c r="F11406" s="73" t="s">
        <v>6614</v>
      </c>
      <c r="G11406" s="73" t="s">
        <v>19</v>
      </c>
      <c r="H11406" s="74" t="s">
        <v>24022</v>
      </c>
      <c r="I11406" s="73" t="s">
        <v>7371</v>
      </c>
      <c r="J11406" s="73" t="s">
        <v>31144</v>
      </c>
      <c r="K11406" s="73" t="s">
        <v>186</v>
      </c>
      <c r="L11406" s="78">
        <v>40035</v>
      </c>
      <c r="M11406" s="78">
        <v>40245</v>
      </c>
      <c r="N11406" s="78">
        <v>40603</v>
      </c>
      <c r="O11406" s="78"/>
      <c r="P11406" s="75">
        <v>1887239.52</v>
      </c>
      <c r="Q11406" s="73" t="s">
        <v>23889</v>
      </c>
    </row>
    <row r="11407" spans="1:17" ht="60">
      <c r="A11407" s="72">
        <v>11406</v>
      </c>
      <c r="B11407" s="80" t="s">
        <v>29054</v>
      </c>
      <c r="C11407" s="72" t="s">
        <v>29071</v>
      </c>
      <c r="D11407" s="76" t="s">
        <v>29100</v>
      </c>
      <c r="E11407" s="73" t="s">
        <v>3973</v>
      </c>
      <c r="F11407" s="73" t="s">
        <v>4537</v>
      </c>
      <c r="G11407" s="73" t="s">
        <v>6659</v>
      </c>
      <c r="H11407" s="74" t="s">
        <v>24082</v>
      </c>
      <c r="I11407" s="73" t="s">
        <v>7382</v>
      </c>
      <c r="J11407" s="73" t="s">
        <v>31145</v>
      </c>
      <c r="K11407" s="73" t="s">
        <v>186</v>
      </c>
      <c r="L11407" s="78">
        <v>40073</v>
      </c>
      <c r="M11407" s="78">
        <v>40099</v>
      </c>
      <c r="N11407" s="78">
        <v>40603</v>
      </c>
      <c r="O11407" s="78"/>
      <c r="P11407" s="75">
        <v>4071711.18</v>
      </c>
      <c r="Q11407" s="73" t="s">
        <v>28467</v>
      </c>
    </row>
    <row r="11408" spans="1:17" ht="60">
      <c r="A11408" s="72">
        <v>11407</v>
      </c>
      <c r="B11408" s="80" t="s">
        <v>29054</v>
      </c>
      <c r="C11408" s="72" t="s">
        <v>29066</v>
      </c>
      <c r="D11408" s="76" t="s">
        <v>29100</v>
      </c>
      <c r="E11408" s="73" t="s">
        <v>3973</v>
      </c>
      <c r="F11408" s="73" t="s">
        <v>6668</v>
      </c>
      <c r="G11408" s="73" t="s">
        <v>21899</v>
      </c>
      <c r="H11408" s="74" t="s">
        <v>23438</v>
      </c>
      <c r="I11408" s="73" t="s">
        <v>7386</v>
      </c>
      <c r="J11408" s="73" t="s">
        <v>31146</v>
      </c>
      <c r="K11408" s="73" t="s">
        <v>23</v>
      </c>
      <c r="L11408" s="78">
        <v>40203</v>
      </c>
      <c r="M11408" s="78">
        <v>40338</v>
      </c>
      <c r="N11408" s="78"/>
      <c r="O11408" s="78"/>
      <c r="P11408" s="75">
        <v>31344.75</v>
      </c>
      <c r="Q11408" s="73" t="s">
        <v>25118</v>
      </c>
    </row>
    <row r="11409" spans="1:17" ht="60">
      <c r="A11409" s="72">
        <v>11408</v>
      </c>
      <c r="B11409" s="80" t="s">
        <v>29054</v>
      </c>
      <c r="C11409" s="72" t="s">
        <v>29066</v>
      </c>
      <c r="D11409" s="76" t="s">
        <v>29100</v>
      </c>
      <c r="E11409" s="73" t="s">
        <v>3973</v>
      </c>
      <c r="F11409" s="73" t="s">
        <v>6668</v>
      </c>
      <c r="G11409" s="73" t="s">
        <v>21899</v>
      </c>
      <c r="H11409" s="74" t="s">
        <v>23438</v>
      </c>
      <c r="I11409" s="73" t="s">
        <v>7388</v>
      </c>
      <c r="J11409" s="73" t="s">
        <v>31146</v>
      </c>
      <c r="K11409" s="73" t="s">
        <v>23</v>
      </c>
      <c r="L11409" s="78">
        <v>40203</v>
      </c>
      <c r="M11409" s="78">
        <v>40338</v>
      </c>
      <c r="N11409" s="78"/>
      <c r="O11409" s="78"/>
      <c r="P11409" s="75">
        <v>31642.95</v>
      </c>
      <c r="Q11409" s="73" t="s">
        <v>25118</v>
      </c>
    </row>
    <row r="11410" spans="1:17" ht="60">
      <c r="A11410" s="72">
        <v>11409</v>
      </c>
      <c r="B11410" s="80" t="s">
        <v>29054</v>
      </c>
      <c r="C11410" s="72" t="s">
        <v>29066</v>
      </c>
      <c r="D11410" s="76" t="s">
        <v>29100</v>
      </c>
      <c r="E11410" s="73" t="s">
        <v>3973</v>
      </c>
      <c r="F11410" s="73" t="s">
        <v>6668</v>
      </c>
      <c r="G11410" s="73" t="s">
        <v>21899</v>
      </c>
      <c r="H11410" s="74" t="s">
        <v>23438</v>
      </c>
      <c r="I11410" s="73" t="s">
        <v>21900</v>
      </c>
      <c r="J11410" s="73" t="s">
        <v>31147</v>
      </c>
      <c r="K11410" s="73" t="s">
        <v>23</v>
      </c>
      <c r="L11410" s="78">
        <v>40203</v>
      </c>
      <c r="M11410" s="78">
        <v>40338</v>
      </c>
      <c r="N11410" s="78"/>
      <c r="O11410" s="78"/>
      <c r="P11410" s="75">
        <v>59415.1</v>
      </c>
      <c r="Q11410" s="73" t="s">
        <v>25118</v>
      </c>
    </row>
    <row r="11411" spans="1:17" ht="60">
      <c r="A11411" s="72">
        <v>11410</v>
      </c>
      <c r="B11411" s="80" t="s">
        <v>29054</v>
      </c>
      <c r="C11411" s="72" t="s">
        <v>29066</v>
      </c>
      <c r="D11411" s="76" t="s">
        <v>29100</v>
      </c>
      <c r="E11411" s="73" t="s">
        <v>3973</v>
      </c>
      <c r="F11411" s="73" t="s">
        <v>6668</v>
      </c>
      <c r="G11411" s="73" t="s">
        <v>21899</v>
      </c>
      <c r="H11411" s="74" t="s">
        <v>23438</v>
      </c>
      <c r="I11411" s="73" t="s">
        <v>7390</v>
      </c>
      <c r="J11411" s="73" t="s">
        <v>31148</v>
      </c>
      <c r="K11411" s="73" t="s">
        <v>23</v>
      </c>
      <c r="L11411" s="78">
        <v>40203</v>
      </c>
      <c r="M11411" s="78">
        <v>40338</v>
      </c>
      <c r="N11411" s="78"/>
      <c r="O11411" s="78"/>
      <c r="P11411" s="75">
        <v>84165.2</v>
      </c>
      <c r="Q11411" s="73" t="s">
        <v>25118</v>
      </c>
    </row>
    <row r="11412" spans="1:17" ht="60">
      <c r="A11412" s="72">
        <v>11411</v>
      </c>
      <c r="B11412" s="80" t="s">
        <v>29054</v>
      </c>
      <c r="C11412" s="72" t="s">
        <v>29066</v>
      </c>
      <c r="D11412" s="76" t="s">
        <v>29100</v>
      </c>
      <c r="E11412" s="73" t="s">
        <v>3973</v>
      </c>
      <c r="F11412" s="73" t="s">
        <v>6668</v>
      </c>
      <c r="G11412" s="73" t="s">
        <v>21899</v>
      </c>
      <c r="H11412" s="74" t="s">
        <v>23438</v>
      </c>
      <c r="I11412" s="73" t="s">
        <v>7393</v>
      </c>
      <c r="J11412" s="73" t="s">
        <v>31149</v>
      </c>
      <c r="K11412" s="73" t="s">
        <v>23</v>
      </c>
      <c r="L11412" s="78">
        <v>40203</v>
      </c>
      <c r="M11412" s="78">
        <v>40338</v>
      </c>
      <c r="N11412" s="78">
        <v>40058</v>
      </c>
      <c r="O11412" s="78"/>
      <c r="P11412" s="75">
        <v>85770</v>
      </c>
      <c r="Q11412" s="73" t="s">
        <v>25118</v>
      </c>
    </row>
    <row r="11413" spans="1:17" ht="60">
      <c r="A11413" s="72">
        <v>11412</v>
      </c>
      <c r="B11413" s="80" t="s">
        <v>29055</v>
      </c>
      <c r="C11413" s="72" t="s">
        <v>29066</v>
      </c>
      <c r="D11413" s="76" t="s">
        <v>29100</v>
      </c>
      <c r="E11413" s="73" t="s">
        <v>3973</v>
      </c>
      <c r="F11413" s="73" t="s">
        <v>1616</v>
      </c>
      <c r="G11413" s="73" t="s">
        <v>19</v>
      </c>
      <c r="H11413" s="74" t="s">
        <v>23448</v>
      </c>
      <c r="I11413" s="73" t="s">
        <v>6612</v>
      </c>
      <c r="J11413" s="73" t="s">
        <v>31150</v>
      </c>
      <c r="K11413" s="73" t="s">
        <v>15</v>
      </c>
      <c r="L11413" s="78">
        <v>40022</v>
      </c>
      <c r="M11413" s="78">
        <v>40092</v>
      </c>
      <c r="N11413" s="78">
        <v>40452</v>
      </c>
      <c r="O11413" s="78">
        <v>40232</v>
      </c>
      <c r="P11413" s="75">
        <v>1612585.31</v>
      </c>
      <c r="Q11413" s="73" t="s">
        <v>28468</v>
      </c>
    </row>
    <row r="11414" spans="1:17" ht="75">
      <c r="A11414" s="72">
        <v>11413</v>
      </c>
      <c r="B11414" s="80" t="s">
        <v>29054</v>
      </c>
      <c r="C11414" s="72" t="s">
        <v>29071</v>
      </c>
      <c r="D11414" s="76" t="s">
        <v>29100</v>
      </c>
      <c r="E11414" s="73" t="s">
        <v>3973</v>
      </c>
      <c r="F11414" s="73" t="s">
        <v>6535</v>
      </c>
      <c r="G11414" s="73" t="s">
        <v>10</v>
      </c>
      <c r="H11414" s="74" t="s">
        <v>24012</v>
      </c>
      <c r="I11414" s="73" t="s">
        <v>7395</v>
      </c>
      <c r="J11414" s="73" t="s">
        <v>31151</v>
      </c>
      <c r="K11414" s="73" t="s">
        <v>186</v>
      </c>
      <c r="L11414" s="78">
        <v>40057</v>
      </c>
      <c r="M11414" s="78">
        <v>40101</v>
      </c>
      <c r="N11414" s="78">
        <v>40623</v>
      </c>
      <c r="O11414" s="78"/>
      <c r="P11414" s="75">
        <v>18452982.510000002</v>
      </c>
      <c r="Q11414" s="73" t="s">
        <v>28469</v>
      </c>
    </row>
    <row r="11415" spans="1:17" ht="60">
      <c r="A11415" s="72">
        <v>11414</v>
      </c>
      <c r="B11415" s="80" t="s">
        <v>29055</v>
      </c>
      <c r="C11415" s="72" t="s">
        <v>29071</v>
      </c>
      <c r="D11415" s="76" t="s">
        <v>29100</v>
      </c>
      <c r="E11415" s="73" t="s">
        <v>3973</v>
      </c>
      <c r="F11415" s="73" t="s">
        <v>6546</v>
      </c>
      <c r="G11415" s="73" t="s">
        <v>10</v>
      </c>
      <c r="H11415" s="74" t="s">
        <v>24058</v>
      </c>
      <c r="I11415" s="73" t="s">
        <v>6613</v>
      </c>
      <c r="J11415" s="73" t="s">
        <v>31152</v>
      </c>
      <c r="K11415" s="73" t="s">
        <v>15</v>
      </c>
      <c r="L11415" s="78">
        <v>40092</v>
      </c>
      <c r="M11415" s="78">
        <v>40113</v>
      </c>
      <c r="N11415" s="78">
        <v>40299</v>
      </c>
      <c r="O11415" s="78">
        <v>40255</v>
      </c>
      <c r="P11415" s="75">
        <v>635655.18999999994</v>
      </c>
      <c r="Q11415" s="73" t="s">
        <v>26592</v>
      </c>
    </row>
    <row r="11416" spans="1:17" ht="60">
      <c r="A11416" s="72">
        <v>11415</v>
      </c>
      <c r="B11416" s="80" t="s">
        <v>29054</v>
      </c>
      <c r="C11416" s="72" t="s">
        <v>29071</v>
      </c>
      <c r="D11416" s="76" t="s">
        <v>29100</v>
      </c>
      <c r="E11416" s="73" t="s">
        <v>3973</v>
      </c>
      <c r="F11416" s="73" t="s">
        <v>6550</v>
      </c>
      <c r="G11416" s="73" t="s">
        <v>10</v>
      </c>
      <c r="H11416" s="74" t="s">
        <v>18964</v>
      </c>
      <c r="I11416" s="73" t="s">
        <v>21901</v>
      </c>
      <c r="J11416" s="73" t="s">
        <v>31153</v>
      </c>
      <c r="K11416" s="73" t="s">
        <v>186</v>
      </c>
      <c r="L11416" s="78">
        <v>40065</v>
      </c>
      <c r="M11416" s="78">
        <v>40105</v>
      </c>
      <c r="N11416" s="78">
        <v>40483</v>
      </c>
      <c r="O11416" s="78"/>
      <c r="P11416" s="75">
        <v>2485857.89</v>
      </c>
      <c r="Q11416" s="73" t="s">
        <v>26899</v>
      </c>
    </row>
    <row r="11417" spans="1:17" ht="60">
      <c r="A11417" s="72">
        <v>11416</v>
      </c>
      <c r="B11417" s="80" t="s">
        <v>29054</v>
      </c>
      <c r="C11417" s="72" t="s">
        <v>29071</v>
      </c>
      <c r="D11417" s="76" t="s">
        <v>29100</v>
      </c>
      <c r="E11417" s="73" t="s">
        <v>3973</v>
      </c>
      <c r="F11417" s="73" t="s">
        <v>6537</v>
      </c>
      <c r="G11417" s="73" t="s">
        <v>10</v>
      </c>
      <c r="H11417" s="74" t="s">
        <v>23995</v>
      </c>
      <c r="I11417" s="73" t="s">
        <v>21902</v>
      </c>
      <c r="J11417" s="73" t="s">
        <v>31154</v>
      </c>
      <c r="K11417" s="73" t="s">
        <v>186</v>
      </c>
      <c r="L11417" s="78">
        <v>40269</v>
      </c>
      <c r="M11417" s="78">
        <v>40287</v>
      </c>
      <c r="N11417" s="78">
        <v>40801</v>
      </c>
      <c r="O11417" s="78"/>
      <c r="P11417" s="75">
        <v>11849354.25</v>
      </c>
      <c r="Q11417" s="73" t="s">
        <v>28470</v>
      </c>
    </row>
    <row r="11418" spans="1:17" ht="60">
      <c r="A11418" s="72">
        <v>11417</v>
      </c>
      <c r="B11418" s="80" t="s">
        <v>29054</v>
      </c>
      <c r="C11418" s="72" t="s">
        <v>29071</v>
      </c>
      <c r="D11418" s="76" t="s">
        <v>29100</v>
      </c>
      <c r="E11418" s="73" t="s">
        <v>3973</v>
      </c>
      <c r="F11418" s="73" t="s">
        <v>6537</v>
      </c>
      <c r="G11418" s="73" t="s">
        <v>10</v>
      </c>
      <c r="H11418" s="74" t="s">
        <v>23995</v>
      </c>
      <c r="I11418" s="73" t="s">
        <v>21903</v>
      </c>
      <c r="J11418" s="73" t="s">
        <v>31155</v>
      </c>
      <c r="K11418" s="73" t="s">
        <v>186</v>
      </c>
      <c r="L11418" s="78">
        <v>40282</v>
      </c>
      <c r="M11418" s="78">
        <v>40343</v>
      </c>
      <c r="N11418" s="78">
        <v>40816</v>
      </c>
      <c r="O11418" s="78"/>
      <c r="P11418" s="75">
        <v>13235602</v>
      </c>
      <c r="Q11418" s="73" t="s">
        <v>24807</v>
      </c>
    </row>
    <row r="11419" spans="1:17" ht="60">
      <c r="A11419" s="72">
        <v>11418</v>
      </c>
      <c r="B11419" s="80" t="s">
        <v>29054</v>
      </c>
      <c r="C11419" s="72" t="s">
        <v>29071</v>
      </c>
      <c r="D11419" s="76" t="s">
        <v>29100</v>
      </c>
      <c r="E11419" s="73" t="s">
        <v>3973</v>
      </c>
      <c r="F11419" s="73" t="s">
        <v>6445</v>
      </c>
      <c r="G11419" s="73" t="s">
        <v>10</v>
      </c>
      <c r="H11419" s="74" t="s">
        <v>24012</v>
      </c>
      <c r="I11419" s="73" t="s">
        <v>21904</v>
      </c>
      <c r="J11419" s="73" t="s">
        <v>31156</v>
      </c>
      <c r="K11419" s="73" t="s">
        <v>15</v>
      </c>
      <c r="L11419" s="78">
        <v>40182</v>
      </c>
      <c r="M11419" s="78">
        <v>40203</v>
      </c>
      <c r="N11419" s="78">
        <v>40633</v>
      </c>
      <c r="O11419" s="78"/>
      <c r="P11419" s="75">
        <v>10399818.18</v>
      </c>
      <c r="Q11419" s="73" t="s">
        <v>28471</v>
      </c>
    </row>
    <row r="11420" spans="1:17" ht="60">
      <c r="A11420" s="72">
        <v>11419</v>
      </c>
      <c r="B11420" s="80" t="s">
        <v>29054</v>
      </c>
      <c r="C11420" s="72" t="s">
        <v>29071</v>
      </c>
      <c r="D11420" s="76" t="s">
        <v>29100</v>
      </c>
      <c r="E11420" s="73" t="s">
        <v>3973</v>
      </c>
      <c r="F11420" s="73" t="s">
        <v>6546</v>
      </c>
      <c r="G11420" s="73" t="s">
        <v>10</v>
      </c>
      <c r="H11420" s="74" t="s">
        <v>23473</v>
      </c>
      <c r="I11420" s="73" t="s">
        <v>21905</v>
      </c>
      <c r="J11420" s="73" t="s">
        <v>31157</v>
      </c>
      <c r="K11420" s="73" t="s">
        <v>126</v>
      </c>
      <c r="L11420" s="78">
        <v>40245</v>
      </c>
      <c r="M11420" s="78">
        <v>40245</v>
      </c>
      <c r="N11420" s="78">
        <v>41335</v>
      </c>
      <c r="O11420" s="78"/>
      <c r="P11420" s="75">
        <v>2000000</v>
      </c>
      <c r="Q11420" s="73" t="s">
        <v>25118</v>
      </c>
    </row>
    <row r="11421" spans="1:17" ht="60">
      <c r="A11421" s="72">
        <v>11420</v>
      </c>
      <c r="B11421" s="80" t="s">
        <v>29054</v>
      </c>
      <c r="C11421" s="72" t="s">
        <v>29071</v>
      </c>
      <c r="D11421" s="76" t="s">
        <v>29100</v>
      </c>
      <c r="E11421" s="73" t="s">
        <v>3973</v>
      </c>
      <c r="F11421" s="73" t="s">
        <v>6546</v>
      </c>
      <c r="G11421" s="73" t="s">
        <v>10</v>
      </c>
      <c r="H11421" s="74" t="s">
        <v>23473</v>
      </c>
      <c r="I11421" s="73" t="s">
        <v>21906</v>
      </c>
      <c r="J11421" s="73" t="s">
        <v>31158</v>
      </c>
      <c r="K11421" s="73" t="s">
        <v>23</v>
      </c>
      <c r="L11421" s="78">
        <v>40311</v>
      </c>
      <c r="M11421" s="78"/>
      <c r="N11421" s="78">
        <v>41183</v>
      </c>
      <c r="O11421" s="78"/>
      <c r="P11421" s="75">
        <v>4073749</v>
      </c>
      <c r="Q11421" s="73" t="s">
        <v>25118</v>
      </c>
    </row>
    <row r="11422" spans="1:17" ht="60">
      <c r="A11422" s="72">
        <v>11421</v>
      </c>
      <c r="B11422" s="80" t="s">
        <v>29054</v>
      </c>
      <c r="C11422" s="72" t="s">
        <v>29071</v>
      </c>
      <c r="D11422" s="76" t="s">
        <v>29100</v>
      </c>
      <c r="E11422" s="73" t="s">
        <v>3973</v>
      </c>
      <c r="F11422" s="73" t="s">
        <v>6546</v>
      </c>
      <c r="G11422" s="73" t="s">
        <v>10</v>
      </c>
      <c r="H11422" s="74" t="s">
        <v>23473</v>
      </c>
      <c r="I11422" s="73" t="s">
        <v>28472</v>
      </c>
      <c r="J11422" s="73" t="s">
        <v>31159</v>
      </c>
      <c r="K11422" s="73" t="s">
        <v>126</v>
      </c>
      <c r="L11422" s="78">
        <v>40231</v>
      </c>
      <c r="M11422" s="78">
        <v>40238</v>
      </c>
      <c r="N11422" s="78">
        <v>40939</v>
      </c>
      <c r="O11422" s="78"/>
      <c r="P11422" s="75">
        <v>2500000</v>
      </c>
      <c r="Q11422" s="73" t="s">
        <v>25118</v>
      </c>
    </row>
    <row r="11423" spans="1:17" ht="60">
      <c r="A11423" s="72">
        <v>11422</v>
      </c>
      <c r="B11423" s="80" t="s">
        <v>29055</v>
      </c>
      <c r="C11423" s="72" t="s">
        <v>29066</v>
      </c>
      <c r="D11423" s="76" t="s">
        <v>29100</v>
      </c>
      <c r="E11423" s="73" t="s">
        <v>3973</v>
      </c>
      <c r="F11423" s="73" t="s">
        <v>6453</v>
      </c>
      <c r="G11423" s="73" t="s">
        <v>19</v>
      </c>
      <c r="H11423" s="74" t="s">
        <v>24172</v>
      </c>
      <c r="I11423" s="73" t="s">
        <v>21907</v>
      </c>
      <c r="J11423" s="73" t="s">
        <v>31160</v>
      </c>
      <c r="K11423" s="73" t="s">
        <v>15</v>
      </c>
      <c r="L11423" s="78">
        <v>40283</v>
      </c>
      <c r="M11423" s="78">
        <v>40343</v>
      </c>
      <c r="N11423" s="78">
        <v>40405</v>
      </c>
      <c r="O11423" s="78">
        <v>40416</v>
      </c>
      <c r="P11423" s="75">
        <v>571045.32999999996</v>
      </c>
      <c r="Q11423" s="73" t="s">
        <v>26203</v>
      </c>
    </row>
    <row r="11424" spans="1:17" ht="60">
      <c r="A11424" s="72">
        <v>11423</v>
      </c>
      <c r="B11424" s="80" t="s">
        <v>29055</v>
      </c>
      <c r="C11424" s="72" t="s">
        <v>29066</v>
      </c>
      <c r="D11424" s="76" t="s">
        <v>29100</v>
      </c>
      <c r="E11424" s="73" t="s">
        <v>3973</v>
      </c>
      <c r="F11424" s="73" t="s">
        <v>6453</v>
      </c>
      <c r="G11424" s="73" t="s">
        <v>19</v>
      </c>
      <c r="H11424" s="74" t="s">
        <v>24172</v>
      </c>
      <c r="I11424" s="73" t="s">
        <v>21908</v>
      </c>
      <c r="J11424" s="73" t="s">
        <v>31161</v>
      </c>
      <c r="K11424" s="73" t="s">
        <v>15</v>
      </c>
      <c r="L11424" s="78">
        <v>40283</v>
      </c>
      <c r="M11424" s="78">
        <v>40339</v>
      </c>
      <c r="N11424" s="78">
        <v>40436</v>
      </c>
      <c r="O11424" s="78">
        <v>40415</v>
      </c>
      <c r="P11424" s="75">
        <v>394585.85</v>
      </c>
      <c r="Q11424" s="73" t="s">
        <v>28473</v>
      </c>
    </row>
    <row r="11425" spans="1:17" ht="60">
      <c r="A11425" s="72">
        <v>11424</v>
      </c>
      <c r="B11425" s="80" t="s">
        <v>29055</v>
      </c>
      <c r="C11425" s="72" t="s">
        <v>29066</v>
      </c>
      <c r="D11425" s="76" t="s">
        <v>29100</v>
      </c>
      <c r="E11425" s="73" t="s">
        <v>3973</v>
      </c>
      <c r="F11425" s="73" t="s">
        <v>6453</v>
      </c>
      <c r="G11425" s="73" t="s">
        <v>19</v>
      </c>
      <c r="H11425" s="74" t="s">
        <v>24172</v>
      </c>
      <c r="I11425" s="73" t="s">
        <v>21909</v>
      </c>
      <c r="J11425" s="73" t="s">
        <v>31161</v>
      </c>
      <c r="K11425" s="73" t="s">
        <v>15</v>
      </c>
      <c r="L11425" s="78">
        <v>40283</v>
      </c>
      <c r="M11425" s="78">
        <v>40302</v>
      </c>
      <c r="N11425" s="78">
        <v>40575</v>
      </c>
      <c r="O11425" s="78">
        <v>40418</v>
      </c>
      <c r="P11425" s="75">
        <v>878041.94</v>
      </c>
      <c r="Q11425" s="73" t="s">
        <v>25869</v>
      </c>
    </row>
    <row r="11426" spans="1:17" ht="60">
      <c r="A11426" s="72">
        <v>11425</v>
      </c>
      <c r="B11426" s="80" t="s">
        <v>29054</v>
      </c>
      <c r="C11426" s="72" t="s">
        <v>29064</v>
      </c>
      <c r="D11426" s="76" t="s">
        <v>29100</v>
      </c>
      <c r="E11426" s="73" t="s">
        <v>3973</v>
      </c>
      <c r="F11426" s="73" t="s">
        <v>6506</v>
      </c>
      <c r="G11426" s="73" t="s">
        <v>19</v>
      </c>
      <c r="H11426" s="74" t="s">
        <v>23991</v>
      </c>
      <c r="I11426" s="73" t="s">
        <v>21910</v>
      </c>
      <c r="J11426" s="73" t="s">
        <v>31162</v>
      </c>
      <c r="K11426" s="73" t="s">
        <v>15</v>
      </c>
      <c r="L11426" s="78">
        <v>40035</v>
      </c>
      <c r="M11426" s="78">
        <v>40106</v>
      </c>
      <c r="N11426" s="78">
        <v>40057</v>
      </c>
      <c r="O11426" s="78"/>
      <c r="P11426" s="75">
        <v>2521180.59</v>
      </c>
      <c r="Q11426" s="73" t="s">
        <v>23827</v>
      </c>
    </row>
    <row r="11427" spans="1:17" ht="60">
      <c r="A11427" s="72">
        <v>11426</v>
      </c>
      <c r="B11427" s="80" t="s">
        <v>29055</v>
      </c>
      <c r="C11427" s="72" t="s">
        <v>29064</v>
      </c>
      <c r="D11427" s="76" t="s">
        <v>29100</v>
      </c>
      <c r="E11427" s="73" t="s">
        <v>3973</v>
      </c>
      <c r="F11427" s="73" t="s">
        <v>6614</v>
      </c>
      <c r="G11427" s="73" t="s">
        <v>19</v>
      </c>
      <c r="H11427" s="74" t="s">
        <v>24022</v>
      </c>
      <c r="I11427" s="73" t="s">
        <v>6615</v>
      </c>
      <c r="J11427" s="73" t="s">
        <v>31163</v>
      </c>
      <c r="K11427" s="73" t="s">
        <v>15</v>
      </c>
      <c r="L11427" s="78">
        <v>40044</v>
      </c>
      <c r="M11427" s="78">
        <v>40077</v>
      </c>
      <c r="N11427" s="78">
        <v>40057</v>
      </c>
      <c r="O11427" s="78">
        <v>40119</v>
      </c>
      <c r="P11427" s="75">
        <v>1449742.58</v>
      </c>
      <c r="Q11427" s="73" t="s">
        <v>28474</v>
      </c>
    </row>
    <row r="11428" spans="1:17" ht="60">
      <c r="A11428" s="72">
        <v>11427</v>
      </c>
      <c r="B11428" s="80" t="s">
        <v>29055</v>
      </c>
      <c r="C11428" s="72" t="s">
        <v>29066</v>
      </c>
      <c r="D11428" s="76" t="s">
        <v>29100</v>
      </c>
      <c r="E11428" s="73" t="s">
        <v>3973</v>
      </c>
      <c r="F11428" s="73" t="s">
        <v>5690</v>
      </c>
      <c r="G11428" s="73" t="s">
        <v>19</v>
      </c>
      <c r="H11428" s="74" t="s">
        <v>24069</v>
      </c>
      <c r="I11428" s="73" t="s">
        <v>21911</v>
      </c>
      <c r="J11428" s="73" t="s">
        <v>31164</v>
      </c>
      <c r="K11428" s="73" t="s">
        <v>15</v>
      </c>
      <c r="L11428" s="78">
        <v>40108</v>
      </c>
      <c r="M11428" s="78">
        <v>40318</v>
      </c>
      <c r="N11428" s="78">
        <v>40695</v>
      </c>
      <c r="O11428" s="78">
        <v>40354</v>
      </c>
      <c r="P11428" s="75">
        <v>215909.28</v>
      </c>
      <c r="Q11428" s="73" t="s">
        <v>23481</v>
      </c>
    </row>
    <row r="11429" spans="1:17" ht="60">
      <c r="A11429" s="72">
        <v>11428</v>
      </c>
      <c r="B11429" s="80" t="s">
        <v>29054</v>
      </c>
      <c r="C11429" s="72" t="s">
        <v>29066</v>
      </c>
      <c r="D11429" s="76" t="s">
        <v>29100</v>
      </c>
      <c r="E11429" s="73" t="s">
        <v>3973</v>
      </c>
      <c r="F11429" s="73" t="s">
        <v>6461</v>
      </c>
      <c r="G11429" s="73" t="s">
        <v>21912</v>
      </c>
      <c r="H11429" s="74" t="s">
        <v>24069</v>
      </c>
      <c r="I11429" s="73" t="s">
        <v>21913</v>
      </c>
      <c r="J11429" s="73" t="s">
        <v>31165</v>
      </c>
      <c r="K11429" s="73" t="s">
        <v>186</v>
      </c>
      <c r="L11429" s="78">
        <v>40290</v>
      </c>
      <c r="M11429" s="78">
        <v>40343</v>
      </c>
      <c r="N11429" s="78">
        <v>40695</v>
      </c>
      <c r="O11429" s="78"/>
      <c r="P11429" s="75">
        <v>2083226.09</v>
      </c>
      <c r="Q11429" s="73" t="s">
        <v>28475</v>
      </c>
    </row>
    <row r="11430" spans="1:17" ht="60">
      <c r="A11430" s="72">
        <v>11429</v>
      </c>
      <c r="B11430" s="80" t="s">
        <v>29054</v>
      </c>
      <c r="C11430" s="72" t="s">
        <v>29066</v>
      </c>
      <c r="D11430" s="76" t="s">
        <v>29100</v>
      </c>
      <c r="E11430" s="73" t="s">
        <v>3973</v>
      </c>
      <c r="F11430" s="73" t="s">
        <v>6461</v>
      </c>
      <c r="G11430" s="73" t="s">
        <v>19</v>
      </c>
      <c r="H11430" s="74" t="s">
        <v>24069</v>
      </c>
      <c r="I11430" s="73" t="s">
        <v>21914</v>
      </c>
      <c r="J11430" s="73" t="s">
        <v>31164</v>
      </c>
      <c r="K11430" s="73" t="s">
        <v>15</v>
      </c>
      <c r="L11430" s="78">
        <v>40119</v>
      </c>
      <c r="M11430" s="78">
        <v>40203</v>
      </c>
      <c r="N11430" s="78"/>
      <c r="O11430" s="78"/>
      <c r="P11430" s="75">
        <v>155676.82</v>
      </c>
      <c r="Q11430" s="73" t="s">
        <v>23481</v>
      </c>
    </row>
    <row r="11431" spans="1:17" ht="60">
      <c r="A11431" s="72">
        <v>11430</v>
      </c>
      <c r="B11431" s="80" t="s">
        <v>29054</v>
      </c>
      <c r="C11431" s="72" t="s">
        <v>29066</v>
      </c>
      <c r="D11431" s="76" t="s">
        <v>29100</v>
      </c>
      <c r="E11431" s="73" t="s">
        <v>3973</v>
      </c>
      <c r="F11431" s="73" t="s">
        <v>6461</v>
      </c>
      <c r="G11431" s="73" t="s">
        <v>21912</v>
      </c>
      <c r="H11431" s="74" t="s">
        <v>24069</v>
      </c>
      <c r="I11431" s="73" t="s">
        <v>21915</v>
      </c>
      <c r="J11431" s="73" t="s">
        <v>31166</v>
      </c>
      <c r="K11431" s="73" t="s">
        <v>15</v>
      </c>
      <c r="L11431" s="78">
        <v>40290</v>
      </c>
      <c r="M11431" s="78">
        <v>40343</v>
      </c>
      <c r="N11431" s="78"/>
      <c r="O11431" s="78"/>
      <c r="P11431" s="75">
        <v>451413.53</v>
      </c>
      <c r="Q11431" s="73" t="s">
        <v>27837</v>
      </c>
    </row>
    <row r="11432" spans="1:17" ht="60">
      <c r="A11432" s="72">
        <v>11431</v>
      </c>
      <c r="B11432" s="80" t="s">
        <v>29054</v>
      </c>
      <c r="C11432" s="72" t="s">
        <v>29066</v>
      </c>
      <c r="D11432" s="76" t="s">
        <v>29100</v>
      </c>
      <c r="E11432" s="73" t="s">
        <v>3973</v>
      </c>
      <c r="F11432" s="73" t="s">
        <v>6618</v>
      </c>
      <c r="G11432" s="73" t="s">
        <v>19</v>
      </c>
      <c r="H11432" s="74" t="s">
        <v>18974</v>
      </c>
      <c r="I11432" s="73" t="s">
        <v>21916</v>
      </c>
      <c r="J11432" s="73" t="s">
        <v>31167</v>
      </c>
      <c r="K11432" s="73" t="s">
        <v>15</v>
      </c>
      <c r="L11432" s="78">
        <v>40184</v>
      </c>
      <c r="M11432" s="78">
        <v>40203</v>
      </c>
      <c r="N11432" s="78">
        <v>40504</v>
      </c>
      <c r="O11432" s="78"/>
      <c r="P11432" s="75">
        <v>5697710.4800000004</v>
      </c>
      <c r="Q11432" s="73" t="s">
        <v>28476</v>
      </c>
    </row>
    <row r="11433" spans="1:17" ht="60">
      <c r="A11433" s="72">
        <v>11432</v>
      </c>
      <c r="B11433" s="80" t="s">
        <v>29055</v>
      </c>
      <c r="C11433" s="72" t="s">
        <v>29066</v>
      </c>
      <c r="D11433" s="76" t="s">
        <v>29100</v>
      </c>
      <c r="E11433" s="73" t="s">
        <v>3973</v>
      </c>
      <c r="F11433" s="73" t="s">
        <v>6616</v>
      </c>
      <c r="G11433" s="73" t="s">
        <v>19</v>
      </c>
      <c r="H11433" s="74" t="s">
        <v>18974</v>
      </c>
      <c r="I11433" s="73" t="s">
        <v>6617</v>
      </c>
      <c r="J11433" s="73" t="s">
        <v>31168</v>
      </c>
      <c r="K11433" s="73" t="s">
        <v>15</v>
      </c>
      <c r="L11433" s="78">
        <v>40154</v>
      </c>
      <c r="M11433" s="78">
        <v>40218</v>
      </c>
      <c r="N11433" s="78">
        <v>40371</v>
      </c>
      <c r="O11433" s="78">
        <v>40367</v>
      </c>
      <c r="P11433" s="75">
        <v>344886.18</v>
      </c>
      <c r="Q11433" s="73" t="s">
        <v>28477</v>
      </c>
    </row>
    <row r="11434" spans="1:17" ht="60">
      <c r="A11434" s="72">
        <v>11433</v>
      </c>
      <c r="B11434" s="80" t="s">
        <v>29055</v>
      </c>
      <c r="C11434" s="72" t="s">
        <v>29066</v>
      </c>
      <c r="D11434" s="76" t="s">
        <v>29100</v>
      </c>
      <c r="E11434" s="73" t="s">
        <v>3973</v>
      </c>
      <c r="F11434" s="73" t="s">
        <v>6618</v>
      </c>
      <c r="G11434" s="73" t="s">
        <v>19</v>
      </c>
      <c r="H11434" s="74" t="s">
        <v>18974</v>
      </c>
      <c r="I11434" s="73" t="s">
        <v>6619</v>
      </c>
      <c r="J11434" s="73" t="s">
        <v>31168</v>
      </c>
      <c r="K11434" s="73" t="s">
        <v>15</v>
      </c>
      <c r="L11434" s="78">
        <v>40154</v>
      </c>
      <c r="M11434" s="78">
        <v>40218</v>
      </c>
      <c r="N11434" s="78">
        <v>40371</v>
      </c>
      <c r="O11434" s="78">
        <v>40367</v>
      </c>
      <c r="P11434" s="75">
        <v>810232.45</v>
      </c>
      <c r="Q11434" s="73" t="s">
        <v>23654</v>
      </c>
    </row>
    <row r="11435" spans="1:17" ht="75">
      <c r="A11435" s="72">
        <v>11434</v>
      </c>
      <c r="B11435" s="80" t="s">
        <v>29054</v>
      </c>
      <c r="C11435" s="72" t="s">
        <v>29066</v>
      </c>
      <c r="D11435" s="76" t="s">
        <v>29100</v>
      </c>
      <c r="E11435" s="73" t="s">
        <v>3973</v>
      </c>
      <c r="F11435" s="73" t="s">
        <v>6608</v>
      </c>
      <c r="G11435" s="73" t="s">
        <v>19</v>
      </c>
      <c r="H11435" s="74" t="s">
        <v>24069</v>
      </c>
      <c r="I11435" s="73" t="s">
        <v>21917</v>
      </c>
      <c r="J11435" s="73" t="s">
        <v>31169</v>
      </c>
      <c r="K11435" s="73" t="s">
        <v>154</v>
      </c>
      <c r="L11435" s="78">
        <v>40210</v>
      </c>
      <c r="M11435" s="78">
        <v>40225</v>
      </c>
      <c r="N11435" s="78">
        <v>40584</v>
      </c>
      <c r="O11435" s="78"/>
      <c r="P11435" s="75">
        <v>2582604.0699999998</v>
      </c>
      <c r="Q11435" s="73" t="s">
        <v>23584</v>
      </c>
    </row>
    <row r="11436" spans="1:17" ht="60">
      <c r="A11436" s="72">
        <v>11435</v>
      </c>
      <c r="B11436" s="80" t="s">
        <v>29054</v>
      </c>
      <c r="C11436" s="72" t="s">
        <v>29066</v>
      </c>
      <c r="D11436" s="76" t="s">
        <v>29100</v>
      </c>
      <c r="E11436" s="73" t="s">
        <v>3973</v>
      </c>
      <c r="F11436" s="73" t="s">
        <v>6620</v>
      </c>
      <c r="G11436" s="73" t="s">
        <v>19</v>
      </c>
      <c r="H11436" s="74" t="s">
        <v>18974</v>
      </c>
      <c r="I11436" s="73" t="s">
        <v>21918</v>
      </c>
      <c r="J11436" s="73" t="s">
        <v>31170</v>
      </c>
      <c r="K11436" s="73" t="s">
        <v>15</v>
      </c>
      <c r="L11436" s="78">
        <v>40154</v>
      </c>
      <c r="M11436" s="78">
        <v>40239</v>
      </c>
      <c r="N11436" s="78">
        <v>40343</v>
      </c>
      <c r="O11436" s="78"/>
      <c r="P11436" s="75">
        <v>2489385.2599999998</v>
      </c>
      <c r="Q11436" s="73" t="s">
        <v>24419</v>
      </c>
    </row>
    <row r="11437" spans="1:17" ht="60">
      <c r="A11437" s="72">
        <v>11436</v>
      </c>
      <c r="B11437" s="80" t="s">
        <v>29055</v>
      </c>
      <c r="C11437" s="72" t="s">
        <v>29066</v>
      </c>
      <c r="D11437" s="76" t="s">
        <v>29100</v>
      </c>
      <c r="E11437" s="73" t="s">
        <v>3973</v>
      </c>
      <c r="F11437" s="73" t="s">
        <v>6620</v>
      </c>
      <c r="G11437" s="73" t="s">
        <v>19</v>
      </c>
      <c r="H11437" s="74" t="s">
        <v>18974</v>
      </c>
      <c r="I11437" s="73" t="s">
        <v>6621</v>
      </c>
      <c r="J11437" s="73" t="s">
        <v>31171</v>
      </c>
      <c r="K11437" s="73" t="s">
        <v>15</v>
      </c>
      <c r="L11437" s="78">
        <v>40303</v>
      </c>
      <c r="M11437" s="78">
        <v>40303</v>
      </c>
      <c r="N11437" s="78">
        <v>40343</v>
      </c>
      <c r="O11437" s="78">
        <v>40343</v>
      </c>
      <c r="P11437" s="75">
        <v>277891.84000000003</v>
      </c>
      <c r="Q11437" s="73" t="s">
        <v>26667</v>
      </c>
    </row>
    <row r="11438" spans="1:17" ht="60">
      <c r="A11438" s="72">
        <v>11437</v>
      </c>
      <c r="B11438" s="80" t="s">
        <v>29055</v>
      </c>
      <c r="C11438" s="72" t="s">
        <v>29066</v>
      </c>
      <c r="D11438" s="76" t="s">
        <v>29100</v>
      </c>
      <c r="E11438" s="73" t="s">
        <v>3973</v>
      </c>
      <c r="F11438" s="73" t="s">
        <v>6620</v>
      </c>
      <c r="G11438" s="73" t="s">
        <v>6622</v>
      </c>
      <c r="H11438" s="74" t="s">
        <v>18974</v>
      </c>
      <c r="I11438" s="73" t="s">
        <v>6623</v>
      </c>
      <c r="J11438" s="73" t="s">
        <v>30988</v>
      </c>
      <c r="K11438" s="73" t="s">
        <v>15</v>
      </c>
      <c r="L11438" s="78">
        <v>40301</v>
      </c>
      <c r="M11438" s="78">
        <v>40301</v>
      </c>
      <c r="N11438" s="78">
        <v>40589</v>
      </c>
      <c r="O11438" s="78">
        <v>40343</v>
      </c>
      <c r="P11438" s="75">
        <v>316396.65999999997</v>
      </c>
      <c r="Q11438" s="73" t="s">
        <v>25868</v>
      </c>
    </row>
    <row r="11439" spans="1:17" ht="60">
      <c r="A11439" s="72">
        <v>11438</v>
      </c>
      <c r="B11439" s="80" t="s">
        <v>29055</v>
      </c>
      <c r="C11439" s="72" t="s">
        <v>29066</v>
      </c>
      <c r="D11439" s="76" t="s">
        <v>29100</v>
      </c>
      <c r="E11439" s="73" t="s">
        <v>3973</v>
      </c>
      <c r="F11439" s="73" t="s">
        <v>6620</v>
      </c>
      <c r="G11439" s="73" t="s">
        <v>6622</v>
      </c>
      <c r="H11439" s="74" t="s">
        <v>18974</v>
      </c>
      <c r="I11439" s="73" t="s">
        <v>21919</v>
      </c>
      <c r="J11439" s="73" t="s">
        <v>31172</v>
      </c>
      <c r="K11439" s="73" t="s">
        <v>15</v>
      </c>
      <c r="L11439" s="78">
        <v>40280</v>
      </c>
      <c r="M11439" s="78">
        <v>40280</v>
      </c>
      <c r="N11439" s="78">
        <v>40589</v>
      </c>
      <c r="O11439" s="78">
        <v>40464</v>
      </c>
      <c r="P11439" s="75">
        <v>1103076</v>
      </c>
      <c r="Q11439" s="73" t="s">
        <v>23481</v>
      </c>
    </row>
    <row r="11440" spans="1:17" ht="60">
      <c r="A11440" s="72">
        <v>11439</v>
      </c>
      <c r="B11440" s="80" t="s">
        <v>29055</v>
      </c>
      <c r="C11440" s="72" t="s">
        <v>29064</v>
      </c>
      <c r="D11440" s="76" t="s">
        <v>29100</v>
      </c>
      <c r="E11440" s="73" t="s">
        <v>3973</v>
      </c>
      <c r="F11440" s="73" t="s">
        <v>6563</v>
      </c>
      <c r="G11440" s="73" t="s">
        <v>21920</v>
      </c>
      <c r="H11440" s="74" t="s">
        <v>23448</v>
      </c>
      <c r="I11440" s="73" t="s">
        <v>21921</v>
      </c>
      <c r="J11440" s="73" t="s">
        <v>31173</v>
      </c>
      <c r="K11440" s="73" t="s">
        <v>23</v>
      </c>
      <c r="L11440" s="78">
        <v>40294</v>
      </c>
      <c r="M11440" s="78">
        <v>40294</v>
      </c>
      <c r="N11440" s="78"/>
      <c r="O11440" s="78">
        <v>40445</v>
      </c>
      <c r="P11440" s="75">
        <v>185678.15</v>
      </c>
      <c r="Q11440" s="73" t="s">
        <v>23870</v>
      </c>
    </row>
    <row r="11441" spans="1:17" ht="60">
      <c r="A11441" s="72">
        <v>11440</v>
      </c>
      <c r="B11441" s="80" t="s">
        <v>29055</v>
      </c>
      <c r="C11441" s="72" t="s">
        <v>29064</v>
      </c>
      <c r="D11441" s="76" t="s">
        <v>29100</v>
      </c>
      <c r="E11441" s="73" t="s">
        <v>3973</v>
      </c>
      <c r="F11441" s="73" t="s">
        <v>28478</v>
      </c>
      <c r="G11441" s="73" t="s">
        <v>19</v>
      </c>
      <c r="H11441" s="74" t="s">
        <v>23979</v>
      </c>
      <c r="I11441" s="73" t="s">
        <v>28479</v>
      </c>
      <c r="J11441" s="73" t="s">
        <v>31174</v>
      </c>
      <c r="K11441" s="73" t="s">
        <v>15</v>
      </c>
      <c r="L11441" s="78">
        <v>40184</v>
      </c>
      <c r="M11441" s="78">
        <v>40290</v>
      </c>
      <c r="N11441" s="78"/>
      <c r="O11441" s="78">
        <v>40483</v>
      </c>
      <c r="P11441" s="75">
        <v>382109.19</v>
      </c>
      <c r="Q11441" s="73" t="s">
        <v>28480</v>
      </c>
    </row>
    <row r="11442" spans="1:17" ht="60">
      <c r="A11442" s="72">
        <v>11441</v>
      </c>
      <c r="B11442" s="80" t="s">
        <v>29055</v>
      </c>
      <c r="C11442" s="72" t="s">
        <v>29066</v>
      </c>
      <c r="D11442" s="76" t="s">
        <v>29100</v>
      </c>
      <c r="E11442" s="73" t="s">
        <v>3973</v>
      </c>
      <c r="F11442" s="73" t="s">
        <v>21922</v>
      </c>
      <c r="G11442" s="73" t="s">
        <v>21922</v>
      </c>
      <c r="H11442" s="74" t="s">
        <v>24012</v>
      </c>
      <c r="I11442" s="73" t="s">
        <v>21923</v>
      </c>
      <c r="J11442" s="73" t="s">
        <v>31175</v>
      </c>
      <c r="K11442" s="73" t="s">
        <v>15</v>
      </c>
      <c r="L11442" s="78">
        <v>40185</v>
      </c>
      <c r="M11442" s="78">
        <v>40210</v>
      </c>
      <c r="N11442" s="78"/>
      <c r="O11442" s="78">
        <v>40483</v>
      </c>
      <c r="P11442" s="75">
        <v>1338000</v>
      </c>
      <c r="Q11442" s="73" t="s">
        <v>28481</v>
      </c>
    </row>
    <row r="11443" spans="1:17" ht="60">
      <c r="A11443" s="72">
        <v>11442</v>
      </c>
      <c r="B11443" s="80" t="s">
        <v>29055</v>
      </c>
      <c r="C11443" s="72" t="s">
        <v>29066</v>
      </c>
      <c r="D11443" s="76" t="s">
        <v>29100</v>
      </c>
      <c r="E11443" s="73" t="s">
        <v>3973</v>
      </c>
      <c r="F11443" s="73" t="s">
        <v>21922</v>
      </c>
      <c r="G11443" s="73" t="s">
        <v>21922</v>
      </c>
      <c r="H11443" s="74" t="s">
        <v>24012</v>
      </c>
      <c r="I11443" s="73" t="s">
        <v>21924</v>
      </c>
      <c r="J11443" s="73" t="s">
        <v>31176</v>
      </c>
      <c r="K11443" s="73" t="s">
        <v>15</v>
      </c>
      <c r="L11443" s="78">
        <v>40185</v>
      </c>
      <c r="M11443" s="78">
        <v>40210</v>
      </c>
      <c r="N11443" s="78"/>
      <c r="O11443" s="78">
        <v>40483</v>
      </c>
      <c r="P11443" s="75">
        <v>531000</v>
      </c>
      <c r="Q11443" s="73" t="s">
        <v>25107</v>
      </c>
    </row>
    <row r="11444" spans="1:17" ht="60">
      <c r="A11444" s="72">
        <v>11443</v>
      </c>
      <c r="B11444" s="80" t="s">
        <v>29055</v>
      </c>
      <c r="C11444" s="72" t="s">
        <v>29066</v>
      </c>
      <c r="D11444" s="76" t="s">
        <v>29100</v>
      </c>
      <c r="E11444" s="73" t="s">
        <v>3973</v>
      </c>
      <c r="F11444" s="73" t="s">
        <v>21922</v>
      </c>
      <c r="G11444" s="73" t="s">
        <v>21922</v>
      </c>
      <c r="H11444" s="74" t="s">
        <v>24012</v>
      </c>
      <c r="I11444" s="73" t="s">
        <v>21925</v>
      </c>
      <c r="J11444" s="73" t="s">
        <v>30965</v>
      </c>
      <c r="K11444" s="73" t="s">
        <v>15</v>
      </c>
      <c r="L11444" s="78">
        <v>40185</v>
      </c>
      <c r="M11444" s="78">
        <v>40210</v>
      </c>
      <c r="N11444" s="78"/>
      <c r="O11444" s="78">
        <v>40483</v>
      </c>
      <c r="P11444" s="75">
        <v>137719.51999999999</v>
      </c>
      <c r="Q11444" s="73" t="s">
        <v>26227</v>
      </c>
    </row>
    <row r="11445" spans="1:17" ht="60">
      <c r="A11445" s="72">
        <v>11444</v>
      </c>
      <c r="B11445" s="80" t="s">
        <v>29055</v>
      </c>
      <c r="C11445" s="72" t="s">
        <v>29066</v>
      </c>
      <c r="D11445" s="76" t="s">
        <v>29100</v>
      </c>
      <c r="E11445" s="73" t="s">
        <v>3973</v>
      </c>
      <c r="F11445" s="73" t="s">
        <v>21922</v>
      </c>
      <c r="G11445" s="73" t="s">
        <v>21922</v>
      </c>
      <c r="H11445" s="74" t="s">
        <v>24012</v>
      </c>
      <c r="I11445" s="73" t="s">
        <v>21926</v>
      </c>
      <c r="J11445" s="73" t="s">
        <v>31177</v>
      </c>
      <c r="K11445" s="73" t="s">
        <v>15</v>
      </c>
      <c r="L11445" s="78">
        <v>40185</v>
      </c>
      <c r="M11445" s="78">
        <v>40210</v>
      </c>
      <c r="N11445" s="78">
        <v>40451</v>
      </c>
      <c r="O11445" s="78">
        <v>40483</v>
      </c>
      <c r="P11445" s="75">
        <v>350837.02</v>
      </c>
      <c r="Q11445" s="73" t="s">
        <v>26580</v>
      </c>
    </row>
    <row r="11446" spans="1:17" ht="60">
      <c r="A11446" s="72">
        <v>11445</v>
      </c>
      <c r="B11446" s="80" t="s">
        <v>29056</v>
      </c>
      <c r="C11446" s="72" t="s">
        <v>29064</v>
      </c>
      <c r="D11446" s="76" t="s">
        <v>29100</v>
      </c>
      <c r="E11446" s="73" t="s">
        <v>3973</v>
      </c>
      <c r="F11446" s="73" t="s">
        <v>21888</v>
      </c>
      <c r="G11446" s="73" t="s">
        <v>19</v>
      </c>
      <c r="H11446" s="74" t="s">
        <v>23991</v>
      </c>
      <c r="I11446" s="73" t="s">
        <v>28482</v>
      </c>
      <c r="J11446" s="73" t="s">
        <v>31178</v>
      </c>
      <c r="K11446" s="73" t="s">
        <v>15</v>
      </c>
      <c r="L11446" s="78"/>
      <c r="M11446" s="78"/>
      <c r="N11446" s="78">
        <v>40574</v>
      </c>
      <c r="O11446" s="78"/>
      <c r="P11446" s="75">
        <v>288953</v>
      </c>
      <c r="Q11446" s="73" t="s">
        <v>23624</v>
      </c>
    </row>
    <row r="11447" spans="1:17" ht="60">
      <c r="A11447" s="72">
        <v>11446</v>
      </c>
      <c r="B11447" s="80" t="s">
        <v>29054</v>
      </c>
      <c r="C11447" s="72" t="s">
        <v>29064</v>
      </c>
      <c r="D11447" s="76" t="s">
        <v>29100</v>
      </c>
      <c r="E11447" s="73" t="s">
        <v>3973</v>
      </c>
      <c r="F11447" s="73" t="s">
        <v>21888</v>
      </c>
      <c r="G11447" s="73" t="s">
        <v>19</v>
      </c>
      <c r="H11447" s="74" t="s">
        <v>23991</v>
      </c>
      <c r="I11447" s="73" t="s">
        <v>28483</v>
      </c>
      <c r="J11447" s="73" t="s">
        <v>31179</v>
      </c>
      <c r="K11447" s="73" t="s">
        <v>15</v>
      </c>
      <c r="L11447" s="78">
        <v>40506</v>
      </c>
      <c r="M11447" s="78"/>
      <c r="N11447" s="78">
        <v>40574</v>
      </c>
      <c r="O11447" s="78"/>
      <c r="P11447" s="75">
        <v>434779</v>
      </c>
      <c r="Q11447" s="73" t="s">
        <v>23481</v>
      </c>
    </row>
    <row r="11448" spans="1:17" ht="60">
      <c r="A11448" s="72">
        <v>11447</v>
      </c>
      <c r="B11448" s="80" t="s">
        <v>29054</v>
      </c>
      <c r="C11448" s="72" t="s">
        <v>29064</v>
      </c>
      <c r="D11448" s="76" t="s">
        <v>29100</v>
      </c>
      <c r="E11448" s="73" t="s">
        <v>3973</v>
      </c>
      <c r="F11448" s="73" t="s">
        <v>21888</v>
      </c>
      <c r="G11448" s="73" t="s">
        <v>19</v>
      </c>
      <c r="H11448" s="74" t="s">
        <v>23991</v>
      </c>
      <c r="I11448" s="73" t="s">
        <v>28484</v>
      </c>
      <c r="J11448" s="73" t="s">
        <v>31180</v>
      </c>
      <c r="K11448" s="73" t="s">
        <v>15</v>
      </c>
      <c r="L11448" s="78">
        <v>40448</v>
      </c>
      <c r="M11448" s="78">
        <v>40459</v>
      </c>
      <c r="N11448" s="78">
        <v>40574</v>
      </c>
      <c r="O11448" s="78"/>
      <c r="P11448" s="75">
        <v>1751729.8</v>
      </c>
      <c r="Q11448" s="73" t="s">
        <v>23636</v>
      </c>
    </row>
    <row r="11449" spans="1:17" ht="60">
      <c r="A11449" s="72">
        <v>11448</v>
      </c>
      <c r="B11449" s="80" t="s">
        <v>29054</v>
      </c>
      <c r="C11449" s="72" t="s">
        <v>29064</v>
      </c>
      <c r="D11449" s="76" t="s">
        <v>29100</v>
      </c>
      <c r="E11449" s="73" t="s">
        <v>3973</v>
      </c>
      <c r="F11449" s="73" t="s">
        <v>4537</v>
      </c>
      <c r="G11449" s="73" t="s">
        <v>19</v>
      </c>
      <c r="H11449" s="74" t="s">
        <v>24082</v>
      </c>
      <c r="I11449" s="73" t="s">
        <v>21927</v>
      </c>
      <c r="J11449" s="73" t="s">
        <v>31181</v>
      </c>
      <c r="K11449" s="73" t="s">
        <v>15</v>
      </c>
      <c r="L11449" s="78">
        <v>40315</v>
      </c>
      <c r="M11449" s="78">
        <v>40392</v>
      </c>
      <c r="N11449" s="78">
        <v>40977</v>
      </c>
      <c r="O11449" s="78"/>
      <c r="P11449" s="75">
        <v>10000000</v>
      </c>
      <c r="Q11449" s="73" t="s">
        <v>23624</v>
      </c>
    </row>
    <row r="11450" spans="1:17" ht="60">
      <c r="A11450" s="72">
        <v>11449</v>
      </c>
      <c r="B11450" s="80" t="s">
        <v>29055</v>
      </c>
      <c r="C11450" s="72" t="s">
        <v>29071</v>
      </c>
      <c r="D11450" s="76" t="s">
        <v>29100</v>
      </c>
      <c r="E11450" s="73" t="s">
        <v>3973</v>
      </c>
      <c r="F11450" s="73" t="s">
        <v>21773</v>
      </c>
      <c r="G11450" s="73" t="s">
        <v>21774</v>
      </c>
      <c r="H11450" s="74" t="s">
        <v>23473</v>
      </c>
      <c r="I11450" s="73" t="s">
        <v>28485</v>
      </c>
      <c r="J11450" s="73" t="s">
        <v>31182</v>
      </c>
      <c r="K11450" s="73" t="s">
        <v>23</v>
      </c>
      <c r="L11450" s="78">
        <v>40359</v>
      </c>
      <c r="M11450" s="78">
        <v>40359</v>
      </c>
      <c r="N11450" s="78">
        <v>40480</v>
      </c>
      <c r="O11450" s="78">
        <v>40466</v>
      </c>
      <c r="P11450" s="75">
        <v>550000</v>
      </c>
      <c r="Q11450" s="73" t="s">
        <v>25118</v>
      </c>
    </row>
    <row r="11451" spans="1:17" ht="60">
      <c r="A11451" s="72">
        <v>11450</v>
      </c>
      <c r="B11451" s="80" t="s">
        <v>29054</v>
      </c>
      <c r="C11451" s="72" t="s">
        <v>29071</v>
      </c>
      <c r="D11451" s="76" t="s">
        <v>29100</v>
      </c>
      <c r="E11451" s="73" t="s">
        <v>3973</v>
      </c>
      <c r="F11451" s="73" t="s">
        <v>21773</v>
      </c>
      <c r="G11451" s="73" t="s">
        <v>21774</v>
      </c>
      <c r="H11451" s="74" t="s">
        <v>23978</v>
      </c>
      <c r="I11451" s="73" t="s">
        <v>28486</v>
      </c>
      <c r="J11451" s="73" t="s">
        <v>31183</v>
      </c>
      <c r="K11451" s="73" t="s">
        <v>154</v>
      </c>
      <c r="L11451" s="78">
        <v>40388</v>
      </c>
      <c r="M11451" s="78">
        <v>40388</v>
      </c>
      <c r="N11451" s="78">
        <v>40512</v>
      </c>
      <c r="O11451" s="78"/>
      <c r="P11451" s="75">
        <v>403073.56</v>
      </c>
      <c r="Q11451" s="73" t="s">
        <v>23870</v>
      </c>
    </row>
    <row r="11452" spans="1:17" ht="75">
      <c r="A11452" s="72">
        <v>11451</v>
      </c>
      <c r="B11452" s="80" t="s">
        <v>29054</v>
      </c>
      <c r="C11452" s="72" t="s">
        <v>29071</v>
      </c>
      <c r="D11452" s="76" t="s">
        <v>29100</v>
      </c>
      <c r="E11452" s="73" t="s">
        <v>3973</v>
      </c>
      <c r="F11452" s="73" t="s">
        <v>21846</v>
      </c>
      <c r="G11452" s="73" t="s">
        <v>21847</v>
      </c>
      <c r="H11452" s="74" t="s">
        <v>24022</v>
      </c>
      <c r="I11452" s="73" t="s">
        <v>28487</v>
      </c>
      <c r="J11452" s="73" t="s">
        <v>31184</v>
      </c>
      <c r="K11452" s="73" t="s">
        <v>15</v>
      </c>
      <c r="L11452" s="78">
        <v>40367</v>
      </c>
      <c r="M11452" s="78">
        <v>40421</v>
      </c>
      <c r="N11452" s="78"/>
      <c r="O11452" s="78"/>
      <c r="P11452" s="75">
        <v>3800000</v>
      </c>
      <c r="Q11452" s="73" t="s">
        <v>26031</v>
      </c>
    </row>
    <row r="11453" spans="1:17" ht="75">
      <c r="A11453" s="72">
        <v>11452</v>
      </c>
      <c r="B11453" s="80" t="s">
        <v>29054</v>
      </c>
      <c r="C11453" s="72" t="s">
        <v>29071</v>
      </c>
      <c r="D11453" s="76" t="s">
        <v>29100</v>
      </c>
      <c r="E11453" s="73" t="s">
        <v>3973</v>
      </c>
      <c r="F11453" s="73" t="s">
        <v>21846</v>
      </c>
      <c r="G11453" s="73" t="s">
        <v>21847</v>
      </c>
      <c r="H11453" s="74" t="s">
        <v>24022</v>
      </c>
      <c r="I11453" s="73" t="s">
        <v>28488</v>
      </c>
      <c r="J11453" s="73" t="s">
        <v>31184</v>
      </c>
      <c r="K11453" s="73" t="s">
        <v>15</v>
      </c>
      <c r="L11453" s="78">
        <v>40367</v>
      </c>
      <c r="M11453" s="78">
        <v>40421</v>
      </c>
      <c r="N11453" s="78"/>
      <c r="O11453" s="78"/>
      <c r="P11453" s="75">
        <v>3464791</v>
      </c>
      <c r="Q11453" s="73" t="s">
        <v>23517</v>
      </c>
    </row>
    <row r="11454" spans="1:17" ht="60">
      <c r="A11454" s="72">
        <v>11453</v>
      </c>
      <c r="B11454" s="80" t="s">
        <v>29054</v>
      </c>
      <c r="C11454" s="72" t="s">
        <v>29071</v>
      </c>
      <c r="D11454" s="76" t="s">
        <v>29100</v>
      </c>
      <c r="E11454" s="73" t="s">
        <v>3973</v>
      </c>
      <c r="F11454" s="73" t="s">
        <v>6537</v>
      </c>
      <c r="G11454" s="73" t="s">
        <v>10</v>
      </c>
      <c r="H11454" s="74" t="s">
        <v>23473</v>
      </c>
      <c r="I11454" s="73" t="s">
        <v>21928</v>
      </c>
      <c r="J11454" s="73" t="s">
        <v>31185</v>
      </c>
      <c r="K11454" s="73" t="s">
        <v>186</v>
      </c>
      <c r="L11454" s="78">
        <v>40309</v>
      </c>
      <c r="M11454" s="78">
        <v>40336</v>
      </c>
      <c r="N11454" s="78">
        <v>40694</v>
      </c>
      <c r="O11454" s="78"/>
      <c r="P11454" s="75">
        <v>4500000</v>
      </c>
      <c r="Q11454" s="73" t="s">
        <v>28489</v>
      </c>
    </row>
    <row r="11455" spans="1:17" ht="60">
      <c r="A11455" s="72">
        <v>11454</v>
      </c>
      <c r="B11455" s="80" t="s">
        <v>29055</v>
      </c>
      <c r="C11455" s="72" t="s">
        <v>29064</v>
      </c>
      <c r="D11455" s="76" t="s">
        <v>29100</v>
      </c>
      <c r="E11455" s="73" t="s">
        <v>3973</v>
      </c>
      <c r="F11455" s="73" t="s">
        <v>5176</v>
      </c>
      <c r="G11455" s="73" t="s">
        <v>19</v>
      </c>
      <c r="H11455" s="74" t="s">
        <v>23489</v>
      </c>
      <c r="I11455" s="73" t="s">
        <v>6624</v>
      </c>
      <c r="J11455" s="73" t="s">
        <v>31186</v>
      </c>
      <c r="K11455" s="73" t="s">
        <v>15</v>
      </c>
      <c r="L11455" s="78">
        <v>40051</v>
      </c>
      <c r="M11455" s="78">
        <v>40071</v>
      </c>
      <c r="N11455" s="78">
        <v>40210</v>
      </c>
      <c r="O11455" s="78">
        <v>40303</v>
      </c>
      <c r="P11455" s="75">
        <v>1727611.14</v>
      </c>
      <c r="Q11455" s="73" t="s">
        <v>25938</v>
      </c>
    </row>
    <row r="11456" spans="1:17" ht="60">
      <c r="A11456" s="72">
        <v>11455</v>
      </c>
      <c r="B11456" s="80" t="s">
        <v>29055</v>
      </c>
      <c r="C11456" s="72" t="s">
        <v>29064</v>
      </c>
      <c r="D11456" s="76" t="s">
        <v>29100</v>
      </c>
      <c r="E11456" s="73" t="s">
        <v>3973</v>
      </c>
      <c r="F11456" s="73" t="s">
        <v>6625</v>
      </c>
      <c r="G11456" s="73" t="s">
        <v>19</v>
      </c>
      <c r="H11456" s="74" t="s">
        <v>24172</v>
      </c>
      <c r="I11456" s="73" t="s">
        <v>6626</v>
      </c>
      <c r="J11456" s="73" t="s">
        <v>31063</v>
      </c>
      <c r="K11456" s="73" t="s">
        <v>15</v>
      </c>
      <c r="L11456" s="78">
        <v>40031</v>
      </c>
      <c r="M11456" s="78">
        <v>40035</v>
      </c>
      <c r="N11456" s="78">
        <v>40210</v>
      </c>
      <c r="O11456" s="78">
        <v>40137</v>
      </c>
      <c r="P11456" s="75">
        <v>4960299.07</v>
      </c>
      <c r="Q11456" s="73" t="s">
        <v>28490</v>
      </c>
    </row>
    <row r="11457" spans="1:17" ht="60">
      <c r="A11457" s="72">
        <v>11456</v>
      </c>
      <c r="B11457" s="80" t="s">
        <v>29055</v>
      </c>
      <c r="C11457" s="72" t="s">
        <v>29064</v>
      </c>
      <c r="D11457" s="76" t="s">
        <v>29100</v>
      </c>
      <c r="E11457" s="73" t="s">
        <v>3973</v>
      </c>
      <c r="F11457" s="73" t="s">
        <v>6491</v>
      </c>
      <c r="G11457" s="73" t="s">
        <v>19</v>
      </c>
      <c r="H11457" s="74" t="s">
        <v>24082</v>
      </c>
      <c r="I11457" s="73" t="s">
        <v>6627</v>
      </c>
      <c r="J11457" s="73" t="s">
        <v>31043</v>
      </c>
      <c r="K11457" s="73" t="s">
        <v>15</v>
      </c>
      <c r="L11457" s="78">
        <v>40065</v>
      </c>
      <c r="M11457" s="78">
        <v>40081</v>
      </c>
      <c r="N11457" s="78">
        <v>39845</v>
      </c>
      <c r="O11457" s="78">
        <v>40280</v>
      </c>
      <c r="P11457" s="75">
        <v>1964947.15</v>
      </c>
      <c r="Q11457" s="73" t="s">
        <v>28491</v>
      </c>
    </row>
    <row r="11458" spans="1:17" ht="60">
      <c r="A11458" s="72">
        <v>11457</v>
      </c>
      <c r="B11458" s="80" t="s">
        <v>29054</v>
      </c>
      <c r="C11458" s="72" t="s">
        <v>29064</v>
      </c>
      <c r="D11458" s="76" t="s">
        <v>29100</v>
      </c>
      <c r="E11458" s="73" t="s">
        <v>3973</v>
      </c>
      <c r="F11458" s="73" t="s">
        <v>6466</v>
      </c>
      <c r="G11458" s="73" t="s">
        <v>19</v>
      </c>
      <c r="H11458" s="74" t="s">
        <v>24006</v>
      </c>
      <c r="I11458" s="73" t="s">
        <v>30620</v>
      </c>
      <c r="J11458" s="73" t="s">
        <v>31187</v>
      </c>
      <c r="K11458" s="73" t="s">
        <v>23</v>
      </c>
      <c r="L11458" s="78">
        <v>40498</v>
      </c>
      <c r="M11458" s="78"/>
      <c r="N11458" s="78"/>
      <c r="O11458" s="78"/>
      <c r="P11458" s="75">
        <v>93011</v>
      </c>
      <c r="Q11458" s="73" t="s">
        <v>23870</v>
      </c>
    </row>
    <row r="11459" spans="1:17" ht="75">
      <c r="A11459" s="72">
        <v>11458</v>
      </c>
      <c r="B11459" s="80" t="s">
        <v>29054</v>
      </c>
      <c r="C11459" s="72" t="s">
        <v>29071</v>
      </c>
      <c r="D11459" s="76" t="s">
        <v>29100</v>
      </c>
      <c r="E11459" s="73" t="s">
        <v>3973</v>
      </c>
      <c r="F11459" s="73" t="s">
        <v>1658</v>
      </c>
      <c r="G11459" s="73" t="s">
        <v>6581</v>
      </c>
      <c r="H11459" s="74" t="s">
        <v>24095</v>
      </c>
      <c r="I11459" s="73" t="s">
        <v>21929</v>
      </c>
      <c r="J11459" s="73" t="s">
        <v>31188</v>
      </c>
      <c r="K11459" s="73" t="s">
        <v>186</v>
      </c>
      <c r="L11459" s="78">
        <v>40203</v>
      </c>
      <c r="M11459" s="78">
        <v>40241</v>
      </c>
      <c r="N11459" s="78">
        <v>40695</v>
      </c>
      <c r="O11459" s="78"/>
      <c r="P11459" s="75">
        <v>7728131</v>
      </c>
      <c r="Q11459" s="73" t="s">
        <v>28492</v>
      </c>
    </row>
    <row r="11460" spans="1:17" ht="75">
      <c r="A11460" s="72">
        <v>11459</v>
      </c>
      <c r="B11460" s="80" t="s">
        <v>29054</v>
      </c>
      <c r="C11460" s="72" t="s">
        <v>29071</v>
      </c>
      <c r="D11460" s="76" t="s">
        <v>29100</v>
      </c>
      <c r="E11460" s="73" t="s">
        <v>3973</v>
      </c>
      <c r="F11460" s="73" t="s">
        <v>1658</v>
      </c>
      <c r="G11460" s="73" t="s">
        <v>6581</v>
      </c>
      <c r="H11460" s="74" t="s">
        <v>24095</v>
      </c>
      <c r="I11460" s="73" t="s">
        <v>21930</v>
      </c>
      <c r="J11460" s="73" t="s">
        <v>31189</v>
      </c>
      <c r="K11460" s="73" t="s">
        <v>15</v>
      </c>
      <c r="L11460" s="78">
        <v>40203</v>
      </c>
      <c r="M11460" s="78">
        <v>40241</v>
      </c>
      <c r="N11460" s="78">
        <v>40695</v>
      </c>
      <c r="O11460" s="78"/>
      <c r="P11460" s="75">
        <v>2271868.44</v>
      </c>
      <c r="Q11460" s="73" t="s">
        <v>27678</v>
      </c>
    </row>
    <row r="11461" spans="1:17" ht="60">
      <c r="A11461" s="72">
        <v>11460</v>
      </c>
      <c r="B11461" s="80" t="s">
        <v>29055</v>
      </c>
      <c r="C11461" s="72" t="s">
        <v>29071</v>
      </c>
      <c r="D11461" s="76" t="s">
        <v>29100</v>
      </c>
      <c r="E11461" s="73" t="s">
        <v>3973</v>
      </c>
      <c r="F11461" s="73" t="s">
        <v>6537</v>
      </c>
      <c r="G11461" s="73" t="s">
        <v>10</v>
      </c>
      <c r="H11461" s="74" t="s">
        <v>23995</v>
      </c>
      <c r="I11461" s="73" t="s">
        <v>21931</v>
      </c>
      <c r="J11461" s="73" t="s">
        <v>31190</v>
      </c>
      <c r="K11461" s="73" t="s">
        <v>23</v>
      </c>
      <c r="L11461" s="78">
        <v>40228</v>
      </c>
      <c r="M11461" s="78">
        <v>40252</v>
      </c>
      <c r="N11461" s="78">
        <v>40481</v>
      </c>
      <c r="O11461" s="78">
        <v>40529</v>
      </c>
      <c r="P11461" s="75">
        <v>1038548.56</v>
      </c>
      <c r="Q11461" s="73" t="s">
        <v>23631</v>
      </c>
    </row>
    <row r="11462" spans="1:17" ht="60">
      <c r="A11462" s="72">
        <v>11461</v>
      </c>
      <c r="B11462" s="80" t="s">
        <v>29054</v>
      </c>
      <c r="C11462" s="72" t="s">
        <v>29064</v>
      </c>
      <c r="D11462" s="76" t="s">
        <v>29100</v>
      </c>
      <c r="E11462" s="73" t="s">
        <v>3973</v>
      </c>
      <c r="F11462" s="73" t="s">
        <v>6141</v>
      </c>
      <c r="G11462" s="73" t="s">
        <v>19</v>
      </c>
      <c r="H11462" s="74" t="s">
        <v>28320</v>
      </c>
      <c r="I11462" s="73" t="s">
        <v>7397</v>
      </c>
      <c r="J11462" s="73" t="s">
        <v>31191</v>
      </c>
      <c r="K11462" s="73" t="s">
        <v>186</v>
      </c>
      <c r="L11462" s="78">
        <v>40116</v>
      </c>
      <c r="M11462" s="78">
        <v>40148</v>
      </c>
      <c r="N11462" s="78">
        <v>40179</v>
      </c>
      <c r="O11462" s="78"/>
      <c r="P11462" s="75">
        <v>9229357.3200000003</v>
      </c>
      <c r="Q11462" s="73" t="s">
        <v>28493</v>
      </c>
    </row>
    <row r="11463" spans="1:17" ht="60">
      <c r="A11463" s="72">
        <v>11462</v>
      </c>
      <c r="B11463" s="80" t="s">
        <v>29055</v>
      </c>
      <c r="C11463" s="72" t="s">
        <v>29064</v>
      </c>
      <c r="D11463" s="76" t="s">
        <v>29100</v>
      </c>
      <c r="E11463" s="73" t="s">
        <v>3973</v>
      </c>
      <c r="F11463" s="73" t="s">
        <v>379</v>
      </c>
      <c r="G11463" s="73" t="s">
        <v>19</v>
      </c>
      <c r="H11463" s="74" t="s">
        <v>23473</v>
      </c>
      <c r="I11463" s="73" t="s">
        <v>7413</v>
      </c>
      <c r="J11463" s="73" t="s">
        <v>31192</v>
      </c>
      <c r="K11463" s="73" t="s">
        <v>15</v>
      </c>
      <c r="L11463" s="78">
        <v>40065</v>
      </c>
      <c r="M11463" s="78">
        <v>40105</v>
      </c>
      <c r="N11463" s="78">
        <v>40179</v>
      </c>
      <c r="O11463" s="78">
        <v>40378</v>
      </c>
      <c r="P11463" s="75">
        <v>1528462.18</v>
      </c>
      <c r="Q11463" s="73" t="s">
        <v>28494</v>
      </c>
    </row>
    <row r="11464" spans="1:17" ht="75">
      <c r="A11464" s="72">
        <v>11463</v>
      </c>
      <c r="B11464" s="80" t="s">
        <v>29055</v>
      </c>
      <c r="C11464" s="72" t="s">
        <v>29064</v>
      </c>
      <c r="D11464" s="76" t="s">
        <v>29100</v>
      </c>
      <c r="E11464" s="73" t="s">
        <v>3973</v>
      </c>
      <c r="F11464" s="73" t="s">
        <v>6591</v>
      </c>
      <c r="G11464" s="73" t="s">
        <v>19</v>
      </c>
      <c r="H11464" s="74" t="s">
        <v>23489</v>
      </c>
      <c r="I11464" s="73" t="s">
        <v>7496</v>
      </c>
      <c r="J11464" s="73" t="s">
        <v>31193</v>
      </c>
      <c r="K11464" s="73" t="s">
        <v>15</v>
      </c>
      <c r="L11464" s="78">
        <v>40302</v>
      </c>
      <c r="M11464" s="78">
        <v>40302</v>
      </c>
      <c r="N11464" s="78">
        <v>40380</v>
      </c>
      <c r="O11464" s="78">
        <v>40380</v>
      </c>
      <c r="P11464" s="75">
        <v>1037102.85</v>
      </c>
      <c r="Q11464" s="73" t="s">
        <v>28495</v>
      </c>
    </row>
    <row r="11465" spans="1:17" ht="75">
      <c r="A11465" s="72">
        <v>11464</v>
      </c>
      <c r="B11465" s="80" t="s">
        <v>29054</v>
      </c>
      <c r="C11465" s="72" t="s">
        <v>29066</v>
      </c>
      <c r="D11465" s="76" t="s">
        <v>29100</v>
      </c>
      <c r="E11465" s="73" t="s">
        <v>3973</v>
      </c>
      <c r="F11465" s="73" t="s">
        <v>6668</v>
      </c>
      <c r="G11465" s="73" t="s">
        <v>21899</v>
      </c>
      <c r="H11465" s="74" t="s">
        <v>23438</v>
      </c>
      <c r="I11465" s="73" t="s">
        <v>7513</v>
      </c>
      <c r="J11465" s="73" t="s">
        <v>31194</v>
      </c>
      <c r="K11465" s="73" t="s">
        <v>15</v>
      </c>
      <c r="L11465" s="78">
        <v>40119</v>
      </c>
      <c r="M11465" s="78">
        <v>40136</v>
      </c>
      <c r="N11465" s="78">
        <v>40664</v>
      </c>
      <c r="O11465" s="78"/>
      <c r="P11465" s="75">
        <v>1713000</v>
      </c>
      <c r="Q11465" s="73" t="s">
        <v>25331</v>
      </c>
    </row>
    <row r="11466" spans="1:17" ht="45">
      <c r="A11466" s="72">
        <v>11465</v>
      </c>
      <c r="B11466" s="80" t="s">
        <v>29054</v>
      </c>
      <c r="C11466" s="72" t="s">
        <v>29060</v>
      </c>
      <c r="D11466" s="76" t="s">
        <v>29098</v>
      </c>
      <c r="E11466" s="73" t="s">
        <v>3973</v>
      </c>
      <c r="F11466" s="73" t="s">
        <v>21846</v>
      </c>
      <c r="G11466" s="73" t="s">
        <v>19</v>
      </c>
      <c r="H11466" s="74" t="s">
        <v>24022</v>
      </c>
      <c r="I11466" s="73" t="s">
        <v>7527</v>
      </c>
      <c r="J11466" s="73" t="s">
        <v>31496</v>
      </c>
      <c r="K11466" s="73" t="s">
        <v>126</v>
      </c>
      <c r="L11466" s="78">
        <v>40056</v>
      </c>
      <c r="M11466" s="78">
        <v>40203</v>
      </c>
      <c r="N11466" s="78">
        <v>40664</v>
      </c>
      <c r="O11466" s="78"/>
      <c r="P11466" s="75">
        <v>7200000</v>
      </c>
      <c r="Q11466" s="73" t="s">
        <v>25118</v>
      </c>
    </row>
    <row r="11467" spans="1:17" ht="60">
      <c r="A11467" s="72">
        <v>11466</v>
      </c>
      <c r="B11467" s="80" t="s">
        <v>29054</v>
      </c>
      <c r="C11467" s="72" t="s">
        <v>29064</v>
      </c>
      <c r="D11467" s="76" t="s">
        <v>29100</v>
      </c>
      <c r="E11467" s="73" t="s">
        <v>3973</v>
      </c>
      <c r="F11467" s="73" t="s">
        <v>5184</v>
      </c>
      <c r="G11467" s="73" t="s">
        <v>19</v>
      </c>
      <c r="H11467" s="74" t="s">
        <v>24172</v>
      </c>
      <c r="I11467" s="73" t="s">
        <v>21932</v>
      </c>
      <c r="J11467" s="73" t="s">
        <v>31195</v>
      </c>
      <c r="K11467" s="73" t="s">
        <v>15</v>
      </c>
      <c r="L11467" s="78">
        <v>40100</v>
      </c>
      <c r="M11467" s="78">
        <v>40136</v>
      </c>
      <c r="N11467" s="78"/>
      <c r="O11467" s="78"/>
      <c r="P11467" s="75">
        <v>1648067</v>
      </c>
      <c r="Q11467" s="73" t="s">
        <v>28496</v>
      </c>
    </row>
    <row r="11468" spans="1:17" ht="60">
      <c r="A11468" s="72">
        <v>11467</v>
      </c>
      <c r="B11468" s="80" t="s">
        <v>29054</v>
      </c>
      <c r="C11468" s="72" t="s">
        <v>29064</v>
      </c>
      <c r="D11468" s="76" t="s">
        <v>29100</v>
      </c>
      <c r="E11468" s="73" t="s">
        <v>3973</v>
      </c>
      <c r="F11468" s="73" t="s">
        <v>6480</v>
      </c>
      <c r="G11468" s="73" t="s">
        <v>19</v>
      </c>
      <c r="H11468" s="74" t="s">
        <v>23473</v>
      </c>
      <c r="I11468" s="73" t="s">
        <v>21933</v>
      </c>
      <c r="J11468" s="73" t="s">
        <v>31196</v>
      </c>
      <c r="K11468" s="73" t="s">
        <v>15</v>
      </c>
      <c r="L11468" s="78">
        <v>40095</v>
      </c>
      <c r="M11468" s="78">
        <v>40119</v>
      </c>
      <c r="N11468" s="78">
        <v>40231</v>
      </c>
      <c r="O11468" s="78"/>
      <c r="P11468" s="75">
        <v>431995.37</v>
      </c>
      <c r="Q11468" s="73" t="s">
        <v>25746</v>
      </c>
    </row>
    <row r="11469" spans="1:17" ht="60">
      <c r="A11469" s="72">
        <v>11468</v>
      </c>
      <c r="B11469" s="80" t="s">
        <v>29055</v>
      </c>
      <c r="C11469" s="72" t="s">
        <v>29064</v>
      </c>
      <c r="D11469" s="76" t="s">
        <v>29100</v>
      </c>
      <c r="E11469" s="73" t="s">
        <v>3973</v>
      </c>
      <c r="F11469" s="73" t="s">
        <v>6628</v>
      </c>
      <c r="G11469" s="73" t="s">
        <v>19</v>
      </c>
      <c r="H11469" s="74" t="s">
        <v>18974</v>
      </c>
      <c r="I11469" s="73" t="s">
        <v>6629</v>
      </c>
      <c r="J11469" s="73" t="s">
        <v>31197</v>
      </c>
      <c r="K11469" s="73" t="s">
        <v>15</v>
      </c>
      <c r="L11469" s="78">
        <v>40107</v>
      </c>
      <c r="M11469" s="78">
        <v>40126</v>
      </c>
      <c r="N11469" s="78"/>
      <c r="O11469" s="78">
        <v>40226</v>
      </c>
      <c r="P11469" s="75">
        <v>360268.38</v>
      </c>
      <c r="Q11469" s="73" t="s">
        <v>25118</v>
      </c>
    </row>
    <row r="11470" spans="1:17" ht="60">
      <c r="A11470" s="72">
        <v>11469</v>
      </c>
      <c r="B11470" s="80" t="s">
        <v>29055</v>
      </c>
      <c r="C11470" s="72" t="s">
        <v>29064</v>
      </c>
      <c r="D11470" s="76" t="s">
        <v>29100</v>
      </c>
      <c r="E11470" s="73" t="s">
        <v>3973</v>
      </c>
      <c r="F11470" s="73" t="s">
        <v>1658</v>
      </c>
      <c r="G11470" s="73" t="s">
        <v>19</v>
      </c>
      <c r="H11470" s="74" t="s">
        <v>24095</v>
      </c>
      <c r="I11470" s="73" t="s">
        <v>21934</v>
      </c>
      <c r="J11470" s="73" t="s">
        <v>31198</v>
      </c>
      <c r="K11470" s="73" t="s">
        <v>15</v>
      </c>
      <c r="L11470" s="78">
        <v>40147</v>
      </c>
      <c r="M11470" s="78">
        <v>40268</v>
      </c>
      <c r="N11470" s="78">
        <v>40422</v>
      </c>
      <c r="O11470" s="78">
        <v>40526</v>
      </c>
      <c r="P11470" s="75">
        <v>1249457.3600000001</v>
      </c>
      <c r="Q11470" s="73" t="s">
        <v>28497</v>
      </c>
    </row>
    <row r="11471" spans="1:17" ht="60">
      <c r="A11471" s="72">
        <v>11470</v>
      </c>
      <c r="B11471" s="80" t="s">
        <v>29055</v>
      </c>
      <c r="C11471" s="72" t="s">
        <v>29064</v>
      </c>
      <c r="D11471" s="76" t="s">
        <v>29100</v>
      </c>
      <c r="E11471" s="73" t="s">
        <v>3973</v>
      </c>
      <c r="F11471" s="73" t="s">
        <v>1400</v>
      </c>
      <c r="G11471" s="73" t="s">
        <v>19</v>
      </c>
      <c r="H11471" s="74" t="s">
        <v>23448</v>
      </c>
      <c r="I11471" s="73" t="s">
        <v>21935</v>
      </c>
      <c r="J11471" s="73" t="s">
        <v>31199</v>
      </c>
      <c r="K11471" s="73" t="s">
        <v>23</v>
      </c>
      <c r="L11471" s="78">
        <v>40102</v>
      </c>
      <c r="M11471" s="78">
        <v>40240</v>
      </c>
      <c r="N11471" s="78"/>
      <c r="O11471" s="78">
        <v>40500</v>
      </c>
      <c r="P11471" s="75">
        <v>399251.94</v>
      </c>
      <c r="Q11471" s="73" t="s">
        <v>25118</v>
      </c>
    </row>
    <row r="11472" spans="1:17" ht="60">
      <c r="A11472" s="72">
        <v>11471</v>
      </c>
      <c r="B11472" s="80" t="s">
        <v>29055</v>
      </c>
      <c r="C11472" s="72" t="s">
        <v>29064</v>
      </c>
      <c r="D11472" s="76" t="s">
        <v>29100</v>
      </c>
      <c r="E11472" s="73" t="s">
        <v>3973</v>
      </c>
      <c r="F11472" s="73" t="s">
        <v>54</v>
      </c>
      <c r="G11472" s="73" t="s">
        <v>19</v>
      </c>
      <c r="H11472" s="74" t="s">
        <v>23448</v>
      </c>
      <c r="I11472" s="73" t="s">
        <v>21936</v>
      </c>
      <c r="J11472" s="73" t="s">
        <v>31200</v>
      </c>
      <c r="K11472" s="73" t="s">
        <v>15</v>
      </c>
      <c r="L11472" s="78">
        <v>40119</v>
      </c>
      <c r="M11472" s="78">
        <v>40392</v>
      </c>
      <c r="N11472" s="78"/>
      <c r="O11472" s="78">
        <v>40504</v>
      </c>
      <c r="P11472" s="75">
        <v>267595.18</v>
      </c>
      <c r="Q11472" s="73" t="s">
        <v>28498</v>
      </c>
    </row>
    <row r="11473" spans="1:17" ht="60">
      <c r="A11473" s="72">
        <v>11472</v>
      </c>
      <c r="B11473" s="80" t="s">
        <v>29055</v>
      </c>
      <c r="C11473" s="72" t="s">
        <v>29064</v>
      </c>
      <c r="D11473" s="76" t="s">
        <v>29100</v>
      </c>
      <c r="E11473" s="73" t="s">
        <v>3973</v>
      </c>
      <c r="F11473" s="73" t="s">
        <v>6668</v>
      </c>
      <c r="G11473" s="73" t="s">
        <v>21899</v>
      </c>
      <c r="H11473" s="74" t="s">
        <v>23438</v>
      </c>
      <c r="I11473" s="73" t="s">
        <v>21937</v>
      </c>
      <c r="J11473" s="73" t="s">
        <v>31201</v>
      </c>
      <c r="K11473" s="73" t="s">
        <v>23</v>
      </c>
      <c r="L11473" s="78">
        <v>40102</v>
      </c>
      <c r="M11473" s="78">
        <v>40233</v>
      </c>
      <c r="N11473" s="78"/>
      <c r="O11473" s="78">
        <v>40381</v>
      </c>
      <c r="P11473" s="75">
        <v>134750.78</v>
      </c>
      <c r="Q11473" s="73" t="s">
        <v>27102</v>
      </c>
    </row>
    <row r="11474" spans="1:17" ht="60">
      <c r="A11474" s="72">
        <v>11473</v>
      </c>
      <c r="B11474" s="80" t="s">
        <v>29055</v>
      </c>
      <c r="C11474" s="72" t="s">
        <v>29064</v>
      </c>
      <c r="D11474" s="76" t="s">
        <v>29100</v>
      </c>
      <c r="E11474" s="73" t="s">
        <v>3973</v>
      </c>
      <c r="F11474" s="73" t="s">
        <v>7074</v>
      </c>
      <c r="G11474" s="73" t="s">
        <v>19</v>
      </c>
      <c r="H11474" s="74" t="s">
        <v>23448</v>
      </c>
      <c r="I11474" s="73" t="s">
        <v>10414</v>
      </c>
      <c r="J11474" s="73" t="s">
        <v>31202</v>
      </c>
      <c r="K11474" s="73" t="s">
        <v>15</v>
      </c>
      <c r="L11474" s="78">
        <v>40102</v>
      </c>
      <c r="M11474" s="78">
        <v>40375</v>
      </c>
      <c r="N11474" s="78"/>
      <c r="O11474" s="78">
        <v>40459</v>
      </c>
      <c r="P11474" s="75">
        <v>715360</v>
      </c>
      <c r="Q11474" s="73" t="s">
        <v>26490</v>
      </c>
    </row>
    <row r="11475" spans="1:17" ht="60">
      <c r="A11475" s="72">
        <v>11474</v>
      </c>
      <c r="B11475" s="80" t="s">
        <v>29055</v>
      </c>
      <c r="C11475" s="72" t="s">
        <v>29064</v>
      </c>
      <c r="D11475" s="76" t="s">
        <v>29100</v>
      </c>
      <c r="E11475" s="73" t="s">
        <v>3973</v>
      </c>
      <c r="F11475" s="73" t="s">
        <v>1140</v>
      </c>
      <c r="G11475" s="73" t="s">
        <v>19</v>
      </c>
      <c r="H11475" s="74" t="s">
        <v>23794</v>
      </c>
      <c r="I11475" s="73" t="s">
        <v>6630</v>
      </c>
      <c r="J11475" s="73" t="s">
        <v>31203</v>
      </c>
      <c r="K11475" s="73" t="s">
        <v>15</v>
      </c>
      <c r="L11475" s="78">
        <v>40100</v>
      </c>
      <c r="M11475" s="78">
        <v>40098</v>
      </c>
      <c r="N11475" s="78"/>
      <c r="O11475" s="78">
        <v>40316</v>
      </c>
      <c r="P11475" s="75">
        <v>948380.57</v>
      </c>
      <c r="Q11475" s="73" t="s">
        <v>24536</v>
      </c>
    </row>
    <row r="11476" spans="1:17" ht="60">
      <c r="A11476" s="72">
        <v>11475</v>
      </c>
      <c r="B11476" s="80" t="s">
        <v>29055</v>
      </c>
      <c r="C11476" s="72" t="s">
        <v>29064</v>
      </c>
      <c r="D11476" s="76" t="s">
        <v>29100</v>
      </c>
      <c r="E11476" s="73" t="s">
        <v>3973</v>
      </c>
      <c r="F11476" s="73" t="s">
        <v>21938</v>
      </c>
      <c r="G11476" s="73" t="s">
        <v>19</v>
      </c>
      <c r="H11476" s="74" t="s">
        <v>28320</v>
      </c>
      <c r="I11476" s="73" t="s">
        <v>21939</v>
      </c>
      <c r="J11476" s="73" t="s">
        <v>31002</v>
      </c>
      <c r="K11476" s="73" t="s">
        <v>15</v>
      </c>
      <c r="L11476" s="78">
        <v>40116</v>
      </c>
      <c r="M11476" s="78">
        <v>40330</v>
      </c>
      <c r="N11476" s="78"/>
      <c r="O11476" s="78">
        <v>40400</v>
      </c>
      <c r="P11476" s="75">
        <v>766187.19</v>
      </c>
      <c r="Q11476" s="73" t="s">
        <v>26127</v>
      </c>
    </row>
    <row r="11477" spans="1:17" ht="60">
      <c r="A11477" s="72">
        <v>11476</v>
      </c>
      <c r="B11477" s="80" t="s">
        <v>29055</v>
      </c>
      <c r="C11477" s="72" t="s">
        <v>29064</v>
      </c>
      <c r="D11477" s="76" t="s">
        <v>29100</v>
      </c>
      <c r="E11477" s="73" t="s">
        <v>3973</v>
      </c>
      <c r="F11477" s="73" t="s">
        <v>6631</v>
      </c>
      <c r="G11477" s="73" t="s">
        <v>19</v>
      </c>
      <c r="H11477" s="74" t="s">
        <v>24095</v>
      </c>
      <c r="I11477" s="73" t="s">
        <v>6632</v>
      </c>
      <c r="J11477" s="73" t="s">
        <v>31204</v>
      </c>
      <c r="K11477" s="73" t="s">
        <v>15</v>
      </c>
      <c r="L11477" s="78">
        <v>40100</v>
      </c>
      <c r="M11477" s="78">
        <v>40119</v>
      </c>
      <c r="N11477" s="78">
        <v>40329</v>
      </c>
      <c r="O11477" s="78">
        <v>40333</v>
      </c>
      <c r="P11477" s="75">
        <v>1849901.76</v>
      </c>
      <c r="Q11477" s="73" t="s">
        <v>28499</v>
      </c>
    </row>
    <row r="11478" spans="1:17" ht="60">
      <c r="A11478" s="72">
        <v>11477</v>
      </c>
      <c r="B11478" s="80" t="s">
        <v>29055</v>
      </c>
      <c r="C11478" s="72" t="s">
        <v>29064</v>
      </c>
      <c r="D11478" s="76" t="s">
        <v>29100</v>
      </c>
      <c r="E11478" s="73" t="s">
        <v>3973</v>
      </c>
      <c r="F11478" s="73" t="s">
        <v>21825</v>
      </c>
      <c r="G11478" s="73" t="s">
        <v>19</v>
      </c>
      <c r="H11478" s="74" t="s">
        <v>23489</v>
      </c>
      <c r="I11478" s="73" t="s">
        <v>21940</v>
      </c>
      <c r="J11478" s="73" t="s">
        <v>31205</v>
      </c>
      <c r="K11478" s="73" t="s">
        <v>15</v>
      </c>
      <c r="L11478" s="78">
        <v>40123</v>
      </c>
      <c r="M11478" s="78">
        <v>40183</v>
      </c>
      <c r="N11478" s="78"/>
      <c r="O11478" s="78">
        <v>40480</v>
      </c>
      <c r="P11478" s="75">
        <v>1317884.18</v>
      </c>
      <c r="Q11478" s="73" t="s">
        <v>28500</v>
      </c>
    </row>
    <row r="11479" spans="1:17" ht="60">
      <c r="A11479" s="72">
        <v>11478</v>
      </c>
      <c r="B11479" s="80" t="s">
        <v>29055</v>
      </c>
      <c r="C11479" s="72" t="s">
        <v>29064</v>
      </c>
      <c r="D11479" s="76" t="s">
        <v>29100</v>
      </c>
      <c r="E11479" s="73" t="s">
        <v>3973</v>
      </c>
      <c r="F11479" s="73" t="s">
        <v>6633</v>
      </c>
      <c r="G11479" s="73" t="s">
        <v>19</v>
      </c>
      <c r="H11479" s="74" t="s">
        <v>24069</v>
      </c>
      <c r="I11479" s="73" t="s">
        <v>6634</v>
      </c>
      <c r="J11479" s="73" t="s">
        <v>31206</v>
      </c>
      <c r="K11479" s="73" t="s">
        <v>15</v>
      </c>
      <c r="L11479" s="78">
        <v>40101</v>
      </c>
      <c r="M11479" s="78">
        <v>40113</v>
      </c>
      <c r="N11479" s="78"/>
      <c r="O11479" s="78">
        <v>40147</v>
      </c>
      <c r="P11479" s="75">
        <v>90114</v>
      </c>
      <c r="Q11479" s="73" t="s">
        <v>28501</v>
      </c>
    </row>
    <row r="11480" spans="1:17" ht="60">
      <c r="A11480" s="72">
        <v>11479</v>
      </c>
      <c r="B11480" s="80" t="s">
        <v>29055</v>
      </c>
      <c r="C11480" s="72" t="s">
        <v>29064</v>
      </c>
      <c r="D11480" s="76" t="s">
        <v>29100</v>
      </c>
      <c r="E11480" s="73" t="s">
        <v>3973</v>
      </c>
      <c r="F11480" s="73" t="s">
        <v>6487</v>
      </c>
      <c r="G11480" s="73" t="s">
        <v>19</v>
      </c>
      <c r="H11480" s="74" t="s">
        <v>24082</v>
      </c>
      <c r="I11480" s="73" t="s">
        <v>21941</v>
      </c>
      <c r="J11480" s="73" t="s">
        <v>31207</v>
      </c>
      <c r="K11480" s="73" t="s">
        <v>15</v>
      </c>
      <c r="L11480" s="78">
        <v>40129</v>
      </c>
      <c r="M11480" s="78">
        <v>40198</v>
      </c>
      <c r="N11480" s="78"/>
      <c r="O11480" s="78">
        <v>40389</v>
      </c>
      <c r="P11480" s="75">
        <v>3743267.84</v>
      </c>
      <c r="Q11480" s="73" t="s">
        <v>28502</v>
      </c>
    </row>
    <row r="11481" spans="1:17" ht="60">
      <c r="A11481" s="72">
        <v>11480</v>
      </c>
      <c r="B11481" s="80" t="s">
        <v>29055</v>
      </c>
      <c r="C11481" s="72" t="s">
        <v>29064</v>
      </c>
      <c r="D11481" s="76" t="s">
        <v>29100</v>
      </c>
      <c r="E11481" s="73" t="s">
        <v>3973</v>
      </c>
      <c r="F11481" s="73" t="s">
        <v>6635</v>
      </c>
      <c r="G11481" s="73" t="s">
        <v>19</v>
      </c>
      <c r="H11481" s="74" t="s">
        <v>23473</v>
      </c>
      <c r="I11481" s="73" t="s">
        <v>6636</v>
      </c>
      <c r="J11481" s="73" t="s">
        <v>31208</v>
      </c>
      <c r="K11481" s="73" t="s">
        <v>15</v>
      </c>
      <c r="L11481" s="78">
        <v>40112</v>
      </c>
      <c r="M11481" s="78">
        <v>40128</v>
      </c>
      <c r="N11481" s="78"/>
      <c r="O11481" s="78">
        <v>40297</v>
      </c>
      <c r="P11481" s="75">
        <v>782350.63</v>
      </c>
      <c r="Q11481" s="73" t="s">
        <v>28503</v>
      </c>
    </row>
    <row r="11482" spans="1:17" ht="60">
      <c r="A11482" s="72">
        <v>11481</v>
      </c>
      <c r="B11482" s="80" t="s">
        <v>29055</v>
      </c>
      <c r="C11482" s="72" t="s">
        <v>29064</v>
      </c>
      <c r="D11482" s="76" t="s">
        <v>29100</v>
      </c>
      <c r="E11482" s="73" t="s">
        <v>3973</v>
      </c>
      <c r="F11482" s="73" t="s">
        <v>6491</v>
      </c>
      <c r="G11482" s="73" t="s">
        <v>19</v>
      </c>
      <c r="H11482" s="74" t="s">
        <v>24082</v>
      </c>
      <c r="I11482" s="73" t="s">
        <v>6637</v>
      </c>
      <c r="J11482" s="73" t="s">
        <v>31209</v>
      </c>
      <c r="K11482" s="73" t="s">
        <v>15</v>
      </c>
      <c r="L11482" s="78">
        <v>40123</v>
      </c>
      <c r="M11482" s="78">
        <v>40156</v>
      </c>
      <c r="N11482" s="78">
        <v>40632</v>
      </c>
      <c r="O11482" s="78">
        <v>40415</v>
      </c>
      <c r="P11482" s="75">
        <v>2224860.59</v>
      </c>
      <c r="Q11482" s="73" t="s">
        <v>28504</v>
      </c>
    </row>
    <row r="11483" spans="1:17" ht="60">
      <c r="A11483" s="72">
        <v>11482</v>
      </c>
      <c r="B11483" s="80" t="s">
        <v>29054</v>
      </c>
      <c r="C11483" s="72" t="s">
        <v>29064</v>
      </c>
      <c r="D11483" s="76" t="s">
        <v>29100</v>
      </c>
      <c r="E11483" s="73" t="s">
        <v>3973</v>
      </c>
      <c r="F11483" s="73" t="s">
        <v>21763</v>
      </c>
      <c r="G11483" s="73" t="s">
        <v>19</v>
      </c>
      <c r="H11483" s="74" t="s">
        <v>23438</v>
      </c>
      <c r="I11483" s="73" t="s">
        <v>21942</v>
      </c>
      <c r="J11483" s="73" t="s">
        <v>31210</v>
      </c>
      <c r="K11483" s="73" t="s">
        <v>15</v>
      </c>
      <c r="L11483" s="78">
        <v>40112</v>
      </c>
      <c r="M11483" s="78">
        <v>40371</v>
      </c>
      <c r="N11483" s="78"/>
      <c r="O11483" s="78"/>
      <c r="P11483" s="75">
        <v>4887963.33</v>
      </c>
      <c r="Q11483" s="73" t="s">
        <v>28505</v>
      </c>
    </row>
    <row r="11484" spans="1:17" ht="60">
      <c r="A11484" s="72">
        <v>11483</v>
      </c>
      <c r="B11484" s="80" t="s">
        <v>29055</v>
      </c>
      <c r="C11484" s="72" t="s">
        <v>29064</v>
      </c>
      <c r="D11484" s="76" t="s">
        <v>29100</v>
      </c>
      <c r="E11484" s="73" t="s">
        <v>3973</v>
      </c>
      <c r="F11484" s="73" t="s">
        <v>6638</v>
      </c>
      <c r="G11484" s="73" t="s">
        <v>19</v>
      </c>
      <c r="H11484" s="74" t="s">
        <v>24047</v>
      </c>
      <c r="I11484" s="73" t="s">
        <v>6639</v>
      </c>
      <c r="J11484" s="73" t="s">
        <v>30988</v>
      </c>
      <c r="K11484" s="73" t="s">
        <v>15</v>
      </c>
      <c r="L11484" s="78">
        <v>40086</v>
      </c>
      <c r="M11484" s="78">
        <v>40088</v>
      </c>
      <c r="N11484" s="78">
        <v>40233</v>
      </c>
      <c r="O11484" s="78">
        <v>40147</v>
      </c>
      <c r="P11484" s="75">
        <v>981994.38</v>
      </c>
      <c r="Q11484" s="73" t="s">
        <v>28506</v>
      </c>
    </row>
    <row r="11485" spans="1:17" ht="60">
      <c r="A11485" s="72">
        <v>11484</v>
      </c>
      <c r="B11485" s="80" t="s">
        <v>29055</v>
      </c>
      <c r="C11485" s="72" t="s">
        <v>29064</v>
      </c>
      <c r="D11485" s="76" t="s">
        <v>29100</v>
      </c>
      <c r="E11485" s="73" t="s">
        <v>3973</v>
      </c>
      <c r="F11485" s="73" t="s">
        <v>6466</v>
      </c>
      <c r="G11485" s="73" t="s">
        <v>19</v>
      </c>
      <c r="H11485" s="74" t="s">
        <v>23473</v>
      </c>
      <c r="I11485" s="73" t="s">
        <v>21943</v>
      </c>
      <c r="J11485" s="73" t="s">
        <v>31211</v>
      </c>
      <c r="K11485" s="73" t="s">
        <v>23</v>
      </c>
      <c r="L11485" s="78">
        <v>40102</v>
      </c>
      <c r="M11485" s="78">
        <v>40237</v>
      </c>
      <c r="N11485" s="78">
        <v>40233</v>
      </c>
      <c r="O11485" s="78">
        <v>40431</v>
      </c>
      <c r="P11485" s="75">
        <v>635030.07999999996</v>
      </c>
      <c r="Q11485" s="73" t="s">
        <v>23481</v>
      </c>
    </row>
    <row r="11486" spans="1:17" ht="60">
      <c r="A11486" s="72">
        <v>11485</v>
      </c>
      <c r="B11486" s="80" t="s">
        <v>29055</v>
      </c>
      <c r="C11486" s="72" t="s">
        <v>29064</v>
      </c>
      <c r="D11486" s="76" t="s">
        <v>29100</v>
      </c>
      <c r="E11486" s="73" t="s">
        <v>3973</v>
      </c>
      <c r="F11486" s="73" t="s">
        <v>21944</v>
      </c>
      <c r="G11486" s="73" t="s">
        <v>19</v>
      </c>
      <c r="H11486" s="74" t="s">
        <v>24069</v>
      </c>
      <c r="I11486" s="73" t="s">
        <v>21945</v>
      </c>
      <c r="J11486" s="73" t="s">
        <v>31212</v>
      </c>
      <c r="K11486" s="73" t="s">
        <v>15</v>
      </c>
      <c r="L11486" s="78">
        <v>40119</v>
      </c>
      <c r="M11486" s="78">
        <v>40413</v>
      </c>
      <c r="N11486" s="78">
        <v>40461</v>
      </c>
      <c r="O11486" s="78">
        <v>40473</v>
      </c>
      <c r="P11486" s="75">
        <v>1473364.87</v>
      </c>
      <c r="Q11486" s="73" t="s">
        <v>28507</v>
      </c>
    </row>
    <row r="11487" spans="1:17" ht="60">
      <c r="A11487" s="72">
        <v>11486</v>
      </c>
      <c r="B11487" s="80" t="s">
        <v>29054</v>
      </c>
      <c r="C11487" s="72" t="s">
        <v>29064</v>
      </c>
      <c r="D11487" s="76" t="s">
        <v>29100</v>
      </c>
      <c r="E11487" s="73" t="s">
        <v>3973</v>
      </c>
      <c r="F11487" s="73" t="s">
        <v>6585</v>
      </c>
      <c r="G11487" s="73" t="s">
        <v>19</v>
      </c>
      <c r="H11487" s="74" t="s">
        <v>24014</v>
      </c>
      <c r="I11487" s="73" t="s">
        <v>21946</v>
      </c>
      <c r="J11487" s="73" t="s">
        <v>31106</v>
      </c>
      <c r="K11487" s="73" t="s">
        <v>15</v>
      </c>
      <c r="L11487" s="78">
        <v>40119</v>
      </c>
      <c r="M11487" s="78">
        <v>40408</v>
      </c>
      <c r="N11487" s="78">
        <v>40483</v>
      </c>
      <c r="O11487" s="78"/>
      <c r="P11487" s="75">
        <v>837946.86</v>
      </c>
      <c r="Q11487" s="73" t="s">
        <v>28508</v>
      </c>
    </row>
    <row r="11488" spans="1:17" ht="60">
      <c r="A11488" s="72">
        <v>11487</v>
      </c>
      <c r="B11488" s="80" t="s">
        <v>29055</v>
      </c>
      <c r="C11488" s="72" t="s">
        <v>29064</v>
      </c>
      <c r="D11488" s="76" t="s">
        <v>29100</v>
      </c>
      <c r="E11488" s="73" t="s">
        <v>3973</v>
      </c>
      <c r="F11488" s="73" t="s">
        <v>1658</v>
      </c>
      <c r="G11488" s="73" t="s">
        <v>19</v>
      </c>
      <c r="H11488" s="74" t="s">
        <v>24095</v>
      </c>
      <c r="I11488" s="73" t="s">
        <v>6640</v>
      </c>
      <c r="J11488" s="73" t="s">
        <v>31213</v>
      </c>
      <c r="K11488" s="73" t="s">
        <v>15</v>
      </c>
      <c r="L11488" s="78">
        <v>40133</v>
      </c>
      <c r="M11488" s="78">
        <v>40218</v>
      </c>
      <c r="N11488" s="78">
        <v>40367</v>
      </c>
      <c r="O11488" s="78">
        <v>40371</v>
      </c>
      <c r="P11488" s="75">
        <v>1996623.31</v>
      </c>
      <c r="Q11488" s="73" t="s">
        <v>24947</v>
      </c>
    </row>
    <row r="11489" spans="1:17" ht="60">
      <c r="A11489" s="72">
        <v>11488</v>
      </c>
      <c r="B11489" s="80" t="s">
        <v>29055</v>
      </c>
      <c r="C11489" s="72" t="s">
        <v>29064</v>
      </c>
      <c r="D11489" s="76" t="s">
        <v>29100</v>
      </c>
      <c r="E11489" s="73" t="s">
        <v>3973</v>
      </c>
      <c r="F11489" s="73" t="s">
        <v>1658</v>
      </c>
      <c r="G11489" s="73" t="s">
        <v>19</v>
      </c>
      <c r="H11489" s="74" t="s">
        <v>24095</v>
      </c>
      <c r="I11489" s="73" t="s">
        <v>6641</v>
      </c>
      <c r="J11489" s="73" t="s">
        <v>31110</v>
      </c>
      <c r="K11489" s="73" t="s">
        <v>15</v>
      </c>
      <c r="L11489" s="78">
        <v>40129</v>
      </c>
      <c r="M11489" s="78">
        <v>40275</v>
      </c>
      <c r="N11489" s="78">
        <v>40371</v>
      </c>
      <c r="O11489" s="78">
        <v>40371</v>
      </c>
      <c r="P11489" s="75">
        <v>979533.57</v>
      </c>
      <c r="Q11489" s="73" t="s">
        <v>26655</v>
      </c>
    </row>
    <row r="11490" spans="1:17" ht="60">
      <c r="A11490" s="72">
        <v>11489</v>
      </c>
      <c r="B11490" s="80" t="s">
        <v>29055</v>
      </c>
      <c r="C11490" s="72" t="s">
        <v>29064</v>
      </c>
      <c r="D11490" s="76" t="s">
        <v>29100</v>
      </c>
      <c r="E11490" s="73" t="s">
        <v>3973</v>
      </c>
      <c r="F11490" s="73" t="s">
        <v>6642</v>
      </c>
      <c r="G11490" s="73" t="s">
        <v>19</v>
      </c>
      <c r="H11490" s="74" t="s">
        <v>24095</v>
      </c>
      <c r="I11490" s="73" t="s">
        <v>6643</v>
      </c>
      <c r="J11490" s="73" t="s">
        <v>31214</v>
      </c>
      <c r="K11490" s="73" t="s">
        <v>15</v>
      </c>
      <c r="L11490" s="78">
        <v>40123</v>
      </c>
      <c r="M11490" s="78">
        <v>40161</v>
      </c>
      <c r="N11490" s="78">
        <v>40169</v>
      </c>
      <c r="O11490" s="78">
        <v>40183</v>
      </c>
      <c r="P11490" s="75">
        <v>352322.3</v>
      </c>
      <c r="Q11490" s="73" t="s">
        <v>26031</v>
      </c>
    </row>
    <row r="11491" spans="1:17" ht="60">
      <c r="A11491" s="72">
        <v>11490</v>
      </c>
      <c r="B11491" s="80" t="s">
        <v>29054</v>
      </c>
      <c r="C11491" s="72" t="s">
        <v>29064</v>
      </c>
      <c r="D11491" s="76" t="s">
        <v>29100</v>
      </c>
      <c r="E11491" s="73" t="s">
        <v>3973</v>
      </c>
      <c r="F11491" s="73" t="s">
        <v>21947</v>
      </c>
      <c r="G11491" s="73" t="s">
        <v>19</v>
      </c>
      <c r="H11491" s="74" t="s">
        <v>23473</v>
      </c>
      <c r="I11491" s="73" t="s">
        <v>21948</v>
      </c>
      <c r="J11491" s="73" t="s">
        <v>31215</v>
      </c>
      <c r="K11491" s="73" t="s">
        <v>15</v>
      </c>
      <c r="L11491" s="78">
        <v>40133</v>
      </c>
      <c r="M11491" s="78">
        <v>40375</v>
      </c>
      <c r="N11491" s="78">
        <v>40422</v>
      </c>
      <c r="O11491" s="78"/>
      <c r="P11491" s="75">
        <v>1038715.02</v>
      </c>
      <c r="Q11491" s="73" t="s">
        <v>28509</v>
      </c>
    </row>
    <row r="11492" spans="1:17" ht="60">
      <c r="A11492" s="72">
        <v>11491</v>
      </c>
      <c r="B11492" s="80" t="s">
        <v>29055</v>
      </c>
      <c r="C11492" s="72" t="s">
        <v>29064</v>
      </c>
      <c r="D11492" s="76" t="s">
        <v>29100</v>
      </c>
      <c r="E11492" s="73" t="s">
        <v>3973</v>
      </c>
      <c r="F11492" s="73" t="s">
        <v>6445</v>
      </c>
      <c r="G11492" s="73" t="s">
        <v>19</v>
      </c>
      <c r="H11492" s="74" t="s">
        <v>24012</v>
      </c>
      <c r="I11492" s="73" t="s">
        <v>7567</v>
      </c>
      <c r="J11492" s="73" t="s">
        <v>31216</v>
      </c>
      <c r="K11492" s="73" t="s">
        <v>15</v>
      </c>
      <c r="L11492" s="78">
        <v>40119</v>
      </c>
      <c r="M11492" s="78">
        <v>40135</v>
      </c>
      <c r="N11492" s="78">
        <v>40481</v>
      </c>
      <c r="O11492" s="78">
        <v>40410</v>
      </c>
      <c r="P11492" s="75">
        <v>3227313</v>
      </c>
      <c r="Q11492" s="73" t="s">
        <v>28510</v>
      </c>
    </row>
    <row r="11493" spans="1:17" ht="60">
      <c r="A11493" s="72">
        <v>11492</v>
      </c>
      <c r="B11493" s="80" t="s">
        <v>29055</v>
      </c>
      <c r="C11493" s="72" t="s">
        <v>29064</v>
      </c>
      <c r="D11493" s="76" t="s">
        <v>29100</v>
      </c>
      <c r="E11493" s="73" t="s">
        <v>3973</v>
      </c>
      <c r="F11493" s="73" t="s">
        <v>6546</v>
      </c>
      <c r="G11493" s="73" t="s">
        <v>10</v>
      </c>
      <c r="H11493" s="74" t="s">
        <v>23473</v>
      </c>
      <c r="I11493" s="73" t="s">
        <v>6644</v>
      </c>
      <c r="J11493" s="73" t="s">
        <v>31217</v>
      </c>
      <c r="K11493" s="73" t="s">
        <v>23</v>
      </c>
      <c r="L11493" s="78">
        <v>40119</v>
      </c>
      <c r="M11493" s="78">
        <v>40190</v>
      </c>
      <c r="N11493" s="78">
        <v>40312</v>
      </c>
      <c r="O11493" s="78">
        <v>40316</v>
      </c>
      <c r="P11493" s="75">
        <v>324477.40000000002</v>
      </c>
      <c r="Q11493" s="73" t="s">
        <v>28511</v>
      </c>
    </row>
    <row r="11494" spans="1:17" ht="60">
      <c r="A11494" s="72">
        <v>11493</v>
      </c>
      <c r="B11494" s="80" t="s">
        <v>29055</v>
      </c>
      <c r="C11494" s="72" t="s">
        <v>29064</v>
      </c>
      <c r="D11494" s="76" t="s">
        <v>29100</v>
      </c>
      <c r="E11494" s="73" t="s">
        <v>3973</v>
      </c>
      <c r="F11494" s="73" t="s">
        <v>6550</v>
      </c>
      <c r="G11494" s="73" t="s">
        <v>19</v>
      </c>
      <c r="H11494" s="74" t="s">
        <v>18964</v>
      </c>
      <c r="I11494" s="73" t="s">
        <v>6645</v>
      </c>
      <c r="J11494" s="73" t="s">
        <v>31218</v>
      </c>
      <c r="K11494" s="73" t="s">
        <v>15</v>
      </c>
      <c r="L11494" s="78">
        <v>40107</v>
      </c>
      <c r="M11494" s="78">
        <v>40133</v>
      </c>
      <c r="N11494" s="78">
        <v>40360</v>
      </c>
      <c r="O11494" s="78">
        <v>40261</v>
      </c>
      <c r="P11494" s="75">
        <v>1657626</v>
      </c>
      <c r="Q11494" s="73" t="s">
        <v>28512</v>
      </c>
    </row>
    <row r="11495" spans="1:17" ht="60">
      <c r="A11495" s="72">
        <v>11494</v>
      </c>
      <c r="B11495" s="80" t="s">
        <v>29055</v>
      </c>
      <c r="C11495" s="72" t="s">
        <v>29064</v>
      </c>
      <c r="D11495" s="76" t="s">
        <v>29100</v>
      </c>
      <c r="E11495" s="73" t="s">
        <v>3973</v>
      </c>
      <c r="F11495" s="73" t="s">
        <v>6537</v>
      </c>
      <c r="G11495" s="73" t="s">
        <v>10</v>
      </c>
      <c r="H11495" s="74" t="s">
        <v>23995</v>
      </c>
      <c r="I11495" s="73" t="s">
        <v>21949</v>
      </c>
      <c r="J11495" s="73" t="s">
        <v>31219</v>
      </c>
      <c r="K11495" s="73" t="s">
        <v>133</v>
      </c>
      <c r="L11495" s="78">
        <v>40102</v>
      </c>
      <c r="M11495" s="78">
        <v>40065</v>
      </c>
      <c r="N11495" s="78">
        <v>40359</v>
      </c>
      <c r="O11495" s="78">
        <v>40385</v>
      </c>
      <c r="P11495" s="75">
        <v>1288241.82</v>
      </c>
      <c r="Q11495" s="73" t="s">
        <v>28056</v>
      </c>
    </row>
    <row r="11496" spans="1:17" ht="60">
      <c r="A11496" s="72">
        <v>11495</v>
      </c>
      <c r="B11496" s="80" t="s">
        <v>29054</v>
      </c>
      <c r="C11496" s="72" t="s">
        <v>29064</v>
      </c>
      <c r="D11496" s="76" t="s">
        <v>29100</v>
      </c>
      <c r="E11496" s="73" t="s">
        <v>3973</v>
      </c>
      <c r="F11496" s="73" t="s">
        <v>6546</v>
      </c>
      <c r="G11496" s="73" t="s">
        <v>10</v>
      </c>
      <c r="H11496" s="74" t="s">
        <v>23473</v>
      </c>
      <c r="I11496" s="73" t="s">
        <v>21950</v>
      </c>
      <c r="J11496" s="73" t="s">
        <v>31220</v>
      </c>
      <c r="K11496" s="73" t="s">
        <v>23</v>
      </c>
      <c r="L11496" s="78">
        <v>40133</v>
      </c>
      <c r="M11496" s="78">
        <v>40407</v>
      </c>
      <c r="N11496" s="78">
        <v>41061</v>
      </c>
      <c r="O11496" s="78"/>
      <c r="P11496" s="75">
        <v>898349.73</v>
      </c>
      <c r="Q11496" s="73" t="s">
        <v>25118</v>
      </c>
    </row>
    <row r="11497" spans="1:17" ht="60">
      <c r="A11497" s="72">
        <v>11496</v>
      </c>
      <c r="B11497" s="80" t="s">
        <v>29054</v>
      </c>
      <c r="C11497" s="72" t="s">
        <v>29064</v>
      </c>
      <c r="D11497" s="76" t="s">
        <v>29100</v>
      </c>
      <c r="E11497" s="73" t="s">
        <v>3973</v>
      </c>
      <c r="F11497" s="73" t="s">
        <v>6546</v>
      </c>
      <c r="G11497" s="73" t="s">
        <v>10</v>
      </c>
      <c r="H11497" s="74" t="s">
        <v>23473</v>
      </c>
      <c r="I11497" s="73" t="s">
        <v>21951</v>
      </c>
      <c r="J11497" s="73" t="s">
        <v>31220</v>
      </c>
      <c r="K11497" s="73" t="s">
        <v>23</v>
      </c>
      <c r="L11497" s="78">
        <v>40116</v>
      </c>
      <c r="M11497" s="78"/>
      <c r="N11497" s="78">
        <v>41061</v>
      </c>
      <c r="O11497" s="78"/>
      <c r="P11497" s="75">
        <v>946870.85</v>
      </c>
      <c r="Q11497" s="73" t="s">
        <v>25118</v>
      </c>
    </row>
    <row r="11498" spans="1:17" ht="60">
      <c r="A11498" s="72">
        <v>11497</v>
      </c>
      <c r="B11498" s="80" t="s">
        <v>29055</v>
      </c>
      <c r="C11498" s="72" t="s">
        <v>29063</v>
      </c>
      <c r="D11498" s="76" t="s">
        <v>29100</v>
      </c>
      <c r="E11498" s="73" t="s">
        <v>3973</v>
      </c>
      <c r="F11498" s="73" t="s">
        <v>6537</v>
      </c>
      <c r="G11498" s="73" t="s">
        <v>19</v>
      </c>
      <c r="H11498" s="74" t="s">
        <v>23473</v>
      </c>
      <c r="I11498" s="73" t="s">
        <v>6646</v>
      </c>
      <c r="J11498" s="73" t="s">
        <v>30947</v>
      </c>
      <c r="K11498" s="73" t="s">
        <v>154</v>
      </c>
      <c r="L11498" s="78">
        <v>40133</v>
      </c>
      <c r="M11498" s="78">
        <v>40165</v>
      </c>
      <c r="N11498" s="78">
        <v>40299</v>
      </c>
      <c r="O11498" s="78">
        <v>40252</v>
      </c>
      <c r="P11498" s="75">
        <v>186209.34</v>
      </c>
      <c r="Q11498" s="73" t="s">
        <v>25118</v>
      </c>
    </row>
    <row r="11499" spans="1:17" ht="60">
      <c r="A11499" s="72">
        <v>11498</v>
      </c>
      <c r="B11499" s="80" t="s">
        <v>29055</v>
      </c>
      <c r="C11499" s="72" t="s">
        <v>29064</v>
      </c>
      <c r="D11499" s="76" t="s">
        <v>29100</v>
      </c>
      <c r="E11499" s="73" t="s">
        <v>3973</v>
      </c>
      <c r="F11499" s="73" t="s">
        <v>6546</v>
      </c>
      <c r="G11499" s="73" t="s">
        <v>19</v>
      </c>
      <c r="H11499" s="74" t="s">
        <v>23473</v>
      </c>
      <c r="I11499" s="73" t="s">
        <v>6647</v>
      </c>
      <c r="J11499" s="73" t="s">
        <v>31221</v>
      </c>
      <c r="K11499" s="73" t="s">
        <v>126</v>
      </c>
      <c r="L11499" s="78">
        <v>40112</v>
      </c>
      <c r="M11499" s="78">
        <v>40135</v>
      </c>
      <c r="N11499" s="78">
        <v>40328</v>
      </c>
      <c r="O11499" s="78">
        <v>40332</v>
      </c>
      <c r="P11499" s="75">
        <v>1235010.44</v>
      </c>
      <c r="Q11499" s="73" t="s">
        <v>25118</v>
      </c>
    </row>
    <row r="11500" spans="1:17" ht="60">
      <c r="A11500" s="72">
        <v>11499</v>
      </c>
      <c r="B11500" s="80" t="s">
        <v>29055</v>
      </c>
      <c r="C11500" s="72" t="s">
        <v>29064</v>
      </c>
      <c r="D11500" s="76" t="s">
        <v>29100</v>
      </c>
      <c r="E11500" s="73" t="s">
        <v>3973</v>
      </c>
      <c r="F11500" s="73" t="s">
        <v>6445</v>
      </c>
      <c r="G11500" s="73" t="s">
        <v>19</v>
      </c>
      <c r="H11500" s="74" t="s">
        <v>23473</v>
      </c>
      <c r="I11500" s="73" t="s">
        <v>6648</v>
      </c>
      <c r="J11500" s="73" t="s">
        <v>31062</v>
      </c>
      <c r="K11500" s="73" t="s">
        <v>15</v>
      </c>
      <c r="L11500" s="78">
        <v>40182</v>
      </c>
      <c r="M11500" s="78">
        <v>40247</v>
      </c>
      <c r="N11500" s="78">
        <v>40344</v>
      </c>
      <c r="O11500" s="78">
        <v>40361</v>
      </c>
      <c r="P11500" s="75">
        <v>442388.58</v>
      </c>
      <c r="Q11500" s="73" t="s">
        <v>28513</v>
      </c>
    </row>
    <row r="11501" spans="1:17" ht="60">
      <c r="A11501" s="72">
        <v>11500</v>
      </c>
      <c r="B11501" s="80" t="s">
        <v>29055</v>
      </c>
      <c r="C11501" s="72" t="s">
        <v>29064</v>
      </c>
      <c r="D11501" s="76" t="s">
        <v>29100</v>
      </c>
      <c r="E11501" s="73" t="s">
        <v>3973</v>
      </c>
      <c r="F11501" s="73" t="s">
        <v>6550</v>
      </c>
      <c r="G11501" s="73" t="s">
        <v>19</v>
      </c>
      <c r="H11501" s="74" t="s">
        <v>18964</v>
      </c>
      <c r="I11501" s="73" t="s">
        <v>6649</v>
      </c>
      <c r="J11501" s="73" t="s">
        <v>31222</v>
      </c>
      <c r="K11501" s="73" t="s">
        <v>15</v>
      </c>
      <c r="L11501" s="78">
        <v>40107</v>
      </c>
      <c r="M11501" s="78">
        <v>40123</v>
      </c>
      <c r="N11501" s="78">
        <v>40210</v>
      </c>
      <c r="O11501" s="78">
        <v>40200</v>
      </c>
      <c r="P11501" s="75">
        <v>777940</v>
      </c>
      <c r="Q11501" s="73" t="s">
        <v>28514</v>
      </c>
    </row>
    <row r="11502" spans="1:17" ht="60">
      <c r="A11502" s="72">
        <v>11501</v>
      </c>
      <c r="B11502" s="80" t="s">
        <v>29055</v>
      </c>
      <c r="C11502" s="72" t="s">
        <v>29064</v>
      </c>
      <c r="D11502" s="76" t="s">
        <v>29100</v>
      </c>
      <c r="E11502" s="73" t="s">
        <v>3973</v>
      </c>
      <c r="F11502" s="73" t="s">
        <v>155</v>
      </c>
      <c r="G11502" s="73" t="s">
        <v>19</v>
      </c>
      <c r="H11502" s="74" t="s">
        <v>23794</v>
      </c>
      <c r="I11502" s="73" t="s">
        <v>6650</v>
      </c>
      <c r="J11502" s="73" t="s">
        <v>31223</v>
      </c>
      <c r="K11502" s="73" t="s">
        <v>126</v>
      </c>
      <c r="L11502" s="78">
        <v>40123</v>
      </c>
      <c r="M11502" s="78">
        <v>40212</v>
      </c>
      <c r="N11502" s="78">
        <v>40328</v>
      </c>
      <c r="O11502" s="78">
        <v>40339</v>
      </c>
      <c r="P11502" s="75">
        <v>330695.52</v>
      </c>
      <c r="Q11502" s="73" t="s">
        <v>28515</v>
      </c>
    </row>
    <row r="11503" spans="1:17" ht="60">
      <c r="A11503" s="72">
        <v>11502</v>
      </c>
      <c r="B11503" s="80" t="s">
        <v>29055</v>
      </c>
      <c r="C11503" s="72" t="s">
        <v>29064</v>
      </c>
      <c r="D11503" s="76" t="s">
        <v>29100</v>
      </c>
      <c r="E11503" s="73" t="s">
        <v>3973</v>
      </c>
      <c r="F11503" s="73" t="s">
        <v>6546</v>
      </c>
      <c r="G11503" s="73" t="s">
        <v>19</v>
      </c>
      <c r="H11503" s="74" t="s">
        <v>18880</v>
      </c>
      <c r="I11503" s="73" t="s">
        <v>6651</v>
      </c>
      <c r="J11503" s="73" t="s">
        <v>31224</v>
      </c>
      <c r="K11503" s="73" t="s">
        <v>126</v>
      </c>
      <c r="L11503" s="78">
        <v>40121</v>
      </c>
      <c r="M11503" s="78">
        <v>40148</v>
      </c>
      <c r="N11503" s="78">
        <v>40269</v>
      </c>
      <c r="O11503" s="78">
        <v>40210</v>
      </c>
      <c r="P11503" s="75">
        <v>103293.39</v>
      </c>
      <c r="Q11503" s="73" t="s">
        <v>25199</v>
      </c>
    </row>
    <row r="11504" spans="1:17" ht="60">
      <c r="A11504" s="72">
        <v>11503</v>
      </c>
      <c r="B11504" s="80" t="s">
        <v>29055</v>
      </c>
      <c r="C11504" s="72" t="s">
        <v>29064</v>
      </c>
      <c r="D11504" s="76" t="s">
        <v>29100</v>
      </c>
      <c r="E11504" s="73" t="s">
        <v>3973</v>
      </c>
      <c r="F11504" s="73" t="s">
        <v>1340</v>
      </c>
      <c r="G11504" s="73" t="s">
        <v>19</v>
      </c>
      <c r="H11504" s="74" t="s">
        <v>23991</v>
      </c>
      <c r="I11504" s="73" t="s">
        <v>6652</v>
      </c>
      <c r="J11504" s="73" t="s">
        <v>31225</v>
      </c>
      <c r="K11504" s="73" t="s">
        <v>15</v>
      </c>
      <c r="L11504" s="78">
        <v>40135</v>
      </c>
      <c r="M11504" s="78">
        <v>40161</v>
      </c>
      <c r="N11504" s="78"/>
      <c r="O11504" s="78">
        <v>40242</v>
      </c>
      <c r="P11504" s="75">
        <v>1574216.7</v>
      </c>
      <c r="Q11504" s="73" t="s">
        <v>28516</v>
      </c>
    </row>
    <row r="11505" spans="1:17" ht="60">
      <c r="A11505" s="72">
        <v>11504</v>
      </c>
      <c r="B11505" s="80" t="s">
        <v>29055</v>
      </c>
      <c r="C11505" s="72" t="s">
        <v>29064</v>
      </c>
      <c r="D11505" s="76" t="s">
        <v>29100</v>
      </c>
      <c r="E11505" s="73" t="s">
        <v>3973</v>
      </c>
      <c r="F11505" s="73" t="s">
        <v>6653</v>
      </c>
      <c r="G11505" s="73" t="s">
        <v>19</v>
      </c>
      <c r="H11505" s="74" t="s">
        <v>23473</v>
      </c>
      <c r="I11505" s="73" t="s">
        <v>6654</v>
      </c>
      <c r="J11505" s="73" t="s">
        <v>31226</v>
      </c>
      <c r="K11505" s="73" t="s">
        <v>15</v>
      </c>
      <c r="L11505" s="78">
        <v>40101</v>
      </c>
      <c r="M11505" s="78">
        <v>40113</v>
      </c>
      <c r="N11505" s="78">
        <v>40150</v>
      </c>
      <c r="O11505" s="78">
        <v>40147</v>
      </c>
      <c r="P11505" s="75">
        <v>816603.44</v>
      </c>
      <c r="Q11505" s="73" t="s">
        <v>28517</v>
      </c>
    </row>
    <row r="11506" spans="1:17" ht="60">
      <c r="A11506" s="72">
        <v>11505</v>
      </c>
      <c r="B11506" s="80" t="s">
        <v>29055</v>
      </c>
      <c r="C11506" s="72" t="s">
        <v>29064</v>
      </c>
      <c r="D11506" s="76" t="s">
        <v>29100</v>
      </c>
      <c r="E11506" s="73" t="s">
        <v>3973</v>
      </c>
      <c r="F11506" s="73" t="s">
        <v>21952</v>
      </c>
      <c r="G11506" s="73" t="s">
        <v>19</v>
      </c>
      <c r="H11506" s="74" t="s">
        <v>23473</v>
      </c>
      <c r="I11506" s="73" t="s">
        <v>21953</v>
      </c>
      <c r="J11506" s="73" t="s">
        <v>31227</v>
      </c>
      <c r="K11506" s="73" t="s">
        <v>15</v>
      </c>
      <c r="L11506" s="78">
        <v>40119</v>
      </c>
      <c r="M11506" s="78">
        <v>40135</v>
      </c>
      <c r="N11506" s="78">
        <v>40451</v>
      </c>
      <c r="O11506" s="78">
        <v>40479</v>
      </c>
      <c r="P11506" s="75">
        <v>1236135.47</v>
      </c>
      <c r="Q11506" s="73" t="s">
        <v>28518</v>
      </c>
    </row>
    <row r="11507" spans="1:17" ht="60">
      <c r="A11507" s="72">
        <v>11506</v>
      </c>
      <c r="B11507" s="80" t="s">
        <v>29055</v>
      </c>
      <c r="C11507" s="72" t="s">
        <v>29064</v>
      </c>
      <c r="D11507" s="76" t="s">
        <v>29100</v>
      </c>
      <c r="E11507" s="73" t="s">
        <v>3973</v>
      </c>
      <c r="F11507" s="73" t="s">
        <v>6655</v>
      </c>
      <c r="G11507" s="73" t="s">
        <v>19</v>
      </c>
      <c r="H11507" s="74" t="s">
        <v>18974</v>
      </c>
      <c r="I11507" s="73" t="s">
        <v>6656</v>
      </c>
      <c r="J11507" s="73" t="s">
        <v>31228</v>
      </c>
      <c r="K11507" s="73" t="s">
        <v>15</v>
      </c>
      <c r="L11507" s="78">
        <v>40107</v>
      </c>
      <c r="M11507" s="78">
        <v>40134</v>
      </c>
      <c r="N11507" s="78">
        <v>40326</v>
      </c>
      <c r="O11507" s="78">
        <v>40325</v>
      </c>
      <c r="P11507" s="75">
        <v>1773715.49</v>
      </c>
      <c r="Q11507" s="73" t="s">
        <v>28519</v>
      </c>
    </row>
    <row r="11508" spans="1:17" ht="60">
      <c r="A11508" s="72">
        <v>11507</v>
      </c>
      <c r="B11508" s="80" t="s">
        <v>29054</v>
      </c>
      <c r="C11508" s="72" t="s">
        <v>29064</v>
      </c>
      <c r="D11508" s="76" t="s">
        <v>29100</v>
      </c>
      <c r="E11508" s="73" t="s">
        <v>3973</v>
      </c>
      <c r="F11508" s="73" t="s">
        <v>3212</v>
      </c>
      <c r="G11508" s="73" t="s">
        <v>19</v>
      </c>
      <c r="H11508" s="74" t="s">
        <v>23438</v>
      </c>
      <c r="I11508" s="73" t="s">
        <v>21954</v>
      </c>
      <c r="J11508" s="73" t="s">
        <v>31229</v>
      </c>
      <c r="K11508" s="73" t="s">
        <v>15</v>
      </c>
      <c r="L11508" s="78">
        <v>40302</v>
      </c>
      <c r="M11508" s="78">
        <v>40302</v>
      </c>
      <c r="N11508" s="78">
        <v>40482</v>
      </c>
      <c r="O11508" s="78"/>
      <c r="P11508" s="75">
        <v>2943236.01</v>
      </c>
      <c r="Q11508" s="73" t="s">
        <v>28520</v>
      </c>
    </row>
    <row r="11509" spans="1:17" ht="60">
      <c r="A11509" s="72">
        <v>11508</v>
      </c>
      <c r="B11509" s="80" t="s">
        <v>29055</v>
      </c>
      <c r="C11509" s="72" t="s">
        <v>29064</v>
      </c>
      <c r="D11509" s="76" t="s">
        <v>29100</v>
      </c>
      <c r="E11509" s="73" t="s">
        <v>3973</v>
      </c>
      <c r="F11509" s="73" t="s">
        <v>4537</v>
      </c>
      <c r="G11509" s="73" t="s">
        <v>19</v>
      </c>
      <c r="H11509" s="74" t="s">
        <v>24082</v>
      </c>
      <c r="I11509" s="73" t="s">
        <v>6657</v>
      </c>
      <c r="J11509" s="73" t="s">
        <v>31230</v>
      </c>
      <c r="K11509" s="73" t="s">
        <v>15</v>
      </c>
      <c r="L11509" s="78">
        <v>40119</v>
      </c>
      <c r="M11509" s="78">
        <v>40235</v>
      </c>
      <c r="N11509" s="78">
        <v>40366</v>
      </c>
      <c r="O11509" s="78">
        <v>40366</v>
      </c>
      <c r="P11509" s="75">
        <v>1569134.89</v>
      </c>
      <c r="Q11509" s="73" t="s">
        <v>28521</v>
      </c>
    </row>
    <row r="11510" spans="1:17" ht="60">
      <c r="A11510" s="72">
        <v>11509</v>
      </c>
      <c r="B11510" s="80" t="s">
        <v>29055</v>
      </c>
      <c r="C11510" s="72" t="s">
        <v>29064</v>
      </c>
      <c r="D11510" s="76" t="s">
        <v>29100</v>
      </c>
      <c r="E11510" s="73" t="s">
        <v>3973</v>
      </c>
      <c r="F11510" s="73" t="s">
        <v>6614</v>
      </c>
      <c r="G11510" s="73" t="s">
        <v>19</v>
      </c>
      <c r="H11510" s="74" t="s">
        <v>24022</v>
      </c>
      <c r="I11510" s="73" t="s">
        <v>6658</v>
      </c>
      <c r="J11510" s="73" t="s">
        <v>31231</v>
      </c>
      <c r="K11510" s="73" t="s">
        <v>126</v>
      </c>
      <c r="L11510" s="78">
        <v>40101</v>
      </c>
      <c r="M11510" s="78">
        <v>40102</v>
      </c>
      <c r="N11510" s="78">
        <v>40529</v>
      </c>
      <c r="O11510" s="78">
        <v>40164</v>
      </c>
      <c r="P11510" s="75">
        <v>854177.32</v>
      </c>
      <c r="Q11510" s="73" t="s">
        <v>23441</v>
      </c>
    </row>
    <row r="11511" spans="1:17" ht="60">
      <c r="A11511" s="72">
        <v>11510</v>
      </c>
      <c r="B11511" s="80" t="s">
        <v>29055</v>
      </c>
      <c r="C11511" s="72" t="s">
        <v>29064</v>
      </c>
      <c r="D11511" s="76" t="s">
        <v>29100</v>
      </c>
      <c r="E11511" s="73" t="s">
        <v>3973</v>
      </c>
      <c r="F11511" s="73" t="s">
        <v>4537</v>
      </c>
      <c r="G11511" s="73" t="s">
        <v>6659</v>
      </c>
      <c r="H11511" s="74" t="s">
        <v>23473</v>
      </c>
      <c r="I11511" s="73" t="s">
        <v>6660</v>
      </c>
      <c r="J11511" s="73" t="s">
        <v>31232</v>
      </c>
      <c r="K11511" s="73" t="s">
        <v>15</v>
      </c>
      <c r="L11511" s="78">
        <v>40123</v>
      </c>
      <c r="M11511" s="78">
        <v>40154</v>
      </c>
      <c r="N11511" s="78">
        <v>40290</v>
      </c>
      <c r="O11511" s="78">
        <v>40290</v>
      </c>
      <c r="P11511" s="75">
        <v>540908</v>
      </c>
      <c r="Q11511" s="73" t="s">
        <v>27361</v>
      </c>
    </row>
    <row r="11512" spans="1:17" ht="60">
      <c r="A11512" s="72">
        <v>11511</v>
      </c>
      <c r="B11512" s="80" t="s">
        <v>29054</v>
      </c>
      <c r="C11512" s="72" t="s">
        <v>29063</v>
      </c>
      <c r="D11512" s="76" t="s">
        <v>29100</v>
      </c>
      <c r="E11512" s="73" t="s">
        <v>3973</v>
      </c>
      <c r="F11512" s="73" t="s">
        <v>21773</v>
      </c>
      <c r="G11512" s="73" t="s">
        <v>21774</v>
      </c>
      <c r="H11512" s="74" t="s">
        <v>23473</v>
      </c>
      <c r="I11512" s="73" t="s">
        <v>21955</v>
      </c>
      <c r="J11512" s="73" t="s">
        <v>31233</v>
      </c>
      <c r="K11512" s="73" t="s">
        <v>154</v>
      </c>
      <c r="L11512" s="78">
        <v>40119</v>
      </c>
      <c r="M11512" s="78">
        <v>40135</v>
      </c>
      <c r="N11512" s="78">
        <v>40372</v>
      </c>
      <c r="O11512" s="78"/>
      <c r="P11512" s="75">
        <v>191565.56</v>
      </c>
      <c r="Q11512" s="73" t="s">
        <v>23869</v>
      </c>
    </row>
    <row r="11513" spans="1:17" ht="60">
      <c r="A11513" s="72">
        <v>11512</v>
      </c>
      <c r="B11513" s="80" t="s">
        <v>29055</v>
      </c>
      <c r="C11513" s="72" t="s">
        <v>29064</v>
      </c>
      <c r="D11513" s="76" t="s">
        <v>29100</v>
      </c>
      <c r="E11513" s="73" t="s">
        <v>3973</v>
      </c>
      <c r="F11513" s="73" t="s">
        <v>21848</v>
      </c>
      <c r="G11513" s="73" t="s">
        <v>19</v>
      </c>
      <c r="H11513" s="74" t="s">
        <v>24047</v>
      </c>
      <c r="I11513" s="73" t="s">
        <v>21956</v>
      </c>
      <c r="J11513" s="73" t="s">
        <v>31030</v>
      </c>
      <c r="K11513" s="73" t="s">
        <v>15</v>
      </c>
      <c r="L11513" s="78">
        <v>40101</v>
      </c>
      <c r="M11513" s="78">
        <v>40119</v>
      </c>
      <c r="N11513" s="78">
        <v>41608</v>
      </c>
      <c r="O11513" s="78">
        <v>40372</v>
      </c>
      <c r="P11513" s="75">
        <v>1280003.52</v>
      </c>
      <c r="Q11513" s="73" t="s">
        <v>28522</v>
      </c>
    </row>
    <row r="11514" spans="1:17" ht="60">
      <c r="A11514" s="72">
        <v>11513</v>
      </c>
      <c r="B11514" s="80" t="s">
        <v>29054</v>
      </c>
      <c r="C11514" s="72" t="s">
        <v>29063</v>
      </c>
      <c r="D11514" s="76" t="s">
        <v>29100</v>
      </c>
      <c r="E11514" s="73" t="s">
        <v>3973</v>
      </c>
      <c r="F11514" s="73" t="s">
        <v>21773</v>
      </c>
      <c r="G11514" s="73" t="s">
        <v>21774</v>
      </c>
      <c r="H11514" s="74" t="s">
        <v>23978</v>
      </c>
      <c r="I11514" s="73" t="s">
        <v>21957</v>
      </c>
      <c r="J11514" s="73" t="s">
        <v>31234</v>
      </c>
      <c r="K11514" s="73" t="s">
        <v>154</v>
      </c>
      <c r="L11514" s="78">
        <v>40119</v>
      </c>
      <c r="M11514" s="78">
        <v>40135</v>
      </c>
      <c r="N11514" s="78">
        <v>41425</v>
      </c>
      <c r="O11514" s="78"/>
      <c r="P11514" s="75">
        <v>865906.52</v>
      </c>
      <c r="Q11514" s="73" t="s">
        <v>25118</v>
      </c>
    </row>
    <row r="11515" spans="1:17" ht="60">
      <c r="A11515" s="72">
        <v>11514</v>
      </c>
      <c r="B11515" s="80" t="s">
        <v>29054</v>
      </c>
      <c r="C11515" s="72" t="s">
        <v>29063</v>
      </c>
      <c r="D11515" s="76" t="s">
        <v>29100</v>
      </c>
      <c r="E11515" s="73" t="s">
        <v>3973</v>
      </c>
      <c r="F11515" s="73" t="s">
        <v>21882</v>
      </c>
      <c r="G11515" s="73" t="s">
        <v>19</v>
      </c>
      <c r="H11515" s="74" t="s">
        <v>23991</v>
      </c>
      <c r="I11515" s="73" t="s">
        <v>21958</v>
      </c>
      <c r="J11515" s="73" t="s">
        <v>31233</v>
      </c>
      <c r="K11515" s="73" t="s">
        <v>154</v>
      </c>
      <c r="L11515" s="78">
        <v>40107</v>
      </c>
      <c r="M11515" s="78">
        <v>40149</v>
      </c>
      <c r="N11515" s="78">
        <v>40105</v>
      </c>
      <c r="O11515" s="78"/>
      <c r="P11515" s="75">
        <v>85788</v>
      </c>
      <c r="Q11515" s="73" t="s">
        <v>23876</v>
      </c>
    </row>
    <row r="11516" spans="1:17" ht="60">
      <c r="A11516" s="72">
        <v>11515</v>
      </c>
      <c r="B11516" s="80" t="s">
        <v>29055</v>
      </c>
      <c r="C11516" s="72" t="s">
        <v>29064</v>
      </c>
      <c r="D11516" s="76" t="s">
        <v>29100</v>
      </c>
      <c r="E11516" s="73" t="s">
        <v>3973</v>
      </c>
      <c r="F11516" s="73" t="s">
        <v>21849</v>
      </c>
      <c r="G11516" s="73" t="s">
        <v>19</v>
      </c>
      <c r="H11516" s="74" t="s">
        <v>23991</v>
      </c>
      <c r="I11516" s="73" t="s">
        <v>7577</v>
      </c>
      <c r="J11516" s="73" t="s">
        <v>31235</v>
      </c>
      <c r="K11516" s="73" t="s">
        <v>15</v>
      </c>
      <c r="L11516" s="78">
        <v>40101</v>
      </c>
      <c r="M11516" s="78">
        <v>40105</v>
      </c>
      <c r="N11516" s="78">
        <v>41274</v>
      </c>
      <c r="O11516" s="78">
        <v>40491</v>
      </c>
      <c r="P11516" s="75">
        <v>3097967.34</v>
      </c>
      <c r="Q11516" s="73" t="s">
        <v>25758</v>
      </c>
    </row>
    <row r="11517" spans="1:17" ht="60">
      <c r="A11517" s="72">
        <v>11516</v>
      </c>
      <c r="B11517" s="80" t="s">
        <v>29054</v>
      </c>
      <c r="C11517" s="72" t="s">
        <v>29063</v>
      </c>
      <c r="D11517" s="76" t="s">
        <v>29100</v>
      </c>
      <c r="E11517" s="73" t="s">
        <v>3973</v>
      </c>
      <c r="F11517" s="73" t="s">
        <v>18058</v>
      </c>
      <c r="G11517" s="73" t="s">
        <v>19</v>
      </c>
      <c r="H11517" s="74" t="s">
        <v>23991</v>
      </c>
      <c r="I11517" s="73" t="s">
        <v>21959</v>
      </c>
      <c r="J11517" s="73" t="s">
        <v>30947</v>
      </c>
      <c r="K11517" s="73" t="s">
        <v>154</v>
      </c>
      <c r="L11517" s="78">
        <v>40102</v>
      </c>
      <c r="M11517" s="78">
        <v>40118</v>
      </c>
      <c r="N11517" s="78"/>
      <c r="O11517" s="78"/>
      <c r="P11517" s="75">
        <v>491794.72</v>
      </c>
      <c r="Q11517" s="73" t="s">
        <v>25118</v>
      </c>
    </row>
    <row r="11518" spans="1:17" ht="60">
      <c r="A11518" s="72">
        <v>11517</v>
      </c>
      <c r="B11518" s="80" t="s">
        <v>29055</v>
      </c>
      <c r="C11518" s="72" t="s">
        <v>29064</v>
      </c>
      <c r="D11518" s="76" t="s">
        <v>29100</v>
      </c>
      <c r="E11518" s="73" t="s">
        <v>3973</v>
      </c>
      <c r="F11518" s="73" t="s">
        <v>6351</v>
      </c>
      <c r="G11518" s="73" t="s">
        <v>6522</v>
      </c>
      <c r="H11518" s="74" t="s">
        <v>23448</v>
      </c>
      <c r="I11518" s="73" t="s">
        <v>21960</v>
      </c>
      <c r="J11518" s="73" t="s">
        <v>31236</v>
      </c>
      <c r="K11518" s="73" t="s">
        <v>15</v>
      </c>
      <c r="L11518" s="78">
        <v>40107</v>
      </c>
      <c r="M11518" s="78">
        <v>40303</v>
      </c>
      <c r="N11518" s="78"/>
      <c r="O11518" s="78">
        <v>40373</v>
      </c>
      <c r="P11518" s="75">
        <v>635945.99</v>
      </c>
      <c r="Q11518" s="73" t="s">
        <v>26931</v>
      </c>
    </row>
    <row r="11519" spans="1:17" ht="60">
      <c r="A11519" s="72">
        <v>11518</v>
      </c>
      <c r="B11519" s="80" t="s">
        <v>29054</v>
      </c>
      <c r="C11519" s="72" t="s">
        <v>29064</v>
      </c>
      <c r="D11519" s="76" t="s">
        <v>29100</v>
      </c>
      <c r="E11519" s="73" t="s">
        <v>3973</v>
      </c>
      <c r="F11519" s="73" t="s">
        <v>5904</v>
      </c>
      <c r="G11519" s="73" t="s">
        <v>19</v>
      </c>
      <c r="H11519" s="74" t="s">
        <v>23430</v>
      </c>
      <c r="I11519" s="73" t="s">
        <v>21961</v>
      </c>
      <c r="J11519" s="73" t="s">
        <v>31002</v>
      </c>
      <c r="K11519" s="73" t="s">
        <v>15</v>
      </c>
      <c r="L11519" s="78">
        <v>40108</v>
      </c>
      <c r="M11519" s="78">
        <v>40352</v>
      </c>
      <c r="N11519" s="78"/>
      <c r="O11519" s="78"/>
      <c r="P11519" s="75">
        <v>1582436.6</v>
      </c>
      <c r="Q11519" s="73" t="s">
        <v>28523</v>
      </c>
    </row>
    <row r="11520" spans="1:17" ht="60">
      <c r="A11520" s="72">
        <v>11519</v>
      </c>
      <c r="B11520" s="80" t="s">
        <v>29054</v>
      </c>
      <c r="C11520" s="72" t="s">
        <v>29064</v>
      </c>
      <c r="D11520" s="76" t="s">
        <v>29100</v>
      </c>
      <c r="E11520" s="73" t="s">
        <v>3973</v>
      </c>
      <c r="F11520" s="73" t="s">
        <v>21962</v>
      </c>
      <c r="G11520" s="73" t="s">
        <v>19</v>
      </c>
      <c r="H11520" s="74" t="s">
        <v>23473</v>
      </c>
      <c r="I11520" s="73" t="s">
        <v>21963</v>
      </c>
      <c r="J11520" s="73" t="s">
        <v>30975</v>
      </c>
      <c r="K11520" s="73" t="s">
        <v>15</v>
      </c>
      <c r="L11520" s="78">
        <v>40123</v>
      </c>
      <c r="M11520" s="78">
        <v>40150</v>
      </c>
      <c r="N11520" s="78">
        <v>40466</v>
      </c>
      <c r="O11520" s="78"/>
      <c r="P11520" s="75">
        <v>2534566.15</v>
      </c>
      <c r="Q11520" s="73" t="s">
        <v>28524</v>
      </c>
    </row>
    <row r="11521" spans="1:17" ht="60">
      <c r="A11521" s="72">
        <v>11520</v>
      </c>
      <c r="B11521" s="80" t="s">
        <v>29055</v>
      </c>
      <c r="C11521" s="72" t="s">
        <v>29064</v>
      </c>
      <c r="D11521" s="76" t="s">
        <v>29100</v>
      </c>
      <c r="E11521" s="73" t="s">
        <v>3973</v>
      </c>
      <c r="F11521" s="73" t="s">
        <v>6573</v>
      </c>
      <c r="G11521" s="73" t="s">
        <v>19</v>
      </c>
      <c r="H11521" s="74" t="s">
        <v>24069</v>
      </c>
      <c r="I11521" s="73" t="s">
        <v>21964</v>
      </c>
      <c r="J11521" s="73" t="s">
        <v>31195</v>
      </c>
      <c r="K11521" s="73" t="s">
        <v>15</v>
      </c>
      <c r="L11521" s="78">
        <v>40112</v>
      </c>
      <c r="M11521" s="78">
        <v>40346</v>
      </c>
      <c r="N11521" s="78">
        <v>40395</v>
      </c>
      <c r="O11521" s="78">
        <v>40395</v>
      </c>
      <c r="P11521" s="75">
        <v>605866.52</v>
      </c>
      <c r="Q11521" s="73" t="s">
        <v>28525</v>
      </c>
    </row>
    <row r="11522" spans="1:17" ht="60">
      <c r="A11522" s="72">
        <v>11521</v>
      </c>
      <c r="B11522" s="80" t="s">
        <v>29055</v>
      </c>
      <c r="C11522" s="72" t="s">
        <v>29064</v>
      </c>
      <c r="D11522" s="76" t="s">
        <v>29100</v>
      </c>
      <c r="E11522" s="73" t="s">
        <v>3973</v>
      </c>
      <c r="F11522" s="73" t="s">
        <v>6513</v>
      </c>
      <c r="G11522" s="73" t="s">
        <v>19</v>
      </c>
      <c r="H11522" s="74" t="s">
        <v>24012</v>
      </c>
      <c r="I11522" s="73" t="s">
        <v>21965</v>
      </c>
      <c r="J11522" s="73" t="s">
        <v>31237</v>
      </c>
      <c r="K11522" s="73" t="s">
        <v>15</v>
      </c>
      <c r="L11522" s="78">
        <v>40129</v>
      </c>
      <c r="M11522" s="78">
        <v>40177</v>
      </c>
      <c r="N11522" s="78"/>
      <c r="O11522" s="78">
        <v>40483</v>
      </c>
      <c r="P11522" s="75">
        <v>4409900.24</v>
      </c>
      <c r="Q11522" s="73" t="s">
        <v>24824</v>
      </c>
    </row>
    <row r="11523" spans="1:17" ht="60">
      <c r="A11523" s="72">
        <v>11522</v>
      </c>
      <c r="B11523" s="80" t="s">
        <v>29055</v>
      </c>
      <c r="C11523" s="72" t="s">
        <v>29064</v>
      </c>
      <c r="D11523" s="76" t="s">
        <v>29100</v>
      </c>
      <c r="E11523" s="73" t="s">
        <v>3973</v>
      </c>
      <c r="F11523" s="73" t="s">
        <v>385</v>
      </c>
      <c r="G11523" s="73" t="s">
        <v>19</v>
      </c>
      <c r="H11523" s="74" t="s">
        <v>24012</v>
      </c>
      <c r="I11523" s="73" t="s">
        <v>6661</v>
      </c>
      <c r="J11523" s="73" t="s">
        <v>31238</v>
      </c>
      <c r="K11523" s="73" t="s">
        <v>15</v>
      </c>
      <c r="L11523" s="78">
        <v>40141</v>
      </c>
      <c r="M11523" s="78">
        <v>40203</v>
      </c>
      <c r="N11523" s="78"/>
      <c r="O11523" s="78">
        <v>40283</v>
      </c>
      <c r="P11523" s="75">
        <v>1813198.22</v>
      </c>
      <c r="Q11523" s="73" t="s">
        <v>25984</v>
      </c>
    </row>
    <row r="11524" spans="1:17" ht="60">
      <c r="A11524" s="72">
        <v>11523</v>
      </c>
      <c r="B11524" s="80" t="s">
        <v>29054</v>
      </c>
      <c r="C11524" s="72" t="s">
        <v>29066</v>
      </c>
      <c r="D11524" s="76" t="s">
        <v>29100</v>
      </c>
      <c r="E11524" s="73" t="s">
        <v>3973</v>
      </c>
      <c r="F11524" s="73" t="s">
        <v>6461</v>
      </c>
      <c r="G11524" s="73" t="s">
        <v>19</v>
      </c>
      <c r="H11524" s="74" t="s">
        <v>24069</v>
      </c>
      <c r="I11524" s="73" t="s">
        <v>21966</v>
      </c>
      <c r="J11524" s="73" t="s">
        <v>31239</v>
      </c>
      <c r="K11524" s="73" t="s">
        <v>15</v>
      </c>
      <c r="L11524" s="78">
        <v>40116</v>
      </c>
      <c r="M11524" s="78">
        <v>40224</v>
      </c>
      <c r="N11524" s="78"/>
      <c r="O11524" s="78"/>
      <c r="P11524" s="75">
        <v>80828</v>
      </c>
      <c r="Q11524" s="73" t="s">
        <v>26590</v>
      </c>
    </row>
    <row r="11525" spans="1:17" ht="60">
      <c r="A11525" s="72">
        <v>11524</v>
      </c>
      <c r="B11525" s="80" t="s">
        <v>29054</v>
      </c>
      <c r="C11525" s="72" t="s">
        <v>29064</v>
      </c>
      <c r="D11525" s="76" t="s">
        <v>29100</v>
      </c>
      <c r="E11525" s="73" t="s">
        <v>3973</v>
      </c>
      <c r="F11525" s="73" t="s">
        <v>46</v>
      </c>
      <c r="G11525" s="73" t="s">
        <v>19</v>
      </c>
      <c r="H11525" s="74" t="s">
        <v>18964</v>
      </c>
      <c r="I11525" s="73" t="s">
        <v>21967</v>
      </c>
      <c r="J11525" s="73" t="s">
        <v>31240</v>
      </c>
      <c r="K11525" s="73" t="s">
        <v>15</v>
      </c>
      <c r="L11525" s="78">
        <v>40185</v>
      </c>
      <c r="M11525" s="78">
        <v>40205</v>
      </c>
      <c r="N11525" s="78">
        <v>40481</v>
      </c>
      <c r="O11525" s="78"/>
      <c r="P11525" s="75">
        <v>2075715.18</v>
      </c>
      <c r="Q11525" s="73" t="s">
        <v>28526</v>
      </c>
    </row>
    <row r="11526" spans="1:17" ht="60">
      <c r="A11526" s="72">
        <v>11525</v>
      </c>
      <c r="B11526" s="80" t="s">
        <v>29055</v>
      </c>
      <c r="C11526" s="72" t="s">
        <v>29064</v>
      </c>
      <c r="D11526" s="76" t="s">
        <v>29100</v>
      </c>
      <c r="E11526" s="73" t="s">
        <v>3973</v>
      </c>
      <c r="F11526" s="73" t="s">
        <v>21776</v>
      </c>
      <c r="G11526" s="73" t="s">
        <v>19</v>
      </c>
      <c r="H11526" s="74" t="s">
        <v>23489</v>
      </c>
      <c r="I11526" s="73" t="s">
        <v>21968</v>
      </c>
      <c r="J11526" s="73" t="s">
        <v>31241</v>
      </c>
      <c r="K11526" s="73" t="s">
        <v>133</v>
      </c>
      <c r="L11526" s="78">
        <v>40154</v>
      </c>
      <c r="M11526" s="78">
        <v>40238</v>
      </c>
      <c r="N11526" s="78">
        <v>40481</v>
      </c>
      <c r="O11526" s="78">
        <v>40520</v>
      </c>
      <c r="P11526" s="75">
        <v>855639.4</v>
      </c>
      <c r="Q11526" s="73" t="s">
        <v>28527</v>
      </c>
    </row>
    <row r="11527" spans="1:17" ht="60">
      <c r="A11527" s="72">
        <v>11526</v>
      </c>
      <c r="B11527" s="80" t="s">
        <v>29054</v>
      </c>
      <c r="C11527" s="72" t="s">
        <v>29066</v>
      </c>
      <c r="D11527" s="76" t="s">
        <v>29100</v>
      </c>
      <c r="E11527" s="73" t="s">
        <v>3973</v>
      </c>
      <c r="F11527" s="73" t="s">
        <v>6563</v>
      </c>
      <c r="G11527" s="73" t="s">
        <v>21920</v>
      </c>
      <c r="H11527" s="74" t="s">
        <v>23448</v>
      </c>
      <c r="I11527" s="73" t="s">
        <v>21969</v>
      </c>
      <c r="J11527" s="73" t="s">
        <v>31089</v>
      </c>
      <c r="K11527" s="73" t="s">
        <v>15</v>
      </c>
      <c r="L11527" s="78">
        <v>40302</v>
      </c>
      <c r="M11527" s="78">
        <v>40302</v>
      </c>
      <c r="N11527" s="78"/>
      <c r="O11527" s="78"/>
      <c r="P11527" s="75">
        <v>1987737.8</v>
      </c>
      <c r="Q11527" s="73" t="s">
        <v>28528</v>
      </c>
    </row>
    <row r="11528" spans="1:17" ht="60">
      <c r="A11528" s="72">
        <v>11527</v>
      </c>
      <c r="B11528" s="80" t="s">
        <v>29055</v>
      </c>
      <c r="C11528" s="72" t="s">
        <v>29066</v>
      </c>
      <c r="D11528" s="76" t="s">
        <v>29100</v>
      </c>
      <c r="E11528" s="73" t="s">
        <v>3973</v>
      </c>
      <c r="F11528" s="73" t="s">
        <v>6563</v>
      </c>
      <c r="G11528" s="73" t="s">
        <v>21920</v>
      </c>
      <c r="H11528" s="74" t="s">
        <v>23448</v>
      </c>
      <c r="I11528" s="73" t="s">
        <v>21970</v>
      </c>
      <c r="J11528" s="73" t="s">
        <v>31075</v>
      </c>
      <c r="K11528" s="73" t="s">
        <v>15</v>
      </c>
      <c r="L11528" s="78">
        <v>40294</v>
      </c>
      <c r="M11528" s="78">
        <v>40294</v>
      </c>
      <c r="N11528" s="78">
        <v>40451</v>
      </c>
      <c r="O11528" s="78">
        <v>40406</v>
      </c>
      <c r="P11528" s="75">
        <v>1294548.95</v>
      </c>
      <c r="Q11528" s="73" t="s">
        <v>25973</v>
      </c>
    </row>
    <row r="11529" spans="1:17" ht="60">
      <c r="A11529" s="72">
        <v>11528</v>
      </c>
      <c r="B11529" s="80" t="s">
        <v>29055</v>
      </c>
      <c r="C11529" s="72" t="s">
        <v>29064</v>
      </c>
      <c r="D11529" s="76" t="s">
        <v>29100</v>
      </c>
      <c r="E11529" s="73" t="s">
        <v>3973</v>
      </c>
      <c r="F11529" s="73" t="s">
        <v>21971</v>
      </c>
      <c r="G11529" s="73" t="s">
        <v>19</v>
      </c>
      <c r="H11529" s="74" t="s">
        <v>23473</v>
      </c>
      <c r="I11529" s="73" t="s">
        <v>21972</v>
      </c>
      <c r="J11529" s="73" t="s">
        <v>31242</v>
      </c>
      <c r="K11529" s="73" t="s">
        <v>15</v>
      </c>
      <c r="L11529" s="78">
        <v>40133</v>
      </c>
      <c r="M11529" s="78">
        <v>40442</v>
      </c>
      <c r="N11529" s="78">
        <v>40451</v>
      </c>
      <c r="O11529" s="78">
        <v>40533</v>
      </c>
      <c r="P11529" s="75">
        <v>573297.56999999995</v>
      </c>
      <c r="Q11529" s="73" t="s">
        <v>25185</v>
      </c>
    </row>
    <row r="11530" spans="1:17" ht="60">
      <c r="A11530" s="72">
        <v>11529</v>
      </c>
      <c r="B11530" s="80" t="s">
        <v>29055</v>
      </c>
      <c r="C11530" s="72" t="s">
        <v>29064</v>
      </c>
      <c r="D11530" s="76" t="s">
        <v>29100</v>
      </c>
      <c r="E11530" s="73" t="s">
        <v>3973</v>
      </c>
      <c r="F11530" s="73" t="s">
        <v>6477</v>
      </c>
      <c r="G11530" s="73" t="s">
        <v>19</v>
      </c>
      <c r="H11530" s="74" t="s">
        <v>18964</v>
      </c>
      <c r="I11530" s="73" t="s">
        <v>21973</v>
      </c>
      <c r="J11530" s="73" t="s">
        <v>31195</v>
      </c>
      <c r="K11530" s="73" t="s">
        <v>15</v>
      </c>
      <c r="L11530" s="78">
        <v>40303</v>
      </c>
      <c r="M11530" s="78">
        <v>40303</v>
      </c>
      <c r="N11530" s="78">
        <v>40359</v>
      </c>
      <c r="O11530" s="78">
        <v>40407</v>
      </c>
      <c r="P11530" s="75">
        <v>421090.25</v>
      </c>
      <c r="Q11530" s="73" t="s">
        <v>26757</v>
      </c>
    </row>
    <row r="11531" spans="1:17" ht="60">
      <c r="A11531" s="72">
        <v>11530</v>
      </c>
      <c r="B11531" s="80" t="s">
        <v>29055</v>
      </c>
      <c r="C11531" s="72" t="s">
        <v>29064</v>
      </c>
      <c r="D11531" s="76" t="s">
        <v>29100</v>
      </c>
      <c r="E11531" s="73" t="s">
        <v>3973</v>
      </c>
      <c r="F11531" s="73" t="s">
        <v>6141</v>
      </c>
      <c r="G11531" s="73" t="s">
        <v>19</v>
      </c>
      <c r="H11531" s="74" t="s">
        <v>28320</v>
      </c>
      <c r="I11531" s="73" t="s">
        <v>6662</v>
      </c>
      <c r="J11531" s="73" t="s">
        <v>31243</v>
      </c>
      <c r="K11531" s="73" t="s">
        <v>15</v>
      </c>
      <c r="L11531" s="78">
        <v>40273</v>
      </c>
      <c r="M11531" s="78">
        <v>40273</v>
      </c>
      <c r="N11531" s="78">
        <v>40400</v>
      </c>
      <c r="O11531" s="78">
        <v>40360</v>
      </c>
      <c r="P11531" s="75">
        <v>501272.5</v>
      </c>
      <c r="Q11531" s="73" t="s">
        <v>24211</v>
      </c>
    </row>
    <row r="11532" spans="1:17" ht="60">
      <c r="A11532" s="72">
        <v>11531</v>
      </c>
      <c r="B11532" s="80" t="s">
        <v>29055</v>
      </c>
      <c r="C11532" s="72" t="s">
        <v>29064</v>
      </c>
      <c r="D11532" s="76" t="s">
        <v>29100</v>
      </c>
      <c r="E11532" s="73" t="s">
        <v>3973</v>
      </c>
      <c r="F11532" s="73" t="s">
        <v>6480</v>
      </c>
      <c r="G11532" s="73" t="s">
        <v>19</v>
      </c>
      <c r="H11532" s="74" t="s">
        <v>24138</v>
      </c>
      <c r="I11532" s="73" t="s">
        <v>6663</v>
      </c>
      <c r="J11532" s="73" t="s">
        <v>31009</v>
      </c>
      <c r="K11532" s="73" t="s">
        <v>15</v>
      </c>
      <c r="L11532" s="78">
        <v>40184</v>
      </c>
      <c r="M11532" s="78">
        <v>40248</v>
      </c>
      <c r="N11532" s="78">
        <v>40322</v>
      </c>
      <c r="O11532" s="78">
        <v>40359</v>
      </c>
      <c r="P11532" s="75">
        <v>170071.78</v>
      </c>
      <c r="Q11532" s="73" t="s">
        <v>28529</v>
      </c>
    </row>
    <row r="11533" spans="1:17" ht="60">
      <c r="A11533" s="72">
        <v>11532</v>
      </c>
      <c r="B11533" s="80" t="s">
        <v>29055</v>
      </c>
      <c r="C11533" s="72" t="s">
        <v>29064</v>
      </c>
      <c r="D11533" s="76" t="s">
        <v>29100</v>
      </c>
      <c r="E11533" s="73" t="s">
        <v>3973</v>
      </c>
      <c r="F11533" s="73" t="s">
        <v>6603</v>
      </c>
      <c r="G11533" s="73" t="s">
        <v>19</v>
      </c>
      <c r="H11533" s="74" t="s">
        <v>23979</v>
      </c>
      <c r="I11533" s="73" t="s">
        <v>21974</v>
      </c>
      <c r="J11533" s="73" t="s">
        <v>31244</v>
      </c>
      <c r="K11533" s="73" t="s">
        <v>15</v>
      </c>
      <c r="L11533" s="78">
        <v>40302</v>
      </c>
      <c r="M11533" s="78">
        <v>40302</v>
      </c>
      <c r="N11533" s="78"/>
      <c r="O11533" s="78">
        <v>40400</v>
      </c>
      <c r="P11533" s="75">
        <v>921349</v>
      </c>
      <c r="Q11533" s="73" t="s">
        <v>28530</v>
      </c>
    </row>
    <row r="11534" spans="1:17" ht="60">
      <c r="A11534" s="72">
        <v>11533</v>
      </c>
      <c r="B11534" s="80" t="s">
        <v>29055</v>
      </c>
      <c r="C11534" s="72" t="s">
        <v>29064</v>
      </c>
      <c r="D11534" s="76" t="s">
        <v>29100</v>
      </c>
      <c r="E11534" s="73" t="s">
        <v>3973</v>
      </c>
      <c r="F11534" s="73" t="s">
        <v>6480</v>
      </c>
      <c r="G11534" s="73" t="s">
        <v>19</v>
      </c>
      <c r="H11534" s="74" t="s">
        <v>23473</v>
      </c>
      <c r="I11534" s="73" t="s">
        <v>6664</v>
      </c>
      <c r="J11534" s="73" t="s">
        <v>31245</v>
      </c>
      <c r="K11534" s="73" t="s">
        <v>15</v>
      </c>
      <c r="L11534" s="78">
        <v>40185</v>
      </c>
      <c r="M11534" s="78">
        <v>40246</v>
      </c>
      <c r="N11534" s="78"/>
      <c r="O11534" s="78">
        <v>40359</v>
      </c>
      <c r="P11534" s="75">
        <v>408997.68</v>
      </c>
      <c r="Q11534" s="73" t="s">
        <v>28531</v>
      </c>
    </row>
    <row r="11535" spans="1:17" ht="60">
      <c r="A11535" s="72">
        <v>11534</v>
      </c>
      <c r="B11535" s="80" t="s">
        <v>29055</v>
      </c>
      <c r="C11535" s="72" t="s">
        <v>29064</v>
      </c>
      <c r="D11535" s="76" t="s">
        <v>29100</v>
      </c>
      <c r="E11535" s="73" t="s">
        <v>3973</v>
      </c>
      <c r="F11535" s="73" t="s">
        <v>6482</v>
      </c>
      <c r="G11535" s="73" t="s">
        <v>19</v>
      </c>
      <c r="H11535" s="74" t="s">
        <v>18974</v>
      </c>
      <c r="I11535" s="73" t="s">
        <v>6665</v>
      </c>
      <c r="J11535" s="73" t="s">
        <v>31246</v>
      </c>
      <c r="K11535" s="73" t="s">
        <v>15</v>
      </c>
      <c r="L11535" s="78">
        <v>40185</v>
      </c>
      <c r="M11535" s="78">
        <v>40253</v>
      </c>
      <c r="N11535" s="78"/>
      <c r="O11535" s="78">
        <v>40322</v>
      </c>
      <c r="P11535" s="75">
        <v>862584.83</v>
      </c>
      <c r="Q11535" s="73" t="s">
        <v>28532</v>
      </c>
    </row>
    <row r="11536" spans="1:17" ht="75">
      <c r="A11536" s="72">
        <v>11535</v>
      </c>
      <c r="B11536" s="80" t="s">
        <v>29054</v>
      </c>
      <c r="C11536" s="72" t="s">
        <v>29064</v>
      </c>
      <c r="D11536" s="76" t="s">
        <v>29100</v>
      </c>
      <c r="E11536" s="73" t="s">
        <v>3973</v>
      </c>
      <c r="F11536" s="73" t="s">
        <v>6546</v>
      </c>
      <c r="G11536" s="73" t="s">
        <v>10</v>
      </c>
      <c r="H11536" s="74" t="s">
        <v>23473</v>
      </c>
      <c r="I11536" s="73" t="s">
        <v>21975</v>
      </c>
      <c r="J11536" s="73" t="s">
        <v>31247</v>
      </c>
      <c r="K11536" s="73" t="s">
        <v>186</v>
      </c>
      <c r="L11536" s="78">
        <v>40294</v>
      </c>
      <c r="M11536" s="78">
        <v>40294</v>
      </c>
      <c r="N11536" s="78">
        <v>41304</v>
      </c>
      <c r="O11536" s="78"/>
      <c r="P11536" s="75">
        <v>46415172.100000001</v>
      </c>
      <c r="Q11536" s="73" t="s">
        <v>28533</v>
      </c>
    </row>
    <row r="11537" spans="1:17" ht="60">
      <c r="A11537" s="72">
        <v>11536</v>
      </c>
      <c r="B11537" s="80" t="s">
        <v>29054</v>
      </c>
      <c r="C11537" s="72" t="s">
        <v>29064</v>
      </c>
      <c r="D11537" s="76" t="s">
        <v>29100</v>
      </c>
      <c r="E11537" s="73" t="s">
        <v>3973</v>
      </c>
      <c r="F11537" s="73" t="s">
        <v>21976</v>
      </c>
      <c r="G11537" s="73" t="s">
        <v>19</v>
      </c>
      <c r="H11537" s="74" t="s">
        <v>18974</v>
      </c>
      <c r="I11537" s="73" t="s">
        <v>21977</v>
      </c>
      <c r="J11537" s="73" t="s">
        <v>31248</v>
      </c>
      <c r="K11537" s="73" t="s">
        <v>15</v>
      </c>
      <c r="L11537" s="78">
        <v>40277</v>
      </c>
      <c r="M11537" s="78">
        <v>40277</v>
      </c>
      <c r="N11537" s="78">
        <v>40678</v>
      </c>
      <c r="O11537" s="78"/>
      <c r="P11537" s="75">
        <v>646035.93000000005</v>
      </c>
      <c r="Q11537" s="73" t="s">
        <v>25118</v>
      </c>
    </row>
    <row r="11538" spans="1:17" ht="60">
      <c r="A11538" s="72">
        <v>11537</v>
      </c>
      <c r="B11538" s="80" t="s">
        <v>29055</v>
      </c>
      <c r="C11538" s="72" t="s">
        <v>29066</v>
      </c>
      <c r="D11538" s="76" t="s">
        <v>29100</v>
      </c>
      <c r="E11538" s="73" t="s">
        <v>3973</v>
      </c>
      <c r="F11538" s="73" t="s">
        <v>6499</v>
      </c>
      <c r="G11538" s="73" t="s">
        <v>19</v>
      </c>
      <c r="H11538" s="74" t="s">
        <v>23473</v>
      </c>
      <c r="I11538" s="73" t="s">
        <v>21978</v>
      </c>
      <c r="J11538" s="73" t="s">
        <v>31237</v>
      </c>
      <c r="K11538" s="73" t="s">
        <v>15</v>
      </c>
      <c r="L11538" s="78">
        <v>40246</v>
      </c>
      <c r="M11538" s="78">
        <v>40266</v>
      </c>
      <c r="N11538" s="78">
        <v>40678</v>
      </c>
      <c r="O11538" s="78">
        <v>40462</v>
      </c>
      <c r="P11538" s="75">
        <v>1109647.67</v>
      </c>
      <c r="Q11538" s="73" t="s">
        <v>25324</v>
      </c>
    </row>
    <row r="11539" spans="1:17" ht="60">
      <c r="A11539" s="72">
        <v>11538</v>
      </c>
      <c r="B11539" s="80" t="s">
        <v>29054</v>
      </c>
      <c r="C11539" s="72" t="s">
        <v>29064</v>
      </c>
      <c r="D11539" s="76" t="s">
        <v>29100</v>
      </c>
      <c r="E11539" s="73" t="s">
        <v>3973</v>
      </c>
      <c r="F11539" s="73" t="s">
        <v>21979</v>
      </c>
      <c r="G11539" s="73" t="s">
        <v>19</v>
      </c>
      <c r="H11539" s="74" t="s">
        <v>18974</v>
      </c>
      <c r="I11539" s="73" t="s">
        <v>21980</v>
      </c>
      <c r="J11539" s="73" t="s">
        <v>31248</v>
      </c>
      <c r="K11539" s="73" t="s">
        <v>15</v>
      </c>
      <c r="L11539" s="78">
        <v>40277</v>
      </c>
      <c r="M11539" s="78">
        <v>40277</v>
      </c>
      <c r="N11539" s="78">
        <v>40678</v>
      </c>
      <c r="O11539" s="78"/>
      <c r="P11539" s="75">
        <v>3669232.96</v>
      </c>
      <c r="Q11539" s="73" t="s">
        <v>25195</v>
      </c>
    </row>
    <row r="11540" spans="1:17" ht="60">
      <c r="A11540" s="72">
        <v>11539</v>
      </c>
      <c r="B11540" s="80" t="s">
        <v>29055</v>
      </c>
      <c r="C11540" s="72" t="s">
        <v>29064</v>
      </c>
      <c r="D11540" s="76" t="s">
        <v>29100</v>
      </c>
      <c r="E11540" s="73" t="s">
        <v>3973</v>
      </c>
      <c r="F11540" s="73" t="s">
        <v>21882</v>
      </c>
      <c r="G11540" s="73" t="s">
        <v>19</v>
      </c>
      <c r="H11540" s="74" t="s">
        <v>23991</v>
      </c>
      <c r="I11540" s="73" t="s">
        <v>21981</v>
      </c>
      <c r="J11540" s="73" t="s">
        <v>31249</v>
      </c>
      <c r="K11540" s="73" t="s">
        <v>15</v>
      </c>
      <c r="L11540" s="78">
        <v>40217</v>
      </c>
      <c r="M11540" s="78">
        <v>40233</v>
      </c>
      <c r="N11540" s="78"/>
      <c r="O11540" s="78">
        <v>40392</v>
      </c>
      <c r="P11540" s="75">
        <v>3684661.2</v>
      </c>
      <c r="Q11540" s="73" t="s">
        <v>28534</v>
      </c>
    </row>
    <row r="11541" spans="1:17" ht="60">
      <c r="A11541" s="72">
        <v>11540</v>
      </c>
      <c r="B11541" s="80" t="s">
        <v>29055</v>
      </c>
      <c r="C11541" s="72" t="s">
        <v>29066</v>
      </c>
      <c r="D11541" s="76" t="s">
        <v>29100</v>
      </c>
      <c r="E11541" s="73" t="s">
        <v>3973</v>
      </c>
      <c r="F11541" s="73" t="s">
        <v>21982</v>
      </c>
      <c r="G11541" s="73" t="s">
        <v>19</v>
      </c>
      <c r="H11541" s="74" t="s">
        <v>24082</v>
      </c>
      <c r="I11541" s="73" t="s">
        <v>21983</v>
      </c>
      <c r="J11541" s="73" t="s">
        <v>31250</v>
      </c>
      <c r="K11541" s="73" t="s">
        <v>15</v>
      </c>
      <c r="L11541" s="78">
        <v>40225</v>
      </c>
      <c r="M11541" s="78">
        <v>40315</v>
      </c>
      <c r="N11541" s="78"/>
      <c r="O11541" s="78">
        <v>40438</v>
      </c>
      <c r="P11541" s="75">
        <v>3455979</v>
      </c>
      <c r="Q11541" s="73" t="s">
        <v>28535</v>
      </c>
    </row>
    <row r="11542" spans="1:17" ht="60">
      <c r="A11542" s="72">
        <v>11541</v>
      </c>
      <c r="B11542" s="80" t="s">
        <v>29054</v>
      </c>
      <c r="C11542" s="72" t="s">
        <v>29071</v>
      </c>
      <c r="D11542" s="76" t="s">
        <v>29100</v>
      </c>
      <c r="E11542" s="73" t="s">
        <v>3973</v>
      </c>
      <c r="F11542" s="73" t="s">
        <v>6477</v>
      </c>
      <c r="G11542" s="73" t="s">
        <v>21770</v>
      </c>
      <c r="H11542" s="74" t="s">
        <v>23473</v>
      </c>
      <c r="I11542" s="73" t="s">
        <v>22955</v>
      </c>
      <c r="J11542" s="73" t="s">
        <v>31251</v>
      </c>
      <c r="K11542" s="73" t="s">
        <v>126</v>
      </c>
      <c r="L11542" s="78">
        <v>40378</v>
      </c>
      <c r="M11542" s="78">
        <v>40441</v>
      </c>
      <c r="N11542" s="78">
        <v>40848</v>
      </c>
      <c r="O11542" s="78"/>
      <c r="P11542" s="75">
        <v>2000000</v>
      </c>
      <c r="Q11542" s="73" t="s">
        <v>25118</v>
      </c>
    </row>
    <row r="11543" spans="1:17" ht="60">
      <c r="A11543" s="72">
        <v>11542</v>
      </c>
      <c r="B11543" s="80" t="s">
        <v>29054</v>
      </c>
      <c r="C11543" s="72" t="s">
        <v>29069</v>
      </c>
      <c r="D11543" s="76" t="s">
        <v>29100</v>
      </c>
      <c r="E11543" s="73" t="s">
        <v>3973</v>
      </c>
      <c r="F11543" s="73" t="s">
        <v>1579</v>
      </c>
      <c r="G11543" s="73" t="s">
        <v>19</v>
      </c>
      <c r="H11543" s="74" t="s">
        <v>23794</v>
      </c>
      <c r="I11543" s="73" t="s">
        <v>21984</v>
      </c>
      <c r="J11543" s="73" t="s">
        <v>31252</v>
      </c>
      <c r="K11543" s="73" t="s">
        <v>15</v>
      </c>
      <c r="L11543" s="78">
        <v>40225</v>
      </c>
      <c r="M11543" s="78">
        <v>40282</v>
      </c>
      <c r="N11543" s="78">
        <v>40848</v>
      </c>
      <c r="O11543" s="78"/>
      <c r="P11543" s="75">
        <v>5820209.5</v>
      </c>
      <c r="Q11543" s="73" t="s">
        <v>28536</v>
      </c>
    </row>
    <row r="11544" spans="1:17" ht="60">
      <c r="A11544" s="72">
        <v>11543</v>
      </c>
      <c r="B11544" s="80" t="s">
        <v>29054</v>
      </c>
      <c r="C11544" s="72" t="s">
        <v>29071</v>
      </c>
      <c r="D11544" s="76" t="s">
        <v>29100</v>
      </c>
      <c r="E11544" s="73" t="s">
        <v>3973</v>
      </c>
      <c r="F11544" s="73" t="s">
        <v>6537</v>
      </c>
      <c r="G11544" s="73" t="s">
        <v>10</v>
      </c>
      <c r="H11544" s="74" t="s">
        <v>23473</v>
      </c>
      <c r="I11544" s="73" t="s">
        <v>21985</v>
      </c>
      <c r="J11544" s="73" t="s">
        <v>31253</v>
      </c>
      <c r="K11544" s="73" t="s">
        <v>23</v>
      </c>
      <c r="L11544" s="78">
        <v>40298</v>
      </c>
      <c r="M11544" s="78">
        <v>40360</v>
      </c>
      <c r="N11544" s="78">
        <v>40756</v>
      </c>
      <c r="O11544" s="78"/>
      <c r="P11544" s="75">
        <v>2780094.72</v>
      </c>
      <c r="Q11544" s="73" t="s">
        <v>23698</v>
      </c>
    </row>
    <row r="11545" spans="1:17" ht="60">
      <c r="A11545" s="72">
        <v>11544</v>
      </c>
      <c r="B11545" s="80" t="s">
        <v>29054</v>
      </c>
      <c r="C11545" s="72" t="s">
        <v>29071</v>
      </c>
      <c r="D11545" s="76" t="s">
        <v>29100</v>
      </c>
      <c r="E11545" s="73" t="s">
        <v>3973</v>
      </c>
      <c r="F11545" s="73" t="s">
        <v>6477</v>
      </c>
      <c r="G11545" s="73" t="s">
        <v>21770</v>
      </c>
      <c r="H11545" s="74" t="s">
        <v>24138</v>
      </c>
      <c r="I11545" s="73" t="s">
        <v>21986</v>
      </c>
      <c r="J11545" s="73" t="s">
        <v>31254</v>
      </c>
      <c r="K11545" s="73" t="s">
        <v>15</v>
      </c>
      <c r="L11545" s="78">
        <v>40276</v>
      </c>
      <c r="M11545" s="78">
        <v>40336</v>
      </c>
      <c r="N11545" s="78">
        <v>40695</v>
      </c>
      <c r="O11545" s="78"/>
      <c r="P11545" s="75">
        <v>2550668.7400000002</v>
      </c>
      <c r="Q11545" s="73" t="s">
        <v>24101</v>
      </c>
    </row>
    <row r="11546" spans="1:17" ht="60">
      <c r="A11546" s="72">
        <v>11545</v>
      </c>
      <c r="B11546" s="80" t="s">
        <v>29054</v>
      </c>
      <c r="C11546" s="72" t="s">
        <v>29071</v>
      </c>
      <c r="D11546" s="76" t="s">
        <v>29100</v>
      </c>
      <c r="E11546" s="73" t="s">
        <v>3973</v>
      </c>
      <c r="F11546" s="73" t="s">
        <v>6477</v>
      </c>
      <c r="G11546" s="73" t="s">
        <v>21770</v>
      </c>
      <c r="H11546" s="74" t="s">
        <v>24138</v>
      </c>
      <c r="I11546" s="73" t="s">
        <v>21987</v>
      </c>
      <c r="J11546" s="73" t="s">
        <v>31254</v>
      </c>
      <c r="K11546" s="73" t="s">
        <v>15</v>
      </c>
      <c r="L11546" s="78">
        <v>40276</v>
      </c>
      <c r="M11546" s="78">
        <v>40336</v>
      </c>
      <c r="N11546" s="78">
        <v>40603</v>
      </c>
      <c r="O11546" s="78"/>
      <c r="P11546" s="75">
        <v>202557.12</v>
      </c>
      <c r="Q11546" s="73" t="s">
        <v>25118</v>
      </c>
    </row>
    <row r="11547" spans="1:17" ht="60">
      <c r="A11547" s="72">
        <v>11546</v>
      </c>
      <c r="B11547" s="80" t="s">
        <v>29055</v>
      </c>
      <c r="C11547" s="72" t="s">
        <v>29066</v>
      </c>
      <c r="D11547" s="76" t="s">
        <v>29100</v>
      </c>
      <c r="E11547" s="73" t="s">
        <v>3973</v>
      </c>
      <c r="F11547" s="73" t="s">
        <v>2055</v>
      </c>
      <c r="G11547" s="73" t="s">
        <v>21920</v>
      </c>
      <c r="H11547" s="74" t="s">
        <v>23448</v>
      </c>
      <c r="I11547" s="73" t="s">
        <v>21988</v>
      </c>
      <c r="J11547" s="73" t="s">
        <v>31255</v>
      </c>
      <c r="K11547" s="73" t="s">
        <v>15</v>
      </c>
      <c r="L11547" s="78">
        <v>40295</v>
      </c>
      <c r="M11547" s="78">
        <v>40295</v>
      </c>
      <c r="N11547" s="78"/>
      <c r="O11547" s="78">
        <v>40548</v>
      </c>
      <c r="P11547" s="75">
        <v>4656179.97</v>
      </c>
      <c r="Q11547" s="73" t="s">
        <v>26266</v>
      </c>
    </row>
    <row r="11548" spans="1:17" ht="60">
      <c r="A11548" s="72">
        <v>11547</v>
      </c>
      <c r="B11548" s="80" t="s">
        <v>29054</v>
      </c>
      <c r="C11548" s="72" t="s">
        <v>29071</v>
      </c>
      <c r="D11548" s="76" t="s">
        <v>29100</v>
      </c>
      <c r="E11548" s="73" t="s">
        <v>3973</v>
      </c>
      <c r="F11548" s="73" t="s">
        <v>6480</v>
      </c>
      <c r="G11548" s="73" t="s">
        <v>21770</v>
      </c>
      <c r="H11548" s="74" t="s">
        <v>23473</v>
      </c>
      <c r="I11548" s="73" t="s">
        <v>21989</v>
      </c>
      <c r="J11548" s="73" t="s">
        <v>31256</v>
      </c>
      <c r="K11548" s="73" t="s">
        <v>15</v>
      </c>
      <c r="L11548" s="78">
        <v>40311</v>
      </c>
      <c r="M11548" s="78">
        <v>40337</v>
      </c>
      <c r="N11548" s="78"/>
      <c r="O11548" s="78"/>
      <c r="P11548" s="75">
        <v>5796648.4800000004</v>
      </c>
      <c r="Q11548" s="73" t="s">
        <v>27076</v>
      </c>
    </row>
    <row r="11549" spans="1:17" ht="60">
      <c r="A11549" s="72">
        <v>11548</v>
      </c>
      <c r="B11549" s="80" t="s">
        <v>29054</v>
      </c>
      <c r="C11549" s="72" t="s">
        <v>29065</v>
      </c>
      <c r="D11549" s="76" t="s">
        <v>29100</v>
      </c>
      <c r="E11549" s="73" t="s">
        <v>3973</v>
      </c>
      <c r="F11549" s="73" t="s">
        <v>21990</v>
      </c>
      <c r="G11549" s="73" t="s">
        <v>19</v>
      </c>
      <c r="H11549" s="74" t="s">
        <v>23979</v>
      </c>
      <c r="I11549" s="73" t="s">
        <v>7616</v>
      </c>
      <c r="J11549" s="73" t="s">
        <v>31257</v>
      </c>
      <c r="K11549" s="73" t="s">
        <v>15</v>
      </c>
      <c r="L11549" s="78">
        <v>40281</v>
      </c>
      <c r="M11549" s="78">
        <v>40367</v>
      </c>
      <c r="N11549" s="78">
        <v>40909</v>
      </c>
      <c r="O11549" s="78"/>
      <c r="P11549" s="75">
        <v>4792710.08</v>
      </c>
      <c r="Q11549" s="73" t="s">
        <v>28537</v>
      </c>
    </row>
    <row r="11550" spans="1:17" ht="60">
      <c r="A11550" s="72">
        <v>11549</v>
      </c>
      <c r="B11550" s="80" t="s">
        <v>29054</v>
      </c>
      <c r="C11550" s="72" t="s">
        <v>29064</v>
      </c>
      <c r="D11550" s="76" t="s">
        <v>29100</v>
      </c>
      <c r="E11550" s="73" t="s">
        <v>3973</v>
      </c>
      <c r="F11550" s="73" t="s">
        <v>6477</v>
      </c>
      <c r="G11550" s="73" t="s">
        <v>21770</v>
      </c>
      <c r="H11550" s="74" t="s">
        <v>23473</v>
      </c>
      <c r="I11550" s="73" t="s">
        <v>21991</v>
      </c>
      <c r="J11550" s="73" t="s">
        <v>31001</v>
      </c>
      <c r="K11550" s="73" t="s">
        <v>15</v>
      </c>
      <c r="L11550" s="78">
        <v>40255</v>
      </c>
      <c r="M11550" s="78">
        <v>40351</v>
      </c>
      <c r="N11550" s="78">
        <v>40909</v>
      </c>
      <c r="O11550" s="78"/>
      <c r="P11550" s="75">
        <v>3400000</v>
      </c>
      <c r="Q11550" s="73" t="s">
        <v>26248</v>
      </c>
    </row>
    <row r="11551" spans="1:17" ht="60">
      <c r="A11551" s="72">
        <v>11550</v>
      </c>
      <c r="B11551" s="80" t="s">
        <v>29097</v>
      </c>
      <c r="C11551" s="72" t="s">
        <v>29071</v>
      </c>
      <c r="D11551" s="76" t="s">
        <v>29100</v>
      </c>
      <c r="E11551" s="73" t="s">
        <v>3973</v>
      </c>
      <c r="F11551" s="73" t="s">
        <v>6546</v>
      </c>
      <c r="G11551" s="73" t="s">
        <v>10</v>
      </c>
      <c r="H11551" s="74" t="s">
        <v>23473</v>
      </c>
      <c r="I11551" s="73" t="s">
        <v>28538</v>
      </c>
      <c r="J11551" s="73" t="s">
        <v>31258</v>
      </c>
      <c r="K11551" s="73" t="s">
        <v>126</v>
      </c>
      <c r="L11551" s="78"/>
      <c r="M11551" s="78"/>
      <c r="N11551" s="78"/>
      <c r="O11551" s="78"/>
      <c r="P11551" s="75">
        <v>5000000</v>
      </c>
      <c r="Q11551" s="73" t="s">
        <v>25118</v>
      </c>
    </row>
    <row r="11552" spans="1:17" ht="60">
      <c r="A11552" s="72">
        <v>11551</v>
      </c>
      <c r="B11552" s="80" t="s">
        <v>29054</v>
      </c>
      <c r="C11552" s="72" t="s">
        <v>29064</v>
      </c>
      <c r="D11552" s="76" t="s">
        <v>29100</v>
      </c>
      <c r="E11552" s="73" t="s">
        <v>3973</v>
      </c>
      <c r="F11552" s="73" t="s">
        <v>21992</v>
      </c>
      <c r="G11552" s="73" t="s">
        <v>19</v>
      </c>
      <c r="H11552" s="74" t="s">
        <v>24069</v>
      </c>
      <c r="I11552" s="73" t="s">
        <v>21993</v>
      </c>
      <c r="J11552" s="73" t="s">
        <v>31259</v>
      </c>
      <c r="K11552" s="73" t="s">
        <v>186</v>
      </c>
      <c r="L11552" s="78">
        <v>40266</v>
      </c>
      <c r="M11552" s="78">
        <v>40266</v>
      </c>
      <c r="N11552" s="78"/>
      <c r="O11552" s="78"/>
      <c r="P11552" s="75">
        <v>7838956.4299999997</v>
      </c>
      <c r="Q11552" s="73" t="s">
        <v>28539</v>
      </c>
    </row>
    <row r="11553" spans="1:17" ht="60">
      <c r="A11553" s="72">
        <v>11552</v>
      </c>
      <c r="B11553" s="80" t="s">
        <v>29054</v>
      </c>
      <c r="C11553" s="72" t="s">
        <v>29064</v>
      </c>
      <c r="D11553" s="76" t="s">
        <v>29100</v>
      </c>
      <c r="E11553" s="73" t="s">
        <v>3973</v>
      </c>
      <c r="F11553" s="73" t="s">
        <v>21846</v>
      </c>
      <c r="G11553" s="73" t="s">
        <v>21847</v>
      </c>
      <c r="H11553" s="74" t="s">
        <v>24022</v>
      </c>
      <c r="I11553" s="73" t="s">
        <v>21994</v>
      </c>
      <c r="J11553" s="73" t="s">
        <v>31260</v>
      </c>
      <c r="K11553" s="73" t="s">
        <v>15</v>
      </c>
      <c r="L11553" s="78">
        <v>40210</v>
      </c>
      <c r="M11553" s="78">
        <v>40274</v>
      </c>
      <c r="N11553" s="78"/>
      <c r="O11553" s="78"/>
      <c r="P11553" s="75">
        <v>7841712.1100000003</v>
      </c>
      <c r="Q11553" s="73" t="s">
        <v>28540</v>
      </c>
    </row>
    <row r="11554" spans="1:17" ht="60">
      <c r="A11554" s="72">
        <v>11553</v>
      </c>
      <c r="B11554" s="80" t="s">
        <v>29054</v>
      </c>
      <c r="C11554" s="72" t="s">
        <v>29066</v>
      </c>
      <c r="D11554" s="76" t="s">
        <v>29100</v>
      </c>
      <c r="E11554" s="73" t="s">
        <v>3973</v>
      </c>
      <c r="F11554" s="73" t="s">
        <v>3212</v>
      </c>
      <c r="G11554" s="73" t="s">
        <v>19</v>
      </c>
      <c r="H11554" s="74" t="s">
        <v>23438</v>
      </c>
      <c r="I11554" s="73" t="s">
        <v>21995</v>
      </c>
      <c r="J11554" s="73" t="s">
        <v>31261</v>
      </c>
      <c r="K11554" s="73" t="s">
        <v>186</v>
      </c>
      <c r="L11554" s="78">
        <v>40298</v>
      </c>
      <c r="M11554" s="78">
        <v>40360</v>
      </c>
      <c r="N11554" s="78">
        <v>40847</v>
      </c>
      <c r="O11554" s="78"/>
      <c r="P11554" s="75">
        <v>3467569.48</v>
      </c>
      <c r="Q11554" s="73" t="s">
        <v>28541</v>
      </c>
    </row>
    <row r="11555" spans="1:17" ht="75">
      <c r="A11555" s="72">
        <v>11554</v>
      </c>
      <c r="B11555" s="80" t="s">
        <v>29054</v>
      </c>
      <c r="C11555" s="72" t="s">
        <v>29066</v>
      </c>
      <c r="D11555" s="76" t="s">
        <v>29100</v>
      </c>
      <c r="E11555" s="73" t="s">
        <v>3973</v>
      </c>
      <c r="F11555" s="73" t="s">
        <v>6591</v>
      </c>
      <c r="G11555" s="73" t="s">
        <v>19</v>
      </c>
      <c r="H11555" s="74" t="s">
        <v>23489</v>
      </c>
      <c r="I11555" s="73" t="s">
        <v>21996</v>
      </c>
      <c r="J11555" s="73" t="s">
        <v>31262</v>
      </c>
      <c r="K11555" s="73" t="s">
        <v>186</v>
      </c>
      <c r="L11555" s="78">
        <v>40303</v>
      </c>
      <c r="M11555" s="78"/>
      <c r="N11555" s="78">
        <v>40969</v>
      </c>
      <c r="O11555" s="78"/>
      <c r="P11555" s="75">
        <v>6895052.1200000001</v>
      </c>
      <c r="Q11555" s="73" t="s">
        <v>26577</v>
      </c>
    </row>
    <row r="11556" spans="1:17" ht="60">
      <c r="A11556" s="72">
        <v>11555</v>
      </c>
      <c r="B11556" s="80" t="s">
        <v>29054</v>
      </c>
      <c r="C11556" s="72" t="s">
        <v>29064</v>
      </c>
      <c r="D11556" s="76" t="s">
        <v>29100</v>
      </c>
      <c r="E11556" s="73" t="s">
        <v>3973</v>
      </c>
      <c r="F11556" s="73" t="s">
        <v>4537</v>
      </c>
      <c r="G11556" s="73" t="s">
        <v>19</v>
      </c>
      <c r="H11556" s="74" t="s">
        <v>24082</v>
      </c>
      <c r="I11556" s="73" t="s">
        <v>21997</v>
      </c>
      <c r="J11556" s="73" t="s">
        <v>31263</v>
      </c>
      <c r="K11556" s="73" t="s">
        <v>15</v>
      </c>
      <c r="L11556" s="78">
        <v>40315</v>
      </c>
      <c r="M11556" s="78">
        <v>40392</v>
      </c>
      <c r="N11556" s="78">
        <v>40977</v>
      </c>
      <c r="O11556" s="78"/>
      <c r="P11556" s="75">
        <v>11000000</v>
      </c>
      <c r="Q11556" s="73" t="s">
        <v>23625</v>
      </c>
    </row>
    <row r="11557" spans="1:17" ht="60">
      <c r="A11557" s="72">
        <v>11556</v>
      </c>
      <c r="B11557" s="80" t="s">
        <v>29054</v>
      </c>
      <c r="C11557" s="72" t="s">
        <v>29064</v>
      </c>
      <c r="D11557" s="76" t="s">
        <v>29100</v>
      </c>
      <c r="E11557" s="73" t="s">
        <v>3973</v>
      </c>
      <c r="F11557" s="73" t="s">
        <v>5690</v>
      </c>
      <c r="G11557" s="73" t="s">
        <v>21912</v>
      </c>
      <c r="H11557" s="74" t="s">
        <v>24069</v>
      </c>
      <c r="I11557" s="73" t="s">
        <v>21998</v>
      </c>
      <c r="J11557" s="73" t="s">
        <v>31264</v>
      </c>
      <c r="K11557" s="73" t="s">
        <v>15</v>
      </c>
      <c r="L11557" s="78">
        <v>40324</v>
      </c>
      <c r="M11557" s="78">
        <v>40386</v>
      </c>
      <c r="N11557" s="78"/>
      <c r="O11557" s="78"/>
      <c r="P11557" s="75">
        <v>5073269.9400000004</v>
      </c>
      <c r="Q11557" s="73" t="s">
        <v>26945</v>
      </c>
    </row>
    <row r="11558" spans="1:17" ht="60">
      <c r="A11558" s="72">
        <v>11557</v>
      </c>
      <c r="B11558" s="80" t="s">
        <v>29054</v>
      </c>
      <c r="C11558" s="72" t="s">
        <v>29066</v>
      </c>
      <c r="D11558" s="76" t="s">
        <v>29100</v>
      </c>
      <c r="E11558" s="73" t="s">
        <v>3973</v>
      </c>
      <c r="F11558" s="73" t="s">
        <v>96</v>
      </c>
      <c r="G11558" s="73" t="s">
        <v>19</v>
      </c>
      <c r="H11558" s="74" t="s">
        <v>23432</v>
      </c>
      <c r="I11558" s="73" t="s">
        <v>21999</v>
      </c>
      <c r="J11558" s="73" t="s">
        <v>31265</v>
      </c>
      <c r="K11558" s="73" t="s">
        <v>186</v>
      </c>
      <c r="L11558" s="78">
        <v>40351</v>
      </c>
      <c r="M11558" s="78">
        <v>40393</v>
      </c>
      <c r="N11558" s="78">
        <v>40452</v>
      </c>
      <c r="O11558" s="78"/>
      <c r="P11558" s="75">
        <v>6775901.1600000001</v>
      </c>
      <c r="Q11558" s="73" t="s">
        <v>23474</v>
      </c>
    </row>
    <row r="11559" spans="1:17" ht="60">
      <c r="A11559" s="72">
        <v>11558</v>
      </c>
      <c r="B11559" s="80" t="s">
        <v>29054</v>
      </c>
      <c r="C11559" s="72" t="s">
        <v>29064</v>
      </c>
      <c r="D11559" s="76" t="s">
        <v>29100</v>
      </c>
      <c r="E11559" s="73" t="s">
        <v>3973</v>
      </c>
      <c r="F11559" s="73" t="s">
        <v>6546</v>
      </c>
      <c r="G11559" s="73" t="s">
        <v>10</v>
      </c>
      <c r="H11559" s="74" t="s">
        <v>18964</v>
      </c>
      <c r="I11559" s="73" t="s">
        <v>22000</v>
      </c>
      <c r="J11559" s="73" t="s">
        <v>31266</v>
      </c>
      <c r="K11559" s="73" t="s">
        <v>5300</v>
      </c>
      <c r="L11559" s="78">
        <v>40344</v>
      </c>
      <c r="M11559" s="78">
        <v>40366</v>
      </c>
      <c r="N11559" s="78">
        <v>40847</v>
      </c>
      <c r="O11559" s="78"/>
      <c r="P11559" s="75">
        <v>24308770.030000001</v>
      </c>
      <c r="Q11559" s="73" t="s">
        <v>25118</v>
      </c>
    </row>
    <row r="11560" spans="1:17" ht="60">
      <c r="A11560" s="72">
        <v>11559</v>
      </c>
      <c r="B11560" s="80" t="s">
        <v>29054</v>
      </c>
      <c r="C11560" s="72" t="s">
        <v>29064</v>
      </c>
      <c r="D11560" s="76" t="s">
        <v>29100</v>
      </c>
      <c r="E11560" s="73" t="s">
        <v>3973</v>
      </c>
      <c r="F11560" s="73" t="s">
        <v>6546</v>
      </c>
      <c r="G11560" s="73" t="s">
        <v>10</v>
      </c>
      <c r="H11560" s="74" t="s">
        <v>24294</v>
      </c>
      <c r="I11560" s="73" t="s">
        <v>22001</v>
      </c>
      <c r="J11560" s="73" t="s">
        <v>31267</v>
      </c>
      <c r="K11560" s="73" t="s">
        <v>5300</v>
      </c>
      <c r="L11560" s="78">
        <v>40255</v>
      </c>
      <c r="M11560" s="78">
        <v>40308</v>
      </c>
      <c r="N11560" s="78">
        <v>40567</v>
      </c>
      <c r="O11560" s="78"/>
      <c r="P11560" s="75">
        <v>4118844.5</v>
      </c>
      <c r="Q11560" s="73" t="s">
        <v>27280</v>
      </c>
    </row>
    <row r="11561" spans="1:17" ht="60">
      <c r="A11561" s="72">
        <v>11560</v>
      </c>
      <c r="B11561" s="80" t="s">
        <v>29055</v>
      </c>
      <c r="C11561" s="72" t="s">
        <v>29071</v>
      </c>
      <c r="D11561" s="76" t="s">
        <v>29100</v>
      </c>
      <c r="E11561" s="73" t="s">
        <v>3973</v>
      </c>
      <c r="F11561" s="73" t="s">
        <v>6477</v>
      </c>
      <c r="G11561" s="73" t="s">
        <v>21770</v>
      </c>
      <c r="H11561" s="74" t="s">
        <v>23473</v>
      </c>
      <c r="I11561" s="73" t="s">
        <v>22002</v>
      </c>
      <c r="J11561" s="73" t="s">
        <v>31268</v>
      </c>
      <c r="K11561" s="73" t="s">
        <v>15</v>
      </c>
      <c r="L11561" s="78">
        <v>40191</v>
      </c>
      <c r="M11561" s="78">
        <v>40224</v>
      </c>
      <c r="N11561" s="78"/>
      <c r="O11561" s="78">
        <v>40492</v>
      </c>
      <c r="P11561" s="75">
        <v>1475838.69</v>
      </c>
      <c r="Q11561" s="73" t="s">
        <v>25048</v>
      </c>
    </row>
    <row r="11562" spans="1:17" ht="60">
      <c r="A11562" s="72">
        <v>11561</v>
      </c>
      <c r="B11562" s="80" t="s">
        <v>29055</v>
      </c>
      <c r="C11562" s="72" t="s">
        <v>29064</v>
      </c>
      <c r="D11562" s="76" t="s">
        <v>29100</v>
      </c>
      <c r="E11562" s="73" t="s">
        <v>3973</v>
      </c>
      <c r="F11562" s="73" t="s">
        <v>6466</v>
      </c>
      <c r="G11562" s="73" t="s">
        <v>6466</v>
      </c>
      <c r="H11562" s="74" t="s">
        <v>24006</v>
      </c>
      <c r="I11562" s="73" t="s">
        <v>22003</v>
      </c>
      <c r="J11562" s="73" t="s">
        <v>31269</v>
      </c>
      <c r="K11562" s="73" t="s">
        <v>126</v>
      </c>
      <c r="L11562" s="78">
        <v>40241</v>
      </c>
      <c r="M11562" s="78">
        <v>40241</v>
      </c>
      <c r="N11562" s="78">
        <v>40337</v>
      </c>
      <c r="O11562" s="78">
        <v>40338</v>
      </c>
      <c r="P11562" s="75">
        <v>1200000</v>
      </c>
      <c r="Q11562" s="73" t="s">
        <v>23481</v>
      </c>
    </row>
    <row r="11563" spans="1:17" ht="60">
      <c r="A11563" s="72">
        <v>11562</v>
      </c>
      <c r="B11563" s="80" t="s">
        <v>29054</v>
      </c>
      <c r="C11563" s="72" t="s">
        <v>29065</v>
      </c>
      <c r="D11563" s="76" t="s">
        <v>29100</v>
      </c>
      <c r="E11563" s="73" t="s">
        <v>3973</v>
      </c>
      <c r="F11563" s="73" t="s">
        <v>22004</v>
      </c>
      <c r="G11563" s="73" t="s">
        <v>19</v>
      </c>
      <c r="H11563" s="74" t="s">
        <v>18974</v>
      </c>
      <c r="I11563" s="73" t="s">
        <v>22005</v>
      </c>
      <c r="J11563" s="73" t="s">
        <v>31270</v>
      </c>
      <c r="K11563" s="73" t="s">
        <v>186</v>
      </c>
      <c r="L11563" s="78">
        <v>40301</v>
      </c>
      <c r="M11563" s="78">
        <v>40319</v>
      </c>
      <c r="N11563" s="78"/>
      <c r="O11563" s="78"/>
      <c r="P11563" s="75">
        <v>2745670.6</v>
      </c>
      <c r="Q11563" s="73" t="s">
        <v>28542</v>
      </c>
    </row>
    <row r="11564" spans="1:17" ht="60">
      <c r="A11564" s="72">
        <v>11563</v>
      </c>
      <c r="B11564" s="80" t="s">
        <v>29055</v>
      </c>
      <c r="C11564" s="72" t="s">
        <v>29066</v>
      </c>
      <c r="D11564" s="76" t="s">
        <v>29100</v>
      </c>
      <c r="E11564" s="73" t="s">
        <v>3973</v>
      </c>
      <c r="F11564" s="73" t="s">
        <v>5904</v>
      </c>
      <c r="G11564" s="73" t="s">
        <v>19</v>
      </c>
      <c r="H11564" s="74" t="s">
        <v>23430</v>
      </c>
      <c r="I11564" s="73" t="s">
        <v>22006</v>
      </c>
      <c r="J11564" s="73" t="s">
        <v>30986</v>
      </c>
      <c r="K11564" s="73" t="s">
        <v>15</v>
      </c>
      <c r="L11564" s="78">
        <v>40248</v>
      </c>
      <c r="M11564" s="78">
        <v>40343</v>
      </c>
      <c r="N11564" s="78"/>
      <c r="O11564" s="78">
        <v>40479</v>
      </c>
      <c r="P11564" s="75">
        <v>1541000</v>
      </c>
      <c r="Q11564" s="73" t="s">
        <v>24656</v>
      </c>
    </row>
    <row r="11565" spans="1:17" ht="60">
      <c r="A11565" s="72">
        <v>11564</v>
      </c>
      <c r="B11565" s="80" t="s">
        <v>29055</v>
      </c>
      <c r="C11565" s="72" t="s">
        <v>29066</v>
      </c>
      <c r="D11565" s="76" t="s">
        <v>29100</v>
      </c>
      <c r="E11565" s="73" t="s">
        <v>3973</v>
      </c>
      <c r="F11565" s="73" t="s">
        <v>6351</v>
      </c>
      <c r="G11565" s="73" t="s">
        <v>19</v>
      </c>
      <c r="H11565" s="74" t="s">
        <v>23448</v>
      </c>
      <c r="I11565" s="73" t="s">
        <v>6666</v>
      </c>
      <c r="J11565" s="73" t="s">
        <v>31236</v>
      </c>
      <c r="K11565" s="73" t="s">
        <v>15</v>
      </c>
      <c r="L11565" s="78">
        <v>40246</v>
      </c>
      <c r="M11565" s="78">
        <v>40273</v>
      </c>
      <c r="N11565" s="78"/>
      <c r="O11565" s="78">
        <v>40350</v>
      </c>
      <c r="P11565" s="75">
        <v>700000</v>
      </c>
      <c r="Q11565" s="73" t="s">
        <v>28543</v>
      </c>
    </row>
    <row r="11566" spans="1:17" ht="60">
      <c r="A11566" s="72">
        <v>11565</v>
      </c>
      <c r="B11566" s="80" t="s">
        <v>29055</v>
      </c>
      <c r="C11566" s="72" t="s">
        <v>29066</v>
      </c>
      <c r="D11566" s="76" t="s">
        <v>29100</v>
      </c>
      <c r="E11566" s="73" t="s">
        <v>3973</v>
      </c>
      <c r="F11566" s="73" t="s">
        <v>6569</v>
      </c>
      <c r="G11566" s="73" t="s">
        <v>19</v>
      </c>
      <c r="H11566" s="74" t="s">
        <v>23430</v>
      </c>
      <c r="I11566" s="73" t="s">
        <v>22007</v>
      </c>
      <c r="J11566" s="73" t="s">
        <v>31271</v>
      </c>
      <c r="K11566" s="73" t="s">
        <v>15</v>
      </c>
      <c r="L11566" s="78">
        <v>40301</v>
      </c>
      <c r="M11566" s="78">
        <v>40301</v>
      </c>
      <c r="N11566" s="78"/>
      <c r="O11566" s="78">
        <v>40407</v>
      </c>
      <c r="P11566" s="75">
        <v>2253289.96</v>
      </c>
      <c r="Q11566" s="73" t="s">
        <v>28544</v>
      </c>
    </row>
    <row r="11567" spans="1:17" ht="60">
      <c r="A11567" s="72">
        <v>11566</v>
      </c>
      <c r="B11567" s="80" t="s">
        <v>29055</v>
      </c>
      <c r="C11567" s="72" t="s">
        <v>29066</v>
      </c>
      <c r="D11567" s="76" t="s">
        <v>29100</v>
      </c>
      <c r="E11567" s="73" t="s">
        <v>3973</v>
      </c>
      <c r="F11567" s="73" t="s">
        <v>22008</v>
      </c>
      <c r="G11567" s="73" t="s">
        <v>19</v>
      </c>
      <c r="H11567" s="74" t="s">
        <v>24172</v>
      </c>
      <c r="I11567" s="73" t="s">
        <v>22009</v>
      </c>
      <c r="J11567" s="73" t="s">
        <v>31212</v>
      </c>
      <c r="K11567" s="73" t="s">
        <v>15</v>
      </c>
      <c r="L11567" s="78">
        <v>40255</v>
      </c>
      <c r="M11567" s="78">
        <v>40308</v>
      </c>
      <c r="N11567" s="78">
        <v>40452</v>
      </c>
      <c r="O11567" s="78">
        <v>40457</v>
      </c>
      <c r="P11567" s="75">
        <v>2089379.66</v>
      </c>
      <c r="Q11567" s="73" t="s">
        <v>28545</v>
      </c>
    </row>
    <row r="11568" spans="1:17" ht="60">
      <c r="A11568" s="72">
        <v>11567</v>
      </c>
      <c r="B11568" s="80" t="s">
        <v>29055</v>
      </c>
      <c r="C11568" s="72" t="s">
        <v>29066</v>
      </c>
      <c r="D11568" s="76" t="s">
        <v>29100</v>
      </c>
      <c r="E11568" s="73" t="s">
        <v>3973</v>
      </c>
      <c r="F11568" s="73" t="s">
        <v>6513</v>
      </c>
      <c r="G11568" s="73" t="s">
        <v>19</v>
      </c>
      <c r="H11568" s="74" t="s">
        <v>24012</v>
      </c>
      <c r="I11568" s="73" t="s">
        <v>6667</v>
      </c>
      <c r="J11568" s="73" t="s">
        <v>31272</v>
      </c>
      <c r="K11568" s="73" t="s">
        <v>15</v>
      </c>
      <c r="L11568" s="78">
        <v>40273</v>
      </c>
      <c r="M11568" s="78">
        <v>40273</v>
      </c>
      <c r="N11568" s="78">
        <v>40351</v>
      </c>
      <c r="O11568" s="78">
        <v>40344</v>
      </c>
      <c r="P11568" s="75">
        <v>1324375</v>
      </c>
      <c r="Q11568" s="73" t="s">
        <v>28546</v>
      </c>
    </row>
    <row r="11569" spans="1:17" ht="60">
      <c r="A11569" s="72">
        <v>11568</v>
      </c>
      <c r="B11569" s="80" t="s">
        <v>29054</v>
      </c>
      <c r="C11569" s="72" t="s">
        <v>29071</v>
      </c>
      <c r="D11569" s="76" t="s">
        <v>29100</v>
      </c>
      <c r="E11569" s="73" t="s">
        <v>3973</v>
      </c>
      <c r="F11569" s="73" t="s">
        <v>6480</v>
      </c>
      <c r="G11569" s="73" t="s">
        <v>21770</v>
      </c>
      <c r="H11569" s="74" t="s">
        <v>24138</v>
      </c>
      <c r="I11569" s="73" t="s">
        <v>28547</v>
      </c>
      <c r="J11569" s="73" t="s">
        <v>31273</v>
      </c>
      <c r="K11569" s="73" t="s">
        <v>23</v>
      </c>
      <c r="L11569" s="78">
        <v>40336</v>
      </c>
      <c r="M11569" s="78">
        <v>40343</v>
      </c>
      <c r="N11569" s="78">
        <v>40351</v>
      </c>
      <c r="O11569" s="78"/>
      <c r="P11569" s="75">
        <v>22017</v>
      </c>
      <c r="Q11569" s="73" t="s">
        <v>23481</v>
      </c>
    </row>
    <row r="11570" spans="1:17" ht="75">
      <c r="A11570" s="72">
        <v>11569</v>
      </c>
      <c r="B11570" s="80" t="s">
        <v>29054</v>
      </c>
      <c r="C11570" s="72" t="s">
        <v>29064</v>
      </c>
      <c r="D11570" s="76" t="s">
        <v>29100</v>
      </c>
      <c r="E11570" s="73" t="s">
        <v>3973</v>
      </c>
      <c r="F11570" s="73" t="s">
        <v>22010</v>
      </c>
      <c r="G11570" s="73" t="s">
        <v>19</v>
      </c>
      <c r="H11570" s="74" t="s">
        <v>24095</v>
      </c>
      <c r="I11570" s="73" t="s">
        <v>22011</v>
      </c>
      <c r="J11570" s="73" t="s">
        <v>31274</v>
      </c>
      <c r="K11570" s="73" t="s">
        <v>186</v>
      </c>
      <c r="L11570" s="78">
        <v>40305</v>
      </c>
      <c r="M11570" s="78">
        <v>40330</v>
      </c>
      <c r="N11570" s="78">
        <v>40544</v>
      </c>
      <c r="O11570" s="78"/>
      <c r="P11570" s="75">
        <v>3293000</v>
      </c>
      <c r="Q11570" s="73" t="s">
        <v>28548</v>
      </c>
    </row>
    <row r="11571" spans="1:17" ht="75">
      <c r="A11571" s="72">
        <v>11570</v>
      </c>
      <c r="B11571" s="80" t="s">
        <v>29054</v>
      </c>
      <c r="C11571" s="72" t="s">
        <v>29064</v>
      </c>
      <c r="D11571" s="76" t="s">
        <v>29100</v>
      </c>
      <c r="E11571" s="73" t="s">
        <v>3973</v>
      </c>
      <c r="F11571" s="73" t="s">
        <v>22010</v>
      </c>
      <c r="G11571" s="73" t="s">
        <v>19</v>
      </c>
      <c r="H11571" s="74" t="s">
        <v>24095</v>
      </c>
      <c r="I11571" s="73" t="s">
        <v>22012</v>
      </c>
      <c r="J11571" s="73" t="s">
        <v>31274</v>
      </c>
      <c r="K11571" s="73" t="s">
        <v>186</v>
      </c>
      <c r="L11571" s="78">
        <v>40333</v>
      </c>
      <c r="M11571" s="78">
        <v>40350</v>
      </c>
      <c r="N11571" s="78">
        <v>40695</v>
      </c>
      <c r="O11571" s="78"/>
      <c r="P11571" s="75">
        <v>2895412.76</v>
      </c>
      <c r="Q11571" s="73" t="s">
        <v>25529</v>
      </c>
    </row>
    <row r="11572" spans="1:17" ht="75">
      <c r="A11572" s="72">
        <v>11571</v>
      </c>
      <c r="B11572" s="80" t="s">
        <v>29054</v>
      </c>
      <c r="C11572" s="72" t="s">
        <v>29064</v>
      </c>
      <c r="D11572" s="76" t="s">
        <v>29100</v>
      </c>
      <c r="E11572" s="73" t="s">
        <v>3973</v>
      </c>
      <c r="F11572" s="73" t="s">
        <v>155</v>
      </c>
      <c r="G11572" s="73" t="s">
        <v>19</v>
      </c>
      <c r="H11572" s="74" t="s">
        <v>23794</v>
      </c>
      <c r="I11572" s="73" t="s">
        <v>22013</v>
      </c>
      <c r="J11572" s="73" t="s">
        <v>31275</v>
      </c>
      <c r="K11572" s="73" t="s">
        <v>186</v>
      </c>
      <c r="L11572" s="78">
        <v>40283</v>
      </c>
      <c r="M11572" s="78">
        <v>40378</v>
      </c>
      <c r="N11572" s="78">
        <v>41567</v>
      </c>
      <c r="O11572" s="78"/>
      <c r="P11572" s="75">
        <v>51235353.100000001</v>
      </c>
      <c r="Q11572" s="73" t="s">
        <v>28549</v>
      </c>
    </row>
    <row r="11573" spans="1:17" ht="75">
      <c r="A11573" s="72">
        <v>11572</v>
      </c>
      <c r="B11573" s="80" t="s">
        <v>29054</v>
      </c>
      <c r="C11573" s="72" t="s">
        <v>29067</v>
      </c>
      <c r="D11573" s="76" t="s">
        <v>29100</v>
      </c>
      <c r="E11573" s="73" t="s">
        <v>3973</v>
      </c>
      <c r="F11573" s="73" t="s">
        <v>6524</v>
      </c>
      <c r="G11573" s="73" t="s">
        <v>19</v>
      </c>
      <c r="H11573" s="74" t="s">
        <v>24012</v>
      </c>
      <c r="I11573" s="73" t="s">
        <v>22014</v>
      </c>
      <c r="J11573" s="73" t="s">
        <v>31276</v>
      </c>
      <c r="K11573" s="73" t="s">
        <v>154</v>
      </c>
      <c r="L11573" s="78">
        <v>40295</v>
      </c>
      <c r="M11573" s="78">
        <v>40332</v>
      </c>
      <c r="N11573" s="78"/>
      <c r="O11573" s="78"/>
      <c r="P11573" s="75">
        <v>2112561.86</v>
      </c>
      <c r="Q11573" s="73" t="s">
        <v>28550</v>
      </c>
    </row>
    <row r="11574" spans="1:17" ht="60">
      <c r="A11574" s="72">
        <v>11573</v>
      </c>
      <c r="B11574" s="80" t="s">
        <v>29054</v>
      </c>
      <c r="C11574" s="72" t="s">
        <v>29064</v>
      </c>
      <c r="D11574" s="76" t="s">
        <v>29100</v>
      </c>
      <c r="E11574" s="73" t="s">
        <v>3973</v>
      </c>
      <c r="F11574" s="73" t="s">
        <v>155</v>
      </c>
      <c r="G11574" s="73" t="s">
        <v>19</v>
      </c>
      <c r="H11574" s="74" t="s">
        <v>23794</v>
      </c>
      <c r="I11574" s="73" t="s">
        <v>22015</v>
      </c>
      <c r="J11574" s="73" t="s">
        <v>31277</v>
      </c>
      <c r="K11574" s="73" t="s">
        <v>126</v>
      </c>
      <c r="L11574" s="78">
        <v>40283</v>
      </c>
      <c r="M11574" s="78">
        <v>40378</v>
      </c>
      <c r="N11574" s="78">
        <v>41567</v>
      </c>
      <c r="O11574" s="78"/>
      <c r="P11574" s="75">
        <v>1000000</v>
      </c>
      <c r="Q11574" s="73" t="s">
        <v>26721</v>
      </c>
    </row>
    <row r="11575" spans="1:17" ht="60">
      <c r="A11575" s="72">
        <v>11574</v>
      </c>
      <c r="B11575" s="80" t="s">
        <v>29054</v>
      </c>
      <c r="C11575" s="72" t="s">
        <v>29066</v>
      </c>
      <c r="D11575" s="76" t="s">
        <v>29100</v>
      </c>
      <c r="E11575" s="73" t="s">
        <v>3973</v>
      </c>
      <c r="F11575" s="73" t="s">
        <v>21770</v>
      </c>
      <c r="G11575" s="73" t="s">
        <v>19</v>
      </c>
      <c r="H11575" s="74" t="s">
        <v>18964</v>
      </c>
      <c r="I11575" s="73" t="s">
        <v>22016</v>
      </c>
      <c r="J11575" s="73" t="s">
        <v>31278</v>
      </c>
      <c r="K11575" s="73" t="s">
        <v>5300</v>
      </c>
      <c r="L11575" s="78">
        <v>40283</v>
      </c>
      <c r="M11575" s="78">
        <v>40340</v>
      </c>
      <c r="N11575" s="78"/>
      <c r="O11575" s="78"/>
      <c r="P11575" s="75">
        <v>7348419.1500000004</v>
      </c>
      <c r="Q11575" s="73" t="s">
        <v>28551</v>
      </c>
    </row>
    <row r="11576" spans="1:17" ht="60">
      <c r="A11576" s="72">
        <v>11575</v>
      </c>
      <c r="B11576" s="80" t="s">
        <v>29054</v>
      </c>
      <c r="C11576" s="72" t="s">
        <v>29066</v>
      </c>
      <c r="D11576" s="76" t="s">
        <v>29100</v>
      </c>
      <c r="E11576" s="73" t="s">
        <v>3973</v>
      </c>
      <c r="F11576" s="73" t="s">
        <v>21770</v>
      </c>
      <c r="G11576" s="73" t="s">
        <v>19</v>
      </c>
      <c r="H11576" s="74" t="s">
        <v>18964</v>
      </c>
      <c r="I11576" s="73" t="s">
        <v>22017</v>
      </c>
      <c r="J11576" s="73" t="s">
        <v>31278</v>
      </c>
      <c r="K11576" s="73" t="s">
        <v>186</v>
      </c>
      <c r="L11576" s="78">
        <v>40283</v>
      </c>
      <c r="M11576" s="78">
        <v>40340</v>
      </c>
      <c r="N11576" s="78"/>
      <c r="O11576" s="78"/>
      <c r="P11576" s="75">
        <v>15070823.130000001</v>
      </c>
      <c r="Q11576" s="73" t="s">
        <v>28552</v>
      </c>
    </row>
    <row r="11577" spans="1:17" ht="60">
      <c r="A11577" s="72">
        <v>11576</v>
      </c>
      <c r="B11577" s="80" t="s">
        <v>29054</v>
      </c>
      <c r="C11577" s="72" t="s">
        <v>29071</v>
      </c>
      <c r="D11577" s="76" t="s">
        <v>29100</v>
      </c>
      <c r="E11577" s="73" t="s">
        <v>3973</v>
      </c>
      <c r="F11577" s="73" t="s">
        <v>1658</v>
      </c>
      <c r="G11577" s="73" t="s">
        <v>6581</v>
      </c>
      <c r="H11577" s="74" t="s">
        <v>24095</v>
      </c>
      <c r="I11577" s="73" t="s">
        <v>22018</v>
      </c>
      <c r="J11577" s="73" t="s">
        <v>31279</v>
      </c>
      <c r="K11577" s="73" t="s">
        <v>186</v>
      </c>
      <c r="L11577" s="78">
        <v>40311</v>
      </c>
      <c r="M11577" s="78">
        <v>40319</v>
      </c>
      <c r="N11577" s="78">
        <v>40319</v>
      </c>
      <c r="O11577" s="78"/>
      <c r="P11577" s="75">
        <v>17260420.68</v>
      </c>
      <c r="Q11577" s="73" t="s">
        <v>28553</v>
      </c>
    </row>
    <row r="11578" spans="1:17" ht="60">
      <c r="A11578" s="72">
        <v>11577</v>
      </c>
      <c r="B11578" s="80" t="s">
        <v>29054</v>
      </c>
      <c r="C11578" s="72" t="s">
        <v>29064</v>
      </c>
      <c r="D11578" s="76" t="s">
        <v>29100</v>
      </c>
      <c r="E11578" s="73" t="s">
        <v>3973</v>
      </c>
      <c r="F11578" s="73" t="s">
        <v>6453</v>
      </c>
      <c r="G11578" s="73" t="s">
        <v>19</v>
      </c>
      <c r="H11578" s="74" t="s">
        <v>24172</v>
      </c>
      <c r="I11578" s="73" t="s">
        <v>22019</v>
      </c>
      <c r="J11578" s="73" t="s">
        <v>31280</v>
      </c>
      <c r="K11578" s="73" t="s">
        <v>23</v>
      </c>
      <c r="L11578" s="78">
        <v>40324</v>
      </c>
      <c r="M11578" s="78">
        <v>40421</v>
      </c>
      <c r="N11578" s="78">
        <v>40543</v>
      </c>
      <c r="O11578" s="78"/>
      <c r="P11578" s="75">
        <v>162819.65</v>
      </c>
      <c r="Q11578" s="73" t="s">
        <v>28554</v>
      </c>
    </row>
    <row r="11579" spans="1:17" ht="60">
      <c r="A11579" s="72">
        <v>11578</v>
      </c>
      <c r="B11579" s="80" t="s">
        <v>29055</v>
      </c>
      <c r="C11579" s="72" t="s">
        <v>29066</v>
      </c>
      <c r="D11579" s="76" t="s">
        <v>29100</v>
      </c>
      <c r="E11579" s="73" t="s">
        <v>3973</v>
      </c>
      <c r="F11579" s="73" t="s">
        <v>6668</v>
      </c>
      <c r="G11579" s="73" t="s">
        <v>19</v>
      </c>
      <c r="H11579" s="74" t="s">
        <v>23438</v>
      </c>
      <c r="I11579" s="73" t="s">
        <v>6669</v>
      </c>
      <c r="J11579" s="73" t="s">
        <v>31281</v>
      </c>
      <c r="K11579" s="73" t="s">
        <v>15</v>
      </c>
      <c r="L11579" s="78">
        <v>40263</v>
      </c>
      <c r="M11579" s="78">
        <v>40311</v>
      </c>
      <c r="N11579" s="78"/>
      <c r="O11579" s="78">
        <v>40361</v>
      </c>
      <c r="P11579" s="75">
        <v>625744.76</v>
      </c>
      <c r="Q11579" s="73" t="s">
        <v>28555</v>
      </c>
    </row>
    <row r="11580" spans="1:17" ht="60">
      <c r="A11580" s="72">
        <v>11579</v>
      </c>
      <c r="B11580" s="80" t="s">
        <v>29054</v>
      </c>
      <c r="C11580" s="72" t="s">
        <v>29071</v>
      </c>
      <c r="D11580" s="76" t="s">
        <v>29100</v>
      </c>
      <c r="E11580" s="73" t="s">
        <v>3973</v>
      </c>
      <c r="F11580" s="73" t="s">
        <v>6480</v>
      </c>
      <c r="G11580" s="73" t="s">
        <v>21770</v>
      </c>
      <c r="H11580" s="74" t="s">
        <v>23473</v>
      </c>
      <c r="I11580" s="73" t="s">
        <v>22020</v>
      </c>
      <c r="J11580" s="73" t="s">
        <v>31282</v>
      </c>
      <c r="K11580" s="73" t="s">
        <v>15</v>
      </c>
      <c r="L11580" s="78">
        <v>40302</v>
      </c>
      <c r="M11580" s="78">
        <v>40302</v>
      </c>
      <c r="N11580" s="78"/>
      <c r="O11580" s="78"/>
      <c r="P11580" s="75">
        <v>998761.29</v>
      </c>
      <c r="Q11580" s="73" t="s">
        <v>26186</v>
      </c>
    </row>
    <row r="11581" spans="1:17" ht="60">
      <c r="A11581" s="72">
        <v>11580</v>
      </c>
      <c r="B11581" s="80" t="s">
        <v>29054</v>
      </c>
      <c r="C11581" s="72" t="s">
        <v>29071</v>
      </c>
      <c r="D11581" s="76" t="s">
        <v>29100</v>
      </c>
      <c r="E11581" s="73" t="s">
        <v>3973</v>
      </c>
      <c r="F11581" s="73" t="s">
        <v>6477</v>
      </c>
      <c r="G11581" s="73" t="s">
        <v>21770</v>
      </c>
      <c r="H11581" s="74" t="s">
        <v>23473</v>
      </c>
      <c r="I11581" s="73" t="s">
        <v>28556</v>
      </c>
      <c r="J11581" s="73" t="s">
        <v>31283</v>
      </c>
      <c r="K11581" s="73" t="s">
        <v>23</v>
      </c>
      <c r="L11581" s="78">
        <v>40350</v>
      </c>
      <c r="M11581" s="78">
        <v>40365</v>
      </c>
      <c r="N11581" s="78">
        <v>40470</v>
      </c>
      <c r="O11581" s="78"/>
      <c r="P11581" s="75">
        <v>600000</v>
      </c>
      <c r="Q11581" s="73" t="s">
        <v>23698</v>
      </c>
    </row>
    <row r="11582" spans="1:17" ht="60">
      <c r="A11582" s="72">
        <v>11581</v>
      </c>
      <c r="B11582" s="80" t="s">
        <v>29055</v>
      </c>
      <c r="C11582" s="72" t="s">
        <v>29071</v>
      </c>
      <c r="D11582" s="76" t="s">
        <v>29100</v>
      </c>
      <c r="E11582" s="73" t="s">
        <v>3973</v>
      </c>
      <c r="F11582" s="73" t="s">
        <v>6477</v>
      </c>
      <c r="G11582" s="73" t="s">
        <v>21770</v>
      </c>
      <c r="H11582" s="74" t="s">
        <v>23473</v>
      </c>
      <c r="I11582" s="73" t="s">
        <v>28557</v>
      </c>
      <c r="J11582" s="73" t="s">
        <v>31284</v>
      </c>
      <c r="K11582" s="73" t="s">
        <v>15</v>
      </c>
      <c r="L11582" s="78">
        <v>40350</v>
      </c>
      <c r="M11582" s="78">
        <v>40350</v>
      </c>
      <c r="N11582" s="78">
        <v>40403</v>
      </c>
      <c r="O11582" s="78">
        <v>40445</v>
      </c>
      <c r="P11582" s="75">
        <v>1254171.8</v>
      </c>
      <c r="Q11582" s="73" t="s">
        <v>23481</v>
      </c>
    </row>
    <row r="11583" spans="1:17" ht="60">
      <c r="A11583" s="72">
        <v>11582</v>
      </c>
      <c r="B11583" s="80" t="s">
        <v>29054</v>
      </c>
      <c r="C11583" s="72" t="s">
        <v>29071</v>
      </c>
      <c r="D11583" s="76" t="s">
        <v>29100</v>
      </c>
      <c r="E11583" s="73" t="s">
        <v>3973</v>
      </c>
      <c r="F11583" s="73" t="s">
        <v>6477</v>
      </c>
      <c r="G11583" s="73" t="s">
        <v>21770</v>
      </c>
      <c r="H11583" s="74" t="s">
        <v>23473</v>
      </c>
      <c r="I11583" s="73" t="s">
        <v>28558</v>
      </c>
      <c r="J11583" s="73" t="s">
        <v>31285</v>
      </c>
      <c r="K11583" s="73" t="s">
        <v>15</v>
      </c>
      <c r="L11583" s="78">
        <v>40336</v>
      </c>
      <c r="M11583" s="78">
        <v>40364</v>
      </c>
      <c r="N11583" s="78">
        <v>40403</v>
      </c>
      <c r="O11583" s="78"/>
      <c r="P11583" s="75">
        <v>655813.78</v>
      </c>
      <c r="Q11583" s="73" t="s">
        <v>23698</v>
      </c>
    </row>
    <row r="11584" spans="1:17" ht="60">
      <c r="A11584" s="72">
        <v>11583</v>
      </c>
      <c r="B11584" s="80" t="s">
        <v>29056</v>
      </c>
      <c r="C11584" s="72" t="s">
        <v>29071</v>
      </c>
      <c r="D11584" s="76" t="s">
        <v>29100</v>
      </c>
      <c r="E11584" s="73" t="s">
        <v>3973</v>
      </c>
      <c r="F11584" s="73" t="s">
        <v>6477</v>
      </c>
      <c r="G11584" s="73" t="s">
        <v>21770</v>
      </c>
      <c r="H11584" s="74" t="s">
        <v>23473</v>
      </c>
      <c r="I11584" s="73" t="s">
        <v>28559</v>
      </c>
      <c r="J11584" s="73" t="s">
        <v>31286</v>
      </c>
      <c r="K11584" s="73" t="s">
        <v>23</v>
      </c>
      <c r="L11584" s="78"/>
      <c r="M11584" s="78">
        <v>40387</v>
      </c>
      <c r="N11584" s="78">
        <v>40470</v>
      </c>
      <c r="O11584" s="78"/>
      <c r="P11584" s="75">
        <v>637497.61</v>
      </c>
      <c r="Q11584" s="73" t="s">
        <v>23698</v>
      </c>
    </row>
    <row r="11585" spans="1:17" ht="60">
      <c r="A11585" s="72">
        <v>11584</v>
      </c>
      <c r="B11585" s="80" t="s">
        <v>29056</v>
      </c>
      <c r="C11585" s="72" t="s">
        <v>29071</v>
      </c>
      <c r="D11585" s="76" t="s">
        <v>29100</v>
      </c>
      <c r="E11585" s="73" t="s">
        <v>3973</v>
      </c>
      <c r="F11585" s="73" t="s">
        <v>6477</v>
      </c>
      <c r="G11585" s="73" t="s">
        <v>21770</v>
      </c>
      <c r="H11585" s="74" t="s">
        <v>23473</v>
      </c>
      <c r="I11585" s="73" t="s">
        <v>28560</v>
      </c>
      <c r="J11585" s="73" t="s">
        <v>31286</v>
      </c>
      <c r="K11585" s="73" t="s">
        <v>23</v>
      </c>
      <c r="L11585" s="78"/>
      <c r="M11585" s="78"/>
      <c r="N11585" s="78">
        <v>40463</v>
      </c>
      <c r="O11585" s="78"/>
      <c r="P11585" s="75">
        <v>750000</v>
      </c>
      <c r="Q11585" s="73" t="s">
        <v>23481</v>
      </c>
    </row>
    <row r="11586" spans="1:17" ht="60">
      <c r="A11586" s="72">
        <v>11585</v>
      </c>
      <c r="B11586" s="80" t="s">
        <v>29054</v>
      </c>
      <c r="C11586" s="72" t="s">
        <v>29071</v>
      </c>
      <c r="D11586" s="76" t="s">
        <v>29100</v>
      </c>
      <c r="E11586" s="73" t="s">
        <v>3973</v>
      </c>
      <c r="F11586" s="73" t="s">
        <v>6477</v>
      </c>
      <c r="G11586" s="73" t="s">
        <v>21770</v>
      </c>
      <c r="H11586" s="74" t="s">
        <v>23473</v>
      </c>
      <c r="I11586" s="73" t="s">
        <v>28561</v>
      </c>
      <c r="J11586" s="73" t="s">
        <v>31287</v>
      </c>
      <c r="K11586" s="73" t="s">
        <v>126</v>
      </c>
      <c r="L11586" s="78">
        <v>40212</v>
      </c>
      <c r="M11586" s="78">
        <v>40212</v>
      </c>
      <c r="N11586" s="78"/>
      <c r="O11586" s="78"/>
      <c r="P11586" s="75">
        <v>200000</v>
      </c>
      <c r="Q11586" s="73" t="s">
        <v>28296</v>
      </c>
    </row>
    <row r="11587" spans="1:17" ht="60">
      <c r="A11587" s="72">
        <v>11586</v>
      </c>
      <c r="B11587" s="80" t="s">
        <v>29054</v>
      </c>
      <c r="C11587" s="72" t="s">
        <v>29071</v>
      </c>
      <c r="D11587" s="76" t="s">
        <v>29100</v>
      </c>
      <c r="E11587" s="73" t="s">
        <v>3973</v>
      </c>
      <c r="F11587" s="73" t="s">
        <v>6477</v>
      </c>
      <c r="G11587" s="73" t="s">
        <v>21770</v>
      </c>
      <c r="H11587" s="74" t="s">
        <v>23473</v>
      </c>
      <c r="I11587" s="73" t="s">
        <v>28562</v>
      </c>
      <c r="J11587" s="73" t="s">
        <v>31287</v>
      </c>
      <c r="K11587" s="73" t="s">
        <v>126</v>
      </c>
      <c r="L11587" s="78">
        <v>40220</v>
      </c>
      <c r="M11587" s="78">
        <v>40220</v>
      </c>
      <c r="N11587" s="78"/>
      <c r="O11587" s="78"/>
      <c r="P11587" s="75">
        <v>300000</v>
      </c>
      <c r="Q11587" s="73" t="s">
        <v>25118</v>
      </c>
    </row>
    <row r="11588" spans="1:17" ht="60">
      <c r="A11588" s="72">
        <v>11587</v>
      </c>
      <c r="B11588" s="80" t="s">
        <v>29055</v>
      </c>
      <c r="C11588" s="72" t="s">
        <v>29071</v>
      </c>
      <c r="D11588" s="76" t="s">
        <v>29100</v>
      </c>
      <c r="E11588" s="73" t="s">
        <v>3973</v>
      </c>
      <c r="F11588" s="73" t="s">
        <v>6477</v>
      </c>
      <c r="G11588" s="73" t="s">
        <v>21770</v>
      </c>
      <c r="H11588" s="74" t="s">
        <v>23979</v>
      </c>
      <c r="I11588" s="73" t="s">
        <v>22021</v>
      </c>
      <c r="J11588" s="73" t="s">
        <v>31288</v>
      </c>
      <c r="K11588" s="73" t="s">
        <v>154</v>
      </c>
      <c r="L11588" s="78">
        <v>40263</v>
      </c>
      <c r="M11588" s="78">
        <v>40288</v>
      </c>
      <c r="N11588" s="78"/>
      <c r="O11588" s="78">
        <v>40455</v>
      </c>
      <c r="P11588" s="75">
        <v>131080</v>
      </c>
      <c r="Q11588" s="73" t="s">
        <v>23698</v>
      </c>
    </row>
    <row r="11589" spans="1:17" ht="60">
      <c r="A11589" s="72">
        <v>11588</v>
      </c>
      <c r="B11589" s="80" t="s">
        <v>29054</v>
      </c>
      <c r="C11589" s="72" t="s">
        <v>29071</v>
      </c>
      <c r="D11589" s="76" t="s">
        <v>29100</v>
      </c>
      <c r="E11589" s="73" t="s">
        <v>3973</v>
      </c>
      <c r="F11589" s="73" t="s">
        <v>4537</v>
      </c>
      <c r="G11589" s="73" t="s">
        <v>6659</v>
      </c>
      <c r="H11589" s="74" t="s">
        <v>24082</v>
      </c>
      <c r="I11589" s="73" t="s">
        <v>22022</v>
      </c>
      <c r="J11589" s="73" t="s">
        <v>31289</v>
      </c>
      <c r="K11589" s="73" t="s">
        <v>186</v>
      </c>
      <c r="L11589" s="78">
        <v>40309</v>
      </c>
      <c r="M11589" s="78">
        <v>40330</v>
      </c>
      <c r="N11589" s="78">
        <v>40497</v>
      </c>
      <c r="O11589" s="78"/>
      <c r="P11589" s="75">
        <v>4144356.19</v>
      </c>
      <c r="Q11589" s="73" t="s">
        <v>28563</v>
      </c>
    </row>
    <row r="11590" spans="1:17" ht="60">
      <c r="A11590" s="72">
        <v>11589</v>
      </c>
      <c r="B11590" s="80" t="s">
        <v>29054</v>
      </c>
      <c r="C11590" s="72" t="s">
        <v>29064</v>
      </c>
      <c r="D11590" s="76" t="s">
        <v>29100</v>
      </c>
      <c r="E11590" s="73" t="s">
        <v>3973</v>
      </c>
      <c r="F11590" s="73" t="s">
        <v>6453</v>
      </c>
      <c r="G11590" s="73" t="s">
        <v>19</v>
      </c>
      <c r="H11590" s="74" t="s">
        <v>24172</v>
      </c>
      <c r="I11590" s="73" t="s">
        <v>22023</v>
      </c>
      <c r="J11590" s="73" t="s">
        <v>31290</v>
      </c>
      <c r="K11590" s="73" t="s">
        <v>23</v>
      </c>
      <c r="L11590" s="78">
        <v>40324</v>
      </c>
      <c r="M11590" s="78">
        <v>40421</v>
      </c>
      <c r="N11590" s="78">
        <v>40543</v>
      </c>
      <c r="O11590" s="78"/>
      <c r="P11590" s="75">
        <v>193328</v>
      </c>
      <c r="Q11590" s="73" t="s">
        <v>28564</v>
      </c>
    </row>
    <row r="11591" spans="1:17" ht="60">
      <c r="A11591" s="72">
        <v>11590</v>
      </c>
      <c r="B11591" s="80" t="s">
        <v>29054</v>
      </c>
      <c r="C11591" s="72" t="s">
        <v>29064</v>
      </c>
      <c r="D11591" s="76" t="s">
        <v>29100</v>
      </c>
      <c r="E11591" s="73" t="s">
        <v>3973</v>
      </c>
      <c r="F11591" s="73" t="s">
        <v>22024</v>
      </c>
      <c r="G11591" s="73" t="s">
        <v>19</v>
      </c>
      <c r="H11591" s="74" t="s">
        <v>23473</v>
      </c>
      <c r="I11591" s="73" t="s">
        <v>22025</v>
      </c>
      <c r="J11591" s="73" t="s">
        <v>31291</v>
      </c>
      <c r="K11591" s="73" t="s">
        <v>23</v>
      </c>
      <c r="L11591" s="78">
        <v>40324</v>
      </c>
      <c r="M11591" s="78">
        <v>40421</v>
      </c>
      <c r="N11591" s="78">
        <v>40543</v>
      </c>
      <c r="O11591" s="78"/>
      <c r="P11591" s="75">
        <v>184225</v>
      </c>
      <c r="Q11591" s="73" t="s">
        <v>28565</v>
      </c>
    </row>
    <row r="11592" spans="1:17" ht="60">
      <c r="A11592" s="72">
        <v>11591</v>
      </c>
      <c r="B11592" s="80" t="s">
        <v>29055</v>
      </c>
      <c r="C11592" s="72" t="s">
        <v>29064</v>
      </c>
      <c r="D11592" s="76" t="s">
        <v>29100</v>
      </c>
      <c r="E11592" s="73" t="s">
        <v>3973</v>
      </c>
      <c r="F11592" s="73" t="s">
        <v>6453</v>
      </c>
      <c r="G11592" s="73" t="s">
        <v>19</v>
      </c>
      <c r="H11592" s="74" t="s">
        <v>24172</v>
      </c>
      <c r="I11592" s="73" t="s">
        <v>22026</v>
      </c>
      <c r="J11592" s="73" t="s">
        <v>31292</v>
      </c>
      <c r="K11592" s="73" t="s">
        <v>23</v>
      </c>
      <c r="L11592" s="78">
        <v>40344</v>
      </c>
      <c r="M11592" s="78">
        <v>40434</v>
      </c>
      <c r="N11592" s="78">
        <v>40466</v>
      </c>
      <c r="O11592" s="78">
        <v>40490</v>
      </c>
      <c r="P11592" s="75">
        <v>73778.880000000005</v>
      </c>
      <c r="Q11592" s="73" t="s">
        <v>27188</v>
      </c>
    </row>
    <row r="11593" spans="1:17" ht="60">
      <c r="A11593" s="72">
        <v>11592</v>
      </c>
      <c r="B11593" s="80" t="s">
        <v>29055</v>
      </c>
      <c r="C11593" s="72" t="s">
        <v>29064</v>
      </c>
      <c r="D11593" s="76" t="s">
        <v>29100</v>
      </c>
      <c r="E11593" s="73" t="s">
        <v>3973</v>
      </c>
      <c r="F11593" s="73" t="s">
        <v>6453</v>
      </c>
      <c r="G11593" s="73" t="s">
        <v>19</v>
      </c>
      <c r="H11593" s="74" t="s">
        <v>24172</v>
      </c>
      <c r="I11593" s="73" t="s">
        <v>22027</v>
      </c>
      <c r="J11593" s="73" t="s">
        <v>31292</v>
      </c>
      <c r="K11593" s="73" t="s">
        <v>23</v>
      </c>
      <c r="L11593" s="78">
        <v>40344</v>
      </c>
      <c r="M11593" s="78">
        <v>40434</v>
      </c>
      <c r="N11593" s="78">
        <v>40466</v>
      </c>
      <c r="O11593" s="78">
        <v>40490</v>
      </c>
      <c r="P11593" s="75">
        <v>195360.4</v>
      </c>
      <c r="Q11593" s="73" t="s">
        <v>24129</v>
      </c>
    </row>
    <row r="11594" spans="1:17" ht="60">
      <c r="A11594" s="72">
        <v>11593</v>
      </c>
      <c r="B11594" s="80" t="s">
        <v>29055</v>
      </c>
      <c r="C11594" s="72" t="s">
        <v>29064</v>
      </c>
      <c r="D11594" s="76" t="s">
        <v>29100</v>
      </c>
      <c r="E11594" s="73" t="s">
        <v>3973</v>
      </c>
      <c r="F11594" s="73" t="s">
        <v>6453</v>
      </c>
      <c r="G11594" s="73" t="s">
        <v>19</v>
      </c>
      <c r="H11594" s="74" t="s">
        <v>24172</v>
      </c>
      <c r="I11594" s="73" t="s">
        <v>28566</v>
      </c>
      <c r="J11594" s="73" t="s">
        <v>31293</v>
      </c>
      <c r="K11594" s="73" t="s">
        <v>23</v>
      </c>
      <c r="L11594" s="78">
        <v>40400</v>
      </c>
      <c r="M11594" s="78"/>
      <c r="N11594" s="78">
        <v>40405</v>
      </c>
      <c r="O11594" s="78">
        <v>40424</v>
      </c>
      <c r="P11594" s="75">
        <v>126612.5</v>
      </c>
      <c r="Q11594" s="73" t="s">
        <v>23698</v>
      </c>
    </row>
    <row r="11595" spans="1:17" ht="60">
      <c r="A11595" s="72">
        <v>11594</v>
      </c>
      <c r="B11595" s="80" t="s">
        <v>29055</v>
      </c>
      <c r="C11595" s="72" t="s">
        <v>29064</v>
      </c>
      <c r="D11595" s="76" t="s">
        <v>29100</v>
      </c>
      <c r="E11595" s="73" t="s">
        <v>3973</v>
      </c>
      <c r="F11595" s="73" t="s">
        <v>6453</v>
      </c>
      <c r="G11595" s="73" t="s">
        <v>19</v>
      </c>
      <c r="H11595" s="74" t="s">
        <v>24172</v>
      </c>
      <c r="I11595" s="73" t="s">
        <v>28567</v>
      </c>
      <c r="J11595" s="73" t="s">
        <v>31294</v>
      </c>
      <c r="K11595" s="73" t="s">
        <v>15</v>
      </c>
      <c r="L11595" s="78">
        <v>40336</v>
      </c>
      <c r="M11595" s="78">
        <v>40371</v>
      </c>
      <c r="N11595" s="78">
        <v>40405</v>
      </c>
      <c r="O11595" s="78">
        <v>40407</v>
      </c>
      <c r="P11595" s="75">
        <v>354080.76</v>
      </c>
      <c r="Q11595" s="73" t="s">
        <v>25118</v>
      </c>
    </row>
    <row r="11596" spans="1:17" ht="60">
      <c r="A11596" s="72">
        <v>11595</v>
      </c>
      <c r="B11596" s="80" t="s">
        <v>29055</v>
      </c>
      <c r="C11596" s="72" t="s">
        <v>29066</v>
      </c>
      <c r="D11596" s="76" t="s">
        <v>29100</v>
      </c>
      <c r="E11596" s="73" t="s">
        <v>3973</v>
      </c>
      <c r="F11596" s="73" t="s">
        <v>6625</v>
      </c>
      <c r="G11596" s="73" t="s">
        <v>19</v>
      </c>
      <c r="H11596" s="74" t="s">
        <v>24172</v>
      </c>
      <c r="I11596" s="73" t="s">
        <v>22028</v>
      </c>
      <c r="J11596" s="73" t="s">
        <v>31271</v>
      </c>
      <c r="K11596" s="73" t="s">
        <v>15</v>
      </c>
      <c r="L11596" s="78">
        <v>40276</v>
      </c>
      <c r="M11596" s="78">
        <v>40380</v>
      </c>
      <c r="N11596" s="78">
        <v>40466</v>
      </c>
      <c r="O11596" s="78">
        <v>40466</v>
      </c>
      <c r="P11596" s="75">
        <v>2118571.0299999998</v>
      </c>
      <c r="Q11596" s="73" t="s">
        <v>28568</v>
      </c>
    </row>
    <row r="11597" spans="1:17" ht="60">
      <c r="A11597" s="72">
        <v>11596</v>
      </c>
      <c r="B11597" s="80" t="s">
        <v>29054</v>
      </c>
      <c r="C11597" s="72" t="s">
        <v>29063</v>
      </c>
      <c r="D11597" s="76" t="s">
        <v>29100</v>
      </c>
      <c r="E11597" s="73" t="s">
        <v>3973</v>
      </c>
      <c r="F11597" s="73" t="s">
        <v>1400</v>
      </c>
      <c r="G11597" s="73" t="s">
        <v>19</v>
      </c>
      <c r="H11597" s="74" t="s">
        <v>23438</v>
      </c>
      <c r="I11597" s="73" t="s">
        <v>22029</v>
      </c>
      <c r="J11597" s="73" t="s">
        <v>31295</v>
      </c>
      <c r="K11597" s="73" t="s">
        <v>154</v>
      </c>
      <c r="L11597" s="78">
        <v>40295</v>
      </c>
      <c r="M11597" s="78">
        <v>40374</v>
      </c>
      <c r="N11597" s="78"/>
      <c r="O11597" s="78"/>
      <c r="P11597" s="75">
        <v>416406.88</v>
      </c>
      <c r="Q11597" s="73" t="s">
        <v>25118</v>
      </c>
    </row>
    <row r="11598" spans="1:17" ht="75">
      <c r="A11598" s="72">
        <v>11597</v>
      </c>
      <c r="B11598" s="80" t="s">
        <v>29054</v>
      </c>
      <c r="C11598" s="72" t="s">
        <v>29064</v>
      </c>
      <c r="D11598" s="76" t="s">
        <v>29100</v>
      </c>
      <c r="E11598" s="73" t="s">
        <v>3973</v>
      </c>
      <c r="F11598" s="73" t="s">
        <v>155</v>
      </c>
      <c r="G11598" s="73" t="s">
        <v>19</v>
      </c>
      <c r="H11598" s="74" t="s">
        <v>23794</v>
      </c>
      <c r="I11598" s="73" t="s">
        <v>22030</v>
      </c>
      <c r="J11598" s="73" t="s">
        <v>31296</v>
      </c>
      <c r="K11598" s="73" t="s">
        <v>186</v>
      </c>
      <c r="L11598" s="78">
        <v>40305</v>
      </c>
      <c r="M11598" s="78">
        <v>40323</v>
      </c>
      <c r="N11598" s="78">
        <v>41649</v>
      </c>
      <c r="O11598" s="78"/>
      <c r="P11598" s="75">
        <v>53027895</v>
      </c>
      <c r="Q11598" s="73" t="s">
        <v>28569</v>
      </c>
    </row>
    <row r="11599" spans="1:17" ht="60">
      <c r="A11599" s="72">
        <v>11598</v>
      </c>
      <c r="B11599" s="80" t="s">
        <v>29055</v>
      </c>
      <c r="C11599" s="72" t="s">
        <v>29064</v>
      </c>
      <c r="D11599" s="76" t="s">
        <v>29100</v>
      </c>
      <c r="E11599" s="73" t="s">
        <v>3973</v>
      </c>
      <c r="F11599" s="73" t="s">
        <v>21922</v>
      </c>
      <c r="G11599" s="73" t="s">
        <v>19</v>
      </c>
      <c r="H11599" s="74" t="s">
        <v>24012</v>
      </c>
      <c r="I11599" s="73" t="s">
        <v>22031</v>
      </c>
      <c r="J11599" s="73" t="s">
        <v>30965</v>
      </c>
      <c r="K11599" s="73" t="s">
        <v>15</v>
      </c>
      <c r="L11599" s="78">
        <v>40281</v>
      </c>
      <c r="M11599" s="78">
        <v>40340</v>
      </c>
      <c r="N11599" s="78"/>
      <c r="O11599" s="78">
        <v>40380</v>
      </c>
      <c r="P11599" s="75">
        <v>540933.46</v>
      </c>
      <c r="Q11599" s="73" t="s">
        <v>23443</v>
      </c>
    </row>
    <row r="11600" spans="1:17" ht="60">
      <c r="A11600" s="72">
        <v>11599</v>
      </c>
      <c r="B11600" s="80" t="s">
        <v>29054</v>
      </c>
      <c r="C11600" s="72" t="s">
        <v>29063</v>
      </c>
      <c r="D11600" s="76" t="s">
        <v>29100</v>
      </c>
      <c r="E11600" s="73" t="s">
        <v>3973</v>
      </c>
      <c r="F11600" s="73" t="s">
        <v>6546</v>
      </c>
      <c r="G11600" s="73" t="s">
        <v>10</v>
      </c>
      <c r="H11600" s="74" t="s">
        <v>18880</v>
      </c>
      <c r="I11600" s="73" t="s">
        <v>28570</v>
      </c>
      <c r="J11600" s="73" t="s">
        <v>31297</v>
      </c>
      <c r="K11600" s="73" t="s">
        <v>154</v>
      </c>
      <c r="L11600" s="78">
        <v>40448</v>
      </c>
      <c r="M11600" s="78">
        <v>40464</v>
      </c>
      <c r="N11600" s="78"/>
      <c r="O11600" s="78"/>
      <c r="P11600" s="75">
        <v>651751</v>
      </c>
      <c r="Q11600" s="73" t="s">
        <v>28571</v>
      </c>
    </row>
    <row r="11601" spans="1:17" ht="60">
      <c r="A11601" s="72">
        <v>11600</v>
      </c>
      <c r="B11601" s="80" t="s">
        <v>29054</v>
      </c>
      <c r="C11601" s="72" t="s">
        <v>29063</v>
      </c>
      <c r="D11601" s="76" t="s">
        <v>29100</v>
      </c>
      <c r="E11601" s="73" t="s">
        <v>3973</v>
      </c>
      <c r="F11601" s="73" t="s">
        <v>6546</v>
      </c>
      <c r="G11601" s="73" t="s">
        <v>10</v>
      </c>
      <c r="H11601" s="74" t="s">
        <v>18880</v>
      </c>
      <c r="I11601" s="73" t="s">
        <v>28572</v>
      </c>
      <c r="J11601" s="73" t="s">
        <v>31297</v>
      </c>
      <c r="K11601" s="73" t="s">
        <v>154</v>
      </c>
      <c r="L11601" s="78">
        <v>40434</v>
      </c>
      <c r="M11601" s="78">
        <v>40455</v>
      </c>
      <c r="N11601" s="78">
        <v>41551</v>
      </c>
      <c r="O11601" s="78"/>
      <c r="P11601" s="75">
        <v>400000.69</v>
      </c>
      <c r="Q11601" s="73" t="s">
        <v>28573</v>
      </c>
    </row>
    <row r="11602" spans="1:17" ht="60">
      <c r="A11602" s="72">
        <v>11601</v>
      </c>
      <c r="B11602" s="80" t="s">
        <v>29055</v>
      </c>
      <c r="C11602" s="72" t="s">
        <v>29071</v>
      </c>
      <c r="D11602" s="76" t="s">
        <v>29100</v>
      </c>
      <c r="E11602" s="73" t="s">
        <v>3973</v>
      </c>
      <c r="F11602" s="73" t="s">
        <v>6477</v>
      </c>
      <c r="G11602" s="73" t="s">
        <v>21770</v>
      </c>
      <c r="H11602" s="74" t="s">
        <v>23979</v>
      </c>
      <c r="I11602" s="73" t="s">
        <v>22032</v>
      </c>
      <c r="J11602" s="73" t="s">
        <v>31298</v>
      </c>
      <c r="K11602" s="73" t="s">
        <v>154</v>
      </c>
      <c r="L11602" s="78">
        <v>40263</v>
      </c>
      <c r="M11602" s="78">
        <v>40288</v>
      </c>
      <c r="N11602" s="78"/>
      <c r="O11602" s="78">
        <v>40455</v>
      </c>
      <c r="P11602" s="75">
        <v>39391.25</v>
      </c>
      <c r="Q11602" s="73" t="s">
        <v>23698</v>
      </c>
    </row>
    <row r="11603" spans="1:17" ht="60">
      <c r="A11603" s="72">
        <v>11602</v>
      </c>
      <c r="B11603" s="80" t="s">
        <v>29056</v>
      </c>
      <c r="C11603" s="72" t="s">
        <v>29071</v>
      </c>
      <c r="D11603" s="76" t="s">
        <v>29100</v>
      </c>
      <c r="E11603" s="73" t="s">
        <v>3973</v>
      </c>
      <c r="F11603" s="73" t="s">
        <v>6445</v>
      </c>
      <c r="G11603" s="73" t="s">
        <v>10</v>
      </c>
      <c r="H11603" s="74" t="s">
        <v>24012</v>
      </c>
      <c r="I11603" s="73" t="s">
        <v>28574</v>
      </c>
      <c r="J11603" s="73" t="s">
        <v>31299</v>
      </c>
      <c r="K11603" s="73" t="s">
        <v>15</v>
      </c>
      <c r="L11603" s="78"/>
      <c r="M11603" s="78"/>
      <c r="N11603" s="78"/>
      <c r="O11603" s="78"/>
      <c r="P11603" s="75">
        <v>385396.4</v>
      </c>
      <c r="Q11603" s="73" t="s">
        <v>25195</v>
      </c>
    </row>
    <row r="11604" spans="1:17" ht="60">
      <c r="A11604" s="72">
        <v>11603</v>
      </c>
      <c r="B11604" s="80" t="s">
        <v>29055</v>
      </c>
      <c r="C11604" s="72" t="s">
        <v>29071</v>
      </c>
      <c r="D11604" s="76" t="s">
        <v>29100</v>
      </c>
      <c r="E11604" s="73" t="s">
        <v>3973</v>
      </c>
      <c r="F11604" s="73" t="s">
        <v>6546</v>
      </c>
      <c r="G11604" s="73" t="s">
        <v>10</v>
      </c>
      <c r="H11604" s="74" t="s">
        <v>18880</v>
      </c>
      <c r="I11604" s="73" t="s">
        <v>22033</v>
      </c>
      <c r="J11604" s="73" t="s">
        <v>31300</v>
      </c>
      <c r="K11604" s="73" t="s">
        <v>15</v>
      </c>
      <c r="L11604" s="78">
        <v>40316</v>
      </c>
      <c r="M11604" s="78">
        <v>40336</v>
      </c>
      <c r="N11604" s="78">
        <v>40398</v>
      </c>
      <c r="O11604" s="78">
        <v>40428</v>
      </c>
      <c r="P11604" s="75">
        <v>330160.58</v>
      </c>
      <c r="Q11604" s="73" t="s">
        <v>25118</v>
      </c>
    </row>
    <row r="11605" spans="1:17" ht="60">
      <c r="A11605" s="72">
        <v>11604</v>
      </c>
      <c r="B11605" s="80" t="s">
        <v>29054</v>
      </c>
      <c r="C11605" s="72" t="s">
        <v>29071</v>
      </c>
      <c r="D11605" s="76" t="s">
        <v>29100</v>
      </c>
      <c r="E11605" s="73" t="s">
        <v>3973</v>
      </c>
      <c r="F11605" s="73" t="s">
        <v>6546</v>
      </c>
      <c r="G11605" s="73" t="s">
        <v>10</v>
      </c>
      <c r="H11605" s="74" t="s">
        <v>24294</v>
      </c>
      <c r="I11605" s="73" t="s">
        <v>28575</v>
      </c>
      <c r="J11605" s="73" t="s">
        <v>31301</v>
      </c>
      <c r="K11605" s="73" t="s">
        <v>15</v>
      </c>
      <c r="L11605" s="78">
        <v>40563</v>
      </c>
      <c r="M11605" s="78"/>
      <c r="N11605" s="78">
        <v>40754</v>
      </c>
      <c r="O11605" s="78"/>
      <c r="P11605" s="75">
        <v>2900406.3</v>
      </c>
      <c r="Q11605" s="73" t="s">
        <v>25118</v>
      </c>
    </row>
    <row r="11606" spans="1:17" ht="60">
      <c r="A11606" s="72">
        <v>11605</v>
      </c>
      <c r="B11606" s="80" t="s">
        <v>29054</v>
      </c>
      <c r="C11606" s="72" t="s">
        <v>29071</v>
      </c>
      <c r="D11606" s="76" t="s">
        <v>29100</v>
      </c>
      <c r="E11606" s="73" t="s">
        <v>3973</v>
      </c>
      <c r="F11606" s="73" t="s">
        <v>6546</v>
      </c>
      <c r="G11606" s="73" t="s">
        <v>10</v>
      </c>
      <c r="H11606" s="74" t="s">
        <v>23473</v>
      </c>
      <c r="I11606" s="73" t="s">
        <v>28576</v>
      </c>
      <c r="J11606" s="73" t="s">
        <v>31301</v>
      </c>
      <c r="K11606" s="73" t="s">
        <v>15</v>
      </c>
      <c r="L11606" s="78">
        <v>40556</v>
      </c>
      <c r="M11606" s="78"/>
      <c r="N11606" s="78">
        <v>40855</v>
      </c>
      <c r="O11606" s="78"/>
      <c r="P11606" s="75">
        <v>4457032.8499999996</v>
      </c>
      <c r="Q11606" s="73" t="s">
        <v>27193</v>
      </c>
    </row>
    <row r="11607" spans="1:17" ht="60">
      <c r="A11607" s="72">
        <v>11606</v>
      </c>
      <c r="B11607" s="80" t="s">
        <v>29054</v>
      </c>
      <c r="C11607" s="72" t="s">
        <v>29064</v>
      </c>
      <c r="D11607" s="76" t="s">
        <v>29100</v>
      </c>
      <c r="E11607" s="73" t="s">
        <v>3973</v>
      </c>
      <c r="F11607" s="73" t="s">
        <v>6571</v>
      </c>
      <c r="G11607" s="73" t="s">
        <v>19</v>
      </c>
      <c r="H11607" s="74" t="s">
        <v>28320</v>
      </c>
      <c r="I11607" s="73" t="s">
        <v>22034</v>
      </c>
      <c r="J11607" s="73" t="s">
        <v>31302</v>
      </c>
      <c r="K11607" s="73" t="s">
        <v>126</v>
      </c>
      <c r="L11607" s="78">
        <v>40339</v>
      </c>
      <c r="M11607" s="78">
        <v>40387</v>
      </c>
      <c r="N11607" s="78">
        <v>40550</v>
      </c>
      <c r="O11607" s="78"/>
      <c r="P11607" s="75">
        <v>2000000</v>
      </c>
      <c r="Q11607" s="73" t="s">
        <v>28577</v>
      </c>
    </row>
    <row r="11608" spans="1:17" ht="60">
      <c r="A11608" s="72">
        <v>11607</v>
      </c>
      <c r="B11608" s="80" t="s">
        <v>29054</v>
      </c>
      <c r="C11608" s="72" t="s">
        <v>29064</v>
      </c>
      <c r="D11608" s="76" t="s">
        <v>29100</v>
      </c>
      <c r="E11608" s="73" t="s">
        <v>3973</v>
      </c>
      <c r="F11608" s="73" t="s">
        <v>6477</v>
      </c>
      <c r="G11608" s="73" t="s">
        <v>21770</v>
      </c>
      <c r="H11608" s="74" t="s">
        <v>23473</v>
      </c>
      <c r="I11608" s="73" t="s">
        <v>22035</v>
      </c>
      <c r="J11608" s="73" t="s">
        <v>31303</v>
      </c>
      <c r="K11608" s="73" t="s">
        <v>186</v>
      </c>
      <c r="L11608" s="78">
        <v>40326</v>
      </c>
      <c r="M11608" s="78">
        <v>40421</v>
      </c>
      <c r="N11608" s="78"/>
      <c r="O11608" s="78"/>
      <c r="P11608" s="75">
        <v>3637513.4</v>
      </c>
      <c r="Q11608" s="73" t="s">
        <v>28578</v>
      </c>
    </row>
    <row r="11609" spans="1:17" ht="60">
      <c r="A11609" s="72">
        <v>11608</v>
      </c>
      <c r="B11609" s="80" t="s">
        <v>29054</v>
      </c>
      <c r="C11609" s="72" t="s">
        <v>29071</v>
      </c>
      <c r="D11609" s="76" t="s">
        <v>29100</v>
      </c>
      <c r="E11609" s="73" t="s">
        <v>3973</v>
      </c>
      <c r="F11609" s="73" t="s">
        <v>6546</v>
      </c>
      <c r="G11609" s="73" t="s">
        <v>10</v>
      </c>
      <c r="H11609" s="74" t="s">
        <v>24294</v>
      </c>
      <c r="I11609" s="73" t="s">
        <v>22036</v>
      </c>
      <c r="J11609" s="73" t="s">
        <v>31304</v>
      </c>
      <c r="K11609" s="73" t="s">
        <v>126</v>
      </c>
      <c r="L11609" s="78">
        <v>40322</v>
      </c>
      <c r="M11609" s="78">
        <v>40338</v>
      </c>
      <c r="N11609" s="78">
        <v>40672</v>
      </c>
      <c r="O11609" s="78"/>
      <c r="P11609" s="75">
        <v>1825628.71</v>
      </c>
      <c r="Q11609" s="73" t="s">
        <v>25118</v>
      </c>
    </row>
    <row r="11610" spans="1:17" ht="60">
      <c r="A11610" s="72">
        <v>11609</v>
      </c>
      <c r="B11610" s="80" t="s">
        <v>29055</v>
      </c>
      <c r="C11610" s="72" t="s">
        <v>29064</v>
      </c>
      <c r="D11610" s="76" t="s">
        <v>29100</v>
      </c>
      <c r="E11610" s="73" t="s">
        <v>3973</v>
      </c>
      <c r="F11610" s="73" t="s">
        <v>6563</v>
      </c>
      <c r="G11610" s="73" t="s">
        <v>19</v>
      </c>
      <c r="H11610" s="74" t="s">
        <v>23448</v>
      </c>
      <c r="I11610" s="73" t="s">
        <v>6670</v>
      </c>
      <c r="J11610" s="73" t="s">
        <v>31305</v>
      </c>
      <c r="K11610" s="73" t="s">
        <v>15</v>
      </c>
      <c r="L11610" s="78">
        <v>40281</v>
      </c>
      <c r="M11610" s="78">
        <v>40322</v>
      </c>
      <c r="N11610" s="78"/>
      <c r="O11610" s="78">
        <v>40372</v>
      </c>
      <c r="P11610" s="75">
        <v>209734.1</v>
      </c>
      <c r="Q11610" s="73" t="s">
        <v>28579</v>
      </c>
    </row>
    <row r="11611" spans="1:17" ht="60">
      <c r="A11611" s="72">
        <v>11610</v>
      </c>
      <c r="B11611" s="80" t="s">
        <v>29054</v>
      </c>
      <c r="C11611" s="72" t="s">
        <v>29064</v>
      </c>
      <c r="D11611" s="76" t="s">
        <v>29100</v>
      </c>
      <c r="E11611" s="73" t="s">
        <v>3973</v>
      </c>
      <c r="F11611" s="73" t="s">
        <v>6608</v>
      </c>
      <c r="G11611" s="73" t="s">
        <v>19</v>
      </c>
      <c r="H11611" s="74" t="s">
        <v>24069</v>
      </c>
      <c r="I11611" s="73" t="s">
        <v>22037</v>
      </c>
      <c r="J11611" s="73" t="s">
        <v>31306</v>
      </c>
      <c r="K11611" s="73" t="s">
        <v>23</v>
      </c>
      <c r="L11611" s="78">
        <v>40330</v>
      </c>
      <c r="M11611" s="78">
        <v>40378</v>
      </c>
      <c r="N11611" s="78">
        <v>40543</v>
      </c>
      <c r="O11611" s="78"/>
      <c r="P11611" s="75">
        <v>409757.5</v>
      </c>
      <c r="Q11611" s="73" t="s">
        <v>28580</v>
      </c>
    </row>
    <row r="11612" spans="1:17" ht="60">
      <c r="A11612" s="72">
        <v>11611</v>
      </c>
      <c r="B11612" s="80" t="s">
        <v>29054</v>
      </c>
      <c r="C11612" s="72" t="s">
        <v>29064</v>
      </c>
      <c r="D11612" s="76" t="s">
        <v>29100</v>
      </c>
      <c r="E11612" s="73" t="s">
        <v>3973</v>
      </c>
      <c r="F11612" s="73" t="s">
        <v>6608</v>
      </c>
      <c r="G11612" s="73" t="s">
        <v>22038</v>
      </c>
      <c r="H11612" s="74" t="s">
        <v>24069</v>
      </c>
      <c r="I11612" s="73" t="s">
        <v>22039</v>
      </c>
      <c r="J11612" s="73" t="s">
        <v>31307</v>
      </c>
      <c r="K11612" s="73" t="s">
        <v>23</v>
      </c>
      <c r="L11612" s="78">
        <v>40330</v>
      </c>
      <c r="M11612" s="78">
        <v>40378</v>
      </c>
      <c r="N11612" s="78">
        <v>40543</v>
      </c>
      <c r="O11612" s="78"/>
      <c r="P11612" s="75">
        <v>126752.22</v>
      </c>
      <c r="Q11612" s="73" t="s">
        <v>23628</v>
      </c>
    </row>
    <row r="11613" spans="1:17" ht="60">
      <c r="A11613" s="72">
        <v>11612</v>
      </c>
      <c r="B11613" s="80" t="s">
        <v>29054</v>
      </c>
      <c r="C11613" s="72" t="s">
        <v>29066</v>
      </c>
      <c r="D11613" s="76" t="s">
        <v>29100</v>
      </c>
      <c r="E11613" s="73" t="s">
        <v>3973</v>
      </c>
      <c r="F11613" s="73" t="s">
        <v>6608</v>
      </c>
      <c r="G11613" s="73" t="s">
        <v>19</v>
      </c>
      <c r="H11613" s="74" t="s">
        <v>24069</v>
      </c>
      <c r="I11613" s="73" t="s">
        <v>22040</v>
      </c>
      <c r="J11613" s="73" t="s">
        <v>31306</v>
      </c>
      <c r="K11613" s="73" t="s">
        <v>23</v>
      </c>
      <c r="L11613" s="78">
        <v>40330</v>
      </c>
      <c r="M11613" s="78">
        <v>40378</v>
      </c>
      <c r="N11613" s="78">
        <v>40543</v>
      </c>
      <c r="O11613" s="78"/>
      <c r="P11613" s="75">
        <v>131103.51999999999</v>
      </c>
      <c r="Q11613" s="73" t="s">
        <v>27208</v>
      </c>
    </row>
    <row r="11614" spans="1:17" ht="60">
      <c r="A11614" s="72">
        <v>11613</v>
      </c>
      <c r="B11614" s="80" t="s">
        <v>29054</v>
      </c>
      <c r="C11614" s="72" t="s">
        <v>29066</v>
      </c>
      <c r="D11614" s="76" t="s">
        <v>29100</v>
      </c>
      <c r="E11614" s="73" t="s">
        <v>3973</v>
      </c>
      <c r="F11614" s="73" t="s">
        <v>6608</v>
      </c>
      <c r="G11614" s="73" t="s">
        <v>19</v>
      </c>
      <c r="H11614" s="74" t="s">
        <v>24069</v>
      </c>
      <c r="I11614" s="73" t="s">
        <v>22041</v>
      </c>
      <c r="J11614" s="73" t="s">
        <v>31308</v>
      </c>
      <c r="K11614" s="73" t="s">
        <v>23</v>
      </c>
      <c r="L11614" s="78">
        <v>40330</v>
      </c>
      <c r="M11614" s="78">
        <v>40378</v>
      </c>
      <c r="N11614" s="78">
        <v>40543</v>
      </c>
      <c r="O11614" s="78"/>
      <c r="P11614" s="75">
        <v>218908.71</v>
      </c>
      <c r="Q11614" s="73" t="s">
        <v>23589</v>
      </c>
    </row>
    <row r="11615" spans="1:17" ht="60">
      <c r="A11615" s="72">
        <v>11614</v>
      </c>
      <c r="B11615" s="80" t="s">
        <v>29054</v>
      </c>
      <c r="C11615" s="72" t="s">
        <v>29064</v>
      </c>
      <c r="D11615" s="76" t="s">
        <v>29100</v>
      </c>
      <c r="E11615" s="73" t="s">
        <v>3973</v>
      </c>
      <c r="F11615" s="73" t="s">
        <v>6618</v>
      </c>
      <c r="G11615" s="73" t="s">
        <v>19</v>
      </c>
      <c r="H11615" s="74" t="s">
        <v>18974</v>
      </c>
      <c r="I11615" s="73" t="s">
        <v>22042</v>
      </c>
      <c r="J11615" s="73" t="s">
        <v>31309</v>
      </c>
      <c r="K11615" s="73" t="s">
        <v>15</v>
      </c>
      <c r="L11615" s="78">
        <v>40339</v>
      </c>
      <c r="M11615" s="78"/>
      <c r="N11615" s="78">
        <v>40602</v>
      </c>
      <c r="O11615" s="78"/>
      <c r="P11615" s="75">
        <v>1026131.67</v>
      </c>
      <c r="Q11615" s="73" t="s">
        <v>24293</v>
      </c>
    </row>
    <row r="11616" spans="1:17" ht="60">
      <c r="A11616" s="72">
        <v>11615</v>
      </c>
      <c r="B11616" s="80" t="s">
        <v>29054</v>
      </c>
      <c r="C11616" s="72" t="s">
        <v>29064</v>
      </c>
      <c r="D11616" s="76" t="s">
        <v>29100</v>
      </c>
      <c r="E11616" s="73" t="s">
        <v>3973</v>
      </c>
      <c r="F11616" s="73" t="s">
        <v>21992</v>
      </c>
      <c r="G11616" s="73" t="s">
        <v>19</v>
      </c>
      <c r="H11616" s="74" t="s">
        <v>24069</v>
      </c>
      <c r="I11616" s="73" t="s">
        <v>22043</v>
      </c>
      <c r="J11616" s="73" t="s">
        <v>31175</v>
      </c>
      <c r="K11616" s="73" t="s">
        <v>15</v>
      </c>
      <c r="L11616" s="78">
        <v>40315</v>
      </c>
      <c r="M11616" s="78">
        <v>40458</v>
      </c>
      <c r="N11616" s="78"/>
      <c r="O11616" s="78"/>
      <c r="P11616" s="75">
        <v>1194872.29</v>
      </c>
      <c r="Q11616" s="73" t="s">
        <v>28581</v>
      </c>
    </row>
    <row r="11617" spans="1:17" ht="60">
      <c r="A11617" s="72">
        <v>11616</v>
      </c>
      <c r="B11617" s="80" t="s">
        <v>29055</v>
      </c>
      <c r="C11617" s="72" t="s">
        <v>29064</v>
      </c>
      <c r="D11617" s="76" t="s">
        <v>29100</v>
      </c>
      <c r="E11617" s="73" t="s">
        <v>3973</v>
      </c>
      <c r="F11617" s="73" t="s">
        <v>6608</v>
      </c>
      <c r="G11617" s="73" t="s">
        <v>22038</v>
      </c>
      <c r="H11617" s="74" t="s">
        <v>24069</v>
      </c>
      <c r="I11617" s="73" t="s">
        <v>22044</v>
      </c>
      <c r="J11617" s="73" t="s">
        <v>31310</v>
      </c>
      <c r="K11617" s="73" t="s">
        <v>23</v>
      </c>
      <c r="L11617" s="78">
        <v>40344</v>
      </c>
      <c r="M11617" s="78">
        <v>40365</v>
      </c>
      <c r="N11617" s="78">
        <v>40451</v>
      </c>
      <c r="O11617" s="78">
        <v>40512</v>
      </c>
      <c r="P11617" s="75">
        <v>265000</v>
      </c>
      <c r="Q11617" s="73" t="s">
        <v>28335</v>
      </c>
    </row>
    <row r="11618" spans="1:17" ht="60">
      <c r="A11618" s="72">
        <v>11617</v>
      </c>
      <c r="B11618" s="80" t="s">
        <v>29055</v>
      </c>
      <c r="C11618" s="72" t="s">
        <v>29071</v>
      </c>
      <c r="D11618" s="76" t="s">
        <v>29100</v>
      </c>
      <c r="E11618" s="73" t="s">
        <v>3973</v>
      </c>
      <c r="F11618" s="73" t="s">
        <v>1140</v>
      </c>
      <c r="G11618" s="73" t="s">
        <v>10</v>
      </c>
      <c r="H11618" s="74" t="s">
        <v>23432</v>
      </c>
      <c r="I11618" s="73" t="s">
        <v>6671</v>
      </c>
      <c r="J11618" s="73" t="s">
        <v>31300</v>
      </c>
      <c r="K11618" s="73" t="s">
        <v>15</v>
      </c>
      <c r="L11618" s="78">
        <v>40303</v>
      </c>
      <c r="M11618" s="78">
        <v>40303</v>
      </c>
      <c r="N11618" s="78">
        <v>40787</v>
      </c>
      <c r="O11618" s="78">
        <v>40354</v>
      </c>
      <c r="P11618" s="75">
        <v>109809.68</v>
      </c>
      <c r="Q11618" s="73" t="s">
        <v>25195</v>
      </c>
    </row>
    <row r="11619" spans="1:17" ht="60">
      <c r="A11619" s="72">
        <v>11618</v>
      </c>
      <c r="B11619" s="80" t="s">
        <v>29056</v>
      </c>
      <c r="C11619" s="72" t="s">
        <v>29071</v>
      </c>
      <c r="D11619" s="76" t="s">
        <v>29100</v>
      </c>
      <c r="E11619" s="73" t="s">
        <v>3973</v>
      </c>
      <c r="F11619" s="73" t="s">
        <v>6477</v>
      </c>
      <c r="G11619" s="73" t="s">
        <v>21770</v>
      </c>
      <c r="H11619" s="74" t="s">
        <v>23473</v>
      </c>
      <c r="I11619" s="73" t="s">
        <v>28582</v>
      </c>
      <c r="J11619" s="73" t="s">
        <v>31311</v>
      </c>
      <c r="K11619" s="73" t="s">
        <v>23</v>
      </c>
      <c r="L11619" s="78"/>
      <c r="M11619" s="78"/>
      <c r="N11619" s="78">
        <v>40787</v>
      </c>
      <c r="O11619" s="78"/>
      <c r="P11619" s="75">
        <v>1000000</v>
      </c>
      <c r="Q11619" s="73" t="s">
        <v>23698</v>
      </c>
    </row>
    <row r="11620" spans="1:17" ht="60">
      <c r="A11620" s="72">
        <v>11619</v>
      </c>
      <c r="B11620" s="80" t="s">
        <v>29054</v>
      </c>
      <c r="C11620" s="72" t="s">
        <v>29064</v>
      </c>
      <c r="D11620" s="76" t="s">
        <v>29100</v>
      </c>
      <c r="E11620" s="73" t="s">
        <v>3973</v>
      </c>
      <c r="F11620" s="73" t="s">
        <v>6618</v>
      </c>
      <c r="G11620" s="73" t="s">
        <v>19</v>
      </c>
      <c r="H11620" s="74" t="s">
        <v>18974</v>
      </c>
      <c r="I11620" s="73" t="s">
        <v>22045</v>
      </c>
      <c r="J11620" s="73" t="s">
        <v>31312</v>
      </c>
      <c r="K11620" s="73" t="s">
        <v>1740</v>
      </c>
      <c r="L11620" s="78">
        <v>40322</v>
      </c>
      <c r="M11620" s="78">
        <v>40343</v>
      </c>
      <c r="N11620" s="78">
        <v>40459</v>
      </c>
      <c r="O11620" s="78"/>
      <c r="P11620" s="75">
        <v>1788000</v>
      </c>
      <c r="Q11620" s="73" t="s">
        <v>28583</v>
      </c>
    </row>
    <row r="11621" spans="1:17" ht="60">
      <c r="A11621" s="72">
        <v>11620</v>
      </c>
      <c r="B11621" s="80" t="s">
        <v>29054</v>
      </c>
      <c r="C11621" s="72" t="s">
        <v>29066</v>
      </c>
      <c r="D11621" s="76" t="s">
        <v>29100</v>
      </c>
      <c r="E11621" s="73" t="s">
        <v>3973</v>
      </c>
      <c r="F11621" s="73" t="s">
        <v>10</v>
      </c>
      <c r="G11621" s="73" t="s">
        <v>19</v>
      </c>
      <c r="H11621" s="74" t="s">
        <v>23489</v>
      </c>
      <c r="I11621" s="73" t="s">
        <v>28584</v>
      </c>
      <c r="J11621" s="73" t="s">
        <v>31313</v>
      </c>
      <c r="K11621" s="73" t="s">
        <v>15</v>
      </c>
      <c r="L11621" s="78">
        <v>40367</v>
      </c>
      <c r="M11621" s="78">
        <v>40406</v>
      </c>
      <c r="N11621" s="78"/>
      <c r="O11621" s="78"/>
      <c r="P11621" s="75">
        <v>2798478.21</v>
      </c>
      <c r="Q11621" s="73" t="s">
        <v>28585</v>
      </c>
    </row>
    <row r="11622" spans="1:17" ht="60">
      <c r="A11622" s="72">
        <v>11621</v>
      </c>
      <c r="B11622" s="80" t="s">
        <v>29054</v>
      </c>
      <c r="C11622" s="72" t="s">
        <v>29064</v>
      </c>
      <c r="D11622" s="76" t="s">
        <v>29100</v>
      </c>
      <c r="E11622" s="73" t="s">
        <v>3973</v>
      </c>
      <c r="F11622" s="73" t="s">
        <v>6537</v>
      </c>
      <c r="G11622" s="73" t="s">
        <v>19</v>
      </c>
      <c r="H11622" s="74" t="s">
        <v>24012</v>
      </c>
      <c r="I11622" s="73" t="s">
        <v>28586</v>
      </c>
      <c r="J11622" s="73" t="s">
        <v>31314</v>
      </c>
      <c r="K11622" s="73" t="s">
        <v>15</v>
      </c>
      <c r="L11622" s="78">
        <v>40374</v>
      </c>
      <c r="M11622" s="78">
        <v>40395</v>
      </c>
      <c r="N11622" s="78">
        <v>40908</v>
      </c>
      <c r="O11622" s="78"/>
      <c r="P11622" s="75">
        <v>13615501</v>
      </c>
      <c r="Q11622" s="73" t="s">
        <v>23767</v>
      </c>
    </row>
    <row r="11623" spans="1:17" ht="60">
      <c r="A11623" s="72">
        <v>11622</v>
      </c>
      <c r="B11623" s="80" t="s">
        <v>29054</v>
      </c>
      <c r="C11623" s="72" t="s">
        <v>29071</v>
      </c>
      <c r="D11623" s="76" t="s">
        <v>29100</v>
      </c>
      <c r="E11623" s="73" t="s">
        <v>3973</v>
      </c>
      <c r="F11623" s="73" t="s">
        <v>6537</v>
      </c>
      <c r="G11623" s="73" t="s">
        <v>10</v>
      </c>
      <c r="H11623" s="74" t="s">
        <v>23995</v>
      </c>
      <c r="I11623" s="73" t="s">
        <v>28587</v>
      </c>
      <c r="J11623" s="73" t="s">
        <v>31315</v>
      </c>
      <c r="K11623" s="73" t="s">
        <v>15</v>
      </c>
      <c r="L11623" s="78">
        <v>40407</v>
      </c>
      <c r="M11623" s="78">
        <v>40476</v>
      </c>
      <c r="N11623" s="78">
        <v>40602</v>
      </c>
      <c r="O11623" s="78"/>
      <c r="P11623" s="75">
        <v>569871.21</v>
      </c>
      <c r="Q11623" s="73" t="s">
        <v>27160</v>
      </c>
    </row>
    <row r="11624" spans="1:17" ht="60">
      <c r="A11624" s="72">
        <v>11623</v>
      </c>
      <c r="B11624" s="80" t="s">
        <v>29056</v>
      </c>
      <c r="C11624" s="72" t="s">
        <v>29071</v>
      </c>
      <c r="D11624" s="76" t="s">
        <v>29100</v>
      </c>
      <c r="E11624" s="73" t="s">
        <v>3973</v>
      </c>
      <c r="F11624" s="73" t="s">
        <v>155</v>
      </c>
      <c r="G11624" s="73" t="s">
        <v>10</v>
      </c>
      <c r="H11624" s="74" t="s">
        <v>23794</v>
      </c>
      <c r="I11624" s="73" t="s">
        <v>28588</v>
      </c>
      <c r="J11624" s="73" t="s">
        <v>31316</v>
      </c>
      <c r="K11624" s="73" t="s">
        <v>15</v>
      </c>
      <c r="L11624" s="78"/>
      <c r="M11624" s="78"/>
      <c r="N11624" s="78">
        <v>40564</v>
      </c>
      <c r="O11624" s="78"/>
      <c r="P11624" s="75">
        <v>562503.92000000004</v>
      </c>
      <c r="Q11624" s="73" t="s">
        <v>25118</v>
      </c>
    </row>
    <row r="11625" spans="1:17" ht="60">
      <c r="A11625" s="72">
        <v>11624</v>
      </c>
      <c r="B11625" s="80" t="s">
        <v>29056</v>
      </c>
      <c r="C11625" s="72" t="s">
        <v>29071</v>
      </c>
      <c r="D11625" s="76" t="s">
        <v>29100</v>
      </c>
      <c r="E11625" s="73" t="s">
        <v>3973</v>
      </c>
      <c r="F11625" s="73" t="s">
        <v>6546</v>
      </c>
      <c r="G11625" s="73" t="s">
        <v>10</v>
      </c>
      <c r="H11625" s="74" t="s">
        <v>24294</v>
      </c>
      <c r="I11625" s="73" t="s">
        <v>28589</v>
      </c>
      <c r="J11625" s="73" t="s">
        <v>31317</v>
      </c>
      <c r="K11625" s="73" t="s">
        <v>15</v>
      </c>
      <c r="L11625" s="78"/>
      <c r="M11625" s="78"/>
      <c r="N11625" s="78"/>
      <c r="O11625" s="78"/>
      <c r="P11625" s="75">
        <v>975525</v>
      </c>
      <c r="Q11625" s="73" t="s">
        <v>25118</v>
      </c>
    </row>
    <row r="11626" spans="1:17" ht="60">
      <c r="A11626" s="72">
        <v>11625</v>
      </c>
      <c r="B11626" s="80" t="s">
        <v>29054</v>
      </c>
      <c r="C11626" s="72" t="s">
        <v>29071</v>
      </c>
      <c r="D11626" s="76" t="s">
        <v>29100</v>
      </c>
      <c r="E11626" s="73" t="s">
        <v>3973</v>
      </c>
      <c r="F11626" s="73" t="s">
        <v>6546</v>
      </c>
      <c r="G11626" s="73" t="s">
        <v>10</v>
      </c>
      <c r="H11626" s="74" t="s">
        <v>23473</v>
      </c>
      <c r="I11626" s="73" t="s">
        <v>28590</v>
      </c>
      <c r="J11626" s="73" t="s">
        <v>31318</v>
      </c>
      <c r="K11626" s="73" t="s">
        <v>15</v>
      </c>
      <c r="L11626" s="78">
        <v>40548</v>
      </c>
      <c r="M11626" s="78"/>
      <c r="N11626" s="78">
        <v>40739</v>
      </c>
      <c r="O11626" s="78"/>
      <c r="P11626" s="75">
        <v>322828</v>
      </c>
      <c r="Q11626" s="73" t="s">
        <v>25118</v>
      </c>
    </row>
    <row r="11627" spans="1:17" ht="60">
      <c r="A11627" s="72">
        <v>11626</v>
      </c>
      <c r="B11627" s="80" t="s">
        <v>29054</v>
      </c>
      <c r="C11627" s="72" t="s">
        <v>29071</v>
      </c>
      <c r="D11627" s="76" t="s">
        <v>29100</v>
      </c>
      <c r="E11627" s="73" t="s">
        <v>3973</v>
      </c>
      <c r="F11627" s="73" t="s">
        <v>6546</v>
      </c>
      <c r="G11627" s="73" t="s">
        <v>10</v>
      </c>
      <c r="H11627" s="74" t="s">
        <v>18880</v>
      </c>
      <c r="I11627" s="73" t="s">
        <v>28591</v>
      </c>
      <c r="J11627" s="73" t="s">
        <v>31318</v>
      </c>
      <c r="K11627" s="73" t="s">
        <v>15</v>
      </c>
      <c r="L11627" s="78">
        <v>40548</v>
      </c>
      <c r="M11627" s="78"/>
      <c r="N11627" s="78">
        <v>40739</v>
      </c>
      <c r="O11627" s="78"/>
      <c r="P11627" s="75">
        <v>165000</v>
      </c>
      <c r="Q11627" s="73" t="s">
        <v>25118</v>
      </c>
    </row>
    <row r="11628" spans="1:17" ht="60">
      <c r="A11628" s="72">
        <v>11627</v>
      </c>
      <c r="B11628" s="80" t="s">
        <v>29056</v>
      </c>
      <c r="C11628" s="72" t="s">
        <v>29064</v>
      </c>
      <c r="D11628" s="76" t="s">
        <v>29100</v>
      </c>
      <c r="E11628" s="73" t="s">
        <v>3973</v>
      </c>
      <c r="F11628" s="73" t="s">
        <v>21888</v>
      </c>
      <c r="G11628" s="73" t="s">
        <v>19</v>
      </c>
      <c r="H11628" s="74" t="s">
        <v>23991</v>
      </c>
      <c r="I11628" s="73" t="s">
        <v>29760</v>
      </c>
      <c r="J11628" s="73" t="s">
        <v>31319</v>
      </c>
      <c r="K11628" s="73" t="s">
        <v>15</v>
      </c>
      <c r="L11628" s="78"/>
      <c r="M11628" s="78"/>
      <c r="N11628" s="78">
        <v>40632</v>
      </c>
      <c r="O11628" s="78"/>
      <c r="P11628" s="75">
        <v>524538.19999999995</v>
      </c>
      <c r="Q11628" s="73" t="s">
        <v>23698</v>
      </c>
    </row>
    <row r="11629" spans="1:17" ht="60">
      <c r="A11629" s="72">
        <v>11628</v>
      </c>
      <c r="B11629" s="80" t="s">
        <v>29054</v>
      </c>
      <c r="C11629" s="72" t="s">
        <v>29065</v>
      </c>
      <c r="D11629" s="76" t="s">
        <v>29100</v>
      </c>
      <c r="E11629" s="73" t="s">
        <v>3973</v>
      </c>
      <c r="F11629" s="73" t="s">
        <v>21809</v>
      </c>
      <c r="G11629" s="73" t="s">
        <v>19</v>
      </c>
      <c r="H11629" s="74" t="s">
        <v>24069</v>
      </c>
      <c r="I11629" s="73" t="s">
        <v>28592</v>
      </c>
      <c r="J11629" s="73" t="s">
        <v>30986</v>
      </c>
      <c r="K11629" s="73" t="s">
        <v>15</v>
      </c>
      <c r="L11629" s="78">
        <v>40367</v>
      </c>
      <c r="M11629" s="78">
        <v>40464</v>
      </c>
      <c r="N11629" s="78"/>
      <c r="O11629" s="78"/>
      <c r="P11629" s="75">
        <v>2102521.2200000002</v>
      </c>
      <c r="Q11629" s="73" t="s">
        <v>28593</v>
      </c>
    </row>
    <row r="11630" spans="1:17" ht="60">
      <c r="A11630" s="72">
        <v>11629</v>
      </c>
      <c r="B11630" s="80" t="s">
        <v>29055</v>
      </c>
      <c r="C11630" s="72" t="s">
        <v>29071</v>
      </c>
      <c r="D11630" s="76" t="s">
        <v>29100</v>
      </c>
      <c r="E11630" s="73" t="s">
        <v>3973</v>
      </c>
      <c r="F11630" s="73" t="s">
        <v>155</v>
      </c>
      <c r="G11630" s="73" t="s">
        <v>10</v>
      </c>
      <c r="H11630" s="74" t="s">
        <v>23794</v>
      </c>
      <c r="I11630" s="73" t="s">
        <v>28594</v>
      </c>
      <c r="J11630" s="73" t="s">
        <v>31320</v>
      </c>
      <c r="K11630" s="73" t="s">
        <v>15</v>
      </c>
      <c r="L11630" s="78"/>
      <c r="M11630" s="78"/>
      <c r="N11630" s="78">
        <v>40564</v>
      </c>
      <c r="O11630" s="78">
        <v>40480</v>
      </c>
      <c r="P11630" s="75">
        <v>494830.38</v>
      </c>
      <c r="Q11630" s="73" t="s">
        <v>25118</v>
      </c>
    </row>
    <row r="11631" spans="1:17" ht="75">
      <c r="A11631" s="72">
        <v>11630</v>
      </c>
      <c r="B11631" s="80" t="s">
        <v>29054</v>
      </c>
      <c r="C11631" s="72" t="s">
        <v>29064</v>
      </c>
      <c r="D11631" s="76" t="s">
        <v>29100</v>
      </c>
      <c r="E11631" s="73" t="s">
        <v>3973</v>
      </c>
      <c r="F11631" s="73" t="s">
        <v>28595</v>
      </c>
      <c r="G11631" s="73" t="s">
        <v>10</v>
      </c>
      <c r="H11631" s="74" t="s">
        <v>23473</v>
      </c>
      <c r="I11631" s="73" t="s">
        <v>28596</v>
      </c>
      <c r="J11631" s="73" t="s">
        <v>31321</v>
      </c>
      <c r="K11631" s="73" t="s">
        <v>186</v>
      </c>
      <c r="L11631" s="78">
        <v>40380</v>
      </c>
      <c r="M11631" s="78">
        <v>40410</v>
      </c>
      <c r="N11631" s="78">
        <v>40969</v>
      </c>
      <c r="O11631" s="78"/>
      <c r="P11631" s="75">
        <v>12653351.890000001</v>
      </c>
      <c r="Q11631" s="73" t="s">
        <v>28597</v>
      </c>
    </row>
    <row r="11632" spans="1:17" ht="60">
      <c r="A11632" s="72">
        <v>11631</v>
      </c>
      <c r="B11632" s="80" t="s">
        <v>29054</v>
      </c>
      <c r="C11632" s="72" t="s">
        <v>29066</v>
      </c>
      <c r="D11632" s="76" t="s">
        <v>29100</v>
      </c>
      <c r="E11632" s="73" t="s">
        <v>3973</v>
      </c>
      <c r="F11632" s="73" t="s">
        <v>6608</v>
      </c>
      <c r="G11632" s="73" t="s">
        <v>19</v>
      </c>
      <c r="H11632" s="74" t="s">
        <v>24069</v>
      </c>
      <c r="I11632" s="73" t="s">
        <v>28598</v>
      </c>
      <c r="J11632" s="73" t="s">
        <v>31322</v>
      </c>
      <c r="K11632" s="73" t="s">
        <v>23</v>
      </c>
      <c r="L11632" s="78">
        <v>40410</v>
      </c>
      <c r="M11632" s="78">
        <v>40434</v>
      </c>
      <c r="N11632" s="78"/>
      <c r="O11632" s="78"/>
      <c r="P11632" s="75">
        <v>159827.23000000001</v>
      </c>
      <c r="Q11632" s="73" t="s">
        <v>28599</v>
      </c>
    </row>
    <row r="11633" spans="1:17" ht="60">
      <c r="A11633" s="72">
        <v>11632</v>
      </c>
      <c r="B11633" s="80" t="s">
        <v>29054</v>
      </c>
      <c r="C11633" s="72" t="s">
        <v>29064</v>
      </c>
      <c r="D11633" s="76" t="s">
        <v>29100</v>
      </c>
      <c r="E11633" s="73" t="s">
        <v>3973</v>
      </c>
      <c r="F11633" s="73" t="s">
        <v>6610</v>
      </c>
      <c r="G11633" s="73" t="s">
        <v>19</v>
      </c>
      <c r="H11633" s="74" t="s">
        <v>18974</v>
      </c>
      <c r="I11633" s="73" t="s">
        <v>29761</v>
      </c>
      <c r="J11633" s="73" t="s">
        <v>31323</v>
      </c>
      <c r="K11633" s="73" t="s">
        <v>15</v>
      </c>
      <c r="L11633" s="78">
        <v>40471</v>
      </c>
      <c r="M11633" s="78"/>
      <c r="N11633" s="78"/>
      <c r="O11633" s="78"/>
      <c r="P11633" s="75">
        <v>2196123</v>
      </c>
      <c r="Q11633" s="73" t="s">
        <v>27352</v>
      </c>
    </row>
    <row r="11634" spans="1:17" ht="60">
      <c r="A11634" s="72">
        <v>11633</v>
      </c>
      <c r="B11634" s="80" t="s">
        <v>29054</v>
      </c>
      <c r="C11634" s="72" t="s">
        <v>29064</v>
      </c>
      <c r="D11634" s="76" t="s">
        <v>29100</v>
      </c>
      <c r="E11634" s="73" t="s">
        <v>3973</v>
      </c>
      <c r="F11634" s="73" t="s">
        <v>6668</v>
      </c>
      <c r="G11634" s="73" t="s">
        <v>19</v>
      </c>
      <c r="H11634" s="74" t="s">
        <v>23438</v>
      </c>
      <c r="I11634" s="73" t="s">
        <v>28600</v>
      </c>
      <c r="J11634" s="73" t="s">
        <v>31324</v>
      </c>
      <c r="K11634" s="73" t="s">
        <v>23</v>
      </c>
      <c r="L11634" s="78">
        <v>40434</v>
      </c>
      <c r="M11634" s="78"/>
      <c r="N11634" s="78"/>
      <c r="O11634" s="78"/>
      <c r="P11634" s="75">
        <v>81408.36</v>
      </c>
      <c r="Q11634" s="73" t="s">
        <v>23698</v>
      </c>
    </row>
    <row r="11635" spans="1:17" ht="60">
      <c r="A11635" s="72">
        <v>11634</v>
      </c>
      <c r="B11635" s="80" t="s">
        <v>29054</v>
      </c>
      <c r="C11635" s="72" t="s">
        <v>29064</v>
      </c>
      <c r="D11635" s="76" t="s">
        <v>29100</v>
      </c>
      <c r="E11635" s="73" t="s">
        <v>3973</v>
      </c>
      <c r="F11635" s="73" t="s">
        <v>3212</v>
      </c>
      <c r="G11635" s="73" t="s">
        <v>19</v>
      </c>
      <c r="H11635" s="74" t="s">
        <v>23438</v>
      </c>
      <c r="I11635" s="73" t="s">
        <v>28601</v>
      </c>
      <c r="J11635" s="73" t="s">
        <v>31325</v>
      </c>
      <c r="K11635" s="73" t="s">
        <v>15</v>
      </c>
      <c r="L11635" s="78">
        <v>40455</v>
      </c>
      <c r="M11635" s="78"/>
      <c r="N11635" s="78">
        <v>40634</v>
      </c>
      <c r="O11635" s="78"/>
      <c r="P11635" s="75">
        <v>1385000</v>
      </c>
      <c r="Q11635" s="73" t="s">
        <v>23542</v>
      </c>
    </row>
    <row r="11636" spans="1:17" ht="60">
      <c r="A11636" s="72">
        <v>11635</v>
      </c>
      <c r="B11636" s="80" t="s">
        <v>29054</v>
      </c>
      <c r="C11636" s="72" t="s">
        <v>29064</v>
      </c>
      <c r="D11636" s="76" t="s">
        <v>29100</v>
      </c>
      <c r="E11636" s="73" t="s">
        <v>3973</v>
      </c>
      <c r="F11636" s="73" t="s">
        <v>6591</v>
      </c>
      <c r="G11636" s="73" t="s">
        <v>6581</v>
      </c>
      <c r="H11636" s="74" t="s">
        <v>24224</v>
      </c>
      <c r="I11636" s="73" t="s">
        <v>28602</v>
      </c>
      <c r="J11636" s="73" t="s">
        <v>31326</v>
      </c>
      <c r="K11636" s="73" t="s">
        <v>186</v>
      </c>
      <c r="L11636" s="78">
        <v>40436</v>
      </c>
      <c r="M11636" s="78"/>
      <c r="N11636" s="78">
        <v>41214</v>
      </c>
      <c r="O11636" s="78"/>
      <c r="P11636" s="75">
        <v>11838846.210000001</v>
      </c>
      <c r="Q11636" s="73" t="s">
        <v>25131</v>
      </c>
    </row>
    <row r="11637" spans="1:17" ht="60">
      <c r="A11637" s="72">
        <v>11636</v>
      </c>
      <c r="B11637" s="80" t="s">
        <v>29054</v>
      </c>
      <c r="C11637" s="72" t="s">
        <v>29068</v>
      </c>
      <c r="D11637" s="76" t="s">
        <v>29100</v>
      </c>
      <c r="E11637" s="73" t="s">
        <v>3973</v>
      </c>
      <c r="F11637" s="73" t="s">
        <v>6459</v>
      </c>
      <c r="G11637" s="73" t="s">
        <v>19</v>
      </c>
      <c r="H11637" s="74" t="s">
        <v>24069</v>
      </c>
      <c r="I11637" s="73" t="s">
        <v>30621</v>
      </c>
      <c r="J11637" s="73" t="s">
        <v>31327</v>
      </c>
      <c r="K11637" s="73" t="s">
        <v>15</v>
      </c>
      <c r="L11637" s="78">
        <v>40518</v>
      </c>
      <c r="M11637" s="78"/>
      <c r="N11637" s="78"/>
      <c r="O11637" s="78"/>
      <c r="P11637" s="75">
        <v>4813991</v>
      </c>
      <c r="Q11637" s="73" t="s">
        <v>30622</v>
      </c>
    </row>
    <row r="11638" spans="1:17" ht="60">
      <c r="A11638" s="72">
        <v>11637</v>
      </c>
      <c r="B11638" s="80" t="s">
        <v>29054</v>
      </c>
      <c r="C11638" s="72" t="s">
        <v>29070</v>
      </c>
      <c r="D11638" s="76" t="s">
        <v>29100</v>
      </c>
      <c r="E11638" s="73" t="s">
        <v>3973</v>
      </c>
      <c r="F11638" s="73" t="s">
        <v>21773</v>
      </c>
      <c r="G11638" s="73" t="s">
        <v>21774</v>
      </c>
      <c r="H11638" s="74" t="s">
        <v>23473</v>
      </c>
      <c r="I11638" s="73" t="s">
        <v>30623</v>
      </c>
      <c r="J11638" s="73" t="s">
        <v>31328</v>
      </c>
      <c r="K11638" s="73" t="s">
        <v>15</v>
      </c>
      <c r="L11638" s="78">
        <v>40518</v>
      </c>
      <c r="M11638" s="78"/>
      <c r="N11638" s="78"/>
      <c r="O11638" s="78"/>
      <c r="P11638" s="75">
        <v>2582815.9</v>
      </c>
      <c r="Q11638" s="73" t="s">
        <v>31329</v>
      </c>
    </row>
    <row r="11639" spans="1:17" ht="60">
      <c r="A11639" s="72">
        <v>11638</v>
      </c>
      <c r="B11639" s="80" t="s">
        <v>29054</v>
      </c>
      <c r="C11639" s="72" t="s">
        <v>29071</v>
      </c>
      <c r="D11639" s="76" t="s">
        <v>29100</v>
      </c>
      <c r="E11639" s="73" t="s">
        <v>3973</v>
      </c>
      <c r="F11639" s="73" t="s">
        <v>6546</v>
      </c>
      <c r="G11639" s="73" t="s">
        <v>10</v>
      </c>
      <c r="H11639" s="74" t="s">
        <v>23473</v>
      </c>
      <c r="I11639" s="73" t="s">
        <v>28603</v>
      </c>
      <c r="J11639" s="73" t="s">
        <v>31318</v>
      </c>
      <c r="K11639" s="73" t="s">
        <v>15</v>
      </c>
      <c r="L11639" s="78">
        <v>40547</v>
      </c>
      <c r="M11639" s="78"/>
      <c r="N11639" s="78">
        <v>40613</v>
      </c>
      <c r="O11639" s="78"/>
      <c r="P11639" s="75">
        <v>2526075.5</v>
      </c>
      <c r="Q11639" s="73" t="s">
        <v>25195</v>
      </c>
    </row>
    <row r="11640" spans="1:17" ht="60">
      <c r="A11640" s="72">
        <v>11639</v>
      </c>
      <c r="B11640" s="80" t="s">
        <v>29054</v>
      </c>
      <c r="C11640" s="72" t="s">
        <v>29071</v>
      </c>
      <c r="D11640" s="76" t="s">
        <v>29100</v>
      </c>
      <c r="E11640" s="73" t="s">
        <v>3973</v>
      </c>
      <c r="F11640" s="73" t="s">
        <v>155</v>
      </c>
      <c r="G11640" s="73" t="s">
        <v>10</v>
      </c>
      <c r="H11640" s="74" t="s">
        <v>23794</v>
      </c>
      <c r="I11640" s="73" t="s">
        <v>28604</v>
      </c>
      <c r="J11640" s="73" t="s">
        <v>31320</v>
      </c>
      <c r="K11640" s="73" t="s">
        <v>15</v>
      </c>
      <c r="L11640" s="78">
        <v>40494</v>
      </c>
      <c r="M11640" s="78">
        <v>40494</v>
      </c>
      <c r="N11640" s="78">
        <v>40564</v>
      </c>
      <c r="O11640" s="78"/>
      <c r="P11640" s="75">
        <v>985952.75</v>
      </c>
      <c r="Q11640" s="73" t="s">
        <v>25118</v>
      </c>
    </row>
    <row r="11641" spans="1:17" ht="60">
      <c r="A11641" s="72">
        <v>11640</v>
      </c>
      <c r="B11641" s="80" t="s">
        <v>29054</v>
      </c>
      <c r="C11641" s="72" t="s">
        <v>29068</v>
      </c>
      <c r="D11641" s="76" t="s">
        <v>29100</v>
      </c>
      <c r="E11641" s="73" t="s">
        <v>3973</v>
      </c>
      <c r="F11641" s="73" t="s">
        <v>6351</v>
      </c>
      <c r="G11641" s="73" t="s">
        <v>19</v>
      </c>
      <c r="H11641" s="74" t="s">
        <v>23448</v>
      </c>
      <c r="I11641" s="73" t="s">
        <v>28605</v>
      </c>
      <c r="J11641" s="73" t="s">
        <v>31330</v>
      </c>
      <c r="K11641" s="73" t="s">
        <v>15</v>
      </c>
      <c r="L11641" s="78">
        <v>40434</v>
      </c>
      <c r="M11641" s="78">
        <v>40463</v>
      </c>
      <c r="N11641" s="78"/>
      <c r="O11641" s="78"/>
      <c r="P11641" s="75">
        <v>946710.04</v>
      </c>
      <c r="Q11641" s="73" t="s">
        <v>23994</v>
      </c>
    </row>
    <row r="11642" spans="1:17" ht="60">
      <c r="A11642" s="72">
        <v>11641</v>
      </c>
      <c r="B11642" s="80" t="s">
        <v>29054</v>
      </c>
      <c r="C11642" s="72" t="s">
        <v>29071</v>
      </c>
      <c r="D11642" s="76" t="s">
        <v>29100</v>
      </c>
      <c r="E11642" s="73" t="s">
        <v>3973</v>
      </c>
      <c r="F11642" s="73" t="s">
        <v>6546</v>
      </c>
      <c r="G11642" s="73" t="s">
        <v>10</v>
      </c>
      <c r="H11642" s="74" t="s">
        <v>18964</v>
      </c>
      <c r="I11642" s="73" t="s">
        <v>28606</v>
      </c>
      <c r="J11642" s="73" t="s">
        <v>31331</v>
      </c>
      <c r="K11642" s="73" t="s">
        <v>15</v>
      </c>
      <c r="L11642" s="78">
        <v>40479</v>
      </c>
      <c r="M11642" s="78">
        <v>40504</v>
      </c>
      <c r="N11642" s="78"/>
      <c r="O11642" s="78"/>
      <c r="P11642" s="75">
        <v>308982.34999999998</v>
      </c>
      <c r="Q11642" s="73" t="s">
        <v>29762</v>
      </c>
    </row>
    <row r="11643" spans="1:17" ht="60">
      <c r="A11643" s="72">
        <v>11642</v>
      </c>
      <c r="B11643" s="80" t="s">
        <v>29054</v>
      </c>
      <c r="C11643" s="72" t="s">
        <v>29071</v>
      </c>
      <c r="D11643" s="76" t="s">
        <v>29100</v>
      </c>
      <c r="E11643" s="73" t="s">
        <v>3973</v>
      </c>
      <c r="F11643" s="73" t="s">
        <v>6546</v>
      </c>
      <c r="G11643" s="73" t="s">
        <v>10</v>
      </c>
      <c r="H11643" s="74" t="s">
        <v>18880</v>
      </c>
      <c r="I11643" s="73" t="s">
        <v>28607</v>
      </c>
      <c r="J11643" s="73" t="s">
        <v>31331</v>
      </c>
      <c r="K11643" s="73" t="s">
        <v>15</v>
      </c>
      <c r="L11643" s="78">
        <v>40479</v>
      </c>
      <c r="M11643" s="78">
        <v>40486</v>
      </c>
      <c r="N11643" s="78"/>
      <c r="O11643" s="78"/>
      <c r="P11643" s="75">
        <v>712114.06</v>
      </c>
      <c r="Q11643" s="73" t="s">
        <v>29763</v>
      </c>
    </row>
    <row r="11644" spans="1:17" ht="60">
      <c r="A11644" s="72">
        <v>11643</v>
      </c>
      <c r="B11644" s="80" t="s">
        <v>29054</v>
      </c>
      <c r="C11644" s="72" t="s">
        <v>29071</v>
      </c>
      <c r="D11644" s="76" t="s">
        <v>29100</v>
      </c>
      <c r="E11644" s="73" t="s">
        <v>3973</v>
      </c>
      <c r="F11644" s="73" t="s">
        <v>1140</v>
      </c>
      <c r="G11644" s="73" t="s">
        <v>10</v>
      </c>
      <c r="H11644" s="74" t="s">
        <v>23432</v>
      </c>
      <c r="I11644" s="73" t="s">
        <v>28608</v>
      </c>
      <c r="J11644" s="73" t="s">
        <v>31331</v>
      </c>
      <c r="K11644" s="73" t="s">
        <v>15</v>
      </c>
      <c r="L11644" s="78">
        <v>40428</v>
      </c>
      <c r="M11644" s="78">
        <v>40443</v>
      </c>
      <c r="N11644" s="78"/>
      <c r="O11644" s="78"/>
      <c r="P11644" s="75">
        <v>59943.9</v>
      </c>
      <c r="Q11644" s="73" t="s">
        <v>25187</v>
      </c>
    </row>
    <row r="11645" spans="1:17" ht="60">
      <c r="A11645" s="72">
        <v>11644</v>
      </c>
      <c r="B11645" s="80" t="s">
        <v>29054</v>
      </c>
      <c r="C11645" s="72" t="s">
        <v>29071</v>
      </c>
      <c r="D11645" s="76" t="s">
        <v>29100</v>
      </c>
      <c r="E11645" s="73" t="s">
        <v>3973</v>
      </c>
      <c r="F11645" s="73" t="s">
        <v>6480</v>
      </c>
      <c r="G11645" s="73" t="s">
        <v>21770</v>
      </c>
      <c r="H11645" s="74" t="s">
        <v>24138</v>
      </c>
      <c r="I11645" s="73" t="s">
        <v>28609</v>
      </c>
      <c r="J11645" s="73" t="s">
        <v>31332</v>
      </c>
      <c r="K11645" s="73" t="s">
        <v>23</v>
      </c>
      <c r="L11645" s="78">
        <v>40435</v>
      </c>
      <c r="M11645" s="78"/>
      <c r="N11645" s="78"/>
      <c r="O11645" s="78"/>
      <c r="P11645" s="75">
        <v>646709.94999999995</v>
      </c>
      <c r="Q11645" s="73" t="s">
        <v>25025</v>
      </c>
    </row>
    <row r="11646" spans="1:17" ht="60">
      <c r="A11646" s="72">
        <v>11645</v>
      </c>
      <c r="B11646" s="80" t="s">
        <v>29054</v>
      </c>
      <c r="C11646" s="72" t="s">
        <v>29064</v>
      </c>
      <c r="D11646" s="76" t="s">
        <v>29100</v>
      </c>
      <c r="E11646" s="73" t="s">
        <v>3973</v>
      </c>
      <c r="F11646" s="73" t="s">
        <v>6304</v>
      </c>
      <c r="G11646" s="73" t="s">
        <v>19</v>
      </c>
      <c r="H11646" s="74" t="s">
        <v>24095</v>
      </c>
      <c r="I11646" s="73" t="s">
        <v>30624</v>
      </c>
      <c r="J11646" s="73" t="s">
        <v>31333</v>
      </c>
      <c r="K11646" s="73" t="s">
        <v>15</v>
      </c>
      <c r="L11646" s="78">
        <v>40512</v>
      </c>
      <c r="M11646" s="78"/>
      <c r="N11646" s="78"/>
      <c r="O11646" s="78"/>
      <c r="P11646" s="75">
        <v>1737695</v>
      </c>
      <c r="Q11646" s="73" t="s">
        <v>31334</v>
      </c>
    </row>
    <row r="11647" spans="1:17" ht="60">
      <c r="A11647" s="72">
        <v>11646</v>
      </c>
      <c r="B11647" s="80" t="s">
        <v>29055</v>
      </c>
      <c r="C11647" s="72" t="s">
        <v>29064</v>
      </c>
      <c r="D11647" s="76" t="s">
        <v>29100</v>
      </c>
      <c r="E11647" s="73" t="s">
        <v>3973</v>
      </c>
      <c r="F11647" s="73" t="s">
        <v>6453</v>
      </c>
      <c r="G11647" s="73" t="s">
        <v>19</v>
      </c>
      <c r="H11647" s="74" t="s">
        <v>24172</v>
      </c>
      <c r="I11647" s="73" t="s">
        <v>28610</v>
      </c>
      <c r="J11647" s="73" t="s">
        <v>31335</v>
      </c>
      <c r="K11647" s="73" t="s">
        <v>15</v>
      </c>
      <c r="L11647" s="78">
        <v>40456</v>
      </c>
      <c r="M11647" s="78">
        <v>40470</v>
      </c>
      <c r="N11647" s="78">
        <v>40512</v>
      </c>
      <c r="O11647" s="78">
        <v>40500</v>
      </c>
      <c r="P11647" s="75">
        <v>97623.74</v>
      </c>
      <c r="Q11647" s="73" t="s">
        <v>25195</v>
      </c>
    </row>
    <row r="11648" spans="1:17" ht="60">
      <c r="A11648" s="72">
        <v>11647</v>
      </c>
      <c r="B11648" s="80" t="s">
        <v>29054</v>
      </c>
      <c r="C11648" s="72" t="s">
        <v>29064</v>
      </c>
      <c r="D11648" s="76" t="s">
        <v>29100</v>
      </c>
      <c r="E11648" s="73" t="s">
        <v>3973</v>
      </c>
      <c r="F11648" s="73" t="s">
        <v>6453</v>
      </c>
      <c r="G11648" s="73" t="s">
        <v>19</v>
      </c>
      <c r="H11648" s="74" t="s">
        <v>24172</v>
      </c>
      <c r="I11648" s="73" t="s">
        <v>28611</v>
      </c>
      <c r="J11648" s="73" t="s">
        <v>31336</v>
      </c>
      <c r="K11648" s="73" t="s">
        <v>15</v>
      </c>
      <c r="L11648" s="78">
        <v>40442</v>
      </c>
      <c r="M11648" s="78">
        <v>40471</v>
      </c>
      <c r="N11648" s="78">
        <v>40527</v>
      </c>
      <c r="O11648" s="78"/>
      <c r="P11648" s="75">
        <v>206347</v>
      </c>
      <c r="Q11648" s="73" t="s">
        <v>27678</v>
      </c>
    </row>
    <row r="11649" spans="1:17" ht="60">
      <c r="A11649" s="72">
        <v>11648</v>
      </c>
      <c r="B11649" s="80" t="s">
        <v>29054</v>
      </c>
      <c r="C11649" s="72" t="s">
        <v>29062</v>
      </c>
      <c r="D11649" s="76" t="s">
        <v>29099</v>
      </c>
      <c r="E11649" s="73" t="s">
        <v>3973</v>
      </c>
      <c r="F11649" s="73" t="s">
        <v>809</v>
      </c>
      <c r="G11649" s="73" t="s">
        <v>19</v>
      </c>
      <c r="H11649" s="74" t="s">
        <v>19</v>
      </c>
      <c r="I11649" s="73" t="s">
        <v>28612</v>
      </c>
      <c r="J11649" s="73" t="s">
        <v>31337</v>
      </c>
      <c r="K11649" s="73" t="s">
        <v>126</v>
      </c>
      <c r="L11649" s="78">
        <v>40389</v>
      </c>
      <c r="M11649" s="78">
        <v>40389</v>
      </c>
      <c r="N11649" s="78"/>
      <c r="O11649" s="78"/>
      <c r="P11649" s="75">
        <v>213263</v>
      </c>
      <c r="Q11649" s="73" t="s">
        <v>23631</v>
      </c>
    </row>
    <row r="11650" spans="1:17" ht="60">
      <c r="A11650" s="72">
        <v>11649</v>
      </c>
      <c r="B11650" s="80" t="s">
        <v>29097</v>
      </c>
      <c r="C11650" s="72" t="s">
        <v>29071</v>
      </c>
      <c r="D11650" s="76" t="s">
        <v>29100</v>
      </c>
      <c r="E11650" s="73" t="s">
        <v>3973</v>
      </c>
      <c r="F11650" s="73" t="s">
        <v>6477</v>
      </c>
      <c r="G11650" s="73" t="s">
        <v>21770</v>
      </c>
      <c r="H11650" s="74" t="s">
        <v>23473</v>
      </c>
      <c r="I11650" s="73" t="s">
        <v>29977</v>
      </c>
      <c r="J11650" s="73" t="s">
        <v>31338</v>
      </c>
      <c r="K11650" s="73" t="s">
        <v>126</v>
      </c>
      <c r="L11650" s="78"/>
      <c r="M11650" s="78"/>
      <c r="N11650" s="78"/>
      <c r="O11650" s="78"/>
      <c r="P11650" s="75">
        <v>1433000</v>
      </c>
      <c r="Q11650" s="73" t="s">
        <v>23698</v>
      </c>
    </row>
    <row r="11651" spans="1:17" ht="60">
      <c r="A11651" s="72">
        <v>11650</v>
      </c>
      <c r="B11651" s="80" t="s">
        <v>29056</v>
      </c>
      <c r="C11651" s="72" t="s">
        <v>29071</v>
      </c>
      <c r="D11651" s="76" t="s">
        <v>29100</v>
      </c>
      <c r="E11651" s="73" t="s">
        <v>3973</v>
      </c>
      <c r="F11651" s="73" t="s">
        <v>6477</v>
      </c>
      <c r="G11651" s="73" t="s">
        <v>21770</v>
      </c>
      <c r="H11651" s="74" t="s">
        <v>23979</v>
      </c>
      <c r="I11651" s="73" t="s">
        <v>29764</v>
      </c>
      <c r="J11651" s="73" t="s">
        <v>31339</v>
      </c>
      <c r="K11651" s="73" t="s">
        <v>15</v>
      </c>
      <c r="L11651" s="78"/>
      <c r="M11651" s="78"/>
      <c r="N11651" s="78"/>
      <c r="O11651" s="78"/>
      <c r="P11651" s="75">
        <v>250000</v>
      </c>
      <c r="Q11651" s="73" t="s">
        <v>26183</v>
      </c>
    </row>
    <row r="11652" spans="1:17" ht="60">
      <c r="A11652" s="72">
        <v>11651</v>
      </c>
      <c r="B11652" s="80" t="s">
        <v>29054</v>
      </c>
      <c r="C11652" s="72" t="s">
        <v>29070</v>
      </c>
      <c r="D11652" s="76" t="s">
        <v>29100</v>
      </c>
      <c r="E11652" s="73" t="s">
        <v>3973</v>
      </c>
      <c r="F11652" s="73" t="s">
        <v>4537</v>
      </c>
      <c r="G11652" s="73" t="s">
        <v>6659</v>
      </c>
      <c r="H11652" s="74" t="s">
        <v>23473</v>
      </c>
      <c r="I11652" s="73" t="s">
        <v>29765</v>
      </c>
      <c r="J11652" s="73" t="s">
        <v>31340</v>
      </c>
      <c r="K11652" s="73" t="s">
        <v>15</v>
      </c>
      <c r="L11652" s="78">
        <v>40471</v>
      </c>
      <c r="M11652" s="78"/>
      <c r="N11652" s="78"/>
      <c r="O11652" s="78"/>
      <c r="P11652" s="75">
        <v>722727.33</v>
      </c>
      <c r="Q11652" s="73" t="s">
        <v>30625</v>
      </c>
    </row>
    <row r="11653" spans="1:17" ht="60">
      <c r="A11653" s="72">
        <v>11652</v>
      </c>
      <c r="B11653" s="80" t="s">
        <v>29054</v>
      </c>
      <c r="C11653" s="72" t="s">
        <v>29071</v>
      </c>
      <c r="D11653" s="76" t="s">
        <v>29100</v>
      </c>
      <c r="E11653" s="73" t="s">
        <v>3973</v>
      </c>
      <c r="F11653" s="73" t="s">
        <v>155</v>
      </c>
      <c r="G11653" s="73" t="s">
        <v>10</v>
      </c>
      <c r="H11653" s="74" t="s">
        <v>23794</v>
      </c>
      <c r="I11653" s="73" t="s">
        <v>29766</v>
      </c>
      <c r="J11653" s="73" t="s">
        <v>31341</v>
      </c>
      <c r="K11653" s="73" t="s">
        <v>15</v>
      </c>
      <c r="L11653" s="78">
        <v>40513</v>
      </c>
      <c r="M11653" s="78">
        <v>40515</v>
      </c>
      <c r="N11653" s="78">
        <v>40589</v>
      </c>
      <c r="O11653" s="78"/>
      <c r="P11653" s="75">
        <v>509562.5</v>
      </c>
      <c r="Q11653" s="73" t="s">
        <v>25118</v>
      </c>
    </row>
    <row r="11654" spans="1:17" ht="60">
      <c r="A11654" s="72">
        <v>11653</v>
      </c>
      <c r="B11654" s="80" t="s">
        <v>29054</v>
      </c>
      <c r="C11654" s="72" t="s">
        <v>29064</v>
      </c>
      <c r="D11654" s="76" t="s">
        <v>29100</v>
      </c>
      <c r="E11654" s="73" t="s">
        <v>3973</v>
      </c>
      <c r="F11654" s="73" t="s">
        <v>5690</v>
      </c>
      <c r="G11654" s="73" t="s">
        <v>21912</v>
      </c>
      <c r="H11654" s="74" t="s">
        <v>24069</v>
      </c>
      <c r="I11654" s="73" t="s">
        <v>30626</v>
      </c>
      <c r="J11654" s="73" t="s">
        <v>31342</v>
      </c>
      <c r="K11654" s="73" t="s">
        <v>1740</v>
      </c>
      <c r="L11654" s="78">
        <v>40487</v>
      </c>
      <c r="M11654" s="78">
        <v>40497</v>
      </c>
      <c r="N11654" s="78"/>
      <c r="O11654" s="78"/>
      <c r="P11654" s="75">
        <v>504155.38</v>
      </c>
      <c r="Q11654" s="73" t="s">
        <v>24952</v>
      </c>
    </row>
    <row r="11655" spans="1:17" ht="60">
      <c r="A11655" s="72">
        <v>11654</v>
      </c>
      <c r="B11655" s="80" t="s">
        <v>29054</v>
      </c>
      <c r="C11655" s="72" t="s">
        <v>29064</v>
      </c>
      <c r="D11655" s="76" t="s">
        <v>29100</v>
      </c>
      <c r="E11655" s="73" t="s">
        <v>3973</v>
      </c>
      <c r="F11655" s="73" t="s">
        <v>6575</v>
      </c>
      <c r="G11655" s="73" t="s">
        <v>19</v>
      </c>
      <c r="H11655" s="74" t="s">
        <v>23473</v>
      </c>
      <c r="I11655" s="73" t="s">
        <v>29767</v>
      </c>
      <c r="J11655" s="73" t="s">
        <v>31343</v>
      </c>
      <c r="K11655" s="73" t="s">
        <v>15</v>
      </c>
      <c r="L11655" s="78">
        <v>40486</v>
      </c>
      <c r="M11655" s="78"/>
      <c r="N11655" s="78"/>
      <c r="O11655" s="78"/>
      <c r="P11655" s="75">
        <v>12296908.32</v>
      </c>
      <c r="Q11655" s="73" t="s">
        <v>30627</v>
      </c>
    </row>
    <row r="11656" spans="1:17" ht="60">
      <c r="A11656" s="72">
        <v>11655</v>
      </c>
      <c r="B11656" s="80" t="s">
        <v>29054</v>
      </c>
      <c r="C11656" s="72" t="s">
        <v>29071</v>
      </c>
      <c r="D11656" s="76" t="s">
        <v>29100</v>
      </c>
      <c r="E11656" s="73" t="s">
        <v>3973</v>
      </c>
      <c r="F11656" s="73" t="s">
        <v>29768</v>
      </c>
      <c r="G11656" s="73" t="s">
        <v>21770</v>
      </c>
      <c r="H11656" s="74" t="s">
        <v>23473</v>
      </c>
      <c r="I11656" s="73" t="s">
        <v>29769</v>
      </c>
      <c r="J11656" s="73" t="s">
        <v>31344</v>
      </c>
      <c r="K11656" s="73" t="s">
        <v>15</v>
      </c>
      <c r="L11656" s="78">
        <v>40484</v>
      </c>
      <c r="M11656" s="78"/>
      <c r="N11656" s="78"/>
      <c r="O11656" s="78"/>
      <c r="P11656" s="75">
        <v>656065</v>
      </c>
      <c r="Q11656" s="73" t="s">
        <v>30628</v>
      </c>
    </row>
    <row r="11657" spans="1:17" ht="60">
      <c r="A11657" s="72">
        <v>11656</v>
      </c>
      <c r="B11657" s="80" t="s">
        <v>29054</v>
      </c>
      <c r="C11657" s="72" t="s">
        <v>29064</v>
      </c>
      <c r="D11657" s="76" t="s">
        <v>29100</v>
      </c>
      <c r="E11657" s="73" t="s">
        <v>3973</v>
      </c>
      <c r="F11657" s="73" t="s">
        <v>22010</v>
      </c>
      <c r="G11657" s="73" t="s">
        <v>30629</v>
      </c>
      <c r="H11657" s="74" t="s">
        <v>24095</v>
      </c>
      <c r="I11657" s="73" t="s">
        <v>30630</v>
      </c>
      <c r="J11657" s="73" t="s">
        <v>31345</v>
      </c>
      <c r="K11657" s="73" t="s">
        <v>15</v>
      </c>
      <c r="L11657" s="78">
        <v>40498</v>
      </c>
      <c r="M11657" s="78"/>
      <c r="N11657" s="78"/>
      <c r="O11657" s="78"/>
      <c r="P11657" s="75">
        <v>1028394.24</v>
      </c>
      <c r="Q11657" s="73" t="s">
        <v>25350</v>
      </c>
    </row>
    <row r="11658" spans="1:17" ht="60">
      <c r="A11658" s="72">
        <v>11657</v>
      </c>
      <c r="B11658" s="80" t="s">
        <v>29054</v>
      </c>
      <c r="C11658" s="72" t="s">
        <v>29064</v>
      </c>
      <c r="D11658" s="76" t="s">
        <v>29100</v>
      </c>
      <c r="E11658" s="73" t="s">
        <v>3973</v>
      </c>
      <c r="F11658" s="73" t="s">
        <v>6575</v>
      </c>
      <c r="G11658" s="73" t="s">
        <v>22038</v>
      </c>
      <c r="H11658" s="74" t="s">
        <v>24069</v>
      </c>
      <c r="I11658" s="73" t="s">
        <v>29770</v>
      </c>
      <c r="J11658" s="73" t="s">
        <v>31346</v>
      </c>
      <c r="K11658" s="73" t="s">
        <v>126</v>
      </c>
      <c r="L11658" s="78">
        <v>40486</v>
      </c>
      <c r="M11658" s="78"/>
      <c r="N11658" s="78"/>
      <c r="O11658" s="78"/>
      <c r="P11658" s="75">
        <v>883052</v>
      </c>
      <c r="Q11658" s="73" t="s">
        <v>28967</v>
      </c>
    </row>
    <row r="11659" spans="1:17" ht="60">
      <c r="A11659" s="72">
        <v>11658</v>
      </c>
      <c r="B11659" s="80" t="s">
        <v>29054</v>
      </c>
      <c r="C11659" s="72" t="s">
        <v>29066</v>
      </c>
      <c r="D11659" s="76" t="s">
        <v>29100</v>
      </c>
      <c r="E11659" s="73" t="s">
        <v>3973</v>
      </c>
      <c r="F11659" s="73" t="s">
        <v>6575</v>
      </c>
      <c r="G11659" s="73" t="s">
        <v>19</v>
      </c>
      <c r="H11659" s="74" t="s">
        <v>24299</v>
      </c>
      <c r="I11659" s="73" t="s">
        <v>29771</v>
      </c>
      <c r="J11659" s="73" t="s">
        <v>31347</v>
      </c>
      <c r="K11659" s="73" t="s">
        <v>154</v>
      </c>
      <c r="L11659" s="78">
        <v>40486</v>
      </c>
      <c r="M11659" s="78"/>
      <c r="N11659" s="78"/>
      <c r="O11659" s="78"/>
      <c r="P11659" s="75">
        <v>100000</v>
      </c>
      <c r="Q11659" s="73" t="s">
        <v>25163</v>
      </c>
    </row>
    <row r="11660" spans="1:17" ht="60">
      <c r="A11660" s="72">
        <v>11659</v>
      </c>
      <c r="B11660" s="80" t="s">
        <v>29054</v>
      </c>
      <c r="C11660" s="72" t="s">
        <v>29064</v>
      </c>
      <c r="D11660" s="76" t="s">
        <v>29100</v>
      </c>
      <c r="E11660" s="73" t="s">
        <v>3973</v>
      </c>
      <c r="F11660" s="73" t="s">
        <v>30631</v>
      </c>
      <c r="G11660" s="73" t="s">
        <v>6581</v>
      </c>
      <c r="H11660" s="74" t="s">
        <v>23473</v>
      </c>
      <c r="I11660" s="73" t="s">
        <v>30632</v>
      </c>
      <c r="J11660" s="73" t="s">
        <v>31348</v>
      </c>
      <c r="K11660" s="73" t="s">
        <v>15</v>
      </c>
      <c r="L11660" s="78">
        <v>40492</v>
      </c>
      <c r="M11660" s="78"/>
      <c r="N11660" s="78"/>
      <c r="O11660" s="78"/>
      <c r="P11660" s="75">
        <v>646238</v>
      </c>
      <c r="Q11660" s="73" t="s">
        <v>31349</v>
      </c>
    </row>
    <row r="11661" spans="1:17" ht="75">
      <c r="A11661" s="72">
        <v>11660</v>
      </c>
      <c r="B11661" s="80" t="s">
        <v>29054</v>
      </c>
      <c r="C11661" s="72" t="s">
        <v>29064</v>
      </c>
      <c r="D11661" s="76" t="s">
        <v>29100</v>
      </c>
      <c r="E11661" s="73" t="s">
        <v>3973</v>
      </c>
      <c r="F11661" s="73" t="s">
        <v>30633</v>
      </c>
      <c r="G11661" s="73" t="s">
        <v>6581</v>
      </c>
      <c r="H11661" s="74" t="s">
        <v>23473</v>
      </c>
      <c r="I11661" s="73" t="s">
        <v>30634</v>
      </c>
      <c r="J11661" s="73" t="s">
        <v>31350</v>
      </c>
      <c r="K11661" s="73" t="s">
        <v>15</v>
      </c>
      <c r="L11661" s="78">
        <v>40492</v>
      </c>
      <c r="M11661" s="78"/>
      <c r="N11661" s="78"/>
      <c r="O11661" s="78"/>
      <c r="P11661" s="75">
        <v>1737397</v>
      </c>
      <c r="Q11661" s="73" t="s">
        <v>31351</v>
      </c>
    </row>
    <row r="11662" spans="1:17" ht="60">
      <c r="A11662" s="72">
        <v>11661</v>
      </c>
      <c r="B11662" s="80" t="s">
        <v>29054</v>
      </c>
      <c r="C11662" s="72" t="s">
        <v>29064</v>
      </c>
      <c r="D11662" s="76" t="s">
        <v>29100</v>
      </c>
      <c r="E11662" s="73" t="s">
        <v>3973</v>
      </c>
      <c r="F11662" s="73" t="s">
        <v>379</v>
      </c>
      <c r="G11662" s="73" t="s">
        <v>19</v>
      </c>
      <c r="H11662" s="74" t="s">
        <v>23473</v>
      </c>
      <c r="I11662" s="73" t="s">
        <v>30635</v>
      </c>
      <c r="J11662" s="73" t="s">
        <v>31352</v>
      </c>
      <c r="K11662" s="73" t="s">
        <v>23</v>
      </c>
      <c r="L11662" s="78">
        <v>40498</v>
      </c>
      <c r="M11662" s="78"/>
      <c r="N11662" s="78"/>
      <c r="O11662" s="78"/>
      <c r="P11662" s="75">
        <v>1049797.5</v>
      </c>
      <c r="Q11662" s="73" t="s">
        <v>25118</v>
      </c>
    </row>
    <row r="11663" spans="1:17" ht="60">
      <c r="A11663" s="72">
        <v>11662</v>
      </c>
      <c r="B11663" s="80" t="s">
        <v>29054</v>
      </c>
      <c r="C11663" s="72" t="s">
        <v>29064</v>
      </c>
      <c r="D11663" s="76" t="s">
        <v>29100</v>
      </c>
      <c r="E11663" s="73" t="s">
        <v>3973</v>
      </c>
      <c r="F11663" s="73" t="s">
        <v>21842</v>
      </c>
      <c r="G11663" s="73" t="s">
        <v>19</v>
      </c>
      <c r="H11663" s="74" t="s">
        <v>23430</v>
      </c>
      <c r="I11663" s="73" t="s">
        <v>30636</v>
      </c>
      <c r="J11663" s="73" t="s">
        <v>31353</v>
      </c>
      <c r="K11663" s="73" t="s">
        <v>15</v>
      </c>
      <c r="L11663" s="78">
        <v>40513</v>
      </c>
      <c r="M11663" s="78"/>
      <c r="N11663" s="78"/>
      <c r="O11663" s="78"/>
      <c r="P11663" s="75">
        <v>2815482</v>
      </c>
      <c r="Q11663" s="73" t="s">
        <v>31354</v>
      </c>
    </row>
    <row r="11664" spans="1:17" ht="75">
      <c r="A11664" s="72">
        <v>11663</v>
      </c>
      <c r="B11664" s="80" t="s">
        <v>29054</v>
      </c>
      <c r="C11664" s="72" t="s">
        <v>29064</v>
      </c>
      <c r="D11664" s="76" t="s">
        <v>29100</v>
      </c>
      <c r="E11664" s="73" t="s">
        <v>3973</v>
      </c>
      <c r="F11664" s="73" t="s">
        <v>30637</v>
      </c>
      <c r="G11664" s="73" t="s">
        <v>19</v>
      </c>
      <c r="H11664" s="74" t="s">
        <v>23473</v>
      </c>
      <c r="I11664" s="73" t="s">
        <v>30638</v>
      </c>
      <c r="J11664" s="73" t="s">
        <v>31355</v>
      </c>
      <c r="K11664" s="73" t="s">
        <v>15</v>
      </c>
      <c r="L11664" s="78">
        <v>40498</v>
      </c>
      <c r="M11664" s="78"/>
      <c r="N11664" s="78"/>
      <c r="O11664" s="78"/>
      <c r="P11664" s="75">
        <v>1658249</v>
      </c>
      <c r="Q11664" s="73" t="s">
        <v>31356</v>
      </c>
    </row>
    <row r="11665" spans="1:17" ht="60">
      <c r="A11665" s="72">
        <v>11664</v>
      </c>
      <c r="B11665" s="80" t="s">
        <v>29054</v>
      </c>
      <c r="C11665" s="72" t="s">
        <v>29064</v>
      </c>
      <c r="D11665" s="76" t="s">
        <v>29100</v>
      </c>
      <c r="E11665" s="73" t="s">
        <v>3973</v>
      </c>
      <c r="F11665" s="73" t="s">
        <v>6591</v>
      </c>
      <c r="G11665" s="73" t="s">
        <v>19</v>
      </c>
      <c r="H11665" s="74" t="s">
        <v>23489</v>
      </c>
      <c r="I11665" s="73" t="s">
        <v>30639</v>
      </c>
      <c r="J11665" s="73" t="s">
        <v>31357</v>
      </c>
      <c r="K11665" s="73" t="s">
        <v>23</v>
      </c>
      <c r="L11665" s="78">
        <v>40498</v>
      </c>
      <c r="M11665" s="78"/>
      <c r="N11665" s="78"/>
      <c r="O11665" s="78"/>
      <c r="P11665" s="75">
        <v>82335</v>
      </c>
      <c r="Q11665" s="73" t="s">
        <v>23698</v>
      </c>
    </row>
    <row r="11666" spans="1:17" ht="75">
      <c r="A11666" s="72">
        <v>11665</v>
      </c>
      <c r="B11666" s="80" t="s">
        <v>29054</v>
      </c>
      <c r="C11666" s="72" t="s">
        <v>29064</v>
      </c>
      <c r="D11666" s="76" t="s">
        <v>29100</v>
      </c>
      <c r="E11666" s="73" t="s">
        <v>3973</v>
      </c>
      <c r="F11666" s="73" t="s">
        <v>3212</v>
      </c>
      <c r="G11666" s="73" t="s">
        <v>19</v>
      </c>
      <c r="H11666" s="74" t="s">
        <v>23438</v>
      </c>
      <c r="I11666" s="73" t="s">
        <v>30640</v>
      </c>
      <c r="J11666" s="73" t="s">
        <v>31358</v>
      </c>
      <c r="K11666" s="73" t="s">
        <v>15</v>
      </c>
      <c r="L11666" s="78">
        <v>40492</v>
      </c>
      <c r="M11666" s="78"/>
      <c r="N11666" s="78"/>
      <c r="O11666" s="78"/>
      <c r="P11666" s="75">
        <v>6306284</v>
      </c>
      <c r="Q11666" s="73" t="s">
        <v>31359</v>
      </c>
    </row>
    <row r="11667" spans="1:17" ht="75">
      <c r="A11667" s="72">
        <v>11666</v>
      </c>
      <c r="B11667" s="80" t="s">
        <v>29054</v>
      </c>
      <c r="C11667" s="72" t="s">
        <v>29064</v>
      </c>
      <c r="D11667" s="76" t="s">
        <v>29100</v>
      </c>
      <c r="E11667" s="73" t="s">
        <v>3973</v>
      </c>
      <c r="F11667" s="73" t="s">
        <v>30641</v>
      </c>
      <c r="G11667" s="73" t="s">
        <v>19</v>
      </c>
      <c r="H11667" s="74" t="s">
        <v>23448</v>
      </c>
      <c r="I11667" s="73" t="s">
        <v>30642</v>
      </c>
      <c r="J11667" s="73" t="s">
        <v>31360</v>
      </c>
      <c r="K11667" s="73" t="s">
        <v>15</v>
      </c>
      <c r="L11667" s="78">
        <v>40492</v>
      </c>
      <c r="M11667" s="78"/>
      <c r="N11667" s="78"/>
      <c r="O11667" s="78"/>
      <c r="P11667" s="75">
        <v>6072773</v>
      </c>
      <c r="Q11667" s="73" t="s">
        <v>31361</v>
      </c>
    </row>
    <row r="11668" spans="1:17" ht="60">
      <c r="A11668" s="72">
        <v>11667</v>
      </c>
      <c r="B11668" s="80" t="s">
        <v>29054</v>
      </c>
      <c r="C11668" s="72" t="s">
        <v>29071</v>
      </c>
      <c r="D11668" s="76" t="s">
        <v>29100</v>
      </c>
      <c r="E11668" s="73" t="s">
        <v>3973</v>
      </c>
      <c r="F11668" s="73" t="s">
        <v>6546</v>
      </c>
      <c r="G11668" s="73" t="s">
        <v>10</v>
      </c>
      <c r="H11668" s="74" t="s">
        <v>23432</v>
      </c>
      <c r="I11668" s="73" t="s">
        <v>30385</v>
      </c>
      <c r="J11668" s="73" t="s">
        <v>31362</v>
      </c>
      <c r="K11668" s="73" t="s">
        <v>126</v>
      </c>
      <c r="L11668" s="78">
        <v>40422</v>
      </c>
      <c r="M11668" s="78"/>
      <c r="N11668" s="78">
        <v>41077</v>
      </c>
      <c r="O11668" s="78"/>
      <c r="P11668" s="75">
        <v>335846</v>
      </c>
      <c r="Q11668" s="73" t="s">
        <v>25048</v>
      </c>
    </row>
    <row r="11669" spans="1:17" ht="75">
      <c r="A11669" s="72">
        <v>11668</v>
      </c>
      <c r="B11669" s="80" t="s">
        <v>29054</v>
      </c>
      <c r="C11669" s="72" t="s">
        <v>29064</v>
      </c>
      <c r="D11669" s="76" t="s">
        <v>29100</v>
      </c>
      <c r="E11669" s="73" t="s">
        <v>3973</v>
      </c>
      <c r="F11669" s="73" t="s">
        <v>21868</v>
      </c>
      <c r="G11669" s="73" t="s">
        <v>19</v>
      </c>
      <c r="H11669" s="74" t="s">
        <v>28320</v>
      </c>
      <c r="I11669" s="73" t="s">
        <v>30643</v>
      </c>
      <c r="J11669" s="73" t="s">
        <v>31363</v>
      </c>
      <c r="K11669" s="73" t="s">
        <v>15</v>
      </c>
      <c r="L11669" s="78">
        <v>40494</v>
      </c>
      <c r="M11669" s="78"/>
      <c r="N11669" s="78"/>
      <c r="O11669" s="78"/>
      <c r="P11669" s="75">
        <v>9088883</v>
      </c>
      <c r="Q11669" s="73" t="s">
        <v>31364</v>
      </c>
    </row>
    <row r="11670" spans="1:17" ht="60">
      <c r="A11670" s="72">
        <v>11669</v>
      </c>
      <c r="B11670" s="80" t="s">
        <v>29054</v>
      </c>
      <c r="C11670" s="72" t="s">
        <v>29064</v>
      </c>
      <c r="D11670" s="76" t="s">
        <v>29100</v>
      </c>
      <c r="E11670" s="73" t="s">
        <v>3973</v>
      </c>
      <c r="F11670" s="73" t="s">
        <v>96</v>
      </c>
      <c r="G11670" s="73" t="s">
        <v>19</v>
      </c>
      <c r="H11670" s="74" t="s">
        <v>23432</v>
      </c>
      <c r="I11670" s="73" t="s">
        <v>30644</v>
      </c>
      <c r="J11670" s="73" t="s">
        <v>31365</v>
      </c>
      <c r="K11670" s="73" t="s">
        <v>15</v>
      </c>
      <c r="L11670" s="78">
        <v>40494</v>
      </c>
      <c r="M11670" s="78"/>
      <c r="N11670" s="78"/>
      <c r="O11670" s="78"/>
      <c r="P11670" s="75">
        <v>1426706</v>
      </c>
      <c r="Q11670" s="73" t="s">
        <v>31366</v>
      </c>
    </row>
    <row r="11671" spans="1:17" ht="60">
      <c r="A11671" s="72">
        <v>11670</v>
      </c>
      <c r="B11671" s="80" t="s">
        <v>29054</v>
      </c>
      <c r="C11671" s="72" t="s">
        <v>29064</v>
      </c>
      <c r="D11671" s="76" t="s">
        <v>29100</v>
      </c>
      <c r="E11671" s="73" t="s">
        <v>3973</v>
      </c>
      <c r="F11671" s="73" t="s">
        <v>6491</v>
      </c>
      <c r="G11671" s="73" t="s">
        <v>19</v>
      </c>
      <c r="H11671" s="74" t="s">
        <v>24022</v>
      </c>
      <c r="I11671" s="73" t="s">
        <v>30645</v>
      </c>
      <c r="J11671" s="73" t="s">
        <v>31367</v>
      </c>
      <c r="K11671" s="73" t="s">
        <v>15</v>
      </c>
      <c r="L11671" s="78">
        <v>40498</v>
      </c>
      <c r="M11671" s="78"/>
      <c r="N11671" s="78"/>
      <c r="O11671" s="78"/>
      <c r="P11671" s="75">
        <v>675000</v>
      </c>
      <c r="Q11671" s="73" t="s">
        <v>31368</v>
      </c>
    </row>
    <row r="11672" spans="1:17" ht="60">
      <c r="A11672" s="72">
        <v>11671</v>
      </c>
      <c r="B11672" s="80" t="s">
        <v>29054</v>
      </c>
      <c r="C11672" s="72" t="s">
        <v>29064</v>
      </c>
      <c r="D11672" s="76" t="s">
        <v>29100</v>
      </c>
      <c r="E11672" s="73" t="s">
        <v>3973</v>
      </c>
      <c r="F11672" s="73" t="s">
        <v>3151</v>
      </c>
      <c r="G11672" s="73" t="s">
        <v>19</v>
      </c>
      <c r="H11672" s="74" t="s">
        <v>18974</v>
      </c>
      <c r="I11672" s="73" t="s">
        <v>30646</v>
      </c>
      <c r="J11672" s="73" t="s">
        <v>31369</v>
      </c>
      <c r="K11672" s="73" t="s">
        <v>15</v>
      </c>
      <c r="L11672" s="78">
        <v>40492</v>
      </c>
      <c r="M11672" s="78"/>
      <c r="N11672" s="78"/>
      <c r="O11672" s="78"/>
      <c r="P11672" s="75">
        <v>6170510</v>
      </c>
      <c r="Q11672" s="73" t="s">
        <v>31370</v>
      </c>
    </row>
    <row r="11673" spans="1:17" ht="60">
      <c r="A11673" s="72">
        <v>11672</v>
      </c>
      <c r="B11673" s="80" t="s">
        <v>29054</v>
      </c>
      <c r="C11673" s="72" t="s">
        <v>29064</v>
      </c>
      <c r="D11673" s="76" t="s">
        <v>29100</v>
      </c>
      <c r="E11673" s="73" t="s">
        <v>3973</v>
      </c>
      <c r="F11673" s="73" t="s">
        <v>21825</v>
      </c>
      <c r="G11673" s="73" t="s">
        <v>19</v>
      </c>
      <c r="H11673" s="74" t="s">
        <v>23489</v>
      </c>
      <c r="I11673" s="73" t="s">
        <v>30647</v>
      </c>
      <c r="J11673" s="73" t="s">
        <v>31371</v>
      </c>
      <c r="K11673" s="73" t="s">
        <v>15</v>
      </c>
      <c r="L11673" s="78">
        <v>40498</v>
      </c>
      <c r="M11673" s="78"/>
      <c r="N11673" s="78"/>
      <c r="O11673" s="78"/>
      <c r="P11673" s="75">
        <v>2201174</v>
      </c>
      <c r="Q11673" s="73" t="s">
        <v>31372</v>
      </c>
    </row>
    <row r="11674" spans="1:17" ht="60">
      <c r="A11674" s="72">
        <v>11673</v>
      </c>
      <c r="B11674" s="80" t="s">
        <v>29054</v>
      </c>
      <c r="C11674" s="72" t="s">
        <v>29064</v>
      </c>
      <c r="D11674" s="76" t="s">
        <v>29100</v>
      </c>
      <c r="E11674" s="73" t="s">
        <v>3973</v>
      </c>
      <c r="F11674" s="73" t="s">
        <v>155</v>
      </c>
      <c r="G11674" s="73" t="s">
        <v>19</v>
      </c>
      <c r="H11674" s="74" t="s">
        <v>23794</v>
      </c>
      <c r="I11674" s="73" t="s">
        <v>30648</v>
      </c>
      <c r="J11674" s="73" t="s">
        <v>31373</v>
      </c>
      <c r="K11674" s="73" t="s">
        <v>15</v>
      </c>
      <c r="L11674" s="78">
        <v>40492</v>
      </c>
      <c r="M11674" s="78"/>
      <c r="N11674" s="78"/>
      <c r="O11674" s="78"/>
      <c r="P11674" s="75">
        <v>449995</v>
      </c>
      <c r="Q11674" s="73" t="s">
        <v>31374</v>
      </c>
    </row>
    <row r="11675" spans="1:17" ht="60">
      <c r="A11675" s="72">
        <v>11674</v>
      </c>
      <c r="B11675" s="80" t="s">
        <v>29054</v>
      </c>
      <c r="C11675" s="72" t="s">
        <v>29064</v>
      </c>
      <c r="D11675" s="76" t="s">
        <v>29100</v>
      </c>
      <c r="E11675" s="73" t="s">
        <v>3973</v>
      </c>
      <c r="F11675" s="73" t="s">
        <v>155</v>
      </c>
      <c r="G11675" s="73" t="s">
        <v>19</v>
      </c>
      <c r="H11675" s="74" t="s">
        <v>23794</v>
      </c>
      <c r="I11675" s="73" t="s">
        <v>30649</v>
      </c>
      <c r="J11675" s="73" t="s">
        <v>31375</v>
      </c>
      <c r="K11675" s="73" t="s">
        <v>15</v>
      </c>
      <c r="L11675" s="78">
        <v>40486</v>
      </c>
      <c r="M11675" s="78"/>
      <c r="N11675" s="78"/>
      <c r="O11675" s="78"/>
      <c r="P11675" s="75">
        <v>187313</v>
      </c>
      <c r="Q11675" s="73" t="s">
        <v>25118</v>
      </c>
    </row>
    <row r="11676" spans="1:17" ht="60">
      <c r="A11676" s="72">
        <v>11675</v>
      </c>
      <c r="B11676" s="80" t="s">
        <v>29054</v>
      </c>
      <c r="C11676" s="72" t="s">
        <v>29064</v>
      </c>
      <c r="D11676" s="76" t="s">
        <v>29100</v>
      </c>
      <c r="E11676" s="73" t="s">
        <v>3973</v>
      </c>
      <c r="F11676" s="73" t="s">
        <v>30650</v>
      </c>
      <c r="G11676" s="73" t="s">
        <v>19</v>
      </c>
      <c r="H11676" s="74" t="s">
        <v>23438</v>
      </c>
      <c r="I11676" s="73" t="s">
        <v>30651</v>
      </c>
      <c r="J11676" s="73" t="s">
        <v>31376</v>
      </c>
      <c r="K11676" s="73" t="s">
        <v>15</v>
      </c>
      <c r="L11676" s="78">
        <v>40492</v>
      </c>
      <c r="M11676" s="78"/>
      <c r="N11676" s="78"/>
      <c r="O11676" s="78"/>
      <c r="P11676" s="75">
        <v>1722122</v>
      </c>
      <c r="Q11676" s="73" t="s">
        <v>31377</v>
      </c>
    </row>
    <row r="11677" spans="1:17" ht="75">
      <c r="A11677" s="72">
        <v>11676</v>
      </c>
      <c r="B11677" s="80" t="s">
        <v>29054</v>
      </c>
      <c r="C11677" s="72" t="s">
        <v>29064</v>
      </c>
      <c r="D11677" s="76" t="s">
        <v>29100</v>
      </c>
      <c r="E11677" s="73" t="s">
        <v>3973</v>
      </c>
      <c r="F11677" s="73" t="s">
        <v>6614</v>
      </c>
      <c r="G11677" s="73" t="s">
        <v>19</v>
      </c>
      <c r="H11677" s="74" t="s">
        <v>23473</v>
      </c>
      <c r="I11677" s="73" t="s">
        <v>30652</v>
      </c>
      <c r="J11677" s="73" t="s">
        <v>31378</v>
      </c>
      <c r="K11677" s="73" t="s">
        <v>154</v>
      </c>
      <c r="L11677" s="78">
        <v>40499</v>
      </c>
      <c r="M11677" s="78">
        <v>40547</v>
      </c>
      <c r="N11677" s="78"/>
      <c r="O11677" s="78"/>
      <c r="P11677" s="75">
        <v>122615</v>
      </c>
      <c r="Q11677" s="73" t="s">
        <v>25118</v>
      </c>
    </row>
    <row r="11678" spans="1:17" ht="60">
      <c r="A11678" s="72">
        <v>11677</v>
      </c>
      <c r="B11678" s="80" t="s">
        <v>29054</v>
      </c>
      <c r="C11678" s="72" t="s">
        <v>29065</v>
      </c>
      <c r="D11678" s="76" t="s">
        <v>29100</v>
      </c>
      <c r="E11678" s="73" t="s">
        <v>3973</v>
      </c>
      <c r="F11678" s="73" t="s">
        <v>6351</v>
      </c>
      <c r="G11678" s="73" t="s">
        <v>19</v>
      </c>
      <c r="H11678" s="74" t="s">
        <v>23448</v>
      </c>
      <c r="I11678" s="73" t="s">
        <v>30653</v>
      </c>
      <c r="J11678" s="73" t="s">
        <v>31379</v>
      </c>
      <c r="K11678" s="73" t="s">
        <v>15</v>
      </c>
      <c r="L11678" s="78">
        <v>40492</v>
      </c>
      <c r="M11678" s="78"/>
      <c r="N11678" s="78"/>
      <c r="O11678" s="78"/>
      <c r="P11678" s="75">
        <v>843750</v>
      </c>
      <c r="Q11678" s="73" t="s">
        <v>31380</v>
      </c>
    </row>
    <row r="11679" spans="1:17" ht="60">
      <c r="A11679" s="72">
        <v>11678</v>
      </c>
      <c r="B11679" s="80" t="s">
        <v>29054</v>
      </c>
      <c r="C11679" s="72" t="s">
        <v>29064</v>
      </c>
      <c r="D11679" s="76" t="s">
        <v>29100</v>
      </c>
      <c r="E11679" s="73" t="s">
        <v>3973</v>
      </c>
      <c r="F11679" s="73" t="s">
        <v>21770</v>
      </c>
      <c r="G11679" s="73" t="s">
        <v>19</v>
      </c>
      <c r="H11679" s="74" t="s">
        <v>19</v>
      </c>
      <c r="I11679" s="73" t="s">
        <v>30654</v>
      </c>
      <c r="J11679" s="73" t="s">
        <v>31381</v>
      </c>
      <c r="K11679" s="73" t="s">
        <v>15</v>
      </c>
      <c r="L11679" s="78">
        <v>40498</v>
      </c>
      <c r="M11679" s="78"/>
      <c r="N11679" s="78"/>
      <c r="O11679" s="78"/>
      <c r="P11679" s="75">
        <v>5048454.4000000004</v>
      </c>
      <c r="Q11679" s="73" t="s">
        <v>31382</v>
      </c>
    </row>
    <row r="11680" spans="1:17" ht="60">
      <c r="A11680" s="72">
        <v>11679</v>
      </c>
      <c r="B11680" s="80" t="s">
        <v>29054</v>
      </c>
      <c r="C11680" s="72" t="s">
        <v>29064</v>
      </c>
      <c r="D11680" s="76" t="s">
        <v>29100</v>
      </c>
      <c r="E11680" s="73" t="s">
        <v>3973</v>
      </c>
      <c r="F11680" s="73" t="s">
        <v>30655</v>
      </c>
      <c r="G11680" s="73" t="s">
        <v>19</v>
      </c>
      <c r="H11680" s="74" t="s">
        <v>23438</v>
      </c>
      <c r="I11680" s="73" t="s">
        <v>30656</v>
      </c>
      <c r="J11680" s="73" t="s">
        <v>31383</v>
      </c>
      <c r="K11680" s="73" t="s">
        <v>15</v>
      </c>
      <c r="L11680" s="78">
        <v>40492</v>
      </c>
      <c r="M11680" s="78"/>
      <c r="N11680" s="78"/>
      <c r="O11680" s="78"/>
      <c r="P11680" s="75">
        <v>375515</v>
      </c>
      <c r="Q11680" s="73" t="s">
        <v>31384</v>
      </c>
    </row>
    <row r="11681" spans="1:17" ht="60">
      <c r="A11681" s="72">
        <v>11680</v>
      </c>
      <c r="B11681" s="80" t="s">
        <v>29054</v>
      </c>
      <c r="C11681" s="72" t="s">
        <v>29064</v>
      </c>
      <c r="D11681" s="76" t="s">
        <v>29100</v>
      </c>
      <c r="E11681" s="73" t="s">
        <v>8138</v>
      </c>
      <c r="F11681" s="73" t="s">
        <v>22046</v>
      </c>
      <c r="G11681" s="73" t="s">
        <v>19</v>
      </c>
      <c r="H11681" s="74" t="s">
        <v>23436</v>
      </c>
      <c r="I11681" s="73" t="s">
        <v>22047</v>
      </c>
      <c r="J11681" s="73" t="s">
        <v>22048</v>
      </c>
      <c r="K11681" s="73" t="s">
        <v>186</v>
      </c>
      <c r="L11681" s="78">
        <v>39884</v>
      </c>
      <c r="M11681" s="78">
        <v>39884</v>
      </c>
      <c r="N11681" s="78">
        <v>40164</v>
      </c>
      <c r="O11681" s="78"/>
      <c r="P11681" s="75">
        <v>3221599.66</v>
      </c>
      <c r="Q11681" s="73" t="s">
        <v>23443</v>
      </c>
    </row>
    <row r="11682" spans="1:17" ht="60">
      <c r="A11682" s="72">
        <v>11681</v>
      </c>
      <c r="B11682" s="80" t="s">
        <v>29054</v>
      </c>
      <c r="C11682" s="72" t="s">
        <v>29071</v>
      </c>
      <c r="D11682" s="76" t="s">
        <v>29100</v>
      </c>
      <c r="E11682" s="73" t="s">
        <v>8138</v>
      </c>
      <c r="F11682" s="73" t="s">
        <v>8139</v>
      </c>
      <c r="G11682" s="73" t="s">
        <v>22049</v>
      </c>
      <c r="H11682" s="74" t="s">
        <v>23436</v>
      </c>
      <c r="I11682" s="73" t="s">
        <v>22050</v>
      </c>
      <c r="J11682" s="73" t="s">
        <v>22051</v>
      </c>
      <c r="K11682" s="73" t="s">
        <v>126</v>
      </c>
      <c r="L11682" s="78">
        <v>39874</v>
      </c>
      <c r="M11682" s="78">
        <v>39874</v>
      </c>
      <c r="N11682" s="78">
        <v>40755</v>
      </c>
      <c r="O11682" s="78"/>
      <c r="P11682" s="75">
        <v>12418247.68</v>
      </c>
      <c r="Q11682" s="73" t="s">
        <v>23698</v>
      </c>
    </row>
    <row r="11683" spans="1:17" ht="60">
      <c r="A11683" s="72">
        <v>11682</v>
      </c>
      <c r="B11683" s="80" t="s">
        <v>29054</v>
      </c>
      <c r="C11683" s="72" t="s">
        <v>29070</v>
      </c>
      <c r="D11683" s="76" t="s">
        <v>29100</v>
      </c>
      <c r="E11683" s="73" t="s">
        <v>8138</v>
      </c>
      <c r="F11683" s="73" t="s">
        <v>2990</v>
      </c>
      <c r="G11683" s="73" t="s">
        <v>8152</v>
      </c>
      <c r="H11683" s="74" t="s">
        <v>23448</v>
      </c>
      <c r="I11683" s="73" t="s">
        <v>22052</v>
      </c>
      <c r="J11683" s="73" t="s">
        <v>22053</v>
      </c>
      <c r="K11683" s="73" t="s">
        <v>186</v>
      </c>
      <c r="L11683" s="78">
        <v>39883</v>
      </c>
      <c r="M11683" s="78">
        <v>39884</v>
      </c>
      <c r="N11683" s="78">
        <v>40547</v>
      </c>
      <c r="O11683" s="78"/>
      <c r="P11683" s="75">
        <v>15499849.109999999</v>
      </c>
      <c r="Q11683" s="73" t="s">
        <v>23481</v>
      </c>
    </row>
    <row r="11684" spans="1:17" ht="60">
      <c r="A11684" s="72">
        <v>11683</v>
      </c>
      <c r="B11684" s="80" t="s">
        <v>29054</v>
      </c>
      <c r="C11684" s="72" t="s">
        <v>29064</v>
      </c>
      <c r="D11684" s="76" t="s">
        <v>29100</v>
      </c>
      <c r="E11684" s="73" t="s">
        <v>8138</v>
      </c>
      <c r="F11684" s="73" t="s">
        <v>8139</v>
      </c>
      <c r="G11684" s="73" t="s">
        <v>22049</v>
      </c>
      <c r="H11684" s="74" t="s">
        <v>23432</v>
      </c>
      <c r="I11684" s="73" t="s">
        <v>12061</v>
      </c>
      <c r="J11684" s="73" t="s">
        <v>22054</v>
      </c>
      <c r="K11684" s="73" t="s">
        <v>15</v>
      </c>
      <c r="L11684" s="78">
        <v>39874</v>
      </c>
      <c r="M11684" s="78">
        <v>39874</v>
      </c>
      <c r="N11684" s="78"/>
      <c r="O11684" s="78"/>
      <c r="P11684" s="75">
        <v>479662.71</v>
      </c>
      <c r="Q11684" s="73" t="s">
        <v>23631</v>
      </c>
    </row>
    <row r="11685" spans="1:17" ht="60">
      <c r="A11685" s="72">
        <v>11684</v>
      </c>
      <c r="B11685" s="80" t="s">
        <v>29054</v>
      </c>
      <c r="C11685" s="72" t="s">
        <v>29064</v>
      </c>
      <c r="D11685" s="76" t="s">
        <v>29100</v>
      </c>
      <c r="E11685" s="73" t="s">
        <v>8138</v>
      </c>
      <c r="F11685" s="73" t="s">
        <v>6999</v>
      </c>
      <c r="G11685" s="73" t="s">
        <v>19</v>
      </c>
      <c r="H11685" s="74" t="s">
        <v>23436</v>
      </c>
      <c r="I11685" s="73" t="s">
        <v>22055</v>
      </c>
      <c r="J11685" s="73" t="s">
        <v>22056</v>
      </c>
      <c r="K11685" s="73" t="s">
        <v>15</v>
      </c>
      <c r="L11685" s="78">
        <v>39875</v>
      </c>
      <c r="M11685" s="78">
        <v>39875</v>
      </c>
      <c r="N11685" s="78"/>
      <c r="O11685" s="78"/>
      <c r="P11685" s="75">
        <v>3842713.93</v>
      </c>
      <c r="Q11685" s="73" t="s">
        <v>23625</v>
      </c>
    </row>
    <row r="11686" spans="1:17" ht="60">
      <c r="A11686" s="72">
        <v>11685</v>
      </c>
      <c r="B11686" s="80" t="s">
        <v>29054</v>
      </c>
      <c r="C11686" s="72" t="s">
        <v>29064</v>
      </c>
      <c r="D11686" s="76" t="s">
        <v>29100</v>
      </c>
      <c r="E11686" s="73" t="s">
        <v>8138</v>
      </c>
      <c r="F11686" s="73" t="s">
        <v>4987</v>
      </c>
      <c r="G11686" s="73" t="s">
        <v>19</v>
      </c>
      <c r="H11686" s="74" t="s">
        <v>23436</v>
      </c>
      <c r="I11686" s="73" t="s">
        <v>22057</v>
      </c>
      <c r="J11686" s="73" t="s">
        <v>22058</v>
      </c>
      <c r="K11686" s="73" t="s">
        <v>15</v>
      </c>
      <c r="L11686" s="78">
        <v>39876</v>
      </c>
      <c r="M11686" s="78">
        <v>39876</v>
      </c>
      <c r="N11686" s="78"/>
      <c r="O11686" s="78"/>
      <c r="P11686" s="75">
        <v>530336.55000000005</v>
      </c>
      <c r="Q11686" s="73" t="s">
        <v>23881</v>
      </c>
    </row>
    <row r="11687" spans="1:17" ht="60">
      <c r="A11687" s="72">
        <v>11686</v>
      </c>
      <c r="B11687" s="80" t="s">
        <v>29054</v>
      </c>
      <c r="C11687" s="72" t="s">
        <v>29071</v>
      </c>
      <c r="D11687" s="76" t="s">
        <v>29100</v>
      </c>
      <c r="E11687" s="73" t="s">
        <v>8138</v>
      </c>
      <c r="F11687" s="73" t="s">
        <v>8139</v>
      </c>
      <c r="G11687" s="73" t="s">
        <v>22049</v>
      </c>
      <c r="H11687" s="74" t="s">
        <v>23432</v>
      </c>
      <c r="I11687" s="73" t="s">
        <v>22059</v>
      </c>
      <c r="J11687" s="73" t="s">
        <v>22060</v>
      </c>
      <c r="K11687" s="73" t="s">
        <v>15</v>
      </c>
      <c r="L11687" s="78">
        <v>39874</v>
      </c>
      <c r="M11687" s="78">
        <v>39549</v>
      </c>
      <c r="N11687" s="78">
        <v>40372</v>
      </c>
      <c r="O11687" s="78"/>
      <c r="P11687" s="75">
        <v>4892637.93</v>
      </c>
      <c r="Q11687" s="73" t="s">
        <v>23651</v>
      </c>
    </row>
    <row r="11688" spans="1:17" ht="60">
      <c r="A11688" s="72">
        <v>11687</v>
      </c>
      <c r="B11688" s="80" t="s">
        <v>29054</v>
      </c>
      <c r="C11688" s="72" t="s">
        <v>29074</v>
      </c>
      <c r="D11688" s="76" t="s">
        <v>29100</v>
      </c>
      <c r="E11688" s="73" t="s">
        <v>8138</v>
      </c>
      <c r="F11688" s="73" t="s">
        <v>8138</v>
      </c>
      <c r="G11688" s="73" t="s">
        <v>22061</v>
      </c>
      <c r="H11688" s="74" t="s">
        <v>23436</v>
      </c>
      <c r="I11688" s="73" t="s">
        <v>22062</v>
      </c>
      <c r="J11688" s="73" t="s">
        <v>22063</v>
      </c>
      <c r="K11688" s="73" t="s">
        <v>1740</v>
      </c>
      <c r="L11688" s="78">
        <v>39875</v>
      </c>
      <c r="M11688" s="78">
        <v>39875</v>
      </c>
      <c r="N11688" s="78">
        <v>40235</v>
      </c>
      <c r="O11688" s="78"/>
      <c r="P11688" s="75">
        <v>2090721.55</v>
      </c>
      <c r="Q11688" s="73" t="s">
        <v>23651</v>
      </c>
    </row>
    <row r="11689" spans="1:17" ht="60">
      <c r="A11689" s="72">
        <v>11688</v>
      </c>
      <c r="B11689" s="80" t="s">
        <v>29054</v>
      </c>
      <c r="C11689" s="72" t="s">
        <v>29066</v>
      </c>
      <c r="D11689" s="76" t="s">
        <v>29100</v>
      </c>
      <c r="E11689" s="73" t="s">
        <v>8138</v>
      </c>
      <c r="F11689" s="73" t="s">
        <v>22064</v>
      </c>
      <c r="G11689" s="73" t="s">
        <v>19</v>
      </c>
      <c r="H11689" s="74" t="s">
        <v>23448</v>
      </c>
      <c r="I11689" s="73" t="s">
        <v>22065</v>
      </c>
      <c r="J11689" s="73" t="s">
        <v>22066</v>
      </c>
      <c r="K11689" s="73" t="s">
        <v>1740</v>
      </c>
      <c r="L11689" s="78">
        <v>39875</v>
      </c>
      <c r="M11689" s="78">
        <v>39875</v>
      </c>
      <c r="N11689" s="78">
        <v>40451</v>
      </c>
      <c r="O11689" s="78"/>
      <c r="P11689" s="75">
        <v>2860580</v>
      </c>
      <c r="Q11689" s="73" t="s">
        <v>23636</v>
      </c>
    </row>
    <row r="11690" spans="1:17" ht="60">
      <c r="A11690" s="72">
        <v>11689</v>
      </c>
      <c r="B11690" s="80" t="s">
        <v>29054</v>
      </c>
      <c r="C11690" s="72" t="s">
        <v>29064</v>
      </c>
      <c r="D11690" s="76" t="s">
        <v>29100</v>
      </c>
      <c r="E11690" s="73" t="s">
        <v>8138</v>
      </c>
      <c r="F11690" s="73" t="s">
        <v>8151</v>
      </c>
      <c r="G11690" s="73" t="s">
        <v>19</v>
      </c>
      <c r="H11690" s="74" t="s">
        <v>23448</v>
      </c>
      <c r="I11690" s="73" t="s">
        <v>22067</v>
      </c>
      <c r="J11690" s="73" t="s">
        <v>22068</v>
      </c>
      <c r="K11690" s="73" t="s">
        <v>15</v>
      </c>
      <c r="L11690" s="78">
        <v>39875</v>
      </c>
      <c r="M11690" s="78">
        <v>39875</v>
      </c>
      <c r="N11690" s="78">
        <v>40116</v>
      </c>
      <c r="O11690" s="78"/>
      <c r="P11690" s="75">
        <v>5477736.5499999998</v>
      </c>
      <c r="Q11690" s="73" t="s">
        <v>23481</v>
      </c>
    </row>
    <row r="11691" spans="1:17" ht="60">
      <c r="A11691" s="72">
        <v>11690</v>
      </c>
      <c r="B11691" s="80" t="s">
        <v>29054</v>
      </c>
      <c r="C11691" s="72" t="s">
        <v>29064</v>
      </c>
      <c r="D11691" s="76" t="s">
        <v>29100</v>
      </c>
      <c r="E11691" s="73" t="s">
        <v>8138</v>
      </c>
      <c r="F11691" s="73" t="s">
        <v>4987</v>
      </c>
      <c r="G11691" s="73" t="s">
        <v>19</v>
      </c>
      <c r="H11691" s="74" t="s">
        <v>23448</v>
      </c>
      <c r="I11691" s="73" t="s">
        <v>22069</v>
      </c>
      <c r="J11691" s="73" t="s">
        <v>22070</v>
      </c>
      <c r="K11691" s="73" t="s">
        <v>15</v>
      </c>
      <c r="L11691" s="78">
        <v>39888</v>
      </c>
      <c r="M11691" s="78">
        <v>39888</v>
      </c>
      <c r="N11691" s="78"/>
      <c r="O11691" s="78"/>
      <c r="P11691" s="75">
        <v>14014488</v>
      </c>
      <c r="Q11691" s="73" t="s">
        <v>23454</v>
      </c>
    </row>
    <row r="11692" spans="1:17" ht="60">
      <c r="A11692" s="72">
        <v>11691</v>
      </c>
      <c r="B11692" s="80" t="s">
        <v>29054</v>
      </c>
      <c r="C11692" s="72" t="s">
        <v>29063</v>
      </c>
      <c r="D11692" s="76" t="s">
        <v>29100</v>
      </c>
      <c r="E11692" s="73" t="s">
        <v>8138</v>
      </c>
      <c r="F11692" s="73" t="s">
        <v>8151</v>
      </c>
      <c r="G11692" s="73" t="s">
        <v>19</v>
      </c>
      <c r="H11692" s="74" t="s">
        <v>23448</v>
      </c>
      <c r="I11692" s="73" t="s">
        <v>22071</v>
      </c>
      <c r="J11692" s="73" t="s">
        <v>22072</v>
      </c>
      <c r="K11692" s="73" t="s">
        <v>154</v>
      </c>
      <c r="L11692" s="78">
        <v>39888</v>
      </c>
      <c r="M11692" s="78">
        <v>39888</v>
      </c>
      <c r="N11692" s="78">
        <v>40547</v>
      </c>
      <c r="O11692" s="78"/>
      <c r="P11692" s="75">
        <v>407719.47</v>
      </c>
      <c r="Q11692" s="73" t="s">
        <v>19</v>
      </c>
    </row>
    <row r="11693" spans="1:17" ht="60">
      <c r="A11693" s="72">
        <v>11692</v>
      </c>
      <c r="B11693" s="80" t="s">
        <v>29054</v>
      </c>
      <c r="C11693" s="72" t="s">
        <v>29064</v>
      </c>
      <c r="D11693" s="76" t="s">
        <v>29100</v>
      </c>
      <c r="E11693" s="73" t="s">
        <v>8138</v>
      </c>
      <c r="F11693" s="73" t="s">
        <v>22073</v>
      </c>
      <c r="G11693" s="73" t="s">
        <v>19</v>
      </c>
      <c r="H11693" s="74" t="s">
        <v>23448</v>
      </c>
      <c r="I11693" s="73" t="s">
        <v>22074</v>
      </c>
      <c r="J11693" s="73" t="s">
        <v>30798</v>
      </c>
      <c r="K11693" s="73" t="s">
        <v>23</v>
      </c>
      <c r="L11693" s="78">
        <v>40304</v>
      </c>
      <c r="M11693" s="78">
        <v>40304</v>
      </c>
      <c r="N11693" s="78"/>
      <c r="O11693" s="78"/>
      <c r="P11693" s="75">
        <v>711066.4</v>
      </c>
      <c r="Q11693" s="73" t="s">
        <v>19</v>
      </c>
    </row>
    <row r="11694" spans="1:17" ht="60">
      <c r="A11694" s="72">
        <v>11693</v>
      </c>
      <c r="B11694" s="80" t="s">
        <v>29054</v>
      </c>
      <c r="C11694" s="72" t="s">
        <v>29070</v>
      </c>
      <c r="D11694" s="76" t="s">
        <v>29100</v>
      </c>
      <c r="E11694" s="73" t="s">
        <v>8138</v>
      </c>
      <c r="F11694" s="73" t="s">
        <v>8139</v>
      </c>
      <c r="G11694" s="73" t="s">
        <v>22049</v>
      </c>
      <c r="H11694" s="74" t="s">
        <v>23432</v>
      </c>
      <c r="I11694" s="73" t="s">
        <v>22075</v>
      </c>
      <c r="J11694" s="73" t="s">
        <v>22076</v>
      </c>
      <c r="K11694" s="73" t="s">
        <v>186</v>
      </c>
      <c r="L11694" s="78">
        <v>39874</v>
      </c>
      <c r="M11694" s="78">
        <v>39874</v>
      </c>
      <c r="N11694" s="78">
        <v>40149</v>
      </c>
      <c r="O11694" s="78"/>
      <c r="P11694" s="75">
        <v>11101014.09</v>
      </c>
      <c r="Q11694" s="73" t="s">
        <v>23443</v>
      </c>
    </row>
    <row r="11695" spans="1:17" ht="60">
      <c r="A11695" s="72">
        <v>11694</v>
      </c>
      <c r="B11695" s="80" t="s">
        <v>29054</v>
      </c>
      <c r="C11695" s="72" t="s">
        <v>29064</v>
      </c>
      <c r="D11695" s="76" t="s">
        <v>29100</v>
      </c>
      <c r="E11695" s="73" t="s">
        <v>8138</v>
      </c>
      <c r="F11695" s="73" t="s">
        <v>8148</v>
      </c>
      <c r="G11695" s="73" t="s">
        <v>19</v>
      </c>
      <c r="H11695" s="74" t="s">
        <v>23432</v>
      </c>
      <c r="I11695" s="73" t="s">
        <v>8149</v>
      </c>
      <c r="J11695" s="73" t="s">
        <v>8150</v>
      </c>
      <c r="K11695" s="73" t="s">
        <v>186</v>
      </c>
      <c r="L11695" s="78">
        <v>39995</v>
      </c>
      <c r="M11695" s="78">
        <v>39995</v>
      </c>
      <c r="N11695" s="78"/>
      <c r="O11695" s="78"/>
      <c r="P11695" s="75">
        <v>8400353.1199999992</v>
      </c>
      <c r="Q11695" s="73" t="s">
        <v>23881</v>
      </c>
    </row>
    <row r="11696" spans="1:17" ht="60">
      <c r="A11696" s="72">
        <v>11695</v>
      </c>
      <c r="B11696" s="80" t="s">
        <v>29054</v>
      </c>
      <c r="C11696" s="72" t="s">
        <v>29070</v>
      </c>
      <c r="D11696" s="76" t="s">
        <v>29100</v>
      </c>
      <c r="E11696" s="73" t="s">
        <v>8138</v>
      </c>
      <c r="F11696" s="73" t="s">
        <v>8138</v>
      </c>
      <c r="G11696" s="73" t="s">
        <v>22061</v>
      </c>
      <c r="H11696" s="74" t="s">
        <v>23436</v>
      </c>
      <c r="I11696" s="73" t="s">
        <v>22077</v>
      </c>
      <c r="J11696" s="73" t="s">
        <v>22078</v>
      </c>
      <c r="K11696" s="73" t="s">
        <v>15</v>
      </c>
      <c r="L11696" s="78">
        <v>39875</v>
      </c>
      <c r="M11696" s="78">
        <v>39875</v>
      </c>
      <c r="N11696" s="78"/>
      <c r="O11696" s="78"/>
      <c r="P11696" s="75">
        <v>3030975.01</v>
      </c>
      <c r="Q11696" s="73" t="s">
        <v>23869</v>
      </c>
    </row>
    <row r="11697" spans="1:17" ht="60">
      <c r="A11697" s="72">
        <v>11696</v>
      </c>
      <c r="B11697" s="80" t="s">
        <v>29054</v>
      </c>
      <c r="C11697" s="72" t="s">
        <v>29064</v>
      </c>
      <c r="D11697" s="76" t="s">
        <v>29100</v>
      </c>
      <c r="E11697" s="73" t="s">
        <v>8138</v>
      </c>
      <c r="F11697" s="73" t="s">
        <v>8138</v>
      </c>
      <c r="G11697" s="73" t="s">
        <v>19</v>
      </c>
      <c r="H11697" s="74" t="s">
        <v>23436</v>
      </c>
      <c r="I11697" s="73" t="s">
        <v>22079</v>
      </c>
      <c r="J11697" s="73" t="s">
        <v>22080</v>
      </c>
      <c r="K11697" s="73" t="s">
        <v>15</v>
      </c>
      <c r="L11697" s="78">
        <v>39904</v>
      </c>
      <c r="M11697" s="78">
        <v>39904</v>
      </c>
      <c r="N11697" s="78"/>
      <c r="O11697" s="78"/>
      <c r="P11697" s="75">
        <v>1424648.81</v>
      </c>
      <c r="Q11697" s="73" t="s">
        <v>24513</v>
      </c>
    </row>
    <row r="11698" spans="1:17" ht="60">
      <c r="A11698" s="72">
        <v>11697</v>
      </c>
      <c r="B11698" s="80" t="s">
        <v>29054</v>
      </c>
      <c r="C11698" s="72" t="s">
        <v>29064</v>
      </c>
      <c r="D11698" s="76" t="s">
        <v>29100</v>
      </c>
      <c r="E11698" s="73" t="s">
        <v>8138</v>
      </c>
      <c r="F11698" s="73" t="s">
        <v>22182</v>
      </c>
      <c r="G11698" s="73" t="s">
        <v>19</v>
      </c>
      <c r="H11698" s="74" t="s">
        <v>23432</v>
      </c>
      <c r="I11698" s="73" t="s">
        <v>28613</v>
      </c>
      <c r="J11698" s="73" t="s">
        <v>28614</v>
      </c>
      <c r="K11698" s="73" t="s">
        <v>186</v>
      </c>
      <c r="L11698" s="78">
        <v>40182</v>
      </c>
      <c r="M11698" s="78">
        <v>40238</v>
      </c>
      <c r="N11698" s="78">
        <v>40547</v>
      </c>
      <c r="O11698" s="78"/>
      <c r="P11698" s="75">
        <v>3956624.66</v>
      </c>
      <c r="Q11698" s="73" t="s">
        <v>19</v>
      </c>
    </row>
    <row r="11699" spans="1:17" ht="60">
      <c r="A11699" s="72">
        <v>11698</v>
      </c>
      <c r="B11699" s="80" t="s">
        <v>29054</v>
      </c>
      <c r="C11699" s="72" t="s">
        <v>29064</v>
      </c>
      <c r="D11699" s="76" t="s">
        <v>29100</v>
      </c>
      <c r="E11699" s="73" t="s">
        <v>8138</v>
      </c>
      <c r="F11699" s="73" t="s">
        <v>8139</v>
      </c>
      <c r="G11699" s="73" t="s">
        <v>19</v>
      </c>
      <c r="H11699" s="74" t="s">
        <v>23436</v>
      </c>
      <c r="I11699" s="73" t="s">
        <v>22081</v>
      </c>
      <c r="J11699" s="73" t="s">
        <v>22082</v>
      </c>
      <c r="K11699" s="73" t="s">
        <v>15</v>
      </c>
      <c r="L11699" s="78">
        <v>39889</v>
      </c>
      <c r="M11699" s="78">
        <v>39889</v>
      </c>
      <c r="N11699" s="78">
        <v>40268</v>
      </c>
      <c r="O11699" s="78"/>
      <c r="P11699" s="75">
        <v>3844928.9</v>
      </c>
      <c r="Q11699" s="73" t="s">
        <v>23881</v>
      </c>
    </row>
    <row r="11700" spans="1:17" ht="60">
      <c r="A11700" s="72">
        <v>11699</v>
      </c>
      <c r="B11700" s="80" t="s">
        <v>29054</v>
      </c>
      <c r="C11700" s="72" t="s">
        <v>29064</v>
      </c>
      <c r="D11700" s="76" t="s">
        <v>29100</v>
      </c>
      <c r="E11700" s="73" t="s">
        <v>8138</v>
      </c>
      <c r="F11700" s="73" t="s">
        <v>8139</v>
      </c>
      <c r="G11700" s="73" t="s">
        <v>19</v>
      </c>
      <c r="H11700" s="74" t="s">
        <v>23436</v>
      </c>
      <c r="I11700" s="73" t="s">
        <v>22083</v>
      </c>
      <c r="J11700" s="73" t="s">
        <v>22084</v>
      </c>
      <c r="K11700" s="73" t="s">
        <v>15</v>
      </c>
      <c r="L11700" s="78">
        <v>39882</v>
      </c>
      <c r="M11700" s="78">
        <v>39882</v>
      </c>
      <c r="N11700" s="78">
        <v>40087</v>
      </c>
      <c r="O11700" s="78"/>
      <c r="P11700" s="75">
        <v>931153.47</v>
      </c>
      <c r="Q11700" s="73" t="s">
        <v>24229</v>
      </c>
    </row>
    <row r="11701" spans="1:17" ht="60">
      <c r="A11701" s="72">
        <v>11700</v>
      </c>
      <c r="B11701" s="80" t="s">
        <v>29054</v>
      </c>
      <c r="C11701" s="72" t="s">
        <v>29082</v>
      </c>
      <c r="D11701" s="76" t="s">
        <v>29100</v>
      </c>
      <c r="E11701" s="73" t="s">
        <v>8138</v>
      </c>
      <c r="F11701" s="73" t="s">
        <v>8138</v>
      </c>
      <c r="G11701" s="73" t="s">
        <v>22061</v>
      </c>
      <c r="H11701" s="74" t="s">
        <v>23436</v>
      </c>
      <c r="I11701" s="73" t="s">
        <v>22085</v>
      </c>
      <c r="J11701" s="73" t="s">
        <v>22086</v>
      </c>
      <c r="K11701" s="73" t="s">
        <v>201</v>
      </c>
      <c r="L11701" s="78">
        <v>39875</v>
      </c>
      <c r="M11701" s="78">
        <v>39875</v>
      </c>
      <c r="N11701" s="78"/>
      <c r="O11701" s="78"/>
      <c r="P11701" s="75">
        <v>5850000</v>
      </c>
      <c r="Q11701" s="73" t="s">
        <v>23481</v>
      </c>
    </row>
    <row r="11702" spans="1:17" ht="60">
      <c r="A11702" s="72">
        <v>11701</v>
      </c>
      <c r="B11702" s="80" t="s">
        <v>29054</v>
      </c>
      <c r="C11702" s="72" t="s">
        <v>29072</v>
      </c>
      <c r="D11702" s="76" t="s">
        <v>29100</v>
      </c>
      <c r="E11702" s="73" t="s">
        <v>8138</v>
      </c>
      <c r="F11702" s="73" t="s">
        <v>4327</v>
      </c>
      <c r="G11702" s="73" t="s">
        <v>19</v>
      </c>
      <c r="H11702" s="74" t="s">
        <v>23436</v>
      </c>
      <c r="I11702" s="73" t="s">
        <v>22087</v>
      </c>
      <c r="J11702" s="73" t="s">
        <v>22088</v>
      </c>
      <c r="K11702" s="73" t="s">
        <v>15</v>
      </c>
      <c r="L11702" s="78">
        <v>39875</v>
      </c>
      <c r="M11702" s="78">
        <v>39875</v>
      </c>
      <c r="N11702" s="78">
        <v>40359</v>
      </c>
      <c r="O11702" s="78"/>
      <c r="P11702" s="75">
        <v>2101040.31</v>
      </c>
      <c r="Q11702" s="73" t="s">
        <v>19</v>
      </c>
    </row>
    <row r="11703" spans="1:17" ht="60">
      <c r="A11703" s="72">
        <v>11702</v>
      </c>
      <c r="B11703" s="80" t="s">
        <v>29054</v>
      </c>
      <c r="C11703" s="72" t="s">
        <v>29064</v>
      </c>
      <c r="D11703" s="76" t="s">
        <v>29100</v>
      </c>
      <c r="E11703" s="73" t="s">
        <v>8138</v>
      </c>
      <c r="F11703" s="73" t="s">
        <v>22182</v>
      </c>
      <c r="G11703" s="73" t="s">
        <v>19</v>
      </c>
      <c r="H11703" s="74" t="s">
        <v>23432</v>
      </c>
      <c r="I11703" s="73" t="s">
        <v>29978</v>
      </c>
      <c r="J11703" s="73" t="s">
        <v>30799</v>
      </c>
      <c r="K11703" s="73" t="s">
        <v>186</v>
      </c>
      <c r="L11703" s="78">
        <v>40407</v>
      </c>
      <c r="M11703" s="78">
        <v>40407</v>
      </c>
      <c r="N11703" s="78"/>
      <c r="O11703" s="78"/>
      <c r="P11703" s="75">
        <v>3900000</v>
      </c>
      <c r="Q11703" s="73" t="s">
        <v>19</v>
      </c>
    </row>
    <row r="11704" spans="1:17" ht="60">
      <c r="A11704" s="72">
        <v>11703</v>
      </c>
      <c r="B11704" s="80" t="s">
        <v>29054</v>
      </c>
      <c r="C11704" s="72" t="s">
        <v>29072</v>
      </c>
      <c r="D11704" s="76" t="s">
        <v>29100</v>
      </c>
      <c r="E11704" s="73" t="s">
        <v>8138</v>
      </c>
      <c r="F11704" s="73" t="s">
        <v>4987</v>
      </c>
      <c r="G11704" s="73" t="s">
        <v>19</v>
      </c>
      <c r="H11704" s="74" t="s">
        <v>23436</v>
      </c>
      <c r="I11704" s="73" t="s">
        <v>22089</v>
      </c>
      <c r="J11704" s="73" t="s">
        <v>22090</v>
      </c>
      <c r="K11704" s="73" t="s">
        <v>15</v>
      </c>
      <c r="L11704" s="78">
        <v>39904</v>
      </c>
      <c r="M11704" s="78">
        <v>39904</v>
      </c>
      <c r="N11704" s="78">
        <v>40268</v>
      </c>
      <c r="O11704" s="78"/>
      <c r="P11704" s="75">
        <v>1211276.5</v>
      </c>
      <c r="Q11704" s="73" t="s">
        <v>19</v>
      </c>
    </row>
    <row r="11705" spans="1:17" ht="60">
      <c r="A11705" s="72">
        <v>11704</v>
      </c>
      <c r="B11705" s="80" t="s">
        <v>29054</v>
      </c>
      <c r="C11705" s="72" t="s">
        <v>29064</v>
      </c>
      <c r="D11705" s="76" t="s">
        <v>29100</v>
      </c>
      <c r="E11705" s="73" t="s">
        <v>8138</v>
      </c>
      <c r="F11705" s="73" t="s">
        <v>4987</v>
      </c>
      <c r="G11705" s="73" t="s">
        <v>19</v>
      </c>
      <c r="H11705" s="74" t="s">
        <v>23436</v>
      </c>
      <c r="I11705" s="73" t="s">
        <v>22091</v>
      </c>
      <c r="J11705" s="73" t="s">
        <v>22092</v>
      </c>
      <c r="K11705" s="73" t="s">
        <v>133</v>
      </c>
      <c r="L11705" s="78">
        <v>39874</v>
      </c>
      <c r="M11705" s="78">
        <v>39874</v>
      </c>
      <c r="N11705" s="78">
        <v>40547</v>
      </c>
      <c r="O11705" s="78"/>
      <c r="P11705" s="75">
        <v>3475000</v>
      </c>
      <c r="Q11705" s="73" t="s">
        <v>23481</v>
      </c>
    </row>
    <row r="11706" spans="1:17" ht="60">
      <c r="A11706" s="72">
        <v>11705</v>
      </c>
      <c r="B11706" s="80" t="s">
        <v>29054</v>
      </c>
      <c r="C11706" s="72" t="s">
        <v>29071</v>
      </c>
      <c r="D11706" s="76" t="s">
        <v>29100</v>
      </c>
      <c r="E11706" s="73" t="s">
        <v>8138</v>
      </c>
      <c r="F11706" s="73" t="s">
        <v>8139</v>
      </c>
      <c r="G11706" s="73" t="s">
        <v>22049</v>
      </c>
      <c r="H11706" s="74" t="s">
        <v>23432</v>
      </c>
      <c r="I11706" s="73" t="s">
        <v>22093</v>
      </c>
      <c r="J11706" s="73" t="s">
        <v>22094</v>
      </c>
      <c r="K11706" s="73" t="s">
        <v>186</v>
      </c>
      <c r="L11706" s="78">
        <v>39874</v>
      </c>
      <c r="M11706" s="78">
        <v>39874</v>
      </c>
      <c r="N11706" s="78">
        <v>40547</v>
      </c>
      <c r="O11706" s="78"/>
      <c r="P11706" s="75">
        <v>1567196.3</v>
      </c>
      <c r="Q11706" s="73" t="s">
        <v>19</v>
      </c>
    </row>
    <row r="11707" spans="1:17" ht="60">
      <c r="A11707" s="72">
        <v>11706</v>
      </c>
      <c r="B11707" s="80" t="s">
        <v>29055</v>
      </c>
      <c r="C11707" s="72" t="s">
        <v>29064</v>
      </c>
      <c r="D11707" s="76" t="s">
        <v>29100</v>
      </c>
      <c r="E11707" s="73" t="s">
        <v>8138</v>
      </c>
      <c r="F11707" s="73" t="s">
        <v>8151</v>
      </c>
      <c r="G11707" s="73" t="s">
        <v>8152</v>
      </c>
      <c r="H11707" s="74" t="s">
        <v>23448</v>
      </c>
      <c r="I11707" s="73" t="s">
        <v>8153</v>
      </c>
      <c r="J11707" s="73" t="s">
        <v>8154</v>
      </c>
      <c r="K11707" s="73" t="s">
        <v>15</v>
      </c>
      <c r="L11707" s="78">
        <v>39903</v>
      </c>
      <c r="M11707" s="78">
        <v>39903</v>
      </c>
      <c r="N11707" s="78"/>
      <c r="O11707" s="78">
        <v>40205</v>
      </c>
      <c r="P11707" s="75">
        <v>1027336.25</v>
      </c>
      <c r="Q11707" s="73" t="s">
        <v>19</v>
      </c>
    </row>
    <row r="11708" spans="1:17" ht="60">
      <c r="A11708" s="72">
        <v>11707</v>
      </c>
      <c r="B11708" s="80" t="s">
        <v>29054</v>
      </c>
      <c r="C11708" s="72" t="s">
        <v>29064</v>
      </c>
      <c r="D11708" s="76" t="s">
        <v>29100</v>
      </c>
      <c r="E11708" s="73" t="s">
        <v>8138</v>
      </c>
      <c r="F11708" s="73" t="s">
        <v>22064</v>
      </c>
      <c r="G11708" s="73" t="s">
        <v>19</v>
      </c>
      <c r="H11708" s="74" t="s">
        <v>23448</v>
      </c>
      <c r="I11708" s="73" t="s">
        <v>22095</v>
      </c>
      <c r="J11708" s="73" t="s">
        <v>22096</v>
      </c>
      <c r="K11708" s="73" t="s">
        <v>15</v>
      </c>
      <c r="L11708" s="78">
        <v>39904</v>
      </c>
      <c r="M11708" s="78">
        <v>39904</v>
      </c>
      <c r="N11708" s="78">
        <v>39941</v>
      </c>
      <c r="O11708" s="78"/>
      <c r="P11708" s="75">
        <v>1958745.61</v>
      </c>
      <c r="Q11708" s="73" t="s">
        <v>23618</v>
      </c>
    </row>
    <row r="11709" spans="1:17" ht="60">
      <c r="A11709" s="72">
        <v>11708</v>
      </c>
      <c r="B11709" s="80" t="s">
        <v>29055</v>
      </c>
      <c r="C11709" s="72" t="s">
        <v>29064</v>
      </c>
      <c r="D11709" s="76" t="s">
        <v>29100</v>
      </c>
      <c r="E11709" s="73" t="s">
        <v>8138</v>
      </c>
      <c r="F11709" s="73" t="s">
        <v>8138</v>
      </c>
      <c r="G11709" s="73" t="s">
        <v>19</v>
      </c>
      <c r="H11709" s="74" t="s">
        <v>23436</v>
      </c>
      <c r="I11709" s="73" t="s">
        <v>8142</v>
      </c>
      <c r="J11709" s="73" t="s">
        <v>8143</v>
      </c>
      <c r="K11709" s="73" t="s">
        <v>15</v>
      </c>
      <c r="L11709" s="78">
        <v>39903</v>
      </c>
      <c r="M11709" s="78">
        <v>39903</v>
      </c>
      <c r="N11709" s="78"/>
      <c r="O11709" s="78">
        <v>40274</v>
      </c>
      <c r="P11709" s="75">
        <v>1522351.89</v>
      </c>
      <c r="Q11709" s="73" t="s">
        <v>24612</v>
      </c>
    </row>
    <row r="11710" spans="1:17" ht="60">
      <c r="A11710" s="72">
        <v>11709</v>
      </c>
      <c r="B11710" s="80" t="s">
        <v>29054</v>
      </c>
      <c r="C11710" s="72" t="s">
        <v>29064</v>
      </c>
      <c r="D11710" s="76" t="s">
        <v>29100</v>
      </c>
      <c r="E11710" s="73" t="s">
        <v>8138</v>
      </c>
      <c r="F11710" s="73" t="s">
        <v>8139</v>
      </c>
      <c r="G11710" s="73" t="s">
        <v>19</v>
      </c>
      <c r="H11710" s="74" t="s">
        <v>23448</v>
      </c>
      <c r="I11710" s="73" t="s">
        <v>22097</v>
      </c>
      <c r="J11710" s="73" t="s">
        <v>22098</v>
      </c>
      <c r="K11710" s="73" t="s">
        <v>15</v>
      </c>
      <c r="L11710" s="78">
        <v>39904</v>
      </c>
      <c r="M11710" s="78">
        <v>39904</v>
      </c>
      <c r="N11710" s="78"/>
      <c r="O11710" s="78"/>
      <c r="P11710" s="75">
        <v>1741040.91</v>
      </c>
      <c r="Q11710" s="73" t="s">
        <v>19</v>
      </c>
    </row>
    <row r="11711" spans="1:17" ht="60">
      <c r="A11711" s="72">
        <v>11710</v>
      </c>
      <c r="B11711" s="80" t="s">
        <v>29054</v>
      </c>
      <c r="C11711" s="72" t="s">
        <v>29064</v>
      </c>
      <c r="D11711" s="76" t="s">
        <v>29100</v>
      </c>
      <c r="E11711" s="73" t="s">
        <v>8138</v>
      </c>
      <c r="F11711" s="73" t="s">
        <v>8139</v>
      </c>
      <c r="G11711" s="73" t="s">
        <v>19</v>
      </c>
      <c r="H11711" s="74" t="s">
        <v>23432</v>
      </c>
      <c r="I11711" s="73" t="s">
        <v>8140</v>
      </c>
      <c r="J11711" s="73" t="s">
        <v>8141</v>
      </c>
      <c r="K11711" s="73" t="s">
        <v>15</v>
      </c>
      <c r="L11711" s="78">
        <v>39903</v>
      </c>
      <c r="M11711" s="78">
        <v>39903</v>
      </c>
      <c r="N11711" s="78"/>
      <c r="O11711" s="78"/>
      <c r="P11711" s="75">
        <v>978427.59</v>
      </c>
      <c r="Q11711" s="73" t="s">
        <v>28615</v>
      </c>
    </row>
    <row r="11712" spans="1:17" ht="60">
      <c r="A11712" s="72">
        <v>11711</v>
      </c>
      <c r="B11712" s="80" t="s">
        <v>29054</v>
      </c>
      <c r="C11712" s="72" t="s">
        <v>29064</v>
      </c>
      <c r="D11712" s="76" t="s">
        <v>29100</v>
      </c>
      <c r="E11712" s="73" t="s">
        <v>8138</v>
      </c>
      <c r="F11712" s="73" t="s">
        <v>8138</v>
      </c>
      <c r="G11712" s="73" t="s">
        <v>19</v>
      </c>
      <c r="H11712" s="74" t="s">
        <v>23436</v>
      </c>
      <c r="I11712" s="73" t="s">
        <v>22099</v>
      </c>
      <c r="J11712" s="73" t="s">
        <v>22100</v>
      </c>
      <c r="K11712" s="73" t="s">
        <v>201</v>
      </c>
      <c r="L11712" s="78">
        <v>40121</v>
      </c>
      <c r="M11712" s="78">
        <v>40121</v>
      </c>
      <c r="N11712" s="78"/>
      <c r="O11712" s="78"/>
      <c r="P11712" s="75">
        <v>236101.14</v>
      </c>
      <c r="Q11712" s="73" t="s">
        <v>19</v>
      </c>
    </row>
    <row r="11713" spans="1:17" ht="60">
      <c r="A11713" s="72">
        <v>11712</v>
      </c>
      <c r="B11713" s="80" t="s">
        <v>29054</v>
      </c>
      <c r="C11713" s="72" t="s">
        <v>29064</v>
      </c>
      <c r="D11713" s="76" t="s">
        <v>29100</v>
      </c>
      <c r="E11713" s="73" t="s">
        <v>8138</v>
      </c>
      <c r="F11713" s="73" t="s">
        <v>57</v>
      </c>
      <c r="G11713" s="73" t="s">
        <v>19</v>
      </c>
      <c r="H11713" s="74" t="s">
        <v>23432</v>
      </c>
      <c r="I11713" s="73" t="s">
        <v>22101</v>
      </c>
      <c r="J11713" s="73" t="s">
        <v>22102</v>
      </c>
      <c r="K11713" s="73" t="s">
        <v>201</v>
      </c>
      <c r="L11713" s="78">
        <v>40121</v>
      </c>
      <c r="M11713" s="78">
        <v>40121</v>
      </c>
      <c r="N11713" s="78"/>
      <c r="O11713" s="78"/>
      <c r="P11713" s="75">
        <v>352000</v>
      </c>
      <c r="Q11713" s="73" t="s">
        <v>19</v>
      </c>
    </row>
    <row r="11714" spans="1:17" ht="60">
      <c r="A11714" s="72">
        <v>11713</v>
      </c>
      <c r="B11714" s="80" t="s">
        <v>29054</v>
      </c>
      <c r="C11714" s="72" t="s">
        <v>29064</v>
      </c>
      <c r="D11714" s="76" t="s">
        <v>29100</v>
      </c>
      <c r="E11714" s="73" t="s">
        <v>8138</v>
      </c>
      <c r="F11714" s="73" t="s">
        <v>6999</v>
      </c>
      <c r="G11714" s="73" t="s">
        <v>19</v>
      </c>
      <c r="H11714" s="74" t="s">
        <v>23436</v>
      </c>
      <c r="I11714" s="73" t="s">
        <v>22103</v>
      </c>
      <c r="J11714" s="73" t="s">
        <v>22104</v>
      </c>
      <c r="K11714" s="73" t="s">
        <v>15</v>
      </c>
      <c r="L11714" s="78">
        <v>39903</v>
      </c>
      <c r="M11714" s="78">
        <v>39903</v>
      </c>
      <c r="N11714" s="78"/>
      <c r="O11714" s="78"/>
      <c r="P11714" s="75">
        <v>719524.05</v>
      </c>
      <c r="Q11714" s="73" t="s">
        <v>23501</v>
      </c>
    </row>
    <row r="11715" spans="1:17" ht="60">
      <c r="A11715" s="72">
        <v>11714</v>
      </c>
      <c r="B11715" s="80" t="s">
        <v>29054</v>
      </c>
      <c r="C11715" s="72" t="s">
        <v>29071</v>
      </c>
      <c r="D11715" s="76" t="s">
        <v>29100</v>
      </c>
      <c r="E11715" s="73" t="s">
        <v>8138</v>
      </c>
      <c r="F11715" s="73" t="s">
        <v>8139</v>
      </c>
      <c r="G11715" s="73" t="s">
        <v>22049</v>
      </c>
      <c r="H11715" s="74" t="s">
        <v>23432</v>
      </c>
      <c r="I11715" s="73" t="s">
        <v>22105</v>
      </c>
      <c r="J11715" s="73" t="s">
        <v>22106</v>
      </c>
      <c r="K11715" s="73" t="s">
        <v>23</v>
      </c>
      <c r="L11715" s="78">
        <v>39904</v>
      </c>
      <c r="M11715" s="78">
        <v>39904</v>
      </c>
      <c r="N11715" s="78"/>
      <c r="O11715" s="78"/>
      <c r="P11715" s="75">
        <v>432597.67</v>
      </c>
      <c r="Q11715" s="73" t="s">
        <v>19</v>
      </c>
    </row>
    <row r="11716" spans="1:17" ht="60">
      <c r="A11716" s="72">
        <v>11715</v>
      </c>
      <c r="B11716" s="80" t="s">
        <v>29054</v>
      </c>
      <c r="C11716" s="72" t="s">
        <v>29064</v>
      </c>
      <c r="D11716" s="76" t="s">
        <v>29100</v>
      </c>
      <c r="E11716" s="73" t="s">
        <v>8138</v>
      </c>
      <c r="F11716" s="73" t="s">
        <v>22107</v>
      </c>
      <c r="G11716" s="73" t="s">
        <v>19</v>
      </c>
      <c r="H11716" s="74" t="s">
        <v>23436</v>
      </c>
      <c r="I11716" s="73" t="s">
        <v>22108</v>
      </c>
      <c r="J11716" s="73" t="s">
        <v>22109</v>
      </c>
      <c r="K11716" s="73" t="s">
        <v>15</v>
      </c>
      <c r="L11716" s="78">
        <v>39904</v>
      </c>
      <c r="M11716" s="78">
        <v>39904</v>
      </c>
      <c r="N11716" s="78"/>
      <c r="O11716" s="78"/>
      <c r="P11716" s="75">
        <v>937474.02</v>
      </c>
      <c r="Q11716" s="73" t="s">
        <v>19</v>
      </c>
    </row>
    <row r="11717" spans="1:17" ht="60">
      <c r="A11717" s="72">
        <v>11716</v>
      </c>
      <c r="B11717" s="80" t="s">
        <v>29054</v>
      </c>
      <c r="C11717" s="72" t="s">
        <v>29064</v>
      </c>
      <c r="D11717" s="76" t="s">
        <v>29100</v>
      </c>
      <c r="E11717" s="73" t="s">
        <v>8138</v>
      </c>
      <c r="F11717" s="73" t="s">
        <v>318</v>
      </c>
      <c r="G11717" s="73" t="s">
        <v>19</v>
      </c>
      <c r="H11717" s="74" t="s">
        <v>23436</v>
      </c>
      <c r="I11717" s="73" t="s">
        <v>22110</v>
      </c>
      <c r="J11717" s="73" t="s">
        <v>22111</v>
      </c>
      <c r="K11717" s="73" t="s">
        <v>15</v>
      </c>
      <c r="L11717" s="78">
        <v>39904</v>
      </c>
      <c r="M11717" s="78">
        <v>39904</v>
      </c>
      <c r="N11717" s="78"/>
      <c r="O11717" s="78"/>
      <c r="P11717" s="75">
        <v>820122.52</v>
      </c>
      <c r="Q11717" s="73" t="s">
        <v>24422</v>
      </c>
    </row>
    <row r="11718" spans="1:17" ht="60">
      <c r="A11718" s="72">
        <v>11717</v>
      </c>
      <c r="B11718" s="80" t="s">
        <v>29054</v>
      </c>
      <c r="C11718" s="72" t="s">
        <v>29064</v>
      </c>
      <c r="D11718" s="76" t="s">
        <v>29100</v>
      </c>
      <c r="E11718" s="73" t="s">
        <v>8138</v>
      </c>
      <c r="F11718" s="73" t="s">
        <v>8138</v>
      </c>
      <c r="G11718" s="73" t="s">
        <v>22061</v>
      </c>
      <c r="H11718" s="74" t="s">
        <v>23436</v>
      </c>
      <c r="I11718" s="73" t="s">
        <v>22112</v>
      </c>
      <c r="J11718" s="73" t="s">
        <v>22113</v>
      </c>
      <c r="K11718" s="73" t="s">
        <v>201</v>
      </c>
      <c r="L11718" s="78">
        <v>39904</v>
      </c>
      <c r="M11718" s="78">
        <v>39904</v>
      </c>
      <c r="N11718" s="78"/>
      <c r="O11718" s="78"/>
      <c r="P11718" s="75">
        <v>227937.34</v>
      </c>
      <c r="Q11718" s="73" t="s">
        <v>19</v>
      </c>
    </row>
    <row r="11719" spans="1:17" ht="60">
      <c r="A11719" s="72">
        <v>11718</v>
      </c>
      <c r="B11719" s="80" t="s">
        <v>29055</v>
      </c>
      <c r="C11719" s="72" t="s">
        <v>29064</v>
      </c>
      <c r="D11719" s="76" t="s">
        <v>29100</v>
      </c>
      <c r="E11719" s="73" t="s">
        <v>8138</v>
      </c>
      <c r="F11719" s="73" t="s">
        <v>22073</v>
      </c>
      <c r="G11719" s="73" t="s">
        <v>19</v>
      </c>
      <c r="H11719" s="74" t="s">
        <v>23448</v>
      </c>
      <c r="I11719" s="73" t="s">
        <v>22114</v>
      </c>
      <c r="J11719" s="73" t="s">
        <v>22115</v>
      </c>
      <c r="K11719" s="73" t="s">
        <v>15</v>
      </c>
      <c r="L11719" s="78">
        <v>40042</v>
      </c>
      <c r="M11719" s="78">
        <v>40042</v>
      </c>
      <c r="N11719" s="78"/>
      <c r="O11719" s="78">
        <v>40458</v>
      </c>
      <c r="P11719" s="75">
        <v>1528648.89</v>
      </c>
      <c r="Q11719" s="73" t="s">
        <v>28616</v>
      </c>
    </row>
    <row r="11720" spans="1:17" ht="60">
      <c r="A11720" s="72">
        <v>11719</v>
      </c>
      <c r="B11720" s="80" t="s">
        <v>29054</v>
      </c>
      <c r="C11720" s="72" t="s">
        <v>29064</v>
      </c>
      <c r="D11720" s="76" t="s">
        <v>29100</v>
      </c>
      <c r="E11720" s="73" t="s">
        <v>8138</v>
      </c>
      <c r="F11720" s="73" t="s">
        <v>22116</v>
      </c>
      <c r="G11720" s="73" t="s">
        <v>19</v>
      </c>
      <c r="H11720" s="74" t="s">
        <v>23436</v>
      </c>
      <c r="I11720" s="73" t="s">
        <v>22117</v>
      </c>
      <c r="J11720" s="73" t="s">
        <v>22118</v>
      </c>
      <c r="K11720" s="73" t="s">
        <v>15</v>
      </c>
      <c r="L11720" s="78">
        <v>39881</v>
      </c>
      <c r="M11720" s="78">
        <v>39881</v>
      </c>
      <c r="N11720" s="78">
        <v>40268</v>
      </c>
      <c r="O11720" s="78"/>
      <c r="P11720" s="75">
        <v>4956974.6100000003</v>
      </c>
      <c r="Q11720" s="73" t="s">
        <v>23890</v>
      </c>
    </row>
    <row r="11721" spans="1:17" ht="60">
      <c r="A11721" s="72">
        <v>11720</v>
      </c>
      <c r="B11721" s="80" t="s">
        <v>29054</v>
      </c>
      <c r="C11721" s="72" t="s">
        <v>29064</v>
      </c>
      <c r="D11721" s="76" t="s">
        <v>29100</v>
      </c>
      <c r="E11721" s="73" t="s">
        <v>8138</v>
      </c>
      <c r="F11721" s="73" t="s">
        <v>318</v>
      </c>
      <c r="G11721" s="73" t="s">
        <v>19</v>
      </c>
      <c r="H11721" s="74" t="s">
        <v>23436</v>
      </c>
      <c r="I11721" s="73" t="s">
        <v>22119</v>
      </c>
      <c r="J11721" s="73" t="s">
        <v>22120</v>
      </c>
      <c r="K11721" s="73" t="s">
        <v>15</v>
      </c>
      <c r="L11721" s="78">
        <v>39882</v>
      </c>
      <c r="M11721" s="78">
        <v>39882</v>
      </c>
      <c r="N11721" s="78"/>
      <c r="O11721" s="78"/>
      <c r="P11721" s="75">
        <v>1194720</v>
      </c>
      <c r="Q11721" s="73" t="s">
        <v>27364</v>
      </c>
    </row>
    <row r="11722" spans="1:17" ht="60">
      <c r="A11722" s="72">
        <v>11721</v>
      </c>
      <c r="B11722" s="80" t="s">
        <v>29054</v>
      </c>
      <c r="C11722" s="72" t="s">
        <v>29064</v>
      </c>
      <c r="D11722" s="76" t="s">
        <v>29100</v>
      </c>
      <c r="E11722" s="73" t="s">
        <v>8138</v>
      </c>
      <c r="F11722" s="73" t="s">
        <v>57</v>
      </c>
      <c r="G11722" s="73" t="s">
        <v>19</v>
      </c>
      <c r="H11722" s="74" t="s">
        <v>23432</v>
      </c>
      <c r="I11722" s="73" t="s">
        <v>22121</v>
      </c>
      <c r="J11722" s="73" t="s">
        <v>22122</v>
      </c>
      <c r="K11722" s="73" t="s">
        <v>15</v>
      </c>
      <c r="L11722" s="78">
        <v>39875</v>
      </c>
      <c r="M11722" s="78">
        <v>39875</v>
      </c>
      <c r="N11722" s="78"/>
      <c r="O11722" s="78"/>
      <c r="P11722" s="75">
        <v>2130095.6</v>
      </c>
      <c r="Q11722" s="73" t="s">
        <v>23987</v>
      </c>
    </row>
    <row r="11723" spans="1:17" ht="60">
      <c r="A11723" s="72">
        <v>11722</v>
      </c>
      <c r="B11723" s="80" t="s">
        <v>29054</v>
      </c>
      <c r="C11723" s="72" t="s">
        <v>29064</v>
      </c>
      <c r="D11723" s="76" t="s">
        <v>29100</v>
      </c>
      <c r="E11723" s="73" t="s">
        <v>8138</v>
      </c>
      <c r="F11723" s="73" t="s">
        <v>57</v>
      </c>
      <c r="G11723" s="73" t="s">
        <v>19</v>
      </c>
      <c r="H11723" s="74" t="s">
        <v>23432</v>
      </c>
      <c r="I11723" s="73" t="s">
        <v>22123</v>
      </c>
      <c r="J11723" s="73" t="s">
        <v>22124</v>
      </c>
      <c r="K11723" s="73" t="s">
        <v>133</v>
      </c>
      <c r="L11723" s="78">
        <v>39881</v>
      </c>
      <c r="M11723" s="78">
        <v>39881</v>
      </c>
      <c r="N11723" s="78">
        <v>40547</v>
      </c>
      <c r="O11723" s="78"/>
      <c r="P11723" s="75">
        <v>3570000</v>
      </c>
      <c r="Q11723" s="73" t="s">
        <v>19</v>
      </c>
    </row>
    <row r="11724" spans="1:17" ht="60">
      <c r="A11724" s="72">
        <v>11723</v>
      </c>
      <c r="B11724" s="80" t="s">
        <v>29054</v>
      </c>
      <c r="C11724" s="72" t="s">
        <v>29063</v>
      </c>
      <c r="D11724" s="76" t="s">
        <v>29100</v>
      </c>
      <c r="E11724" s="73" t="s">
        <v>8138</v>
      </c>
      <c r="F11724" s="73" t="s">
        <v>809</v>
      </c>
      <c r="G11724" s="73" t="s">
        <v>19</v>
      </c>
      <c r="H11724" s="74" t="s">
        <v>19</v>
      </c>
      <c r="I11724" s="73" t="s">
        <v>22125</v>
      </c>
      <c r="J11724" s="73" t="s">
        <v>22126</v>
      </c>
      <c r="K11724" s="73" t="s">
        <v>154</v>
      </c>
      <c r="L11724" s="78">
        <v>39904</v>
      </c>
      <c r="M11724" s="78">
        <v>39904</v>
      </c>
      <c r="N11724" s="78"/>
      <c r="O11724" s="78"/>
      <c r="P11724" s="75">
        <v>179178.82</v>
      </c>
      <c r="Q11724" s="73" t="s">
        <v>19</v>
      </c>
    </row>
    <row r="11725" spans="1:17" ht="60">
      <c r="A11725" s="72">
        <v>11724</v>
      </c>
      <c r="B11725" s="80" t="s">
        <v>29054</v>
      </c>
      <c r="C11725" s="72" t="s">
        <v>29063</v>
      </c>
      <c r="D11725" s="76" t="s">
        <v>29100</v>
      </c>
      <c r="E11725" s="73" t="s">
        <v>8138</v>
      </c>
      <c r="F11725" s="73" t="s">
        <v>809</v>
      </c>
      <c r="G11725" s="73" t="s">
        <v>19</v>
      </c>
      <c r="H11725" s="74" t="s">
        <v>19</v>
      </c>
      <c r="I11725" s="73" t="s">
        <v>22127</v>
      </c>
      <c r="J11725" s="73" t="s">
        <v>22128</v>
      </c>
      <c r="K11725" s="73" t="s">
        <v>154</v>
      </c>
      <c r="L11725" s="78">
        <v>39904</v>
      </c>
      <c r="M11725" s="78">
        <v>39904</v>
      </c>
      <c r="N11725" s="78"/>
      <c r="O11725" s="78"/>
      <c r="P11725" s="75">
        <v>153499.04</v>
      </c>
      <c r="Q11725" s="73" t="s">
        <v>19</v>
      </c>
    </row>
    <row r="11726" spans="1:17" ht="60">
      <c r="A11726" s="72">
        <v>11725</v>
      </c>
      <c r="B11726" s="80" t="s">
        <v>29054</v>
      </c>
      <c r="C11726" s="72" t="s">
        <v>29063</v>
      </c>
      <c r="D11726" s="76" t="s">
        <v>29100</v>
      </c>
      <c r="E11726" s="73" t="s">
        <v>8138</v>
      </c>
      <c r="F11726" s="73" t="s">
        <v>809</v>
      </c>
      <c r="G11726" s="73" t="s">
        <v>19</v>
      </c>
      <c r="H11726" s="74" t="s">
        <v>19</v>
      </c>
      <c r="I11726" s="73" t="s">
        <v>22129</v>
      </c>
      <c r="J11726" s="73" t="s">
        <v>22130</v>
      </c>
      <c r="K11726" s="73" t="s">
        <v>154</v>
      </c>
      <c r="L11726" s="78">
        <v>39904</v>
      </c>
      <c r="M11726" s="78">
        <v>39904</v>
      </c>
      <c r="N11726" s="78"/>
      <c r="O11726" s="78"/>
      <c r="P11726" s="75">
        <v>356431</v>
      </c>
      <c r="Q11726" s="73" t="s">
        <v>19</v>
      </c>
    </row>
    <row r="11727" spans="1:17" ht="60">
      <c r="A11727" s="72">
        <v>11726</v>
      </c>
      <c r="B11727" s="80" t="s">
        <v>29054</v>
      </c>
      <c r="C11727" s="72" t="s">
        <v>29063</v>
      </c>
      <c r="D11727" s="76" t="s">
        <v>29100</v>
      </c>
      <c r="E11727" s="73" t="s">
        <v>8138</v>
      </c>
      <c r="F11727" s="73" t="s">
        <v>809</v>
      </c>
      <c r="G11727" s="73" t="s">
        <v>19</v>
      </c>
      <c r="H11727" s="74" t="s">
        <v>19</v>
      </c>
      <c r="I11727" s="73" t="s">
        <v>22131</v>
      </c>
      <c r="J11727" s="73" t="s">
        <v>22132</v>
      </c>
      <c r="K11727" s="73" t="s">
        <v>154</v>
      </c>
      <c r="L11727" s="78">
        <v>39904</v>
      </c>
      <c r="M11727" s="78">
        <v>39904</v>
      </c>
      <c r="N11727" s="78">
        <v>40178</v>
      </c>
      <c r="O11727" s="78"/>
      <c r="P11727" s="75">
        <v>410167.78</v>
      </c>
      <c r="Q11727" s="73" t="s">
        <v>19</v>
      </c>
    </row>
    <row r="11728" spans="1:17" ht="60">
      <c r="A11728" s="72">
        <v>11727</v>
      </c>
      <c r="B11728" s="80" t="s">
        <v>29054</v>
      </c>
      <c r="C11728" s="72" t="s">
        <v>29063</v>
      </c>
      <c r="D11728" s="76" t="s">
        <v>29100</v>
      </c>
      <c r="E11728" s="73" t="s">
        <v>8138</v>
      </c>
      <c r="F11728" s="73" t="s">
        <v>809</v>
      </c>
      <c r="G11728" s="73" t="s">
        <v>19</v>
      </c>
      <c r="H11728" s="74" t="s">
        <v>19</v>
      </c>
      <c r="I11728" s="73" t="s">
        <v>22133</v>
      </c>
      <c r="J11728" s="73" t="s">
        <v>22134</v>
      </c>
      <c r="K11728" s="73" t="s">
        <v>154</v>
      </c>
      <c r="L11728" s="78">
        <v>39904</v>
      </c>
      <c r="M11728" s="78">
        <v>39904</v>
      </c>
      <c r="N11728" s="78"/>
      <c r="O11728" s="78"/>
      <c r="P11728" s="75">
        <v>98469.89</v>
      </c>
      <c r="Q11728" s="73" t="s">
        <v>19</v>
      </c>
    </row>
    <row r="11729" spans="1:17" ht="60">
      <c r="A11729" s="72">
        <v>11728</v>
      </c>
      <c r="B11729" s="80" t="s">
        <v>29054</v>
      </c>
      <c r="C11729" s="72" t="s">
        <v>29063</v>
      </c>
      <c r="D11729" s="76" t="s">
        <v>29100</v>
      </c>
      <c r="E11729" s="73" t="s">
        <v>8138</v>
      </c>
      <c r="F11729" s="73" t="s">
        <v>809</v>
      </c>
      <c r="G11729" s="73" t="s">
        <v>19</v>
      </c>
      <c r="H11729" s="74" t="s">
        <v>19</v>
      </c>
      <c r="I11729" s="73" t="s">
        <v>22135</v>
      </c>
      <c r="J11729" s="73" t="s">
        <v>22136</v>
      </c>
      <c r="K11729" s="73" t="s">
        <v>154</v>
      </c>
      <c r="L11729" s="78">
        <v>39904</v>
      </c>
      <c r="M11729" s="78">
        <v>39904</v>
      </c>
      <c r="N11729" s="78"/>
      <c r="O11729" s="78"/>
      <c r="P11729" s="75">
        <v>133996.04999999999</v>
      </c>
      <c r="Q11729" s="73" t="s">
        <v>19</v>
      </c>
    </row>
    <row r="11730" spans="1:17" ht="60">
      <c r="A11730" s="72">
        <v>11729</v>
      </c>
      <c r="B11730" s="80" t="s">
        <v>29054</v>
      </c>
      <c r="C11730" s="72" t="s">
        <v>29063</v>
      </c>
      <c r="D11730" s="76" t="s">
        <v>29100</v>
      </c>
      <c r="E11730" s="73" t="s">
        <v>8138</v>
      </c>
      <c r="F11730" s="73" t="s">
        <v>809</v>
      </c>
      <c r="G11730" s="73" t="s">
        <v>19</v>
      </c>
      <c r="H11730" s="74" t="s">
        <v>19</v>
      </c>
      <c r="I11730" s="73" t="s">
        <v>22137</v>
      </c>
      <c r="J11730" s="73" t="s">
        <v>22138</v>
      </c>
      <c r="K11730" s="73" t="s">
        <v>154</v>
      </c>
      <c r="L11730" s="78">
        <v>39904</v>
      </c>
      <c r="M11730" s="78">
        <v>39904</v>
      </c>
      <c r="N11730" s="78">
        <v>40633</v>
      </c>
      <c r="O11730" s="78"/>
      <c r="P11730" s="75">
        <v>122552.13</v>
      </c>
      <c r="Q11730" s="73" t="s">
        <v>19</v>
      </c>
    </row>
    <row r="11731" spans="1:17" ht="60">
      <c r="A11731" s="72">
        <v>11730</v>
      </c>
      <c r="B11731" s="80" t="s">
        <v>29054</v>
      </c>
      <c r="C11731" s="72" t="s">
        <v>29063</v>
      </c>
      <c r="D11731" s="76" t="s">
        <v>29100</v>
      </c>
      <c r="E11731" s="73" t="s">
        <v>8138</v>
      </c>
      <c r="F11731" s="73" t="s">
        <v>8139</v>
      </c>
      <c r="G11731" s="73" t="s">
        <v>22049</v>
      </c>
      <c r="H11731" s="74" t="s">
        <v>23432</v>
      </c>
      <c r="I11731" s="73" t="s">
        <v>22139</v>
      </c>
      <c r="J11731" s="73" t="s">
        <v>22140</v>
      </c>
      <c r="K11731" s="73" t="s">
        <v>154</v>
      </c>
      <c r="L11731" s="78">
        <v>39904</v>
      </c>
      <c r="M11731" s="78">
        <v>39904</v>
      </c>
      <c r="N11731" s="78"/>
      <c r="O11731" s="78"/>
      <c r="P11731" s="75">
        <v>142702</v>
      </c>
      <c r="Q11731" s="73" t="s">
        <v>19</v>
      </c>
    </row>
    <row r="11732" spans="1:17" ht="60">
      <c r="A11732" s="72">
        <v>11731</v>
      </c>
      <c r="B11732" s="80" t="s">
        <v>29054</v>
      </c>
      <c r="C11732" s="72" t="s">
        <v>29063</v>
      </c>
      <c r="D11732" s="76" t="s">
        <v>29100</v>
      </c>
      <c r="E11732" s="73" t="s">
        <v>8138</v>
      </c>
      <c r="F11732" s="73" t="s">
        <v>8151</v>
      </c>
      <c r="G11732" s="73" t="s">
        <v>19</v>
      </c>
      <c r="H11732" s="74" t="s">
        <v>23448</v>
      </c>
      <c r="I11732" s="73" t="s">
        <v>22141</v>
      </c>
      <c r="J11732" s="73" t="s">
        <v>22142</v>
      </c>
      <c r="K11732" s="73" t="s">
        <v>154</v>
      </c>
      <c r="L11732" s="78">
        <v>39904</v>
      </c>
      <c r="M11732" s="78">
        <v>39904</v>
      </c>
      <c r="N11732" s="78"/>
      <c r="O11732" s="78"/>
      <c r="P11732" s="75">
        <v>131840</v>
      </c>
      <c r="Q11732" s="73" t="s">
        <v>19</v>
      </c>
    </row>
    <row r="11733" spans="1:17" ht="60">
      <c r="A11733" s="72">
        <v>11732</v>
      </c>
      <c r="B11733" s="80" t="s">
        <v>29054</v>
      </c>
      <c r="C11733" s="72" t="s">
        <v>29063</v>
      </c>
      <c r="D11733" s="76" t="s">
        <v>29100</v>
      </c>
      <c r="E11733" s="73" t="s">
        <v>8138</v>
      </c>
      <c r="F11733" s="73" t="s">
        <v>2990</v>
      </c>
      <c r="G11733" s="73" t="s">
        <v>19</v>
      </c>
      <c r="H11733" s="74" t="s">
        <v>23448</v>
      </c>
      <c r="I11733" s="73" t="s">
        <v>22143</v>
      </c>
      <c r="J11733" s="73" t="s">
        <v>22144</v>
      </c>
      <c r="K11733" s="73" t="s">
        <v>154</v>
      </c>
      <c r="L11733" s="78">
        <v>39904</v>
      </c>
      <c r="M11733" s="78">
        <v>39904</v>
      </c>
      <c r="N11733" s="78"/>
      <c r="O11733" s="78"/>
      <c r="P11733" s="75">
        <v>53176.42</v>
      </c>
      <c r="Q11733" s="73" t="s">
        <v>24476</v>
      </c>
    </row>
    <row r="11734" spans="1:17" ht="60">
      <c r="A11734" s="72">
        <v>11733</v>
      </c>
      <c r="B11734" s="80" t="s">
        <v>29054</v>
      </c>
      <c r="C11734" s="72" t="s">
        <v>29063</v>
      </c>
      <c r="D11734" s="76" t="s">
        <v>29100</v>
      </c>
      <c r="E11734" s="73" t="s">
        <v>8138</v>
      </c>
      <c r="F11734" s="73" t="s">
        <v>2990</v>
      </c>
      <c r="G11734" s="73" t="s">
        <v>19</v>
      </c>
      <c r="H11734" s="74" t="s">
        <v>23448</v>
      </c>
      <c r="I11734" s="73" t="s">
        <v>22145</v>
      </c>
      <c r="J11734" s="73" t="s">
        <v>22146</v>
      </c>
      <c r="K11734" s="73" t="s">
        <v>154</v>
      </c>
      <c r="L11734" s="78">
        <v>39904</v>
      </c>
      <c r="M11734" s="78">
        <v>39904</v>
      </c>
      <c r="N11734" s="78"/>
      <c r="O11734" s="78"/>
      <c r="P11734" s="75">
        <v>145000</v>
      </c>
      <c r="Q11734" s="73" t="s">
        <v>19</v>
      </c>
    </row>
    <row r="11735" spans="1:17" ht="60">
      <c r="A11735" s="72">
        <v>11734</v>
      </c>
      <c r="B11735" s="80" t="s">
        <v>29054</v>
      </c>
      <c r="C11735" s="72" t="s">
        <v>29063</v>
      </c>
      <c r="D11735" s="76" t="s">
        <v>29100</v>
      </c>
      <c r="E11735" s="73" t="s">
        <v>8138</v>
      </c>
      <c r="F11735" s="73" t="s">
        <v>8139</v>
      </c>
      <c r="G11735" s="73" t="s">
        <v>19</v>
      </c>
      <c r="H11735" s="74" t="s">
        <v>23432</v>
      </c>
      <c r="I11735" s="73" t="s">
        <v>22147</v>
      </c>
      <c r="J11735" s="73" t="s">
        <v>22148</v>
      </c>
      <c r="K11735" s="73" t="s">
        <v>154</v>
      </c>
      <c r="L11735" s="78">
        <v>39904</v>
      </c>
      <c r="M11735" s="78">
        <v>39904</v>
      </c>
      <c r="N11735" s="78"/>
      <c r="O11735" s="78"/>
      <c r="P11735" s="75">
        <v>321287</v>
      </c>
      <c r="Q11735" s="73" t="s">
        <v>19</v>
      </c>
    </row>
    <row r="11736" spans="1:17" ht="60">
      <c r="A11736" s="72">
        <v>11735</v>
      </c>
      <c r="B11736" s="80" t="s">
        <v>29054</v>
      </c>
      <c r="C11736" s="72" t="s">
        <v>29063</v>
      </c>
      <c r="D11736" s="76" t="s">
        <v>29100</v>
      </c>
      <c r="E11736" s="73" t="s">
        <v>8138</v>
      </c>
      <c r="F11736" s="73" t="s">
        <v>22046</v>
      </c>
      <c r="G11736" s="73" t="s">
        <v>19</v>
      </c>
      <c r="H11736" s="74" t="s">
        <v>23432</v>
      </c>
      <c r="I11736" s="73" t="s">
        <v>22149</v>
      </c>
      <c r="J11736" s="73" t="s">
        <v>22150</v>
      </c>
      <c r="K11736" s="73" t="s">
        <v>154</v>
      </c>
      <c r="L11736" s="78">
        <v>39904</v>
      </c>
      <c r="M11736" s="78">
        <v>39904</v>
      </c>
      <c r="N11736" s="78"/>
      <c r="O11736" s="78"/>
      <c r="P11736" s="75">
        <v>181550.79</v>
      </c>
      <c r="Q11736" s="73" t="s">
        <v>19</v>
      </c>
    </row>
    <row r="11737" spans="1:17" ht="60">
      <c r="A11737" s="72">
        <v>11736</v>
      </c>
      <c r="B11737" s="80" t="s">
        <v>29054</v>
      </c>
      <c r="C11737" s="72" t="s">
        <v>29063</v>
      </c>
      <c r="D11737" s="76" t="s">
        <v>29100</v>
      </c>
      <c r="E11737" s="73" t="s">
        <v>8138</v>
      </c>
      <c r="F11737" s="73" t="s">
        <v>809</v>
      </c>
      <c r="G11737" s="73" t="s">
        <v>19</v>
      </c>
      <c r="H11737" s="74" t="s">
        <v>19</v>
      </c>
      <c r="I11737" s="73" t="s">
        <v>22151</v>
      </c>
      <c r="J11737" s="73" t="s">
        <v>22134</v>
      </c>
      <c r="K11737" s="73" t="s">
        <v>154</v>
      </c>
      <c r="L11737" s="78">
        <v>39904</v>
      </c>
      <c r="M11737" s="78">
        <v>39904</v>
      </c>
      <c r="N11737" s="78"/>
      <c r="O11737" s="78"/>
      <c r="P11737" s="75">
        <v>46710.32</v>
      </c>
      <c r="Q11737" s="73" t="s">
        <v>19</v>
      </c>
    </row>
    <row r="11738" spans="1:17" ht="60">
      <c r="A11738" s="72">
        <v>11737</v>
      </c>
      <c r="B11738" s="80" t="s">
        <v>29054</v>
      </c>
      <c r="C11738" s="72" t="s">
        <v>29063</v>
      </c>
      <c r="D11738" s="76" t="s">
        <v>29100</v>
      </c>
      <c r="E11738" s="73" t="s">
        <v>8138</v>
      </c>
      <c r="F11738" s="73" t="s">
        <v>809</v>
      </c>
      <c r="G11738" s="73" t="s">
        <v>19</v>
      </c>
      <c r="H11738" s="74" t="s">
        <v>19</v>
      </c>
      <c r="I11738" s="73" t="s">
        <v>22152</v>
      </c>
      <c r="J11738" s="73" t="s">
        <v>22136</v>
      </c>
      <c r="K11738" s="73" t="s">
        <v>126</v>
      </c>
      <c r="L11738" s="78">
        <v>39904</v>
      </c>
      <c r="M11738" s="78">
        <v>39904</v>
      </c>
      <c r="N11738" s="78"/>
      <c r="O11738" s="78"/>
      <c r="P11738" s="75">
        <v>92331.19</v>
      </c>
      <c r="Q11738" s="73" t="s">
        <v>19</v>
      </c>
    </row>
    <row r="11739" spans="1:17" ht="60">
      <c r="A11739" s="72">
        <v>11738</v>
      </c>
      <c r="B11739" s="80" t="s">
        <v>29054</v>
      </c>
      <c r="C11739" s="72" t="s">
        <v>29063</v>
      </c>
      <c r="D11739" s="76" t="s">
        <v>29100</v>
      </c>
      <c r="E11739" s="73" t="s">
        <v>8138</v>
      </c>
      <c r="F11739" s="73" t="s">
        <v>809</v>
      </c>
      <c r="G11739" s="73" t="s">
        <v>19</v>
      </c>
      <c r="H11739" s="74" t="s">
        <v>19</v>
      </c>
      <c r="I11739" s="73" t="s">
        <v>22153</v>
      </c>
      <c r="J11739" s="73" t="s">
        <v>22138</v>
      </c>
      <c r="K11739" s="73" t="s">
        <v>154</v>
      </c>
      <c r="L11739" s="78">
        <v>39904</v>
      </c>
      <c r="M11739" s="78">
        <v>39904</v>
      </c>
      <c r="N11739" s="78"/>
      <c r="O11739" s="78"/>
      <c r="P11739" s="75">
        <v>98341.26</v>
      </c>
      <c r="Q11739" s="73" t="s">
        <v>19</v>
      </c>
    </row>
    <row r="11740" spans="1:17" ht="60">
      <c r="A11740" s="72">
        <v>11739</v>
      </c>
      <c r="B11740" s="80" t="s">
        <v>29054</v>
      </c>
      <c r="C11740" s="72" t="s">
        <v>29063</v>
      </c>
      <c r="D11740" s="76" t="s">
        <v>29100</v>
      </c>
      <c r="E11740" s="73" t="s">
        <v>8138</v>
      </c>
      <c r="F11740" s="73" t="s">
        <v>8139</v>
      </c>
      <c r="G11740" s="73" t="s">
        <v>19</v>
      </c>
      <c r="H11740" s="74" t="s">
        <v>23432</v>
      </c>
      <c r="I11740" s="73" t="s">
        <v>22154</v>
      </c>
      <c r="J11740" s="73" t="s">
        <v>22155</v>
      </c>
      <c r="K11740" s="73" t="s">
        <v>154</v>
      </c>
      <c r="L11740" s="78">
        <v>39904</v>
      </c>
      <c r="M11740" s="78">
        <v>39904</v>
      </c>
      <c r="N11740" s="78"/>
      <c r="O11740" s="78"/>
      <c r="P11740" s="75">
        <v>94466</v>
      </c>
      <c r="Q11740" s="73" t="s">
        <v>19</v>
      </c>
    </row>
    <row r="11741" spans="1:17" ht="60">
      <c r="A11741" s="72">
        <v>11740</v>
      </c>
      <c r="B11741" s="80" t="s">
        <v>29054</v>
      </c>
      <c r="C11741" s="72" t="s">
        <v>29064</v>
      </c>
      <c r="D11741" s="76" t="s">
        <v>29100</v>
      </c>
      <c r="E11741" s="73" t="s">
        <v>8138</v>
      </c>
      <c r="F11741" s="73" t="s">
        <v>8151</v>
      </c>
      <c r="G11741" s="73" t="s">
        <v>330</v>
      </c>
      <c r="H11741" s="74" t="s">
        <v>23448</v>
      </c>
      <c r="I11741" s="73" t="s">
        <v>22156</v>
      </c>
      <c r="J11741" s="73" t="s">
        <v>22157</v>
      </c>
      <c r="K11741" s="73" t="s">
        <v>23</v>
      </c>
      <c r="L11741" s="78">
        <v>39881</v>
      </c>
      <c r="M11741" s="78">
        <v>39881</v>
      </c>
      <c r="N11741" s="78"/>
      <c r="O11741" s="78"/>
      <c r="P11741" s="75">
        <v>188058.32</v>
      </c>
      <c r="Q11741" s="73" t="s">
        <v>19</v>
      </c>
    </row>
    <row r="11742" spans="1:17" ht="60">
      <c r="A11742" s="72">
        <v>11741</v>
      </c>
      <c r="B11742" s="80" t="s">
        <v>29054</v>
      </c>
      <c r="C11742" s="72" t="s">
        <v>29064</v>
      </c>
      <c r="D11742" s="76" t="s">
        <v>29100</v>
      </c>
      <c r="E11742" s="73" t="s">
        <v>8138</v>
      </c>
      <c r="F11742" s="73" t="s">
        <v>8139</v>
      </c>
      <c r="G11742" s="73" t="s">
        <v>19</v>
      </c>
      <c r="H11742" s="74" t="s">
        <v>23432</v>
      </c>
      <c r="I11742" s="73" t="s">
        <v>22158</v>
      </c>
      <c r="J11742" s="73" t="s">
        <v>22159</v>
      </c>
      <c r="K11742" s="73" t="s">
        <v>23</v>
      </c>
      <c r="L11742" s="78">
        <v>39904</v>
      </c>
      <c r="M11742" s="78">
        <v>39904</v>
      </c>
      <c r="N11742" s="78">
        <v>40351</v>
      </c>
      <c r="O11742" s="78"/>
      <c r="P11742" s="75">
        <v>918622.15</v>
      </c>
      <c r="Q11742" s="73" t="s">
        <v>23481</v>
      </c>
    </row>
    <row r="11743" spans="1:17" ht="60">
      <c r="A11743" s="72">
        <v>11742</v>
      </c>
      <c r="B11743" s="80" t="s">
        <v>29054</v>
      </c>
      <c r="C11743" s="72" t="s">
        <v>29063</v>
      </c>
      <c r="D11743" s="76" t="s">
        <v>29100</v>
      </c>
      <c r="E11743" s="73" t="s">
        <v>8138</v>
      </c>
      <c r="F11743" s="73" t="s">
        <v>4987</v>
      </c>
      <c r="G11743" s="73" t="s">
        <v>19</v>
      </c>
      <c r="H11743" s="74" t="s">
        <v>23448</v>
      </c>
      <c r="I11743" s="73" t="s">
        <v>22160</v>
      </c>
      <c r="J11743" s="73" t="s">
        <v>22161</v>
      </c>
      <c r="K11743" s="73" t="s">
        <v>126</v>
      </c>
      <c r="L11743" s="78">
        <v>39904</v>
      </c>
      <c r="M11743" s="78">
        <v>39904</v>
      </c>
      <c r="N11743" s="78"/>
      <c r="O11743" s="78"/>
      <c r="P11743" s="75">
        <v>417399.16</v>
      </c>
      <c r="Q11743" s="73" t="s">
        <v>23481</v>
      </c>
    </row>
    <row r="11744" spans="1:17" ht="60">
      <c r="A11744" s="72">
        <v>11743</v>
      </c>
      <c r="B11744" s="80" t="s">
        <v>29054</v>
      </c>
      <c r="C11744" s="72" t="s">
        <v>29063</v>
      </c>
      <c r="D11744" s="76" t="s">
        <v>29100</v>
      </c>
      <c r="E11744" s="73" t="s">
        <v>8138</v>
      </c>
      <c r="F11744" s="73" t="s">
        <v>777</v>
      </c>
      <c r="G11744" s="73" t="s">
        <v>19</v>
      </c>
      <c r="H11744" s="74" t="s">
        <v>23432</v>
      </c>
      <c r="I11744" s="73" t="s">
        <v>22162</v>
      </c>
      <c r="J11744" s="73" t="s">
        <v>22163</v>
      </c>
      <c r="K11744" s="73" t="s">
        <v>154</v>
      </c>
      <c r="L11744" s="78">
        <v>39904</v>
      </c>
      <c r="M11744" s="78">
        <v>39904</v>
      </c>
      <c r="N11744" s="78">
        <v>40203</v>
      </c>
      <c r="O11744" s="78"/>
      <c r="P11744" s="75">
        <v>460424.35</v>
      </c>
      <c r="Q11744" s="73" t="s">
        <v>23481</v>
      </c>
    </row>
    <row r="11745" spans="1:17" ht="60">
      <c r="A11745" s="72">
        <v>11744</v>
      </c>
      <c r="B11745" s="80" t="s">
        <v>29054</v>
      </c>
      <c r="C11745" s="72" t="s">
        <v>29065</v>
      </c>
      <c r="D11745" s="76" t="s">
        <v>29100</v>
      </c>
      <c r="E11745" s="73" t="s">
        <v>8138</v>
      </c>
      <c r="F11745" s="73" t="s">
        <v>22073</v>
      </c>
      <c r="G11745" s="73" t="s">
        <v>19</v>
      </c>
      <c r="H11745" s="74" t="s">
        <v>23448</v>
      </c>
      <c r="I11745" s="73" t="s">
        <v>22164</v>
      </c>
      <c r="J11745" s="73" t="s">
        <v>22165</v>
      </c>
      <c r="K11745" s="73" t="s">
        <v>1740</v>
      </c>
      <c r="L11745" s="78">
        <v>39889</v>
      </c>
      <c r="M11745" s="78">
        <v>39904</v>
      </c>
      <c r="N11745" s="78">
        <v>40547</v>
      </c>
      <c r="O11745" s="78"/>
      <c r="P11745" s="75">
        <v>3500000</v>
      </c>
      <c r="Q11745" s="73" t="s">
        <v>19</v>
      </c>
    </row>
    <row r="11746" spans="1:17" ht="60">
      <c r="A11746" s="72">
        <v>11745</v>
      </c>
      <c r="B11746" s="80" t="s">
        <v>29054</v>
      </c>
      <c r="C11746" s="72" t="s">
        <v>29081</v>
      </c>
      <c r="D11746" s="76" t="s">
        <v>29100</v>
      </c>
      <c r="E11746" s="73" t="s">
        <v>8138</v>
      </c>
      <c r="F11746" s="73" t="s">
        <v>2990</v>
      </c>
      <c r="G11746" s="73" t="s">
        <v>8152</v>
      </c>
      <c r="H11746" s="74" t="s">
        <v>23448</v>
      </c>
      <c r="I11746" s="73" t="s">
        <v>22166</v>
      </c>
      <c r="J11746" s="73" t="s">
        <v>22167</v>
      </c>
      <c r="K11746" s="73" t="s">
        <v>154</v>
      </c>
      <c r="L11746" s="78">
        <v>39904</v>
      </c>
      <c r="M11746" s="78">
        <v>39904</v>
      </c>
      <c r="N11746" s="78"/>
      <c r="O11746" s="78"/>
      <c r="P11746" s="75">
        <v>6257007.6200000001</v>
      </c>
      <c r="Q11746" s="73" t="s">
        <v>23481</v>
      </c>
    </row>
    <row r="11747" spans="1:17" ht="60">
      <c r="A11747" s="72">
        <v>11746</v>
      </c>
      <c r="B11747" s="80" t="s">
        <v>29054</v>
      </c>
      <c r="C11747" s="72" t="s">
        <v>29063</v>
      </c>
      <c r="D11747" s="76" t="s">
        <v>29100</v>
      </c>
      <c r="E11747" s="73" t="s">
        <v>8138</v>
      </c>
      <c r="F11747" s="73" t="s">
        <v>8138</v>
      </c>
      <c r="G11747" s="73" t="s">
        <v>19</v>
      </c>
      <c r="H11747" s="74" t="s">
        <v>23436</v>
      </c>
      <c r="I11747" s="73" t="s">
        <v>22168</v>
      </c>
      <c r="J11747" s="73" t="s">
        <v>22169</v>
      </c>
      <c r="K11747" s="73" t="s">
        <v>154</v>
      </c>
      <c r="L11747" s="78">
        <v>39904</v>
      </c>
      <c r="M11747" s="78">
        <v>39904</v>
      </c>
      <c r="N11747" s="78"/>
      <c r="O11747" s="78"/>
      <c r="P11747" s="75">
        <v>176357.09</v>
      </c>
      <c r="Q11747" s="73" t="s">
        <v>23869</v>
      </c>
    </row>
    <row r="11748" spans="1:17" ht="60">
      <c r="A11748" s="72">
        <v>11747</v>
      </c>
      <c r="B11748" s="80" t="s">
        <v>29054</v>
      </c>
      <c r="C11748" s="72" t="s">
        <v>29074</v>
      </c>
      <c r="D11748" s="76" t="s">
        <v>29100</v>
      </c>
      <c r="E11748" s="73" t="s">
        <v>8138</v>
      </c>
      <c r="F11748" s="73" t="s">
        <v>8138</v>
      </c>
      <c r="G11748" s="73" t="s">
        <v>22061</v>
      </c>
      <c r="H11748" s="74" t="s">
        <v>23436</v>
      </c>
      <c r="I11748" s="73" t="s">
        <v>22170</v>
      </c>
      <c r="J11748" s="73" t="s">
        <v>22171</v>
      </c>
      <c r="K11748" s="73" t="s">
        <v>23</v>
      </c>
      <c r="L11748" s="78">
        <v>39904</v>
      </c>
      <c r="M11748" s="78">
        <v>39904</v>
      </c>
      <c r="N11748" s="78"/>
      <c r="O11748" s="78"/>
      <c r="P11748" s="75">
        <v>605874.99</v>
      </c>
      <c r="Q11748" s="73" t="s">
        <v>19</v>
      </c>
    </row>
    <row r="11749" spans="1:17" ht="60">
      <c r="A11749" s="72">
        <v>11748</v>
      </c>
      <c r="B11749" s="80" t="s">
        <v>29054</v>
      </c>
      <c r="C11749" s="72" t="s">
        <v>29071</v>
      </c>
      <c r="D11749" s="76" t="s">
        <v>29100</v>
      </c>
      <c r="E11749" s="73" t="s">
        <v>8138</v>
      </c>
      <c r="F11749" s="73" t="s">
        <v>2990</v>
      </c>
      <c r="G11749" s="73" t="s">
        <v>8152</v>
      </c>
      <c r="H11749" s="74" t="s">
        <v>23448</v>
      </c>
      <c r="I11749" s="73" t="s">
        <v>22172</v>
      </c>
      <c r="J11749" s="73" t="s">
        <v>22173</v>
      </c>
      <c r="K11749" s="73" t="s">
        <v>126</v>
      </c>
      <c r="L11749" s="78">
        <v>39904</v>
      </c>
      <c r="M11749" s="78">
        <v>39904</v>
      </c>
      <c r="N11749" s="78"/>
      <c r="O11749" s="78"/>
      <c r="P11749" s="75">
        <v>524999.56999999995</v>
      </c>
      <c r="Q11749" s="73" t="s">
        <v>19</v>
      </c>
    </row>
    <row r="11750" spans="1:17" ht="60">
      <c r="A11750" s="72">
        <v>11749</v>
      </c>
      <c r="B11750" s="80" t="s">
        <v>29054</v>
      </c>
      <c r="C11750" s="72" t="s">
        <v>29071</v>
      </c>
      <c r="D11750" s="76" t="s">
        <v>29100</v>
      </c>
      <c r="E11750" s="73" t="s">
        <v>8138</v>
      </c>
      <c r="F11750" s="73" t="s">
        <v>8151</v>
      </c>
      <c r="G11750" s="73" t="s">
        <v>8152</v>
      </c>
      <c r="H11750" s="74" t="s">
        <v>23448</v>
      </c>
      <c r="I11750" s="73" t="s">
        <v>22174</v>
      </c>
      <c r="J11750" s="73" t="s">
        <v>22175</v>
      </c>
      <c r="K11750" s="73" t="s">
        <v>23</v>
      </c>
      <c r="L11750" s="78">
        <v>39904</v>
      </c>
      <c r="M11750" s="78">
        <v>39904</v>
      </c>
      <c r="N11750" s="78"/>
      <c r="O11750" s="78"/>
      <c r="P11750" s="75">
        <v>579225.29</v>
      </c>
      <c r="Q11750" s="73" t="s">
        <v>28617</v>
      </c>
    </row>
    <row r="11751" spans="1:17" ht="60">
      <c r="A11751" s="72">
        <v>11750</v>
      </c>
      <c r="B11751" s="80" t="s">
        <v>29054</v>
      </c>
      <c r="C11751" s="72" t="s">
        <v>29071</v>
      </c>
      <c r="D11751" s="76" t="s">
        <v>29100</v>
      </c>
      <c r="E11751" s="73" t="s">
        <v>8138</v>
      </c>
      <c r="F11751" s="73" t="s">
        <v>8139</v>
      </c>
      <c r="G11751" s="73" t="s">
        <v>22049</v>
      </c>
      <c r="H11751" s="74" t="s">
        <v>23432</v>
      </c>
      <c r="I11751" s="73" t="s">
        <v>22176</v>
      </c>
      <c r="J11751" s="73" t="s">
        <v>22177</v>
      </c>
      <c r="K11751" s="73" t="s">
        <v>23</v>
      </c>
      <c r="L11751" s="78">
        <v>39888</v>
      </c>
      <c r="M11751" s="78">
        <v>39888</v>
      </c>
      <c r="N11751" s="78">
        <v>40547</v>
      </c>
      <c r="O11751" s="78"/>
      <c r="P11751" s="75">
        <v>959002.91</v>
      </c>
      <c r="Q11751" s="73" t="s">
        <v>19</v>
      </c>
    </row>
    <row r="11752" spans="1:17" ht="60">
      <c r="A11752" s="72">
        <v>11751</v>
      </c>
      <c r="B11752" s="80" t="s">
        <v>29054</v>
      </c>
      <c r="C11752" s="72" t="s">
        <v>29071</v>
      </c>
      <c r="D11752" s="76" t="s">
        <v>29100</v>
      </c>
      <c r="E11752" s="73" t="s">
        <v>8138</v>
      </c>
      <c r="F11752" s="73" t="s">
        <v>8139</v>
      </c>
      <c r="G11752" s="73" t="s">
        <v>22049</v>
      </c>
      <c r="H11752" s="74" t="s">
        <v>23432</v>
      </c>
      <c r="I11752" s="73" t="s">
        <v>22178</v>
      </c>
      <c r="J11752" s="73" t="s">
        <v>22179</v>
      </c>
      <c r="K11752" s="73" t="s">
        <v>23</v>
      </c>
      <c r="L11752" s="78">
        <v>39904</v>
      </c>
      <c r="M11752" s="78">
        <v>39904</v>
      </c>
      <c r="N11752" s="78"/>
      <c r="O11752" s="78"/>
      <c r="P11752" s="75">
        <v>346997.7</v>
      </c>
      <c r="Q11752" s="73" t="s">
        <v>19</v>
      </c>
    </row>
    <row r="11753" spans="1:17" ht="60">
      <c r="A11753" s="72">
        <v>11752</v>
      </c>
      <c r="B11753" s="80" t="s">
        <v>29054</v>
      </c>
      <c r="C11753" s="72" t="s">
        <v>29071</v>
      </c>
      <c r="D11753" s="76" t="s">
        <v>29100</v>
      </c>
      <c r="E11753" s="73" t="s">
        <v>8138</v>
      </c>
      <c r="F11753" s="73" t="s">
        <v>8139</v>
      </c>
      <c r="G11753" s="73" t="s">
        <v>22049</v>
      </c>
      <c r="H11753" s="74" t="s">
        <v>23432</v>
      </c>
      <c r="I11753" s="73" t="s">
        <v>22180</v>
      </c>
      <c r="J11753" s="73" t="s">
        <v>22181</v>
      </c>
      <c r="K11753" s="73" t="s">
        <v>23</v>
      </c>
      <c r="L11753" s="78">
        <v>39904</v>
      </c>
      <c r="M11753" s="78">
        <v>39904</v>
      </c>
      <c r="N11753" s="78"/>
      <c r="O11753" s="78"/>
      <c r="P11753" s="75">
        <v>177636.63</v>
      </c>
      <c r="Q11753" s="73" t="s">
        <v>28618</v>
      </c>
    </row>
    <row r="11754" spans="1:17" ht="60">
      <c r="A11754" s="72">
        <v>11753</v>
      </c>
      <c r="B11754" s="80" t="s">
        <v>29054</v>
      </c>
      <c r="C11754" s="72" t="s">
        <v>29072</v>
      </c>
      <c r="D11754" s="76" t="s">
        <v>29100</v>
      </c>
      <c r="E11754" s="73" t="s">
        <v>8138</v>
      </c>
      <c r="F11754" s="73" t="s">
        <v>22182</v>
      </c>
      <c r="G11754" s="73" t="s">
        <v>19</v>
      </c>
      <c r="H11754" s="74" t="s">
        <v>23432</v>
      </c>
      <c r="I11754" s="73" t="s">
        <v>22183</v>
      </c>
      <c r="J11754" s="73" t="s">
        <v>22184</v>
      </c>
      <c r="K11754" s="73" t="s">
        <v>186</v>
      </c>
      <c r="L11754" s="78">
        <v>39898</v>
      </c>
      <c r="M11754" s="78">
        <v>39898</v>
      </c>
      <c r="N11754" s="78">
        <v>40547</v>
      </c>
      <c r="O11754" s="78"/>
      <c r="P11754" s="75">
        <v>1674106.14</v>
      </c>
      <c r="Q11754" s="73" t="s">
        <v>19</v>
      </c>
    </row>
    <row r="11755" spans="1:17" ht="60">
      <c r="A11755" s="72">
        <v>11754</v>
      </c>
      <c r="B11755" s="80" t="s">
        <v>29054</v>
      </c>
      <c r="C11755" s="72" t="s">
        <v>29063</v>
      </c>
      <c r="D11755" s="76" t="s">
        <v>29100</v>
      </c>
      <c r="E11755" s="73" t="s">
        <v>8138</v>
      </c>
      <c r="F11755" s="73" t="s">
        <v>8138</v>
      </c>
      <c r="G11755" s="73" t="s">
        <v>19</v>
      </c>
      <c r="H11755" s="74" t="s">
        <v>23432</v>
      </c>
      <c r="I11755" s="73" t="s">
        <v>22185</v>
      </c>
      <c r="J11755" s="73" t="s">
        <v>22186</v>
      </c>
      <c r="K11755" s="73" t="s">
        <v>154</v>
      </c>
      <c r="L11755" s="78">
        <v>39897</v>
      </c>
      <c r="M11755" s="78">
        <v>39897</v>
      </c>
      <c r="N11755" s="78"/>
      <c r="O11755" s="78"/>
      <c r="P11755" s="75">
        <v>183663.63</v>
      </c>
      <c r="Q11755" s="73" t="s">
        <v>19</v>
      </c>
    </row>
    <row r="11756" spans="1:17" ht="60">
      <c r="A11756" s="72">
        <v>11755</v>
      </c>
      <c r="B11756" s="80" t="s">
        <v>29054</v>
      </c>
      <c r="C11756" s="72" t="s">
        <v>29071</v>
      </c>
      <c r="D11756" s="76" t="s">
        <v>29100</v>
      </c>
      <c r="E11756" s="73" t="s">
        <v>8138</v>
      </c>
      <c r="F11756" s="73" t="s">
        <v>8139</v>
      </c>
      <c r="G11756" s="73" t="s">
        <v>22049</v>
      </c>
      <c r="H11756" s="74" t="s">
        <v>23432</v>
      </c>
      <c r="I11756" s="73" t="s">
        <v>22187</v>
      </c>
      <c r="J11756" s="73" t="s">
        <v>22188</v>
      </c>
      <c r="K11756" s="73" t="s">
        <v>15</v>
      </c>
      <c r="L11756" s="78">
        <v>39904</v>
      </c>
      <c r="M11756" s="78">
        <v>39904</v>
      </c>
      <c r="N11756" s="78"/>
      <c r="O11756" s="78"/>
      <c r="P11756" s="75">
        <v>845533.85</v>
      </c>
      <c r="Q11756" s="73" t="s">
        <v>23631</v>
      </c>
    </row>
    <row r="11757" spans="1:17" ht="60">
      <c r="A11757" s="72">
        <v>11756</v>
      </c>
      <c r="B11757" s="80" t="s">
        <v>29054</v>
      </c>
      <c r="C11757" s="72" t="s">
        <v>29064</v>
      </c>
      <c r="D11757" s="76" t="s">
        <v>29100</v>
      </c>
      <c r="E11757" s="73" t="s">
        <v>8138</v>
      </c>
      <c r="F11757" s="73" t="s">
        <v>22189</v>
      </c>
      <c r="G11757" s="73" t="s">
        <v>19</v>
      </c>
      <c r="H11757" s="74" t="s">
        <v>23432</v>
      </c>
      <c r="I11757" s="73" t="s">
        <v>22190</v>
      </c>
      <c r="J11757" s="73" t="s">
        <v>22191</v>
      </c>
      <c r="K11757" s="73" t="s">
        <v>126</v>
      </c>
      <c r="L11757" s="78">
        <v>39904</v>
      </c>
      <c r="M11757" s="78">
        <v>39904</v>
      </c>
      <c r="N11757" s="78">
        <v>40178</v>
      </c>
      <c r="O11757" s="78"/>
      <c r="P11757" s="75">
        <v>220000</v>
      </c>
      <c r="Q11757" s="73" t="s">
        <v>23481</v>
      </c>
    </row>
    <row r="11758" spans="1:17" ht="60">
      <c r="A11758" s="72">
        <v>11757</v>
      </c>
      <c r="B11758" s="80" t="s">
        <v>29054</v>
      </c>
      <c r="C11758" s="72" t="s">
        <v>29064</v>
      </c>
      <c r="D11758" s="76" t="s">
        <v>29100</v>
      </c>
      <c r="E11758" s="73" t="s">
        <v>8138</v>
      </c>
      <c r="F11758" s="73" t="s">
        <v>8138</v>
      </c>
      <c r="G11758" s="73" t="s">
        <v>22061</v>
      </c>
      <c r="H11758" s="74" t="s">
        <v>23436</v>
      </c>
      <c r="I11758" s="73" t="s">
        <v>22192</v>
      </c>
      <c r="J11758" s="73" t="s">
        <v>22193</v>
      </c>
      <c r="K11758" s="73" t="s">
        <v>201</v>
      </c>
      <c r="L11758" s="78">
        <v>39904</v>
      </c>
      <c r="M11758" s="78">
        <v>39904</v>
      </c>
      <c r="N11758" s="78"/>
      <c r="O11758" s="78"/>
      <c r="P11758" s="75">
        <v>2500000</v>
      </c>
      <c r="Q11758" s="73" t="s">
        <v>23481</v>
      </c>
    </row>
    <row r="11759" spans="1:17" ht="60">
      <c r="A11759" s="72">
        <v>11758</v>
      </c>
      <c r="B11759" s="80" t="s">
        <v>29054</v>
      </c>
      <c r="C11759" s="72" t="s">
        <v>29064</v>
      </c>
      <c r="D11759" s="76" t="s">
        <v>29100</v>
      </c>
      <c r="E11759" s="73" t="s">
        <v>8138</v>
      </c>
      <c r="F11759" s="73" t="s">
        <v>22046</v>
      </c>
      <c r="G11759" s="73" t="s">
        <v>19</v>
      </c>
      <c r="H11759" s="74" t="s">
        <v>23432</v>
      </c>
      <c r="I11759" s="73" t="s">
        <v>22194</v>
      </c>
      <c r="J11759" s="73" t="s">
        <v>22195</v>
      </c>
      <c r="K11759" s="73" t="s">
        <v>15</v>
      </c>
      <c r="L11759" s="78">
        <v>39904</v>
      </c>
      <c r="M11759" s="78">
        <v>39904</v>
      </c>
      <c r="N11759" s="78"/>
      <c r="O11759" s="78"/>
      <c r="P11759" s="75">
        <v>1161940.24</v>
      </c>
      <c r="Q11759" s="73" t="s">
        <v>23481</v>
      </c>
    </row>
    <row r="11760" spans="1:17" ht="60">
      <c r="A11760" s="72">
        <v>11759</v>
      </c>
      <c r="B11760" s="80" t="s">
        <v>29054</v>
      </c>
      <c r="C11760" s="72" t="s">
        <v>29064</v>
      </c>
      <c r="D11760" s="76" t="s">
        <v>29100</v>
      </c>
      <c r="E11760" s="73" t="s">
        <v>8138</v>
      </c>
      <c r="F11760" s="73" t="s">
        <v>2990</v>
      </c>
      <c r="G11760" s="73" t="s">
        <v>19</v>
      </c>
      <c r="H11760" s="74" t="s">
        <v>23448</v>
      </c>
      <c r="I11760" s="73" t="s">
        <v>22196</v>
      </c>
      <c r="J11760" s="73" t="s">
        <v>22197</v>
      </c>
      <c r="K11760" s="73" t="s">
        <v>15</v>
      </c>
      <c r="L11760" s="78">
        <v>39904</v>
      </c>
      <c r="M11760" s="78">
        <v>39904</v>
      </c>
      <c r="N11760" s="78">
        <v>39953</v>
      </c>
      <c r="O11760" s="78"/>
      <c r="P11760" s="75">
        <v>483177.99</v>
      </c>
      <c r="Q11760" s="73" t="s">
        <v>24913</v>
      </c>
    </row>
    <row r="11761" spans="1:17" ht="60">
      <c r="A11761" s="72">
        <v>11760</v>
      </c>
      <c r="B11761" s="80" t="s">
        <v>29054</v>
      </c>
      <c r="C11761" s="72" t="s">
        <v>29064</v>
      </c>
      <c r="D11761" s="76" t="s">
        <v>29100</v>
      </c>
      <c r="E11761" s="73" t="s">
        <v>8138</v>
      </c>
      <c r="F11761" s="73" t="s">
        <v>2990</v>
      </c>
      <c r="G11761" s="73" t="s">
        <v>19</v>
      </c>
      <c r="H11761" s="74" t="s">
        <v>23448</v>
      </c>
      <c r="I11761" s="73" t="s">
        <v>22198</v>
      </c>
      <c r="J11761" s="73" t="s">
        <v>22199</v>
      </c>
      <c r="K11761" s="73" t="s">
        <v>15</v>
      </c>
      <c r="L11761" s="78">
        <v>39904</v>
      </c>
      <c r="M11761" s="78">
        <v>39904</v>
      </c>
      <c r="N11761" s="78">
        <v>39953</v>
      </c>
      <c r="O11761" s="78"/>
      <c r="P11761" s="75">
        <v>606262.9</v>
      </c>
      <c r="Q11761" s="73" t="s">
        <v>23628</v>
      </c>
    </row>
    <row r="11762" spans="1:17" ht="60">
      <c r="A11762" s="72">
        <v>11761</v>
      </c>
      <c r="B11762" s="80" t="s">
        <v>29054</v>
      </c>
      <c r="C11762" s="72" t="s">
        <v>29064</v>
      </c>
      <c r="D11762" s="76" t="s">
        <v>29100</v>
      </c>
      <c r="E11762" s="73" t="s">
        <v>8138</v>
      </c>
      <c r="F11762" s="73" t="s">
        <v>8139</v>
      </c>
      <c r="G11762" s="73" t="s">
        <v>19</v>
      </c>
      <c r="H11762" s="74" t="s">
        <v>23432</v>
      </c>
      <c r="I11762" s="73" t="s">
        <v>22200</v>
      </c>
      <c r="J11762" s="73" t="s">
        <v>22201</v>
      </c>
      <c r="K11762" s="73" t="s">
        <v>15</v>
      </c>
      <c r="L11762" s="78">
        <v>39904</v>
      </c>
      <c r="M11762" s="78">
        <v>39904</v>
      </c>
      <c r="N11762" s="78"/>
      <c r="O11762" s="78"/>
      <c r="P11762" s="75">
        <v>485074.58</v>
      </c>
      <c r="Q11762" s="73" t="s">
        <v>24901</v>
      </c>
    </row>
    <row r="11763" spans="1:17" ht="60">
      <c r="A11763" s="72">
        <v>11762</v>
      </c>
      <c r="B11763" s="80" t="s">
        <v>29054</v>
      </c>
      <c r="C11763" s="72" t="s">
        <v>29064</v>
      </c>
      <c r="D11763" s="76" t="s">
        <v>29100</v>
      </c>
      <c r="E11763" s="73" t="s">
        <v>8138</v>
      </c>
      <c r="F11763" s="73" t="s">
        <v>8139</v>
      </c>
      <c r="G11763" s="73" t="s">
        <v>19</v>
      </c>
      <c r="H11763" s="74" t="s">
        <v>23436</v>
      </c>
      <c r="I11763" s="73" t="s">
        <v>22202</v>
      </c>
      <c r="J11763" s="73" t="s">
        <v>22203</v>
      </c>
      <c r="K11763" s="73" t="s">
        <v>15</v>
      </c>
      <c r="L11763" s="78">
        <v>39904</v>
      </c>
      <c r="M11763" s="78">
        <v>39904</v>
      </c>
      <c r="N11763" s="78"/>
      <c r="O11763" s="78"/>
      <c r="P11763" s="75">
        <v>667642.96</v>
      </c>
      <c r="Q11763" s="73" t="s">
        <v>26039</v>
      </c>
    </row>
    <row r="11764" spans="1:17" ht="60">
      <c r="A11764" s="72">
        <v>11763</v>
      </c>
      <c r="B11764" s="80" t="s">
        <v>29054</v>
      </c>
      <c r="C11764" s="72" t="s">
        <v>29064</v>
      </c>
      <c r="D11764" s="76" t="s">
        <v>29100</v>
      </c>
      <c r="E11764" s="73" t="s">
        <v>8138</v>
      </c>
      <c r="F11764" s="73" t="s">
        <v>8139</v>
      </c>
      <c r="G11764" s="73" t="s">
        <v>19</v>
      </c>
      <c r="H11764" s="74" t="s">
        <v>23436</v>
      </c>
      <c r="I11764" s="73" t="s">
        <v>22204</v>
      </c>
      <c r="J11764" s="73" t="s">
        <v>22205</v>
      </c>
      <c r="K11764" s="73" t="s">
        <v>15</v>
      </c>
      <c r="L11764" s="78">
        <v>39904</v>
      </c>
      <c r="M11764" s="78">
        <v>39904</v>
      </c>
      <c r="N11764" s="78"/>
      <c r="O11764" s="78"/>
      <c r="P11764" s="75">
        <v>463990.38</v>
      </c>
      <c r="Q11764" s="73" t="s">
        <v>24619</v>
      </c>
    </row>
    <row r="11765" spans="1:17" ht="60">
      <c r="A11765" s="72">
        <v>11764</v>
      </c>
      <c r="B11765" s="80" t="s">
        <v>29054</v>
      </c>
      <c r="C11765" s="72" t="s">
        <v>29064</v>
      </c>
      <c r="D11765" s="76" t="s">
        <v>29100</v>
      </c>
      <c r="E11765" s="73" t="s">
        <v>8138</v>
      </c>
      <c r="F11765" s="73" t="s">
        <v>4327</v>
      </c>
      <c r="G11765" s="73" t="s">
        <v>19</v>
      </c>
      <c r="H11765" s="74" t="s">
        <v>23432</v>
      </c>
      <c r="I11765" s="73" t="s">
        <v>22206</v>
      </c>
      <c r="J11765" s="73" t="s">
        <v>22207</v>
      </c>
      <c r="K11765" s="73" t="s">
        <v>15</v>
      </c>
      <c r="L11765" s="78">
        <v>39904</v>
      </c>
      <c r="M11765" s="78">
        <v>39904</v>
      </c>
      <c r="N11765" s="78"/>
      <c r="O11765" s="78"/>
      <c r="P11765" s="75">
        <v>2370944.19</v>
      </c>
      <c r="Q11765" s="73" t="s">
        <v>19</v>
      </c>
    </row>
    <row r="11766" spans="1:17" ht="60">
      <c r="A11766" s="72">
        <v>11765</v>
      </c>
      <c r="B11766" s="80" t="s">
        <v>29054</v>
      </c>
      <c r="C11766" s="72" t="s">
        <v>29064</v>
      </c>
      <c r="D11766" s="76" t="s">
        <v>29100</v>
      </c>
      <c r="E11766" s="73" t="s">
        <v>8138</v>
      </c>
      <c r="F11766" s="73" t="s">
        <v>2990</v>
      </c>
      <c r="G11766" s="73" t="s">
        <v>19</v>
      </c>
      <c r="H11766" s="74" t="s">
        <v>23448</v>
      </c>
      <c r="I11766" s="73" t="s">
        <v>22208</v>
      </c>
      <c r="J11766" s="73" t="s">
        <v>22209</v>
      </c>
      <c r="K11766" s="73" t="s">
        <v>23</v>
      </c>
      <c r="L11766" s="78">
        <v>39904</v>
      </c>
      <c r="M11766" s="78">
        <v>39904</v>
      </c>
      <c r="N11766" s="78">
        <v>39965</v>
      </c>
      <c r="O11766" s="78"/>
      <c r="P11766" s="75">
        <v>134451.59</v>
      </c>
      <c r="Q11766" s="73" t="s">
        <v>24229</v>
      </c>
    </row>
    <row r="11767" spans="1:17" ht="60">
      <c r="A11767" s="72">
        <v>11766</v>
      </c>
      <c r="B11767" s="80" t="s">
        <v>29054</v>
      </c>
      <c r="C11767" s="72" t="s">
        <v>29064</v>
      </c>
      <c r="D11767" s="76" t="s">
        <v>29100</v>
      </c>
      <c r="E11767" s="73" t="s">
        <v>8138</v>
      </c>
      <c r="F11767" s="73" t="s">
        <v>22107</v>
      </c>
      <c r="G11767" s="73" t="s">
        <v>19</v>
      </c>
      <c r="H11767" s="74" t="s">
        <v>23436</v>
      </c>
      <c r="I11767" s="73" t="s">
        <v>22210</v>
      </c>
      <c r="J11767" s="73" t="s">
        <v>22211</v>
      </c>
      <c r="K11767" s="73" t="s">
        <v>15</v>
      </c>
      <c r="L11767" s="78">
        <v>39904</v>
      </c>
      <c r="M11767" s="78">
        <v>39904</v>
      </c>
      <c r="N11767" s="78"/>
      <c r="O11767" s="78"/>
      <c r="P11767" s="75">
        <v>487364.55</v>
      </c>
      <c r="Q11767" s="73" t="s">
        <v>23677</v>
      </c>
    </row>
    <row r="11768" spans="1:17" ht="60">
      <c r="A11768" s="72">
        <v>11767</v>
      </c>
      <c r="B11768" s="80" t="s">
        <v>29054</v>
      </c>
      <c r="C11768" s="72" t="s">
        <v>29064</v>
      </c>
      <c r="D11768" s="76" t="s">
        <v>29100</v>
      </c>
      <c r="E11768" s="73" t="s">
        <v>8138</v>
      </c>
      <c r="F11768" s="73" t="s">
        <v>4257</v>
      </c>
      <c r="G11768" s="73" t="s">
        <v>19</v>
      </c>
      <c r="H11768" s="74" t="s">
        <v>23432</v>
      </c>
      <c r="I11768" s="73" t="s">
        <v>22212</v>
      </c>
      <c r="J11768" s="73" t="s">
        <v>22213</v>
      </c>
      <c r="K11768" s="73" t="s">
        <v>15</v>
      </c>
      <c r="L11768" s="78">
        <v>39904</v>
      </c>
      <c r="M11768" s="78">
        <v>39904</v>
      </c>
      <c r="N11768" s="78"/>
      <c r="O11768" s="78"/>
      <c r="P11768" s="75">
        <v>1052197.26</v>
      </c>
      <c r="Q11768" s="73" t="s">
        <v>23636</v>
      </c>
    </row>
    <row r="11769" spans="1:17" ht="60">
      <c r="A11769" s="72">
        <v>11768</v>
      </c>
      <c r="B11769" s="80" t="s">
        <v>29054</v>
      </c>
      <c r="C11769" s="72" t="s">
        <v>29064</v>
      </c>
      <c r="D11769" s="76" t="s">
        <v>29100</v>
      </c>
      <c r="E11769" s="73" t="s">
        <v>8138</v>
      </c>
      <c r="F11769" s="73" t="s">
        <v>8139</v>
      </c>
      <c r="G11769" s="73" t="s">
        <v>19</v>
      </c>
      <c r="H11769" s="74" t="s">
        <v>23432</v>
      </c>
      <c r="I11769" s="73" t="s">
        <v>22214</v>
      </c>
      <c r="J11769" s="73" t="s">
        <v>22215</v>
      </c>
      <c r="K11769" s="73" t="s">
        <v>15</v>
      </c>
      <c r="L11769" s="78">
        <v>39904</v>
      </c>
      <c r="M11769" s="78">
        <v>39904</v>
      </c>
      <c r="N11769" s="78"/>
      <c r="O11769" s="78"/>
      <c r="P11769" s="75">
        <v>223774.24</v>
      </c>
      <c r="Q11769" s="73" t="s">
        <v>19</v>
      </c>
    </row>
    <row r="11770" spans="1:17" ht="60">
      <c r="A11770" s="72">
        <v>11769</v>
      </c>
      <c r="B11770" s="80" t="s">
        <v>29054</v>
      </c>
      <c r="C11770" s="72" t="s">
        <v>29064</v>
      </c>
      <c r="D11770" s="76" t="s">
        <v>29100</v>
      </c>
      <c r="E11770" s="73" t="s">
        <v>8138</v>
      </c>
      <c r="F11770" s="73" t="s">
        <v>8139</v>
      </c>
      <c r="G11770" s="73" t="s">
        <v>19</v>
      </c>
      <c r="H11770" s="74" t="s">
        <v>23432</v>
      </c>
      <c r="I11770" s="73" t="s">
        <v>22216</v>
      </c>
      <c r="J11770" s="73" t="s">
        <v>22217</v>
      </c>
      <c r="K11770" s="73" t="s">
        <v>23</v>
      </c>
      <c r="L11770" s="78">
        <v>39904</v>
      </c>
      <c r="M11770" s="78">
        <v>39904</v>
      </c>
      <c r="N11770" s="78"/>
      <c r="O11770" s="78"/>
      <c r="P11770" s="75">
        <v>400000</v>
      </c>
      <c r="Q11770" s="73" t="s">
        <v>23481</v>
      </c>
    </row>
    <row r="11771" spans="1:17" ht="60">
      <c r="A11771" s="72">
        <v>11770</v>
      </c>
      <c r="B11771" s="80" t="s">
        <v>29054</v>
      </c>
      <c r="C11771" s="72" t="s">
        <v>29064</v>
      </c>
      <c r="D11771" s="76" t="s">
        <v>29100</v>
      </c>
      <c r="E11771" s="73" t="s">
        <v>8138</v>
      </c>
      <c r="F11771" s="73" t="s">
        <v>8139</v>
      </c>
      <c r="G11771" s="73" t="s">
        <v>19</v>
      </c>
      <c r="H11771" s="74" t="s">
        <v>23432</v>
      </c>
      <c r="I11771" s="73" t="s">
        <v>22218</v>
      </c>
      <c r="J11771" s="73" t="s">
        <v>22219</v>
      </c>
      <c r="K11771" s="73" t="s">
        <v>15</v>
      </c>
      <c r="L11771" s="78">
        <v>39904</v>
      </c>
      <c r="M11771" s="78">
        <v>39904</v>
      </c>
      <c r="N11771" s="78"/>
      <c r="O11771" s="78"/>
      <c r="P11771" s="75">
        <v>1809432.01</v>
      </c>
      <c r="Q11771" s="73" t="s">
        <v>23481</v>
      </c>
    </row>
    <row r="11772" spans="1:17" ht="60">
      <c r="A11772" s="72">
        <v>11771</v>
      </c>
      <c r="B11772" s="80" t="s">
        <v>29054</v>
      </c>
      <c r="C11772" s="72" t="s">
        <v>29064</v>
      </c>
      <c r="D11772" s="76" t="s">
        <v>29100</v>
      </c>
      <c r="E11772" s="73" t="s">
        <v>8138</v>
      </c>
      <c r="F11772" s="73" t="s">
        <v>8138</v>
      </c>
      <c r="G11772" s="73" t="s">
        <v>19</v>
      </c>
      <c r="H11772" s="74" t="s">
        <v>23436</v>
      </c>
      <c r="I11772" s="73" t="s">
        <v>22220</v>
      </c>
      <c r="J11772" s="73" t="s">
        <v>22221</v>
      </c>
      <c r="K11772" s="73" t="s">
        <v>15</v>
      </c>
      <c r="L11772" s="78">
        <v>39904</v>
      </c>
      <c r="M11772" s="78">
        <v>39904</v>
      </c>
      <c r="N11772" s="78"/>
      <c r="O11772" s="78"/>
      <c r="P11772" s="75">
        <v>1758829.39</v>
      </c>
      <c r="Q11772" s="73" t="s">
        <v>19</v>
      </c>
    </row>
    <row r="11773" spans="1:17" ht="60">
      <c r="A11773" s="72">
        <v>11772</v>
      </c>
      <c r="B11773" s="80" t="s">
        <v>29054</v>
      </c>
      <c r="C11773" s="72" t="s">
        <v>29064</v>
      </c>
      <c r="D11773" s="76" t="s">
        <v>29100</v>
      </c>
      <c r="E11773" s="73" t="s">
        <v>8138</v>
      </c>
      <c r="F11773" s="73" t="s">
        <v>8151</v>
      </c>
      <c r="G11773" s="73" t="s">
        <v>19</v>
      </c>
      <c r="H11773" s="74" t="s">
        <v>23448</v>
      </c>
      <c r="I11773" s="73" t="s">
        <v>22222</v>
      </c>
      <c r="J11773" s="73" t="s">
        <v>22223</v>
      </c>
      <c r="K11773" s="73" t="s">
        <v>15</v>
      </c>
      <c r="L11773" s="78">
        <v>39904</v>
      </c>
      <c r="M11773" s="78">
        <v>39904</v>
      </c>
      <c r="N11773" s="78"/>
      <c r="O11773" s="78"/>
      <c r="P11773" s="75">
        <v>1135110.3500000001</v>
      </c>
      <c r="Q11773" s="73" t="s">
        <v>28619</v>
      </c>
    </row>
    <row r="11774" spans="1:17" ht="60">
      <c r="A11774" s="72">
        <v>11773</v>
      </c>
      <c r="B11774" s="80" t="s">
        <v>29054</v>
      </c>
      <c r="C11774" s="72" t="s">
        <v>29064</v>
      </c>
      <c r="D11774" s="76" t="s">
        <v>29100</v>
      </c>
      <c r="E11774" s="73" t="s">
        <v>8138</v>
      </c>
      <c r="F11774" s="73" t="s">
        <v>4257</v>
      </c>
      <c r="G11774" s="73" t="s">
        <v>19</v>
      </c>
      <c r="H11774" s="74" t="s">
        <v>23432</v>
      </c>
      <c r="I11774" s="73" t="s">
        <v>22224</v>
      </c>
      <c r="J11774" s="73" t="s">
        <v>22225</v>
      </c>
      <c r="K11774" s="73" t="s">
        <v>15</v>
      </c>
      <c r="L11774" s="78">
        <v>39904</v>
      </c>
      <c r="M11774" s="78">
        <v>39904</v>
      </c>
      <c r="N11774" s="78"/>
      <c r="O11774" s="78"/>
      <c r="P11774" s="75">
        <v>202116.52</v>
      </c>
      <c r="Q11774" s="73" t="s">
        <v>19</v>
      </c>
    </row>
    <row r="11775" spans="1:17" ht="60">
      <c r="A11775" s="72">
        <v>11774</v>
      </c>
      <c r="B11775" s="80" t="s">
        <v>29054</v>
      </c>
      <c r="C11775" s="72" t="s">
        <v>29064</v>
      </c>
      <c r="D11775" s="76" t="s">
        <v>29100</v>
      </c>
      <c r="E11775" s="73" t="s">
        <v>8138</v>
      </c>
      <c r="F11775" s="73" t="s">
        <v>8151</v>
      </c>
      <c r="G11775" s="73" t="s">
        <v>19</v>
      </c>
      <c r="H11775" s="74" t="s">
        <v>23448</v>
      </c>
      <c r="I11775" s="73" t="s">
        <v>22226</v>
      </c>
      <c r="J11775" s="73" t="s">
        <v>22227</v>
      </c>
      <c r="K11775" s="73" t="s">
        <v>186</v>
      </c>
      <c r="L11775" s="78">
        <v>40080</v>
      </c>
      <c r="M11775" s="78">
        <v>40080</v>
      </c>
      <c r="N11775" s="78"/>
      <c r="O11775" s="78"/>
      <c r="P11775" s="75">
        <v>1556141.98</v>
      </c>
      <c r="Q11775" s="73" t="s">
        <v>23651</v>
      </c>
    </row>
    <row r="11776" spans="1:17" ht="60">
      <c r="A11776" s="72">
        <v>11775</v>
      </c>
      <c r="B11776" s="80" t="s">
        <v>29054</v>
      </c>
      <c r="C11776" s="72" t="s">
        <v>29064</v>
      </c>
      <c r="D11776" s="76" t="s">
        <v>29100</v>
      </c>
      <c r="E11776" s="73" t="s">
        <v>8138</v>
      </c>
      <c r="F11776" s="73" t="s">
        <v>57</v>
      </c>
      <c r="G11776" s="73" t="s">
        <v>19</v>
      </c>
      <c r="H11776" s="74" t="s">
        <v>23432</v>
      </c>
      <c r="I11776" s="73" t="s">
        <v>22228</v>
      </c>
      <c r="J11776" s="73" t="s">
        <v>22229</v>
      </c>
      <c r="K11776" s="73" t="s">
        <v>15</v>
      </c>
      <c r="L11776" s="78">
        <v>40080</v>
      </c>
      <c r="M11776" s="78">
        <v>40080</v>
      </c>
      <c r="N11776" s="78"/>
      <c r="O11776" s="78"/>
      <c r="P11776" s="75">
        <v>117239.48</v>
      </c>
      <c r="Q11776" s="73" t="s">
        <v>28620</v>
      </c>
    </row>
    <row r="11777" spans="1:17" ht="60">
      <c r="A11777" s="72">
        <v>11776</v>
      </c>
      <c r="B11777" s="80" t="s">
        <v>29097</v>
      </c>
      <c r="C11777" s="72" t="s">
        <v>29071</v>
      </c>
      <c r="D11777" s="76" t="s">
        <v>29100</v>
      </c>
      <c r="E11777" s="73" t="s">
        <v>8138</v>
      </c>
      <c r="F11777" s="73" t="s">
        <v>8138</v>
      </c>
      <c r="G11777" s="73" t="s">
        <v>22061</v>
      </c>
      <c r="H11777" s="74" t="s">
        <v>23436</v>
      </c>
      <c r="I11777" s="73" t="s">
        <v>28621</v>
      </c>
      <c r="J11777" s="73" t="s">
        <v>28622</v>
      </c>
      <c r="K11777" s="73" t="s">
        <v>126</v>
      </c>
      <c r="L11777" s="78"/>
      <c r="M11777" s="78"/>
      <c r="N11777" s="78"/>
      <c r="O11777" s="78"/>
      <c r="P11777" s="75">
        <v>52578</v>
      </c>
      <c r="Q11777" s="73" t="s">
        <v>19</v>
      </c>
    </row>
    <row r="11778" spans="1:17" ht="60">
      <c r="A11778" s="72">
        <v>11777</v>
      </c>
      <c r="B11778" s="80" t="s">
        <v>29054</v>
      </c>
      <c r="C11778" s="72" t="s">
        <v>29064</v>
      </c>
      <c r="D11778" s="76" t="s">
        <v>29100</v>
      </c>
      <c r="E11778" s="73" t="s">
        <v>8138</v>
      </c>
      <c r="F11778" s="73" t="s">
        <v>22107</v>
      </c>
      <c r="G11778" s="73" t="s">
        <v>19</v>
      </c>
      <c r="H11778" s="74" t="s">
        <v>23436</v>
      </c>
      <c r="I11778" s="73" t="s">
        <v>22230</v>
      </c>
      <c r="J11778" s="73" t="s">
        <v>22231</v>
      </c>
      <c r="K11778" s="73" t="s">
        <v>15</v>
      </c>
      <c r="L11778" s="78">
        <v>40080</v>
      </c>
      <c r="M11778" s="78">
        <v>40080</v>
      </c>
      <c r="N11778" s="78"/>
      <c r="O11778" s="78"/>
      <c r="P11778" s="75">
        <v>652651.47</v>
      </c>
      <c r="Q11778" s="73" t="s">
        <v>28623</v>
      </c>
    </row>
    <row r="11779" spans="1:17" ht="60">
      <c r="A11779" s="72">
        <v>11778</v>
      </c>
      <c r="B11779" s="80" t="s">
        <v>29054</v>
      </c>
      <c r="C11779" s="72" t="s">
        <v>29071</v>
      </c>
      <c r="D11779" s="76" t="s">
        <v>29100</v>
      </c>
      <c r="E11779" s="73" t="s">
        <v>8138</v>
      </c>
      <c r="F11779" s="73" t="s">
        <v>8138</v>
      </c>
      <c r="G11779" s="73" t="s">
        <v>22061</v>
      </c>
      <c r="H11779" s="74" t="s">
        <v>23436</v>
      </c>
      <c r="I11779" s="73" t="s">
        <v>30657</v>
      </c>
      <c r="J11779" s="73" t="s">
        <v>30800</v>
      </c>
      <c r="K11779" s="73" t="s">
        <v>15</v>
      </c>
      <c r="L11779" s="78">
        <v>40441</v>
      </c>
      <c r="M11779" s="78">
        <v>40441</v>
      </c>
      <c r="N11779" s="78"/>
      <c r="O11779" s="78"/>
      <c r="P11779" s="75">
        <v>208278.45</v>
      </c>
      <c r="Q11779" s="73" t="s">
        <v>19</v>
      </c>
    </row>
    <row r="11780" spans="1:17" ht="60">
      <c r="A11780" s="72">
        <v>11779</v>
      </c>
      <c r="B11780" s="80" t="s">
        <v>29054</v>
      </c>
      <c r="C11780" s="72" t="s">
        <v>29064</v>
      </c>
      <c r="D11780" s="76" t="s">
        <v>29100</v>
      </c>
      <c r="E11780" s="73" t="s">
        <v>8138</v>
      </c>
      <c r="F11780" s="73" t="s">
        <v>8138</v>
      </c>
      <c r="G11780" s="73" t="s">
        <v>19</v>
      </c>
      <c r="H11780" s="74" t="s">
        <v>23436</v>
      </c>
      <c r="I11780" s="73" t="s">
        <v>22232</v>
      </c>
      <c r="J11780" s="73" t="s">
        <v>22233</v>
      </c>
      <c r="K11780" s="73" t="s">
        <v>15</v>
      </c>
      <c r="L11780" s="78">
        <v>40080</v>
      </c>
      <c r="M11780" s="78">
        <v>40080</v>
      </c>
      <c r="N11780" s="78"/>
      <c r="O11780" s="78"/>
      <c r="P11780" s="75">
        <v>419226.91</v>
      </c>
      <c r="Q11780" s="73" t="s">
        <v>19</v>
      </c>
    </row>
    <row r="11781" spans="1:17" ht="60">
      <c r="A11781" s="72">
        <v>11780</v>
      </c>
      <c r="B11781" s="80" t="s">
        <v>29054</v>
      </c>
      <c r="C11781" s="72" t="s">
        <v>29064</v>
      </c>
      <c r="D11781" s="76" t="s">
        <v>29100</v>
      </c>
      <c r="E11781" s="73" t="s">
        <v>8138</v>
      </c>
      <c r="F11781" s="73" t="s">
        <v>8138</v>
      </c>
      <c r="G11781" s="73" t="s">
        <v>19</v>
      </c>
      <c r="H11781" s="74" t="s">
        <v>23436</v>
      </c>
      <c r="I11781" s="73" t="s">
        <v>22234</v>
      </c>
      <c r="J11781" s="73" t="s">
        <v>22235</v>
      </c>
      <c r="K11781" s="73" t="s">
        <v>15</v>
      </c>
      <c r="L11781" s="78">
        <v>40080</v>
      </c>
      <c r="M11781" s="78">
        <v>40080</v>
      </c>
      <c r="N11781" s="78"/>
      <c r="O11781" s="78"/>
      <c r="P11781" s="75">
        <v>255838.07</v>
      </c>
      <c r="Q11781" s="73" t="s">
        <v>23516</v>
      </c>
    </row>
    <row r="11782" spans="1:17" ht="60">
      <c r="A11782" s="72">
        <v>11781</v>
      </c>
      <c r="B11782" s="80" t="s">
        <v>29055</v>
      </c>
      <c r="C11782" s="72" t="s">
        <v>29064</v>
      </c>
      <c r="D11782" s="76" t="s">
        <v>29100</v>
      </c>
      <c r="E11782" s="73" t="s">
        <v>8138</v>
      </c>
      <c r="F11782" s="73" t="s">
        <v>22236</v>
      </c>
      <c r="G11782" s="73" t="s">
        <v>19</v>
      </c>
      <c r="H11782" s="74" t="s">
        <v>23448</v>
      </c>
      <c r="I11782" s="73" t="s">
        <v>22237</v>
      </c>
      <c r="J11782" s="73" t="s">
        <v>22238</v>
      </c>
      <c r="K11782" s="73" t="s">
        <v>23</v>
      </c>
      <c r="L11782" s="78">
        <v>40183</v>
      </c>
      <c r="M11782" s="78">
        <v>40183</v>
      </c>
      <c r="N11782" s="78"/>
      <c r="O11782" s="78">
        <v>40458</v>
      </c>
      <c r="P11782" s="75">
        <v>343274.32</v>
      </c>
      <c r="Q11782" s="73" t="s">
        <v>19</v>
      </c>
    </row>
    <row r="11783" spans="1:17" ht="60">
      <c r="A11783" s="72">
        <v>11782</v>
      </c>
      <c r="B11783" s="80" t="s">
        <v>29054</v>
      </c>
      <c r="C11783" s="72" t="s">
        <v>29063</v>
      </c>
      <c r="D11783" s="76" t="s">
        <v>29100</v>
      </c>
      <c r="E11783" s="73" t="s">
        <v>8138</v>
      </c>
      <c r="F11783" s="73" t="s">
        <v>8138</v>
      </c>
      <c r="G11783" s="73" t="s">
        <v>19</v>
      </c>
      <c r="H11783" s="74" t="s">
        <v>23436</v>
      </c>
      <c r="I11783" s="73" t="s">
        <v>22239</v>
      </c>
      <c r="J11783" s="73" t="s">
        <v>22240</v>
      </c>
      <c r="K11783" s="73" t="s">
        <v>154</v>
      </c>
      <c r="L11783" s="78">
        <v>40045</v>
      </c>
      <c r="M11783" s="78">
        <v>40045</v>
      </c>
      <c r="N11783" s="78"/>
      <c r="O11783" s="78"/>
      <c r="P11783" s="75">
        <v>300717.95</v>
      </c>
      <c r="Q11783" s="73" t="s">
        <v>19</v>
      </c>
    </row>
    <row r="11784" spans="1:17" ht="30">
      <c r="A11784" s="72">
        <v>11783</v>
      </c>
      <c r="B11784" s="80" t="s">
        <v>29054</v>
      </c>
      <c r="C11784" s="72" t="s">
        <v>29062</v>
      </c>
      <c r="D11784" s="76" t="s">
        <v>29099</v>
      </c>
      <c r="E11784" s="73" t="s">
        <v>8138</v>
      </c>
      <c r="F11784" s="73" t="s">
        <v>809</v>
      </c>
      <c r="G11784" s="73" t="s">
        <v>19</v>
      </c>
      <c r="H11784" s="74" t="s">
        <v>19</v>
      </c>
      <c r="I11784" s="73" t="s">
        <v>28624</v>
      </c>
      <c r="J11784" s="73" t="s">
        <v>28625</v>
      </c>
      <c r="K11784" s="73" t="s">
        <v>126</v>
      </c>
      <c r="L11784" s="78">
        <v>40077</v>
      </c>
      <c r="M11784" s="78">
        <v>40077</v>
      </c>
      <c r="N11784" s="78"/>
      <c r="O11784" s="78"/>
      <c r="P11784" s="75">
        <v>373890</v>
      </c>
      <c r="Q11784" s="73" t="s">
        <v>19</v>
      </c>
    </row>
    <row r="11785" spans="1:17" ht="60">
      <c r="A11785" s="72">
        <v>11784</v>
      </c>
      <c r="B11785" s="80" t="s">
        <v>29054</v>
      </c>
      <c r="C11785" s="72" t="s">
        <v>29063</v>
      </c>
      <c r="D11785" s="76" t="s">
        <v>29100</v>
      </c>
      <c r="E11785" s="73" t="s">
        <v>8138</v>
      </c>
      <c r="F11785" s="73" t="s">
        <v>8138</v>
      </c>
      <c r="G11785" s="73" t="s">
        <v>19</v>
      </c>
      <c r="H11785" s="74" t="s">
        <v>23436</v>
      </c>
      <c r="I11785" s="73" t="s">
        <v>22241</v>
      </c>
      <c r="J11785" s="73" t="s">
        <v>22242</v>
      </c>
      <c r="K11785" s="73" t="s">
        <v>154</v>
      </c>
      <c r="L11785" s="78">
        <v>40197</v>
      </c>
      <c r="M11785" s="78">
        <v>40197</v>
      </c>
      <c r="N11785" s="78"/>
      <c r="O11785" s="78"/>
      <c r="P11785" s="75">
        <v>119284.84</v>
      </c>
      <c r="Q11785" s="73" t="s">
        <v>19</v>
      </c>
    </row>
    <row r="11786" spans="1:17" ht="60">
      <c r="A11786" s="72">
        <v>11785</v>
      </c>
      <c r="B11786" s="80" t="s">
        <v>29054</v>
      </c>
      <c r="C11786" s="72" t="s">
        <v>29071</v>
      </c>
      <c r="D11786" s="76" t="s">
        <v>29100</v>
      </c>
      <c r="E11786" s="73" t="s">
        <v>8138</v>
      </c>
      <c r="F11786" s="73" t="s">
        <v>2990</v>
      </c>
      <c r="G11786" s="73" t="s">
        <v>8152</v>
      </c>
      <c r="H11786" s="74" t="s">
        <v>23448</v>
      </c>
      <c r="I11786" s="73" t="s">
        <v>22243</v>
      </c>
      <c r="J11786" s="73" t="s">
        <v>22244</v>
      </c>
      <c r="K11786" s="73" t="s">
        <v>23</v>
      </c>
      <c r="L11786" s="78">
        <v>40121</v>
      </c>
      <c r="M11786" s="78">
        <v>40121</v>
      </c>
      <c r="N11786" s="78"/>
      <c r="O11786" s="78"/>
      <c r="P11786" s="75">
        <v>326305</v>
      </c>
      <c r="Q11786" s="73" t="s">
        <v>19</v>
      </c>
    </row>
    <row r="11787" spans="1:17" ht="60">
      <c r="A11787" s="72">
        <v>11786</v>
      </c>
      <c r="B11787" s="80" t="s">
        <v>29054</v>
      </c>
      <c r="C11787" s="72" t="s">
        <v>29071</v>
      </c>
      <c r="D11787" s="76" t="s">
        <v>29100</v>
      </c>
      <c r="E11787" s="73" t="s">
        <v>8138</v>
      </c>
      <c r="F11787" s="73" t="s">
        <v>8151</v>
      </c>
      <c r="G11787" s="73" t="s">
        <v>8152</v>
      </c>
      <c r="H11787" s="74" t="s">
        <v>23448</v>
      </c>
      <c r="I11787" s="73" t="s">
        <v>22245</v>
      </c>
      <c r="J11787" s="73" t="s">
        <v>22246</v>
      </c>
      <c r="K11787" s="73" t="s">
        <v>126</v>
      </c>
      <c r="L11787" s="78">
        <v>40169</v>
      </c>
      <c r="M11787" s="78">
        <v>40169</v>
      </c>
      <c r="N11787" s="78"/>
      <c r="O11787" s="78"/>
      <c r="P11787" s="75">
        <v>52002.41</v>
      </c>
      <c r="Q11787" s="73" t="s">
        <v>19</v>
      </c>
    </row>
    <row r="11788" spans="1:17" ht="60">
      <c r="A11788" s="72">
        <v>11787</v>
      </c>
      <c r="B11788" s="80" t="s">
        <v>29054</v>
      </c>
      <c r="C11788" s="72" t="s">
        <v>29064</v>
      </c>
      <c r="D11788" s="76" t="s">
        <v>29100</v>
      </c>
      <c r="E11788" s="73" t="s">
        <v>8138</v>
      </c>
      <c r="F11788" s="73" t="s">
        <v>22073</v>
      </c>
      <c r="G11788" s="73" t="s">
        <v>19</v>
      </c>
      <c r="H11788" s="74" t="s">
        <v>23448</v>
      </c>
      <c r="I11788" s="73" t="s">
        <v>28626</v>
      </c>
      <c r="J11788" s="73" t="s">
        <v>28627</v>
      </c>
      <c r="K11788" s="73" t="s">
        <v>15</v>
      </c>
      <c r="L11788" s="78">
        <v>40189</v>
      </c>
      <c r="M11788" s="78">
        <v>40189</v>
      </c>
      <c r="N11788" s="78"/>
      <c r="O11788" s="78"/>
      <c r="P11788" s="75">
        <v>1940000</v>
      </c>
      <c r="Q11788" s="73" t="s">
        <v>19</v>
      </c>
    </row>
    <row r="11789" spans="1:17" ht="60">
      <c r="A11789" s="72">
        <v>11788</v>
      </c>
      <c r="B11789" s="80" t="s">
        <v>29054</v>
      </c>
      <c r="C11789" s="72" t="s">
        <v>29070</v>
      </c>
      <c r="D11789" s="76" t="s">
        <v>29100</v>
      </c>
      <c r="E11789" s="73" t="s">
        <v>8138</v>
      </c>
      <c r="F11789" s="73" t="s">
        <v>8138</v>
      </c>
      <c r="G11789" s="73" t="s">
        <v>22061</v>
      </c>
      <c r="H11789" s="74" t="s">
        <v>23436</v>
      </c>
      <c r="I11789" s="73" t="s">
        <v>22247</v>
      </c>
      <c r="J11789" s="73" t="s">
        <v>22248</v>
      </c>
      <c r="K11789" s="73" t="s">
        <v>15</v>
      </c>
      <c r="L11789" s="78">
        <v>40185</v>
      </c>
      <c r="M11789" s="78">
        <v>40185</v>
      </c>
      <c r="N11789" s="78"/>
      <c r="O11789" s="78"/>
      <c r="P11789" s="75">
        <v>862505.87</v>
      </c>
      <c r="Q11789" s="73" t="s">
        <v>19</v>
      </c>
    </row>
    <row r="11790" spans="1:17" ht="60">
      <c r="A11790" s="72">
        <v>11789</v>
      </c>
      <c r="B11790" s="80" t="s">
        <v>29054</v>
      </c>
      <c r="C11790" s="72" t="s">
        <v>29064</v>
      </c>
      <c r="D11790" s="76" t="s">
        <v>29100</v>
      </c>
      <c r="E11790" s="73" t="s">
        <v>8138</v>
      </c>
      <c r="F11790" s="73" t="s">
        <v>318</v>
      </c>
      <c r="G11790" s="73" t="s">
        <v>19</v>
      </c>
      <c r="H11790" s="74" t="s">
        <v>23436</v>
      </c>
      <c r="I11790" s="73" t="s">
        <v>22249</v>
      </c>
      <c r="J11790" s="73" t="s">
        <v>22250</v>
      </c>
      <c r="K11790" s="73" t="s">
        <v>15</v>
      </c>
      <c r="L11790" s="78">
        <v>40185</v>
      </c>
      <c r="M11790" s="78">
        <v>40185</v>
      </c>
      <c r="N11790" s="78"/>
      <c r="O11790" s="78"/>
      <c r="P11790" s="75">
        <v>140000</v>
      </c>
      <c r="Q11790" s="73" t="s">
        <v>28628</v>
      </c>
    </row>
    <row r="11791" spans="1:17" ht="60">
      <c r="A11791" s="72">
        <v>11790</v>
      </c>
      <c r="B11791" s="80" t="s">
        <v>29054</v>
      </c>
      <c r="C11791" s="72" t="s">
        <v>29064</v>
      </c>
      <c r="D11791" s="76" t="s">
        <v>29100</v>
      </c>
      <c r="E11791" s="73" t="s">
        <v>8138</v>
      </c>
      <c r="F11791" s="73" t="s">
        <v>22107</v>
      </c>
      <c r="G11791" s="73" t="s">
        <v>19</v>
      </c>
      <c r="H11791" s="74" t="s">
        <v>23436</v>
      </c>
      <c r="I11791" s="73" t="s">
        <v>22251</v>
      </c>
      <c r="J11791" s="73" t="s">
        <v>22252</v>
      </c>
      <c r="K11791" s="73" t="s">
        <v>15</v>
      </c>
      <c r="L11791" s="78">
        <v>40185</v>
      </c>
      <c r="M11791" s="78">
        <v>40185</v>
      </c>
      <c r="N11791" s="78"/>
      <c r="O11791" s="78"/>
      <c r="P11791" s="75">
        <v>577021</v>
      </c>
      <c r="Q11791" s="73" t="s">
        <v>24113</v>
      </c>
    </row>
    <row r="11792" spans="1:17" ht="60">
      <c r="A11792" s="72">
        <v>11791</v>
      </c>
      <c r="B11792" s="80" t="s">
        <v>29054</v>
      </c>
      <c r="C11792" s="72" t="s">
        <v>29070</v>
      </c>
      <c r="D11792" s="76" t="s">
        <v>29100</v>
      </c>
      <c r="E11792" s="73" t="s">
        <v>8138</v>
      </c>
      <c r="F11792" s="73" t="s">
        <v>8138</v>
      </c>
      <c r="G11792" s="73" t="s">
        <v>22061</v>
      </c>
      <c r="H11792" s="74" t="s">
        <v>23436</v>
      </c>
      <c r="I11792" s="73" t="s">
        <v>28629</v>
      </c>
      <c r="J11792" s="73" t="s">
        <v>28630</v>
      </c>
      <c r="K11792" s="73" t="s">
        <v>15</v>
      </c>
      <c r="L11792" s="78">
        <v>40339</v>
      </c>
      <c r="M11792" s="78">
        <v>40339</v>
      </c>
      <c r="N11792" s="78"/>
      <c r="O11792" s="78"/>
      <c r="P11792" s="75">
        <v>1431825.31</v>
      </c>
      <c r="Q11792" s="73" t="s">
        <v>19</v>
      </c>
    </row>
    <row r="11793" spans="1:17" ht="60">
      <c r="A11793" s="72">
        <v>11792</v>
      </c>
      <c r="B11793" s="80" t="s">
        <v>29054</v>
      </c>
      <c r="C11793" s="72" t="s">
        <v>29064</v>
      </c>
      <c r="D11793" s="76" t="s">
        <v>29100</v>
      </c>
      <c r="E11793" s="73" t="s">
        <v>8138</v>
      </c>
      <c r="F11793" s="73" t="s">
        <v>30658</v>
      </c>
      <c r="G11793" s="73" t="s">
        <v>19</v>
      </c>
      <c r="H11793" s="74" t="s">
        <v>23436</v>
      </c>
      <c r="I11793" s="73" t="s">
        <v>30659</v>
      </c>
      <c r="J11793" s="73" t="s">
        <v>30801</v>
      </c>
      <c r="K11793" s="73" t="s">
        <v>15</v>
      </c>
      <c r="L11793" s="78">
        <v>40443</v>
      </c>
      <c r="M11793" s="78">
        <v>40443</v>
      </c>
      <c r="N11793" s="78"/>
      <c r="O11793" s="78"/>
      <c r="P11793" s="75">
        <v>293000</v>
      </c>
      <c r="Q11793" s="73" t="s">
        <v>19</v>
      </c>
    </row>
    <row r="11794" spans="1:17" ht="60">
      <c r="A11794" s="72">
        <v>11793</v>
      </c>
      <c r="B11794" s="80" t="s">
        <v>29054</v>
      </c>
      <c r="C11794" s="72" t="s">
        <v>29064</v>
      </c>
      <c r="D11794" s="76" t="s">
        <v>29100</v>
      </c>
      <c r="E11794" s="73" t="s">
        <v>8138</v>
      </c>
      <c r="F11794" s="73" t="s">
        <v>22073</v>
      </c>
      <c r="G11794" s="73" t="s">
        <v>19</v>
      </c>
      <c r="H11794" s="74" t="s">
        <v>23448</v>
      </c>
      <c r="I11794" s="73" t="s">
        <v>29772</v>
      </c>
      <c r="J11794" s="73" t="s">
        <v>30802</v>
      </c>
      <c r="K11794" s="73" t="s">
        <v>15</v>
      </c>
      <c r="L11794" s="78">
        <v>40400</v>
      </c>
      <c r="M11794" s="78">
        <v>40400</v>
      </c>
      <c r="N11794" s="78"/>
      <c r="O11794" s="78"/>
      <c r="P11794" s="75">
        <v>1600000</v>
      </c>
      <c r="Q11794" s="73" t="s">
        <v>19</v>
      </c>
    </row>
    <row r="11795" spans="1:17" ht="60">
      <c r="A11795" s="72">
        <v>11794</v>
      </c>
      <c r="B11795" s="80" t="s">
        <v>29054</v>
      </c>
      <c r="C11795" s="72" t="s">
        <v>29063</v>
      </c>
      <c r="D11795" s="76" t="s">
        <v>29100</v>
      </c>
      <c r="E11795" s="73" t="s">
        <v>8138</v>
      </c>
      <c r="F11795" s="73" t="s">
        <v>809</v>
      </c>
      <c r="G11795" s="73" t="s">
        <v>19</v>
      </c>
      <c r="H11795" s="74" t="s">
        <v>19</v>
      </c>
      <c r="I11795" s="73" t="s">
        <v>28631</v>
      </c>
      <c r="J11795" s="73" t="s">
        <v>28632</v>
      </c>
      <c r="K11795" s="73" t="s">
        <v>154</v>
      </c>
      <c r="L11795" s="78">
        <v>40345</v>
      </c>
      <c r="M11795" s="78">
        <v>40345</v>
      </c>
      <c r="N11795" s="78"/>
      <c r="O11795" s="78"/>
      <c r="P11795" s="75">
        <v>344353.15</v>
      </c>
      <c r="Q11795" s="73" t="s">
        <v>19</v>
      </c>
    </row>
    <row r="11796" spans="1:17" ht="60">
      <c r="A11796" s="72">
        <v>11795</v>
      </c>
      <c r="B11796" s="80" t="s">
        <v>29054</v>
      </c>
      <c r="C11796" s="72" t="s">
        <v>29063</v>
      </c>
      <c r="D11796" s="76" t="s">
        <v>29100</v>
      </c>
      <c r="E11796" s="73" t="s">
        <v>8138</v>
      </c>
      <c r="F11796" s="73" t="s">
        <v>809</v>
      </c>
      <c r="G11796" s="73" t="s">
        <v>19</v>
      </c>
      <c r="H11796" s="74" t="s">
        <v>19</v>
      </c>
      <c r="I11796" s="73" t="s">
        <v>28633</v>
      </c>
      <c r="J11796" s="73" t="s">
        <v>28634</v>
      </c>
      <c r="K11796" s="73" t="s">
        <v>154</v>
      </c>
      <c r="L11796" s="78">
        <v>40345</v>
      </c>
      <c r="M11796" s="78">
        <v>40345</v>
      </c>
      <c r="N11796" s="78"/>
      <c r="O11796" s="78"/>
      <c r="P11796" s="75">
        <v>779640</v>
      </c>
      <c r="Q11796" s="73" t="s">
        <v>19</v>
      </c>
    </row>
    <row r="11797" spans="1:17" ht="60">
      <c r="A11797" s="72">
        <v>11796</v>
      </c>
      <c r="B11797" s="80" t="s">
        <v>29054</v>
      </c>
      <c r="C11797" s="72" t="s">
        <v>29064</v>
      </c>
      <c r="D11797" s="76" t="s">
        <v>29100</v>
      </c>
      <c r="E11797" s="73" t="s">
        <v>8138</v>
      </c>
      <c r="F11797" s="73" t="s">
        <v>809</v>
      </c>
      <c r="G11797" s="73" t="s">
        <v>19</v>
      </c>
      <c r="H11797" s="74" t="s">
        <v>19</v>
      </c>
      <c r="I11797" s="73" t="s">
        <v>29773</v>
      </c>
      <c r="J11797" s="73" t="s">
        <v>30803</v>
      </c>
      <c r="K11797" s="73" t="s">
        <v>126</v>
      </c>
      <c r="L11797" s="78">
        <v>40393</v>
      </c>
      <c r="M11797" s="78"/>
      <c r="N11797" s="78"/>
      <c r="O11797" s="78"/>
      <c r="P11797" s="75">
        <v>25000</v>
      </c>
      <c r="Q11797" s="73" t="s">
        <v>19</v>
      </c>
    </row>
    <row r="11798" spans="1:17" ht="60">
      <c r="A11798" s="72">
        <v>11797</v>
      </c>
      <c r="B11798" s="80" t="s">
        <v>29054</v>
      </c>
      <c r="C11798" s="72" t="s">
        <v>29071</v>
      </c>
      <c r="D11798" s="76" t="s">
        <v>29100</v>
      </c>
      <c r="E11798" s="73" t="s">
        <v>8138</v>
      </c>
      <c r="F11798" s="73" t="s">
        <v>8139</v>
      </c>
      <c r="G11798" s="73" t="s">
        <v>22049</v>
      </c>
      <c r="H11798" s="74" t="s">
        <v>23448</v>
      </c>
      <c r="I11798" s="73" t="s">
        <v>30660</v>
      </c>
      <c r="J11798" s="73" t="s">
        <v>30804</v>
      </c>
      <c r="K11798" s="73" t="s">
        <v>15</v>
      </c>
      <c r="L11798" s="78">
        <v>40444</v>
      </c>
      <c r="M11798" s="78">
        <v>40444</v>
      </c>
      <c r="N11798" s="78"/>
      <c r="O11798" s="78"/>
      <c r="P11798" s="75">
        <v>431252.73</v>
      </c>
      <c r="Q11798" s="73" t="s">
        <v>19</v>
      </c>
    </row>
    <row r="11799" spans="1:17" ht="60">
      <c r="A11799" s="72">
        <v>11798</v>
      </c>
      <c r="B11799" s="80" t="s">
        <v>29055</v>
      </c>
      <c r="C11799" s="72" t="s">
        <v>29064</v>
      </c>
      <c r="D11799" s="76" t="s">
        <v>29100</v>
      </c>
      <c r="E11799" s="73" t="s">
        <v>8138</v>
      </c>
      <c r="F11799" s="73" t="s">
        <v>8138</v>
      </c>
      <c r="G11799" s="73" t="s">
        <v>19</v>
      </c>
      <c r="H11799" s="74" t="s">
        <v>23436</v>
      </c>
      <c r="I11799" s="73" t="s">
        <v>8144</v>
      </c>
      <c r="J11799" s="73" t="s">
        <v>8145</v>
      </c>
      <c r="K11799" s="73" t="s">
        <v>15</v>
      </c>
      <c r="L11799" s="78">
        <v>39875</v>
      </c>
      <c r="M11799" s="78">
        <v>39875</v>
      </c>
      <c r="N11799" s="78"/>
      <c r="O11799" s="78">
        <v>40248</v>
      </c>
      <c r="P11799" s="75">
        <v>3418222.91</v>
      </c>
      <c r="Q11799" s="73" t="s">
        <v>23636</v>
      </c>
    </row>
    <row r="11800" spans="1:17" ht="60">
      <c r="A11800" s="72">
        <v>11799</v>
      </c>
      <c r="B11800" s="80" t="s">
        <v>29055</v>
      </c>
      <c r="C11800" s="72" t="s">
        <v>29064</v>
      </c>
      <c r="D11800" s="76" t="s">
        <v>29100</v>
      </c>
      <c r="E11800" s="73" t="s">
        <v>8138</v>
      </c>
      <c r="F11800" s="73" t="s">
        <v>8138</v>
      </c>
      <c r="G11800" s="73" t="s">
        <v>19</v>
      </c>
      <c r="H11800" s="74" t="s">
        <v>23436</v>
      </c>
      <c r="I11800" s="73" t="s">
        <v>8146</v>
      </c>
      <c r="J11800" s="73" t="s">
        <v>8147</v>
      </c>
      <c r="K11800" s="73" t="s">
        <v>15</v>
      </c>
      <c r="L11800" s="78">
        <v>39875</v>
      </c>
      <c r="M11800" s="78">
        <v>39875</v>
      </c>
      <c r="N11800" s="78"/>
      <c r="O11800" s="78">
        <v>40204</v>
      </c>
      <c r="P11800" s="75">
        <v>1883718.01</v>
      </c>
      <c r="Q11800" s="73" t="s">
        <v>25764</v>
      </c>
    </row>
    <row r="11801" spans="1:17" ht="60">
      <c r="A11801" s="72">
        <v>11800</v>
      </c>
      <c r="B11801" s="80" t="s">
        <v>29054</v>
      </c>
      <c r="C11801" s="72" t="s">
        <v>29064</v>
      </c>
      <c r="D11801" s="76" t="s">
        <v>29100</v>
      </c>
      <c r="E11801" s="73" t="s">
        <v>8138</v>
      </c>
      <c r="F11801" s="73" t="s">
        <v>8139</v>
      </c>
      <c r="G11801" s="73" t="s">
        <v>19</v>
      </c>
      <c r="H11801" s="74" t="s">
        <v>23432</v>
      </c>
      <c r="I11801" s="73" t="s">
        <v>22253</v>
      </c>
      <c r="J11801" s="73" t="s">
        <v>22254</v>
      </c>
      <c r="K11801" s="73" t="s">
        <v>133</v>
      </c>
      <c r="L11801" s="78">
        <v>39874</v>
      </c>
      <c r="M11801" s="78">
        <v>39874</v>
      </c>
      <c r="N11801" s="78"/>
      <c r="O11801" s="78"/>
      <c r="P11801" s="75">
        <v>5716949</v>
      </c>
      <c r="Q11801" s="73" t="s">
        <v>23481</v>
      </c>
    </row>
    <row r="11802" spans="1:17" ht="60">
      <c r="A11802" s="72">
        <v>11801</v>
      </c>
      <c r="B11802" s="80" t="s">
        <v>29054</v>
      </c>
      <c r="C11802" s="72" t="s">
        <v>29071</v>
      </c>
      <c r="D11802" s="76" t="s">
        <v>29100</v>
      </c>
      <c r="E11802" s="73" t="s">
        <v>8138</v>
      </c>
      <c r="F11802" s="73" t="s">
        <v>8139</v>
      </c>
      <c r="G11802" s="73" t="s">
        <v>22049</v>
      </c>
      <c r="H11802" s="74" t="s">
        <v>23432</v>
      </c>
      <c r="I11802" s="73" t="s">
        <v>22255</v>
      </c>
      <c r="J11802" s="73" t="s">
        <v>22256</v>
      </c>
      <c r="K11802" s="73" t="s">
        <v>186</v>
      </c>
      <c r="L11802" s="78">
        <v>39874</v>
      </c>
      <c r="M11802" s="78">
        <v>39874</v>
      </c>
      <c r="N11802" s="78">
        <v>40151</v>
      </c>
      <c r="O11802" s="78"/>
      <c r="P11802" s="75">
        <v>1306273.69</v>
      </c>
      <c r="Q11802" s="73" t="s">
        <v>28198</v>
      </c>
    </row>
    <row r="11803" spans="1:17" ht="60">
      <c r="A11803" s="72">
        <v>11802</v>
      </c>
      <c r="B11803" s="80" t="s">
        <v>29054</v>
      </c>
      <c r="C11803" s="72" t="s">
        <v>29072</v>
      </c>
      <c r="D11803" s="76" t="s">
        <v>29100</v>
      </c>
      <c r="E11803" s="73" t="s">
        <v>8138</v>
      </c>
      <c r="F11803" s="73" t="s">
        <v>22107</v>
      </c>
      <c r="G11803" s="73" t="s">
        <v>19</v>
      </c>
      <c r="H11803" s="74" t="s">
        <v>23436</v>
      </c>
      <c r="I11803" s="73" t="s">
        <v>22257</v>
      </c>
      <c r="J11803" s="73" t="s">
        <v>22258</v>
      </c>
      <c r="K11803" s="73" t="s">
        <v>15</v>
      </c>
      <c r="L11803" s="78">
        <v>39898</v>
      </c>
      <c r="M11803" s="78">
        <v>39898</v>
      </c>
      <c r="N11803" s="78"/>
      <c r="O11803" s="78"/>
      <c r="P11803" s="75">
        <v>2144679.7599999998</v>
      </c>
      <c r="Q11803" s="73" t="s">
        <v>19</v>
      </c>
    </row>
    <row r="11804" spans="1:17" ht="60">
      <c r="A11804" s="72">
        <v>11803</v>
      </c>
      <c r="B11804" s="80" t="s">
        <v>29054</v>
      </c>
      <c r="C11804" s="72" t="s">
        <v>29074</v>
      </c>
      <c r="D11804" s="76" t="s">
        <v>29100</v>
      </c>
      <c r="E11804" s="73" t="s">
        <v>8138</v>
      </c>
      <c r="F11804" s="73" t="s">
        <v>8138</v>
      </c>
      <c r="G11804" s="73" t="s">
        <v>22061</v>
      </c>
      <c r="H11804" s="74" t="s">
        <v>23436</v>
      </c>
      <c r="I11804" s="73" t="s">
        <v>22259</v>
      </c>
      <c r="J11804" s="73" t="s">
        <v>22260</v>
      </c>
      <c r="K11804" s="73" t="s">
        <v>15</v>
      </c>
      <c r="L11804" s="78">
        <v>39884</v>
      </c>
      <c r="M11804" s="78">
        <v>39904</v>
      </c>
      <c r="N11804" s="78">
        <v>40547</v>
      </c>
      <c r="O11804" s="78"/>
      <c r="P11804" s="75">
        <v>2242599.69</v>
      </c>
      <c r="Q11804" s="73" t="s">
        <v>19</v>
      </c>
    </row>
    <row r="11805" spans="1:17" ht="60">
      <c r="A11805" s="72">
        <v>11804</v>
      </c>
      <c r="B11805" s="80" t="s">
        <v>29054</v>
      </c>
      <c r="C11805" s="72" t="s">
        <v>29066</v>
      </c>
      <c r="D11805" s="76" t="s">
        <v>29100</v>
      </c>
      <c r="E11805" s="73" t="s">
        <v>8138</v>
      </c>
      <c r="F11805" s="73" t="s">
        <v>8148</v>
      </c>
      <c r="G11805" s="73" t="s">
        <v>19</v>
      </c>
      <c r="H11805" s="74" t="s">
        <v>23436</v>
      </c>
      <c r="I11805" s="73" t="s">
        <v>22261</v>
      </c>
      <c r="J11805" s="73" t="s">
        <v>22262</v>
      </c>
      <c r="K11805" s="73" t="s">
        <v>15</v>
      </c>
      <c r="L11805" s="78">
        <v>39875</v>
      </c>
      <c r="M11805" s="78">
        <v>39875</v>
      </c>
      <c r="N11805" s="78">
        <v>40547</v>
      </c>
      <c r="O11805" s="78"/>
      <c r="P11805" s="75">
        <v>1290303.2</v>
      </c>
      <c r="Q11805" s="73" t="s">
        <v>23481</v>
      </c>
    </row>
    <row r="11806" spans="1:17" ht="60">
      <c r="A11806" s="72">
        <v>11805</v>
      </c>
      <c r="B11806" s="80" t="s">
        <v>29054</v>
      </c>
      <c r="C11806" s="72" t="s">
        <v>29066</v>
      </c>
      <c r="D11806" s="76" t="s">
        <v>29100</v>
      </c>
      <c r="E11806" s="73" t="s">
        <v>8138</v>
      </c>
      <c r="F11806" s="73" t="s">
        <v>57</v>
      </c>
      <c r="G11806" s="73" t="s">
        <v>19</v>
      </c>
      <c r="H11806" s="74" t="s">
        <v>23448</v>
      </c>
      <c r="I11806" s="73" t="s">
        <v>22263</v>
      </c>
      <c r="J11806" s="73" t="s">
        <v>22264</v>
      </c>
      <c r="K11806" s="73" t="s">
        <v>15</v>
      </c>
      <c r="L11806" s="78">
        <v>39875</v>
      </c>
      <c r="M11806" s="78">
        <v>39875</v>
      </c>
      <c r="N11806" s="78">
        <v>40031</v>
      </c>
      <c r="O11806" s="78"/>
      <c r="P11806" s="75">
        <v>1290303.2</v>
      </c>
      <c r="Q11806" s="73" t="s">
        <v>19</v>
      </c>
    </row>
    <row r="11807" spans="1:17" ht="60">
      <c r="A11807" s="72">
        <v>11806</v>
      </c>
      <c r="B11807" s="80" t="s">
        <v>29054</v>
      </c>
      <c r="C11807" s="72" t="s">
        <v>29066</v>
      </c>
      <c r="D11807" s="76" t="s">
        <v>29100</v>
      </c>
      <c r="E11807" s="73" t="s">
        <v>8138</v>
      </c>
      <c r="F11807" s="73" t="s">
        <v>57</v>
      </c>
      <c r="G11807" s="73" t="s">
        <v>19</v>
      </c>
      <c r="H11807" s="74" t="s">
        <v>23432</v>
      </c>
      <c r="I11807" s="73" t="s">
        <v>22265</v>
      </c>
      <c r="J11807" s="73" t="s">
        <v>22266</v>
      </c>
      <c r="K11807" s="73" t="s">
        <v>186</v>
      </c>
      <c r="L11807" s="78">
        <v>39875</v>
      </c>
      <c r="M11807" s="78">
        <v>39875</v>
      </c>
      <c r="N11807" s="78"/>
      <c r="O11807" s="78"/>
      <c r="P11807" s="75">
        <v>1035000</v>
      </c>
      <c r="Q11807" s="73" t="s">
        <v>19</v>
      </c>
    </row>
    <row r="11808" spans="1:17" ht="60">
      <c r="A11808" s="72">
        <v>11807</v>
      </c>
      <c r="B11808" s="80" t="s">
        <v>29054</v>
      </c>
      <c r="C11808" s="72" t="s">
        <v>29065</v>
      </c>
      <c r="D11808" s="76" t="s">
        <v>29100</v>
      </c>
      <c r="E11808" s="73" t="s">
        <v>8138</v>
      </c>
      <c r="F11808" s="73" t="s">
        <v>57</v>
      </c>
      <c r="G11808" s="73" t="s">
        <v>19</v>
      </c>
      <c r="H11808" s="74" t="s">
        <v>23448</v>
      </c>
      <c r="I11808" s="73" t="s">
        <v>22267</v>
      </c>
      <c r="J11808" s="73" t="s">
        <v>22268</v>
      </c>
      <c r="K11808" s="73" t="s">
        <v>15</v>
      </c>
      <c r="L11808" s="78">
        <v>39875</v>
      </c>
      <c r="M11808" s="78">
        <v>39875</v>
      </c>
      <c r="N11808" s="78">
        <v>40392</v>
      </c>
      <c r="O11808" s="78"/>
      <c r="P11808" s="75">
        <v>2069768.89</v>
      </c>
      <c r="Q11808" s="73" t="s">
        <v>19</v>
      </c>
    </row>
    <row r="11809" spans="1:17" ht="60">
      <c r="A11809" s="72">
        <v>11808</v>
      </c>
      <c r="B11809" s="80" t="s">
        <v>29055</v>
      </c>
      <c r="C11809" s="72" t="s">
        <v>29071</v>
      </c>
      <c r="D11809" s="76" t="s">
        <v>29100</v>
      </c>
      <c r="E11809" s="73" t="s">
        <v>6672</v>
      </c>
      <c r="F11809" s="73" t="s">
        <v>10257</v>
      </c>
      <c r="G11809" s="73" t="s">
        <v>19</v>
      </c>
      <c r="H11809" s="74" t="s">
        <v>19</v>
      </c>
      <c r="I11809" s="73" t="s">
        <v>14502</v>
      </c>
      <c r="J11809" s="73" t="s">
        <v>22269</v>
      </c>
      <c r="K11809" s="73" t="s">
        <v>201</v>
      </c>
      <c r="L11809" s="78">
        <v>40248</v>
      </c>
      <c r="M11809" s="78">
        <v>40248</v>
      </c>
      <c r="N11809" s="78">
        <v>40452</v>
      </c>
      <c r="O11809" s="78">
        <v>40452</v>
      </c>
      <c r="P11809" s="75">
        <v>509634.18</v>
      </c>
      <c r="Q11809" s="73" t="s">
        <v>23725</v>
      </c>
    </row>
    <row r="11810" spans="1:17" ht="60">
      <c r="A11810" s="72">
        <v>11809</v>
      </c>
      <c r="B11810" s="80" t="s">
        <v>29055</v>
      </c>
      <c r="C11810" s="72" t="s">
        <v>29064</v>
      </c>
      <c r="D11810" s="76" t="s">
        <v>29100</v>
      </c>
      <c r="E11810" s="73" t="s">
        <v>6672</v>
      </c>
      <c r="F11810" s="73" t="s">
        <v>6673</v>
      </c>
      <c r="G11810" s="73" t="s">
        <v>19</v>
      </c>
      <c r="H11810" s="74" t="s">
        <v>19</v>
      </c>
      <c r="I11810" s="73" t="s">
        <v>6674</v>
      </c>
      <c r="J11810" s="73" t="s">
        <v>6675</v>
      </c>
      <c r="K11810" s="73" t="s">
        <v>186</v>
      </c>
      <c r="L11810" s="78">
        <v>39905</v>
      </c>
      <c r="M11810" s="78">
        <v>39905</v>
      </c>
      <c r="N11810" s="78">
        <v>40102</v>
      </c>
      <c r="O11810" s="78">
        <v>40102</v>
      </c>
      <c r="P11810" s="75">
        <v>2257081.38</v>
      </c>
      <c r="Q11810" s="73" t="s">
        <v>23990</v>
      </c>
    </row>
    <row r="11811" spans="1:17" ht="60">
      <c r="A11811" s="72">
        <v>11810</v>
      </c>
      <c r="B11811" s="80" t="s">
        <v>29054</v>
      </c>
      <c r="C11811" s="72" t="s">
        <v>29064</v>
      </c>
      <c r="D11811" s="76" t="s">
        <v>29100</v>
      </c>
      <c r="E11811" s="73" t="s">
        <v>6672</v>
      </c>
      <c r="F11811" s="73" t="s">
        <v>6700</v>
      </c>
      <c r="G11811" s="73" t="s">
        <v>19</v>
      </c>
      <c r="H11811" s="74" t="s">
        <v>19</v>
      </c>
      <c r="I11811" s="73" t="s">
        <v>22270</v>
      </c>
      <c r="J11811" s="73" t="s">
        <v>22271</v>
      </c>
      <c r="K11811" s="73" t="s">
        <v>186</v>
      </c>
      <c r="L11811" s="78">
        <v>40121</v>
      </c>
      <c r="M11811" s="78">
        <v>40121</v>
      </c>
      <c r="N11811" s="78">
        <v>41089</v>
      </c>
      <c r="O11811" s="78">
        <v>41089</v>
      </c>
      <c r="P11811" s="75">
        <v>11356392.57</v>
      </c>
      <c r="Q11811" s="73" t="s">
        <v>28635</v>
      </c>
    </row>
    <row r="11812" spans="1:17" ht="60">
      <c r="A11812" s="72">
        <v>11811</v>
      </c>
      <c r="B11812" s="80" t="s">
        <v>29055</v>
      </c>
      <c r="C11812" s="72" t="s">
        <v>29064</v>
      </c>
      <c r="D11812" s="76" t="s">
        <v>29100</v>
      </c>
      <c r="E11812" s="73" t="s">
        <v>6672</v>
      </c>
      <c r="F11812" s="73" t="s">
        <v>6676</v>
      </c>
      <c r="G11812" s="73" t="s">
        <v>6677</v>
      </c>
      <c r="H11812" s="74" t="s">
        <v>19</v>
      </c>
      <c r="I11812" s="73" t="s">
        <v>6678</v>
      </c>
      <c r="J11812" s="73" t="s">
        <v>6679</v>
      </c>
      <c r="K11812" s="73" t="s">
        <v>201</v>
      </c>
      <c r="L11812" s="78">
        <v>39850</v>
      </c>
      <c r="M11812" s="78">
        <v>39850</v>
      </c>
      <c r="N11812" s="78">
        <v>40000</v>
      </c>
      <c r="O11812" s="78">
        <v>40000</v>
      </c>
      <c r="P11812" s="75">
        <v>1971156.26</v>
      </c>
      <c r="Q11812" s="73" t="s">
        <v>23587</v>
      </c>
    </row>
    <row r="11813" spans="1:17" ht="60">
      <c r="A11813" s="72">
        <v>11812</v>
      </c>
      <c r="B11813" s="80" t="s">
        <v>29054</v>
      </c>
      <c r="C11813" s="72" t="s">
        <v>29066</v>
      </c>
      <c r="D11813" s="76" t="s">
        <v>29100</v>
      </c>
      <c r="E11813" s="73" t="s">
        <v>6672</v>
      </c>
      <c r="F11813" s="73" t="s">
        <v>85</v>
      </c>
      <c r="G11813" s="73" t="s">
        <v>19</v>
      </c>
      <c r="H11813" s="74" t="s">
        <v>19</v>
      </c>
      <c r="I11813" s="73" t="s">
        <v>22272</v>
      </c>
      <c r="J11813" s="73" t="s">
        <v>22273</v>
      </c>
      <c r="K11813" s="73" t="s">
        <v>201</v>
      </c>
      <c r="L11813" s="78">
        <v>40221</v>
      </c>
      <c r="M11813" s="78">
        <v>40221</v>
      </c>
      <c r="N11813" s="78">
        <v>40781</v>
      </c>
      <c r="O11813" s="78">
        <v>40781</v>
      </c>
      <c r="P11813" s="75">
        <v>1918019.36</v>
      </c>
      <c r="Q11813" s="73" t="s">
        <v>23612</v>
      </c>
    </row>
    <row r="11814" spans="1:17" ht="60">
      <c r="A11814" s="72">
        <v>11813</v>
      </c>
      <c r="B11814" s="80" t="s">
        <v>29055</v>
      </c>
      <c r="C11814" s="72" t="s">
        <v>29064</v>
      </c>
      <c r="D11814" s="76" t="s">
        <v>29100</v>
      </c>
      <c r="E11814" s="73" t="s">
        <v>6672</v>
      </c>
      <c r="F11814" s="73" t="s">
        <v>57</v>
      </c>
      <c r="G11814" s="73" t="s">
        <v>19</v>
      </c>
      <c r="H11814" s="74" t="s">
        <v>19</v>
      </c>
      <c r="I11814" s="73" t="s">
        <v>6680</v>
      </c>
      <c r="J11814" s="73" t="s">
        <v>6681</v>
      </c>
      <c r="K11814" s="73" t="s">
        <v>133</v>
      </c>
      <c r="L11814" s="78">
        <v>39909</v>
      </c>
      <c r="M11814" s="78">
        <v>39909</v>
      </c>
      <c r="N11814" s="78">
        <v>40347</v>
      </c>
      <c r="O11814" s="78">
        <v>40347</v>
      </c>
      <c r="P11814" s="75">
        <v>2062985.62</v>
      </c>
      <c r="Q11814" s="73" t="s">
        <v>23810</v>
      </c>
    </row>
    <row r="11815" spans="1:17" ht="60">
      <c r="A11815" s="72">
        <v>11814</v>
      </c>
      <c r="B11815" s="80" t="s">
        <v>29055</v>
      </c>
      <c r="C11815" s="72" t="s">
        <v>29064</v>
      </c>
      <c r="D11815" s="76" t="s">
        <v>29100</v>
      </c>
      <c r="E11815" s="73" t="s">
        <v>6672</v>
      </c>
      <c r="F11815" s="73" t="s">
        <v>6682</v>
      </c>
      <c r="G11815" s="73" t="s">
        <v>19</v>
      </c>
      <c r="H11815" s="74" t="s">
        <v>19</v>
      </c>
      <c r="I11815" s="73" t="s">
        <v>6683</v>
      </c>
      <c r="J11815" s="73" t="s">
        <v>6684</v>
      </c>
      <c r="K11815" s="73" t="s">
        <v>201</v>
      </c>
      <c r="L11815" s="78">
        <v>39979</v>
      </c>
      <c r="M11815" s="78">
        <v>39979</v>
      </c>
      <c r="N11815" s="78">
        <v>40147</v>
      </c>
      <c r="O11815" s="78">
        <v>40147</v>
      </c>
      <c r="P11815" s="75">
        <v>874891.15</v>
      </c>
      <c r="Q11815" s="73" t="s">
        <v>28185</v>
      </c>
    </row>
    <row r="11816" spans="1:17" ht="60">
      <c r="A11816" s="72">
        <v>11815</v>
      </c>
      <c r="B11816" s="80" t="s">
        <v>29056</v>
      </c>
      <c r="C11816" s="72" t="s">
        <v>29064</v>
      </c>
      <c r="D11816" s="76" t="s">
        <v>29100</v>
      </c>
      <c r="E11816" s="73" t="s">
        <v>6672</v>
      </c>
      <c r="F11816" s="73" t="s">
        <v>57</v>
      </c>
      <c r="G11816" s="73" t="s">
        <v>19</v>
      </c>
      <c r="H11816" s="74" t="s">
        <v>19</v>
      </c>
      <c r="I11816" s="73" t="s">
        <v>30386</v>
      </c>
      <c r="J11816" s="73" t="s">
        <v>30387</v>
      </c>
      <c r="K11816" s="73" t="s">
        <v>133</v>
      </c>
      <c r="L11816" s="78"/>
      <c r="M11816" s="78"/>
      <c r="N11816" s="78">
        <v>40844</v>
      </c>
      <c r="O11816" s="78">
        <v>40844</v>
      </c>
      <c r="P11816" s="75">
        <v>849234.09</v>
      </c>
      <c r="Q11816" s="73" t="s">
        <v>19</v>
      </c>
    </row>
    <row r="11817" spans="1:17" ht="60">
      <c r="A11817" s="72">
        <v>11816</v>
      </c>
      <c r="B11817" s="80" t="s">
        <v>29055</v>
      </c>
      <c r="C11817" s="72" t="s">
        <v>29064</v>
      </c>
      <c r="D11817" s="76" t="s">
        <v>29100</v>
      </c>
      <c r="E11817" s="73" t="s">
        <v>6672</v>
      </c>
      <c r="F11817" s="73" t="s">
        <v>57</v>
      </c>
      <c r="G11817" s="73" t="s">
        <v>19</v>
      </c>
      <c r="H11817" s="74" t="s">
        <v>19</v>
      </c>
      <c r="I11817" s="73" t="s">
        <v>22274</v>
      </c>
      <c r="J11817" s="73" t="s">
        <v>22275</v>
      </c>
      <c r="K11817" s="73" t="s">
        <v>15</v>
      </c>
      <c r="L11817" s="78">
        <v>40102</v>
      </c>
      <c r="M11817" s="78">
        <v>40102</v>
      </c>
      <c r="N11817" s="78">
        <v>40452</v>
      </c>
      <c r="O11817" s="78">
        <v>40452</v>
      </c>
      <c r="P11817" s="75">
        <v>1345790.97</v>
      </c>
      <c r="Q11817" s="73" t="s">
        <v>23590</v>
      </c>
    </row>
    <row r="11818" spans="1:17" ht="60">
      <c r="A11818" s="72">
        <v>11817</v>
      </c>
      <c r="B11818" s="80" t="s">
        <v>29055</v>
      </c>
      <c r="C11818" s="72" t="s">
        <v>29064</v>
      </c>
      <c r="D11818" s="76" t="s">
        <v>29100</v>
      </c>
      <c r="E11818" s="73" t="s">
        <v>6672</v>
      </c>
      <c r="F11818" s="73" t="s">
        <v>6673</v>
      </c>
      <c r="G11818" s="73" t="s">
        <v>19</v>
      </c>
      <c r="H11818" s="74" t="s">
        <v>19</v>
      </c>
      <c r="I11818" s="73" t="s">
        <v>6685</v>
      </c>
      <c r="J11818" s="73" t="s">
        <v>6675</v>
      </c>
      <c r="K11818" s="73" t="s">
        <v>15</v>
      </c>
      <c r="L11818" s="78">
        <v>39913</v>
      </c>
      <c r="M11818" s="78">
        <v>39913</v>
      </c>
      <c r="N11818" s="78">
        <v>40130</v>
      </c>
      <c r="O11818" s="78">
        <v>40130</v>
      </c>
      <c r="P11818" s="75">
        <v>7940855.9000000004</v>
      </c>
      <c r="Q11818" s="73" t="s">
        <v>23884</v>
      </c>
    </row>
    <row r="11819" spans="1:17" ht="60">
      <c r="A11819" s="72">
        <v>11818</v>
      </c>
      <c r="B11819" s="80" t="s">
        <v>29055</v>
      </c>
      <c r="C11819" s="72" t="s">
        <v>29064</v>
      </c>
      <c r="D11819" s="76" t="s">
        <v>29100</v>
      </c>
      <c r="E11819" s="73" t="s">
        <v>6672</v>
      </c>
      <c r="F11819" s="73" t="s">
        <v>6673</v>
      </c>
      <c r="G11819" s="73" t="s">
        <v>19</v>
      </c>
      <c r="H11819" s="74" t="s">
        <v>19</v>
      </c>
      <c r="I11819" s="73" t="s">
        <v>6686</v>
      </c>
      <c r="J11819" s="73" t="s">
        <v>6687</v>
      </c>
      <c r="K11819" s="73" t="s">
        <v>15</v>
      </c>
      <c r="L11819" s="78">
        <v>39910</v>
      </c>
      <c r="M11819" s="78">
        <v>39910</v>
      </c>
      <c r="N11819" s="78">
        <v>40116</v>
      </c>
      <c r="O11819" s="78">
        <v>40116</v>
      </c>
      <c r="P11819" s="75">
        <v>1201016.3500000001</v>
      </c>
      <c r="Q11819" s="73" t="s">
        <v>27713</v>
      </c>
    </row>
    <row r="11820" spans="1:17" ht="60">
      <c r="A11820" s="72">
        <v>11819</v>
      </c>
      <c r="B11820" s="80" t="s">
        <v>29054</v>
      </c>
      <c r="C11820" s="72" t="s">
        <v>29065</v>
      </c>
      <c r="D11820" s="76" t="s">
        <v>29100</v>
      </c>
      <c r="E11820" s="73" t="s">
        <v>6672</v>
      </c>
      <c r="F11820" s="73" t="s">
        <v>10257</v>
      </c>
      <c r="G11820" s="73" t="s">
        <v>19</v>
      </c>
      <c r="H11820" s="74" t="s">
        <v>19</v>
      </c>
      <c r="I11820" s="73" t="s">
        <v>28636</v>
      </c>
      <c r="J11820" s="73" t="s">
        <v>28637</v>
      </c>
      <c r="K11820" s="73" t="s">
        <v>15</v>
      </c>
      <c r="L11820" s="78">
        <v>40417</v>
      </c>
      <c r="M11820" s="78">
        <v>40417</v>
      </c>
      <c r="N11820" s="78">
        <v>40718</v>
      </c>
      <c r="O11820" s="78">
        <v>40718</v>
      </c>
      <c r="P11820" s="75">
        <v>500000</v>
      </c>
      <c r="Q11820" s="73" t="s">
        <v>23885</v>
      </c>
    </row>
    <row r="11821" spans="1:17" ht="60">
      <c r="A11821" s="72">
        <v>11820</v>
      </c>
      <c r="B11821" s="80" t="s">
        <v>29055</v>
      </c>
      <c r="C11821" s="72" t="s">
        <v>29066</v>
      </c>
      <c r="D11821" s="76" t="s">
        <v>29100</v>
      </c>
      <c r="E11821" s="73" t="s">
        <v>6672</v>
      </c>
      <c r="F11821" s="73" t="s">
        <v>22276</v>
      </c>
      <c r="G11821" s="73" t="s">
        <v>19</v>
      </c>
      <c r="H11821" s="74" t="s">
        <v>19</v>
      </c>
      <c r="I11821" s="73" t="s">
        <v>22277</v>
      </c>
      <c r="J11821" s="73" t="s">
        <v>22278</v>
      </c>
      <c r="K11821" s="73" t="s">
        <v>15</v>
      </c>
      <c r="L11821" s="78">
        <v>40072</v>
      </c>
      <c r="M11821" s="78">
        <v>40072</v>
      </c>
      <c r="N11821" s="78">
        <v>40501</v>
      </c>
      <c r="O11821" s="78">
        <v>40501</v>
      </c>
      <c r="P11821" s="75">
        <v>3024403.49</v>
      </c>
      <c r="Q11821" s="73" t="s">
        <v>28638</v>
      </c>
    </row>
    <row r="11822" spans="1:17" ht="60">
      <c r="A11822" s="72">
        <v>11821</v>
      </c>
      <c r="B11822" s="80" t="s">
        <v>29055</v>
      </c>
      <c r="C11822" s="72" t="s">
        <v>29066</v>
      </c>
      <c r="D11822" s="76" t="s">
        <v>29100</v>
      </c>
      <c r="E11822" s="73" t="s">
        <v>6672</v>
      </c>
      <c r="F11822" s="73" t="s">
        <v>6700</v>
      </c>
      <c r="G11822" s="73" t="s">
        <v>19</v>
      </c>
      <c r="H11822" s="74" t="s">
        <v>19</v>
      </c>
      <c r="I11822" s="73" t="s">
        <v>22279</v>
      </c>
      <c r="J11822" s="73" t="s">
        <v>22280</v>
      </c>
      <c r="K11822" s="73" t="s">
        <v>201</v>
      </c>
      <c r="L11822" s="78">
        <v>40070</v>
      </c>
      <c r="M11822" s="78">
        <v>40070</v>
      </c>
      <c r="N11822" s="78">
        <v>40410</v>
      </c>
      <c r="O11822" s="78">
        <v>40410</v>
      </c>
      <c r="P11822" s="75">
        <v>401632.22</v>
      </c>
      <c r="Q11822" s="73" t="s">
        <v>23631</v>
      </c>
    </row>
    <row r="11823" spans="1:17" ht="60">
      <c r="A11823" s="72">
        <v>11822</v>
      </c>
      <c r="B11823" s="80" t="s">
        <v>29055</v>
      </c>
      <c r="C11823" s="72" t="s">
        <v>29066</v>
      </c>
      <c r="D11823" s="76" t="s">
        <v>29100</v>
      </c>
      <c r="E11823" s="73" t="s">
        <v>6672</v>
      </c>
      <c r="F11823" s="73" t="s">
        <v>6700</v>
      </c>
      <c r="G11823" s="73" t="s">
        <v>19</v>
      </c>
      <c r="H11823" s="74" t="s">
        <v>19</v>
      </c>
      <c r="I11823" s="73" t="s">
        <v>22281</v>
      </c>
      <c r="J11823" s="73" t="s">
        <v>22282</v>
      </c>
      <c r="K11823" s="73" t="s">
        <v>15</v>
      </c>
      <c r="L11823" s="78">
        <v>40114</v>
      </c>
      <c r="M11823" s="78">
        <v>40114</v>
      </c>
      <c r="N11823" s="78">
        <v>40480</v>
      </c>
      <c r="O11823" s="78">
        <v>40480</v>
      </c>
      <c r="P11823" s="75">
        <v>407255.55</v>
      </c>
      <c r="Q11823" s="73" t="s">
        <v>24487</v>
      </c>
    </row>
    <row r="11824" spans="1:17" ht="60">
      <c r="A11824" s="72">
        <v>11823</v>
      </c>
      <c r="B11824" s="80" t="s">
        <v>29055</v>
      </c>
      <c r="C11824" s="72" t="s">
        <v>29066</v>
      </c>
      <c r="D11824" s="76" t="s">
        <v>29100</v>
      </c>
      <c r="E11824" s="73" t="s">
        <v>6672</v>
      </c>
      <c r="F11824" s="73" t="s">
        <v>6700</v>
      </c>
      <c r="G11824" s="73" t="s">
        <v>19</v>
      </c>
      <c r="H11824" s="74" t="s">
        <v>19</v>
      </c>
      <c r="I11824" s="73" t="s">
        <v>22283</v>
      </c>
      <c r="J11824" s="73" t="s">
        <v>22284</v>
      </c>
      <c r="K11824" s="73" t="s">
        <v>15</v>
      </c>
      <c r="L11824" s="78">
        <v>40114</v>
      </c>
      <c r="M11824" s="78">
        <v>40114</v>
      </c>
      <c r="N11824" s="78">
        <v>40480</v>
      </c>
      <c r="O11824" s="78">
        <v>40480</v>
      </c>
      <c r="P11824" s="75">
        <v>371576.63</v>
      </c>
      <c r="Q11824" s="73" t="s">
        <v>24487</v>
      </c>
    </row>
    <row r="11825" spans="1:17" ht="60">
      <c r="A11825" s="72">
        <v>11824</v>
      </c>
      <c r="B11825" s="80" t="s">
        <v>29055</v>
      </c>
      <c r="C11825" s="72" t="s">
        <v>29064</v>
      </c>
      <c r="D11825" s="76" t="s">
        <v>29100</v>
      </c>
      <c r="E11825" s="73" t="s">
        <v>6672</v>
      </c>
      <c r="F11825" s="73" t="s">
        <v>606</v>
      </c>
      <c r="G11825" s="73" t="s">
        <v>19</v>
      </c>
      <c r="H11825" s="74" t="s">
        <v>19</v>
      </c>
      <c r="I11825" s="73" t="s">
        <v>28639</v>
      </c>
      <c r="J11825" s="73" t="s">
        <v>28640</v>
      </c>
      <c r="K11825" s="73" t="s">
        <v>133</v>
      </c>
      <c r="L11825" s="78">
        <v>40435</v>
      </c>
      <c r="M11825" s="78">
        <v>40435</v>
      </c>
      <c r="N11825" s="78">
        <v>40497</v>
      </c>
      <c r="O11825" s="78">
        <v>40497</v>
      </c>
      <c r="P11825" s="75">
        <v>338005.57</v>
      </c>
      <c r="Q11825" s="73" t="s">
        <v>23631</v>
      </c>
    </row>
    <row r="11826" spans="1:17" ht="60">
      <c r="A11826" s="72">
        <v>11825</v>
      </c>
      <c r="B11826" s="80" t="s">
        <v>29055</v>
      </c>
      <c r="C11826" s="72" t="s">
        <v>29064</v>
      </c>
      <c r="D11826" s="76" t="s">
        <v>29100</v>
      </c>
      <c r="E11826" s="73" t="s">
        <v>6672</v>
      </c>
      <c r="F11826" s="73" t="s">
        <v>4627</v>
      </c>
      <c r="G11826" s="73" t="s">
        <v>19</v>
      </c>
      <c r="H11826" s="74" t="s">
        <v>19</v>
      </c>
      <c r="I11826" s="73" t="s">
        <v>6688</v>
      </c>
      <c r="J11826" s="73" t="s">
        <v>6689</v>
      </c>
      <c r="K11826" s="73" t="s">
        <v>133</v>
      </c>
      <c r="L11826" s="78">
        <v>39892</v>
      </c>
      <c r="M11826" s="78">
        <v>39892</v>
      </c>
      <c r="N11826" s="78">
        <v>40123</v>
      </c>
      <c r="O11826" s="78">
        <v>40123</v>
      </c>
      <c r="P11826" s="75">
        <v>1056305.3999999999</v>
      </c>
      <c r="Q11826" s="73" t="s">
        <v>23631</v>
      </c>
    </row>
    <row r="11827" spans="1:17" ht="60">
      <c r="A11827" s="72">
        <v>11826</v>
      </c>
      <c r="B11827" s="80" t="s">
        <v>29055</v>
      </c>
      <c r="C11827" s="72" t="s">
        <v>29064</v>
      </c>
      <c r="D11827" s="76" t="s">
        <v>29100</v>
      </c>
      <c r="E11827" s="73" t="s">
        <v>6672</v>
      </c>
      <c r="F11827" s="73" t="s">
        <v>6673</v>
      </c>
      <c r="G11827" s="73" t="s">
        <v>19</v>
      </c>
      <c r="H11827" s="74" t="s">
        <v>19</v>
      </c>
      <c r="I11827" s="73" t="s">
        <v>6690</v>
      </c>
      <c r="J11827" s="73" t="s">
        <v>6691</v>
      </c>
      <c r="K11827" s="73" t="s">
        <v>15</v>
      </c>
      <c r="L11827" s="78">
        <v>39986</v>
      </c>
      <c r="M11827" s="78">
        <v>39986</v>
      </c>
      <c r="N11827" s="78">
        <v>40102</v>
      </c>
      <c r="O11827" s="78">
        <v>40102</v>
      </c>
      <c r="P11827" s="75">
        <v>2074859.46</v>
      </c>
      <c r="Q11827" s="73" t="s">
        <v>23891</v>
      </c>
    </row>
    <row r="11828" spans="1:17" ht="60">
      <c r="A11828" s="72">
        <v>11827</v>
      </c>
      <c r="B11828" s="80" t="s">
        <v>29055</v>
      </c>
      <c r="C11828" s="72" t="s">
        <v>29064</v>
      </c>
      <c r="D11828" s="76" t="s">
        <v>29100</v>
      </c>
      <c r="E11828" s="73" t="s">
        <v>6672</v>
      </c>
      <c r="F11828" s="73" t="s">
        <v>606</v>
      </c>
      <c r="G11828" s="73" t="s">
        <v>19</v>
      </c>
      <c r="H11828" s="74" t="s">
        <v>19</v>
      </c>
      <c r="I11828" s="73" t="s">
        <v>6692</v>
      </c>
      <c r="J11828" s="73" t="s">
        <v>6693</v>
      </c>
      <c r="K11828" s="73" t="s">
        <v>15</v>
      </c>
      <c r="L11828" s="78">
        <v>40016</v>
      </c>
      <c r="M11828" s="78">
        <v>40016</v>
      </c>
      <c r="N11828" s="78">
        <v>40116</v>
      </c>
      <c r="O11828" s="78">
        <v>40116</v>
      </c>
      <c r="P11828" s="75">
        <v>4596568.6500000004</v>
      </c>
      <c r="Q11828" s="73" t="s">
        <v>27840</v>
      </c>
    </row>
    <row r="11829" spans="1:17" ht="60">
      <c r="A11829" s="72">
        <v>11828</v>
      </c>
      <c r="B11829" s="80" t="s">
        <v>29055</v>
      </c>
      <c r="C11829" s="72" t="s">
        <v>29066</v>
      </c>
      <c r="D11829" s="76" t="s">
        <v>29100</v>
      </c>
      <c r="E11829" s="73" t="s">
        <v>6672</v>
      </c>
      <c r="F11829" s="73" t="s">
        <v>85</v>
      </c>
      <c r="G11829" s="73" t="s">
        <v>19</v>
      </c>
      <c r="H11829" s="74" t="s">
        <v>19</v>
      </c>
      <c r="I11829" s="73" t="s">
        <v>6694</v>
      </c>
      <c r="J11829" s="73" t="s">
        <v>6695</v>
      </c>
      <c r="K11829" s="73" t="s">
        <v>15</v>
      </c>
      <c r="L11829" s="78">
        <v>40059</v>
      </c>
      <c r="M11829" s="78">
        <v>40059</v>
      </c>
      <c r="N11829" s="78">
        <v>40340</v>
      </c>
      <c r="O11829" s="78">
        <v>40340</v>
      </c>
      <c r="P11829" s="75">
        <v>3225425.65</v>
      </c>
      <c r="Q11829" s="73" t="s">
        <v>28641</v>
      </c>
    </row>
    <row r="11830" spans="1:17" ht="60">
      <c r="A11830" s="72">
        <v>11829</v>
      </c>
      <c r="B11830" s="80" t="s">
        <v>29055</v>
      </c>
      <c r="C11830" s="72" t="s">
        <v>29072</v>
      </c>
      <c r="D11830" s="76" t="s">
        <v>29100</v>
      </c>
      <c r="E11830" s="73" t="s">
        <v>6672</v>
      </c>
      <c r="F11830" s="73" t="s">
        <v>606</v>
      </c>
      <c r="G11830" s="73" t="s">
        <v>19</v>
      </c>
      <c r="H11830" s="74" t="s">
        <v>19</v>
      </c>
      <c r="I11830" s="73" t="s">
        <v>22285</v>
      </c>
      <c r="J11830" s="73" t="s">
        <v>22286</v>
      </c>
      <c r="K11830" s="73" t="s">
        <v>15</v>
      </c>
      <c r="L11830" s="78">
        <v>40287</v>
      </c>
      <c r="M11830" s="78">
        <v>40287</v>
      </c>
      <c r="N11830" s="78">
        <v>40415</v>
      </c>
      <c r="O11830" s="78">
        <v>40415</v>
      </c>
      <c r="P11830" s="75">
        <v>6274795.2400000002</v>
      </c>
      <c r="Q11830" s="73" t="s">
        <v>23540</v>
      </c>
    </row>
    <row r="11831" spans="1:17" ht="60">
      <c r="A11831" s="72">
        <v>11830</v>
      </c>
      <c r="B11831" s="80" t="s">
        <v>29055</v>
      </c>
      <c r="C11831" s="72" t="s">
        <v>29065</v>
      </c>
      <c r="D11831" s="76" t="s">
        <v>29100</v>
      </c>
      <c r="E11831" s="73" t="s">
        <v>6672</v>
      </c>
      <c r="F11831" s="73" t="s">
        <v>10257</v>
      </c>
      <c r="G11831" s="73" t="s">
        <v>19</v>
      </c>
      <c r="H11831" s="74" t="s">
        <v>19</v>
      </c>
      <c r="I11831" s="73" t="s">
        <v>22287</v>
      </c>
      <c r="J11831" s="73" t="s">
        <v>22288</v>
      </c>
      <c r="K11831" s="73" t="s">
        <v>15</v>
      </c>
      <c r="L11831" s="78">
        <v>40330</v>
      </c>
      <c r="M11831" s="78">
        <v>40330</v>
      </c>
      <c r="N11831" s="78">
        <v>40466</v>
      </c>
      <c r="O11831" s="78">
        <v>40466</v>
      </c>
      <c r="P11831" s="75">
        <v>4098051.28</v>
      </c>
      <c r="Q11831" s="73" t="s">
        <v>28642</v>
      </c>
    </row>
    <row r="11832" spans="1:17" ht="60">
      <c r="A11832" s="72">
        <v>11831</v>
      </c>
      <c r="B11832" s="80" t="s">
        <v>29055</v>
      </c>
      <c r="C11832" s="72" t="s">
        <v>29064</v>
      </c>
      <c r="D11832" s="76" t="s">
        <v>29100</v>
      </c>
      <c r="E11832" s="73" t="s">
        <v>6672</v>
      </c>
      <c r="F11832" s="73" t="s">
        <v>6673</v>
      </c>
      <c r="G11832" s="73" t="s">
        <v>19</v>
      </c>
      <c r="H11832" s="74" t="s">
        <v>19</v>
      </c>
      <c r="I11832" s="73" t="s">
        <v>6696</v>
      </c>
      <c r="J11832" s="73" t="s">
        <v>6697</v>
      </c>
      <c r="K11832" s="73" t="s">
        <v>15</v>
      </c>
      <c r="L11832" s="78">
        <v>39986</v>
      </c>
      <c r="M11832" s="78">
        <v>39986</v>
      </c>
      <c r="N11832" s="78">
        <v>40102</v>
      </c>
      <c r="O11832" s="78">
        <v>40102</v>
      </c>
      <c r="P11832" s="75">
        <v>2265165.04</v>
      </c>
      <c r="Q11832" s="73" t="s">
        <v>23871</v>
      </c>
    </row>
    <row r="11833" spans="1:17" ht="60">
      <c r="A11833" s="72">
        <v>11832</v>
      </c>
      <c r="B11833" s="80" t="s">
        <v>29055</v>
      </c>
      <c r="C11833" s="72" t="s">
        <v>29064</v>
      </c>
      <c r="D11833" s="76" t="s">
        <v>29100</v>
      </c>
      <c r="E11833" s="73" t="s">
        <v>6672</v>
      </c>
      <c r="F11833" s="73" t="s">
        <v>57</v>
      </c>
      <c r="G11833" s="73" t="s">
        <v>19</v>
      </c>
      <c r="H11833" s="74" t="s">
        <v>19</v>
      </c>
      <c r="I11833" s="73" t="s">
        <v>6698</v>
      </c>
      <c r="J11833" s="73" t="s">
        <v>6699</v>
      </c>
      <c r="K11833" s="73" t="s">
        <v>15</v>
      </c>
      <c r="L11833" s="78">
        <v>39972</v>
      </c>
      <c r="M11833" s="78">
        <v>39972</v>
      </c>
      <c r="N11833" s="78">
        <v>40051</v>
      </c>
      <c r="O11833" s="78">
        <v>40051</v>
      </c>
      <c r="P11833" s="75">
        <v>2155563.15</v>
      </c>
      <c r="Q11833" s="73" t="s">
        <v>23765</v>
      </c>
    </row>
    <row r="11834" spans="1:17" ht="60">
      <c r="A11834" s="72">
        <v>11833</v>
      </c>
      <c r="B11834" s="80" t="s">
        <v>29055</v>
      </c>
      <c r="C11834" s="72" t="s">
        <v>29064</v>
      </c>
      <c r="D11834" s="76" t="s">
        <v>29100</v>
      </c>
      <c r="E11834" s="73" t="s">
        <v>6672</v>
      </c>
      <c r="F11834" s="73" t="s">
        <v>4627</v>
      </c>
      <c r="G11834" s="73" t="s">
        <v>19</v>
      </c>
      <c r="H11834" s="74" t="s">
        <v>19</v>
      </c>
      <c r="I11834" s="73" t="s">
        <v>22289</v>
      </c>
      <c r="J11834" s="73" t="s">
        <v>22290</v>
      </c>
      <c r="K11834" s="73" t="s">
        <v>15</v>
      </c>
      <c r="L11834" s="78">
        <v>40287</v>
      </c>
      <c r="M11834" s="78">
        <v>40287</v>
      </c>
      <c r="N11834" s="78">
        <v>40409</v>
      </c>
      <c r="O11834" s="78">
        <v>40409</v>
      </c>
      <c r="P11834" s="75">
        <v>4162711.98</v>
      </c>
      <c r="Q11834" s="73" t="s">
        <v>28643</v>
      </c>
    </row>
    <row r="11835" spans="1:17" ht="60">
      <c r="A11835" s="72">
        <v>11834</v>
      </c>
      <c r="B11835" s="80" t="s">
        <v>29055</v>
      </c>
      <c r="C11835" s="72" t="s">
        <v>29064</v>
      </c>
      <c r="D11835" s="76" t="s">
        <v>29100</v>
      </c>
      <c r="E11835" s="73" t="s">
        <v>6672</v>
      </c>
      <c r="F11835" s="73" t="s">
        <v>6700</v>
      </c>
      <c r="G11835" s="73" t="s">
        <v>19</v>
      </c>
      <c r="H11835" s="74" t="s">
        <v>19</v>
      </c>
      <c r="I11835" s="73" t="s">
        <v>6701</v>
      </c>
      <c r="J11835" s="73" t="s">
        <v>6702</v>
      </c>
      <c r="K11835" s="73" t="s">
        <v>15</v>
      </c>
      <c r="L11835" s="78">
        <v>39951</v>
      </c>
      <c r="M11835" s="78">
        <v>39951</v>
      </c>
      <c r="N11835" s="78">
        <v>40102</v>
      </c>
      <c r="O11835" s="78">
        <v>40102</v>
      </c>
      <c r="P11835" s="75">
        <v>2625839.7200000002</v>
      </c>
      <c r="Q11835" s="73" t="s">
        <v>23652</v>
      </c>
    </row>
    <row r="11836" spans="1:17" ht="60">
      <c r="A11836" s="72">
        <v>11835</v>
      </c>
      <c r="B11836" s="80" t="s">
        <v>29055</v>
      </c>
      <c r="C11836" s="72" t="s">
        <v>29064</v>
      </c>
      <c r="D11836" s="76" t="s">
        <v>29100</v>
      </c>
      <c r="E11836" s="73" t="s">
        <v>6672</v>
      </c>
      <c r="F11836" s="73" t="s">
        <v>6700</v>
      </c>
      <c r="G11836" s="73" t="s">
        <v>19</v>
      </c>
      <c r="H11836" s="74" t="s">
        <v>19</v>
      </c>
      <c r="I11836" s="73" t="s">
        <v>6703</v>
      </c>
      <c r="J11836" s="73" t="s">
        <v>6704</v>
      </c>
      <c r="K11836" s="73" t="s">
        <v>15</v>
      </c>
      <c r="L11836" s="78">
        <v>39951</v>
      </c>
      <c r="M11836" s="78">
        <v>39951</v>
      </c>
      <c r="N11836" s="78">
        <v>40102</v>
      </c>
      <c r="O11836" s="78">
        <v>40102</v>
      </c>
      <c r="P11836" s="75">
        <v>1059910.58</v>
      </c>
      <c r="Q11836" s="73" t="s">
        <v>23871</v>
      </c>
    </row>
    <row r="11837" spans="1:17" ht="60">
      <c r="A11837" s="72">
        <v>11836</v>
      </c>
      <c r="B11837" s="80" t="s">
        <v>29055</v>
      </c>
      <c r="C11837" s="72" t="s">
        <v>29064</v>
      </c>
      <c r="D11837" s="76" t="s">
        <v>29100</v>
      </c>
      <c r="E11837" s="73" t="s">
        <v>6672</v>
      </c>
      <c r="F11837" s="73" t="s">
        <v>6676</v>
      </c>
      <c r="G11837" s="73" t="s">
        <v>6677</v>
      </c>
      <c r="H11837" s="74" t="s">
        <v>19</v>
      </c>
      <c r="I11837" s="73" t="s">
        <v>6705</v>
      </c>
      <c r="J11837" s="73" t="s">
        <v>6706</v>
      </c>
      <c r="K11837" s="73" t="s">
        <v>15</v>
      </c>
      <c r="L11837" s="78">
        <v>39906</v>
      </c>
      <c r="M11837" s="78">
        <v>39906</v>
      </c>
      <c r="N11837" s="78">
        <v>40088</v>
      </c>
      <c r="O11837" s="78">
        <v>40088</v>
      </c>
      <c r="P11837" s="75">
        <v>2652880.86</v>
      </c>
      <c r="Q11837" s="73" t="s">
        <v>23584</v>
      </c>
    </row>
    <row r="11838" spans="1:17" ht="60">
      <c r="A11838" s="72">
        <v>11837</v>
      </c>
      <c r="B11838" s="80" t="s">
        <v>29055</v>
      </c>
      <c r="C11838" s="72" t="s">
        <v>29064</v>
      </c>
      <c r="D11838" s="76" t="s">
        <v>29100</v>
      </c>
      <c r="E11838" s="73" t="s">
        <v>6672</v>
      </c>
      <c r="F11838" s="73" t="s">
        <v>6676</v>
      </c>
      <c r="G11838" s="73" t="s">
        <v>6677</v>
      </c>
      <c r="H11838" s="74" t="s">
        <v>19</v>
      </c>
      <c r="I11838" s="73" t="s">
        <v>6707</v>
      </c>
      <c r="J11838" s="73" t="s">
        <v>6708</v>
      </c>
      <c r="K11838" s="73" t="s">
        <v>15</v>
      </c>
      <c r="L11838" s="78">
        <v>39978</v>
      </c>
      <c r="M11838" s="78">
        <v>39978</v>
      </c>
      <c r="N11838" s="78">
        <v>40100</v>
      </c>
      <c r="O11838" s="78">
        <v>40100</v>
      </c>
      <c r="P11838" s="75">
        <v>2619869.02</v>
      </c>
      <c r="Q11838" s="73" t="s">
        <v>23889</v>
      </c>
    </row>
    <row r="11839" spans="1:17" ht="60">
      <c r="A11839" s="72">
        <v>11838</v>
      </c>
      <c r="B11839" s="80" t="s">
        <v>29055</v>
      </c>
      <c r="C11839" s="72" t="s">
        <v>29064</v>
      </c>
      <c r="D11839" s="76" t="s">
        <v>29100</v>
      </c>
      <c r="E11839" s="73" t="s">
        <v>6672</v>
      </c>
      <c r="F11839" s="73" t="s">
        <v>57</v>
      </c>
      <c r="G11839" s="73" t="s">
        <v>19</v>
      </c>
      <c r="H11839" s="74" t="s">
        <v>19</v>
      </c>
      <c r="I11839" s="73" t="s">
        <v>6709</v>
      </c>
      <c r="J11839" s="73" t="s">
        <v>6710</v>
      </c>
      <c r="K11839" s="73" t="s">
        <v>15</v>
      </c>
      <c r="L11839" s="78">
        <v>39972</v>
      </c>
      <c r="M11839" s="78">
        <v>39972</v>
      </c>
      <c r="N11839" s="78">
        <v>40051</v>
      </c>
      <c r="O11839" s="78">
        <v>40051</v>
      </c>
      <c r="P11839" s="75">
        <v>726917.67</v>
      </c>
      <c r="Q11839" s="73" t="s">
        <v>23687</v>
      </c>
    </row>
    <row r="11840" spans="1:17" ht="60">
      <c r="A11840" s="72">
        <v>11839</v>
      </c>
      <c r="B11840" s="80" t="s">
        <v>29055</v>
      </c>
      <c r="C11840" s="72" t="s">
        <v>29064</v>
      </c>
      <c r="D11840" s="76" t="s">
        <v>29100</v>
      </c>
      <c r="E11840" s="73" t="s">
        <v>6672</v>
      </c>
      <c r="F11840" s="73" t="s">
        <v>22291</v>
      </c>
      <c r="G11840" s="73" t="s">
        <v>19</v>
      </c>
      <c r="H11840" s="74" t="s">
        <v>19</v>
      </c>
      <c r="I11840" s="73" t="s">
        <v>22292</v>
      </c>
      <c r="J11840" s="73" t="s">
        <v>22293</v>
      </c>
      <c r="K11840" s="73" t="s">
        <v>15</v>
      </c>
      <c r="L11840" s="78">
        <v>40308</v>
      </c>
      <c r="M11840" s="78">
        <v>40308</v>
      </c>
      <c r="N11840" s="78">
        <v>40456</v>
      </c>
      <c r="O11840" s="78">
        <v>40456</v>
      </c>
      <c r="P11840" s="75">
        <v>1810299.76</v>
      </c>
      <c r="Q11840" s="73" t="s">
        <v>28644</v>
      </c>
    </row>
    <row r="11841" spans="1:17" ht="60">
      <c r="A11841" s="72">
        <v>11840</v>
      </c>
      <c r="B11841" s="80" t="s">
        <v>29055</v>
      </c>
      <c r="C11841" s="72" t="s">
        <v>29064</v>
      </c>
      <c r="D11841" s="76" t="s">
        <v>29100</v>
      </c>
      <c r="E11841" s="73" t="s">
        <v>6672</v>
      </c>
      <c r="F11841" s="73" t="s">
        <v>6711</v>
      </c>
      <c r="G11841" s="73" t="s">
        <v>19</v>
      </c>
      <c r="H11841" s="74" t="s">
        <v>19</v>
      </c>
      <c r="I11841" s="73" t="s">
        <v>6712</v>
      </c>
      <c r="J11841" s="73" t="s">
        <v>6675</v>
      </c>
      <c r="K11841" s="73" t="s">
        <v>15</v>
      </c>
      <c r="L11841" s="78">
        <v>39927</v>
      </c>
      <c r="M11841" s="78">
        <v>39927</v>
      </c>
      <c r="N11841" s="78">
        <v>40102</v>
      </c>
      <c r="O11841" s="78">
        <v>40102</v>
      </c>
      <c r="P11841" s="75">
        <v>4074870.71</v>
      </c>
      <c r="Q11841" s="73" t="s">
        <v>24117</v>
      </c>
    </row>
    <row r="11842" spans="1:17" ht="60">
      <c r="A11842" s="72">
        <v>11841</v>
      </c>
      <c r="B11842" s="80" t="s">
        <v>29055</v>
      </c>
      <c r="C11842" s="72" t="s">
        <v>29064</v>
      </c>
      <c r="D11842" s="76" t="s">
        <v>29100</v>
      </c>
      <c r="E11842" s="73" t="s">
        <v>6672</v>
      </c>
      <c r="F11842" s="73" t="s">
        <v>6673</v>
      </c>
      <c r="G11842" s="73" t="s">
        <v>19</v>
      </c>
      <c r="H11842" s="74" t="s">
        <v>19</v>
      </c>
      <c r="I11842" s="73" t="s">
        <v>6713</v>
      </c>
      <c r="J11842" s="73" t="s">
        <v>6714</v>
      </c>
      <c r="K11842" s="73" t="s">
        <v>15</v>
      </c>
      <c r="L11842" s="78">
        <v>39972</v>
      </c>
      <c r="M11842" s="78">
        <v>39972</v>
      </c>
      <c r="N11842" s="78">
        <v>40102</v>
      </c>
      <c r="O11842" s="78">
        <v>40102</v>
      </c>
      <c r="P11842" s="75">
        <v>1434807.66</v>
      </c>
      <c r="Q11842" s="73" t="s">
        <v>23888</v>
      </c>
    </row>
    <row r="11843" spans="1:17" ht="60">
      <c r="A11843" s="72">
        <v>11842</v>
      </c>
      <c r="B11843" s="80" t="s">
        <v>29054</v>
      </c>
      <c r="C11843" s="72" t="s">
        <v>29064</v>
      </c>
      <c r="D11843" s="76" t="s">
        <v>29100</v>
      </c>
      <c r="E11843" s="73" t="s">
        <v>6672</v>
      </c>
      <c r="F11843" s="73" t="s">
        <v>4576</v>
      </c>
      <c r="G11843" s="73" t="s">
        <v>19</v>
      </c>
      <c r="H11843" s="74" t="s">
        <v>19</v>
      </c>
      <c r="I11843" s="73" t="s">
        <v>28645</v>
      </c>
      <c r="J11843" s="73" t="s">
        <v>6738</v>
      </c>
      <c r="K11843" s="73" t="s">
        <v>15</v>
      </c>
      <c r="L11843" s="78">
        <v>40365</v>
      </c>
      <c r="M11843" s="78">
        <v>40365</v>
      </c>
      <c r="N11843" s="78">
        <v>40497</v>
      </c>
      <c r="O11843" s="78"/>
      <c r="P11843" s="75">
        <v>4489718.0199999996</v>
      </c>
      <c r="Q11843" s="73" t="s">
        <v>28646</v>
      </c>
    </row>
    <row r="11844" spans="1:17" ht="60">
      <c r="A11844" s="72">
        <v>11843</v>
      </c>
      <c r="B11844" s="80" t="s">
        <v>29056</v>
      </c>
      <c r="C11844" s="72" t="s">
        <v>29065</v>
      </c>
      <c r="D11844" s="76" t="s">
        <v>29100</v>
      </c>
      <c r="E11844" s="73" t="s">
        <v>6672</v>
      </c>
      <c r="F11844" s="73" t="s">
        <v>10257</v>
      </c>
      <c r="G11844" s="73" t="s">
        <v>19</v>
      </c>
      <c r="H11844" s="74" t="s">
        <v>19</v>
      </c>
      <c r="I11844" s="73" t="s">
        <v>30388</v>
      </c>
      <c r="J11844" s="73" t="s">
        <v>30389</v>
      </c>
      <c r="K11844" s="73" t="s">
        <v>15</v>
      </c>
      <c r="L11844" s="78"/>
      <c r="M11844" s="78"/>
      <c r="N11844" s="78"/>
      <c r="O11844" s="78"/>
      <c r="P11844" s="75">
        <v>1786776.77</v>
      </c>
      <c r="Q11844" s="73" t="s">
        <v>19</v>
      </c>
    </row>
    <row r="11845" spans="1:17" ht="60">
      <c r="A11845" s="72">
        <v>11844</v>
      </c>
      <c r="B11845" s="80" t="s">
        <v>29055</v>
      </c>
      <c r="C11845" s="72" t="s">
        <v>29073</v>
      </c>
      <c r="D11845" s="76" t="s">
        <v>29100</v>
      </c>
      <c r="E11845" s="73" t="s">
        <v>6672</v>
      </c>
      <c r="F11845" s="73" t="s">
        <v>85</v>
      </c>
      <c r="G11845" s="73" t="s">
        <v>19</v>
      </c>
      <c r="H11845" s="74" t="s">
        <v>19</v>
      </c>
      <c r="I11845" s="73" t="s">
        <v>6715</v>
      </c>
      <c r="J11845" s="73" t="s">
        <v>6716</v>
      </c>
      <c r="K11845" s="73" t="s">
        <v>15</v>
      </c>
      <c r="L11845" s="78">
        <v>40294</v>
      </c>
      <c r="M11845" s="78">
        <v>40294</v>
      </c>
      <c r="N11845" s="78">
        <v>40385</v>
      </c>
      <c r="O11845" s="78">
        <v>40385</v>
      </c>
      <c r="P11845" s="75">
        <v>2528939.31</v>
      </c>
      <c r="Q11845" s="73" t="s">
        <v>28647</v>
      </c>
    </row>
    <row r="11846" spans="1:17" ht="60">
      <c r="A11846" s="72">
        <v>11845</v>
      </c>
      <c r="B11846" s="80" t="s">
        <v>29055</v>
      </c>
      <c r="C11846" s="72" t="s">
        <v>29066</v>
      </c>
      <c r="D11846" s="76" t="s">
        <v>29100</v>
      </c>
      <c r="E11846" s="73" t="s">
        <v>6672</v>
      </c>
      <c r="F11846" s="73" t="s">
        <v>4576</v>
      </c>
      <c r="G11846" s="73" t="s">
        <v>19</v>
      </c>
      <c r="H11846" s="74" t="s">
        <v>19</v>
      </c>
      <c r="I11846" s="73" t="s">
        <v>22294</v>
      </c>
      <c r="J11846" s="73" t="s">
        <v>22295</v>
      </c>
      <c r="K11846" s="73" t="s">
        <v>15</v>
      </c>
      <c r="L11846" s="78">
        <v>40049</v>
      </c>
      <c r="M11846" s="78">
        <v>40049</v>
      </c>
      <c r="N11846" s="78">
        <v>40447</v>
      </c>
      <c r="O11846" s="78">
        <v>40447</v>
      </c>
      <c r="P11846" s="75">
        <v>5839476.04</v>
      </c>
      <c r="Q11846" s="73" t="s">
        <v>28648</v>
      </c>
    </row>
    <row r="11847" spans="1:17" ht="60">
      <c r="A11847" s="72">
        <v>11846</v>
      </c>
      <c r="B11847" s="80" t="s">
        <v>29055</v>
      </c>
      <c r="C11847" s="72" t="s">
        <v>29064</v>
      </c>
      <c r="D11847" s="76" t="s">
        <v>29100</v>
      </c>
      <c r="E11847" s="73" t="s">
        <v>6672</v>
      </c>
      <c r="F11847" s="73" t="s">
        <v>4576</v>
      </c>
      <c r="G11847" s="73" t="s">
        <v>19</v>
      </c>
      <c r="H11847" s="74" t="s">
        <v>19</v>
      </c>
      <c r="I11847" s="73" t="s">
        <v>22296</v>
      </c>
      <c r="J11847" s="73" t="s">
        <v>22290</v>
      </c>
      <c r="K11847" s="73" t="s">
        <v>15</v>
      </c>
      <c r="L11847" s="78">
        <v>40049</v>
      </c>
      <c r="M11847" s="78">
        <v>40049</v>
      </c>
      <c r="N11847" s="78">
        <v>40445</v>
      </c>
      <c r="O11847" s="78">
        <v>40445</v>
      </c>
      <c r="P11847" s="75">
        <v>5840533.5199999996</v>
      </c>
      <c r="Q11847" s="73" t="s">
        <v>28649</v>
      </c>
    </row>
    <row r="11848" spans="1:17" ht="60">
      <c r="A11848" s="72">
        <v>11847</v>
      </c>
      <c r="B11848" s="80" t="s">
        <v>29055</v>
      </c>
      <c r="C11848" s="72" t="s">
        <v>29064</v>
      </c>
      <c r="D11848" s="76" t="s">
        <v>29100</v>
      </c>
      <c r="E11848" s="73" t="s">
        <v>6672</v>
      </c>
      <c r="F11848" s="73" t="s">
        <v>6676</v>
      </c>
      <c r="G11848" s="73" t="s">
        <v>6677</v>
      </c>
      <c r="H11848" s="74" t="s">
        <v>19</v>
      </c>
      <c r="I11848" s="73" t="s">
        <v>6717</v>
      </c>
      <c r="J11848" s="73" t="s">
        <v>6718</v>
      </c>
      <c r="K11848" s="73" t="s">
        <v>15</v>
      </c>
      <c r="L11848" s="78">
        <v>39978</v>
      </c>
      <c r="M11848" s="78">
        <v>39978</v>
      </c>
      <c r="N11848" s="78">
        <v>40100</v>
      </c>
      <c r="O11848" s="78">
        <v>40100</v>
      </c>
      <c r="P11848" s="75">
        <v>707779.42</v>
      </c>
      <c r="Q11848" s="73" t="s">
        <v>23870</v>
      </c>
    </row>
    <row r="11849" spans="1:17" ht="60">
      <c r="A11849" s="72">
        <v>11848</v>
      </c>
      <c r="B11849" s="80" t="s">
        <v>29055</v>
      </c>
      <c r="C11849" s="72" t="s">
        <v>29064</v>
      </c>
      <c r="D11849" s="76" t="s">
        <v>29100</v>
      </c>
      <c r="E11849" s="73" t="s">
        <v>6672</v>
      </c>
      <c r="F11849" s="73" t="s">
        <v>6676</v>
      </c>
      <c r="G11849" s="73" t="s">
        <v>6677</v>
      </c>
      <c r="H11849" s="74" t="s">
        <v>19</v>
      </c>
      <c r="I11849" s="73" t="s">
        <v>6719</v>
      </c>
      <c r="J11849" s="73" t="s">
        <v>6720</v>
      </c>
      <c r="K11849" s="73" t="s">
        <v>15</v>
      </c>
      <c r="L11849" s="78">
        <v>39978</v>
      </c>
      <c r="M11849" s="78">
        <v>39978</v>
      </c>
      <c r="N11849" s="78">
        <v>40100</v>
      </c>
      <c r="O11849" s="78">
        <v>40100</v>
      </c>
      <c r="P11849" s="75">
        <v>510443.12</v>
      </c>
      <c r="Q11849" s="73" t="s">
        <v>23870</v>
      </c>
    </row>
    <row r="11850" spans="1:17" ht="60">
      <c r="A11850" s="72">
        <v>11849</v>
      </c>
      <c r="B11850" s="80" t="s">
        <v>29055</v>
      </c>
      <c r="C11850" s="72" t="s">
        <v>29066</v>
      </c>
      <c r="D11850" s="76" t="s">
        <v>29100</v>
      </c>
      <c r="E11850" s="73" t="s">
        <v>6672</v>
      </c>
      <c r="F11850" s="73" t="s">
        <v>22291</v>
      </c>
      <c r="G11850" s="73" t="s">
        <v>19</v>
      </c>
      <c r="H11850" s="74" t="s">
        <v>19</v>
      </c>
      <c r="I11850" s="73" t="s">
        <v>22297</v>
      </c>
      <c r="J11850" s="73" t="s">
        <v>22298</v>
      </c>
      <c r="K11850" s="73" t="s">
        <v>15</v>
      </c>
      <c r="L11850" s="78">
        <v>40308</v>
      </c>
      <c r="M11850" s="78">
        <v>40308</v>
      </c>
      <c r="N11850" s="78">
        <v>40456</v>
      </c>
      <c r="O11850" s="78">
        <v>40456</v>
      </c>
      <c r="P11850" s="75">
        <v>4193272.08</v>
      </c>
      <c r="Q11850" s="73" t="s">
        <v>28650</v>
      </c>
    </row>
    <row r="11851" spans="1:17" ht="60">
      <c r="A11851" s="72">
        <v>11850</v>
      </c>
      <c r="B11851" s="80" t="s">
        <v>29055</v>
      </c>
      <c r="C11851" s="72" t="s">
        <v>29064</v>
      </c>
      <c r="D11851" s="76" t="s">
        <v>29100</v>
      </c>
      <c r="E11851" s="73" t="s">
        <v>6672</v>
      </c>
      <c r="F11851" s="73" t="s">
        <v>57</v>
      </c>
      <c r="G11851" s="73" t="s">
        <v>19</v>
      </c>
      <c r="H11851" s="74" t="s">
        <v>19</v>
      </c>
      <c r="I11851" s="73" t="s">
        <v>6721</v>
      </c>
      <c r="J11851" s="73" t="s">
        <v>6722</v>
      </c>
      <c r="K11851" s="73" t="s">
        <v>201</v>
      </c>
      <c r="L11851" s="78">
        <v>39918</v>
      </c>
      <c r="M11851" s="78">
        <v>39918</v>
      </c>
      <c r="N11851" s="78">
        <v>40144</v>
      </c>
      <c r="O11851" s="78">
        <v>40144</v>
      </c>
      <c r="P11851" s="75">
        <v>1266081.33</v>
      </c>
      <c r="Q11851" s="73" t="s">
        <v>23725</v>
      </c>
    </row>
    <row r="11852" spans="1:17" ht="60">
      <c r="A11852" s="72">
        <v>11851</v>
      </c>
      <c r="B11852" s="80" t="s">
        <v>29055</v>
      </c>
      <c r="C11852" s="72" t="s">
        <v>29063</v>
      </c>
      <c r="D11852" s="76" t="s">
        <v>29100</v>
      </c>
      <c r="E11852" s="73" t="s">
        <v>6672</v>
      </c>
      <c r="F11852" s="73" t="s">
        <v>57</v>
      </c>
      <c r="G11852" s="73" t="s">
        <v>19</v>
      </c>
      <c r="H11852" s="74" t="s">
        <v>19</v>
      </c>
      <c r="I11852" s="73" t="s">
        <v>22299</v>
      </c>
      <c r="J11852" s="73" t="s">
        <v>22300</v>
      </c>
      <c r="K11852" s="73" t="s">
        <v>154</v>
      </c>
      <c r="L11852" s="78">
        <v>40163</v>
      </c>
      <c r="M11852" s="78">
        <v>40163</v>
      </c>
      <c r="N11852" s="78">
        <v>40494</v>
      </c>
      <c r="O11852" s="78">
        <v>40494</v>
      </c>
      <c r="P11852" s="75">
        <v>1795966.05</v>
      </c>
      <c r="Q11852" s="73" t="s">
        <v>25219</v>
      </c>
    </row>
    <row r="11853" spans="1:17" ht="60">
      <c r="A11853" s="72">
        <v>11852</v>
      </c>
      <c r="B11853" s="80" t="s">
        <v>29055</v>
      </c>
      <c r="C11853" s="72" t="s">
        <v>29063</v>
      </c>
      <c r="D11853" s="76" t="s">
        <v>29100</v>
      </c>
      <c r="E11853" s="73" t="s">
        <v>6672</v>
      </c>
      <c r="F11853" s="73" t="s">
        <v>6676</v>
      </c>
      <c r="G11853" s="73" t="s">
        <v>6677</v>
      </c>
      <c r="H11853" s="74" t="s">
        <v>19</v>
      </c>
      <c r="I11853" s="73" t="s">
        <v>6723</v>
      </c>
      <c r="J11853" s="73" t="s">
        <v>6724</v>
      </c>
      <c r="K11853" s="73" t="s">
        <v>154</v>
      </c>
      <c r="L11853" s="78">
        <v>40189</v>
      </c>
      <c r="M11853" s="78">
        <v>40189</v>
      </c>
      <c r="N11853" s="78">
        <v>40360</v>
      </c>
      <c r="O11853" s="78">
        <v>40360</v>
      </c>
      <c r="P11853" s="75">
        <v>108940.2</v>
      </c>
      <c r="Q11853" s="73" t="s">
        <v>23631</v>
      </c>
    </row>
    <row r="11854" spans="1:17" ht="60">
      <c r="A11854" s="72">
        <v>11853</v>
      </c>
      <c r="B11854" s="80" t="s">
        <v>29055</v>
      </c>
      <c r="C11854" s="72" t="s">
        <v>29063</v>
      </c>
      <c r="D11854" s="76" t="s">
        <v>29100</v>
      </c>
      <c r="E11854" s="73" t="s">
        <v>6672</v>
      </c>
      <c r="F11854" s="73" t="s">
        <v>6676</v>
      </c>
      <c r="G11854" s="73" t="s">
        <v>6677</v>
      </c>
      <c r="H11854" s="74" t="s">
        <v>19</v>
      </c>
      <c r="I11854" s="73" t="s">
        <v>6725</v>
      </c>
      <c r="J11854" s="73" t="s">
        <v>6726</v>
      </c>
      <c r="K11854" s="73" t="s">
        <v>154</v>
      </c>
      <c r="L11854" s="78">
        <v>40299</v>
      </c>
      <c r="M11854" s="78">
        <v>40299</v>
      </c>
      <c r="N11854" s="78">
        <v>40360</v>
      </c>
      <c r="O11854" s="78">
        <v>40360</v>
      </c>
      <c r="P11854" s="75">
        <v>157215.53</v>
      </c>
      <c r="Q11854" s="73" t="s">
        <v>23631</v>
      </c>
    </row>
    <row r="11855" spans="1:17" ht="60">
      <c r="A11855" s="72">
        <v>11854</v>
      </c>
      <c r="B11855" s="80" t="s">
        <v>29055</v>
      </c>
      <c r="C11855" s="72" t="s">
        <v>29063</v>
      </c>
      <c r="D11855" s="76" t="s">
        <v>29100</v>
      </c>
      <c r="E11855" s="73" t="s">
        <v>6672</v>
      </c>
      <c r="F11855" s="73" t="s">
        <v>6727</v>
      </c>
      <c r="G11855" s="73" t="s">
        <v>19</v>
      </c>
      <c r="H11855" s="74" t="s">
        <v>19</v>
      </c>
      <c r="I11855" s="73" t="s">
        <v>6728</v>
      </c>
      <c r="J11855" s="73" t="s">
        <v>6729</v>
      </c>
      <c r="K11855" s="73" t="s">
        <v>154</v>
      </c>
      <c r="L11855" s="78">
        <v>40213</v>
      </c>
      <c r="M11855" s="78">
        <v>40213</v>
      </c>
      <c r="N11855" s="78">
        <v>40396</v>
      </c>
      <c r="O11855" s="78">
        <v>40396</v>
      </c>
      <c r="P11855" s="75">
        <v>190153.48</v>
      </c>
      <c r="Q11855" s="73" t="s">
        <v>23631</v>
      </c>
    </row>
    <row r="11856" spans="1:17" ht="60">
      <c r="A11856" s="72">
        <v>11855</v>
      </c>
      <c r="B11856" s="80" t="s">
        <v>29055</v>
      </c>
      <c r="C11856" s="72" t="s">
        <v>29063</v>
      </c>
      <c r="D11856" s="76" t="s">
        <v>29100</v>
      </c>
      <c r="E11856" s="73" t="s">
        <v>6672</v>
      </c>
      <c r="F11856" s="73" t="s">
        <v>85</v>
      </c>
      <c r="G11856" s="73" t="s">
        <v>19</v>
      </c>
      <c r="H11856" s="74" t="s">
        <v>19</v>
      </c>
      <c r="I11856" s="73" t="s">
        <v>6730</v>
      </c>
      <c r="J11856" s="73" t="s">
        <v>6731</v>
      </c>
      <c r="K11856" s="73" t="s">
        <v>154</v>
      </c>
      <c r="L11856" s="78">
        <v>40192</v>
      </c>
      <c r="M11856" s="78">
        <v>40192</v>
      </c>
      <c r="N11856" s="78">
        <v>40389</v>
      </c>
      <c r="O11856" s="78">
        <v>40389</v>
      </c>
      <c r="P11856" s="75">
        <v>10170.86</v>
      </c>
      <c r="Q11856" s="73" t="s">
        <v>23631</v>
      </c>
    </row>
    <row r="11857" spans="1:17" ht="60">
      <c r="A11857" s="72">
        <v>11856</v>
      </c>
      <c r="B11857" s="80" t="s">
        <v>29055</v>
      </c>
      <c r="C11857" s="72" t="s">
        <v>29063</v>
      </c>
      <c r="D11857" s="76" t="s">
        <v>29100</v>
      </c>
      <c r="E11857" s="73" t="s">
        <v>6672</v>
      </c>
      <c r="F11857" s="73" t="s">
        <v>6732</v>
      </c>
      <c r="G11857" s="73" t="s">
        <v>19</v>
      </c>
      <c r="H11857" s="74" t="s">
        <v>19</v>
      </c>
      <c r="I11857" s="73" t="s">
        <v>6733</v>
      </c>
      <c r="J11857" s="73" t="s">
        <v>6734</v>
      </c>
      <c r="K11857" s="73" t="s">
        <v>154</v>
      </c>
      <c r="L11857" s="78">
        <v>40227</v>
      </c>
      <c r="M11857" s="78">
        <v>40227</v>
      </c>
      <c r="N11857" s="78">
        <v>40326</v>
      </c>
      <c r="O11857" s="78">
        <v>40326</v>
      </c>
      <c r="P11857" s="75">
        <v>14715.45</v>
      </c>
      <c r="Q11857" s="73" t="s">
        <v>23631</v>
      </c>
    </row>
    <row r="11858" spans="1:17" ht="60">
      <c r="A11858" s="72">
        <v>11857</v>
      </c>
      <c r="B11858" s="80" t="s">
        <v>29055</v>
      </c>
      <c r="C11858" s="72" t="s">
        <v>29063</v>
      </c>
      <c r="D11858" s="76" t="s">
        <v>29100</v>
      </c>
      <c r="E11858" s="73" t="s">
        <v>6672</v>
      </c>
      <c r="F11858" s="73" t="s">
        <v>57</v>
      </c>
      <c r="G11858" s="73" t="s">
        <v>19</v>
      </c>
      <c r="H11858" s="74" t="s">
        <v>19</v>
      </c>
      <c r="I11858" s="73" t="s">
        <v>6735</v>
      </c>
      <c r="J11858" s="73" t="s">
        <v>6736</v>
      </c>
      <c r="K11858" s="73" t="s">
        <v>154</v>
      </c>
      <c r="L11858" s="78">
        <v>40287</v>
      </c>
      <c r="M11858" s="78">
        <v>40287</v>
      </c>
      <c r="N11858" s="78">
        <v>40347</v>
      </c>
      <c r="O11858" s="78">
        <v>40347</v>
      </c>
      <c r="P11858" s="75">
        <v>155473.46</v>
      </c>
      <c r="Q11858" s="73" t="s">
        <v>23631</v>
      </c>
    </row>
    <row r="11859" spans="1:17" ht="60">
      <c r="A11859" s="72">
        <v>11858</v>
      </c>
      <c r="B11859" s="80" t="s">
        <v>29055</v>
      </c>
      <c r="C11859" s="72" t="s">
        <v>29063</v>
      </c>
      <c r="D11859" s="76" t="s">
        <v>29100</v>
      </c>
      <c r="E11859" s="73" t="s">
        <v>6672</v>
      </c>
      <c r="F11859" s="73" t="s">
        <v>6676</v>
      </c>
      <c r="G11859" s="73" t="s">
        <v>6677</v>
      </c>
      <c r="H11859" s="74" t="s">
        <v>19</v>
      </c>
      <c r="I11859" s="73" t="s">
        <v>22301</v>
      </c>
      <c r="J11859" s="73" t="s">
        <v>22302</v>
      </c>
      <c r="K11859" s="73" t="s">
        <v>154</v>
      </c>
      <c r="L11859" s="78">
        <v>40186</v>
      </c>
      <c r="M11859" s="78">
        <v>40186</v>
      </c>
      <c r="N11859" s="78">
        <v>40438</v>
      </c>
      <c r="O11859" s="78">
        <v>40438</v>
      </c>
      <c r="P11859" s="75">
        <v>184696.75</v>
      </c>
      <c r="Q11859" s="73" t="s">
        <v>24999</v>
      </c>
    </row>
    <row r="11860" spans="1:17" ht="60">
      <c r="A11860" s="72">
        <v>11859</v>
      </c>
      <c r="B11860" s="80" t="s">
        <v>29055</v>
      </c>
      <c r="C11860" s="72" t="s">
        <v>29066</v>
      </c>
      <c r="D11860" s="76" t="s">
        <v>29100</v>
      </c>
      <c r="E11860" s="73" t="s">
        <v>6672</v>
      </c>
      <c r="F11860" s="73" t="s">
        <v>6700</v>
      </c>
      <c r="G11860" s="73" t="s">
        <v>19</v>
      </c>
      <c r="H11860" s="74" t="s">
        <v>19</v>
      </c>
      <c r="I11860" s="73" t="s">
        <v>22303</v>
      </c>
      <c r="J11860" s="73" t="s">
        <v>22304</v>
      </c>
      <c r="K11860" s="73" t="s">
        <v>15</v>
      </c>
      <c r="L11860" s="78">
        <v>40299</v>
      </c>
      <c r="M11860" s="78">
        <v>40299</v>
      </c>
      <c r="N11860" s="78">
        <v>40452</v>
      </c>
      <c r="O11860" s="78">
        <v>40452</v>
      </c>
      <c r="P11860" s="75">
        <v>414563.31</v>
      </c>
      <c r="Q11860" s="73" t="s">
        <v>28163</v>
      </c>
    </row>
    <row r="11861" spans="1:17" ht="60">
      <c r="A11861" s="72">
        <v>11860</v>
      </c>
      <c r="B11861" s="80" t="s">
        <v>29055</v>
      </c>
      <c r="C11861" s="72" t="s">
        <v>29066</v>
      </c>
      <c r="D11861" s="76" t="s">
        <v>29100</v>
      </c>
      <c r="E11861" s="73" t="s">
        <v>6672</v>
      </c>
      <c r="F11861" s="73" t="s">
        <v>6732</v>
      </c>
      <c r="G11861" s="73" t="s">
        <v>19</v>
      </c>
      <c r="H11861" s="74" t="s">
        <v>19</v>
      </c>
      <c r="I11861" s="73" t="s">
        <v>22305</v>
      </c>
      <c r="J11861" s="73" t="s">
        <v>22306</v>
      </c>
      <c r="K11861" s="73" t="s">
        <v>15</v>
      </c>
      <c r="L11861" s="78">
        <v>40308</v>
      </c>
      <c r="M11861" s="78">
        <v>40308</v>
      </c>
      <c r="N11861" s="78">
        <v>40452</v>
      </c>
      <c r="O11861" s="78">
        <v>40452</v>
      </c>
      <c r="P11861" s="75">
        <v>404352.09</v>
      </c>
      <c r="Q11861" s="73" t="s">
        <v>26040</v>
      </c>
    </row>
    <row r="11862" spans="1:17" ht="60">
      <c r="A11862" s="72">
        <v>11861</v>
      </c>
      <c r="B11862" s="80" t="s">
        <v>29055</v>
      </c>
      <c r="C11862" s="72" t="s">
        <v>29066</v>
      </c>
      <c r="D11862" s="76" t="s">
        <v>29100</v>
      </c>
      <c r="E11862" s="73" t="s">
        <v>6672</v>
      </c>
      <c r="F11862" s="73" t="s">
        <v>4627</v>
      </c>
      <c r="G11862" s="73" t="s">
        <v>19</v>
      </c>
      <c r="H11862" s="74" t="s">
        <v>19</v>
      </c>
      <c r="I11862" s="73" t="s">
        <v>22307</v>
      </c>
      <c r="J11862" s="73" t="s">
        <v>22308</v>
      </c>
      <c r="K11862" s="73" t="s">
        <v>15</v>
      </c>
      <c r="L11862" s="78">
        <v>40183</v>
      </c>
      <c r="M11862" s="78">
        <v>40183</v>
      </c>
      <c r="N11862" s="78">
        <v>40431</v>
      </c>
      <c r="O11862" s="78">
        <v>40431</v>
      </c>
      <c r="P11862" s="75">
        <v>581017.34</v>
      </c>
      <c r="Q11862" s="73" t="s">
        <v>26213</v>
      </c>
    </row>
    <row r="11863" spans="1:17" ht="60">
      <c r="A11863" s="72">
        <v>11862</v>
      </c>
      <c r="B11863" s="80" t="s">
        <v>29055</v>
      </c>
      <c r="C11863" s="72" t="s">
        <v>29066</v>
      </c>
      <c r="D11863" s="76" t="s">
        <v>29100</v>
      </c>
      <c r="E11863" s="73" t="s">
        <v>6672</v>
      </c>
      <c r="F11863" s="73" t="s">
        <v>57</v>
      </c>
      <c r="G11863" s="73" t="s">
        <v>19</v>
      </c>
      <c r="H11863" s="74" t="s">
        <v>19</v>
      </c>
      <c r="I11863" s="73" t="s">
        <v>6737</v>
      </c>
      <c r="J11863" s="73" t="s">
        <v>6738</v>
      </c>
      <c r="K11863" s="73" t="s">
        <v>15</v>
      </c>
      <c r="L11863" s="78">
        <v>40309</v>
      </c>
      <c r="M11863" s="78">
        <v>40309</v>
      </c>
      <c r="N11863" s="78">
        <v>40369</v>
      </c>
      <c r="O11863" s="78">
        <v>40369</v>
      </c>
      <c r="P11863" s="75">
        <v>365479.33</v>
      </c>
      <c r="Q11863" s="73" t="s">
        <v>28651</v>
      </c>
    </row>
    <row r="11864" spans="1:17" ht="60">
      <c r="A11864" s="72">
        <v>11863</v>
      </c>
      <c r="B11864" s="80" t="s">
        <v>29055</v>
      </c>
      <c r="C11864" s="72" t="s">
        <v>29066</v>
      </c>
      <c r="D11864" s="76" t="s">
        <v>29100</v>
      </c>
      <c r="E11864" s="73" t="s">
        <v>6672</v>
      </c>
      <c r="F11864" s="73" t="s">
        <v>6682</v>
      </c>
      <c r="G11864" s="73" t="s">
        <v>19</v>
      </c>
      <c r="H11864" s="74" t="s">
        <v>19</v>
      </c>
      <c r="I11864" s="73" t="s">
        <v>7695</v>
      </c>
      <c r="J11864" s="73" t="s">
        <v>22309</v>
      </c>
      <c r="K11864" s="73" t="s">
        <v>15</v>
      </c>
      <c r="L11864" s="78">
        <v>40336</v>
      </c>
      <c r="M11864" s="78">
        <v>40336</v>
      </c>
      <c r="N11864" s="78">
        <v>40397</v>
      </c>
      <c r="O11864" s="78">
        <v>40397</v>
      </c>
      <c r="P11864" s="75">
        <v>438550.73</v>
      </c>
      <c r="Q11864" s="73" t="s">
        <v>28652</v>
      </c>
    </row>
    <row r="11865" spans="1:17" ht="60">
      <c r="A11865" s="72">
        <v>11864</v>
      </c>
      <c r="B11865" s="80" t="s">
        <v>29055</v>
      </c>
      <c r="C11865" s="72" t="s">
        <v>29066</v>
      </c>
      <c r="D11865" s="76" t="s">
        <v>29100</v>
      </c>
      <c r="E11865" s="73" t="s">
        <v>6672</v>
      </c>
      <c r="F11865" s="73" t="s">
        <v>22291</v>
      </c>
      <c r="G11865" s="73" t="s">
        <v>19</v>
      </c>
      <c r="H11865" s="74" t="s">
        <v>19</v>
      </c>
      <c r="I11865" s="73" t="s">
        <v>22310</v>
      </c>
      <c r="J11865" s="73" t="s">
        <v>6738</v>
      </c>
      <c r="K11865" s="73" t="s">
        <v>15</v>
      </c>
      <c r="L11865" s="78">
        <v>40191</v>
      </c>
      <c r="M11865" s="78">
        <v>40191</v>
      </c>
      <c r="N11865" s="78">
        <v>40436</v>
      </c>
      <c r="O11865" s="78">
        <v>40436</v>
      </c>
      <c r="P11865" s="75">
        <v>275744.38</v>
      </c>
      <c r="Q11865" s="73" t="s">
        <v>28653</v>
      </c>
    </row>
    <row r="11866" spans="1:17" ht="60">
      <c r="A11866" s="72">
        <v>11865</v>
      </c>
      <c r="B11866" s="80" t="s">
        <v>29055</v>
      </c>
      <c r="C11866" s="72" t="s">
        <v>29066</v>
      </c>
      <c r="D11866" s="76" t="s">
        <v>29100</v>
      </c>
      <c r="E11866" s="73" t="s">
        <v>6672</v>
      </c>
      <c r="F11866" s="73" t="s">
        <v>6676</v>
      </c>
      <c r="G11866" s="73" t="s">
        <v>6677</v>
      </c>
      <c r="H11866" s="74" t="s">
        <v>19</v>
      </c>
      <c r="I11866" s="73" t="s">
        <v>6739</v>
      </c>
      <c r="J11866" s="73" t="s">
        <v>6740</v>
      </c>
      <c r="K11866" s="73" t="s">
        <v>15</v>
      </c>
      <c r="L11866" s="78">
        <v>40191</v>
      </c>
      <c r="M11866" s="78">
        <v>40191</v>
      </c>
      <c r="N11866" s="78">
        <v>40354</v>
      </c>
      <c r="O11866" s="78">
        <v>40354</v>
      </c>
      <c r="P11866" s="75">
        <v>295920.33</v>
      </c>
      <c r="Q11866" s="73" t="s">
        <v>28654</v>
      </c>
    </row>
    <row r="11867" spans="1:17" ht="60">
      <c r="A11867" s="72">
        <v>11866</v>
      </c>
      <c r="B11867" s="80" t="s">
        <v>29055</v>
      </c>
      <c r="C11867" s="72" t="s">
        <v>29066</v>
      </c>
      <c r="D11867" s="76" t="s">
        <v>29100</v>
      </c>
      <c r="E11867" s="73" t="s">
        <v>6672</v>
      </c>
      <c r="F11867" s="73" t="s">
        <v>4627</v>
      </c>
      <c r="G11867" s="73" t="s">
        <v>19</v>
      </c>
      <c r="H11867" s="74" t="s">
        <v>19</v>
      </c>
      <c r="I11867" s="73" t="s">
        <v>22311</v>
      </c>
      <c r="J11867" s="73" t="s">
        <v>6738</v>
      </c>
      <c r="K11867" s="73" t="s">
        <v>15</v>
      </c>
      <c r="L11867" s="78">
        <v>40218</v>
      </c>
      <c r="M11867" s="78">
        <v>40218</v>
      </c>
      <c r="N11867" s="78">
        <v>40452</v>
      </c>
      <c r="O11867" s="78">
        <v>40452</v>
      </c>
      <c r="P11867" s="75">
        <v>356437.72</v>
      </c>
      <c r="Q11867" s="73" t="s">
        <v>25400</v>
      </c>
    </row>
    <row r="11868" spans="1:17" ht="60">
      <c r="A11868" s="72">
        <v>11867</v>
      </c>
      <c r="B11868" s="80" t="s">
        <v>29055</v>
      </c>
      <c r="C11868" s="72" t="s">
        <v>29066</v>
      </c>
      <c r="D11868" s="76" t="s">
        <v>29100</v>
      </c>
      <c r="E11868" s="73" t="s">
        <v>6672</v>
      </c>
      <c r="F11868" s="73" t="s">
        <v>606</v>
      </c>
      <c r="G11868" s="73" t="s">
        <v>19</v>
      </c>
      <c r="H11868" s="74" t="s">
        <v>19</v>
      </c>
      <c r="I11868" s="73" t="s">
        <v>22312</v>
      </c>
      <c r="J11868" s="73" t="s">
        <v>22313</v>
      </c>
      <c r="K11868" s="73" t="s">
        <v>15</v>
      </c>
      <c r="L11868" s="78">
        <v>40183</v>
      </c>
      <c r="M11868" s="78">
        <v>40183</v>
      </c>
      <c r="N11868" s="78">
        <v>40403</v>
      </c>
      <c r="O11868" s="78">
        <v>40403</v>
      </c>
      <c r="P11868" s="75">
        <v>696182.83</v>
      </c>
      <c r="Q11868" s="73" t="s">
        <v>28655</v>
      </c>
    </row>
    <row r="11869" spans="1:17" ht="60">
      <c r="A11869" s="72">
        <v>11868</v>
      </c>
      <c r="B11869" s="80" t="s">
        <v>29055</v>
      </c>
      <c r="C11869" s="72" t="s">
        <v>29066</v>
      </c>
      <c r="D11869" s="76" t="s">
        <v>29100</v>
      </c>
      <c r="E11869" s="73" t="s">
        <v>6672</v>
      </c>
      <c r="F11869" s="73" t="s">
        <v>606</v>
      </c>
      <c r="G11869" s="73" t="s">
        <v>19</v>
      </c>
      <c r="H11869" s="74" t="s">
        <v>19</v>
      </c>
      <c r="I11869" s="73" t="s">
        <v>22314</v>
      </c>
      <c r="J11869" s="73" t="s">
        <v>6738</v>
      </c>
      <c r="K11869" s="73" t="s">
        <v>15</v>
      </c>
      <c r="L11869" s="78">
        <v>40189</v>
      </c>
      <c r="M11869" s="78">
        <v>40189</v>
      </c>
      <c r="N11869" s="78">
        <v>40417</v>
      </c>
      <c r="O11869" s="78">
        <v>40417</v>
      </c>
      <c r="P11869" s="75">
        <v>479702.91</v>
      </c>
      <c r="Q11869" s="73" t="s">
        <v>27776</v>
      </c>
    </row>
    <row r="11870" spans="1:17" ht="60">
      <c r="A11870" s="72">
        <v>11869</v>
      </c>
      <c r="B11870" s="80" t="s">
        <v>29055</v>
      </c>
      <c r="C11870" s="72" t="s">
        <v>29066</v>
      </c>
      <c r="D11870" s="76" t="s">
        <v>29100</v>
      </c>
      <c r="E11870" s="73" t="s">
        <v>6672</v>
      </c>
      <c r="F11870" s="73" t="s">
        <v>6700</v>
      </c>
      <c r="G11870" s="73" t="s">
        <v>19</v>
      </c>
      <c r="H11870" s="74" t="s">
        <v>19</v>
      </c>
      <c r="I11870" s="73" t="s">
        <v>22315</v>
      </c>
      <c r="J11870" s="73" t="s">
        <v>22316</v>
      </c>
      <c r="K11870" s="73" t="s">
        <v>201</v>
      </c>
      <c r="L11870" s="78">
        <v>40340</v>
      </c>
      <c r="M11870" s="78">
        <v>40340</v>
      </c>
      <c r="N11870" s="78">
        <v>40438</v>
      </c>
      <c r="O11870" s="78">
        <v>40438</v>
      </c>
      <c r="P11870" s="75">
        <v>303447.84000000003</v>
      </c>
      <c r="Q11870" s="73" t="s">
        <v>23631</v>
      </c>
    </row>
    <row r="11871" spans="1:17" ht="60">
      <c r="A11871" s="72">
        <v>11870</v>
      </c>
      <c r="B11871" s="80" t="s">
        <v>29055</v>
      </c>
      <c r="C11871" s="72" t="s">
        <v>29066</v>
      </c>
      <c r="D11871" s="76" t="s">
        <v>29100</v>
      </c>
      <c r="E11871" s="73" t="s">
        <v>6672</v>
      </c>
      <c r="F11871" s="73" t="s">
        <v>22317</v>
      </c>
      <c r="G11871" s="73" t="s">
        <v>19</v>
      </c>
      <c r="H11871" s="74" t="s">
        <v>19</v>
      </c>
      <c r="I11871" s="73" t="s">
        <v>22318</v>
      </c>
      <c r="J11871" s="73" t="s">
        <v>22319</v>
      </c>
      <c r="K11871" s="73" t="s">
        <v>201</v>
      </c>
      <c r="L11871" s="78">
        <v>40368</v>
      </c>
      <c r="M11871" s="78">
        <v>40368</v>
      </c>
      <c r="N11871" s="78">
        <v>40438</v>
      </c>
      <c r="O11871" s="78">
        <v>40438</v>
      </c>
      <c r="P11871" s="75">
        <v>53237.08</v>
      </c>
      <c r="Q11871" s="73" t="s">
        <v>23631</v>
      </c>
    </row>
    <row r="11872" spans="1:17" ht="60">
      <c r="A11872" s="72">
        <v>11871</v>
      </c>
      <c r="B11872" s="80" t="s">
        <v>29055</v>
      </c>
      <c r="C11872" s="72" t="s">
        <v>29066</v>
      </c>
      <c r="D11872" s="76" t="s">
        <v>29100</v>
      </c>
      <c r="E11872" s="73" t="s">
        <v>6672</v>
      </c>
      <c r="F11872" s="73" t="s">
        <v>6673</v>
      </c>
      <c r="G11872" s="73" t="s">
        <v>19</v>
      </c>
      <c r="H11872" s="74" t="s">
        <v>19</v>
      </c>
      <c r="I11872" s="73" t="s">
        <v>22320</v>
      </c>
      <c r="J11872" s="73" t="s">
        <v>22321</v>
      </c>
      <c r="K11872" s="73" t="s">
        <v>15</v>
      </c>
      <c r="L11872" s="78">
        <v>40343</v>
      </c>
      <c r="M11872" s="78">
        <v>40288</v>
      </c>
      <c r="N11872" s="78">
        <v>40438</v>
      </c>
      <c r="O11872" s="78">
        <v>40438</v>
      </c>
      <c r="P11872" s="75">
        <v>172980.09</v>
      </c>
      <c r="Q11872" s="73" t="s">
        <v>23631</v>
      </c>
    </row>
    <row r="11873" spans="1:17" ht="75">
      <c r="A11873" s="72">
        <v>11872</v>
      </c>
      <c r="B11873" s="80" t="s">
        <v>29055</v>
      </c>
      <c r="C11873" s="72" t="s">
        <v>29064</v>
      </c>
      <c r="D11873" s="76" t="s">
        <v>29100</v>
      </c>
      <c r="E11873" s="73" t="s">
        <v>6672</v>
      </c>
      <c r="F11873" s="73" t="s">
        <v>85</v>
      </c>
      <c r="G11873" s="73" t="s">
        <v>19</v>
      </c>
      <c r="H11873" s="74" t="s">
        <v>19</v>
      </c>
      <c r="I11873" s="73" t="s">
        <v>22322</v>
      </c>
      <c r="J11873" s="73" t="s">
        <v>22323</v>
      </c>
      <c r="K11873" s="73" t="s">
        <v>201</v>
      </c>
      <c r="L11873" s="78">
        <v>40308</v>
      </c>
      <c r="M11873" s="78">
        <v>40308</v>
      </c>
      <c r="N11873" s="78">
        <v>40438</v>
      </c>
      <c r="O11873" s="78">
        <v>40438</v>
      </c>
      <c r="P11873" s="75">
        <v>226397.3</v>
      </c>
      <c r="Q11873" s="73" t="s">
        <v>23631</v>
      </c>
    </row>
    <row r="11874" spans="1:17" ht="60">
      <c r="A11874" s="72">
        <v>11873</v>
      </c>
      <c r="B11874" s="80" t="s">
        <v>29055</v>
      </c>
      <c r="C11874" s="72" t="s">
        <v>29066</v>
      </c>
      <c r="D11874" s="76" t="s">
        <v>29100</v>
      </c>
      <c r="E11874" s="73" t="s">
        <v>6672</v>
      </c>
      <c r="F11874" s="73" t="s">
        <v>606</v>
      </c>
      <c r="G11874" s="73" t="s">
        <v>19</v>
      </c>
      <c r="H11874" s="74" t="s">
        <v>19</v>
      </c>
      <c r="I11874" s="73" t="s">
        <v>22324</v>
      </c>
      <c r="J11874" s="73" t="s">
        <v>22325</v>
      </c>
      <c r="K11874" s="73" t="s">
        <v>15</v>
      </c>
      <c r="L11874" s="78">
        <v>40345</v>
      </c>
      <c r="M11874" s="78">
        <v>40345</v>
      </c>
      <c r="N11874" s="78">
        <v>40451</v>
      </c>
      <c r="O11874" s="78">
        <v>40451</v>
      </c>
      <c r="P11874" s="75">
        <v>167134.35999999999</v>
      </c>
      <c r="Q11874" s="73" t="s">
        <v>23631</v>
      </c>
    </row>
    <row r="11875" spans="1:17" ht="60">
      <c r="A11875" s="72">
        <v>11874</v>
      </c>
      <c r="B11875" s="80" t="s">
        <v>29055</v>
      </c>
      <c r="C11875" s="72" t="s">
        <v>29064</v>
      </c>
      <c r="D11875" s="76" t="s">
        <v>29100</v>
      </c>
      <c r="E11875" s="73" t="s">
        <v>6672</v>
      </c>
      <c r="F11875" s="73" t="s">
        <v>6700</v>
      </c>
      <c r="G11875" s="73" t="s">
        <v>19</v>
      </c>
      <c r="H11875" s="74" t="s">
        <v>19</v>
      </c>
      <c r="I11875" s="73" t="s">
        <v>22326</v>
      </c>
      <c r="J11875" s="73" t="s">
        <v>22327</v>
      </c>
      <c r="K11875" s="73" t="s">
        <v>201</v>
      </c>
      <c r="L11875" s="78">
        <v>40268</v>
      </c>
      <c r="M11875" s="78">
        <v>40268</v>
      </c>
      <c r="N11875" s="78">
        <v>40403</v>
      </c>
      <c r="O11875" s="78">
        <v>40403</v>
      </c>
      <c r="P11875" s="75">
        <v>326787.8</v>
      </c>
      <c r="Q11875" s="73" t="s">
        <v>23631</v>
      </c>
    </row>
    <row r="11876" spans="1:17" ht="60">
      <c r="A11876" s="72">
        <v>11875</v>
      </c>
      <c r="B11876" s="80" t="s">
        <v>29055</v>
      </c>
      <c r="C11876" s="72" t="s">
        <v>29066</v>
      </c>
      <c r="D11876" s="76" t="s">
        <v>29100</v>
      </c>
      <c r="E11876" s="73" t="s">
        <v>6672</v>
      </c>
      <c r="F11876" s="73" t="s">
        <v>6682</v>
      </c>
      <c r="G11876" s="73" t="s">
        <v>19</v>
      </c>
      <c r="H11876" s="74" t="s">
        <v>19</v>
      </c>
      <c r="I11876" s="73" t="s">
        <v>22328</v>
      </c>
      <c r="J11876" s="73" t="s">
        <v>22329</v>
      </c>
      <c r="K11876" s="73" t="s">
        <v>201</v>
      </c>
      <c r="L11876" s="78">
        <v>40339</v>
      </c>
      <c r="M11876" s="78">
        <v>40339</v>
      </c>
      <c r="N11876" s="78">
        <v>40513</v>
      </c>
      <c r="O11876" s="78">
        <v>40513</v>
      </c>
      <c r="P11876" s="75">
        <v>767349</v>
      </c>
      <c r="Q11876" s="73" t="s">
        <v>23631</v>
      </c>
    </row>
    <row r="11877" spans="1:17" ht="60">
      <c r="A11877" s="72">
        <v>11876</v>
      </c>
      <c r="B11877" s="80" t="s">
        <v>29055</v>
      </c>
      <c r="C11877" s="72" t="s">
        <v>29063</v>
      </c>
      <c r="D11877" s="76" t="s">
        <v>29100</v>
      </c>
      <c r="E11877" s="73" t="s">
        <v>6672</v>
      </c>
      <c r="F11877" s="73" t="s">
        <v>809</v>
      </c>
      <c r="G11877" s="73" t="s">
        <v>19</v>
      </c>
      <c r="H11877" s="74" t="s">
        <v>19</v>
      </c>
      <c r="I11877" s="73" t="s">
        <v>6741</v>
      </c>
      <c r="J11877" s="73" t="s">
        <v>6742</v>
      </c>
      <c r="K11877" s="73" t="s">
        <v>154</v>
      </c>
      <c r="L11877" s="78">
        <v>40227</v>
      </c>
      <c r="M11877" s="78">
        <v>40227</v>
      </c>
      <c r="N11877" s="78">
        <v>40361</v>
      </c>
      <c r="O11877" s="78">
        <v>40361</v>
      </c>
      <c r="P11877" s="75">
        <v>855395.29</v>
      </c>
      <c r="Q11877" s="73" t="s">
        <v>23631</v>
      </c>
    </row>
    <row r="11878" spans="1:17" ht="60">
      <c r="A11878" s="72">
        <v>11877</v>
      </c>
      <c r="B11878" s="80" t="s">
        <v>29055</v>
      </c>
      <c r="C11878" s="72" t="s">
        <v>29076</v>
      </c>
      <c r="D11878" s="76" t="s">
        <v>29100</v>
      </c>
      <c r="E11878" s="73" t="s">
        <v>6672</v>
      </c>
      <c r="F11878" s="73" t="s">
        <v>809</v>
      </c>
      <c r="G11878" s="73" t="s">
        <v>19</v>
      </c>
      <c r="H11878" s="74" t="s">
        <v>19</v>
      </c>
      <c r="I11878" s="73" t="s">
        <v>22330</v>
      </c>
      <c r="J11878" s="73" t="s">
        <v>22331</v>
      </c>
      <c r="K11878" s="73" t="s">
        <v>154</v>
      </c>
      <c r="L11878" s="78">
        <v>40248</v>
      </c>
      <c r="M11878" s="78">
        <v>40248</v>
      </c>
      <c r="N11878" s="78">
        <v>40417</v>
      </c>
      <c r="O11878" s="78">
        <v>40417</v>
      </c>
      <c r="P11878" s="75">
        <v>442336.62</v>
      </c>
      <c r="Q11878" s="73" t="s">
        <v>23631</v>
      </c>
    </row>
    <row r="11879" spans="1:17" ht="60">
      <c r="A11879" s="72">
        <v>11878</v>
      </c>
      <c r="B11879" s="80" t="s">
        <v>29055</v>
      </c>
      <c r="C11879" s="72" t="s">
        <v>29064</v>
      </c>
      <c r="D11879" s="76" t="s">
        <v>29100</v>
      </c>
      <c r="E11879" s="73" t="s">
        <v>6672</v>
      </c>
      <c r="F11879" s="73" t="s">
        <v>6682</v>
      </c>
      <c r="G11879" s="73" t="s">
        <v>19</v>
      </c>
      <c r="H11879" s="74" t="s">
        <v>19</v>
      </c>
      <c r="I11879" s="73" t="s">
        <v>22332</v>
      </c>
      <c r="J11879" s="73" t="s">
        <v>22333</v>
      </c>
      <c r="K11879" s="73" t="s">
        <v>15</v>
      </c>
      <c r="L11879" s="78">
        <v>40021</v>
      </c>
      <c r="M11879" s="78">
        <v>40021</v>
      </c>
      <c r="N11879" s="78">
        <v>40466</v>
      </c>
      <c r="O11879" s="78">
        <v>40466</v>
      </c>
      <c r="P11879" s="75">
        <v>2286211.4900000002</v>
      </c>
      <c r="Q11879" s="73" t="s">
        <v>25964</v>
      </c>
    </row>
    <row r="11880" spans="1:17" ht="60">
      <c r="A11880" s="72">
        <v>11879</v>
      </c>
      <c r="B11880" s="80" t="s">
        <v>29055</v>
      </c>
      <c r="C11880" s="72" t="s">
        <v>29066</v>
      </c>
      <c r="D11880" s="76" t="s">
        <v>29100</v>
      </c>
      <c r="E11880" s="73" t="s">
        <v>6672</v>
      </c>
      <c r="F11880" s="73" t="s">
        <v>22334</v>
      </c>
      <c r="G11880" s="73" t="s">
        <v>19</v>
      </c>
      <c r="H11880" s="74" t="s">
        <v>19</v>
      </c>
      <c r="I11880" s="73" t="s">
        <v>22335</v>
      </c>
      <c r="J11880" s="73" t="s">
        <v>22336</v>
      </c>
      <c r="K11880" s="73" t="s">
        <v>15</v>
      </c>
      <c r="L11880" s="78">
        <v>40343</v>
      </c>
      <c r="M11880" s="78">
        <v>40343</v>
      </c>
      <c r="N11880" s="78">
        <v>40407</v>
      </c>
      <c r="O11880" s="78">
        <v>40407</v>
      </c>
      <c r="P11880" s="75">
        <v>1472387.78</v>
      </c>
      <c r="Q11880" s="73" t="s">
        <v>28656</v>
      </c>
    </row>
    <row r="11881" spans="1:17" ht="60">
      <c r="A11881" s="72">
        <v>11880</v>
      </c>
      <c r="B11881" s="80" t="s">
        <v>29055</v>
      </c>
      <c r="C11881" s="72" t="s">
        <v>29064</v>
      </c>
      <c r="D11881" s="76" t="s">
        <v>29100</v>
      </c>
      <c r="E11881" s="73" t="s">
        <v>6672</v>
      </c>
      <c r="F11881" s="73" t="s">
        <v>6682</v>
      </c>
      <c r="G11881" s="73" t="s">
        <v>19</v>
      </c>
      <c r="H11881" s="74" t="s">
        <v>19</v>
      </c>
      <c r="I11881" s="73" t="s">
        <v>22337</v>
      </c>
      <c r="J11881" s="73" t="s">
        <v>22338</v>
      </c>
      <c r="K11881" s="73" t="s">
        <v>15</v>
      </c>
      <c r="L11881" s="78">
        <v>40343</v>
      </c>
      <c r="M11881" s="78">
        <v>40343</v>
      </c>
      <c r="N11881" s="78">
        <v>40407</v>
      </c>
      <c r="O11881" s="78">
        <v>40407</v>
      </c>
      <c r="P11881" s="75">
        <v>384550.87</v>
      </c>
      <c r="Q11881" s="73" t="s">
        <v>28206</v>
      </c>
    </row>
    <row r="11882" spans="1:17" ht="60">
      <c r="A11882" s="72">
        <v>11881</v>
      </c>
      <c r="B11882" s="80" t="s">
        <v>29054</v>
      </c>
      <c r="C11882" s="72" t="s">
        <v>29064</v>
      </c>
      <c r="D11882" s="76" t="s">
        <v>29100</v>
      </c>
      <c r="E11882" s="73" t="s">
        <v>6743</v>
      </c>
      <c r="F11882" s="73" t="s">
        <v>22339</v>
      </c>
      <c r="G11882" s="73" t="s">
        <v>22340</v>
      </c>
      <c r="H11882" s="74" t="s">
        <v>23489</v>
      </c>
      <c r="I11882" s="73" t="s">
        <v>22341</v>
      </c>
      <c r="J11882" s="73" t="s">
        <v>22342</v>
      </c>
      <c r="K11882" s="73" t="s">
        <v>15</v>
      </c>
      <c r="L11882" s="78">
        <v>40002</v>
      </c>
      <c r="M11882" s="78">
        <v>40028</v>
      </c>
      <c r="N11882" s="78">
        <v>40455</v>
      </c>
      <c r="O11882" s="78"/>
      <c r="P11882" s="75">
        <v>19457862</v>
      </c>
      <c r="Q11882" s="73" t="s">
        <v>28657</v>
      </c>
    </row>
    <row r="11883" spans="1:17" ht="60">
      <c r="A11883" s="72">
        <v>11882</v>
      </c>
      <c r="B11883" s="80" t="s">
        <v>29055</v>
      </c>
      <c r="C11883" s="72" t="s">
        <v>29064</v>
      </c>
      <c r="D11883" s="76" t="s">
        <v>29100</v>
      </c>
      <c r="E11883" s="73" t="s">
        <v>6743</v>
      </c>
      <c r="F11883" s="73" t="s">
        <v>22343</v>
      </c>
      <c r="G11883" s="73" t="s">
        <v>6752</v>
      </c>
      <c r="H11883" s="74" t="s">
        <v>23473</v>
      </c>
      <c r="I11883" s="73" t="s">
        <v>22344</v>
      </c>
      <c r="J11883" s="73" t="s">
        <v>22345</v>
      </c>
      <c r="K11883" s="73" t="s">
        <v>15</v>
      </c>
      <c r="L11883" s="78">
        <v>40010</v>
      </c>
      <c r="M11883" s="78">
        <v>40010</v>
      </c>
      <c r="N11883" s="78">
        <v>40331</v>
      </c>
      <c r="O11883" s="78">
        <v>40386</v>
      </c>
      <c r="P11883" s="75">
        <v>5982880</v>
      </c>
      <c r="Q11883" s="73" t="s">
        <v>28658</v>
      </c>
    </row>
    <row r="11884" spans="1:17" ht="60">
      <c r="A11884" s="72">
        <v>11883</v>
      </c>
      <c r="B11884" s="80" t="s">
        <v>29054</v>
      </c>
      <c r="C11884" s="72" t="s">
        <v>29064</v>
      </c>
      <c r="D11884" s="76" t="s">
        <v>29100</v>
      </c>
      <c r="E11884" s="73" t="s">
        <v>6743</v>
      </c>
      <c r="F11884" s="73" t="s">
        <v>6782</v>
      </c>
      <c r="G11884" s="73" t="s">
        <v>6779</v>
      </c>
      <c r="H11884" s="74" t="s">
        <v>23438</v>
      </c>
      <c r="I11884" s="73" t="s">
        <v>22346</v>
      </c>
      <c r="J11884" s="73" t="s">
        <v>22347</v>
      </c>
      <c r="K11884" s="73" t="s">
        <v>15</v>
      </c>
      <c r="L11884" s="78">
        <v>40002</v>
      </c>
      <c r="M11884" s="78">
        <v>40035</v>
      </c>
      <c r="N11884" s="78">
        <v>40760</v>
      </c>
      <c r="O11884" s="78"/>
      <c r="P11884" s="75">
        <v>14376933</v>
      </c>
      <c r="Q11884" s="73" t="s">
        <v>26419</v>
      </c>
    </row>
    <row r="11885" spans="1:17" ht="60">
      <c r="A11885" s="72">
        <v>11884</v>
      </c>
      <c r="B11885" s="80" t="s">
        <v>29055</v>
      </c>
      <c r="C11885" s="72" t="s">
        <v>29064</v>
      </c>
      <c r="D11885" s="76" t="s">
        <v>29100</v>
      </c>
      <c r="E11885" s="73" t="s">
        <v>6743</v>
      </c>
      <c r="F11885" s="73" t="s">
        <v>22348</v>
      </c>
      <c r="G11885" s="73" t="s">
        <v>19</v>
      </c>
      <c r="H11885" s="74" t="s">
        <v>24058</v>
      </c>
      <c r="I11885" s="73" t="s">
        <v>22349</v>
      </c>
      <c r="J11885" s="73" t="s">
        <v>22350</v>
      </c>
      <c r="K11885" s="73" t="s">
        <v>15</v>
      </c>
      <c r="L11885" s="78">
        <v>39995</v>
      </c>
      <c r="M11885" s="78">
        <v>40311</v>
      </c>
      <c r="N11885" s="78">
        <v>40497</v>
      </c>
      <c r="O11885" s="78">
        <v>40499</v>
      </c>
      <c r="P11885" s="75">
        <v>5744418</v>
      </c>
      <c r="Q11885" s="73" t="s">
        <v>23631</v>
      </c>
    </row>
    <row r="11886" spans="1:17" ht="60">
      <c r="A11886" s="72">
        <v>11885</v>
      </c>
      <c r="B11886" s="80" t="s">
        <v>29055</v>
      </c>
      <c r="C11886" s="72" t="s">
        <v>29064</v>
      </c>
      <c r="D11886" s="76" t="s">
        <v>29100</v>
      </c>
      <c r="E11886" s="73" t="s">
        <v>6743</v>
      </c>
      <c r="F11886" s="73" t="s">
        <v>57</v>
      </c>
      <c r="G11886" s="73" t="s">
        <v>6744</v>
      </c>
      <c r="H11886" s="74" t="s">
        <v>24058</v>
      </c>
      <c r="I11886" s="73" t="s">
        <v>6745</v>
      </c>
      <c r="J11886" s="73" t="s">
        <v>6746</v>
      </c>
      <c r="K11886" s="73" t="s">
        <v>15</v>
      </c>
      <c r="L11886" s="78">
        <v>40029</v>
      </c>
      <c r="M11886" s="78">
        <v>40029</v>
      </c>
      <c r="N11886" s="78">
        <v>40096</v>
      </c>
      <c r="O11886" s="78">
        <v>40095</v>
      </c>
      <c r="P11886" s="75">
        <v>2661982</v>
      </c>
      <c r="Q11886" s="73" t="s">
        <v>23522</v>
      </c>
    </row>
    <row r="11887" spans="1:17" ht="60">
      <c r="A11887" s="72">
        <v>11886</v>
      </c>
      <c r="B11887" s="80" t="s">
        <v>29055</v>
      </c>
      <c r="C11887" s="72" t="s">
        <v>29064</v>
      </c>
      <c r="D11887" s="76" t="s">
        <v>29100</v>
      </c>
      <c r="E11887" s="73" t="s">
        <v>6743</v>
      </c>
      <c r="F11887" s="73" t="s">
        <v>6747</v>
      </c>
      <c r="G11887" s="73" t="s">
        <v>19</v>
      </c>
      <c r="H11887" s="74" t="s">
        <v>23430</v>
      </c>
      <c r="I11887" s="73" t="s">
        <v>6748</v>
      </c>
      <c r="J11887" s="73" t="s">
        <v>6749</v>
      </c>
      <c r="K11887" s="73" t="s">
        <v>15</v>
      </c>
      <c r="L11887" s="78">
        <v>40035</v>
      </c>
      <c r="M11887" s="78">
        <v>40035</v>
      </c>
      <c r="N11887" s="78">
        <v>40297</v>
      </c>
      <c r="O11887" s="78">
        <v>40165</v>
      </c>
      <c r="P11887" s="75">
        <v>2486238</v>
      </c>
      <c r="Q11887" s="73" t="s">
        <v>23541</v>
      </c>
    </row>
    <row r="11888" spans="1:17" ht="60">
      <c r="A11888" s="72">
        <v>11887</v>
      </c>
      <c r="B11888" s="80" t="s">
        <v>29055</v>
      </c>
      <c r="C11888" s="72" t="s">
        <v>29064</v>
      </c>
      <c r="D11888" s="76" t="s">
        <v>29100</v>
      </c>
      <c r="E11888" s="73" t="s">
        <v>6743</v>
      </c>
      <c r="F11888" s="73" t="s">
        <v>809</v>
      </c>
      <c r="G11888" s="73" t="s">
        <v>19</v>
      </c>
      <c r="H11888" s="74" t="s">
        <v>19</v>
      </c>
      <c r="I11888" s="73" t="s">
        <v>6750</v>
      </c>
      <c r="J11888" s="73" t="s">
        <v>6751</v>
      </c>
      <c r="K11888" s="73" t="s">
        <v>15</v>
      </c>
      <c r="L11888" s="78">
        <v>39986</v>
      </c>
      <c r="M11888" s="78">
        <v>39986</v>
      </c>
      <c r="N11888" s="78">
        <v>40078</v>
      </c>
      <c r="O11888" s="78">
        <v>40078</v>
      </c>
      <c r="P11888" s="75">
        <v>1959517</v>
      </c>
      <c r="Q11888" s="73" t="s">
        <v>28659</v>
      </c>
    </row>
    <row r="11889" spans="1:17" ht="60">
      <c r="A11889" s="72">
        <v>11888</v>
      </c>
      <c r="B11889" s="80" t="s">
        <v>29055</v>
      </c>
      <c r="C11889" s="72" t="s">
        <v>29064</v>
      </c>
      <c r="D11889" s="76" t="s">
        <v>29100</v>
      </c>
      <c r="E11889" s="73" t="s">
        <v>6743</v>
      </c>
      <c r="F11889" s="73" t="s">
        <v>6782</v>
      </c>
      <c r="G11889" s="73" t="s">
        <v>6779</v>
      </c>
      <c r="H11889" s="74" t="s">
        <v>23438</v>
      </c>
      <c r="I11889" s="73" t="s">
        <v>22351</v>
      </c>
      <c r="J11889" s="73" t="s">
        <v>22352</v>
      </c>
      <c r="K11889" s="73" t="s">
        <v>15</v>
      </c>
      <c r="L11889" s="78">
        <v>40002</v>
      </c>
      <c r="M11889" s="78">
        <v>40016</v>
      </c>
      <c r="N11889" s="78">
        <v>40424</v>
      </c>
      <c r="O11889" s="78">
        <v>40423</v>
      </c>
      <c r="P11889" s="75">
        <v>4990435</v>
      </c>
      <c r="Q11889" s="73" t="s">
        <v>27448</v>
      </c>
    </row>
    <row r="11890" spans="1:17" ht="60">
      <c r="A11890" s="72">
        <v>11889</v>
      </c>
      <c r="B11890" s="80" t="s">
        <v>29055</v>
      </c>
      <c r="C11890" s="72" t="s">
        <v>29064</v>
      </c>
      <c r="D11890" s="76" t="s">
        <v>29100</v>
      </c>
      <c r="E11890" s="73" t="s">
        <v>6743</v>
      </c>
      <c r="F11890" s="73" t="s">
        <v>22353</v>
      </c>
      <c r="G11890" s="73" t="s">
        <v>22354</v>
      </c>
      <c r="H11890" s="74" t="s">
        <v>23473</v>
      </c>
      <c r="I11890" s="73" t="s">
        <v>22355</v>
      </c>
      <c r="J11890" s="73" t="s">
        <v>22356</v>
      </c>
      <c r="K11890" s="73" t="s">
        <v>15</v>
      </c>
      <c r="L11890" s="78">
        <v>40009</v>
      </c>
      <c r="M11890" s="78">
        <v>40031</v>
      </c>
      <c r="N11890" s="78">
        <v>40421</v>
      </c>
      <c r="O11890" s="78">
        <v>40415</v>
      </c>
      <c r="P11890" s="75">
        <v>10221032</v>
      </c>
      <c r="Q11890" s="73" t="s">
        <v>28660</v>
      </c>
    </row>
    <row r="11891" spans="1:17" ht="60">
      <c r="A11891" s="72">
        <v>11890</v>
      </c>
      <c r="B11891" s="80" t="s">
        <v>29055</v>
      </c>
      <c r="C11891" s="72" t="s">
        <v>29064</v>
      </c>
      <c r="D11891" s="76" t="s">
        <v>29100</v>
      </c>
      <c r="E11891" s="73" t="s">
        <v>6743</v>
      </c>
      <c r="F11891" s="73" t="s">
        <v>6752</v>
      </c>
      <c r="G11891" s="73" t="s">
        <v>19</v>
      </c>
      <c r="H11891" s="74" t="s">
        <v>23448</v>
      </c>
      <c r="I11891" s="73" t="s">
        <v>6753</v>
      </c>
      <c r="J11891" s="73" t="s">
        <v>6754</v>
      </c>
      <c r="K11891" s="73" t="s">
        <v>15</v>
      </c>
      <c r="L11891" s="78">
        <v>39995</v>
      </c>
      <c r="M11891" s="78">
        <v>40023</v>
      </c>
      <c r="N11891" s="78">
        <v>40096</v>
      </c>
      <c r="O11891" s="78">
        <v>40095</v>
      </c>
      <c r="P11891" s="75">
        <v>2325790</v>
      </c>
      <c r="Q11891" s="73" t="s">
        <v>28661</v>
      </c>
    </row>
    <row r="11892" spans="1:17" ht="60">
      <c r="A11892" s="72">
        <v>11891</v>
      </c>
      <c r="B11892" s="80" t="s">
        <v>29055</v>
      </c>
      <c r="C11892" s="72" t="s">
        <v>29064</v>
      </c>
      <c r="D11892" s="76" t="s">
        <v>29100</v>
      </c>
      <c r="E11892" s="73" t="s">
        <v>6743</v>
      </c>
      <c r="F11892" s="73" t="s">
        <v>6755</v>
      </c>
      <c r="G11892" s="73" t="s">
        <v>19</v>
      </c>
      <c r="H11892" s="74" t="s">
        <v>18880</v>
      </c>
      <c r="I11892" s="73" t="s">
        <v>6756</v>
      </c>
      <c r="J11892" s="73" t="s">
        <v>6757</v>
      </c>
      <c r="K11892" s="73" t="s">
        <v>15</v>
      </c>
      <c r="L11892" s="78">
        <v>39973</v>
      </c>
      <c r="M11892" s="78">
        <v>40067</v>
      </c>
      <c r="N11892" s="78">
        <v>40148</v>
      </c>
      <c r="O11892" s="78">
        <v>40142</v>
      </c>
      <c r="P11892" s="75">
        <v>2985888</v>
      </c>
      <c r="Q11892" s="73" t="s">
        <v>28662</v>
      </c>
    </row>
    <row r="11893" spans="1:17" ht="60">
      <c r="A11893" s="72">
        <v>11892</v>
      </c>
      <c r="B11893" s="80" t="s">
        <v>29055</v>
      </c>
      <c r="C11893" s="72" t="s">
        <v>29064</v>
      </c>
      <c r="D11893" s="76" t="s">
        <v>29100</v>
      </c>
      <c r="E11893" s="73" t="s">
        <v>6743</v>
      </c>
      <c r="F11893" s="73" t="s">
        <v>6758</v>
      </c>
      <c r="G11893" s="73" t="s">
        <v>19</v>
      </c>
      <c r="H11893" s="74" t="s">
        <v>18880</v>
      </c>
      <c r="I11893" s="73" t="s">
        <v>6759</v>
      </c>
      <c r="J11893" s="73" t="s">
        <v>6760</v>
      </c>
      <c r="K11893" s="73" t="s">
        <v>15</v>
      </c>
      <c r="L11893" s="78">
        <v>39980</v>
      </c>
      <c r="M11893" s="78">
        <v>40000</v>
      </c>
      <c r="N11893" s="78">
        <v>40148</v>
      </c>
      <c r="O11893" s="78">
        <v>40148</v>
      </c>
      <c r="P11893" s="75">
        <v>2586874</v>
      </c>
      <c r="Q11893" s="73" t="s">
        <v>28663</v>
      </c>
    </row>
    <row r="11894" spans="1:17" ht="60">
      <c r="A11894" s="72">
        <v>11893</v>
      </c>
      <c r="B11894" s="80" t="s">
        <v>29055</v>
      </c>
      <c r="C11894" s="72" t="s">
        <v>29064</v>
      </c>
      <c r="D11894" s="76" t="s">
        <v>29100</v>
      </c>
      <c r="E11894" s="73" t="s">
        <v>6743</v>
      </c>
      <c r="F11894" s="73" t="s">
        <v>6761</v>
      </c>
      <c r="G11894" s="73" t="s">
        <v>6762</v>
      </c>
      <c r="H11894" s="74" t="s">
        <v>18880</v>
      </c>
      <c r="I11894" s="73" t="s">
        <v>6763</v>
      </c>
      <c r="J11894" s="73" t="s">
        <v>6764</v>
      </c>
      <c r="K11894" s="73" t="s">
        <v>15</v>
      </c>
      <c r="L11894" s="78">
        <v>40002</v>
      </c>
      <c r="M11894" s="78">
        <v>40027</v>
      </c>
      <c r="N11894" s="78">
        <v>40148</v>
      </c>
      <c r="O11894" s="78">
        <v>40147</v>
      </c>
      <c r="P11894" s="75">
        <v>2856813</v>
      </c>
      <c r="Q11894" s="73" t="s">
        <v>28664</v>
      </c>
    </row>
    <row r="11895" spans="1:17" ht="60">
      <c r="A11895" s="72">
        <v>11894</v>
      </c>
      <c r="B11895" s="80" t="s">
        <v>29055</v>
      </c>
      <c r="C11895" s="72" t="s">
        <v>29064</v>
      </c>
      <c r="D11895" s="76" t="s">
        <v>29100</v>
      </c>
      <c r="E11895" s="73" t="s">
        <v>6743</v>
      </c>
      <c r="F11895" s="73" t="s">
        <v>1561</v>
      </c>
      <c r="G11895" s="73" t="s">
        <v>19</v>
      </c>
      <c r="H11895" s="74" t="s">
        <v>18880</v>
      </c>
      <c r="I11895" s="73" t="s">
        <v>6765</v>
      </c>
      <c r="J11895" s="73" t="s">
        <v>6766</v>
      </c>
      <c r="K11895" s="73" t="s">
        <v>15</v>
      </c>
      <c r="L11895" s="78">
        <v>39973</v>
      </c>
      <c r="M11895" s="78">
        <v>40029</v>
      </c>
      <c r="N11895" s="78">
        <v>40359</v>
      </c>
      <c r="O11895" s="78">
        <v>40114</v>
      </c>
      <c r="P11895" s="75">
        <v>1301178</v>
      </c>
      <c r="Q11895" s="73" t="s">
        <v>23603</v>
      </c>
    </row>
    <row r="11896" spans="1:17" ht="60">
      <c r="A11896" s="72">
        <v>11895</v>
      </c>
      <c r="B11896" s="80" t="s">
        <v>29055</v>
      </c>
      <c r="C11896" s="72" t="s">
        <v>29064</v>
      </c>
      <c r="D11896" s="76" t="s">
        <v>29100</v>
      </c>
      <c r="E11896" s="73" t="s">
        <v>6743</v>
      </c>
      <c r="F11896" s="73" t="s">
        <v>6767</v>
      </c>
      <c r="G11896" s="73" t="s">
        <v>3367</v>
      </c>
      <c r="H11896" s="74" t="s">
        <v>18964</v>
      </c>
      <c r="I11896" s="73" t="s">
        <v>6768</v>
      </c>
      <c r="J11896" s="73" t="s">
        <v>6769</v>
      </c>
      <c r="K11896" s="73" t="s">
        <v>15</v>
      </c>
      <c r="L11896" s="78">
        <v>40000</v>
      </c>
      <c r="M11896" s="78">
        <v>40003</v>
      </c>
      <c r="N11896" s="78">
        <v>40148</v>
      </c>
      <c r="O11896" s="78">
        <v>40148</v>
      </c>
      <c r="P11896" s="75">
        <v>2802064</v>
      </c>
      <c r="Q11896" s="73" t="s">
        <v>25112</v>
      </c>
    </row>
    <row r="11897" spans="1:17" ht="60">
      <c r="A11897" s="72">
        <v>11896</v>
      </c>
      <c r="B11897" s="80" t="s">
        <v>29055</v>
      </c>
      <c r="C11897" s="72" t="s">
        <v>29064</v>
      </c>
      <c r="D11897" s="76" t="s">
        <v>29100</v>
      </c>
      <c r="E11897" s="73" t="s">
        <v>6743</v>
      </c>
      <c r="F11897" s="73" t="s">
        <v>6770</v>
      </c>
      <c r="G11897" s="73" t="s">
        <v>3367</v>
      </c>
      <c r="H11897" s="74" t="s">
        <v>23473</v>
      </c>
      <c r="I11897" s="73" t="s">
        <v>6771</v>
      </c>
      <c r="J11897" s="73" t="s">
        <v>6772</v>
      </c>
      <c r="K11897" s="73" t="s">
        <v>15</v>
      </c>
      <c r="L11897" s="78">
        <v>40041</v>
      </c>
      <c r="M11897" s="78">
        <v>40041</v>
      </c>
      <c r="N11897" s="78">
        <v>40148</v>
      </c>
      <c r="O11897" s="78">
        <v>40148</v>
      </c>
      <c r="P11897" s="75">
        <v>3601047</v>
      </c>
      <c r="Q11897" s="73" t="s">
        <v>27477</v>
      </c>
    </row>
    <row r="11898" spans="1:17" ht="60">
      <c r="A11898" s="72">
        <v>11897</v>
      </c>
      <c r="B11898" s="80" t="s">
        <v>29054</v>
      </c>
      <c r="C11898" s="72" t="s">
        <v>29064</v>
      </c>
      <c r="D11898" s="76" t="s">
        <v>29100</v>
      </c>
      <c r="E11898" s="73" t="s">
        <v>6743</v>
      </c>
      <c r="F11898" s="73" t="s">
        <v>809</v>
      </c>
      <c r="G11898" s="73" t="s">
        <v>19</v>
      </c>
      <c r="H11898" s="74" t="s">
        <v>19</v>
      </c>
      <c r="I11898" s="73" t="s">
        <v>22357</v>
      </c>
      <c r="J11898" s="73" t="s">
        <v>22358</v>
      </c>
      <c r="K11898" s="73" t="s">
        <v>15</v>
      </c>
      <c r="L11898" s="78">
        <v>40129</v>
      </c>
      <c r="M11898" s="78">
        <v>40136</v>
      </c>
      <c r="N11898" s="78">
        <v>40811</v>
      </c>
      <c r="O11898" s="78"/>
      <c r="P11898" s="75">
        <v>3364140</v>
      </c>
      <c r="Q11898" s="73" t="s">
        <v>23631</v>
      </c>
    </row>
    <row r="11899" spans="1:17" ht="60">
      <c r="A11899" s="72">
        <v>11898</v>
      </c>
      <c r="B11899" s="80" t="s">
        <v>29054</v>
      </c>
      <c r="C11899" s="72" t="s">
        <v>29064</v>
      </c>
      <c r="D11899" s="76" t="s">
        <v>29100</v>
      </c>
      <c r="E11899" s="73" t="s">
        <v>6743</v>
      </c>
      <c r="F11899" s="73" t="s">
        <v>809</v>
      </c>
      <c r="G11899" s="73" t="s">
        <v>19</v>
      </c>
      <c r="H11899" s="74" t="s">
        <v>19</v>
      </c>
      <c r="I11899" s="73" t="s">
        <v>22359</v>
      </c>
      <c r="J11899" s="73" t="s">
        <v>22360</v>
      </c>
      <c r="K11899" s="73" t="s">
        <v>15</v>
      </c>
      <c r="L11899" s="78">
        <v>40129</v>
      </c>
      <c r="M11899" s="78">
        <v>40136</v>
      </c>
      <c r="N11899" s="78">
        <v>40811</v>
      </c>
      <c r="O11899" s="78"/>
      <c r="P11899" s="75">
        <v>5329500</v>
      </c>
      <c r="Q11899" s="73" t="s">
        <v>23631</v>
      </c>
    </row>
    <row r="11900" spans="1:17" ht="60">
      <c r="A11900" s="72">
        <v>11899</v>
      </c>
      <c r="B11900" s="80" t="s">
        <v>29054</v>
      </c>
      <c r="C11900" s="72" t="s">
        <v>29064</v>
      </c>
      <c r="D11900" s="76" t="s">
        <v>29100</v>
      </c>
      <c r="E11900" s="73" t="s">
        <v>6743</v>
      </c>
      <c r="F11900" s="73" t="s">
        <v>809</v>
      </c>
      <c r="G11900" s="73" t="s">
        <v>19</v>
      </c>
      <c r="H11900" s="74" t="s">
        <v>19</v>
      </c>
      <c r="I11900" s="73" t="s">
        <v>22361</v>
      </c>
      <c r="J11900" s="73" t="s">
        <v>22362</v>
      </c>
      <c r="K11900" s="73" t="s">
        <v>15</v>
      </c>
      <c r="L11900" s="78">
        <v>40128</v>
      </c>
      <c r="M11900" s="78">
        <v>40128</v>
      </c>
      <c r="N11900" s="78">
        <v>40811</v>
      </c>
      <c r="O11900" s="78"/>
      <c r="P11900" s="75">
        <v>3961744</v>
      </c>
      <c r="Q11900" s="73" t="s">
        <v>19</v>
      </c>
    </row>
    <row r="11901" spans="1:17" ht="60">
      <c r="A11901" s="72">
        <v>11900</v>
      </c>
      <c r="B11901" s="80" t="s">
        <v>29054</v>
      </c>
      <c r="C11901" s="72" t="s">
        <v>29064</v>
      </c>
      <c r="D11901" s="76" t="s">
        <v>29100</v>
      </c>
      <c r="E11901" s="73" t="s">
        <v>6743</v>
      </c>
      <c r="F11901" s="73" t="s">
        <v>809</v>
      </c>
      <c r="G11901" s="73" t="s">
        <v>19</v>
      </c>
      <c r="H11901" s="74" t="s">
        <v>19</v>
      </c>
      <c r="I11901" s="73" t="s">
        <v>22363</v>
      </c>
      <c r="J11901" s="73" t="s">
        <v>22364</v>
      </c>
      <c r="K11901" s="73" t="s">
        <v>15</v>
      </c>
      <c r="L11901" s="78">
        <v>40128</v>
      </c>
      <c r="M11901" s="78">
        <v>40135</v>
      </c>
      <c r="N11901" s="78">
        <v>40811</v>
      </c>
      <c r="O11901" s="78"/>
      <c r="P11901" s="75">
        <v>10030850</v>
      </c>
      <c r="Q11901" s="73" t="s">
        <v>19</v>
      </c>
    </row>
    <row r="11902" spans="1:17" ht="60">
      <c r="A11902" s="72">
        <v>11901</v>
      </c>
      <c r="B11902" s="80" t="s">
        <v>29054</v>
      </c>
      <c r="C11902" s="72" t="s">
        <v>29064</v>
      </c>
      <c r="D11902" s="76" t="s">
        <v>29100</v>
      </c>
      <c r="E11902" s="73" t="s">
        <v>6743</v>
      </c>
      <c r="F11902" s="73" t="s">
        <v>809</v>
      </c>
      <c r="G11902" s="73" t="s">
        <v>22340</v>
      </c>
      <c r="H11902" s="74" t="s">
        <v>19</v>
      </c>
      <c r="I11902" s="73" t="s">
        <v>22365</v>
      </c>
      <c r="J11902" s="73" t="s">
        <v>22366</v>
      </c>
      <c r="K11902" s="73" t="s">
        <v>15</v>
      </c>
      <c r="L11902" s="78">
        <v>40121</v>
      </c>
      <c r="M11902" s="78">
        <v>40126</v>
      </c>
      <c r="N11902" s="78"/>
      <c r="O11902" s="78"/>
      <c r="P11902" s="75">
        <v>646350</v>
      </c>
      <c r="Q11902" s="73" t="s">
        <v>23631</v>
      </c>
    </row>
    <row r="11903" spans="1:17" ht="60">
      <c r="A11903" s="72">
        <v>11902</v>
      </c>
      <c r="B11903" s="80" t="s">
        <v>29054</v>
      </c>
      <c r="C11903" s="72" t="s">
        <v>29064</v>
      </c>
      <c r="D11903" s="76" t="s">
        <v>29100</v>
      </c>
      <c r="E11903" s="73" t="s">
        <v>6743</v>
      </c>
      <c r="F11903" s="73" t="s">
        <v>809</v>
      </c>
      <c r="G11903" s="73" t="s">
        <v>19</v>
      </c>
      <c r="H11903" s="74" t="s">
        <v>19</v>
      </c>
      <c r="I11903" s="73" t="s">
        <v>22367</v>
      </c>
      <c r="J11903" s="73" t="s">
        <v>22368</v>
      </c>
      <c r="K11903" s="73" t="s">
        <v>15</v>
      </c>
      <c r="L11903" s="78">
        <v>40121</v>
      </c>
      <c r="M11903" s="78">
        <v>40126</v>
      </c>
      <c r="N11903" s="78"/>
      <c r="O11903" s="78"/>
      <c r="P11903" s="75">
        <v>395650</v>
      </c>
      <c r="Q11903" s="73" t="s">
        <v>23631</v>
      </c>
    </row>
    <row r="11904" spans="1:17" ht="60">
      <c r="A11904" s="72">
        <v>11903</v>
      </c>
      <c r="B11904" s="80" t="s">
        <v>29054</v>
      </c>
      <c r="C11904" s="72" t="s">
        <v>29064</v>
      </c>
      <c r="D11904" s="76" t="s">
        <v>29100</v>
      </c>
      <c r="E11904" s="73" t="s">
        <v>6743</v>
      </c>
      <c r="F11904" s="73" t="s">
        <v>809</v>
      </c>
      <c r="G11904" s="73" t="s">
        <v>22354</v>
      </c>
      <c r="H11904" s="74" t="s">
        <v>19</v>
      </c>
      <c r="I11904" s="73" t="s">
        <v>22369</v>
      </c>
      <c r="J11904" s="73" t="s">
        <v>22370</v>
      </c>
      <c r="K11904" s="73" t="s">
        <v>15</v>
      </c>
      <c r="L11904" s="78">
        <v>40121</v>
      </c>
      <c r="M11904" s="78">
        <v>40126</v>
      </c>
      <c r="N11904" s="78"/>
      <c r="O11904" s="78"/>
      <c r="P11904" s="75">
        <v>2685637</v>
      </c>
      <c r="Q11904" s="73" t="s">
        <v>19</v>
      </c>
    </row>
    <row r="11905" spans="1:17" ht="60">
      <c r="A11905" s="72">
        <v>11904</v>
      </c>
      <c r="B11905" s="80" t="s">
        <v>29054</v>
      </c>
      <c r="C11905" s="72" t="s">
        <v>29064</v>
      </c>
      <c r="D11905" s="76" t="s">
        <v>29100</v>
      </c>
      <c r="E11905" s="73" t="s">
        <v>6743</v>
      </c>
      <c r="F11905" s="73" t="s">
        <v>809</v>
      </c>
      <c r="G11905" s="73" t="s">
        <v>19</v>
      </c>
      <c r="H11905" s="74" t="s">
        <v>19</v>
      </c>
      <c r="I11905" s="73" t="s">
        <v>22371</v>
      </c>
      <c r="J11905" s="73" t="s">
        <v>22372</v>
      </c>
      <c r="K11905" s="73" t="s">
        <v>15</v>
      </c>
      <c r="L11905" s="78">
        <v>40121</v>
      </c>
      <c r="M11905" s="78">
        <v>40126</v>
      </c>
      <c r="N11905" s="78"/>
      <c r="O11905" s="78"/>
      <c r="P11905" s="75">
        <v>4884028</v>
      </c>
      <c r="Q11905" s="73" t="s">
        <v>23631</v>
      </c>
    </row>
    <row r="11906" spans="1:17" ht="60">
      <c r="A11906" s="72">
        <v>11905</v>
      </c>
      <c r="B11906" s="80" t="s">
        <v>29054</v>
      </c>
      <c r="C11906" s="72" t="s">
        <v>29064</v>
      </c>
      <c r="D11906" s="76" t="s">
        <v>29100</v>
      </c>
      <c r="E11906" s="73" t="s">
        <v>6743</v>
      </c>
      <c r="F11906" s="73" t="s">
        <v>809</v>
      </c>
      <c r="G11906" s="73" t="s">
        <v>19</v>
      </c>
      <c r="H11906" s="74" t="s">
        <v>19</v>
      </c>
      <c r="I11906" s="73" t="s">
        <v>28665</v>
      </c>
      <c r="J11906" s="73" t="s">
        <v>28666</v>
      </c>
      <c r="K11906" s="73" t="s">
        <v>15</v>
      </c>
      <c r="L11906" s="78">
        <v>40101</v>
      </c>
      <c r="M11906" s="78">
        <v>40137</v>
      </c>
      <c r="N11906" s="78">
        <v>40848</v>
      </c>
      <c r="O11906" s="78"/>
      <c r="P11906" s="75">
        <v>1385649</v>
      </c>
      <c r="Q11906" s="73" t="s">
        <v>23631</v>
      </c>
    </row>
    <row r="11907" spans="1:17" ht="60">
      <c r="A11907" s="72">
        <v>11906</v>
      </c>
      <c r="B11907" s="80" t="s">
        <v>29054</v>
      </c>
      <c r="C11907" s="72" t="s">
        <v>29064</v>
      </c>
      <c r="D11907" s="76" t="s">
        <v>29100</v>
      </c>
      <c r="E11907" s="73" t="s">
        <v>6743</v>
      </c>
      <c r="F11907" s="73" t="s">
        <v>6767</v>
      </c>
      <c r="G11907" s="73" t="s">
        <v>3367</v>
      </c>
      <c r="H11907" s="74" t="s">
        <v>18964</v>
      </c>
      <c r="I11907" s="73" t="s">
        <v>28667</v>
      </c>
      <c r="J11907" s="73" t="s">
        <v>28668</v>
      </c>
      <c r="K11907" s="73" t="s">
        <v>15</v>
      </c>
      <c r="L11907" s="78">
        <v>40101</v>
      </c>
      <c r="M11907" s="78">
        <v>40137</v>
      </c>
      <c r="N11907" s="78">
        <v>40848</v>
      </c>
      <c r="O11907" s="78"/>
      <c r="P11907" s="75">
        <v>1107329</v>
      </c>
      <c r="Q11907" s="73" t="s">
        <v>19</v>
      </c>
    </row>
    <row r="11908" spans="1:17" ht="60">
      <c r="A11908" s="72">
        <v>11907</v>
      </c>
      <c r="B11908" s="80" t="s">
        <v>29054</v>
      </c>
      <c r="C11908" s="72" t="s">
        <v>29064</v>
      </c>
      <c r="D11908" s="76" t="s">
        <v>29100</v>
      </c>
      <c r="E11908" s="73" t="s">
        <v>6743</v>
      </c>
      <c r="F11908" s="73" t="s">
        <v>85</v>
      </c>
      <c r="G11908" s="73" t="s">
        <v>22340</v>
      </c>
      <c r="H11908" s="74" t="s">
        <v>23430</v>
      </c>
      <c r="I11908" s="73" t="s">
        <v>22373</v>
      </c>
      <c r="J11908" s="73" t="s">
        <v>22374</v>
      </c>
      <c r="K11908" s="73" t="s">
        <v>15</v>
      </c>
      <c r="L11908" s="78">
        <v>40128</v>
      </c>
      <c r="M11908" s="78"/>
      <c r="N11908" s="78">
        <v>40811</v>
      </c>
      <c r="O11908" s="78"/>
      <c r="P11908" s="75">
        <v>762900</v>
      </c>
      <c r="Q11908" s="73" t="s">
        <v>19</v>
      </c>
    </row>
    <row r="11909" spans="1:17" ht="60">
      <c r="A11909" s="72">
        <v>11908</v>
      </c>
      <c r="B11909" s="80" t="s">
        <v>29054</v>
      </c>
      <c r="C11909" s="72" t="s">
        <v>29064</v>
      </c>
      <c r="D11909" s="76" t="s">
        <v>29100</v>
      </c>
      <c r="E11909" s="73" t="s">
        <v>6743</v>
      </c>
      <c r="F11909" s="73" t="s">
        <v>809</v>
      </c>
      <c r="G11909" s="73" t="s">
        <v>19</v>
      </c>
      <c r="H11909" s="74" t="s">
        <v>19</v>
      </c>
      <c r="I11909" s="73" t="s">
        <v>28669</v>
      </c>
      <c r="J11909" s="73" t="s">
        <v>28670</v>
      </c>
      <c r="K11909" s="73" t="s">
        <v>15</v>
      </c>
      <c r="L11909" s="78">
        <v>40101</v>
      </c>
      <c r="M11909" s="78">
        <v>40137</v>
      </c>
      <c r="N11909" s="78">
        <v>40848</v>
      </c>
      <c r="O11909" s="78"/>
      <c r="P11909" s="75">
        <v>8010513</v>
      </c>
      <c r="Q11909" s="73" t="s">
        <v>19</v>
      </c>
    </row>
    <row r="11910" spans="1:17" ht="60">
      <c r="A11910" s="72">
        <v>11909</v>
      </c>
      <c r="B11910" s="80" t="s">
        <v>29054</v>
      </c>
      <c r="C11910" s="72" t="s">
        <v>29064</v>
      </c>
      <c r="D11910" s="76" t="s">
        <v>29100</v>
      </c>
      <c r="E11910" s="73" t="s">
        <v>6743</v>
      </c>
      <c r="F11910" s="73" t="s">
        <v>22375</v>
      </c>
      <c r="G11910" s="73" t="s">
        <v>22354</v>
      </c>
      <c r="H11910" s="74" t="s">
        <v>18880</v>
      </c>
      <c r="I11910" s="73" t="s">
        <v>22376</v>
      </c>
      <c r="J11910" s="73" t="s">
        <v>22377</v>
      </c>
      <c r="K11910" s="73" t="s">
        <v>186</v>
      </c>
      <c r="L11910" s="78">
        <v>40127</v>
      </c>
      <c r="M11910" s="78">
        <v>40127</v>
      </c>
      <c r="N11910" s="78">
        <v>41075</v>
      </c>
      <c r="O11910" s="78"/>
      <c r="P11910" s="75">
        <v>25214915</v>
      </c>
      <c r="Q11910" s="73" t="s">
        <v>25774</v>
      </c>
    </row>
    <row r="11911" spans="1:17" ht="60">
      <c r="A11911" s="72">
        <v>11910</v>
      </c>
      <c r="B11911" s="80" t="s">
        <v>29054</v>
      </c>
      <c r="C11911" s="72" t="s">
        <v>29064</v>
      </c>
      <c r="D11911" s="76" t="s">
        <v>29100</v>
      </c>
      <c r="E11911" s="73" t="s">
        <v>6743</v>
      </c>
      <c r="F11911" s="73" t="s">
        <v>809</v>
      </c>
      <c r="G11911" s="73" t="s">
        <v>6779</v>
      </c>
      <c r="H11911" s="74" t="s">
        <v>19</v>
      </c>
      <c r="I11911" s="73" t="s">
        <v>22378</v>
      </c>
      <c r="J11911" s="73" t="s">
        <v>22379</v>
      </c>
      <c r="K11911" s="73" t="s">
        <v>186</v>
      </c>
      <c r="L11911" s="78">
        <v>40106</v>
      </c>
      <c r="M11911" s="78">
        <v>40119</v>
      </c>
      <c r="N11911" s="78">
        <v>41015</v>
      </c>
      <c r="O11911" s="78"/>
      <c r="P11911" s="75">
        <v>18269034</v>
      </c>
      <c r="Q11911" s="73" t="s">
        <v>25776</v>
      </c>
    </row>
    <row r="11912" spans="1:17" ht="60">
      <c r="A11912" s="72">
        <v>11911</v>
      </c>
      <c r="B11912" s="80" t="s">
        <v>29055</v>
      </c>
      <c r="C11912" s="72" t="s">
        <v>29064</v>
      </c>
      <c r="D11912" s="76" t="s">
        <v>29100</v>
      </c>
      <c r="E11912" s="73" t="s">
        <v>6743</v>
      </c>
      <c r="F11912" s="73" t="s">
        <v>6773</v>
      </c>
      <c r="G11912" s="73" t="s">
        <v>19</v>
      </c>
      <c r="H11912" s="74" t="s">
        <v>24058</v>
      </c>
      <c r="I11912" s="73" t="s">
        <v>6774</v>
      </c>
      <c r="J11912" s="73" t="s">
        <v>6775</v>
      </c>
      <c r="K11912" s="73" t="s">
        <v>15</v>
      </c>
      <c r="L11912" s="78">
        <v>40017</v>
      </c>
      <c r="M11912" s="78">
        <v>40072</v>
      </c>
      <c r="N11912" s="78">
        <v>40330</v>
      </c>
      <c r="O11912" s="78">
        <v>40274</v>
      </c>
      <c r="P11912" s="75">
        <v>1586387</v>
      </c>
      <c r="Q11912" s="73" t="s">
        <v>25700</v>
      </c>
    </row>
    <row r="11913" spans="1:17" ht="60">
      <c r="A11913" s="72">
        <v>11912</v>
      </c>
      <c r="B11913" s="80" t="s">
        <v>29055</v>
      </c>
      <c r="C11913" s="72" t="s">
        <v>29064</v>
      </c>
      <c r="D11913" s="76" t="s">
        <v>29100</v>
      </c>
      <c r="E11913" s="73" t="s">
        <v>6743</v>
      </c>
      <c r="F11913" s="73" t="s">
        <v>6794</v>
      </c>
      <c r="G11913" s="73" t="s">
        <v>6779</v>
      </c>
      <c r="H11913" s="74" t="s">
        <v>23438</v>
      </c>
      <c r="I11913" s="73" t="s">
        <v>22380</v>
      </c>
      <c r="J11913" s="73" t="s">
        <v>22381</v>
      </c>
      <c r="K11913" s="73" t="s">
        <v>15</v>
      </c>
      <c r="L11913" s="78">
        <v>40002</v>
      </c>
      <c r="M11913" s="78">
        <v>40018</v>
      </c>
      <c r="N11913" s="78">
        <v>40396</v>
      </c>
      <c r="O11913" s="78">
        <v>40438</v>
      </c>
      <c r="P11913" s="75">
        <v>7048181</v>
      </c>
      <c r="Q11913" s="73" t="s">
        <v>28671</v>
      </c>
    </row>
    <row r="11914" spans="1:17" ht="60">
      <c r="A11914" s="72">
        <v>11913</v>
      </c>
      <c r="B11914" s="80" t="s">
        <v>29054</v>
      </c>
      <c r="C11914" s="72" t="s">
        <v>29064</v>
      </c>
      <c r="D11914" s="76" t="s">
        <v>29100</v>
      </c>
      <c r="E11914" s="73" t="s">
        <v>6743</v>
      </c>
      <c r="F11914" s="73" t="s">
        <v>28672</v>
      </c>
      <c r="G11914" s="73" t="s">
        <v>6779</v>
      </c>
      <c r="H11914" s="74" t="s">
        <v>23448</v>
      </c>
      <c r="I11914" s="73" t="s">
        <v>28673</v>
      </c>
      <c r="J11914" s="73" t="s">
        <v>28674</v>
      </c>
      <c r="K11914" s="73" t="s">
        <v>15</v>
      </c>
      <c r="L11914" s="78">
        <v>40353</v>
      </c>
      <c r="M11914" s="78">
        <v>40371</v>
      </c>
      <c r="N11914" s="78">
        <v>40704</v>
      </c>
      <c r="O11914" s="78"/>
      <c r="P11914" s="75">
        <v>5891228</v>
      </c>
      <c r="Q11914" s="73" t="s">
        <v>19</v>
      </c>
    </row>
    <row r="11915" spans="1:17" ht="60">
      <c r="A11915" s="72">
        <v>11914</v>
      </c>
      <c r="B11915" s="80" t="s">
        <v>29055</v>
      </c>
      <c r="C11915" s="72" t="s">
        <v>29064</v>
      </c>
      <c r="D11915" s="76" t="s">
        <v>29100</v>
      </c>
      <c r="E11915" s="73" t="s">
        <v>6743</v>
      </c>
      <c r="F11915" s="73" t="s">
        <v>809</v>
      </c>
      <c r="G11915" s="73" t="s">
        <v>22354</v>
      </c>
      <c r="H11915" s="74" t="s">
        <v>19</v>
      </c>
      <c r="I11915" s="73" t="s">
        <v>22382</v>
      </c>
      <c r="J11915" s="73" t="s">
        <v>22383</v>
      </c>
      <c r="K11915" s="73" t="s">
        <v>15</v>
      </c>
      <c r="L11915" s="78">
        <v>40382</v>
      </c>
      <c r="M11915" s="78"/>
      <c r="N11915" s="78"/>
      <c r="O11915" s="78">
        <v>40513</v>
      </c>
      <c r="P11915" s="75">
        <v>2331827</v>
      </c>
      <c r="Q11915" s="73" t="s">
        <v>23631</v>
      </c>
    </row>
    <row r="11916" spans="1:17" ht="60">
      <c r="A11916" s="72">
        <v>11915</v>
      </c>
      <c r="B11916" s="80" t="s">
        <v>29055</v>
      </c>
      <c r="C11916" s="72" t="s">
        <v>29064</v>
      </c>
      <c r="D11916" s="76" t="s">
        <v>29100</v>
      </c>
      <c r="E11916" s="73" t="s">
        <v>6743</v>
      </c>
      <c r="F11916" s="73" t="s">
        <v>22339</v>
      </c>
      <c r="G11916" s="73" t="s">
        <v>19</v>
      </c>
      <c r="H11916" s="74" t="s">
        <v>23489</v>
      </c>
      <c r="I11916" s="73" t="s">
        <v>22384</v>
      </c>
      <c r="J11916" s="73" t="s">
        <v>22385</v>
      </c>
      <c r="K11916" s="73" t="s">
        <v>15</v>
      </c>
      <c r="L11916" s="78">
        <v>40050</v>
      </c>
      <c r="M11916" s="78">
        <v>40225</v>
      </c>
      <c r="N11916" s="78">
        <v>40339</v>
      </c>
      <c r="O11916" s="78">
        <v>40339</v>
      </c>
      <c r="P11916" s="75">
        <v>2919572</v>
      </c>
      <c r="Q11916" s="73" t="s">
        <v>28675</v>
      </c>
    </row>
    <row r="11917" spans="1:17" ht="60">
      <c r="A11917" s="72">
        <v>11916</v>
      </c>
      <c r="B11917" s="80" t="s">
        <v>29055</v>
      </c>
      <c r="C11917" s="72" t="s">
        <v>29064</v>
      </c>
      <c r="D11917" s="76" t="s">
        <v>29100</v>
      </c>
      <c r="E11917" s="73" t="s">
        <v>6743</v>
      </c>
      <c r="F11917" s="73" t="s">
        <v>890</v>
      </c>
      <c r="G11917" s="73" t="s">
        <v>19</v>
      </c>
      <c r="H11917" s="74" t="s">
        <v>18880</v>
      </c>
      <c r="I11917" s="73" t="s">
        <v>6776</v>
      </c>
      <c r="J11917" s="73" t="s">
        <v>6777</v>
      </c>
      <c r="K11917" s="73" t="s">
        <v>15</v>
      </c>
      <c r="L11917" s="78">
        <v>40002</v>
      </c>
      <c r="M11917" s="78">
        <v>40009</v>
      </c>
      <c r="N11917" s="78">
        <v>40148</v>
      </c>
      <c r="O11917" s="78">
        <v>40129</v>
      </c>
      <c r="P11917" s="75">
        <v>1726640</v>
      </c>
      <c r="Q11917" s="73" t="s">
        <v>26419</v>
      </c>
    </row>
    <row r="11918" spans="1:17" ht="60">
      <c r="A11918" s="72">
        <v>11917</v>
      </c>
      <c r="B11918" s="80" t="s">
        <v>29055</v>
      </c>
      <c r="C11918" s="72" t="s">
        <v>29064</v>
      </c>
      <c r="D11918" s="76" t="s">
        <v>29100</v>
      </c>
      <c r="E11918" s="73" t="s">
        <v>6743</v>
      </c>
      <c r="F11918" s="73" t="s">
        <v>809</v>
      </c>
      <c r="G11918" s="73" t="s">
        <v>19</v>
      </c>
      <c r="H11918" s="74" t="s">
        <v>19</v>
      </c>
      <c r="I11918" s="73" t="s">
        <v>22386</v>
      </c>
      <c r="J11918" s="73" t="s">
        <v>22387</v>
      </c>
      <c r="K11918" s="73" t="s">
        <v>15</v>
      </c>
      <c r="L11918" s="78">
        <v>40087</v>
      </c>
      <c r="M11918" s="78">
        <v>40106</v>
      </c>
      <c r="N11918" s="78">
        <v>40148</v>
      </c>
      <c r="O11918" s="78">
        <v>40147</v>
      </c>
      <c r="P11918" s="75">
        <v>335749</v>
      </c>
      <c r="Q11918" s="73" t="s">
        <v>25792</v>
      </c>
    </row>
    <row r="11919" spans="1:17" ht="60">
      <c r="A11919" s="72">
        <v>11918</v>
      </c>
      <c r="B11919" s="80" t="s">
        <v>29055</v>
      </c>
      <c r="C11919" s="72" t="s">
        <v>29063</v>
      </c>
      <c r="D11919" s="76" t="s">
        <v>29100</v>
      </c>
      <c r="E11919" s="73" t="s">
        <v>6743</v>
      </c>
      <c r="F11919" s="73" t="s">
        <v>6770</v>
      </c>
      <c r="G11919" s="73" t="s">
        <v>3367</v>
      </c>
      <c r="H11919" s="74" t="s">
        <v>23473</v>
      </c>
      <c r="I11919" s="73" t="s">
        <v>22388</v>
      </c>
      <c r="J11919" s="73" t="s">
        <v>22389</v>
      </c>
      <c r="K11919" s="73" t="s">
        <v>154</v>
      </c>
      <c r="L11919" s="78">
        <v>40323</v>
      </c>
      <c r="M11919" s="78">
        <v>40332</v>
      </c>
      <c r="N11919" s="78">
        <v>40499</v>
      </c>
      <c r="O11919" s="78">
        <v>40499</v>
      </c>
      <c r="P11919" s="75">
        <v>500000</v>
      </c>
      <c r="Q11919" s="73" t="s">
        <v>23631</v>
      </c>
    </row>
    <row r="11920" spans="1:17" ht="60">
      <c r="A11920" s="72">
        <v>11919</v>
      </c>
      <c r="B11920" s="80" t="s">
        <v>29097</v>
      </c>
      <c r="C11920" s="72" t="s">
        <v>29063</v>
      </c>
      <c r="D11920" s="76" t="s">
        <v>29100</v>
      </c>
      <c r="E11920" s="73" t="s">
        <v>6743</v>
      </c>
      <c r="F11920" s="73" t="s">
        <v>28676</v>
      </c>
      <c r="G11920" s="73" t="s">
        <v>22340</v>
      </c>
      <c r="H11920" s="74" t="s">
        <v>23489</v>
      </c>
      <c r="I11920" s="73" t="s">
        <v>28677</v>
      </c>
      <c r="J11920" s="73" t="s">
        <v>28678</v>
      </c>
      <c r="K11920" s="73" t="s">
        <v>126</v>
      </c>
      <c r="L11920" s="78"/>
      <c r="M11920" s="78"/>
      <c r="N11920" s="78"/>
      <c r="O11920" s="78"/>
      <c r="P11920" s="75">
        <v>600000</v>
      </c>
      <c r="Q11920" s="73" t="s">
        <v>23631</v>
      </c>
    </row>
    <row r="11921" spans="1:17" ht="60">
      <c r="A11921" s="72">
        <v>11920</v>
      </c>
      <c r="B11921" s="80" t="s">
        <v>29054</v>
      </c>
      <c r="C11921" s="72" t="s">
        <v>29063</v>
      </c>
      <c r="D11921" s="76" t="s">
        <v>29100</v>
      </c>
      <c r="E11921" s="73" t="s">
        <v>6743</v>
      </c>
      <c r="F11921" s="73" t="s">
        <v>28679</v>
      </c>
      <c r="G11921" s="73" t="s">
        <v>22340</v>
      </c>
      <c r="H11921" s="74" t="s">
        <v>23489</v>
      </c>
      <c r="I11921" s="73" t="s">
        <v>28680</v>
      </c>
      <c r="J11921" s="73" t="s">
        <v>28678</v>
      </c>
      <c r="K11921" s="73" t="s">
        <v>154</v>
      </c>
      <c r="L11921" s="78">
        <v>40518</v>
      </c>
      <c r="M11921" s="78">
        <v>40518</v>
      </c>
      <c r="N11921" s="78">
        <v>40938</v>
      </c>
      <c r="O11921" s="78"/>
      <c r="P11921" s="75">
        <v>1400000</v>
      </c>
      <c r="Q11921" s="73" t="s">
        <v>23631</v>
      </c>
    </row>
    <row r="11922" spans="1:17" ht="60">
      <c r="A11922" s="72">
        <v>11921</v>
      </c>
      <c r="B11922" s="80" t="s">
        <v>29054</v>
      </c>
      <c r="C11922" s="72" t="s">
        <v>29064</v>
      </c>
      <c r="D11922" s="76" t="s">
        <v>29100</v>
      </c>
      <c r="E11922" s="73" t="s">
        <v>6743</v>
      </c>
      <c r="F11922" s="73" t="s">
        <v>22390</v>
      </c>
      <c r="G11922" s="73" t="s">
        <v>6752</v>
      </c>
      <c r="H11922" s="74" t="s">
        <v>23448</v>
      </c>
      <c r="I11922" s="73" t="s">
        <v>22391</v>
      </c>
      <c r="J11922" s="73" t="s">
        <v>22392</v>
      </c>
      <c r="K11922" s="73" t="s">
        <v>186</v>
      </c>
      <c r="L11922" s="78">
        <v>40365</v>
      </c>
      <c r="M11922" s="78"/>
      <c r="N11922" s="78">
        <v>41225</v>
      </c>
      <c r="O11922" s="78"/>
      <c r="P11922" s="75">
        <v>9877181</v>
      </c>
      <c r="Q11922" s="73" t="s">
        <v>19</v>
      </c>
    </row>
    <row r="11923" spans="1:17" ht="60">
      <c r="A11923" s="72">
        <v>11922</v>
      </c>
      <c r="B11923" s="80" t="s">
        <v>29097</v>
      </c>
      <c r="C11923" s="72" t="s">
        <v>29063</v>
      </c>
      <c r="D11923" s="76" t="s">
        <v>29100</v>
      </c>
      <c r="E11923" s="73" t="s">
        <v>6743</v>
      </c>
      <c r="F11923" s="73" t="s">
        <v>22390</v>
      </c>
      <c r="G11923" s="73" t="s">
        <v>6752</v>
      </c>
      <c r="H11923" s="74" t="s">
        <v>23473</v>
      </c>
      <c r="I11923" s="73" t="s">
        <v>28681</v>
      </c>
      <c r="J11923" s="73" t="s">
        <v>28682</v>
      </c>
      <c r="K11923" s="73" t="s">
        <v>126</v>
      </c>
      <c r="L11923" s="78"/>
      <c r="M11923" s="78"/>
      <c r="N11923" s="78"/>
      <c r="O11923" s="78"/>
      <c r="P11923" s="75">
        <v>8183825</v>
      </c>
      <c r="Q11923" s="73" t="s">
        <v>23787</v>
      </c>
    </row>
    <row r="11924" spans="1:17" ht="60">
      <c r="A11924" s="72">
        <v>11923</v>
      </c>
      <c r="B11924" s="80" t="s">
        <v>29056</v>
      </c>
      <c r="C11924" s="72" t="s">
        <v>29063</v>
      </c>
      <c r="D11924" s="76" t="s">
        <v>29100</v>
      </c>
      <c r="E11924" s="73" t="s">
        <v>6743</v>
      </c>
      <c r="F11924" s="73" t="s">
        <v>6747</v>
      </c>
      <c r="G11924" s="73" t="s">
        <v>19</v>
      </c>
      <c r="H11924" s="74" t="s">
        <v>23430</v>
      </c>
      <c r="I11924" s="73" t="s">
        <v>28683</v>
      </c>
      <c r="J11924" s="73" t="s">
        <v>28684</v>
      </c>
      <c r="K11924" s="73" t="s">
        <v>154</v>
      </c>
      <c r="L11924" s="78"/>
      <c r="M11924" s="78"/>
      <c r="N11924" s="78"/>
      <c r="O11924" s="78"/>
      <c r="P11924" s="75">
        <v>2000000</v>
      </c>
      <c r="Q11924" s="73" t="s">
        <v>23631</v>
      </c>
    </row>
    <row r="11925" spans="1:17" ht="60">
      <c r="A11925" s="72">
        <v>11924</v>
      </c>
      <c r="B11925" s="80" t="s">
        <v>29097</v>
      </c>
      <c r="C11925" s="72" t="s">
        <v>29063</v>
      </c>
      <c r="D11925" s="76" t="s">
        <v>29100</v>
      </c>
      <c r="E11925" s="73" t="s">
        <v>6743</v>
      </c>
      <c r="F11925" s="73" t="s">
        <v>11041</v>
      </c>
      <c r="G11925" s="73" t="s">
        <v>19</v>
      </c>
      <c r="H11925" s="74" t="s">
        <v>23473</v>
      </c>
      <c r="I11925" s="73" t="s">
        <v>28685</v>
      </c>
      <c r="J11925" s="73" t="s">
        <v>28686</v>
      </c>
      <c r="K11925" s="73" t="s">
        <v>126</v>
      </c>
      <c r="L11925" s="78"/>
      <c r="M11925" s="78"/>
      <c r="N11925" s="78"/>
      <c r="O11925" s="78"/>
      <c r="P11925" s="75">
        <v>6000000</v>
      </c>
      <c r="Q11925" s="73" t="s">
        <v>23631</v>
      </c>
    </row>
    <row r="11926" spans="1:17" ht="60">
      <c r="A11926" s="72">
        <v>11925</v>
      </c>
      <c r="B11926" s="80" t="s">
        <v>29097</v>
      </c>
      <c r="C11926" s="72" t="s">
        <v>29063</v>
      </c>
      <c r="D11926" s="76" t="s">
        <v>29100</v>
      </c>
      <c r="E11926" s="73" t="s">
        <v>6743</v>
      </c>
      <c r="F11926" s="73" t="s">
        <v>28687</v>
      </c>
      <c r="G11926" s="73" t="s">
        <v>19</v>
      </c>
      <c r="H11926" s="74" t="s">
        <v>18880</v>
      </c>
      <c r="I11926" s="73" t="s">
        <v>28688</v>
      </c>
      <c r="J11926" s="73" t="s">
        <v>28689</v>
      </c>
      <c r="K11926" s="73" t="s">
        <v>126</v>
      </c>
      <c r="L11926" s="78"/>
      <c r="M11926" s="78"/>
      <c r="N11926" s="78"/>
      <c r="O11926" s="78"/>
      <c r="P11926" s="75">
        <v>850000</v>
      </c>
      <c r="Q11926" s="73" t="s">
        <v>23631</v>
      </c>
    </row>
    <row r="11927" spans="1:17" ht="60">
      <c r="A11927" s="72">
        <v>11926</v>
      </c>
      <c r="B11927" s="80" t="s">
        <v>29054</v>
      </c>
      <c r="C11927" s="72" t="s">
        <v>29070</v>
      </c>
      <c r="D11927" s="76" t="s">
        <v>29100</v>
      </c>
      <c r="E11927" s="73" t="s">
        <v>6743</v>
      </c>
      <c r="F11927" s="73" t="s">
        <v>22375</v>
      </c>
      <c r="G11927" s="73" t="s">
        <v>809</v>
      </c>
      <c r="H11927" s="74" t="s">
        <v>23448</v>
      </c>
      <c r="I11927" s="73" t="s">
        <v>22393</v>
      </c>
      <c r="J11927" s="73" t="s">
        <v>22394</v>
      </c>
      <c r="K11927" s="73" t="s">
        <v>186</v>
      </c>
      <c r="L11927" s="78">
        <v>40310</v>
      </c>
      <c r="M11927" s="78">
        <v>40325</v>
      </c>
      <c r="N11927" s="78">
        <v>41228</v>
      </c>
      <c r="O11927" s="78"/>
      <c r="P11927" s="75">
        <v>11534887</v>
      </c>
      <c r="Q11927" s="73" t="s">
        <v>28690</v>
      </c>
    </row>
    <row r="11928" spans="1:17" ht="60">
      <c r="A11928" s="72">
        <v>11927</v>
      </c>
      <c r="B11928" s="80" t="s">
        <v>29054</v>
      </c>
      <c r="C11928" s="72" t="s">
        <v>29068</v>
      </c>
      <c r="D11928" s="76" t="s">
        <v>29100</v>
      </c>
      <c r="E11928" s="73" t="s">
        <v>6743</v>
      </c>
      <c r="F11928" s="73" t="s">
        <v>6119</v>
      </c>
      <c r="G11928" s="73" t="s">
        <v>19</v>
      </c>
      <c r="H11928" s="74" t="s">
        <v>24058</v>
      </c>
      <c r="I11928" s="73" t="s">
        <v>28691</v>
      </c>
      <c r="J11928" s="73" t="s">
        <v>28692</v>
      </c>
      <c r="K11928" s="73" t="s">
        <v>133</v>
      </c>
      <c r="L11928" s="78">
        <v>40486</v>
      </c>
      <c r="M11928" s="78">
        <v>40518</v>
      </c>
      <c r="N11928" s="78">
        <v>41610</v>
      </c>
      <c r="O11928" s="78"/>
      <c r="P11928" s="75">
        <v>18209077</v>
      </c>
      <c r="Q11928" s="73" t="s">
        <v>19</v>
      </c>
    </row>
    <row r="11929" spans="1:17" ht="60">
      <c r="A11929" s="72">
        <v>11928</v>
      </c>
      <c r="B11929" s="80" t="s">
        <v>29054</v>
      </c>
      <c r="C11929" s="72" t="s">
        <v>29064</v>
      </c>
      <c r="D11929" s="76" t="s">
        <v>29100</v>
      </c>
      <c r="E11929" s="73" t="s">
        <v>6743</v>
      </c>
      <c r="F11929" s="73" t="s">
        <v>28693</v>
      </c>
      <c r="G11929" s="73" t="s">
        <v>6779</v>
      </c>
      <c r="H11929" s="74" t="s">
        <v>23432</v>
      </c>
      <c r="I11929" s="73" t="s">
        <v>28694</v>
      </c>
      <c r="J11929" s="73" t="s">
        <v>28695</v>
      </c>
      <c r="K11929" s="73" t="s">
        <v>186</v>
      </c>
      <c r="L11929" s="78">
        <v>40196</v>
      </c>
      <c r="M11929" s="78">
        <v>40196</v>
      </c>
      <c r="N11929" s="78">
        <v>40941</v>
      </c>
      <c r="O11929" s="78"/>
      <c r="P11929" s="75">
        <v>9640484</v>
      </c>
      <c r="Q11929" s="73" t="s">
        <v>23631</v>
      </c>
    </row>
    <row r="11930" spans="1:17" ht="60">
      <c r="A11930" s="72">
        <v>11929</v>
      </c>
      <c r="B11930" s="80" t="s">
        <v>29055</v>
      </c>
      <c r="C11930" s="72" t="s">
        <v>29066</v>
      </c>
      <c r="D11930" s="76" t="s">
        <v>29100</v>
      </c>
      <c r="E11930" s="73" t="s">
        <v>6743</v>
      </c>
      <c r="F11930" s="73" t="s">
        <v>6761</v>
      </c>
      <c r="G11930" s="73" t="s">
        <v>6762</v>
      </c>
      <c r="H11930" s="74" t="s">
        <v>23473</v>
      </c>
      <c r="I11930" s="73" t="s">
        <v>22395</v>
      </c>
      <c r="J11930" s="73" t="s">
        <v>22396</v>
      </c>
      <c r="K11930" s="73" t="s">
        <v>23</v>
      </c>
      <c r="L11930" s="78">
        <v>40343</v>
      </c>
      <c r="M11930" s="78">
        <v>40343</v>
      </c>
      <c r="N11930" s="78">
        <v>40417</v>
      </c>
      <c r="O11930" s="78">
        <v>40423</v>
      </c>
      <c r="P11930" s="75">
        <v>784792</v>
      </c>
      <c r="Q11930" s="73" t="s">
        <v>19</v>
      </c>
    </row>
    <row r="11931" spans="1:17" ht="60">
      <c r="A11931" s="72">
        <v>11930</v>
      </c>
      <c r="B11931" s="80" t="s">
        <v>29055</v>
      </c>
      <c r="C11931" s="72" t="s">
        <v>29064</v>
      </c>
      <c r="D11931" s="76" t="s">
        <v>29100</v>
      </c>
      <c r="E11931" s="73" t="s">
        <v>6743</v>
      </c>
      <c r="F11931" s="73" t="s">
        <v>6761</v>
      </c>
      <c r="G11931" s="73" t="s">
        <v>6762</v>
      </c>
      <c r="H11931" s="74" t="s">
        <v>23473</v>
      </c>
      <c r="I11931" s="73" t="s">
        <v>28696</v>
      </c>
      <c r="J11931" s="73" t="s">
        <v>28697</v>
      </c>
      <c r="K11931" s="73" t="s">
        <v>15</v>
      </c>
      <c r="L11931" s="78">
        <v>40344</v>
      </c>
      <c r="M11931" s="78">
        <v>40359</v>
      </c>
      <c r="N11931" s="78">
        <v>40514</v>
      </c>
      <c r="O11931" s="78">
        <v>40514</v>
      </c>
      <c r="P11931" s="75">
        <v>1202900</v>
      </c>
      <c r="Q11931" s="73" t="s">
        <v>19</v>
      </c>
    </row>
    <row r="11932" spans="1:17" ht="60">
      <c r="A11932" s="72">
        <v>11931</v>
      </c>
      <c r="B11932" s="80" t="s">
        <v>29054</v>
      </c>
      <c r="C11932" s="72" t="s">
        <v>29065</v>
      </c>
      <c r="D11932" s="76" t="s">
        <v>29100</v>
      </c>
      <c r="E11932" s="73" t="s">
        <v>6743</v>
      </c>
      <c r="F11932" s="73" t="s">
        <v>22353</v>
      </c>
      <c r="G11932" s="73" t="s">
        <v>22354</v>
      </c>
      <c r="H11932" s="74" t="s">
        <v>23448</v>
      </c>
      <c r="I11932" s="73" t="s">
        <v>22397</v>
      </c>
      <c r="J11932" s="73" t="s">
        <v>22398</v>
      </c>
      <c r="K11932" s="73" t="s">
        <v>1740</v>
      </c>
      <c r="L11932" s="78">
        <v>40296</v>
      </c>
      <c r="M11932" s="78">
        <v>40310</v>
      </c>
      <c r="N11932" s="78">
        <v>40801</v>
      </c>
      <c r="O11932" s="78">
        <v>40801</v>
      </c>
      <c r="P11932" s="75">
        <v>4439102</v>
      </c>
      <c r="Q11932" s="73" t="s">
        <v>19</v>
      </c>
    </row>
    <row r="11933" spans="1:17" ht="60">
      <c r="A11933" s="72">
        <v>11932</v>
      </c>
      <c r="B11933" s="80" t="s">
        <v>29054</v>
      </c>
      <c r="C11933" s="72" t="s">
        <v>29064</v>
      </c>
      <c r="D11933" s="76" t="s">
        <v>29100</v>
      </c>
      <c r="E11933" s="73" t="s">
        <v>6743</v>
      </c>
      <c r="F11933" s="73" t="s">
        <v>28698</v>
      </c>
      <c r="G11933" s="73" t="s">
        <v>3367</v>
      </c>
      <c r="H11933" s="74" t="s">
        <v>23473</v>
      </c>
      <c r="I11933" s="73" t="s">
        <v>28699</v>
      </c>
      <c r="J11933" s="73" t="s">
        <v>28700</v>
      </c>
      <c r="K11933" s="73" t="s">
        <v>186</v>
      </c>
      <c r="L11933" s="78">
        <v>40420</v>
      </c>
      <c r="M11933" s="78">
        <v>40428</v>
      </c>
      <c r="N11933" s="78">
        <v>41222</v>
      </c>
      <c r="O11933" s="78"/>
      <c r="P11933" s="75">
        <v>18331803</v>
      </c>
      <c r="Q11933" s="73" t="s">
        <v>19</v>
      </c>
    </row>
    <row r="11934" spans="1:17" ht="60">
      <c r="A11934" s="72">
        <v>11933</v>
      </c>
      <c r="B11934" s="80" t="s">
        <v>29097</v>
      </c>
      <c r="C11934" s="72" t="s">
        <v>29064</v>
      </c>
      <c r="D11934" s="76" t="s">
        <v>29100</v>
      </c>
      <c r="E11934" s="73" t="s">
        <v>6743</v>
      </c>
      <c r="F11934" s="73" t="s">
        <v>28783</v>
      </c>
      <c r="G11934" s="73" t="s">
        <v>3367</v>
      </c>
      <c r="H11934" s="74" t="s">
        <v>23473</v>
      </c>
      <c r="I11934" s="73" t="s">
        <v>30390</v>
      </c>
      <c r="J11934" s="73" t="s">
        <v>30391</v>
      </c>
      <c r="K11934" s="73" t="s">
        <v>186</v>
      </c>
      <c r="L11934" s="78"/>
      <c r="M11934" s="78"/>
      <c r="N11934" s="78"/>
      <c r="O11934" s="78"/>
      <c r="P11934" s="75">
        <v>22218100</v>
      </c>
      <c r="Q11934" s="73" t="s">
        <v>19</v>
      </c>
    </row>
    <row r="11935" spans="1:17" ht="60">
      <c r="A11935" s="72">
        <v>11934</v>
      </c>
      <c r="B11935" s="80" t="s">
        <v>29054</v>
      </c>
      <c r="C11935" s="72" t="s">
        <v>29070</v>
      </c>
      <c r="D11935" s="76" t="s">
        <v>29100</v>
      </c>
      <c r="E11935" s="73" t="s">
        <v>6743</v>
      </c>
      <c r="F11935" s="73" t="s">
        <v>28701</v>
      </c>
      <c r="G11935" s="73" t="s">
        <v>3367</v>
      </c>
      <c r="H11935" s="74" t="s">
        <v>23473</v>
      </c>
      <c r="I11935" s="73" t="s">
        <v>28702</v>
      </c>
      <c r="J11935" s="73" t="s">
        <v>28703</v>
      </c>
      <c r="K11935" s="73" t="s">
        <v>186</v>
      </c>
      <c r="L11935" s="78">
        <v>40443</v>
      </c>
      <c r="M11935" s="78">
        <v>40449</v>
      </c>
      <c r="N11935" s="78">
        <v>41572</v>
      </c>
      <c r="O11935" s="78"/>
      <c r="P11935" s="75">
        <v>40815564</v>
      </c>
      <c r="Q11935" s="73" t="s">
        <v>25869</v>
      </c>
    </row>
    <row r="11936" spans="1:17" ht="60">
      <c r="A11936" s="72">
        <v>11935</v>
      </c>
      <c r="B11936" s="80" t="s">
        <v>29054</v>
      </c>
      <c r="C11936" s="72" t="s">
        <v>29063</v>
      </c>
      <c r="D11936" s="76" t="s">
        <v>29100</v>
      </c>
      <c r="E11936" s="73" t="s">
        <v>6743</v>
      </c>
      <c r="F11936" s="73" t="s">
        <v>6782</v>
      </c>
      <c r="G11936" s="73" t="s">
        <v>6779</v>
      </c>
      <c r="H11936" s="74" t="s">
        <v>23438</v>
      </c>
      <c r="I11936" s="73" t="s">
        <v>28704</v>
      </c>
      <c r="J11936" s="73" t="s">
        <v>28705</v>
      </c>
      <c r="K11936" s="73" t="s">
        <v>126</v>
      </c>
      <c r="L11936" s="78">
        <v>40157</v>
      </c>
      <c r="M11936" s="78">
        <v>40157</v>
      </c>
      <c r="N11936" s="78"/>
      <c r="O11936" s="78"/>
      <c r="P11936" s="75">
        <v>1300000</v>
      </c>
      <c r="Q11936" s="73" t="s">
        <v>23631</v>
      </c>
    </row>
    <row r="11937" spans="1:17" ht="60">
      <c r="A11937" s="72">
        <v>11936</v>
      </c>
      <c r="B11937" s="80" t="s">
        <v>29054</v>
      </c>
      <c r="C11937" s="72" t="s">
        <v>29064</v>
      </c>
      <c r="D11937" s="76" t="s">
        <v>29100</v>
      </c>
      <c r="E11937" s="73" t="s">
        <v>6743</v>
      </c>
      <c r="F11937" s="73" t="s">
        <v>22390</v>
      </c>
      <c r="G11937" s="73" t="s">
        <v>6752</v>
      </c>
      <c r="H11937" s="74" t="s">
        <v>23436</v>
      </c>
      <c r="I11937" s="73" t="s">
        <v>28706</v>
      </c>
      <c r="J11937" s="73" t="s">
        <v>28707</v>
      </c>
      <c r="K11937" s="73" t="s">
        <v>15</v>
      </c>
      <c r="L11937" s="78">
        <v>40491</v>
      </c>
      <c r="M11937" s="78">
        <v>40491</v>
      </c>
      <c r="N11937" s="78">
        <v>41090</v>
      </c>
      <c r="O11937" s="78"/>
      <c r="P11937" s="75">
        <v>3336660</v>
      </c>
      <c r="Q11937" s="73" t="s">
        <v>28708</v>
      </c>
    </row>
    <row r="11938" spans="1:17" ht="60">
      <c r="A11938" s="72">
        <v>11937</v>
      </c>
      <c r="B11938" s="80" t="s">
        <v>29054</v>
      </c>
      <c r="C11938" s="72" t="s">
        <v>29066</v>
      </c>
      <c r="D11938" s="76" t="s">
        <v>29100</v>
      </c>
      <c r="E11938" s="73" t="s">
        <v>6743</v>
      </c>
      <c r="F11938" s="73" t="s">
        <v>22399</v>
      </c>
      <c r="G11938" s="73" t="s">
        <v>22400</v>
      </c>
      <c r="H11938" s="74" t="s">
        <v>23430</v>
      </c>
      <c r="I11938" s="73" t="s">
        <v>22401</v>
      </c>
      <c r="J11938" s="73" t="s">
        <v>22402</v>
      </c>
      <c r="K11938" s="73" t="s">
        <v>5300</v>
      </c>
      <c r="L11938" s="78">
        <v>40330</v>
      </c>
      <c r="M11938" s="78">
        <v>40331</v>
      </c>
      <c r="N11938" s="78">
        <v>41152</v>
      </c>
      <c r="O11938" s="78"/>
      <c r="P11938" s="75">
        <v>16892680</v>
      </c>
      <c r="Q11938" s="73" t="s">
        <v>23699</v>
      </c>
    </row>
    <row r="11939" spans="1:17" ht="60">
      <c r="A11939" s="72">
        <v>11938</v>
      </c>
      <c r="B11939" s="80" t="s">
        <v>29054</v>
      </c>
      <c r="C11939" s="72" t="s">
        <v>29066</v>
      </c>
      <c r="D11939" s="76" t="s">
        <v>29100</v>
      </c>
      <c r="E11939" s="73" t="s">
        <v>6743</v>
      </c>
      <c r="F11939" s="73" t="s">
        <v>18766</v>
      </c>
      <c r="G11939" s="73" t="s">
        <v>19</v>
      </c>
      <c r="H11939" s="74" t="s">
        <v>23473</v>
      </c>
      <c r="I11939" s="73" t="s">
        <v>22403</v>
      </c>
      <c r="J11939" s="73" t="s">
        <v>22404</v>
      </c>
      <c r="K11939" s="73" t="s">
        <v>23</v>
      </c>
      <c r="L11939" s="78">
        <v>40308</v>
      </c>
      <c r="M11939" s="78">
        <v>40310</v>
      </c>
      <c r="N11939" s="78">
        <v>40884</v>
      </c>
      <c r="O11939" s="78"/>
      <c r="P11939" s="75">
        <v>12419150</v>
      </c>
      <c r="Q11939" s="73" t="s">
        <v>19</v>
      </c>
    </row>
    <row r="11940" spans="1:17" ht="60">
      <c r="A11940" s="72">
        <v>11939</v>
      </c>
      <c r="B11940" s="80" t="s">
        <v>29054</v>
      </c>
      <c r="C11940" s="72" t="s">
        <v>29066</v>
      </c>
      <c r="D11940" s="76" t="s">
        <v>29100</v>
      </c>
      <c r="E11940" s="73" t="s">
        <v>6743</v>
      </c>
      <c r="F11940" s="73" t="s">
        <v>4460</v>
      </c>
      <c r="G11940" s="73" t="s">
        <v>22405</v>
      </c>
      <c r="H11940" s="74" t="s">
        <v>23489</v>
      </c>
      <c r="I11940" s="73" t="s">
        <v>22406</v>
      </c>
      <c r="J11940" s="73" t="s">
        <v>22407</v>
      </c>
      <c r="K11940" s="73" t="s">
        <v>186</v>
      </c>
      <c r="L11940" s="78">
        <v>40253</v>
      </c>
      <c r="M11940" s="78">
        <v>40253</v>
      </c>
      <c r="N11940" s="78">
        <v>40527</v>
      </c>
      <c r="O11940" s="78"/>
      <c r="P11940" s="75">
        <v>12822283</v>
      </c>
      <c r="Q11940" s="73" t="s">
        <v>19</v>
      </c>
    </row>
    <row r="11941" spans="1:17" ht="60">
      <c r="A11941" s="72">
        <v>11940</v>
      </c>
      <c r="B11941" s="80" t="s">
        <v>29056</v>
      </c>
      <c r="C11941" s="72" t="s">
        <v>29064</v>
      </c>
      <c r="D11941" s="76" t="s">
        <v>29100</v>
      </c>
      <c r="E11941" s="73" t="s">
        <v>6743</v>
      </c>
      <c r="F11941" s="73" t="s">
        <v>6794</v>
      </c>
      <c r="G11941" s="73" t="s">
        <v>6779</v>
      </c>
      <c r="H11941" s="74" t="s">
        <v>23438</v>
      </c>
      <c r="I11941" s="73" t="s">
        <v>29880</v>
      </c>
      <c r="J11941" s="73" t="s">
        <v>29881</v>
      </c>
      <c r="K11941" s="73" t="s">
        <v>126</v>
      </c>
      <c r="L11941" s="78"/>
      <c r="M11941" s="78"/>
      <c r="N11941" s="78"/>
      <c r="O11941" s="78"/>
      <c r="P11941" s="75">
        <v>9000000</v>
      </c>
      <c r="Q11941" s="73" t="s">
        <v>19</v>
      </c>
    </row>
    <row r="11942" spans="1:17" ht="60">
      <c r="A11942" s="72">
        <v>11941</v>
      </c>
      <c r="B11942" s="80" t="s">
        <v>29054</v>
      </c>
      <c r="C11942" s="72" t="s">
        <v>29064</v>
      </c>
      <c r="D11942" s="76" t="s">
        <v>29100</v>
      </c>
      <c r="E11942" s="73" t="s">
        <v>6743</v>
      </c>
      <c r="F11942" s="73" t="s">
        <v>6778</v>
      </c>
      <c r="G11942" s="73" t="s">
        <v>6779</v>
      </c>
      <c r="H11942" s="74" t="s">
        <v>23448</v>
      </c>
      <c r="I11942" s="73" t="s">
        <v>6780</v>
      </c>
      <c r="J11942" s="73" t="s">
        <v>6781</v>
      </c>
      <c r="K11942" s="73" t="s">
        <v>126</v>
      </c>
      <c r="L11942" s="78">
        <v>40067</v>
      </c>
      <c r="M11942" s="78">
        <v>40078</v>
      </c>
      <c r="N11942" s="78"/>
      <c r="O11942" s="78">
        <v>40351</v>
      </c>
      <c r="P11942" s="75">
        <v>10021</v>
      </c>
      <c r="Q11942" s="73" t="s">
        <v>19</v>
      </c>
    </row>
    <row r="11943" spans="1:17" ht="60">
      <c r="A11943" s="72">
        <v>11942</v>
      </c>
      <c r="B11943" s="80" t="s">
        <v>29054</v>
      </c>
      <c r="C11943" s="72" t="s">
        <v>29064</v>
      </c>
      <c r="D11943" s="76" t="s">
        <v>29100</v>
      </c>
      <c r="E11943" s="73" t="s">
        <v>6743</v>
      </c>
      <c r="F11943" s="73" t="s">
        <v>6778</v>
      </c>
      <c r="G11943" s="73" t="s">
        <v>6779</v>
      </c>
      <c r="H11943" s="74" t="s">
        <v>23448</v>
      </c>
      <c r="I11943" s="73" t="s">
        <v>28709</v>
      </c>
      <c r="J11943" s="73" t="s">
        <v>28710</v>
      </c>
      <c r="K11943" s="73" t="s">
        <v>15</v>
      </c>
      <c r="L11943" s="78">
        <v>40489</v>
      </c>
      <c r="M11943" s="78">
        <v>40489</v>
      </c>
      <c r="N11943" s="78">
        <v>40637</v>
      </c>
      <c r="O11943" s="78"/>
      <c r="P11943" s="75">
        <v>2819158</v>
      </c>
      <c r="Q11943" s="73" t="s">
        <v>19</v>
      </c>
    </row>
    <row r="11944" spans="1:17" ht="60">
      <c r="A11944" s="72">
        <v>11943</v>
      </c>
      <c r="B11944" s="80" t="s">
        <v>29054</v>
      </c>
      <c r="C11944" s="72" t="s">
        <v>29070</v>
      </c>
      <c r="D11944" s="76" t="s">
        <v>29100</v>
      </c>
      <c r="E11944" s="73" t="s">
        <v>6743</v>
      </c>
      <c r="F11944" s="73" t="s">
        <v>28693</v>
      </c>
      <c r="G11944" s="73" t="s">
        <v>6779</v>
      </c>
      <c r="H11944" s="74" t="s">
        <v>23432</v>
      </c>
      <c r="I11944" s="73" t="s">
        <v>28711</v>
      </c>
      <c r="J11944" s="73" t="s">
        <v>28712</v>
      </c>
      <c r="K11944" s="73" t="s">
        <v>1740</v>
      </c>
      <c r="L11944" s="78">
        <v>40435</v>
      </c>
      <c r="M11944" s="78">
        <v>40455</v>
      </c>
      <c r="N11944" s="78">
        <v>41795</v>
      </c>
      <c r="O11944" s="78"/>
      <c r="P11944" s="75">
        <v>21702923</v>
      </c>
      <c r="Q11944" s="73" t="s">
        <v>19</v>
      </c>
    </row>
    <row r="11945" spans="1:17" ht="75">
      <c r="A11945" s="72">
        <v>11944</v>
      </c>
      <c r="B11945" s="80" t="s">
        <v>29054</v>
      </c>
      <c r="C11945" s="72" t="s">
        <v>29071</v>
      </c>
      <c r="D11945" s="76" t="s">
        <v>29100</v>
      </c>
      <c r="E11945" s="73" t="s">
        <v>6743</v>
      </c>
      <c r="F11945" s="73" t="s">
        <v>6778</v>
      </c>
      <c r="G11945" s="73" t="s">
        <v>6779</v>
      </c>
      <c r="H11945" s="74" t="s">
        <v>23448</v>
      </c>
      <c r="I11945" s="73" t="s">
        <v>22408</v>
      </c>
      <c r="J11945" s="73" t="s">
        <v>22409</v>
      </c>
      <c r="K11945" s="73" t="s">
        <v>126</v>
      </c>
      <c r="L11945" s="78">
        <v>40177</v>
      </c>
      <c r="M11945" s="78">
        <v>40182</v>
      </c>
      <c r="N11945" s="78"/>
      <c r="O11945" s="78"/>
      <c r="P11945" s="75">
        <v>3587296</v>
      </c>
      <c r="Q11945" s="73" t="s">
        <v>19</v>
      </c>
    </row>
    <row r="11946" spans="1:17" ht="60">
      <c r="A11946" s="72">
        <v>11945</v>
      </c>
      <c r="B11946" s="80" t="s">
        <v>29054</v>
      </c>
      <c r="C11946" s="72" t="s">
        <v>29064</v>
      </c>
      <c r="D11946" s="76" t="s">
        <v>29100</v>
      </c>
      <c r="E11946" s="73" t="s">
        <v>6743</v>
      </c>
      <c r="F11946" s="73" t="s">
        <v>809</v>
      </c>
      <c r="G11946" s="73" t="s">
        <v>6779</v>
      </c>
      <c r="H11946" s="74" t="s">
        <v>19</v>
      </c>
      <c r="I11946" s="73" t="s">
        <v>28713</v>
      </c>
      <c r="J11946" s="73" t="s">
        <v>28714</v>
      </c>
      <c r="K11946" s="73" t="s">
        <v>15</v>
      </c>
      <c r="L11946" s="78">
        <v>40380</v>
      </c>
      <c r="M11946" s="78">
        <v>40406</v>
      </c>
      <c r="N11946" s="78">
        <v>41197</v>
      </c>
      <c r="O11946" s="78"/>
      <c r="P11946" s="75">
        <v>14098146</v>
      </c>
      <c r="Q11946" s="73" t="s">
        <v>19</v>
      </c>
    </row>
    <row r="11947" spans="1:17" ht="60">
      <c r="A11947" s="72">
        <v>11946</v>
      </c>
      <c r="B11947" s="80" t="s">
        <v>29054</v>
      </c>
      <c r="C11947" s="72" t="s">
        <v>29064</v>
      </c>
      <c r="D11947" s="76" t="s">
        <v>29100</v>
      </c>
      <c r="E11947" s="73" t="s">
        <v>6743</v>
      </c>
      <c r="F11947" s="73" t="s">
        <v>6787</v>
      </c>
      <c r="G11947" s="73" t="s">
        <v>6779</v>
      </c>
      <c r="H11947" s="74" t="s">
        <v>23473</v>
      </c>
      <c r="I11947" s="73" t="s">
        <v>22410</v>
      </c>
      <c r="J11947" s="73" t="s">
        <v>22411</v>
      </c>
      <c r="K11947" s="73" t="s">
        <v>126</v>
      </c>
      <c r="L11947" s="78">
        <v>40231</v>
      </c>
      <c r="M11947" s="78">
        <v>40245</v>
      </c>
      <c r="N11947" s="78">
        <v>40624</v>
      </c>
      <c r="O11947" s="78"/>
      <c r="P11947" s="75">
        <v>11305958</v>
      </c>
      <c r="Q11947" s="73" t="s">
        <v>25743</v>
      </c>
    </row>
    <row r="11948" spans="1:17" ht="60">
      <c r="A11948" s="72">
        <v>11947</v>
      </c>
      <c r="B11948" s="80" t="s">
        <v>29054</v>
      </c>
      <c r="C11948" s="72" t="s">
        <v>29064</v>
      </c>
      <c r="D11948" s="76" t="s">
        <v>29100</v>
      </c>
      <c r="E11948" s="73" t="s">
        <v>6743</v>
      </c>
      <c r="F11948" s="73" t="s">
        <v>6770</v>
      </c>
      <c r="G11948" s="73" t="s">
        <v>3367</v>
      </c>
      <c r="H11948" s="74" t="s">
        <v>23473</v>
      </c>
      <c r="I11948" s="73" t="s">
        <v>28715</v>
      </c>
      <c r="J11948" s="73" t="s">
        <v>28716</v>
      </c>
      <c r="K11948" s="73" t="s">
        <v>15</v>
      </c>
      <c r="L11948" s="78">
        <v>40343</v>
      </c>
      <c r="M11948" s="78">
        <v>40210</v>
      </c>
      <c r="N11948" s="78"/>
      <c r="O11948" s="78"/>
      <c r="P11948" s="75">
        <v>3694403</v>
      </c>
      <c r="Q11948" s="73" t="s">
        <v>24055</v>
      </c>
    </row>
    <row r="11949" spans="1:17" ht="60">
      <c r="A11949" s="72">
        <v>11948</v>
      </c>
      <c r="B11949" s="80" t="s">
        <v>29054</v>
      </c>
      <c r="C11949" s="72" t="s">
        <v>29064</v>
      </c>
      <c r="D11949" s="76" t="s">
        <v>29100</v>
      </c>
      <c r="E11949" s="73" t="s">
        <v>6743</v>
      </c>
      <c r="F11949" s="73" t="s">
        <v>28717</v>
      </c>
      <c r="G11949" s="73" t="s">
        <v>19</v>
      </c>
      <c r="H11949" s="74" t="s">
        <v>23430</v>
      </c>
      <c r="I11949" s="73" t="s">
        <v>28718</v>
      </c>
      <c r="J11949" s="73" t="s">
        <v>28719</v>
      </c>
      <c r="K11949" s="73" t="s">
        <v>126</v>
      </c>
      <c r="L11949" s="78">
        <v>40357</v>
      </c>
      <c r="M11949" s="78">
        <v>40357</v>
      </c>
      <c r="N11949" s="78">
        <v>40998</v>
      </c>
      <c r="O11949" s="78"/>
      <c r="P11949" s="75">
        <v>2389384</v>
      </c>
      <c r="Q11949" s="73" t="s">
        <v>19</v>
      </c>
    </row>
    <row r="11950" spans="1:17" ht="60">
      <c r="A11950" s="72">
        <v>11949</v>
      </c>
      <c r="B11950" s="80" t="s">
        <v>29054</v>
      </c>
      <c r="C11950" s="72" t="s">
        <v>29071</v>
      </c>
      <c r="D11950" s="76" t="s">
        <v>29100</v>
      </c>
      <c r="E11950" s="73" t="s">
        <v>6743</v>
      </c>
      <c r="F11950" s="73" t="s">
        <v>6782</v>
      </c>
      <c r="G11950" s="73" t="s">
        <v>6779</v>
      </c>
      <c r="H11950" s="74" t="s">
        <v>23438</v>
      </c>
      <c r="I11950" s="73" t="s">
        <v>6783</v>
      </c>
      <c r="J11950" s="73" t="s">
        <v>6784</v>
      </c>
      <c r="K11950" s="73" t="s">
        <v>126</v>
      </c>
      <c r="L11950" s="78">
        <v>40081</v>
      </c>
      <c r="M11950" s="78">
        <v>40091</v>
      </c>
      <c r="N11950" s="78"/>
      <c r="O11950" s="78">
        <v>40296</v>
      </c>
      <c r="P11950" s="75">
        <v>4500</v>
      </c>
      <c r="Q11950" s="73" t="s">
        <v>19</v>
      </c>
    </row>
    <row r="11951" spans="1:17" ht="60">
      <c r="A11951" s="72">
        <v>11950</v>
      </c>
      <c r="B11951" s="80" t="s">
        <v>29055</v>
      </c>
      <c r="C11951" s="72" t="s">
        <v>29071</v>
      </c>
      <c r="D11951" s="76" t="s">
        <v>29100</v>
      </c>
      <c r="E11951" s="73" t="s">
        <v>6743</v>
      </c>
      <c r="F11951" s="73" t="s">
        <v>6782</v>
      </c>
      <c r="G11951" s="73" t="s">
        <v>6779</v>
      </c>
      <c r="H11951" s="74" t="s">
        <v>23438</v>
      </c>
      <c r="I11951" s="73" t="s">
        <v>28720</v>
      </c>
      <c r="J11951" s="73" t="s">
        <v>28721</v>
      </c>
      <c r="K11951" s="73" t="s">
        <v>201</v>
      </c>
      <c r="L11951" s="78">
        <v>40441</v>
      </c>
      <c r="M11951" s="78">
        <v>40462</v>
      </c>
      <c r="N11951" s="78"/>
      <c r="O11951" s="78">
        <v>40494</v>
      </c>
      <c r="P11951" s="75">
        <v>1066861</v>
      </c>
      <c r="Q11951" s="73" t="s">
        <v>19</v>
      </c>
    </row>
    <row r="11952" spans="1:17" ht="60">
      <c r="A11952" s="72">
        <v>11951</v>
      </c>
      <c r="B11952" s="80" t="s">
        <v>29054</v>
      </c>
      <c r="C11952" s="72" t="s">
        <v>29071</v>
      </c>
      <c r="D11952" s="76" t="s">
        <v>29100</v>
      </c>
      <c r="E11952" s="73" t="s">
        <v>6743</v>
      </c>
      <c r="F11952" s="73" t="s">
        <v>6782</v>
      </c>
      <c r="G11952" s="73" t="s">
        <v>6779</v>
      </c>
      <c r="H11952" s="74" t="s">
        <v>23438</v>
      </c>
      <c r="I11952" s="73" t="s">
        <v>6785</v>
      </c>
      <c r="J11952" s="73" t="s">
        <v>6786</v>
      </c>
      <c r="K11952" s="73" t="s">
        <v>126</v>
      </c>
      <c r="L11952" s="78">
        <v>40081</v>
      </c>
      <c r="M11952" s="78">
        <v>40091</v>
      </c>
      <c r="N11952" s="78">
        <v>40272</v>
      </c>
      <c r="O11952" s="78">
        <v>40344</v>
      </c>
      <c r="P11952" s="75">
        <v>4159</v>
      </c>
      <c r="Q11952" s="73" t="s">
        <v>19</v>
      </c>
    </row>
    <row r="11953" spans="1:17" ht="60">
      <c r="A11953" s="72">
        <v>11952</v>
      </c>
      <c r="B11953" s="80" t="s">
        <v>29055</v>
      </c>
      <c r="C11953" s="72" t="s">
        <v>29071</v>
      </c>
      <c r="D11953" s="76" t="s">
        <v>29100</v>
      </c>
      <c r="E11953" s="73" t="s">
        <v>6743</v>
      </c>
      <c r="F11953" s="73" t="s">
        <v>6782</v>
      </c>
      <c r="G11953" s="73" t="s">
        <v>6779</v>
      </c>
      <c r="H11953" s="74" t="s">
        <v>23438</v>
      </c>
      <c r="I11953" s="73" t="s">
        <v>28722</v>
      </c>
      <c r="J11953" s="73" t="s">
        <v>28723</v>
      </c>
      <c r="K11953" s="73" t="s">
        <v>15</v>
      </c>
      <c r="L11953" s="78">
        <v>40381</v>
      </c>
      <c r="M11953" s="78">
        <v>40381</v>
      </c>
      <c r="N11953" s="78"/>
      <c r="O11953" s="78">
        <v>40543</v>
      </c>
      <c r="P11953" s="75">
        <v>3949087</v>
      </c>
      <c r="Q11953" s="73" t="s">
        <v>19</v>
      </c>
    </row>
    <row r="11954" spans="1:17" ht="60">
      <c r="A11954" s="72">
        <v>11953</v>
      </c>
      <c r="B11954" s="80" t="s">
        <v>29055</v>
      </c>
      <c r="C11954" s="72" t="s">
        <v>29071</v>
      </c>
      <c r="D11954" s="76" t="s">
        <v>29100</v>
      </c>
      <c r="E11954" s="73" t="s">
        <v>6743</v>
      </c>
      <c r="F11954" s="73" t="s">
        <v>4497</v>
      </c>
      <c r="G11954" s="73" t="s">
        <v>6779</v>
      </c>
      <c r="H11954" s="74" t="s">
        <v>23448</v>
      </c>
      <c r="I11954" s="73" t="s">
        <v>28724</v>
      </c>
      <c r="J11954" s="73" t="s">
        <v>28725</v>
      </c>
      <c r="K11954" s="73" t="s">
        <v>1740</v>
      </c>
      <c r="L11954" s="78">
        <v>40338</v>
      </c>
      <c r="M11954" s="78">
        <v>40511</v>
      </c>
      <c r="N11954" s="78">
        <v>40513</v>
      </c>
      <c r="O11954" s="78">
        <v>40511</v>
      </c>
      <c r="P11954" s="75">
        <v>800000</v>
      </c>
      <c r="Q11954" s="73" t="s">
        <v>19</v>
      </c>
    </row>
    <row r="11955" spans="1:17" ht="60">
      <c r="A11955" s="72">
        <v>11954</v>
      </c>
      <c r="B11955" s="80" t="s">
        <v>29054</v>
      </c>
      <c r="C11955" s="72" t="s">
        <v>29071</v>
      </c>
      <c r="D11955" s="76" t="s">
        <v>29100</v>
      </c>
      <c r="E11955" s="73" t="s">
        <v>6743</v>
      </c>
      <c r="F11955" s="73" t="s">
        <v>22412</v>
      </c>
      <c r="G11955" s="73" t="s">
        <v>6779</v>
      </c>
      <c r="H11955" s="74" t="s">
        <v>23448</v>
      </c>
      <c r="I11955" s="73" t="s">
        <v>22413</v>
      </c>
      <c r="J11955" s="73" t="s">
        <v>22414</v>
      </c>
      <c r="K11955" s="73" t="s">
        <v>126</v>
      </c>
      <c r="L11955" s="78">
        <v>40081</v>
      </c>
      <c r="M11955" s="78">
        <v>40091</v>
      </c>
      <c r="N11955" s="78"/>
      <c r="O11955" s="78">
        <v>40289</v>
      </c>
      <c r="P11955" s="75">
        <v>9909</v>
      </c>
      <c r="Q11955" s="73" t="s">
        <v>19</v>
      </c>
    </row>
    <row r="11956" spans="1:17" ht="60">
      <c r="A11956" s="72">
        <v>11955</v>
      </c>
      <c r="B11956" s="80" t="s">
        <v>29054</v>
      </c>
      <c r="C11956" s="72" t="s">
        <v>29071</v>
      </c>
      <c r="D11956" s="76" t="s">
        <v>29100</v>
      </c>
      <c r="E11956" s="73" t="s">
        <v>6743</v>
      </c>
      <c r="F11956" s="73" t="s">
        <v>22412</v>
      </c>
      <c r="G11956" s="73" t="s">
        <v>6779</v>
      </c>
      <c r="H11956" s="74" t="s">
        <v>23473</v>
      </c>
      <c r="I11956" s="73" t="s">
        <v>28726</v>
      </c>
      <c r="J11956" s="73" t="s">
        <v>28727</v>
      </c>
      <c r="K11956" s="73" t="s">
        <v>15</v>
      </c>
      <c r="L11956" s="78">
        <v>40420</v>
      </c>
      <c r="M11956" s="78">
        <v>40420</v>
      </c>
      <c r="N11956" s="78"/>
      <c r="O11956" s="78"/>
      <c r="P11956" s="75">
        <v>3151307</v>
      </c>
      <c r="Q11956" s="73" t="s">
        <v>19</v>
      </c>
    </row>
    <row r="11957" spans="1:17" ht="60">
      <c r="A11957" s="72">
        <v>11956</v>
      </c>
      <c r="B11957" s="80" t="s">
        <v>29054</v>
      </c>
      <c r="C11957" s="72" t="s">
        <v>29071</v>
      </c>
      <c r="D11957" s="76" t="s">
        <v>29100</v>
      </c>
      <c r="E11957" s="73" t="s">
        <v>6743</v>
      </c>
      <c r="F11957" s="73" t="s">
        <v>22412</v>
      </c>
      <c r="G11957" s="73" t="s">
        <v>6779</v>
      </c>
      <c r="H11957" s="74" t="s">
        <v>23436</v>
      </c>
      <c r="I11957" s="73" t="s">
        <v>28728</v>
      </c>
      <c r="J11957" s="73" t="s">
        <v>28729</v>
      </c>
      <c r="K11957" s="73" t="s">
        <v>126</v>
      </c>
      <c r="L11957" s="78">
        <v>40095</v>
      </c>
      <c r="M11957" s="78">
        <v>40109</v>
      </c>
      <c r="N11957" s="78">
        <v>40303</v>
      </c>
      <c r="O11957" s="78">
        <v>40303</v>
      </c>
      <c r="P11957" s="75">
        <v>9377</v>
      </c>
      <c r="Q11957" s="73" t="s">
        <v>19</v>
      </c>
    </row>
    <row r="11958" spans="1:17" ht="60">
      <c r="A11958" s="72">
        <v>11957</v>
      </c>
      <c r="B11958" s="80" t="s">
        <v>29054</v>
      </c>
      <c r="C11958" s="72" t="s">
        <v>29071</v>
      </c>
      <c r="D11958" s="76" t="s">
        <v>29100</v>
      </c>
      <c r="E11958" s="73" t="s">
        <v>6743</v>
      </c>
      <c r="F11958" s="73" t="s">
        <v>22412</v>
      </c>
      <c r="G11958" s="73" t="s">
        <v>6779</v>
      </c>
      <c r="H11958" s="74" t="s">
        <v>23473</v>
      </c>
      <c r="I11958" s="73" t="s">
        <v>28730</v>
      </c>
      <c r="J11958" s="73" t="s">
        <v>28731</v>
      </c>
      <c r="K11958" s="73" t="s">
        <v>23</v>
      </c>
      <c r="L11958" s="78">
        <v>40484</v>
      </c>
      <c r="M11958" s="78">
        <v>40484</v>
      </c>
      <c r="N11958" s="78">
        <v>40967</v>
      </c>
      <c r="O11958" s="78"/>
      <c r="P11958" s="75">
        <v>627503</v>
      </c>
      <c r="Q11958" s="73" t="s">
        <v>19</v>
      </c>
    </row>
    <row r="11959" spans="1:17" ht="75">
      <c r="A11959" s="72">
        <v>11958</v>
      </c>
      <c r="B11959" s="80" t="s">
        <v>29054</v>
      </c>
      <c r="C11959" s="72" t="s">
        <v>29071</v>
      </c>
      <c r="D11959" s="76" t="s">
        <v>29100</v>
      </c>
      <c r="E11959" s="73" t="s">
        <v>6743</v>
      </c>
      <c r="F11959" s="73" t="s">
        <v>6787</v>
      </c>
      <c r="G11959" s="73" t="s">
        <v>6779</v>
      </c>
      <c r="H11959" s="74" t="s">
        <v>23473</v>
      </c>
      <c r="I11959" s="73" t="s">
        <v>6788</v>
      </c>
      <c r="J11959" s="73" t="s">
        <v>6789</v>
      </c>
      <c r="K11959" s="73" t="s">
        <v>126</v>
      </c>
      <c r="L11959" s="78">
        <v>40080</v>
      </c>
      <c r="M11959" s="78">
        <v>40087</v>
      </c>
      <c r="N11959" s="78"/>
      <c r="O11959" s="78">
        <v>40293</v>
      </c>
      <c r="P11959" s="75">
        <v>5000</v>
      </c>
      <c r="Q11959" s="73" t="s">
        <v>19</v>
      </c>
    </row>
    <row r="11960" spans="1:17" ht="60">
      <c r="A11960" s="72">
        <v>11959</v>
      </c>
      <c r="B11960" s="80" t="s">
        <v>29054</v>
      </c>
      <c r="C11960" s="72" t="s">
        <v>29071</v>
      </c>
      <c r="D11960" s="76" t="s">
        <v>29100</v>
      </c>
      <c r="E11960" s="73" t="s">
        <v>6743</v>
      </c>
      <c r="F11960" s="73" t="s">
        <v>6787</v>
      </c>
      <c r="G11960" s="73" t="s">
        <v>6779</v>
      </c>
      <c r="H11960" s="74" t="s">
        <v>23473</v>
      </c>
      <c r="I11960" s="73" t="s">
        <v>28732</v>
      </c>
      <c r="J11960" s="73" t="s">
        <v>28733</v>
      </c>
      <c r="K11960" s="73" t="s">
        <v>201</v>
      </c>
      <c r="L11960" s="78">
        <v>40435</v>
      </c>
      <c r="M11960" s="78">
        <v>40449</v>
      </c>
      <c r="N11960" s="78">
        <v>40605</v>
      </c>
      <c r="O11960" s="78"/>
      <c r="P11960" s="75">
        <v>630555</v>
      </c>
      <c r="Q11960" s="73" t="s">
        <v>19</v>
      </c>
    </row>
    <row r="11961" spans="1:17" ht="60">
      <c r="A11961" s="72">
        <v>11960</v>
      </c>
      <c r="B11961" s="80" t="s">
        <v>29054</v>
      </c>
      <c r="C11961" s="72" t="s">
        <v>29071</v>
      </c>
      <c r="D11961" s="76" t="s">
        <v>29100</v>
      </c>
      <c r="E11961" s="73" t="s">
        <v>6743</v>
      </c>
      <c r="F11961" s="73" t="s">
        <v>6787</v>
      </c>
      <c r="G11961" s="73" t="s">
        <v>6779</v>
      </c>
      <c r="H11961" s="74" t="s">
        <v>23432</v>
      </c>
      <c r="I11961" s="73" t="s">
        <v>6790</v>
      </c>
      <c r="J11961" s="73" t="s">
        <v>6791</v>
      </c>
      <c r="K11961" s="73" t="s">
        <v>126</v>
      </c>
      <c r="L11961" s="78">
        <v>40081</v>
      </c>
      <c r="M11961" s="78">
        <v>40091</v>
      </c>
      <c r="N11961" s="78"/>
      <c r="O11961" s="78">
        <v>40293</v>
      </c>
      <c r="P11961" s="75">
        <v>5014</v>
      </c>
      <c r="Q11961" s="73" t="s">
        <v>19</v>
      </c>
    </row>
    <row r="11962" spans="1:17" ht="60">
      <c r="A11962" s="72">
        <v>11961</v>
      </c>
      <c r="B11962" s="80" t="s">
        <v>29054</v>
      </c>
      <c r="C11962" s="72" t="s">
        <v>29071</v>
      </c>
      <c r="D11962" s="76" t="s">
        <v>29100</v>
      </c>
      <c r="E11962" s="73" t="s">
        <v>6743</v>
      </c>
      <c r="F11962" s="73" t="s">
        <v>6787</v>
      </c>
      <c r="G11962" s="73" t="s">
        <v>6779</v>
      </c>
      <c r="H11962" s="74" t="s">
        <v>23473</v>
      </c>
      <c r="I11962" s="73" t="s">
        <v>28734</v>
      </c>
      <c r="J11962" s="73" t="s">
        <v>28735</v>
      </c>
      <c r="K11962" s="73" t="s">
        <v>15</v>
      </c>
      <c r="L11962" s="78">
        <v>40402</v>
      </c>
      <c r="M11962" s="78">
        <v>40464</v>
      </c>
      <c r="N11962" s="78"/>
      <c r="O11962" s="78"/>
      <c r="P11962" s="75">
        <v>5211662</v>
      </c>
      <c r="Q11962" s="73" t="s">
        <v>19</v>
      </c>
    </row>
    <row r="11963" spans="1:17" ht="60">
      <c r="A11963" s="72">
        <v>11962</v>
      </c>
      <c r="B11963" s="80" t="s">
        <v>29054</v>
      </c>
      <c r="C11963" s="72" t="s">
        <v>29071</v>
      </c>
      <c r="D11963" s="76" t="s">
        <v>29100</v>
      </c>
      <c r="E11963" s="73" t="s">
        <v>6743</v>
      </c>
      <c r="F11963" s="73" t="s">
        <v>3241</v>
      </c>
      <c r="G11963" s="73" t="s">
        <v>6779</v>
      </c>
      <c r="H11963" s="74" t="s">
        <v>23448</v>
      </c>
      <c r="I11963" s="73" t="s">
        <v>6792</v>
      </c>
      <c r="J11963" s="73" t="s">
        <v>6793</v>
      </c>
      <c r="K11963" s="73" t="s">
        <v>126</v>
      </c>
      <c r="L11963" s="78">
        <v>40081</v>
      </c>
      <c r="M11963" s="78">
        <v>40093</v>
      </c>
      <c r="N11963" s="78"/>
      <c r="O11963" s="78">
        <v>40307</v>
      </c>
      <c r="P11963" s="75">
        <v>10067</v>
      </c>
      <c r="Q11963" s="73" t="s">
        <v>19</v>
      </c>
    </row>
    <row r="11964" spans="1:17" ht="60">
      <c r="A11964" s="72">
        <v>11963</v>
      </c>
      <c r="B11964" s="80" t="s">
        <v>29055</v>
      </c>
      <c r="C11964" s="72" t="s">
        <v>29071</v>
      </c>
      <c r="D11964" s="76" t="s">
        <v>29100</v>
      </c>
      <c r="E11964" s="73" t="s">
        <v>6743</v>
      </c>
      <c r="F11964" s="73" t="s">
        <v>3241</v>
      </c>
      <c r="G11964" s="73" t="s">
        <v>6779</v>
      </c>
      <c r="H11964" s="74" t="s">
        <v>23448</v>
      </c>
      <c r="I11964" s="73" t="s">
        <v>22415</v>
      </c>
      <c r="J11964" s="73" t="s">
        <v>22416</v>
      </c>
      <c r="K11964" s="73" t="s">
        <v>15</v>
      </c>
      <c r="L11964" s="78">
        <v>40382</v>
      </c>
      <c r="M11964" s="78">
        <v>40307</v>
      </c>
      <c r="N11964" s="78"/>
      <c r="O11964" s="78">
        <v>40441</v>
      </c>
      <c r="P11964" s="75">
        <v>216554</v>
      </c>
      <c r="Q11964" s="73" t="s">
        <v>19</v>
      </c>
    </row>
    <row r="11965" spans="1:17" ht="60">
      <c r="A11965" s="72">
        <v>11964</v>
      </c>
      <c r="B11965" s="80" t="s">
        <v>29055</v>
      </c>
      <c r="C11965" s="72" t="s">
        <v>29071</v>
      </c>
      <c r="D11965" s="76" t="s">
        <v>29100</v>
      </c>
      <c r="E11965" s="73" t="s">
        <v>6743</v>
      </c>
      <c r="F11965" s="73" t="s">
        <v>6794</v>
      </c>
      <c r="G11965" s="73" t="s">
        <v>6779</v>
      </c>
      <c r="H11965" s="74" t="s">
        <v>23473</v>
      </c>
      <c r="I11965" s="73" t="s">
        <v>6795</v>
      </c>
      <c r="J11965" s="73" t="s">
        <v>6796</v>
      </c>
      <c r="K11965" s="73" t="s">
        <v>126</v>
      </c>
      <c r="L11965" s="78">
        <v>40114</v>
      </c>
      <c r="M11965" s="78">
        <v>40114</v>
      </c>
      <c r="N11965" s="78">
        <v>40354</v>
      </c>
      <c r="O11965" s="78">
        <v>40354</v>
      </c>
      <c r="P11965" s="75">
        <v>160000</v>
      </c>
      <c r="Q11965" s="73" t="s">
        <v>19</v>
      </c>
    </row>
    <row r="11966" spans="1:17" ht="60">
      <c r="A11966" s="72">
        <v>11965</v>
      </c>
      <c r="B11966" s="80" t="s">
        <v>29054</v>
      </c>
      <c r="C11966" s="72" t="s">
        <v>29071</v>
      </c>
      <c r="D11966" s="76" t="s">
        <v>29100</v>
      </c>
      <c r="E11966" s="73" t="s">
        <v>6743</v>
      </c>
      <c r="F11966" s="73" t="s">
        <v>6794</v>
      </c>
      <c r="G11966" s="73" t="s">
        <v>6779</v>
      </c>
      <c r="H11966" s="74" t="s">
        <v>23473</v>
      </c>
      <c r="I11966" s="73" t="s">
        <v>28736</v>
      </c>
      <c r="J11966" s="73" t="s">
        <v>28737</v>
      </c>
      <c r="K11966" s="73" t="s">
        <v>126</v>
      </c>
      <c r="L11966" s="78">
        <v>40479</v>
      </c>
      <c r="M11966" s="78">
        <v>40114</v>
      </c>
      <c r="N11966" s="78">
        <v>40326</v>
      </c>
      <c r="O11966" s="78"/>
      <c r="P11966" s="75">
        <v>268000</v>
      </c>
      <c r="Q11966" s="73" t="s">
        <v>19</v>
      </c>
    </row>
    <row r="11967" spans="1:17" ht="60">
      <c r="A11967" s="72">
        <v>11966</v>
      </c>
      <c r="B11967" s="80" t="s">
        <v>29056</v>
      </c>
      <c r="C11967" s="72" t="s">
        <v>29071</v>
      </c>
      <c r="D11967" s="76" t="s">
        <v>29100</v>
      </c>
      <c r="E11967" s="73" t="s">
        <v>6743</v>
      </c>
      <c r="F11967" s="73" t="s">
        <v>6794</v>
      </c>
      <c r="G11967" s="73" t="s">
        <v>6779</v>
      </c>
      <c r="H11967" s="74" t="s">
        <v>23473</v>
      </c>
      <c r="I11967" s="73" t="s">
        <v>28738</v>
      </c>
      <c r="J11967" s="73" t="s">
        <v>28739</v>
      </c>
      <c r="K11967" s="73" t="s">
        <v>23</v>
      </c>
      <c r="L11967" s="78"/>
      <c r="M11967" s="78"/>
      <c r="N11967" s="78"/>
      <c r="O11967" s="78"/>
      <c r="P11967" s="75">
        <v>1907615</v>
      </c>
      <c r="Q11967" s="73" t="s">
        <v>19</v>
      </c>
    </row>
    <row r="11968" spans="1:17" ht="60">
      <c r="A11968" s="72">
        <v>11967</v>
      </c>
      <c r="B11968" s="80" t="s">
        <v>29054</v>
      </c>
      <c r="C11968" s="72" t="s">
        <v>29071</v>
      </c>
      <c r="D11968" s="76" t="s">
        <v>29100</v>
      </c>
      <c r="E11968" s="73" t="s">
        <v>6743</v>
      </c>
      <c r="F11968" s="73" t="s">
        <v>6797</v>
      </c>
      <c r="G11968" s="73" t="s">
        <v>6779</v>
      </c>
      <c r="H11968" s="74" t="s">
        <v>23438</v>
      </c>
      <c r="I11968" s="73" t="s">
        <v>6798</v>
      </c>
      <c r="J11968" s="73" t="s">
        <v>6799</v>
      </c>
      <c r="K11968" s="73" t="s">
        <v>126</v>
      </c>
      <c r="L11968" s="78">
        <v>40081</v>
      </c>
      <c r="M11968" s="78">
        <v>40091</v>
      </c>
      <c r="N11968" s="78"/>
      <c r="O11968" s="78">
        <v>40321</v>
      </c>
      <c r="P11968" s="75">
        <v>3000</v>
      </c>
      <c r="Q11968" s="73" t="s">
        <v>19</v>
      </c>
    </row>
    <row r="11969" spans="1:17" ht="60">
      <c r="A11969" s="72">
        <v>11968</v>
      </c>
      <c r="B11969" s="80" t="s">
        <v>29054</v>
      </c>
      <c r="C11969" s="72" t="s">
        <v>29071</v>
      </c>
      <c r="D11969" s="76" t="s">
        <v>29100</v>
      </c>
      <c r="E11969" s="73" t="s">
        <v>6743</v>
      </c>
      <c r="F11969" s="73" t="s">
        <v>6797</v>
      </c>
      <c r="G11969" s="73" t="s">
        <v>6779</v>
      </c>
      <c r="H11969" s="74" t="s">
        <v>23438</v>
      </c>
      <c r="I11969" s="73" t="s">
        <v>28740</v>
      </c>
      <c r="J11969" s="73" t="s">
        <v>28741</v>
      </c>
      <c r="K11969" s="73" t="s">
        <v>15</v>
      </c>
      <c r="L11969" s="78">
        <v>40457</v>
      </c>
      <c r="M11969" s="78">
        <v>40458</v>
      </c>
      <c r="N11969" s="78"/>
      <c r="O11969" s="78"/>
      <c r="P11969" s="75">
        <v>2264304</v>
      </c>
      <c r="Q11969" s="73" t="s">
        <v>19</v>
      </c>
    </row>
    <row r="11970" spans="1:17" ht="60">
      <c r="A11970" s="72">
        <v>11969</v>
      </c>
      <c r="B11970" s="80" t="s">
        <v>29054</v>
      </c>
      <c r="C11970" s="72" t="s">
        <v>29071</v>
      </c>
      <c r="D11970" s="76" t="s">
        <v>29100</v>
      </c>
      <c r="E11970" s="73" t="s">
        <v>6743</v>
      </c>
      <c r="F11970" s="73" t="s">
        <v>28693</v>
      </c>
      <c r="G11970" s="73" t="s">
        <v>6779</v>
      </c>
      <c r="H11970" s="74" t="s">
        <v>23432</v>
      </c>
      <c r="I11970" s="73" t="s">
        <v>28742</v>
      </c>
      <c r="J11970" s="73" t="s">
        <v>28743</v>
      </c>
      <c r="K11970" s="73" t="s">
        <v>1740</v>
      </c>
      <c r="L11970" s="78">
        <v>40407</v>
      </c>
      <c r="M11970" s="78"/>
      <c r="N11970" s="78">
        <v>41200</v>
      </c>
      <c r="O11970" s="78"/>
      <c r="P11970" s="75">
        <v>2030895</v>
      </c>
      <c r="Q11970" s="73" t="s">
        <v>19</v>
      </c>
    </row>
    <row r="11971" spans="1:17" ht="60">
      <c r="A11971" s="72">
        <v>11970</v>
      </c>
      <c r="B11971" s="80" t="s">
        <v>29054</v>
      </c>
      <c r="C11971" s="72" t="s">
        <v>29071</v>
      </c>
      <c r="D11971" s="76" t="s">
        <v>29100</v>
      </c>
      <c r="E11971" s="73" t="s">
        <v>6743</v>
      </c>
      <c r="F11971" s="73" t="s">
        <v>6800</v>
      </c>
      <c r="G11971" s="73" t="s">
        <v>6779</v>
      </c>
      <c r="H11971" s="74" t="s">
        <v>23448</v>
      </c>
      <c r="I11971" s="73" t="s">
        <v>6801</v>
      </c>
      <c r="J11971" s="73" t="s">
        <v>6802</v>
      </c>
      <c r="K11971" s="73" t="s">
        <v>126</v>
      </c>
      <c r="L11971" s="78">
        <v>40081</v>
      </c>
      <c r="M11971" s="78">
        <v>40091</v>
      </c>
      <c r="N11971" s="78"/>
      <c r="O11971" s="78">
        <v>40299</v>
      </c>
      <c r="P11971" s="75">
        <v>9916</v>
      </c>
      <c r="Q11971" s="73" t="s">
        <v>19</v>
      </c>
    </row>
    <row r="11972" spans="1:17" ht="60">
      <c r="A11972" s="72">
        <v>11971</v>
      </c>
      <c r="B11972" s="80" t="s">
        <v>29054</v>
      </c>
      <c r="C11972" s="72" t="s">
        <v>29071</v>
      </c>
      <c r="D11972" s="76" t="s">
        <v>29100</v>
      </c>
      <c r="E11972" s="73" t="s">
        <v>6743</v>
      </c>
      <c r="F11972" s="73" t="s">
        <v>6800</v>
      </c>
      <c r="G11972" s="73" t="s">
        <v>6779</v>
      </c>
      <c r="H11972" s="74" t="s">
        <v>23448</v>
      </c>
      <c r="I11972" s="73" t="s">
        <v>28744</v>
      </c>
      <c r="J11972" s="73" t="s">
        <v>28745</v>
      </c>
      <c r="K11972" s="73" t="s">
        <v>15</v>
      </c>
      <c r="L11972" s="78">
        <v>40409</v>
      </c>
      <c r="M11972" s="78">
        <v>40437</v>
      </c>
      <c r="N11972" s="78">
        <v>40613</v>
      </c>
      <c r="O11972" s="78"/>
      <c r="P11972" s="75">
        <v>593080</v>
      </c>
      <c r="Q11972" s="73" t="s">
        <v>19</v>
      </c>
    </row>
    <row r="11973" spans="1:17" ht="60">
      <c r="A11973" s="72">
        <v>11972</v>
      </c>
      <c r="B11973" s="80" t="s">
        <v>29097</v>
      </c>
      <c r="C11973" s="72" t="s">
        <v>29071</v>
      </c>
      <c r="D11973" s="76" t="s">
        <v>29100</v>
      </c>
      <c r="E11973" s="73" t="s">
        <v>6743</v>
      </c>
      <c r="F11973" s="73" t="s">
        <v>28746</v>
      </c>
      <c r="G11973" s="73" t="s">
        <v>3367</v>
      </c>
      <c r="H11973" s="74" t="s">
        <v>23473</v>
      </c>
      <c r="I11973" s="73" t="s">
        <v>28747</v>
      </c>
      <c r="J11973" s="73" t="s">
        <v>28748</v>
      </c>
      <c r="K11973" s="73" t="s">
        <v>15</v>
      </c>
      <c r="L11973" s="78"/>
      <c r="M11973" s="78"/>
      <c r="N11973" s="78"/>
      <c r="O11973" s="78"/>
      <c r="P11973" s="75">
        <v>75000</v>
      </c>
      <c r="Q11973" s="73" t="s">
        <v>19</v>
      </c>
    </row>
    <row r="11974" spans="1:17" ht="60">
      <c r="A11974" s="72">
        <v>11973</v>
      </c>
      <c r="B11974" s="80" t="s">
        <v>29054</v>
      </c>
      <c r="C11974" s="72" t="s">
        <v>29071</v>
      </c>
      <c r="D11974" s="76" t="s">
        <v>29100</v>
      </c>
      <c r="E11974" s="73" t="s">
        <v>6743</v>
      </c>
      <c r="F11974" s="73" t="s">
        <v>6770</v>
      </c>
      <c r="G11974" s="73" t="s">
        <v>3367</v>
      </c>
      <c r="H11974" s="74" t="s">
        <v>23473</v>
      </c>
      <c r="I11974" s="73" t="s">
        <v>22417</v>
      </c>
      <c r="J11974" s="73" t="s">
        <v>22418</v>
      </c>
      <c r="K11974" s="73" t="s">
        <v>186</v>
      </c>
      <c r="L11974" s="78">
        <v>40310</v>
      </c>
      <c r="M11974" s="78">
        <v>40310</v>
      </c>
      <c r="N11974" s="78">
        <v>40785</v>
      </c>
      <c r="O11974" s="78"/>
      <c r="P11974" s="75">
        <v>6771669</v>
      </c>
      <c r="Q11974" s="73" t="s">
        <v>19</v>
      </c>
    </row>
    <row r="11975" spans="1:17" ht="60">
      <c r="A11975" s="72">
        <v>11974</v>
      </c>
      <c r="B11975" s="80" t="s">
        <v>29054</v>
      </c>
      <c r="C11975" s="72" t="s">
        <v>29071</v>
      </c>
      <c r="D11975" s="76" t="s">
        <v>29100</v>
      </c>
      <c r="E11975" s="73" t="s">
        <v>6743</v>
      </c>
      <c r="F11975" s="73" t="s">
        <v>6767</v>
      </c>
      <c r="G11975" s="73" t="s">
        <v>3367</v>
      </c>
      <c r="H11975" s="74" t="s">
        <v>18964</v>
      </c>
      <c r="I11975" s="73" t="s">
        <v>28749</v>
      </c>
      <c r="J11975" s="73" t="s">
        <v>28750</v>
      </c>
      <c r="K11975" s="73" t="s">
        <v>126</v>
      </c>
      <c r="L11975" s="78">
        <v>40413</v>
      </c>
      <c r="M11975" s="78"/>
      <c r="N11975" s="78"/>
      <c r="O11975" s="78"/>
      <c r="P11975" s="75">
        <v>1025000</v>
      </c>
      <c r="Q11975" s="73" t="s">
        <v>19</v>
      </c>
    </row>
    <row r="11976" spans="1:17" ht="60">
      <c r="A11976" s="72">
        <v>11975</v>
      </c>
      <c r="B11976" s="80" t="s">
        <v>29054</v>
      </c>
      <c r="C11976" s="72" t="s">
        <v>29071</v>
      </c>
      <c r="D11976" s="76" t="s">
        <v>29100</v>
      </c>
      <c r="E11976" s="73" t="s">
        <v>6743</v>
      </c>
      <c r="F11976" s="73" t="s">
        <v>6782</v>
      </c>
      <c r="G11976" s="73" t="s">
        <v>6779</v>
      </c>
      <c r="H11976" s="74" t="s">
        <v>23438</v>
      </c>
      <c r="I11976" s="73" t="s">
        <v>6803</v>
      </c>
      <c r="J11976" s="73" t="s">
        <v>6804</v>
      </c>
      <c r="K11976" s="73" t="s">
        <v>126</v>
      </c>
      <c r="L11976" s="78">
        <v>40081</v>
      </c>
      <c r="M11976" s="78">
        <v>40091</v>
      </c>
      <c r="N11976" s="78"/>
      <c r="O11976" s="78">
        <v>40209</v>
      </c>
      <c r="P11976" s="75">
        <v>3285</v>
      </c>
      <c r="Q11976" s="73" t="s">
        <v>19</v>
      </c>
    </row>
    <row r="11977" spans="1:17" ht="60">
      <c r="A11977" s="72">
        <v>11976</v>
      </c>
      <c r="B11977" s="80" t="s">
        <v>29056</v>
      </c>
      <c r="C11977" s="72" t="s">
        <v>29071</v>
      </c>
      <c r="D11977" s="76" t="s">
        <v>29100</v>
      </c>
      <c r="E11977" s="73" t="s">
        <v>6743</v>
      </c>
      <c r="F11977" s="73" t="s">
        <v>6782</v>
      </c>
      <c r="G11977" s="73" t="s">
        <v>6779</v>
      </c>
      <c r="H11977" s="74" t="s">
        <v>23438</v>
      </c>
      <c r="I11977" s="73" t="s">
        <v>28751</v>
      </c>
      <c r="J11977" s="73" t="s">
        <v>28752</v>
      </c>
      <c r="K11977" s="73" t="s">
        <v>23</v>
      </c>
      <c r="L11977" s="78"/>
      <c r="M11977" s="78"/>
      <c r="N11977" s="78"/>
      <c r="O11977" s="78"/>
      <c r="P11977" s="75">
        <v>298330</v>
      </c>
      <c r="Q11977" s="73" t="s">
        <v>19</v>
      </c>
    </row>
    <row r="11978" spans="1:17" ht="60">
      <c r="A11978" s="72">
        <v>11977</v>
      </c>
      <c r="B11978" s="80" t="s">
        <v>29054</v>
      </c>
      <c r="C11978" s="72" t="s">
        <v>29071</v>
      </c>
      <c r="D11978" s="76" t="s">
        <v>29100</v>
      </c>
      <c r="E11978" s="73" t="s">
        <v>6743</v>
      </c>
      <c r="F11978" s="73" t="s">
        <v>28672</v>
      </c>
      <c r="G11978" s="73" t="s">
        <v>6779</v>
      </c>
      <c r="H11978" s="74" t="s">
        <v>23436</v>
      </c>
      <c r="I11978" s="73" t="s">
        <v>28753</v>
      </c>
      <c r="J11978" s="73" t="s">
        <v>28754</v>
      </c>
      <c r="K11978" s="73" t="s">
        <v>23</v>
      </c>
      <c r="L11978" s="78">
        <v>40385</v>
      </c>
      <c r="M11978" s="78">
        <v>40387</v>
      </c>
      <c r="N11978" s="78">
        <v>40473</v>
      </c>
      <c r="O11978" s="78"/>
      <c r="P11978" s="75">
        <v>818510</v>
      </c>
      <c r="Q11978" s="73" t="s">
        <v>19</v>
      </c>
    </row>
    <row r="11979" spans="1:17" ht="60">
      <c r="A11979" s="72">
        <v>11978</v>
      </c>
      <c r="B11979" s="80" t="s">
        <v>29054</v>
      </c>
      <c r="C11979" s="72" t="s">
        <v>29071</v>
      </c>
      <c r="D11979" s="76" t="s">
        <v>29100</v>
      </c>
      <c r="E11979" s="73" t="s">
        <v>6743</v>
      </c>
      <c r="F11979" s="73" t="s">
        <v>3241</v>
      </c>
      <c r="G11979" s="73" t="s">
        <v>6779</v>
      </c>
      <c r="H11979" s="74" t="s">
        <v>23448</v>
      </c>
      <c r="I11979" s="73" t="s">
        <v>28755</v>
      </c>
      <c r="J11979" s="73" t="s">
        <v>28756</v>
      </c>
      <c r="K11979" s="73" t="s">
        <v>126</v>
      </c>
      <c r="L11979" s="78">
        <v>40091</v>
      </c>
      <c r="M11979" s="78">
        <v>40091</v>
      </c>
      <c r="N11979" s="78">
        <v>40697</v>
      </c>
      <c r="O11979" s="78">
        <v>40242</v>
      </c>
      <c r="P11979" s="75">
        <v>2350</v>
      </c>
      <c r="Q11979" s="73" t="s">
        <v>19</v>
      </c>
    </row>
    <row r="11980" spans="1:17" ht="60">
      <c r="A11980" s="72">
        <v>11979</v>
      </c>
      <c r="B11980" s="80" t="s">
        <v>29055</v>
      </c>
      <c r="C11980" s="72" t="s">
        <v>29071</v>
      </c>
      <c r="D11980" s="76" t="s">
        <v>29100</v>
      </c>
      <c r="E11980" s="73" t="s">
        <v>6743</v>
      </c>
      <c r="F11980" s="73" t="s">
        <v>3241</v>
      </c>
      <c r="G11980" s="73" t="s">
        <v>6779</v>
      </c>
      <c r="H11980" s="74" t="s">
        <v>23448</v>
      </c>
      <c r="I11980" s="73" t="s">
        <v>28757</v>
      </c>
      <c r="J11980" s="73" t="s">
        <v>28758</v>
      </c>
      <c r="K11980" s="73" t="s">
        <v>15</v>
      </c>
      <c r="L11980" s="78">
        <v>40428</v>
      </c>
      <c r="M11980" s="78">
        <v>40434</v>
      </c>
      <c r="N11980" s="78">
        <v>40449</v>
      </c>
      <c r="O11980" s="78">
        <v>40444</v>
      </c>
      <c r="P11980" s="75">
        <v>114471</v>
      </c>
      <c r="Q11980" s="73" t="s">
        <v>19</v>
      </c>
    </row>
    <row r="11981" spans="1:17" ht="60">
      <c r="A11981" s="72">
        <v>11980</v>
      </c>
      <c r="B11981" s="80" t="s">
        <v>29054</v>
      </c>
      <c r="C11981" s="72" t="s">
        <v>29071</v>
      </c>
      <c r="D11981" s="76" t="s">
        <v>29100</v>
      </c>
      <c r="E11981" s="73" t="s">
        <v>6743</v>
      </c>
      <c r="F11981" s="73" t="s">
        <v>3241</v>
      </c>
      <c r="G11981" s="73" t="s">
        <v>6779</v>
      </c>
      <c r="H11981" s="74" t="s">
        <v>23448</v>
      </c>
      <c r="I11981" s="73" t="s">
        <v>28759</v>
      </c>
      <c r="J11981" s="73" t="s">
        <v>28760</v>
      </c>
      <c r="K11981" s="73" t="s">
        <v>126</v>
      </c>
      <c r="L11981" s="78">
        <v>40081</v>
      </c>
      <c r="M11981" s="78">
        <v>40091</v>
      </c>
      <c r="N11981" s="78"/>
      <c r="O11981" s="78">
        <v>40242</v>
      </c>
      <c r="P11981" s="75">
        <v>2108</v>
      </c>
      <c r="Q11981" s="73" t="s">
        <v>19</v>
      </c>
    </row>
    <row r="11982" spans="1:17" ht="60">
      <c r="A11982" s="72">
        <v>11981</v>
      </c>
      <c r="B11982" s="80" t="s">
        <v>29054</v>
      </c>
      <c r="C11982" s="72" t="s">
        <v>29071</v>
      </c>
      <c r="D11982" s="76" t="s">
        <v>29100</v>
      </c>
      <c r="E11982" s="73" t="s">
        <v>6743</v>
      </c>
      <c r="F11982" s="73" t="s">
        <v>3241</v>
      </c>
      <c r="G11982" s="73" t="s">
        <v>6779</v>
      </c>
      <c r="H11982" s="74" t="s">
        <v>23448</v>
      </c>
      <c r="I11982" s="73" t="s">
        <v>28761</v>
      </c>
      <c r="J11982" s="73" t="s">
        <v>28762</v>
      </c>
      <c r="K11982" s="73" t="s">
        <v>15</v>
      </c>
      <c r="L11982" s="78">
        <v>40443</v>
      </c>
      <c r="M11982" s="78">
        <v>40465</v>
      </c>
      <c r="N11982" s="78"/>
      <c r="O11982" s="78"/>
      <c r="P11982" s="75">
        <v>1098581</v>
      </c>
      <c r="Q11982" s="73" t="s">
        <v>19</v>
      </c>
    </row>
    <row r="11983" spans="1:17" ht="60">
      <c r="A11983" s="72">
        <v>11982</v>
      </c>
      <c r="B11983" s="80" t="s">
        <v>29054</v>
      </c>
      <c r="C11983" s="72" t="s">
        <v>29071</v>
      </c>
      <c r="D11983" s="76" t="s">
        <v>29100</v>
      </c>
      <c r="E11983" s="73" t="s">
        <v>6743</v>
      </c>
      <c r="F11983" s="73" t="s">
        <v>3241</v>
      </c>
      <c r="G11983" s="73" t="s">
        <v>6779</v>
      </c>
      <c r="H11983" s="74" t="s">
        <v>23448</v>
      </c>
      <c r="I11983" s="73" t="s">
        <v>28763</v>
      </c>
      <c r="J11983" s="73" t="s">
        <v>28764</v>
      </c>
      <c r="K11983" s="73" t="s">
        <v>126</v>
      </c>
      <c r="L11983" s="78">
        <v>40081</v>
      </c>
      <c r="M11983" s="78">
        <v>40091</v>
      </c>
      <c r="N11983" s="78">
        <v>40346</v>
      </c>
      <c r="O11983" s="78">
        <v>40242</v>
      </c>
      <c r="P11983" s="75">
        <v>2741</v>
      </c>
      <c r="Q11983" s="73" t="s">
        <v>19</v>
      </c>
    </row>
    <row r="11984" spans="1:17" ht="60">
      <c r="A11984" s="72">
        <v>11983</v>
      </c>
      <c r="B11984" s="80" t="s">
        <v>29054</v>
      </c>
      <c r="C11984" s="72" t="s">
        <v>29071</v>
      </c>
      <c r="D11984" s="76" t="s">
        <v>29100</v>
      </c>
      <c r="E11984" s="73" t="s">
        <v>6743</v>
      </c>
      <c r="F11984" s="73" t="s">
        <v>3241</v>
      </c>
      <c r="G11984" s="73" t="s">
        <v>6779</v>
      </c>
      <c r="H11984" s="74" t="s">
        <v>23448</v>
      </c>
      <c r="I11984" s="73" t="s">
        <v>28765</v>
      </c>
      <c r="J11984" s="73" t="s">
        <v>28766</v>
      </c>
      <c r="K11984" s="73" t="s">
        <v>154</v>
      </c>
      <c r="L11984" s="78">
        <v>40434</v>
      </c>
      <c r="M11984" s="78">
        <v>40476</v>
      </c>
      <c r="N11984" s="78"/>
      <c r="O11984" s="78"/>
      <c r="P11984" s="75">
        <v>337602</v>
      </c>
      <c r="Q11984" s="73" t="s">
        <v>19</v>
      </c>
    </row>
    <row r="11985" spans="1:17" ht="15">
      <c r="A11985" s="72">
        <v>11984</v>
      </c>
      <c r="B11985" s="80" t="s">
        <v>29054</v>
      </c>
      <c r="C11985" s="72" t="s">
        <v>29062</v>
      </c>
      <c r="D11985" s="76" t="s">
        <v>29099</v>
      </c>
      <c r="E11985" s="73" t="s">
        <v>6743</v>
      </c>
      <c r="F11985" s="73" t="s">
        <v>809</v>
      </c>
      <c r="G11985" s="73" t="s">
        <v>19</v>
      </c>
      <c r="H11985" s="74" t="s">
        <v>19</v>
      </c>
      <c r="I11985" s="73" t="s">
        <v>22419</v>
      </c>
      <c r="J11985" s="73" t="s">
        <v>22420</v>
      </c>
      <c r="K11985" s="73" t="s">
        <v>126</v>
      </c>
      <c r="L11985" s="78">
        <v>40077</v>
      </c>
      <c r="M11985" s="78">
        <v>40077</v>
      </c>
      <c r="N11985" s="78"/>
      <c r="O11985" s="78"/>
      <c r="P11985" s="75">
        <v>1200000</v>
      </c>
      <c r="Q11985" s="73" t="s">
        <v>19</v>
      </c>
    </row>
    <row r="11986" spans="1:17" ht="60">
      <c r="A11986" s="72">
        <v>11985</v>
      </c>
      <c r="B11986" s="80" t="s">
        <v>29054</v>
      </c>
      <c r="C11986" s="72" t="s">
        <v>29071</v>
      </c>
      <c r="D11986" s="76" t="s">
        <v>29100</v>
      </c>
      <c r="E11986" s="73" t="s">
        <v>6743</v>
      </c>
      <c r="F11986" s="73" t="s">
        <v>28767</v>
      </c>
      <c r="G11986" s="73" t="s">
        <v>6752</v>
      </c>
      <c r="H11986" s="74" t="s">
        <v>18880</v>
      </c>
      <c r="I11986" s="73" t="s">
        <v>28768</v>
      </c>
      <c r="J11986" s="73" t="s">
        <v>28769</v>
      </c>
      <c r="K11986" s="73" t="s">
        <v>1740</v>
      </c>
      <c r="L11986" s="78">
        <v>40407</v>
      </c>
      <c r="M11986" s="78">
        <v>40444</v>
      </c>
      <c r="N11986" s="78">
        <v>40802</v>
      </c>
      <c r="O11986" s="78"/>
      <c r="P11986" s="75">
        <v>4433715</v>
      </c>
      <c r="Q11986" s="73" t="s">
        <v>19</v>
      </c>
    </row>
    <row r="11987" spans="1:17" ht="60">
      <c r="A11987" s="72">
        <v>11986</v>
      </c>
      <c r="B11987" s="80" t="s">
        <v>29054</v>
      </c>
      <c r="C11987" s="72" t="s">
        <v>29071</v>
      </c>
      <c r="D11987" s="76" t="s">
        <v>29100</v>
      </c>
      <c r="E11987" s="73" t="s">
        <v>6743</v>
      </c>
      <c r="F11987" s="73" t="s">
        <v>28770</v>
      </c>
      <c r="G11987" s="73" t="s">
        <v>6752</v>
      </c>
      <c r="H11987" s="74" t="s">
        <v>18880</v>
      </c>
      <c r="I11987" s="73" t="s">
        <v>28771</v>
      </c>
      <c r="J11987" s="73" t="s">
        <v>28772</v>
      </c>
      <c r="K11987" s="73" t="s">
        <v>15</v>
      </c>
      <c r="L11987" s="78">
        <v>40392</v>
      </c>
      <c r="M11987" s="78">
        <v>40420</v>
      </c>
      <c r="N11987" s="78">
        <v>40735</v>
      </c>
      <c r="O11987" s="78"/>
      <c r="P11987" s="75">
        <v>3209732</v>
      </c>
      <c r="Q11987" s="73" t="s">
        <v>19</v>
      </c>
    </row>
    <row r="11988" spans="1:17" ht="60">
      <c r="A11988" s="72">
        <v>11987</v>
      </c>
      <c r="B11988" s="80" t="s">
        <v>29054</v>
      </c>
      <c r="C11988" s="72" t="s">
        <v>29071</v>
      </c>
      <c r="D11988" s="76" t="s">
        <v>29100</v>
      </c>
      <c r="E11988" s="73" t="s">
        <v>6743</v>
      </c>
      <c r="F11988" s="73" t="s">
        <v>5942</v>
      </c>
      <c r="G11988" s="73" t="s">
        <v>6752</v>
      </c>
      <c r="H11988" s="74" t="s">
        <v>23473</v>
      </c>
      <c r="I11988" s="73" t="s">
        <v>28773</v>
      </c>
      <c r="J11988" s="73" t="s">
        <v>28774</v>
      </c>
      <c r="K11988" s="73" t="s">
        <v>186</v>
      </c>
      <c r="L11988" s="78">
        <v>40406</v>
      </c>
      <c r="M11988" s="78">
        <v>40406</v>
      </c>
      <c r="N11988" s="78"/>
      <c r="O11988" s="78"/>
      <c r="P11988" s="75">
        <v>10372260</v>
      </c>
      <c r="Q11988" s="73" t="s">
        <v>19</v>
      </c>
    </row>
    <row r="11989" spans="1:17" ht="60">
      <c r="A11989" s="72">
        <v>11988</v>
      </c>
      <c r="B11989" s="80" t="s">
        <v>29055</v>
      </c>
      <c r="C11989" s="72" t="s">
        <v>29071</v>
      </c>
      <c r="D11989" s="76" t="s">
        <v>29100</v>
      </c>
      <c r="E11989" s="73" t="s">
        <v>6743</v>
      </c>
      <c r="F11989" s="73" t="s">
        <v>809</v>
      </c>
      <c r="G11989" s="73" t="s">
        <v>6752</v>
      </c>
      <c r="H11989" s="74" t="s">
        <v>19</v>
      </c>
      <c r="I11989" s="73" t="s">
        <v>28775</v>
      </c>
      <c r="J11989" s="73" t="s">
        <v>28776</v>
      </c>
      <c r="K11989" s="73" t="s">
        <v>15</v>
      </c>
      <c r="L11989" s="78">
        <v>40365</v>
      </c>
      <c r="M11989" s="78">
        <v>40447</v>
      </c>
      <c r="N11989" s="78"/>
      <c r="O11989" s="78">
        <v>40513</v>
      </c>
      <c r="P11989" s="75">
        <v>2343635</v>
      </c>
      <c r="Q11989" s="73" t="s">
        <v>19</v>
      </c>
    </row>
    <row r="11990" spans="1:17" ht="60">
      <c r="A11990" s="72">
        <v>11989</v>
      </c>
      <c r="B11990" s="80" t="s">
        <v>29055</v>
      </c>
      <c r="C11990" s="72" t="s">
        <v>29071</v>
      </c>
      <c r="D11990" s="76" t="s">
        <v>29100</v>
      </c>
      <c r="E11990" s="73" t="s">
        <v>6743</v>
      </c>
      <c r="F11990" s="73" t="s">
        <v>22390</v>
      </c>
      <c r="G11990" s="73" t="s">
        <v>6752</v>
      </c>
      <c r="H11990" s="74" t="s">
        <v>23473</v>
      </c>
      <c r="I11990" s="73" t="s">
        <v>22421</v>
      </c>
      <c r="J11990" s="73" t="s">
        <v>22422</v>
      </c>
      <c r="K11990" s="73" t="s">
        <v>15</v>
      </c>
      <c r="L11990" s="78">
        <v>40309</v>
      </c>
      <c r="M11990" s="78">
        <v>40314</v>
      </c>
      <c r="N11990" s="78">
        <v>40333</v>
      </c>
      <c r="O11990" s="78">
        <v>40466</v>
      </c>
      <c r="P11990" s="75">
        <v>621032</v>
      </c>
      <c r="Q11990" s="73" t="s">
        <v>19</v>
      </c>
    </row>
    <row r="11991" spans="1:17" ht="60">
      <c r="A11991" s="72">
        <v>11990</v>
      </c>
      <c r="B11991" s="80" t="s">
        <v>29056</v>
      </c>
      <c r="C11991" s="72" t="s">
        <v>29071</v>
      </c>
      <c r="D11991" s="76" t="s">
        <v>29100</v>
      </c>
      <c r="E11991" s="73" t="s">
        <v>6743</v>
      </c>
      <c r="F11991" s="73" t="s">
        <v>22412</v>
      </c>
      <c r="G11991" s="73" t="s">
        <v>6779</v>
      </c>
      <c r="H11991" s="74" t="s">
        <v>23448</v>
      </c>
      <c r="I11991" s="73" t="s">
        <v>28777</v>
      </c>
      <c r="J11991" s="73" t="s">
        <v>28778</v>
      </c>
      <c r="K11991" s="73" t="s">
        <v>126</v>
      </c>
      <c r="L11991" s="78"/>
      <c r="M11991" s="78"/>
      <c r="N11991" s="78"/>
      <c r="O11991" s="78"/>
      <c r="P11991" s="75">
        <v>350000</v>
      </c>
      <c r="Q11991" s="73" t="s">
        <v>19</v>
      </c>
    </row>
    <row r="11992" spans="1:17" ht="60">
      <c r="A11992" s="72">
        <v>11991</v>
      </c>
      <c r="B11992" s="80" t="s">
        <v>29054</v>
      </c>
      <c r="C11992" s="72" t="s">
        <v>29071</v>
      </c>
      <c r="D11992" s="76" t="s">
        <v>29100</v>
      </c>
      <c r="E11992" s="73" t="s">
        <v>6743</v>
      </c>
      <c r="F11992" s="73" t="s">
        <v>22423</v>
      </c>
      <c r="G11992" s="73" t="s">
        <v>3367</v>
      </c>
      <c r="H11992" s="74" t="s">
        <v>23794</v>
      </c>
      <c r="I11992" s="73" t="s">
        <v>28779</v>
      </c>
      <c r="J11992" s="73" t="s">
        <v>28780</v>
      </c>
      <c r="K11992" s="73" t="s">
        <v>126</v>
      </c>
      <c r="L11992" s="78">
        <v>40114</v>
      </c>
      <c r="M11992" s="78">
        <v>40120</v>
      </c>
      <c r="N11992" s="78">
        <v>40213</v>
      </c>
      <c r="O11992" s="78">
        <v>40213</v>
      </c>
      <c r="P11992" s="75">
        <v>3993</v>
      </c>
      <c r="Q11992" s="73" t="s">
        <v>19</v>
      </c>
    </row>
    <row r="11993" spans="1:17" ht="60">
      <c r="A11993" s="72">
        <v>11992</v>
      </c>
      <c r="B11993" s="80" t="s">
        <v>29054</v>
      </c>
      <c r="C11993" s="72" t="s">
        <v>29071</v>
      </c>
      <c r="D11993" s="76" t="s">
        <v>29100</v>
      </c>
      <c r="E11993" s="73" t="s">
        <v>6743</v>
      </c>
      <c r="F11993" s="73" t="s">
        <v>22423</v>
      </c>
      <c r="G11993" s="73" t="s">
        <v>3367</v>
      </c>
      <c r="H11993" s="74" t="s">
        <v>23794</v>
      </c>
      <c r="I11993" s="73" t="s">
        <v>22424</v>
      </c>
      <c r="J11993" s="73" t="s">
        <v>22425</v>
      </c>
      <c r="K11993" s="73" t="s">
        <v>154</v>
      </c>
      <c r="L11993" s="78">
        <v>40350</v>
      </c>
      <c r="M11993" s="78">
        <v>40350</v>
      </c>
      <c r="N11993" s="78"/>
      <c r="O11993" s="78"/>
      <c r="P11993" s="75">
        <v>746007</v>
      </c>
      <c r="Q11993" s="73" t="s">
        <v>19</v>
      </c>
    </row>
    <row r="11994" spans="1:17" ht="60">
      <c r="A11994" s="72">
        <v>11993</v>
      </c>
      <c r="B11994" s="80" t="s">
        <v>29054</v>
      </c>
      <c r="C11994" s="72" t="s">
        <v>29071</v>
      </c>
      <c r="D11994" s="76" t="s">
        <v>29100</v>
      </c>
      <c r="E11994" s="73" t="s">
        <v>6743</v>
      </c>
      <c r="F11994" s="73" t="s">
        <v>22423</v>
      </c>
      <c r="G11994" s="73" t="s">
        <v>3367</v>
      </c>
      <c r="H11994" s="74" t="s">
        <v>23794</v>
      </c>
      <c r="I11994" s="73" t="s">
        <v>28781</v>
      </c>
      <c r="J11994" s="73" t="s">
        <v>28782</v>
      </c>
      <c r="K11994" s="73" t="s">
        <v>126</v>
      </c>
      <c r="L11994" s="78">
        <v>40382</v>
      </c>
      <c r="M11994" s="78">
        <v>40382</v>
      </c>
      <c r="N11994" s="78">
        <v>40878</v>
      </c>
      <c r="O11994" s="78"/>
      <c r="P11994" s="75">
        <v>3263775</v>
      </c>
      <c r="Q11994" s="73" t="s">
        <v>19</v>
      </c>
    </row>
    <row r="11995" spans="1:17" ht="60">
      <c r="A11995" s="72">
        <v>11994</v>
      </c>
      <c r="B11995" s="80" t="s">
        <v>29097</v>
      </c>
      <c r="C11995" s="72" t="s">
        <v>29071</v>
      </c>
      <c r="D11995" s="76" t="s">
        <v>29100</v>
      </c>
      <c r="E11995" s="73" t="s">
        <v>6743</v>
      </c>
      <c r="F11995" s="73" t="s">
        <v>28783</v>
      </c>
      <c r="G11995" s="73" t="s">
        <v>3367</v>
      </c>
      <c r="H11995" s="74" t="s">
        <v>23473</v>
      </c>
      <c r="I11995" s="73" t="s">
        <v>28784</v>
      </c>
      <c r="J11995" s="73" t="s">
        <v>28785</v>
      </c>
      <c r="K11995" s="73" t="s">
        <v>23</v>
      </c>
      <c r="L11995" s="78"/>
      <c r="M11995" s="78"/>
      <c r="N11995" s="78"/>
      <c r="O11995" s="78"/>
      <c r="P11995" s="75">
        <v>4193476</v>
      </c>
      <c r="Q11995" s="73" t="s">
        <v>19</v>
      </c>
    </row>
    <row r="11996" spans="1:17" ht="60">
      <c r="A11996" s="72">
        <v>11995</v>
      </c>
      <c r="B11996" s="80" t="s">
        <v>29097</v>
      </c>
      <c r="C11996" s="72" t="s">
        <v>29071</v>
      </c>
      <c r="D11996" s="76" t="s">
        <v>29100</v>
      </c>
      <c r="E11996" s="73" t="s">
        <v>6743</v>
      </c>
      <c r="F11996" s="73" t="s">
        <v>28786</v>
      </c>
      <c r="G11996" s="73" t="s">
        <v>3367</v>
      </c>
      <c r="H11996" s="74" t="s">
        <v>23473</v>
      </c>
      <c r="I11996" s="73" t="s">
        <v>28787</v>
      </c>
      <c r="J11996" s="73" t="s">
        <v>28788</v>
      </c>
      <c r="K11996" s="73" t="s">
        <v>15</v>
      </c>
      <c r="L11996" s="78"/>
      <c r="M11996" s="78"/>
      <c r="N11996" s="78"/>
      <c r="O11996" s="78"/>
      <c r="P11996" s="75">
        <v>1350000</v>
      </c>
      <c r="Q11996" s="73" t="s">
        <v>19</v>
      </c>
    </row>
    <row r="11997" spans="1:17" ht="60">
      <c r="A11997" s="72">
        <v>11996</v>
      </c>
      <c r="B11997" s="80" t="s">
        <v>29097</v>
      </c>
      <c r="C11997" s="72" t="s">
        <v>29071</v>
      </c>
      <c r="D11997" s="76" t="s">
        <v>29100</v>
      </c>
      <c r="E11997" s="73" t="s">
        <v>6743</v>
      </c>
      <c r="F11997" s="73" t="s">
        <v>28746</v>
      </c>
      <c r="G11997" s="73" t="s">
        <v>3367</v>
      </c>
      <c r="H11997" s="74" t="s">
        <v>23473</v>
      </c>
      <c r="I11997" s="73" t="s">
        <v>28789</v>
      </c>
      <c r="J11997" s="73" t="s">
        <v>28790</v>
      </c>
      <c r="K11997" s="73" t="s">
        <v>154</v>
      </c>
      <c r="L11997" s="78"/>
      <c r="M11997" s="78"/>
      <c r="N11997" s="78"/>
      <c r="O11997" s="78"/>
      <c r="P11997" s="75">
        <v>300000</v>
      </c>
      <c r="Q11997" s="73" t="s">
        <v>19</v>
      </c>
    </row>
    <row r="11998" spans="1:17" ht="60">
      <c r="A11998" s="72">
        <v>11997</v>
      </c>
      <c r="B11998" s="80" t="s">
        <v>29056</v>
      </c>
      <c r="C11998" s="72" t="s">
        <v>29071</v>
      </c>
      <c r="D11998" s="76" t="s">
        <v>29100</v>
      </c>
      <c r="E11998" s="73" t="s">
        <v>6743</v>
      </c>
      <c r="F11998" s="73" t="s">
        <v>28701</v>
      </c>
      <c r="G11998" s="73" t="s">
        <v>3367</v>
      </c>
      <c r="H11998" s="74" t="s">
        <v>23794</v>
      </c>
      <c r="I11998" s="73" t="s">
        <v>28791</v>
      </c>
      <c r="J11998" s="73" t="s">
        <v>28792</v>
      </c>
      <c r="K11998" s="73" t="s">
        <v>126</v>
      </c>
      <c r="L11998" s="78"/>
      <c r="M11998" s="78"/>
      <c r="N11998" s="78"/>
      <c r="O11998" s="78"/>
      <c r="P11998" s="75">
        <v>960000</v>
      </c>
      <c r="Q11998" s="73" t="s">
        <v>19</v>
      </c>
    </row>
    <row r="11999" spans="1:17" ht="60">
      <c r="A11999" s="72">
        <v>11998</v>
      </c>
      <c r="B11999" s="80" t="s">
        <v>29055</v>
      </c>
      <c r="C11999" s="72" t="s">
        <v>29071</v>
      </c>
      <c r="D11999" s="76" t="s">
        <v>29100</v>
      </c>
      <c r="E11999" s="73" t="s">
        <v>6743</v>
      </c>
      <c r="F11999" s="73" t="s">
        <v>6767</v>
      </c>
      <c r="G11999" s="73" t="s">
        <v>3367</v>
      </c>
      <c r="H11999" s="74" t="s">
        <v>18964</v>
      </c>
      <c r="I11999" s="73" t="s">
        <v>28793</v>
      </c>
      <c r="J11999" s="73" t="s">
        <v>28794</v>
      </c>
      <c r="K11999" s="73" t="s">
        <v>23</v>
      </c>
      <c r="L11999" s="78">
        <v>40255</v>
      </c>
      <c r="M11999" s="78">
        <v>40147</v>
      </c>
      <c r="N11999" s="78">
        <v>40522</v>
      </c>
      <c r="O11999" s="78">
        <v>40522</v>
      </c>
      <c r="P11999" s="75">
        <v>1500000</v>
      </c>
      <c r="Q11999" s="73" t="s">
        <v>19</v>
      </c>
    </row>
    <row r="12000" spans="1:17" ht="60">
      <c r="A12000" s="72">
        <v>11999</v>
      </c>
      <c r="B12000" s="80" t="s">
        <v>29055</v>
      </c>
      <c r="C12000" s="72" t="s">
        <v>29071</v>
      </c>
      <c r="D12000" s="76" t="s">
        <v>29100</v>
      </c>
      <c r="E12000" s="73" t="s">
        <v>6743</v>
      </c>
      <c r="F12000" s="73" t="s">
        <v>6767</v>
      </c>
      <c r="G12000" s="73" t="s">
        <v>3367</v>
      </c>
      <c r="H12000" s="74" t="s">
        <v>18964</v>
      </c>
      <c r="I12000" s="73" t="s">
        <v>28795</v>
      </c>
      <c r="J12000" s="73" t="s">
        <v>28796</v>
      </c>
      <c r="K12000" s="73" t="s">
        <v>23</v>
      </c>
      <c r="L12000" s="78">
        <v>40396</v>
      </c>
      <c r="M12000" s="78">
        <v>40401</v>
      </c>
      <c r="N12000" s="78">
        <v>40505</v>
      </c>
      <c r="O12000" s="78">
        <v>40518</v>
      </c>
      <c r="P12000" s="75">
        <v>357646</v>
      </c>
      <c r="Q12000" s="73" t="s">
        <v>19</v>
      </c>
    </row>
    <row r="12001" spans="1:17" ht="60">
      <c r="A12001" s="72">
        <v>12000</v>
      </c>
      <c r="B12001" s="80" t="s">
        <v>29054</v>
      </c>
      <c r="C12001" s="72" t="s">
        <v>29071</v>
      </c>
      <c r="D12001" s="76" t="s">
        <v>29100</v>
      </c>
      <c r="E12001" s="73" t="s">
        <v>6743</v>
      </c>
      <c r="F12001" s="73" t="s">
        <v>6767</v>
      </c>
      <c r="G12001" s="73" t="s">
        <v>3367</v>
      </c>
      <c r="H12001" s="74" t="s">
        <v>18964</v>
      </c>
      <c r="I12001" s="73" t="s">
        <v>22426</v>
      </c>
      <c r="J12001" s="73" t="s">
        <v>22427</v>
      </c>
      <c r="K12001" s="73" t="s">
        <v>23</v>
      </c>
      <c r="L12001" s="78">
        <v>40330</v>
      </c>
      <c r="M12001" s="78"/>
      <c r="N12001" s="78"/>
      <c r="O12001" s="78"/>
      <c r="P12001" s="75">
        <v>470463</v>
      </c>
      <c r="Q12001" s="73" t="s">
        <v>19</v>
      </c>
    </row>
    <row r="12002" spans="1:17" ht="60">
      <c r="A12002" s="72">
        <v>12001</v>
      </c>
      <c r="B12002" s="80" t="s">
        <v>29054</v>
      </c>
      <c r="C12002" s="72" t="s">
        <v>29071</v>
      </c>
      <c r="D12002" s="76" t="s">
        <v>29100</v>
      </c>
      <c r="E12002" s="73" t="s">
        <v>6743</v>
      </c>
      <c r="F12002" s="73" t="s">
        <v>6767</v>
      </c>
      <c r="G12002" s="73" t="s">
        <v>3367</v>
      </c>
      <c r="H12002" s="74" t="s">
        <v>18964</v>
      </c>
      <c r="I12002" s="73" t="s">
        <v>22428</v>
      </c>
      <c r="J12002" s="73" t="s">
        <v>22429</v>
      </c>
      <c r="K12002" s="73" t="s">
        <v>23</v>
      </c>
      <c r="L12002" s="78">
        <v>40330</v>
      </c>
      <c r="M12002" s="78"/>
      <c r="N12002" s="78"/>
      <c r="O12002" s="78"/>
      <c r="P12002" s="75">
        <v>1022809</v>
      </c>
      <c r="Q12002" s="73" t="s">
        <v>19</v>
      </c>
    </row>
    <row r="12003" spans="1:17" ht="60">
      <c r="A12003" s="72">
        <v>12002</v>
      </c>
      <c r="B12003" s="80" t="s">
        <v>29054</v>
      </c>
      <c r="C12003" s="72" t="s">
        <v>29071</v>
      </c>
      <c r="D12003" s="76" t="s">
        <v>29100</v>
      </c>
      <c r="E12003" s="73" t="s">
        <v>6743</v>
      </c>
      <c r="F12003" s="73" t="s">
        <v>6767</v>
      </c>
      <c r="G12003" s="73" t="s">
        <v>3367</v>
      </c>
      <c r="H12003" s="74" t="s">
        <v>18964</v>
      </c>
      <c r="I12003" s="73" t="s">
        <v>28797</v>
      </c>
      <c r="J12003" s="73" t="s">
        <v>28798</v>
      </c>
      <c r="K12003" s="73" t="s">
        <v>23</v>
      </c>
      <c r="L12003" s="78">
        <v>40394</v>
      </c>
      <c r="M12003" s="78">
        <v>40401</v>
      </c>
      <c r="N12003" s="78">
        <v>40633</v>
      </c>
      <c r="O12003" s="78"/>
      <c r="P12003" s="75">
        <v>347313</v>
      </c>
      <c r="Q12003" s="73" t="s">
        <v>19</v>
      </c>
    </row>
    <row r="12004" spans="1:17" ht="60">
      <c r="A12004" s="72">
        <v>12003</v>
      </c>
      <c r="B12004" s="80" t="s">
        <v>29054</v>
      </c>
      <c r="C12004" s="72" t="s">
        <v>29071</v>
      </c>
      <c r="D12004" s="76" t="s">
        <v>29100</v>
      </c>
      <c r="E12004" s="73" t="s">
        <v>6743</v>
      </c>
      <c r="F12004" s="73" t="s">
        <v>28698</v>
      </c>
      <c r="G12004" s="73" t="s">
        <v>3367</v>
      </c>
      <c r="H12004" s="74" t="s">
        <v>23473</v>
      </c>
      <c r="I12004" s="73" t="s">
        <v>28799</v>
      </c>
      <c r="J12004" s="73" t="s">
        <v>28800</v>
      </c>
      <c r="K12004" s="73" t="s">
        <v>15</v>
      </c>
      <c r="L12004" s="78">
        <v>40413</v>
      </c>
      <c r="M12004" s="78">
        <v>40413</v>
      </c>
      <c r="N12004" s="78">
        <v>40967</v>
      </c>
      <c r="O12004" s="78"/>
      <c r="P12004" s="75">
        <v>2452849</v>
      </c>
      <c r="Q12004" s="73" t="s">
        <v>19</v>
      </c>
    </row>
    <row r="12005" spans="1:17" ht="60">
      <c r="A12005" s="72">
        <v>12004</v>
      </c>
      <c r="B12005" s="80" t="s">
        <v>29097</v>
      </c>
      <c r="C12005" s="72" t="s">
        <v>29071</v>
      </c>
      <c r="D12005" s="76" t="s">
        <v>29100</v>
      </c>
      <c r="E12005" s="73" t="s">
        <v>6743</v>
      </c>
      <c r="F12005" s="73" t="s">
        <v>28801</v>
      </c>
      <c r="G12005" s="73" t="s">
        <v>3367</v>
      </c>
      <c r="H12005" s="74" t="s">
        <v>23473</v>
      </c>
      <c r="I12005" s="73" t="s">
        <v>28802</v>
      </c>
      <c r="J12005" s="73" t="s">
        <v>28803</v>
      </c>
      <c r="K12005" s="73" t="s">
        <v>126</v>
      </c>
      <c r="L12005" s="78"/>
      <c r="M12005" s="78"/>
      <c r="N12005" s="78"/>
      <c r="O12005" s="78"/>
      <c r="P12005" s="75">
        <v>300000</v>
      </c>
      <c r="Q12005" s="73" t="s">
        <v>19</v>
      </c>
    </row>
    <row r="12006" spans="1:17" ht="60">
      <c r="A12006" s="72">
        <v>12005</v>
      </c>
      <c r="B12006" s="80" t="s">
        <v>29097</v>
      </c>
      <c r="C12006" s="72" t="s">
        <v>29065</v>
      </c>
      <c r="D12006" s="76" t="s">
        <v>29100</v>
      </c>
      <c r="E12006" s="73" t="s">
        <v>6743</v>
      </c>
      <c r="F12006" s="73" t="s">
        <v>28679</v>
      </c>
      <c r="G12006" s="73" t="s">
        <v>22340</v>
      </c>
      <c r="H12006" s="74" t="s">
        <v>23489</v>
      </c>
      <c r="I12006" s="73" t="s">
        <v>30392</v>
      </c>
      <c r="J12006" s="73" t="s">
        <v>30393</v>
      </c>
      <c r="K12006" s="73" t="s">
        <v>23</v>
      </c>
      <c r="L12006" s="78"/>
      <c r="M12006" s="78"/>
      <c r="N12006" s="78"/>
      <c r="O12006" s="78"/>
      <c r="P12006" s="75">
        <v>19446796</v>
      </c>
      <c r="Q12006" s="73" t="s">
        <v>19</v>
      </c>
    </row>
    <row r="12007" spans="1:17" ht="60">
      <c r="A12007" s="72">
        <v>12006</v>
      </c>
      <c r="B12007" s="80" t="s">
        <v>29054</v>
      </c>
      <c r="C12007" s="72" t="s">
        <v>29071</v>
      </c>
      <c r="D12007" s="76" t="s">
        <v>29100</v>
      </c>
      <c r="E12007" s="73" t="s">
        <v>6743</v>
      </c>
      <c r="F12007" s="73" t="s">
        <v>28672</v>
      </c>
      <c r="G12007" s="73" t="s">
        <v>6779</v>
      </c>
      <c r="H12007" s="74" t="s">
        <v>23436</v>
      </c>
      <c r="I12007" s="73" t="s">
        <v>28804</v>
      </c>
      <c r="J12007" s="73" t="s">
        <v>28805</v>
      </c>
      <c r="K12007" s="73" t="s">
        <v>126</v>
      </c>
      <c r="L12007" s="78">
        <v>40163</v>
      </c>
      <c r="M12007" s="78">
        <v>40169</v>
      </c>
      <c r="N12007" s="78"/>
      <c r="O12007" s="78">
        <v>40353</v>
      </c>
      <c r="P12007" s="75">
        <v>2581</v>
      </c>
      <c r="Q12007" s="73" t="s">
        <v>19</v>
      </c>
    </row>
    <row r="12008" spans="1:17" ht="60">
      <c r="A12008" s="72">
        <v>12007</v>
      </c>
      <c r="B12008" s="80" t="s">
        <v>29054</v>
      </c>
      <c r="C12008" s="72" t="s">
        <v>29071</v>
      </c>
      <c r="D12008" s="76" t="s">
        <v>29100</v>
      </c>
      <c r="E12008" s="73" t="s">
        <v>6743</v>
      </c>
      <c r="F12008" s="73" t="s">
        <v>28672</v>
      </c>
      <c r="G12008" s="73" t="s">
        <v>6779</v>
      </c>
      <c r="H12008" s="74" t="s">
        <v>23448</v>
      </c>
      <c r="I12008" s="73" t="s">
        <v>28806</v>
      </c>
      <c r="J12008" s="73" t="s">
        <v>28805</v>
      </c>
      <c r="K12008" s="73" t="s">
        <v>15</v>
      </c>
      <c r="L12008" s="78">
        <v>40477</v>
      </c>
      <c r="M12008" s="78">
        <v>40492</v>
      </c>
      <c r="N12008" s="78"/>
      <c r="O12008" s="78"/>
      <c r="P12008" s="75">
        <v>745726</v>
      </c>
      <c r="Q12008" s="73" t="s">
        <v>19</v>
      </c>
    </row>
    <row r="12009" spans="1:17" ht="60">
      <c r="A12009" s="72">
        <v>12008</v>
      </c>
      <c r="B12009" s="80" t="s">
        <v>29054</v>
      </c>
      <c r="C12009" s="72" t="s">
        <v>29071</v>
      </c>
      <c r="D12009" s="76" t="s">
        <v>29100</v>
      </c>
      <c r="E12009" s="73" t="s">
        <v>6743</v>
      </c>
      <c r="F12009" s="73" t="s">
        <v>6805</v>
      </c>
      <c r="G12009" s="73" t="s">
        <v>6779</v>
      </c>
      <c r="H12009" s="74" t="s">
        <v>23438</v>
      </c>
      <c r="I12009" s="73" t="s">
        <v>28807</v>
      </c>
      <c r="J12009" s="73" t="s">
        <v>28808</v>
      </c>
      <c r="K12009" s="73" t="s">
        <v>126</v>
      </c>
      <c r="L12009" s="78">
        <v>40490</v>
      </c>
      <c r="M12009" s="78">
        <v>40490</v>
      </c>
      <c r="N12009" s="78"/>
      <c r="O12009" s="78"/>
      <c r="P12009" s="75">
        <v>70000</v>
      </c>
      <c r="Q12009" s="73" t="s">
        <v>19</v>
      </c>
    </row>
    <row r="12010" spans="1:17" ht="60">
      <c r="A12010" s="72">
        <v>12009</v>
      </c>
      <c r="B12010" s="80" t="s">
        <v>29054</v>
      </c>
      <c r="C12010" s="72" t="s">
        <v>29071</v>
      </c>
      <c r="D12010" s="76" t="s">
        <v>29100</v>
      </c>
      <c r="E12010" s="73" t="s">
        <v>6743</v>
      </c>
      <c r="F12010" s="73" t="s">
        <v>6805</v>
      </c>
      <c r="G12010" s="73" t="s">
        <v>6779</v>
      </c>
      <c r="H12010" s="74" t="s">
        <v>23436</v>
      </c>
      <c r="I12010" s="73" t="s">
        <v>6806</v>
      </c>
      <c r="J12010" s="73" t="s">
        <v>6807</v>
      </c>
      <c r="K12010" s="73" t="s">
        <v>126</v>
      </c>
      <c r="L12010" s="78">
        <v>40163</v>
      </c>
      <c r="M12010" s="78">
        <v>40165</v>
      </c>
      <c r="N12010" s="78"/>
      <c r="O12010" s="78">
        <v>40316</v>
      </c>
      <c r="P12010" s="75">
        <v>4091</v>
      </c>
      <c r="Q12010" s="73" t="s">
        <v>19</v>
      </c>
    </row>
    <row r="12011" spans="1:17" ht="60">
      <c r="A12011" s="72">
        <v>12010</v>
      </c>
      <c r="B12011" s="80" t="s">
        <v>29054</v>
      </c>
      <c r="C12011" s="72" t="s">
        <v>29071</v>
      </c>
      <c r="D12011" s="76" t="s">
        <v>29100</v>
      </c>
      <c r="E12011" s="73" t="s">
        <v>6743</v>
      </c>
      <c r="F12011" s="73" t="s">
        <v>6805</v>
      </c>
      <c r="G12011" s="73" t="s">
        <v>6779</v>
      </c>
      <c r="H12011" s="74" t="s">
        <v>23473</v>
      </c>
      <c r="I12011" s="73" t="s">
        <v>28809</v>
      </c>
      <c r="J12011" s="73" t="s">
        <v>28810</v>
      </c>
      <c r="K12011" s="73" t="s">
        <v>23</v>
      </c>
      <c r="L12011" s="78">
        <v>40478</v>
      </c>
      <c r="M12011" s="78">
        <v>40485</v>
      </c>
      <c r="N12011" s="78"/>
      <c r="O12011" s="78"/>
      <c r="P12011" s="75">
        <v>99665</v>
      </c>
      <c r="Q12011" s="73" t="s">
        <v>19</v>
      </c>
    </row>
    <row r="12012" spans="1:17" ht="60">
      <c r="A12012" s="72">
        <v>12011</v>
      </c>
      <c r="B12012" s="80" t="s">
        <v>29054</v>
      </c>
      <c r="C12012" s="72" t="s">
        <v>29071</v>
      </c>
      <c r="D12012" s="76" t="s">
        <v>29100</v>
      </c>
      <c r="E12012" s="73" t="s">
        <v>6743</v>
      </c>
      <c r="F12012" s="73" t="s">
        <v>6805</v>
      </c>
      <c r="G12012" s="73" t="s">
        <v>6779</v>
      </c>
      <c r="H12012" s="74" t="s">
        <v>23438</v>
      </c>
      <c r="I12012" s="73" t="s">
        <v>22430</v>
      </c>
      <c r="J12012" s="73" t="s">
        <v>22431</v>
      </c>
      <c r="K12012" s="73" t="s">
        <v>126</v>
      </c>
      <c r="L12012" s="78">
        <v>40163</v>
      </c>
      <c r="M12012" s="78">
        <v>40169</v>
      </c>
      <c r="N12012" s="78"/>
      <c r="O12012" s="78">
        <v>40281</v>
      </c>
      <c r="P12012" s="75">
        <v>1006</v>
      </c>
      <c r="Q12012" s="73" t="s">
        <v>19</v>
      </c>
    </row>
    <row r="12013" spans="1:17" ht="60">
      <c r="A12013" s="72">
        <v>12012</v>
      </c>
      <c r="B12013" s="80" t="s">
        <v>29055</v>
      </c>
      <c r="C12013" s="72" t="s">
        <v>29071</v>
      </c>
      <c r="D12013" s="76" t="s">
        <v>29100</v>
      </c>
      <c r="E12013" s="73" t="s">
        <v>6743</v>
      </c>
      <c r="F12013" s="73" t="s">
        <v>6805</v>
      </c>
      <c r="G12013" s="73" t="s">
        <v>6779</v>
      </c>
      <c r="H12013" s="74" t="s">
        <v>23473</v>
      </c>
      <c r="I12013" s="73" t="s">
        <v>28811</v>
      </c>
      <c r="J12013" s="73" t="s">
        <v>28812</v>
      </c>
      <c r="K12013" s="73" t="s">
        <v>23</v>
      </c>
      <c r="L12013" s="78">
        <v>40385</v>
      </c>
      <c r="M12013" s="78">
        <v>40444</v>
      </c>
      <c r="N12013" s="78">
        <v>40513</v>
      </c>
      <c r="O12013" s="78">
        <v>40513</v>
      </c>
      <c r="P12013" s="75">
        <v>304980</v>
      </c>
      <c r="Q12013" s="73" t="s">
        <v>19</v>
      </c>
    </row>
    <row r="12014" spans="1:17" ht="60">
      <c r="A12014" s="72">
        <v>12013</v>
      </c>
      <c r="B12014" s="80" t="s">
        <v>29054</v>
      </c>
      <c r="C12014" s="72" t="s">
        <v>29071</v>
      </c>
      <c r="D12014" s="76" t="s">
        <v>29100</v>
      </c>
      <c r="E12014" s="73" t="s">
        <v>6743</v>
      </c>
      <c r="F12014" s="73" t="s">
        <v>6805</v>
      </c>
      <c r="G12014" s="73" t="s">
        <v>6779</v>
      </c>
      <c r="H12014" s="74" t="s">
        <v>23473</v>
      </c>
      <c r="I12014" s="73" t="s">
        <v>28813</v>
      </c>
      <c r="J12014" s="73" t="s">
        <v>28814</v>
      </c>
      <c r="K12014" s="73" t="s">
        <v>154</v>
      </c>
      <c r="L12014" s="78">
        <v>40515</v>
      </c>
      <c r="M12014" s="78">
        <v>40518</v>
      </c>
      <c r="N12014" s="78">
        <v>40906</v>
      </c>
      <c r="O12014" s="78"/>
      <c r="P12014" s="75">
        <v>165329</v>
      </c>
      <c r="Q12014" s="73" t="s">
        <v>19</v>
      </c>
    </row>
    <row r="12015" spans="1:17" ht="60">
      <c r="A12015" s="72">
        <v>12014</v>
      </c>
      <c r="B12015" s="80" t="s">
        <v>29054</v>
      </c>
      <c r="C12015" s="72" t="s">
        <v>29071</v>
      </c>
      <c r="D12015" s="76" t="s">
        <v>29100</v>
      </c>
      <c r="E12015" s="73" t="s">
        <v>6743</v>
      </c>
      <c r="F12015" s="73" t="s">
        <v>6805</v>
      </c>
      <c r="G12015" s="73" t="s">
        <v>6779</v>
      </c>
      <c r="H12015" s="74" t="s">
        <v>23438</v>
      </c>
      <c r="I12015" s="73" t="s">
        <v>28815</v>
      </c>
      <c r="J12015" s="73" t="s">
        <v>28816</v>
      </c>
      <c r="K12015" s="73" t="s">
        <v>126</v>
      </c>
      <c r="L12015" s="78">
        <v>40217</v>
      </c>
      <c r="M12015" s="78">
        <v>40217</v>
      </c>
      <c r="N12015" s="78">
        <v>40239</v>
      </c>
      <c r="O12015" s="78">
        <v>40304</v>
      </c>
      <c r="P12015" s="75">
        <v>2135</v>
      </c>
      <c r="Q12015" s="73" t="s">
        <v>19</v>
      </c>
    </row>
    <row r="12016" spans="1:17" ht="60">
      <c r="A12016" s="72">
        <v>12015</v>
      </c>
      <c r="B12016" s="80" t="s">
        <v>29054</v>
      </c>
      <c r="C12016" s="72" t="s">
        <v>29071</v>
      </c>
      <c r="D12016" s="76" t="s">
        <v>29100</v>
      </c>
      <c r="E12016" s="73" t="s">
        <v>6743</v>
      </c>
      <c r="F12016" s="73" t="s">
        <v>6805</v>
      </c>
      <c r="G12016" s="73" t="s">
        <v>6779</v>
      </c>
      <c r="H12016" s="74" t="s">
        <v>23473</v>
      </c>
      <c r="I12016" s="73" t="s">
        <v>28817</v>
      </c>
      <c r="J12016" s="73" t="s">
        <v>28816</v>
      </c>
      <c r="K12016" s="73" t="s">
        <v>154</v>
      </c>
      <c r="L12016" s="78">
        <v>40504</v>
      </c>
      <c r="M12016" s="78">
        <v>40522</v>
      </c>
      <c r="N12016" s="78">
        <v>40578</v>
      </c>
      <c r="O12016" s="78"/>
      <c r="P12016" s="75">
        <v>117338</v>
      </c>
      <c r="Q12016" s="73" t="s">
        <v>19</v>
      </c>
    </row>
    <row r="12017" spans="1:17" ht="60">
      <c r="A12017" s="72">
        <v>12016</v>
      </c>
      <c r="B12017" s="80" t="s">
        <v>29054</v>
      </c>
      <c r="C12017" s="72" t="s">
        <v>29071</v>
      </c>
      <c r="D12017" s="76" t="s">
        <v>29100</v>
      </c>
      <c r="E12017" s="73" t="s">
        <v>6743</v>
      </c>
      <c r="F12017" s="73" t="s">
        <v>6805</v>
      </c>
      <c r="G12017" s="73" t="s">
        <v>6779</v>
      </c>
      <c r="H12017" s="74" t="s">
        <v>23438</v>
      </c>
      <c r="I12017" s="73" t="s">
        <v>22432</v>
      </c>
      <c r="J12017" s="73" t="s">
        <v>22433</v>
      </c>
      <c r="K12017" s="73" t="s">
        <v>126</v>
      </c>
      <c r="L12017" s="78">
        <v>40163</v>
      </c>
      <c r="M12017" s="78">
        <v>40169</v>
      </c>
      <c r="N12017" s="78"/>
      <c r="O12017" s="78">
        <v>40280</v>
      </c>
      <c r="P12017" s="75">
        <v>1308</v>
      </c>
      <c r="Q12017" s="73" t="s">
        <v>19</v>
      </c>
    </row>
    <row r="12018" spans="1:17" ht="60">
      <c r="A12018" s="72">
        <v>12017</v>
      </c>
      <c r="B12018" s="80" t="s">
        <v>29054</v>
      </c>
      <c r="C12018" s="72" t="s">
        <v>29071</v>
      </c>
      <c r="D12018" s="76" t="s">
        <v>29100</v>
      </c>
      <c r="E12018" s="73" t="s">
        <v>6743</v>
      </c>
      <c r="F12018" s="73" t="s">
        <v>6805</v>
      </c>
      <c r="G12018" s="73" t="s">
        <v>6779</v>
      </c>
      <c r="H12018" s="74" t="s">
        <v>23473</v>
      </c>
      <c r="I12018" s="73" t="s">
        <v>28818</v>
      </c>
      <c r="J12018" s="73" t="s">
        <v>22433</v>
      </c>
      <c r="K12018" s="73" t="s">
        <v>23</v>
      </c>
      <c r="L12018" s="78">
        <v>40220</v>
      </c>
      <c r="M12018" s="78">
        <v>40220</v>
      </c>
      <c r="N12018" s="78">
        <v>40280</v>
      </c>
      <c r="O12018" s="78">
        <v>40308</v>
      </c>
      <c r="P12018" s="75">
        <v>4985</v>
      </c>
      <c r="Q12018" s="73" t="s">
        <v>19</v>
      </c>
    </row>
    <row r="12019" spans="1:17" ht="60">
      <c r="A12019" s="72">
        <v>12018</v>
      </c>
      <c r="B12019" s="80" t="s">
        <v>29054</v>
      </c>
      <c r="C12019" s="72" t="s">
        <v>29065</v>
      </c>
      <c r="D12019" s="76" t="s">
        <v>29100</v>
      </c>
      <c r="E12019" s="73" t="s">
        <v>6743</v>
      </c>
      <c r="F12019" s="73" t="s">
        <v>57</v>
      </c>
      <c r="G12019" s="73" t="s">
        <v>19</v>
      </c>
      <c r="H12019" s="74" t="s">
        <v>24058</v>
      </c>
      <c r="I12019" s="73" t="s">
        <v>22434</v>
      </c>
      <c r="J12019" s="73" t="s">
        <v>22435</v>
      </c>
      <c r="K12019" s="73" t="s">
        <v>186</v>
      </c>
      <c r="L12019" s="78">
        <v>40350</v>
      </c>
      <c r="M12019" s="78">
        <v>40351</v>
      </c>
      <c r="N12019" s="78"/>
      <c r="O12019" s="78"/>
      <c r="P12019" s="75">
        <v>22798005</v>
      </c>
      <c r="Q12019" s="73" t="s">
        <v>19</v>
      </c>
    </row>
    <row r="12020" spans="1:17" ht="60">
      <c r="A12020" s="72">
        <v>12019</v>
      </c>
      <c r="B12020" s="80" t="s">
        <v>29054</v>
      </c>
      <c r="C12020" s="72" t="s">
        <v>29064</v>
      </c>
      <c r="D12020" s="76" t="s">
        <v>29100</v>
      </c>
      <c r="E12020" s="73" t="s">
        <v>6743</v>
      </c>
      <c r="F12020" s="73" t="s">
        <v>22340</v>
      </c>
      <c r="G12020" s="73" t="s">
        <v>22340</v>
      </c>
      <c r="H12020" s="74" t="s">
        <v>23473</v>
      </c>
      <c r="I12020" s="73" t="s">
        <v>28819</v>
      </c>
      <c r="J12020" s="73" t="s">
        <v>28820</v>
      </c>
      <c r="K12020" s="73" t="s">
        <v>1740</v>
      </c>
      <c r="L12020" s="78">
        <v>40435</v>
      </c>
      <c r="M12020" s="78">
        <v>40435</v>
      </c>
      <c r="N12020" s="78">
        <v>41487</v>
      </c>
      <c r="O12020" s="78"/>
      <c r="P12020" s="75">
        <v>25364476</v>
      </c>
      <c r="Q12020" s="73" t="s">
        <v>19</v>
      </c>
    </row>
    <row r="12021" spans="1:17" ht="60">
      <c r="A12021" s="72">
        <v>12020</v>
      </c>
      <c r="B12021" s="80" t="s">
        <v>29054</v>
      </c>
      <c r="C12021" s="72" t="s">
        <v>29064</v>
      </c>
      <c r="D12021" s="76" t="s">
        <v>29100</v>
      </c>
      <c r="E12021" s="73" t="s">
        <v>6743</v>
      </c>
      <c r="F12021" s="73" t="s">
        <v>28693</v>
      </c>
      <c r="G12021" s="73" t="s">
        <v>6779</v>
      </c>
      <c r="H12021" s="74" t="s">
        <v>23432</v>
      </c>
      <c r="I12021" s="73" t="s">
        <v>28821</v>
      </c>
      <c r="J12021" s="73" t="s">
        <v>28822</v>
      </c>
      <c r="K12021" s="73" t="s">
        <v>1740</v>
      </c>
      <c r="L12021" s="78">
        <v>40435</v>
      </c>
      <c r="M12021" s="78">
        <v>40455</v>
      </c>
      <c r="N12021" s="78">
        <v>41795</v>
      </c>
      <c r="O12021" s="78"/>
      <c r="P12021" s="75">
        <v>5434263</v>
      </c>
      <c r="Q12021" s="73" t="s">
        <v>19</v>
      </c>
    </row>
    <row r="12022" spans="1:17" ht="60">
      <c r="A12022" s="72">
        <v>12021</v>
      </c>
      <c r="B12022" s="80" t="s">
        <v>29097</v>
      </c>
      <c r="C12022" s="72" t="s">
        <v>29064</v>
      </c>
      <c r="D12022" s="76" t="s">
        <v>29100</v>
      </c>
      <c r="E12022" s="73" t="s">
        <v>6743</v>
      </c>
      <c r="F12022" s="73" t="s">
        <v>28701</v>
      </c>
      <c r="G12022" s="73" t="s">
        <v>3367</v>
      </c>
      <c r="H12022" s="74" t="s">
        <v>23473</v>
      </c>
      <c r="I12022" s="73" t="s">
        <v>28823</v>
      </c>
      <c r="J12022" s="73" t="s">
        <v>28824</v>
      </c>
      <c r="K12022" s="73" t="s">
        <v>15</v>
      </c>
      <c r="L12022" s="78"/>
      <c r="M12022" s="78"/>
      <c r="N12022" s="78"/>
      <c r="O12022" s="78"/>
      <c r="P12022" s="75">
        <v>20066412</v>
      </c>
      <c r="Q12022" s="73" t="s">
        <v>19</v>
      </c>
    </row>
    <row r="12023" spans="1:17" ht="60">
      <c r="A12023" s="72">
        <v>12022</v>
      </c>
      <c r="B12023" s="80" t="s">
        <v>29055</v>
      </c>
      <c r="C12023" s="72" t="s">
        <v>29064</v>
      </c>
      <c r="D12023" s="76" t="s">
        <v>29100</v>
      </c>
      <c r="E12023" s="73" t="s">
        <v>57</v>
      </c>
      <c r="F12023" s="73" t="s">
        <v>6812</v>
      </c>
      <c r="G12023" s="73" t="s">
        <v>19</v>
      </c>
      <c r="H12023" s="74" t="s">
        <v>23432</v>
      </c>
      <c r="I12023" s="73" t="s">
        <v>8190</v>
      </c>
      <c r="J12023" s="73" t="s">
        <v>8160</v>
      </c>
      <c r="K12023" s="73" t="s">
        <v>15</v>
      </c>
      <c r="L12023" s="78">
        <v>39961</v>
      </c>
      <c r="M12023" s="78">
        <v>39940</v>
      </c>
      <c r="N12023" s="78">
        <v>40178</v>
      </c>
      <c r="O12023" s="78">
        <v>40098</v>
      </c>
      <c r="P12023" s="75">
        <v>1833769.79</v>
      </c>
      <c r="Q12023" s="73" t="s">
        <v>26220</v>
      </c>
    </row>
    <row r="12024" spans="1:17" ht="60">
      <c r="A12024" s="72">
        <v>12023</v>
      </c>
      <c r="B12024" s="80" t="s">
        <v>29055</v>
      </c>
      <c r="C12024" s="72" t="s">
        <v>29064</v>
      </c>
      <c r="D12024" s="76" t="s">
        <v>29100</v>
      </c>
      <c r="E12024" s="73" t="s">
        <v>57</v>
      </c>
      <c r="F12024" s="73" t="s">
        <v>8186</v>
      </c>
      <c r="G12024" s="73" t="s">
        <v>19</v>
      </c>
      <c r="H12024" s="74" t="s">
        <v>23430</v>
      </c>
      <c r="I12024" s="73" t="s">
        <v>8187</v>
      </c>
      <c r="J12024" s="73" t="s">
        <v>8160</v>
      </c>
      <c r="K12024" s="73" t="s">
        <v>15</v>
      </c>
      <c r="L12024" s="78">
        <v>39988</v>
      </c>
      <c r="M12024" s="78">
        <v>39973</v>
      </c>
      <c r="N12024" s="78">
        <v>40344</v>
      </c>
      <c r="O12024" s="78">
        <v>40093</v>
      </c>
      <c r="P12024" s="75">
        <v>5529554.6799999997</v>
      </c>
      <c r="Q12024" s="73" t="s">
        <v>24905</v>
      </c>
    </row>
    <row r="12025" spans="1:17" ht="60">
      <c r="A12025" s="72">
        <v>12024</v>
      </c>
      <c r="B12025" s="80" t="s">
        <v>29055</v>
      </c>
      <c r="C12025" s="72" t="s">
        <v>29073</v>
      </c>
      <c r="D12025" s="76" t="s">
        <v>29100</v>
      </c>
      <c r="E12025" s="73" t="s">
        <v>57</v>
      </c>
      <c r="F12025" s="73" t="s">
        <v>296</v>
      </c>
      <c r="G12025" s="73" t="s">
        <v>19</v>
      </c>
      <c r="H12025" s="74" t="s">
        <v>23430</v>
      </c>
      <c r="I12025" s="73" t="s">
        <v>22436</v>
      </c>
      <c r="J12025" s="73" t="s">
        <v>22437</v>
      </c>
      <c r="K12025" s="73" t="s">
        <v>23</v>
      </c>
      <c r="L12025" s="78">
        <v>40009</v>
      </c>
      <c r="M12025" s="78">
        <v>39986</v>
      </c>
      <c r="N12025" s="78">
        <v>40359</v>
      </c>
      <c r="O12025" s="78">
        <v>40276</v>
      </c>
      <c r="P12025" s="75">
        <v>160000</v>
      </c>
      <c r="Q12025" s="73" t="s">
        <v>23712</v>
      </c>
    </row>
    <row r="12026" spans="1:17" ht="60">
      <c r="A12026" s="72">
        <v>12025</v>
      </c>
      <c r="B12026" s="80" t="s">
        <v>29054</v>
      </c>
      <c r="C12026" s="72" t="s">
        <v>29071</v>
      </c>
      <c r="D12026" s="76" t="s">
        <v>29100</v>
      </c>
      <c r="E12026" s="73" t="s">
        <v>57</v>
      </c>
      <c r="F12026" s="73" t="s">
        <v>6812</v>
      </c>
      <c r="G12026" s="73" t="s">
        <v>6825</v>
      </c>
      <c r="H12026" s="74" t="s">
        <v>23432</v>
      </c>
      <c r="I12026" s="73" t="s">
        <v>22438</v>
      </c>
      <c r="J12026" s="73" t="s">
        <v>22439</v>
      </c>
      <c r="K12026" s="73" t="s">
        <v>186</v>
      </c>
      <c r="L12026" s="78">
        <v>40210</v>
      </c>
      <c r="M12026" s="78"/>
      <c r="N12026" s="78"/>
      <c r="O12026" s="78"/>
      <c r="P12026" s="75">
        <v>2292401</v>
      </c>
      <c r="Q12026" s="73" t="s">
        <v>23631</v>
      </c>
    </row>
    <row r="12027" spans="1:17" ht="60">
      <c r="A12027" s="72">
        <v>12026</v>
      </c>
      <c r="B12027" s="80" t="s">
        <v>29055</v>
      </c>
      <c r="C12027" s="72" t="s">
        <v>29064</v>
      </c>
      <c r="D12027" s="76" t="s">
        <v>29100</v>
      </c>
      <c r="E12027" s="73" t="s">
        <v>57</v>
      </c>
      <c r="F12027" s="73" t="s">
        <v>8197</v>
      </c>
      <c r="G12027" s="73" t="s">
        <v>19</v>
      </c>
      <c r="H12027" s="74" t="s">
        <v>23473</v>
      </c>
      <c r="I12027" s="73" t="s">
        <v>8198</v>
      </c>
      <c r="J12027" s="73" t="s">
        <v>8157</v>
      </c>
      <c r="K12027" s="73" t="s">
        <v>23</v>
      </c>
      <c r="L12027" s="78">
        <v>40135</v>
      </c>
      <c r="M12027" s="78">
        <v>40119</v>
      </c>
      <c r="N12027" s="78">
        <v>40406</v>
      </c>
      <c r="O12027" s="78">
        <v>40312</v>
      </c>
      <c r="P12027" s="75">
        <v>1500000</v>
      </c>
      <c r="Q12027" s="73" t="s">
        <v>28825</v>
      </c>
    </row>
    <row r="12028" spans="1:17" ht="60">
      <c r="A12028" s="72">
        <v>12027</v>
      </c>
      <c r="B12028" s="80" t="s">
        <v>29055</v>
      </c>
      <c r="C12028" s="72" t="s">
        <v>29063</v>
      </c>
      <c r="D12028" s="76" t="s">
        <v>29100</v>
      </c>
      <c r="E12028" s="73" t="s">
        <v>57</v>
      </c>
      <c r="F12028" s="73" t="s">
        <v>888</v>
      </c>
      <c r="G12028" s="73" t="s">
        <v>19</v>
      </c>
      <c r="H12028" s="74" t="s">
        <v>23430</v>
      </c>
      <c r="I12028" s="73" t="s">
        <v>6808</v>
      </c>
      <c r="J12028" s="73" t="s">
        <v>6809</v>
      </c>
      <c r="K12028" s="73" t="s">
        <v>154</v>
      </c>
      <c r="L12028" s="78">
        <v>40070</v>
      </c>
      <c r="M12028" s="78"/>
      <c r="N12028" s="78"/>
      <c r="O12028" s="78">
        <v>40107</v>
      </c>
      <c r="P12028" s="75">
        <v>144169.26999999999</v>
      </c>
      <c r="Q12028" s="73" t="s">
        <v>23623</v>
      </c>
    </row>
    <row r="12029" spans="1:17" ht="60">
      <c r="A12029" s="72">
        <v>12028</v>
      </c>
      <c r="B12029" s="80" t="s">
        <v>29055</v>
      </c>
      <c r="C12029" s="72" t="s">
        <v>29064</v>
      </c>
      <c r="D12029" s="76" t="s">
        <v>29100</v>
      </c>
      <c r="E12029" s="73" t="s">
        <v>57</v>
      </c>
      <c r="F12029" s="73" t="s">
        <v>7012</v>
      </c>
      <c r="G12029" s="73" t="s">
        <v>19</v>
      </c>
      <c r="H12029" s="74" t="s">
        <v>23438</v>
      </c>
      <c r="I12029" s="73" t="s">
        <v>8182</v>
      </c>
      <c r="J12029" s="73" t="s">
        <v>8168</v>
      </c>
      <c r="K12029" s="73" t="s">
        <v>15</v>
      </c>
      <c r="L12029" s="78">
        <v>39974</v>
      </c>
      <c r="M12029" s="78">
        <v>39955</v>
      </c>
      <c r="N12029" s="78">
        <v>40308</v>
      </c>
      <c r="O12029" s="78">
        <v>40047</v>
      </c>
      <c r="P12029" s="75">
        <v>412012.96</v>
      </c>
      <c r="Q12029" s="73" t="s">
        <v>27710</v>
      </c>
    </row>
    <row r="12030" spans="1:17" ht="60">
      <c r="A12030" s="72">
        <v>12029</v>
      </c>
      <c r="B12030" s="80" t="s">
        <v>29055</v>
      </c>
      <c r="C12030" s="72" t="s">
        <v>29076</v>
      </c>
      <c r="D12030" s="76" t="s">
        <v>29100</v>
      </c>
      <c r="E12030" s="73" t="s">
        <v>57</v>
      </c>
      <c r="F12030" s="73" t="s">
        <v>1638</v>
      </c>
      <c r="G12030" s="73" t="s">
        <v>19</v>
      </c>
      <c r="H12030" s="74" t="s">
        <v>23436</v>
      </c>
      <c r="I12030" s="73" t="s">
        <v>6810</v>
      </c>
      <c r="J12030" s="73" t="s">
        <v>6811</v>
      </c>
      <c r="K12030" s="73" t="s">
        <v>154</v>
      </c>
      <c r="L12030" s="78">
        <v>40000</v>
      </c>
      <c r="M12030" s="78"/>
      <c r="N12030" s="78"/>
      <c r="O12030" s="78">
        <v>40347</v>
      </c>
      <c r="P12030" s="75">
        <v>506783</v>
      </c>
      <c r="Q12030" s="73" t="s">
        <v>23725</v>
      </c>
    </row>
    <row r="12031" spans="1:17" ht="60">
      <c r="A12031" s="72">
        <v>12030</v>
      </c>
      <c r="B12031" s="80" t="s">
        <v>29054</v>
      </c>
      <c r="C12031" s="72" t="s">
        <v>29064</v>
      </c>
      <c r="D12031" s="76" t="s">
        <v>29100</v>
      </c>
      <c r="E12031" s="73" t="s">
        <v>57</v>
      </c>
      <c r="F12031" s="73" t="s">
        <v>1638</v>
      </c>
      <c r="G12031" s="73" t="s">
        <v>6855</v>
      </c>
      <c r="H12031" s="74" t="s">
        <v>23436</v>
      </c>
      <c r="I12031" s="73" t="s">
        <v>28826</v>
      </c>
      <c r="J12031" s="73" t="s">
        <v>28827</v>
      </c>
      <c r="K12031" s="73" t="s">
        <v>15</v>
      </c>
      <c r="L12031" s="78">
        <v>40385</v>
      </c>
      <c r="M12031" s="78">
        <v>40372</v>
      </c>
      <c r="N12031" s="78">
        <v>40816</v>
      </c>
      <c r="O12031" s="78">
        <v>40816</v>
      </c>
      <c r="P12031" s="75">
        <v>2091286</v>
      </c>
      <c r="Q12031" s="73" t="s">
        <v>29988</v>
      </c>
    </row>
    <row r="12032" spans="1:17" ht="60">
      <c r="A12032" s="72">
        <v>12031</v>
      </c>
      <c r="B12032" s="80" t="s">
        <v>29055</v>
      </c>
      <c r="C12032" s="72" t="s">
        <v>29066</v>
      </c>
      <c r="D12032" s="76" t="s">
        <v>29100</v>
      </c>
      <c r="E12032" s="73" t="s">
        <v>57</v>
      </c>
      <c r="F12032" s="73" t="s">
        <v>96</v>
      </c>
      <c r="G12032" s="73" t="s">
        <v>19</v>
      </c>
      <c r="H12032" s="74" t="s">
        <v>23489</v>
      </c>
      <c r="I12032" s="73" t="s">
        <v>22440</v>
      </c>
      <c r="J12032" s="73" t="s">
        <v>22441</v>
      </c>
      <c r="K12032" s="73" t="s">
        <v>186</v>
      </c>
      <c r="L12032" s="78">
        <v>40071</v>
      </c>
      <c r="M12032" s="78"/>
      <c r="N12032" s="78"/>
      <c r="O12032" s="78">
        <v>40431</v>
      </c>
      <c r="P12032" s="75">
        <v>1959623</v>
      </c>
      <c r="Q12032" s="73" t="s">
        <v>27769</v>
      </c>
    </row>
    <row r="12033" spans="1:17" ht="60">
      <c r="A12033" s="72">
        <v>12032</v>
      </c>
      <c r="B12033" s="80" t="s">
        <v>29054</v>
      </c>
      <c r="C12033" s="72" t="s">
        <v>29064</v>
      </c>
      <c r="D12033" s="76" t="s">
        <v>29100</v>
      </c>
      <c r="E12033" s="73" t="s">
        <v>57</v>
      </c>
      <c r="F12033" s="73" t="s">
        <v>774</v>
      </c>
      <c r="G12033" s="73" t="s">
        <v>19</v>
      </c>
      <c r="H12033" s="74" t="s">
        <v>23473</v>
      </c>
      <c r="I12033" s="73" t="s">
        <v>28828</v>
      </c>
      <c r="J12033" s="73" t="s">
        <v>30805</v>
      </c>
      <c r="K12033" s="73" t="s">
        <v>15</v>
      </c>
      <c r="L12033" s="78">
        <v>40479</v>
      </c>
      <c r="M12033" s="78">
        <v>40455</v>
      </c>
      <c r="N12033" s="78">
        <v>40945</v>
      </c>
      <c r="O12033" s="78">
        <v>40817</v>
      </c>
      <c r="P12033" s="75">
        <v>1302000</v>
      </c>
      <c r="Q12033" s="73" t="s">
        <v>27597</v>
      </c>
    </row>
    <row r="12034" spans="1:17" ht="60">
      <c r="A12034" s="72">
        <v>12033</v>
      </c>
      <c r="B12034" s="80" t="s">
        <v>29055</v>
      </c>
      <c r="C12034" s="72" t="s">
        <v>29076</v>
      </c>
      <c r="D12034" s="76" t="s">
        <v>29100</v>
      </c>
      <c r="E12034" s="73" t="s">
        <v>57</v>
      </c>
      <c r="F12034" s="73" t="s">
        <v>6812</v>
      </c>
      <c r="G12034" s="73" t="s">
        <v>19</v>
      </c>
      <c r="H12034" s="74" t="s">
        <v>23432</v>
      </c>
      <c r="I12034" s="73" t="s">
        <v>6813</v>
      </c>
      <c r="J12034" s="73" t="s">
        <v>6814</v>
      </c>
      <c r="K12034" s="73" t="s">
        <v>154</v>
      </c>
      <c r="L12034" s="78">
        <v>40064</v>
      </c>
      <c r="M12034" s="78"/>
      <c r="N12034" s="78"/>
      <c r="O12034" s="78">
        <v>40301</v>
      </c>
      <c r="P12034" s="75">
        <v>106823.65</v>
      </c>
      <c r="Q12034" s="73" t="s">
        <v>23688</v>
      </c>
    </row>
    <row r="12035" spans="1:17" ht="60">
      <c r="A12035" s="72">
        <v>12034</v>
      </c>
      <c r="B12035" s="80" t="s">
        <v>29055</v>
      </c>
      <c r="C12035" s="72" t="s">
        <v>29069</v>
      </c>
      <c r="D12035" s="76" t="s">
        <v>29100</v>
      </c>
      <c r="E12035" s="73" t="s">
        <v>57</v>
      </c>
      <c r="F12035" s="73" t="s">
        <v>6812</v>
      </c>
      <c r="G12035" s="73" t="s">
        <v>19</v>
      </c>
      <c r="H12035" s="74" t="s">
        <v>23432</v>
      </c>
      <c r="I12035" s="73" t="s">
        <v>18798</v>
      </c>
      <c r="J12035" s="73" t="s">
        <v>28829</v>
      </c>
      <c r="K12035" s="73" t="s">
        <v>154</v>
      </c>
      <c r="L12035" s="78">
        <v>40420</v>
      </c>
      <c r="M12035" s="78"/>
      <c r="N12035" s="78"/>
      <c r="O12035" s="78">
        <v>40561</v>
      </c>
      <c r="P12035" s="75">
        <v>92000</v>
      </c>
      <c r="Q12035" s="73" t="s">
        <v>23941</v>
      </c>
    </row>
    <row r="12036" spans="1:17" ht="60">
      <c r="A12036" s="72">
        <v>12035</v>
      </c>
      <c r="B12036" s="80" t="s">
        <v>29055</v>
      </c>
      <c r="C12036" s="72" t="s">
        <v>29064</v>
      </c>
      <c r="D12036" s="76" t="s">
        <v>29100</v>
      </c>
      <c r="E12036" s="73" t="s">
        <v>57</v>
      </c>
      <c r="F12036" s="73" t="s">
        <v>6828</v>
      </c>
      <c r="G12036" s="73" t="s">
        <v>19</v>
      </c>
      <c r="H12036" s="74" t="s">
        <v>23436</v>
      </c>
      <c r="I12036" s="73" t="s">
        <v>22442</v>
      </c>
      <c r="J12036" s="73" t="s">
        <v>8160</v>
      </c>
      <c r="K12036" s="73" t="s">
        <v>15</v>
      </c>
      <c r="L12036" s="78">
        <v>40254</v>
      </c>
      <c r="M12036" s="78">
        <v>40225</v>
      </c>
      <c r="N12036" s="78">
        <v>40687</v>
      </c>
      <c r="O12036" s="78">
        <v>40504</v>
      </c>
      <c r="P12036" s="75">
        <v>2444000</v>
      </c>
      <c r="Q12036" s="73" t="s">
        <v>28830</v>
      </c>
    </row>
    <row r="12037" spans="1:17" ht="60">
      <c r="A12037" s="72">
        <v>12036</v>
      </c>
      <c r="B12037" s="80" t="s">
        <v>29055</v>
      </c>
      <c r="C12037" s="72" t="s">
        <v>29064</v>
      </c>
      <c r="D12037" s="76" t="s">
        <v>29100</v>
      </c>
      <c r="E12037" s="73" t="s">
        <v>57</v>
      </c>
      <c r="F12037" s="73" t="s">
        <v>6828</v>
      </c>
      <c r="G12037" s="73" t="s">
        <v>19</v>
      </c>
      <c r="H12037" s="74" t="s">
        <v>23436</v>
      </c>
      <c r="I12037" s="73" t="s">
        <v>8158</v>
      </c>
      <c r="J12037" s="73" t="s">
        <v>22443</v>
      </c>
      <c r="K12037" s="73" t="s">
        <v>15</v>
      </c>
      <c r="L12037" s="78">
        <v>39966</v>
      </c>
      <c r="M12037" s="78">
        <v>40189</v>
      </c>
      <c r="N12037" s="78"/>
      <c r="O12037" s="78">
        <v>40492</v>
      </c>
      <c r="P12037" s="75">
        <v>6177519</v>
      </c>
      <c r="Q12037" s="73" t="s">
        <v>23615</v>
      </c>
    </row>
    <row r="12038" spans="1:17" ht="60">
      <c r="A12038" s="72">
        <v>12037</v>
      </c>
      <c r="B12038" s="80" t="s">
        <v>29054</v>
      </c>
      <c r="C12038" s="72" t="s">
        <v>29064</v>
      </c>
      <c r="D12038" s="76" t="s">
        <v>29100</v>
      </c>
      <c r="E12038" s="73" t="s">
        <v>57</v>
      </c>
      <c r="F12038" s="73" t="s">
        <v>1638</v>
      </c>
      <c r="G12038" s="73" t="s">
        <v>19</v>
      </c>
      <c r="H12038" s="74" t="s">
        <v>23436</v>
      </c>
      <c r="I12038" s="73" t="s">
        <v>22444</v>
      </c>
      <c r="J12038" s="73" t="s">
        <v>22445</v>
      </c>
      <c r="K12038" s="73" t="s">
        <v>133</v>
      </c>
      <c r="L12038" s="78">
        <v>40050</v>
      </c>
      <c r="M12038" s="78">
        <v>40025</v>
      </c>
      <c r="N12038" s="78">
        <v>41148</v>
      </c>
      <c r="O12038" s="78">
        <v>40862</v>
      </c>
      <c r="P12038" s="75">
        <v>8200000</v>
      </c>
      <c r="Q12038" s="73" t="s">
        <v>25774</v>
      </c>
    </row>
    <row r="12039" spans="1:17" ht="60">
      <c r="A12039" s="72">
        <v>12038</v>
      </c>
      <c r="B12039" s="80" t="s">
        <v>29055</v>
      </c>
      <c r="C12039" s="72" t="s">
        <v>29064</v>
      </c>
      <c r="D12039" s="76" t="s">
        <v>29100</v>
      </c>
      <c r="E12039" s="73" t="s">
        <v>57</v>
      </c>
      <c r="F12039" s="73" t="s">
        <v>8155</v>
      </c>
      <c r="G12039" s="73" t="s">
        <v>6855</v>
      </c>
      <c r="H12039" s="74" t="s">
        <v>23436</v>
      </c>
      <c r="I12039" s="73" t="s">
        <v>8156</v>
      </c>
      <c r="J12039" s="73" t="s">
        <v>8157</v>
      </c>
      <c r="K12039" s="73" t="s">
        <v>23</v>
      </c>
      <c r="L12039" s="78">
        <v>40042</v>
      </c>
      <c r="M12039" s="78">
        <v>40021</v>
      </c>
      <c r="N12039" s="78">
        <v>40359</v>
      </c>
      <c r="O12039" s="78">
        <v>40249</v>
      </c>
      <c r="P12039" s="75">
        <v>1445979</v>
      </c>
      <c r="Q12039" s="73" t="s">
        <v>27580</v>
      </c>
    </row>
    <row r="12040" spans="1:17" ht="60">
      <c r="A12040" s="72">
        <v>12039</v>
      </c>
      <c r="B12040" s="80" t="s">
        <v>29055</v>
      </c>
      <c r="C12040" s="72" t="s">
        <v>29064</v>
      </c>
      <c r="D12040" s="76" t="s">
        <v>29100</v>
      </c>
      <c r="E12040" s="73" t="s">
        <v>57</v>
      </c>
      <c r="F12040" s="73" t="s">
        <v>22446</v>
      </c>
      <c r="G12040" s="73" t="s">
        <v>19</v>
      </c>
      <c r="H12040" s="74" t="s">
        <v>23436</v>
      </c>
      <c r="I12040" s="73" t="s">
        <v>22447</v>
      </c>
      <c r="J12040" s="73" t="s">
        <v>8160</v>
      </c>
      <c r="K12040" s="73" t="s">
        <v>15</v>
      </c>
      <c r="L12040" s="78">
        <v>40211</v>
      </c>
      <c r="M12040" s="78">
        <v>40189</v>
      </c>
      <c r="N12040" s="78">
        <v>40519</v>
      </c>
      <c r="O12040" s="78">
        <v>40492</v>
      </c>
      <c r="P12040" s="75">
        <v>5136067</v>
      </c>
      <c r="Q12040" s="73" t="s">
        <v>28275</v>
      </c>
    </row>
    <row r="12041" spans="1:17" ht="60">
      <c r="A12041" s="72">
        <v>12040</v>
      </c>
      <c r="B12041" s="80" t="s">
        <v>29055</v>
      </c>
      <c r="C12041" s="72" t="s">
        <v>29064</v>
      </c>
      <c r="D12041" s="76" t="s">
        <v>29100</v>
      </c>
      <c r="E12041" s="73" t="s">
        <v>57</v>
      </c>
      <c r="F12041" s="73" t="s">
        <v>6923</v>
      </c>
      <c r="G12041" s="73" t="s">
        <v>19</v>
      </c>
      <c r="H12041" s="74" t="s">
        <v>23436</v>
      </c>
      <c r="I12041" s="73" t="s">
        <v>8184</v>
      </c>
      <c r="J12041" s="73" t="s">
        <v>8160</v>
      </c>
      <c r="K12041" s="73" t="s">
        <v>15</v>
      </c>
      <c r="L12041" s="78">
        <v>39961</v>
      </c>
      <c r="M12041" s="78">
        <v>40189</v>
      </c>
      <c r="N12041" s="78"/>
      <c r="O12041" s="78">
        <v>40492</v>
      </c>
      <c r="P12041" s="75">
        <v>2754590.95</v>
      </c>
      <c r="Q12041" s="73" t="s">
        <v>23487</v>
      </c>
    </row>
    <row r="12042" spans="1:17" ht="60">
      <c r="A12042" s="72">
        <v>12041</v>
      </c>
      <c r="B12042" s="80" t="s">
        <v>29054</v>
      </c>
      <c r="C12042" s="72" t="s">
        <v>29064</v>
      </c>
      <c r="D12042" s="76" t="s">
        <v>29100</v>
      </c>
      <c r="E12042" s="73" t="s">
        <v>57</v>
      </c>
      <c r="F12042" s="73" t="s">
        <v>6821</v>
      </c>
      <c r="G12042" s="73" t="s">
        <v>6825</v>
      </c>
      <c r="H12042" s="74" t="s">
        <v>24058</v>
      </c>
      <c r="I12042" s="73" t="s">
        <v>22448</v>
      </c>
      <c r="J12042" s="73" t="s">
        <v>22449</v>
      </c>
      <c r="K12042" s="73" t="s">
        <v>133</v>
      </c>
      <c r="L12042" s="78">
        <v>40017</v>
      </c>
      <c r="M12042" s="78">
        <v>40007</v>
      </c>
      <c r="N12042" s="78">
        <v>41183</v>
      </c>
      <c r="O12042" s="78">
        <v>40858</v>
      </c>
      <c r="P12042" s="75">
        <v>35388653</v>
      </c>
      <c r="Q12042" s="73" t="s">
        <v>28831</v>
      </c>
    </row>
    <row r="12043" spans="1:17" ht="60">
      <c r="A12043" s="72">
        <v>12042</v>
      </c>
      <c r="B12043" s="80" t="s">
        <v>29055</v>
      </c>
      <c r="C12043" s="72" t="s">
        <v>29064</v>
      </c>
      <c r="D12043" s="76" t="s">
        <v>29100</v>
      </c>
      <c r="E12043" s="73" t="s">
        <v>57</v>
      </c>
      <c r="F12043" s="73" t="s">
        <v>22450</v>
      </c>
      <c r="G12043" s="73" t="s">
        <v>6825</v>
      </c>
      <c r="H12043" s="74" t="s">
        <v>24058</v>
      </c>
      <c r="I12043" s="73" t="s">
        <v>22451</v>
      </c>
      <c r="J12043" s="73" t="s">
        <v>22443</v>
      </c>
      <c r="K12043" s="73" t="s">
        <v>15</v>
      </c>
      <c r="L12043" s="78">
        <v>40140</v>
      </c>
      <c r="M12043" s="78">
        <v>40119</v>
      </c>
      <c r="N12043" s="78">
        <v>40724</v>
      </c>
      <c r="O12043" s="78">
        <v>40483</v>
      </c>
      <c r="P12043" s="75">
        <v>10520853</v>
      </c>
      <c r="Q12043" s="73" t="s">
        <v>28832</v>
      </c>
    </row>
    <row r="12044" spans="1:17" ht="60">
      <c r="A12044" s="72">
        <v>12043</v>
      </c>
      <c r="B12044" s="80" t="s">
        <v>29054</v>
      </c>
      <c r="C12044" s="72" t="s">
        <v>29064</v>
      </c>
      <c r="D12044" s="76" t="s">
        <v>29100</v>
      </c>
      <c r="E12044" s="73" t="s">
        <v>57</v>
      </c>
      <c r="F12044" s="73" t="s">
        <v>6821</v>
      </c>
      <c r="G12044" s="73" t="s">
        <v>22452</v>
      </c>
      <c r="H12044" s="74" t="s">
        <v>23489</v>
      </c>
      <c r="I12044" s="73" t="s">
        <v>22453</v>
      </c>
      <c r="J12044" s="73" t="s">
        <v>22454</v>
      </c>
      <c r="K12044" s="73" t="s">
        <v>126</v>
      </c>
      <c r="L12044" s="78">
        <v>40729</v>
      </c>
      <c r="M12044" s="78">
        <v>40001</v>
      </c>
      <c r="N12044" s="78">
        <v>40729</v>
      </c>
      <c r="O12044" s="78">
        <v>41583</v>
      </c>
      <c r="P12044" s="75">
        <v>6227940</v>
      </c>
      <c r="Q12044" s="73" t="s">
        <v>23481</v>
      </c>
    </row>
    <row r="12045" spans="1:17" ht="60">
      <c r="A12045" s="72">
        <v>12044</v>
      </c>
      <c r="B12045" s="80" t="s">
        <v>29055</v>
      </c>
      <c r="C12045" s="72" t="s">
        <v>29064</v>
      </c>
      <c r="D12045" s="76" t="s">
        <v>29100</v>
      </c>
      <c r="E12045" s="73" t="s">
        <v>57</v>
      </c>
      <c r="F12045" s="73" t="s">
        <v>6812</v>
      </c>
      <c r="G12045" s="73" t="s">
        <v>19</v>
      </c>
      <c r="H12045" s="74" t="s">
        <v>23432</v>
      </c>
      <c r="I12045" s="73" t="s">
        <v>22455</v>
      </c>
      <c r="J12045" s="73" t="s">
        <v>22456</v>
      </c>
      <c r="K12045" s="73" t="s">
        <v>23</v>
      </c>
      <c r="L12045" s="78">
        <v>40001</v>
      </c>
      <c r="M12045" s="78">
        <v>39979</v>
      </c>
      <c r="N12045" s="78">
        <v>40546</v>
      </c>
      <c r="O12045" s="78">
        <v>40515</v>
      </c>
      <c r="P12045" s="75">
        <v>2500000</v>
      </c>
      <c r="Q12045" s="73" t="s">
        <v>25806</v>
      </c>
    </row>
    <row r="12046" spans="1:17" ht="60">
      <c r="A12046" s="72">
        <v>12045</v>
      </c>
      <c r="B12046" s="80" t="s">
        <v>29055</v>
      </c>
      <c r="C12046" s="72" t="s">
        <v>29064</v>
      </c>
      <c r="D12046" s="76" t="s">
        <v>29100</v>
      </c>
      <c r="E12046" s="73" t="s">
        <v>57</v>
      </c>
      <c r="F12046" s="73" t="s">
        <v>8188</v>
      </c>
      <c r="G12046" s="73" t="s">
        <v>19</v>
      </c>
      <c r="H12046" s="74" t="s">
        <v>23432</v>
      </c>
      <c r="I12046" s="73" t="s">
        <v>8189</v>
      </c>
      <c r="J12046" s="73" t="s">
        <v>22457</v>
      </c>
      <c r="K12046" s="73" t="s">
        <v>15</v>
      </c>
      <c r="L12046" s="78">
        <v>39982</v>
      </c>
      <c r="M12046" s="78">
        <v>39965</v>
      </c>
      <c r="N12046" s="78">
        <v>40532</v>
      </c>
      <c r="O12046" s="78">
        <v>40312</v>
      </c>
      <c r="P12046" s="75">
        <v>6225239.1200000001</v>
      </c>
      <c r="Q12046" s="73" t="s">
        <v>24858</v>
      </c>
    </row>
    <row r="12047" spans="1:17" ht="60">
      <c r="A12047" s="72">
        <v>12046</v>
      </c>
      <c r="B12047" s="80" t="s">
        <v>29055</v>
      </c>
      <c r="C12047" s="72" t="s">
        <v>29072</v>
      </c>
      <c r="D12047" s="76" t="s">
        <v>29100</v>
      </c>
      <c r="E12047" s="73" t="s">
        <v>57</v>
      </c>
      <c r="F12047" s="73" t="s">
        <v>6815</v>
      </c>
      <c r="G12047" s="73" t="s">
        <v>19</v>
      </c>
      <c r="H12047" s="74" t="s">
        <v>23430</v>
      </c>
      <c r="I12047" s="73" t="s">
        <v>6816</v>
      </c>
      <c r="J12047" s="73" t="s">
        <v>6817</v>
      </c>
      <c r="K12047" s="73" t="s">
        <v>154</v>
      </c>
      <c r="L12047" s="78">
        <v>40064</v>
      </c>
      <c r="M12047" s="78"/>
      <c r="N12047" s="78"/>
      <c r="O12047" s="78">
        <v>40304</v>
      </c>
      <c r="P12047" s="75">
        <v>584111</v>
      </c>
      <c r="Q12047" s="73" t="s">
        <v>25611</v>
      </c>
    </row>
    <row r="12048" spans="1:17" ht="60">
      <c r="A12048" s="72">
        <v>12047</v>
      </c>
      <c r="B12048" s="80" t="s">
        <v>29055</v>
      </c>
      <c r="C12048" s="72" t="s">
        <v>29064</v>
      </c>
      <c r="D12048" s="76" t="s">
        <v>29100</v>
      </c>
      <c r="E12048" s="73" t="s">
        <v>57</v>
      </c>
      <c r="F12048" s="73" t="s">
        <v>7012</v>
      </c>
      <c r="G12048" s="73" t="s">
        <v>19</v>
      </c>
      <c r="H12048" s="74" t="s">
        <v>23438</v>
      </c>
      <c r="I12048" s="73" t="s">
        <v>8183</v>
      </c>
      <c r="J12048" s="73" t="s">
        <v>8160</v>
      </c>
      <c r="K12048" s="73" t="s">
        <v>15</v>
      </c>
      <c r="L12048" s="78">
        <v>39980</v>
      </c>
      <c r="M12048" s="78">
        <v>39962</v>
      </c>
      <c r="N12048" s="78">
        <v>40304</v>
      </c>
      <c r="O12048" s="78">
        <v>40137</v>
      </c>
      <c r="P12048" s="75">
        <v>3199516</v>
      </c>
      <c r="Q12048" s="73" t="s">
        <v>28833</v>
      </c>
    </row>
    <row r="12049" spans="1:17" ht="60">
      <c r="A12049" s="72">
        <v>12048</v>
      </c>
      <c r="B12049" s="80" t="s">
        <v>29055</v>
      </c>
      <c r="C12049" s="72" t="s">
        <v>29064</v>
      </c>
      <c r="D12049" s="76" t="s">
        <v>29100</v>
      </c>
      <c r="E12049" s="73" t="s">
        <v>57</v>
      </c>
      <c r="F12049" s="73" t="s">
        <v>791</v>
      </c>
      <c r="G12049" s="73" t="s">
        <v>19</v>
      </c>
      <c r="H12049" s="74" t="s">
        <v>23438</v>
      </c>
      <c r="I12049" s="73" t="s">
        <v>22458</v>
      </c>
      <c r="J12049" s="73" t="s">
        <v>22459</v>
      </c>
      <c r="K12049" s="73" t="s">
        <v>15</v>
      </c>
      <c r="L12049" s="78">
        <v>40287</v>
      </c>
      <c r="M12049" s="78">
        <v>40280</v>
      </c>
      <c r="N12049" s="78">
        <v>40542</v>
      </c>
      <c r="O12049" s="78">
        <v>40466</v>
      </c>
      <c r="P12049" s="75">
        <v>1523415</v>
      </c>
      <c r="Q12049" s="73" t="s">
        <v>29987</v>
      </c>
    </row>
    <row r="12050" spans="1:17" ht="60">
      <c r="A12050" s="72">
        <v>12049</v>
      </c>
      <c r="B12050" s="80" t="s">
        <v>29054</v>
      </c>
      <c r="C12050" s="72" t="s">
        <v>29071</v>
      </c>
      <c r="D12050" s="76" t="s">
        <v>29100</v>
      </c>
      <c r="E12050" s="73" t="s">
        <v>57</v>
      </c>
      <c r="F12050" s="73" t="s">
        <v>6824</v>
      </c>
      <c r="G12050" s="73" t="s">
        <v>6825</v>
      </c>
      <c r="H12050" s="74" t="s">
        <v>18880</v>
      </c>
      <c r="I12050" s="73" t="s">
        <v>22460</v>
      </c>
      <c r="J12050" s="73" t="s">
        <v>22461</v>
      </c>
      <c r="K12050" s="73" t="s">
        <v>1740</v>
      </c>
      <c r="L12050" s="78">
        <v>40147</v>
      </c>
      <c r="M12050" s="78"/>
      <c r="N12050" s="78"/>
      <c r="O12050" s="78"/>
      <c r="P12050" s="75">
        <v>2875171</v>
      </c>
      <c r="Q12050" s="73" t="s">
        <v>23870</v>
      </c>
    </row>
    <row r="12051" spans="1:17" ht="60">
      <c r="A12051" s="72">
        <v>12050</v>
      </c>
      <c r="B12051" s="80" t="s">
        <v>29055</v>
      </c>
      <c r="C12051" s="72" t="s">
        <v>29076</v>
      </c>
      <c r="D12051" s="76" t="s">
        <v>29100</v>
      </c>
      <c r="E12051" s="73" t="s">
        <v>57</v>
      </c>
      <c r="F12051" s="73" t="s">
        <v>6818</v>
      </c>
      <c r="G12051" s="73" t="s">
        <v>19</v>
      </c>
      <c r="H12051" s="74" t="s">
        <v>23489</v>
      </c>
      <c r="I12051" s="73" t="s">
        <v>6819</v>
      </c>
      <c r="J12051" s="73" t="s">
        <v>6820</v>
      </c>
      <c r="K12051" s="73" t="s">
        <v>154</v>
      </c>
      <c r="L12051" s="78">
        <v>39982</v>
      </c>
      <c r="M12051" s="78"/>
      <c r="N12051" s="78">
        <v>40050</v>
      </c>
      <c r="O12051" s="78">
        <v>40050</v>
      </c>
      <c r="P12051" s="75">
        <v>614448</v>
      </c>
      <c r="Q12051" s="73" t="s">
        <v>24055</v>
      </c>
    </row>
    <row r="12052" spans="1:17" ht="60">
      <c r="A12052" s="72">
        <v>12051</v>
      </c>
      <c r="B12052" s="80" t="s">
        <v>29054</v>
      </c>
      <c r="C12052" s="72" t="s">
        <v>29073</v>
      </c>
      <c r="D12052" s="76" t="s">
        <v>29100</v>
      </c>
      <c r="E12052" s="73" t="s">
        <v>57</v>
      </c>
      <c r="F12052" s="73" t="s">
        <v>1518</v>
      </c>
      <c r="G12052" s="73" t="s">
        <v>19</v>
      </c>
      <c r="H12052" s="74" t="s">
        <v>23489</v>
      </c>
      <c r="I12052" s="73" t="s">
        <v>22462</v>
      </c>
      <c r="J12052" s="73" t="s">
        <v>22463</v>
      </c>
      <c r="K12052" s="73" t="s">
        <v>186</v>
      </c>
      <c r="L12052" s="78">
        <v>40322</v>
      </c>
      <c r="M12052" s="78"/>
      <c r="N12052" s="78"/>
      <c r="O12052" s="78"/>
      <c r="P12052" s="75">
        <v>541220</v>
      </c>
      <c r="Q12052" s="73" t="s">
        <v>23631</v>
      </c>
    </row>
    <row r="12053" spans="1:17" ht="60">
      <c r="A12053" s="72">
        <v>12052</v>
      </c>
      <c r="B12053" s="80" t="s">
        <v>29055</v>
      </c>
      <c r="C12053" s="72" t="s">
        <v>29079</v>
      </c>
      <c r="D12053" s="76" t="s">
        <v>29100</v>
      </c>
      <c r="E12053" s="73" t="s">
        <v>57</v>
      </c>
      <c r="F12053" s="73" t="s">
        <v>6818</v>
      </c>
      <c r="G12053" s="73" t="s">
        <v>19</v>
      </c>
      <c r="H12053" s="74" t="s">
        <v>23489</v>
      </c>
      <c r="I12053" s="73" t="s">
        <v>22464</v>
      </c>
      <c r="J12053" s="73" t="s">
        <v>22465</v>
      </c>
      <c r="K12053" s="73" t="s">
        <v>154</v>
      </c>
      <c r="L12053" s="78">
        <v>40238</v>
      </c>
      <c r="M12053" s="78"/>
      <c r="N12053" s="78"/>
      <c r="O12053" s="78">
        <v>40400</v>
      </c>
      <c r="P12053" s="75">
        <v>334309</v>
      </c>
      <c r="Q12053" s="73" t="s">
        <v>23699</v>
      </c>
    </row>
    <row r="12054" spans="1:17" ht="60">
      <c r="A12054" s="72">
        <v>12053</v>
      </c>
      <c r="B12054" s="80" t="s">
        <v>29055</v>
      </c>
      <c r="C12054" s="72" t="s">
        <v>29077</v>
      </c>
      <c r="D12054" s="76" t="s">
        <v>29100</v>
      </c>
      <c r="E12054" s="73" t="s">
        <v>57</v>
      </c>
      <c r="F12054" s="73" t="s">
        <v>6824</v>
      </c>
      <c r="G12054" s="73" t="s">
        <v>6825</v>
      </c>
      <c r="H12054" s="74" t="s">
        <v>23448</v>
      </c>
      <c r="I12054" s="73" t="s">
        <v>22466</v>
      </c>
      <c r="J12054" s="73" t="s">
        <v>22467</v>
      </c>
      <c r="K12054" s="73" t="s">
        <v>154</v>
      </c>
      <c r="L12054" s="78">
        <v>40197</v>
      </c>
      <c r="M12054" s="78"/>
      <c r="N12054" s="78"/>
      <c r="O12054" s="78">
        <v>40520</v>
      </c>
      <c r="P12054" s="75">
        <v>500000</v>
      </c>
      <c r="Q12054" s="73" t="s">
        <v>23542</v>
      </c>
    </row>
    <row r="12055" spans="1:17" ht="60">
      <c r="A12055" s="72">
        <v>12054</v>
      </c>
      <c r="B12055" s="80" t="s">
        <v>29055</v>
      </c>
      <c r="C12055" s="72" t="s">
        <v>29077</v>
      </c>
      <c r="D12055" s="76" t="s">
        <v>29100</v>
      </c>
      <c r="E12055" s="73" t="s">
        <v>57</v>
      </c>
      <c r="F12055" s="73" t="s">
        <v>6824</v>
      </c>
      <c r="G12055" s="73" t="s">
        <v>6825</v>
      </c>
      <c r="H12055" s="74" t="s">
        <v>23448</v>
      </c>
      <c r="I12055" s="73" t="s">
        <v>22468</v>
      </c>
      <c r="J12055" s="73" t="s">
        <v>22469</v>
      </c>
      <c r="K12055" s="73" t="s">
        <v>154</v>
      </c>
      <c r="L12055" s="78">
        <v>40197</v>
      </c>
      <c r="M12055" s="78"/>
      <c r="N12055" s="78"/>
      <c r="O12055" s="78">
        <v>40520</v>
      </c>
      <c r="P12055" s="75">
        <v>600000</v>
      </c>
      <c r="Q12055" s="73" t="s">
        <v>24973</v>
      </c>
    </row>
    <row r="12056" spans="1:17" ht="60">
      <c r="A12056" s="72">
        <v>12055</v>
      </c>
      <c r="B12056" s="80" t="s">
        <v>29055</v>
      </c>
      <c r="C12056" s="72" t="s">
        <v>29066</v>
      </c>
      <c r="D12056" s="76" t="s">
        <v>29100</v>
      </c>
      <c r="E12056" s="73" t="s">
        <v>57</v>
      </c>
      <c r="F12056" s="73" t="s">
        <v>6821</v>
      </c>
      <c r="G12056" s="73" t="s">
        <v>19</v>
      </c>
      <c r="H12056" s="74" t="s">
        <v>23794</v>
      </c>
      <c r="I12056" s="73" t="s">
        <v>6822</v>
      </c>
      <c r="J12056" s="73" t="s">
        <v>6823</v>
      </c>
      <c r="K12056" s="73" t="s">
        <v>15</v>
      </c>
      <c r="L12056" s="78">
        <v>40064</v>
      </c>
      <c r="M12056" s="78"/>
      <c r="N12056" s="78"/>
      <c r="O12056" s="78">
        <v>40326</v>
      </c>
      <c r="P12056" s="75">
        <v>420000</v>
      </c>
      <c r="Q12056" s="73" t="s">
        <v>24170</v>
      </c>
    </row>
    <row r="12057" spans="1:17" ht="60">
      <c r="A12057" s="72">
        <v>12056</v>
      </c>
      <c r="B12057" s="80" t="s">
        <v>29055</v>
      </c>
      <c r="C12057" s="72" t="s">
        <v>29071</v>
      </c>
      <c r="D12057" s="76" t="s">
        <v>29100</v>
      </c>
      <c r="E12057" s="73" t="s">
        <v>57</v>
      </c>
      <c r="F12057" s="73" t="s">
        <v>6824</v>
      </c>
      <c r="G12057" s="73" t="s">
        <v>6825</v>
      </c>
      <c r="H12057" s="74" t="s">
        <v>24058</v>
      </c>
      <c r="I12057" s="73" t="s">
        <v>6826</v>
      </c>
      <c r="J12057" s="73" t="s">
        <v>6827</v>
      </c>
      <c r="K12057" s="73" t="s">
        <v>126</v>
      </c>
      <c r="L12057" s="78">
        <v>40077</v>
      </c>
      <c r="M12057" s="78"/>
      <c r="N12057" s="78"/>
      <c r="O12057" s="78">
        <v>40303</v>
      </c>
      <c r="P12057" s="75">
        <v>1948674</v>
      </c>
      <c r="Q12057" s="73" t="s">
        <v>24094</v>
      </c>
    </row>
    <row r="12058" spans="1:17" ht="60">
      <c r="A12058" s="72">
        <v>12057</v>
      </c>
      <c r="B12058" s="80" t="s">
        <v>29055</v>
      </c>
      <c r="C12058" s="72" t="s">
        <v>29063</v>
      </c>
      <c r="D12058" s="76" t="s">
        <v>29100</v>
      </c>
      <c r="E12058" s="73" t="s">
        <v>57</v>
      </c>
      <c r="F12058" s="73" t="s">
        <v>6828</v>
      </c>
      <c r="G12058" s="73" t="s">
        <v>19</v>
      </c>
      <c r="H12058" s="74" t="s">
        <v>23436</v>
      </c>
      <c r="I12058" s="73" t="s">
        <v>6829</v>
      </c>
      <c r="J12058" s="73" t="s">
        <v>6830</v>
      </c>
      <c r="K12058" s="73" t="s">
        <v>154</v>
      </c>
      <c r="L12058" s="78">
        <v>40183</v>
      </c>
      <c r="M12058" s="78"/>
      <c r="N12058" s="78"/>
      <c r="O12058" s="78">
        <v>40219</v>
      </c>
      <c r="P12058" s="75">
        <v>66578</v>
      </c>
      <c r="Q12058" s="73" t="s">
        <v>28834</v>
      </c>
    </row>
    <row r="12059" spans="1:17" ht="60">
      <c r="A12059" s="72">
        <v>12058</v>
      </c>
      <c r="B12059" s="80" t="s">
        <v>29055</v>
      </c>
      <c r="C12059" s="72" t="s">
        <v>29064</v>
      </c>
      <c r="D12059" s="76" t="s">
        <v>29100</v>
      </c>
      <c r="E12059" s="73" t="s">
        <v>57</v>
      </c>
      <c r="F12059" s="73" t="s">
        <v>6954</v>
      </c>
      <c r="G12059" s="73" t="s">
        <v>19</v>
      </c>
      <c r="H12059" s="74" t="s">
        <v>23430</v>
      </c>
      <c r="I12059" s="73" t="s">
        <v>22470</v>
      </c>
      <c r="J12059" s="73" t="s">
        <v>22471</v>
      </c>
      <c r="K12059" s="73" t="s">
        <v>15</v>
      </c>
      <c r="L12059" s="78">
        <v>40304</v>
      </c>
      <c r="M12059" s="78">
        <v>40269</v>
      </c>
      <c r="N12059" s="78">
        <v>40344</v>
      </c>
      <c r="O12059" s="78">
        <v>40372</v>
      </c>
      <c r="P12059" s="75">
        <v>2150000</v>
      </c>
      <c r="Q12059" s="73" t="s">
        <v>28003</v>
      </c>
    </row>
    <row r="12060" spans="1:17" ht="60">
      <c r="A12060" s="72">
        <v>12059</v>
      </c>
      <c r="B12060" s="80" t="s">
        <v>29055</v>
      </c>
      <c r="C12060" s="72" t="s">
        <v>29064</v>
      </c>
      <c r="D12060" s="76" t="s">
        <v>29100</v>
      </c>
      <c r="E12060" s="73" t="s">
        <v>57</v>
      </c>
      <c r="F12060" s="73" t="s">
        <v>6954</v>
      </c>
      <c r="G12060" s="73" t="s">
        <v>19</v>
      </c>
      <c r="H12060" s="74" t="s">
        <v>23430</v>
      </c>
      <c r="I12060" s="73" t="s">
        <v>8199</v>
      </c>
      <c r="J12060" s="73" t="s">
        <v>22472</v>
      </c>
      <c r="K12060" s="73" t="s">
        <v>23</v>
      </c>
      <c r="L12060" s="78">
        <v>40011</v>
      </c>
      <c r="M12060" s="78">
        <v>39995</v>
      </c>
      <c r="N12060" s="78">
        <v>40631</v>
      </c>
      <c r="O12060" s="78">
        <v>40310</v>
      </c>
      <c r="P12060" s="75">
        <v>118868</v>
      </c>
      <c r="Q12060" s="73" t="s">
        <v>28835</v>
      </c>
    </row>
    <row r="12061" spans="1:17" ht="60">
      <c r="A12061" s="72">
        <v>12060</v>
      </c>
      <c r="B12061" s="80" t="s">
        <v>29055</v>
      </c>
      <c r="C12061" s="72" t="s">
        <v>29064</v>
      </c>
      <c r="D12061" s="76" t="s">
        <v>29100</v>
      </c>
      <c r="E12061" s="73" t="s">
        <v>57</v>
      </c>
      <c r="F12061" s="73" t="s">
        <v>6835</v>
      </c>
      <c r="G12061" s="73" t="s">
        <v>6835</v>
      </c>
      <c r="H12061" s="74" t="s">
        <v>23430</v>
      </c>
      <c r="I12061" s="73" t="s">
        <v>22473</v>
      </c>
      <c r="J12061" s="73" t="s">
        <v>22474</v>
      </c>
      <c r="K12061" s="73" t="s">
        <v>15</v>
      </c>
      <c r="L12061" s="78">
        <v>40127</v>
      </c>
      <c r="M12061" s="78">
        <v>40098</v>
      </c>
      <c r="N12061" s="78">
        <v>40634</v>
      </c>
      <c r="O12061" s="78">
        <v>40344</v>
      </c>
      <c r="P12061" s="75">
        <v>2534112</v>
      </c>
      <c r="Q12061" s="73" t="s">
        <v>25767</v>
      </c>
    </row>
    <row r="12062" spans="1:17" ht="60">
      <c r="A12062" s="72">
        <v>12061</v>
      </c>
      <c r="B12062" s="80" t="s">
        <v>29055</v>
      </c>
      <c r="C12062" s="72" t="s">
        <v>29072</v>
      </c>
      <c r="D12062" s="76" t="s">
        <v>29100</v>
      </c>
      <c r="E12062" s="73" t="s">
        <v>57</v>
      </c>
      <c r="F12062" s="73" t="s">
        <v>3664</v>
      </c>
      <c r="G12062" s="73" t="s">
        <v>19</v>
      </c>
      <c r="H12062" s="74" t="s">
        <v>23430</v>
      </c>
      <c r="I12062" s="73" t="s">
        <v>6831</v>
      </c>
      <c r="J12062" s="73" t="s">
        <v>6832</v>
      </c>
      <c r="K12062" s="73" t="s">
        <v>15</v>
      </c>
      <c r="L12062" s="78">
        <v>40058</v>
      </c>
      <c r="M12062" s="78"/>
      <c r="N12062" s="78"/>
      <c r="O12062" s="78">
        <v>40296</v>
      </c>
      <c r="P12062" s="75">
        <v>350000</v>
      </c>
      <c r="Q12062" s="73" t="s">
        <v>23433</v>
      </c>
    </row>
    <row r="12063" spans="1:17" ht="60">
      <c r="A12063" s="72">
        <v>12062</v>
      </c>
      <c r="B12063" s="80" t="s">
        <v>29055</v>
      </c>
      <c r="C12063" s="72" t="s">
        <v>29064</v>
      </c>
      <c r="D12063" s="76" t="s">
        <v>29100</v>
      </c>
      <c r="E12063" s="73" t="s">
        <v>57</v>
      </c>
      <c r="F12063" s="73" t="s">
        <v>6835</v>
      </c>
      <c r="G12063" s="73" t="s">
        <v>19</v>
      </c>
      <c r="H12063" s="74" t="s">
        <v>23430</v>
      </c>
      <c r="I12063" s="73" t="s">
        <v>8191</v>
      </c>
      <c r="J12063" s="73" t="s">
        <v>8160</v>
      </c>
      <c r="K12063" s="73" t="s">
        <v>15</v>
      </c>
      <c r="L12063" s="78">
        <v>39981</v>
      </c>
      <c r="M12063" s="78">
        <v>39967</v>
      </c>
      <c r="N12063" s="78">
        <v>40344</v>
      </c>
      <c r="O12063" s="78">
        <v>40057</v>
      </c>
      <c r="P12063" s="75">
        <v>672508.59</v>
      </c>
      <c r="Q12063" s="73" t="s">
        <v>23951</v>
      </c>
    </row>
    <row r="12064" spans="1:17" ht="60">
      <c r="A12064" s="72">
        <v>12063</v>
      </c>
      <c r="B12064" s="80" t="s">
        <v>29055</v>
      </c>
      <c r="C12064" s="72" t="s">
        <v>29076</v>
      </c>
      <c r="D12064" s="76" t="s">
        <v>29100</v>
      </c>
      <c r="E12064" s="73" t="s">
        <v>57</v>
      </c>
      <c r="F12064" s="73" t="s">
        <v>6815</v>
      </c>
      <c r="G12064" s="73" t="s">
        <v>19</v>
      </c>
      <c r="H12064" s="74" t="s">
        <v>23430</v>
      </c>
      <c r="I12064" s="73" t="s">
        <v>6833</v>
      </c>
      <c r="J12064" s="73" t="s">
        <v>6834</v>
      </c>
      <c r="K12064" s="73" t="s">
        <v>154</v>
      </c>
      <c r="L12064" s="78">
        <v>40035</v>
      </c>
      <c r="M12064" s="78"/>
      <c r="N12064" s="78"/>
      <c r="O12064" s="78">
        <v>40113</v>
      </c>
      <c r="P12064" s="75">
        <v>166002</v>
      </c>
      <c r="Q12064" s="73" t="s">
        <v>24528</v>
      </c>
    </row>
    <row r="12065" spans="1:17" ht="60">
      <c r="A12065" s="72">
        <v>12064</v>
      </c>
      <c r="B12065" s="80" t="s">
        <v>29055</v>
      </c>
      <c r="C12065" s="72" t="s">
        <v>29080</v>
      </c>
      <c r="D12065" s="76" t="s">
        <v>29100</v>
      </c>
      <c r="E12065" s="73" t="s">
        <v>57</v>
      </c>
      <c r="F12065" s="73" t="s">
        <v>6835</v>
      </c>
      <c r="G12065" s="73" t="s">
        <v>6835</v>
      </c>
      <c r="H12065" s="74" t="s">
        <v>23430</v>
      </c>
      <c r="I12065" s="73" t="s">
        <v>6836</v>
      </c>
      <c r="J12065" s="73" t="s">
        <v>6837</v>
      </c>
      <c r="K12065" s="73" t="s">
        <v>154</v>
      </c>
      <c r="L12065" s="78">
        <v>40294</v>
      </c>
      <c r="M12065" s="78"/>
      <c r="N12065" s="78"/>
      <c r="O12065" s="78">
        <v>40367</v>
      </c>
      <c r="P12065" s="75">
        <v>299569</v>
      </c>
      <c r="Q12065" s="73" t="s">
        <v>23870</v>
      </c>
    </row>
    <row r="12066" spans="1:17" ht="60">
      <c r="A12066" s="72">
        <v>12065</v>
      </c>
      <c r="B12066" s="80" t="s">
        <v>29055</v>
      </c>
      <c r="C12066" s="72" t="s">
        <v>29071</v>
      </c>
      <c r="D12066" s="76" t="s">
        <v>29100</v>
      </c>
      <c r="E12066" s="73" t="s">
        <v>57</v>
      </c>
      <c r="F12066" s="73" t="s">
        <v>6812</v>
      </c>
      <c r="G12066" s="73" t="s">
        <v>6825</v>
      </c>
      <c r="H12066" s="74" t="s">
        <v>23448</v>
      </c>
      <c r="I12066" s="73" t="s">
        <v>6838</v>
      </c>
      <c r="J12066" s="73" t="s">
        <v>6839</v>
      </c>
      <c r="K12066" s="73" t="s">
        <v>15</v>
      </c>
      <c r="L12066" s="78">
        <v>40077</v>
      </c>
      <c r="M12066" s="78"/>
      <c r="N12066" s="78"/>
      <c r="O12066" s="78">
        <v>40210</v>
      </c>
      <c r="P12066" s="75">
        <v>999985</v>
      </c>
      <c r="Q12066" s="73" t="s">
        <v>23443</v>
      </c>
    </row>
    <row r="12067" spans="1:17" ht="60">
      <c r="A12067" s="72">
        <v>12066</v>
      </c>
      <c r="B12067" s="80" t="s">
        <v>29055</v>
      </c>
      <c r="C12067" s="72" t="s">
        <v>29063</v>
      </c>
      <c r="D12067" s="76" t="s">
        <v>29100</v>
      </c>
      <c r="E12067" s="73" t="s">
        <v>57</v>
      </c>
      <c r="F12067" s="73" t="s">
        <v>3664</v>
      </c>
      <c r="G12067" s="73" t="s">
        <v>19</v>
      </c>
      <c r="H12067" s="74" t="s">
        <v>23430</v>
      </c>
      <c r="I12067" s="73" t="s">
        <v>6840</v>
      </c>
      <c r="J12067" s="73" t="s">
        <v>6841</v>
      </c>
      <c r="K12067" s="73" t="s">
        <v>154</v>
      </c>
      <c r="L12067" s="78">
        <v>40064</v>
      </c>
      <c r="M12067" s="78"/>
      <c r="N12067" s="78"/>
      <c r="O12067" s="78">
        <v>40141</v>
      </c>
      <c r="P12067" s="75">
        <v>43174</v>
      </c>
      <c r="Q12067" s="73" t="s">
        <v>24073</v>
      </c>
    </row>
    <row r="12068" spans="1:17" ht="60">
      <c r="A12068" s="72">
        <v>12067</v>
      </c>
      <c r="B12068" s="80" t="s">
        <v>29055</v>
      </c>
      <c r="C12068" s="72" t="s">
        <v>29064</v>
      </c>
      <c r="D12068" s="76" t="s">
        <v>29100</v>
      </c>
      <c r="E12068" s="73" t="s">
        <v>57</v>
      </c>
      <c r="F12068" s="73" t="s">
        <v>3664</v>
      </c>
      <c r="G12068" s="73" t="s">
        <v>19</v>
      </c>
      <c r="H12068" s="74" t="s">
        <v>23430</v>
      </c>
      <c r="I12068" s="73" t="s">
        <v>8193</v>
      </c>
      <c r="J12068" s="73" t="s">
        <v>8160</v>
      </c>
      <c r="K12068" s="73" t="s">
        <v>15</v>
      </c>
      <c r="L12068" s="78">
        <v>39986</v>
      </c>
      <c r="M12068" s="78">
        <v>39960</v>
      </c>
      <c r="N12068" s="78">
        <v>40344</v>
      </c>
      <c r="O12068" s="78">
        <v>40064</v>
      </c>
      <c r="P12068" s="75">
        <v>1965828.76</v>
      </c>
      <c r="Q12068" s="73" t="s">
        <v>27839</v>
      </c>
    </row>
    <row r="12069" spans="1:17" ht="60">
      <c r="A12069" s="72">
        <v>12068</v>
      </c>
      <c r="B12069" s="80" t="s">
        <v>29055</v>
      </c>
      <c r="C12069" s="72" t="s">
        <v>29064</v>
      </c>
      <c r="D12069" s="76" t="s">
        <v>29100</v>
      </c>
      <c r="E12069" s="73" t="s">
        <v>57</v>
      </c>
      <c r="F12069" s="73" t="s">
        <v>3664</v>
      </c>
      <c r="G12069" s="73" t="s">
        <v>19</v>
      </c>
      <c r="H12069" s="74" t="s">
        <v>23430</v>
      </c>
      <c r="I12069" s="73" t="s">
        <v>8194</v>
      </c>
      <c r="J12069" s="73" t="s">
        <v>8160</v>
      </c>
      <c r="K12069" s="73" t="s">
        <v>15</v>
      </c>
      <c r="L12069" s="78">
        <v>39994</v>
      </c>
      <c r="M12069" s="78">
        <v>39976</v>
      </c>
      <c r="N12069" s="78">
        <v>40357</v>
      </c>
      <c r="O12069" s="78">
        <v>40119</v>
      </c>
      <c r="P12069" s="75">
        <v>6200426.2999999998</v>
      </c>
      <c r="Q12069" s="73" t="s">
        <v>24957</v>
      </c>
    </row>
    <row r="12070" spans="1:17" ht="60">
      <c r="A12070" s="72">
        <v>12069</v>
      </c>
      <c r="B12070" s="80" t="s">
        <v>29055</v>
      </c>
      <c r="C12070" s="72" t="s">
        <v>29064</v>
      </c>
      <c r="D12070" s="76" t="s">
        <v>29100</v>
      </c>
      <c r="E12070" s="73" t="s">
        <v>57</v>
      </c>
      <c r="F12070" s="73" t="s">
        <v>6835</v>
      </c>
      <c r="G12070" s="73" t="s">
        <v>19</v>
      </c>
      <c r="H12070" s="74" t="s">
        <v>23430</v>
      </c>
      <c r="I12070" s="73" t="s">
        <v>22475</v>
      </c>
      <c r="J12070" s="73" t="s">
        <v>22476</v>
      </c>
      <c r="K12070" s="73" t="s">
        <v>23</v>
      </c>
      <c r="L12070" s="78">
        <v>40301</v>
      </c>
      <c r="M12070" s="78">
        <v>40269</v>
      </c>
      <c r="N12070" s="78">
        <v>41029</v>
      </c>
      <c r="O12070" s="78">
        <v>40473</v>
      </c>
      <c r="P12070" s="75">
        <v>532271</v>
      </c>
      <c r="Q12070" s="73" t="s">
        <v>26269</v>
      </c>
    </row>
    <row r="12071" spans="1:17" ht="60">
      <c r="A12071" s="72">
        <v>12070</v>
      </c>
      <c r="B12071" s="80" t="s">
        <v>29054</v>
      </c>
      <c r="C12071" s="72" t="s">
        <v>29064</v>
      </c>
      <c r="D12071" s="76" t="s">
        <v>29100</v>
      </c>
      <c r="E12071" s="73" t="s">
        <v>57</v>
      </c>
      <c r="F12071" s="73" t="s">
        <v>6835</v>
      </c>
      <c r="G12071" s="73" t="s">
        <v>6835</v>
      </c>
      <c r="H12071" s="74" t="s">
        <v>23430</v>
      </c>
      <c r="I12071" s="73" t="s">
        <v>29882</v>
      </c>
      <c r="J12071" s="73" t="s">
        <v>30806</v>
      </c>
      <c r="K12071" s="73" t="s">
        <v>15</v>
      </c>
      <c r="L12071" s="78">
        <v>40494</v>
      </c>
      <c r="M12071" s="78">
        <v>40479</v>
      </c>
      <c r="N12071" s="78">
        <v>41197</v>
      </c>
      <c r="O12071" s="78">
        <v>40864</v>
      </c>
      <c r="P12071" s="75">
        <v>4700000</v>
      </c>
      <c r="Q12071" s="73" t="s">
        <v>31385</v>
      </c>
    </row>
    <row r="12072" spans="1:17" ht="60">
      <c r="A12072" s="72">
        <v>12071</v>
      </c>
      <c r="B12072" s="80" t="s">
        <v>29055</v>
      </c>
      <c r="C12072" s="72" t="s">
        <v>29072</v>
      </c>
      <c r="D12072" s="76" t="s">
        <v>29100</v>
      </c>
      <c r="E12072" s="73" t="s">
        <v>57</v>
      </c>
      <c r="F12072" s="73" t="s">
        <v>402</v>
      </c>
      <c r="G12072" s="73" t="s">
        <v>19</v>
      </c>
      <c r="H12072" s="74" t="s">
        <v>23438</v>
      </c>
      <c r="I12072" s="73" t="s">
        <v>6842</v>
      </c>
      <c r="J12072" s="73" t="s">
        <v>6843</v>
      </c>
      <c r="K12072" s="73" t="s">
        <v>154</v>
      </c>
      <c r="L12072" s="78">
        <v>40077</v>
      </c>
      <c r="M12072" s="78"/>
      <c r="N12072" s="78"/>
      <c r="O12072" s="78">
        <v>40128</v>
      </c>
      <c r="P12072" s="75">
        <v>207000</v>
      </c>
      <c r="Q12072" s="73" t="s">
        <v>26851</v>
      </c>
    </row>
    <row r="12073" spans="1:17" ht="60">
      <c r="A12073" s="72">
        <v>12072</v>
      </c>
      <c r="B12073" s="80" t="s">
        <v>29055</v>
      </c>
      <c r="C12073" s="72" t="s">
        <v>29066</v>
      </c>
      <c r="D12073" s="76" t="s">
        <v>29100</v>
      </c>
      <c r="E12073" s="73" t="s">
        <v>57</v>
      </c>
      <c r="F12073" s="73" t="s">
        <v>22477</v>
      </c>
      <c r="G12073" s="73" t="s">
        <v>19</v>
      </c>
      <c r="H12073" s="74" t="s">
        <v>23436</v>
      </c>
      <c r="I12073" s="73" t="s">
        <v>22478</v>
      </c>
      <c r="J12073" s="73" t="s">
        <v>22479</v>
      </c>
      <c r="K12073" s="73" t="s">
        <v>133</v>
      </c>
      <c r="L12073" s="78">
        <v>40043</v>
      </c>
      <c r="M12073" s="78"/>
      <c r="N12073" s="78"/>
      <c r="O12073" s="78">
        <v>40492</v>
      </c>
      <c r="P12073" s="75">
        <v>590000</v>
      </c>
      <c r="Q12073" s="73" t="s">
        <v>23725</v>
      </c>
    </row>
    <row r="12074" spans="1:17" ht="60">
      <c r="A12074" s="72">
        <v>12073</v>
      </c>
      <c r="B12074" s="80" t="s">
        <v>29054</v>
      </c>
      <c r="C12074" s="72" t="s">
        <v>29067</v>
      </c>
      <c r="D12074" s="76" t="s">
        <v>29100</v>
      </c>
      <c r="E12074" s="73" t="s">
        <v>57</v>
      </c>
      <c r="F12074" s="73" t="s">
        <v>6828</v>
      </c>
      <c r="G12074" s="73" t="s">
        <v>22480</v>
      </c>
      <c r="H12074" s="74" t="s">
        <v>23436</v>
      </c>
      <c r="I12074" s="73" t="s">
        <v>22481</v>
      </c>
      <c r="J12074" s="73" t="s">
        <v>22482</v>
      </c>
      <c r="K12074" s="73" t="s">
        <v>201</v>
      </c>
      <c r="L12074" s="78">
        <v>40337</v>
      </c>
      <c r="M12074" s="78">
        <v>40252</v>
      </c>
      <c r="N12074" s="78">
        <v>41082</v>
      </c>
      <c r="O12074" s="78">
        <v>41562</v>
      </c>
      <c r="P12074" s="75">
        <v>12597294</v>
      </c>
      <c r="Q12074" s="73" t="s">
        <v>23866</v>
      </c>
    </row>
    <row r="12075" spans="1:17" ht="60">
      <c r="A12075" s="72">
        <v>12074</v>
      </c>
      <c r="B12075" s="80" t="s">
        <v>29055</v>
      </c>
      <c r="C12075" s="72" t="s">
        <v>29064</v>
      </c>
      <c r="D12075" s="76" t="s">
        <v>29100</v>
      </c>
      <c r="E12075" s="73" t="s">
        <v>57</v>
      </c>
      <c r="F12075" s="73" t="s">
        <v>6828</v>
      </c>
      <c r="G12075" s="73" t="s">
        <v>19</v>
      </c>
      <c r="H12075" s="74" t="s">
        <v>23436</v>
      </c>
      <c r="I12075" s="73" t="s">
        <v>22483</v>
      </c>
      <c r="J12075" s="73" t="s">
        <v>22484</v>
      </c>
      <c r="K12075" s="73" t="s">
        <v>15</v>
      </c>
      <c r="L12075" s="78">
        <v>40302</v>
      </c>
      <c r="M12075" s="78">
        <v>40315</v>
      </c>
      <c r="N12075" s="78">
        <v>40630</v>
      </c>
      <c r="O12075" s="78">
        <v>40420</v>
      </c>
      <c r="P12075" s="75">
        <v>1675967</v>
      </c>
      <c r="Q12075" s="73" t="s">
        <v>26116</v>
      </c>
    </row>
    <row r="12076" spans="1:17" ht="60">
      <c r="A12076" s="72">
        <v>12075</v>
      </c>
      <c r="B12076" s="80" t="s">
        <v>29055</v>
      </c>
      <c r="C12076" s="72" t="s">
        <v>29072</v>
      </c>
      <c r="D12076" s="76" t="s">
        <v>29100</v>
      </c>
      <c r="E12076" s="73" t="s">
        <v>57</v>
      </c>
      <c r="F12076" s="73" t="s">
        <v>6844</v>
      </c>
      <c r="G12076" s="73" t="s">
        <v>19</v>
      </c>
      <c r="H12076" s="74" t="s">
        <v>23436</v>
      </c>
      <c r="I12076" s="73" t="s">
        <v>6845</v>
      </c>
      <c r="J12076" s="73" t="s">
        <v>6846</v>
      </c>
      <c r="K12076" s="73" t="s">
        <v>154</v>
      </c>
      <c r="L12076" s="78">
        <v>40084</v>
      </c>
      <c r="M12076" s="78"/>
      <c r="N12076" s="78"/>
      <c r="O12076" s="78">
        <v>40169</v>
      </c>
      <c r="P12076" s="75">
        <v>589000</v>
      </c>
      <c r="Q12076" s="73" t="s">
        <v>24055</v>
      </c>
    </row>
    <row r="12077" spans="1:17" ht="60">
      <c r="A12077" s="72">
        <v>12076</v>
      </c>
      <c r="B12077" s="80" t="s">
        <v>29054</v>
      </c>
      <c r="C12077" s="72" t="s">
        <v>29071</v>
      </c>
      <c r="D12077" s="76" t="s">
        <v>29100</v>
      </c>
      <c r="E12077" s="73" t="s">
        <v>57</v>
      </c>
      <c r="F12077" s="73" t="s">
        <v>6824</v>
      </c>
      <c r="G12077" s="73" t="s">
        <v>6825</v>
      </c>
      <c r="H12077" s="74" t="s">
        <v>24058</v>
      </c>
      <c r="I12077" s="73" t="s">
        <v>22485</v>
      </c>
      <c r="J12077" s="73" t="s">
        <v>22486</v>
      </c>
      <c r="K12077" s="73" t="s">
        <v>15</v>
      </c>
      <c r="L12077" s="78">
        <v>40028</v>
      </c>
      <c r="M12077" s="78"/>
      <c r="N12077" s="78"/>
      <c r="O12077" s="78"/>
      <c r="P12077" s="75">
        <v>3834000</v>
      </c>
      <c r="Q12077" s="73" t="s">
        <v>23869</v>
      </c>
    </row>
    <row r="12078" spans="1:17" ht="60">
      <c r="A12078" s="72">
        <v>12077</v>
      </c>
      <c r="B12078" s="80" t="s">
        <v>29054</v>
      </c>
      <c r="C12078" s="72" t="s">
        <v>29071</v>
      </c>
      <c r="D12078" s="76" t="s">
        <v>29100</v>
      </c>
      <c r="E12078" s="73" t="s">
        <v>57</v>
      </c>
      <c r="F12078" s="73" t="s">
        <v>6824</v>
      </c>
      <c r="G12078" s="73" t="s">
        <v>6825</v>
      </c>
      <c r="H12078" s="74" t="s">
        <v>23794</v>
      </c>
      <c r="I12078" s="73" t="s">
        <v>22487</v>
      </c>
      <c r="J12078" s="73" t="s">
        <v>22488</v>
      </c>
      <c r="K12078" s="73" t="s">
        <v>5300</v>
      </c>
      <c r="L12078" s="78">
        <v>39945</v>
      </c>
      <c r="M12078" s="78"/>
      <c r="N12078" s="78"/>
      <c r="O12078" s="78"/>
      <c r="P12078" s="75">
        <v>4594075</v>
      </c>
      <c r="Q12078" s="73" t="s">
        <v>23869</v>
      </c>
    </row>
    <row r="12079" spans="1:17" ht="60">
      <c r="A12079" s="72">
        <v>12078</v>
      </c>
      <c r="B12079" s="80" t="s">
        <v>29055</v>
      </c>
      <c r="C12079" s="72" t="s">
        <v>29071</v>
      </c>
      <c r="D12079" s="76" t="s">
        <v>29100</v>
      </c>
      <c r="E12079" s="73" t="s">
        <v>57</v>
      </c>
      <c r="F12079" s="73" t="s">
        <v>6812</v>
      </c>
      <c r="G12079" s="73" t="s">
        <v>6825</v>
      </c>
      <c r="H12079" s="74" t="s">
        <v>23432</v>
      </c>
      <c r="I12079" s="73" t="s">
        <v>6847</v>
      </c>
      <c r="J12079" s="73" t="s">
        <v>6848</v>
      </c>
      <c r="K12079" s="73" t="s">
        <v>154</v>
      </c>
      <c r="L12079" s="78">
        <v>40084</v>
      </c>
      <c r="M12079" s="78"/>
      <c r="N12079" s="78"/>
      <c r="O12079" s="78">
        <v>40245</v>
      </c>
      <c r="P12079" s="75">
        <v>1288073</v>
      </c>
      <c r="Q12079" s="73" t="s">
        <v>24120</v>
      </c>
    </row>
    <row r="12080" spans="1:17" ht="60">
      <c r="A12080" s="72">
        <v>12079</v>
      </c>
      <c r="B12080" s="80" t="s">
        <v>29055</v>
      </c>
      <c r="C12080" s="72" t="s">
        <v>29072</v>
      </c>
      <c r="D12080" s="76" t="s">
        <v>29100</v>
      </c>
      <c r="E12080" s="73" t="s">
        <v>57</v>
      </c>
      <c r="F12080" s="73" t="s">
        <v>6818</v>
      </c>
      <c r="G12080" s="73" t="s">
        <v>19</v>
      </c>
      <c r="H12080" s="74" t="s">
        <v>23489</v>
      </c>
      <c r="I12080" s="73" t="s">
        <v>22489</v>
      </c>
      <c r="J12080" s="73" t="s">
        <v>22490</v>
      </c>
      <c r="K12080" s="73" t="s">
        <v>154</v>
      </c>
      <c r="L12080" s="78">
        <v>40078</v>
      </c>
      <c r="M12080" s="78">
        <v>40057</v>
      </c>
      <c r="N12080" s="78">
        <v>40298</v>
      </c>
      <c r="O12080" s="78">
        <v>40238</v>
      </c>
      <c r="P12080" s="75">
        <v>326071</v>
      </c>
      <c r="Q12080" s="73" t="s">
        <v>27641</v>
      </c>
    </row>
    <row r="12081" spans="1:17" ht="60">
      <c r="A12081" s="72">
        <v>12080</v>
      </c>
      <c r="B12081" s="80" t="s">
        <v>29055</v>
      </c>
      <c r="C12081" s="72" t="s">
        <v>29076</v>
      </c>
      <c r="D12081" s="76" t="s">
        <v>29100</v>
      </c>
      <c r="E12081" s="73" t="s">
        <v>57</v>
      </c>
      <c r="F12081" s="73" t="s">
        <v>6994</v>
      </c>
      <c r="G12081" s="73" t="s">
        <v>19</v>
      </c>
      <c r="H12081" s="74" t="s">
        <v>23436</v>
      </c>
      <c r="I12081" s="73" t="s">
        <v>22491</v>
      </c>
      <c r="J12081" s="73" t="s">
        <v>22492</v>
      </c>
      <c r="K12081" s="73" t="s">
        <v>154</v>
      </c>
      <c r="L12081" s="78">
        <v>40095</v>
      </c>
      <c r="M12081" s="78"/>
      <c r="N12081" s="78"/>
      <c r="O12081" s="78">
        <v>40343</v>
      </c>
      <c r="P12081" s="75">
        <v>100000</v>
      </c>
      <c r="Q12081" s="73" t="s">
        <v>23631</v>
      </c>
    </row>
    <row r="12082" spans="1:17" ht="60">
      <c r="A12082" s="72">
        <v>12081</v>
      </c>
      <c r="B12082" s="80" t="s">
        <v>29055</v>
      </c>
      <c r="C12082" s="72" t="s">
        <v>29076</v>
      </c>
      <c r="D12082" s="76" t="s">
        <v>29100</v>
      </c>
      <c r="E12082" s="73" t="s">
        <v>57</v>
      </c>
      <c r="F12082" s="73" t="s">
        <v>6844</v>
      </c>
      <c r="G12082" s="73" t="s">
        <v>6849</v>
      </c>
      <c r="H12082" s="74" t="s">
        <v>23436</v>
      </c>
      <c r="I12082" s="73" t="s">
        <v>6850</v>
      </c>
      <c r="J12082" s="73" t="s">
        <v>6851</v>
      </c>
      <c r="K12082" s="73" t="s">
        <v>154</v>
      </c>
      <c r="L12082" s="78">
        <v>39990</v>
      </c>
      <c r="M12082" s="78"/>
      <c r="N12082" s="78"/>
      <c r="O12082" s="78">
        <v>40189</v>
      </c>
      <c r="P12082" s="75">
        <v>1000000</v>
      </c>
      <c r="Q12082" s="73" t="s">
        <v>23474</v>
      </c>
    </row>
    <row r="12083" spans="1:17" ht="60">
      <c r="A12083" s="72">
        <v>12082</v>
      </c>
      <c r="B12083" s="80" t="s">
        <v>29054</v>
      </c>
      <c r="C12083" s="72" t="s">
        <v>29064</v>
      </c>
      <c r="D12083" s="76" t="s">
        <v>29100</v>
      </c>
      <c r="E12083" s="73" t="s">
        <v>57</v>
      </c>
      <c r="F12083" s="73" t="s">
        <v>6858</v>
      </c>
      <c r="G12083" s="73" t="s">
        <v>6858</v>
      </c>
      <c r="H12083" s="74" t="s">
        <v>23438</v>
      </c>
      <c r="I12083" s="73" t="s">
        <v>22493</v>
      </c>
      <c r="J12083" s="73" t="s">
        <v>22494</v>
      </c>
      <c r="K12083" s="73" t="s">
        <v>133</v>
      </c>
      <c r="L12083" s="78">
        <v>40247</v>
      </c>
      <c r="M12083" s="78">
        <v>40228</v>
      </c>
      <c r="N12083" s="78">
        <v>41145</v>
      </c>
      <c r="O12083" s="78">
        <v>40831</v>
      </c>
      <c r="P12083" s="75">
        <v>19650477</v>
      </c>
      <c r="Q12083" s="73" t="s">
        <v>24513</v>
      </c>
    </row>
    <row r="12084" spans="1:17" ht="60">
      <c r="A12084" s="72">
        <v>12083</v>
      </c>
      <c r="B12084" s="80" t="s">
        <v>29055</v>
      </c>
      <c r="C12084" s="72" t="s">
        <v>29064</v>
      </c>
      <c r="D12084" s="76" t="s">
        <v>29100</v>
      </c>
      <c r="E12084" s="73" t="s">
        <v>57</v>
      </c>
      <c r="F12084" s="73" t="s">
        <v>6858</v>
      </c>
      <c r="G12084" s="73" t="s">
        <v>19</v>
      </c>
      <c r="H12084" s="74" t="s">
        <v>23438</v>
      </c>
      <c r="I12084" s="73" t="s">
        <v>8200</v>
      </c>
      <c r="J12084" s="73" t="s">
        <v>22443</v>
      </c>
      <c r="K12084" s="73" t="s">
        <v>15</v>
      </c>
      <c r="L12084" s="78">
        <v>39974</v>
      </c>
      <c r="M12084" s="78">
        <v>40238</v>
      </c>
      <c r="N12084" s="78">
        <v>40578</v>
      </c>
      <c r="O12084" s="78">
        <v>40467</v>
      </c>
      <c r="P12084" s="75">
        <v>5952408</v>
      </c>
      <c r="Q12084" s="73" t="s">
        <v>28836</v>
      </c>
    </row>
    <row r="12085" spans="1:17" ht="60">
      <c r="A12085" s="72">
        <v>12084</v>
      </c>
      <c r="B12085" s="80" t="s">
        <v>29055</v>
      </c>
      <c r="C12085" s="72" t="s">
        <v>29064</v>
      </c>
      <c r="D12085" s="76" t="s">
        <v>29100</v>
      </c>
      <c r="E12085" s="73" t="s">
        <v>57</v>
      </c>
      <c r="F12085" s="73" t="s">
        <v>6858</v>
      </c>
      <c r="G12085" s="73" t="s">
        <v>19</v>
      </c>
      <c r="H12085" s="74" t="s">
        <v>23438</v>
      </c>
      <c r="I12085" s="73" t="s">
        <v>22495</v>
      </c>
      <c r="J12085" s="73" t="s">
        <v>22443</v>
      </c>
      <c r="K12085" s="73" t="s">
        <v>15</v>
      </c>
      <c r="L12085" s="78">
        <v>40256</v>
      </c>
      <c r="M12085" s="78">
        <v>40238</v>
      </c>
      <c r="N12085" s="78">
        <v>40578</v>
      </c>
      <c r="O12085" s="78">
        <v>40467</v>
      </c>
      <c r="P12085" s="75">
        <v>4584688</v>
      </c>
      <c r="Q12085" s="73" t="s">
        <v>28836</v>
      </c>
    </row>
    <row r="12086" spans="1:17" ht="60">
      <c r="A12086" s="72">
        <v>12085</v>
      </c>
      <c r="B12086" s="80" t="s">
        <v>29054</v>
      </c>
      <c r="C12086" s="72" t="s">
        <v>29064</v>
      </c>
      <c r="D12086" s="76" t="s">
        <v>29100</v>
      </c>
      <c r="E12086" s="73" t="s">
        <v>57</v>
      </c>
      <c r="F12086" s="73" t="s">
        <v>6852</v>
      </c>
      <c r="G12086" s="73" t="s">
        <v>19</v>
      </c>
      <c r="H12086" s="74" t="s">
        <v>23473</v>
      </c>
      <c r="I12086" s="73" t="s">
        <v>6853</v>
      </c>
      <c r="J12086" s="73" t="s">
        <v>6854</v>
      </c>
      <c r="K12086" s="73" t="s">
        <v>23</v>
      </c>
      <c r="L12086" s="78">
        <v>39952</v>
      </c>
      <c r="M12086" s="78">
        <v>40035</v>
      </c>
      <c r="N12086" s="78">
        <v>40256</v>
      </c>
      <c r="O12086" s="78">
        <v>40141</v>
      </c>
      <c r="P12086" s="75">
        <v>60000</v>
      </c>
      <c r="Q12086" s="73" t="s">
        <v>28837</v>
      </c>
    </row>
    <row r="12087" spans="1:17" ht="60">
      <c r="A12087" s="72">
        <v>12086</v>
      </c>
      <c r="B12087" s="80" t="s">
        <v>29055</v>
      </c>
      <c r="C12087" s="72" t="s">
        <v>29064</v>
      </c>
      <c r="D12087" s="76" t="s">
        <v>29100</v>
      </c>
      <c r="E12087" s="73" t="s">
        <v>57</v>
      </c>
      <c r="F12087" s="73" t="s">
        <v>6824</v>
      </c>
      <c r="G12087" s="73" t="s">
        <v>6825</v>
      </c>
      <c r="H12087" s="74" t="s">
        <v>23794</v>
      </c>
      <c r="I12087" s="73" t="s">
        <v>8171</v>
      </c>
      <c r="J12087" s="73" t="s">
        <v>8172</v>
      </c>
      <c r="K12087" s="73" t="s">
        <v>15</v>
      </c>
      <c r="L12087" s="78">
        <v>40186</v>
      </c>
      <c r="M12087" s="78">
        <v>40149</v>
      </c>
      <c r="N12087" s="78">
        <v>40421</v>
      </c>
      <c r="O12087" s="78">
        <v>40311</v>
      </c>
      <c r="P12087" s="75">
        <v>7456270</v>
      </c>
      <c r="Q12087" s="73" t="s">
        <v>29986</v>
      </c>
    </row>
    <row r="12088" spans="1:17" ht="60">
      <c r="A12088" s="72">
        <v>12087</v>
      </c>
      <c r="B12088" s="80" t="s">
        <v>29055</v>
      </c>
      <c r="C12088" s="72" t="s">
        <v>29064</v>
      </c>
      <c r="D12088" s="76" t="s">
        <v>29100</v>
      </c>
      <c r="E12088" s="73" t="s">
        <v>57</v>
      </c>
      <c r="F12088" s="73" t="s">
        <v>6873</v>
      </c>
      <c r="G12088" s="73" t="s">
        <v>19</v>
      </c>
      <c r="H12088" s="74" t="s">
        <v>23438</v>
      </c>
      <c r="I12088" s="73" t="s">
        <v>8178</v>
      </c>
      <c r="J12088" s="73" t="s">
        <v>8160</v>
      </c>
      <c r="K12088" s="73" t="s">
        <v>15</v>
      </c>
      <c r="L12088" s="78">
        <v>39918</v>
      </c>
      <c r="M12088" s="78">
        <v>39906</v>
      </c>
      <c r="N12088" s="78">
        <v>40297</v>
      </c>
      <c r="O12088" s="78">
        <v>40003</v>
      </c>
      <c r="P12088" s="75">
        <v>2403340.87</v>
      </c>
      <c r="Q12088" s="73" t="s">
        <v>23898</v>
      </c>
    </row>
    <row r="12089" spans="1:17" ht="60">
      <c r="A12089" s="72">
        <v>12088</v>
      </c>
      <c r="B12089" s="80" t="s">
        <v>29055</v>
      </c>
      <c r="C12089" s="72" t="s">
        <v>29064</v>
      </c>
      <c r="D12089" s="76" t="s">
        <v>29100</v>
      </c>
      <c r="E12089" s="73" t="s">
        <v>57</v>
      </c>
      <c r="F12089" s="73" t="s">
        <v>6873</v>
      </c>
      <c r="G12089" s="73" t="s">
        <v>19</v>
      </c>
      <c r="H12089" s="74" t="s">
        <v>23438</v>
      </c>
      <c r="I12089" s="73" t="s">
        <v>8179</v>
      </c>
      <c r="J12089" s="73" t="s">
        <v>8160</v>
      </c>
      <c r="K12089" s="73" t="s">
        <v>15</v>
      </c>
      <c r="L12089" s="78">
        <v>39918</v>
      </c>
      <c r="M12089" s="78">
        <v>39906</v>
      </c>
      <c r="N12089" s="78">
        <v>40276</v>
      </c>
      <c r="O12089" s="78">
        <v>40028</v>
      </c>
      <c r="P12089" s="75">
        <v>2729838.46</v>
      </c>
      <c r="Q12089" s="73" t="s">
        <v>24765</v>
      </c>
    </row>
    <row r="12090" spans="1:17" ht="60">
      <c r="A12090" s="72">
        <v>12089</v>
      </c>
      <c r="B12090" s="80" t="s">
        <v>29055</v>
      </c>
      <c r="C12090" s="72" t="s">
        <v>29064</v>
      </c>
      <c r="D12090" s="76" t="s">
        <v>29100</v>
      </c>
      <c r="E12090" s="73" t="s">
        <v>57</v>
      </c>
      <c r="F12090" s="73" t="s">
        <v>6873</v>
      </c>
      <c r="G12090" s="73" t="s">
        <v>19</v>
      </c>
      <c r="H12090" s="74" t="s">
        <v>23438</v>
      </c>
      <c r="I12090" s="73" t="s">
        <v>8180</v>
      </c>
      <c r="J12090" s="73" t="s">
        <v>22443</v>
      </c>
      <c r="K12090" s="73" t="s">
        <v>15</v>
      </c>
      <c r="L12090" s="78">
        <v>39981</v>
      </c>
      <c r="M12090" s="78">
        <v>39965</v>
      </c>
      <c r="N12090" s="78">
        <v>40305</v>
      </c>
      <c r="O12090" s="78">
        <v>40112</v>
      </c>
      <c r="P12090" s="75">
        <v>3440325.89</v>
      </c>
      <c r="Q12090" s="73" t="s">
        <v>24553</v>
      </c>
    </row>
    <row r="12091" spans="1:17" ht="60">
      <c r="A12091" s="72">
        <v>12090</v>
      </c>
      <c r="B12091" s="80" t="s">
        <v>29055</v>
      </c>
      <c r="C12091" s="72" t="s">
        <v>29064</v>
      </c>
      <c r="D12091" s="76" t="s">
        <v>29100</v>
      </c>
      <c r="E12091" s="73" t="s">
        <v>57</v>
      </c>
      <c r="F12091" s="73" t="s">
        <v>6873</v>
      </c>
      <c r="G12091" s="73" t="s">
        <v>19</v>
      </c>
      <c r="H12091" s="74" t="s">
        <v>23438</v>
      </c>
      <c r="I12091" s="73" t="s">
        <v>8181</v>
      </c>
      <c r="J12091" s="73" t="s">
        <v>22457</v>
      </c>
      <c r="K12091" s="73" t="s">
        <v>15</v>
      </c>
      <c r="L12091" s="78">
        <v>39979</v>
      </c>
      <c r="M12091" s="78">
        <v>39965</v>
      </c>
      <c r="N12091" s="78">
        <v>40661</v>
      </c>
      <c r="O12091" s="78">
        <v>40345</v>
      </c>
      <c r="P12091" s="75">
        <v>15118956.470000001</v>
      </c>
      <c r="Q12091" s="73" t="s">
        <v>23919</v>
      </c>
    </row>
    <row r="12092" spans="1:17" ht="60">
      <c r="A12092" s="72">
        <v>12091</v>
      </c>
      <c r="B12092" s="80" t="s">
        <v>29054</v>
      </c>
      <c r="C12092" s="72" t="s">
        <v>29064</v>
      </c>
      <c r="D12092" s="76" t="s">
        <v>29100</v>
      </c>
      <c r="E12092" s="73" t="s">
        <v>57</v>
      </c>
      <c r="F12092" s="73" t="s">
        <v>6873</v>
      </c>
      <c r="G12092" s="73" t="s">
        <v>19</v>
      </c>
      <c r="H12092" s="74" t="s">
        <v>23438</v>
      </c>
      <c r="I12092" s="73" t="s">
        <v>22496</v>
      </c>
      <c r="J12092" s="73" t="s">
        <v>22457</v>
      </c>
      <c r="K12092" s="73" t="s">
        <v>15</v>
      </c>
      <c r="L12092" s="78">
        <v>40408</v>
      </c>
      <c r="M12092" s="78">
        <v>40389</v>
      </c>
      <c r="N12092" s="78">
        <v>41390</v>
      </c>
      <c r="O12092" s="78">
        <v>41208</v>
      </c>
      <c r="P12092" s="75">
        <v>16304322</v>
      </c>
      <c r="Q12092" s="73" t="s">
        <v>23875</v>
      </c>
    </row>
    <row r="12093" spans="1:17" ht="60">
      <c r="A12093" s="72">
        <v>12092</v>
      </c>
      <c r="B12093" s="80" t="s">
        <v>29055</v>
      </c>
      <c r="C12093" s="72" t="s">
        <v>29064</v>
      </c>
      <c r="D12093" s="76" t="s">
        <v>29100</v>
      </c>
      <c r="E12093" s="73" t="s">
        <v>57</v>
      </c>
      <c r="F12093" s="73" t="s">
        <v>6835</v>
      </c>
      <c r="G12093" s="73" t="s">
        <v>19</v>
      </c>
      <c r="H12093" s="74" t="s">
        <v>23430</v>
      </c>
      <c r="I12093" s="73" t="s">
        <v>8192</v>
      </c>
      <c r="J12093" s="73" t="s">
        <v>22472</v>
      </c>
      <c r="K12093" s="73" t="s">
        <v>23</v>
      </c>
      <c r="L12093" s="78">
        <v>40011</v>
      </c>
      <c r="M12093" s="78">
        <v>39995</v>
      </c>
      <c r="N12093" s="78">
        <v>40631</v>
      </c>
      <c r="O12093" s="78">
        <v>40310</v>
      </c>
      <c r="P12093" s="75">
        <v>32751</v>
      </c>
      <c r="Q12093" s="73" t="s">
        <v>26745</v>
      </c>
    </row>
    <row r="12094" spans="1:17" ht="60">
      <c r="A12094" s="72">
        <v>12093</v>
      </c>
      <c r="B12094" s="80" t="s">
        <v>29055</v>
      </c>
      <c r="C12094" s="72" t="s">
        <v>29064</v>
      </c>
      <c r="D12094" s="76" t="s">
        <v>29100</v>
      </c>
      <c r="E12094" s="73" t="s">
        <v>57</v>
      </c>
      <c r="F12094" s="73" t="s">
        <v>2067</v>
      </c>
      <c r="G12094" s="73" t="s">
        <v>19</v>
      </c>
      <c r="H12094" s="74" t="s">
        <v>23438</v>
      </c>
      <c r="I12094" s="73" t="s">
        <v>8159</v>
      </c>
      <c r="J12094" s="73" t="s">
        <v>8160</v>
      </c>
      <c r="K12094" s="73" t="s">
        <v>15</v>
      </c>
      <c r="L12094" s="78">
        <v>40029</v>
      </c>
      <c r="M12094" s="78">
        <v>40007</v>
      </c>
      <c r="N12094" s="78">
        <v>40225</v>
      </c>
      <c r="O12094" s="78">
        <v>40114</v>
      </c>
      <c r="P12094" s="75">
        <v>3754574.74</v>
      </c>
      <c r="Q12094" s="73" t="s">
        <v>27431</v>
      </c>
    </row>
    <row r="12095" spans="1:17" ht="60">
      <c r="A12095" s="72">
        <v>12094</v>
      </c>
      <c r="B12095" s="80" t="s">
        <v>29055</v>
      </c>
      <c r="C12095" s="72" t="s">
        <v>29071</v>
      </c>
      <c r="D12095" s="76" t="s">
        <v>29100</v>
      </c>
      <c r="E12095" s="73" t="s">
        <v>57</v>
      </c>
      <c r="F12095" s="73" t="s">
        <v>1638</v>
      </c>
      <c r="G12095" s="73" t="s">
        <v>6855</v>
      </c>
      <c r="H12095" s="74" t="s">
        <v>23436</v>
      </c>
      <c r="I12095" s="73" t="s">
        <v>6856</v>
      </c>
      <c r="J12095" s="73" t="s">
        <v>6857</v>
      </c>
      <c r="K12095" s="73" t="s">
        <v>186</v>
      </c>
      <c r="L12095" s="78">
        <v>40088</v>
      </c>
      <c r="M12095" s="78"/>
      <c r="N12095" s="78"/>
      <c r="O12095" s="78">
        <v>40298</v>
      </c>
      <c r="P12095" s="75">
        <v>43788</v>
      </c>
      <c r="Q12095" s="73" t="s">
        <v>23744</v>
      </c>
    </row>
    <row r="12096" spans="1:17" ht="60">
      <c r="A12096" s="72">
        <v>12095</v>
      </c>
      <c r="B12096" s="80" t="s">
        <v>29054</v>
      </c>
      <c r="C12096" s="72" t="s">
        <v>29071</v>
      </c>
      <c r="D12096" s="76" t="s">
        <v>29100</v>
      </c>
      <c r="E12096" s="73" t="s">
        <v>57</v>
      </c>
      <c r="F12096" s="73" t="s">
        <v>6824</v>
      </c>
      <c r="G12096" s="73" t="s">
        <v>6825</v>
      </c>
      <c r="H12096" s="74" t="s">
        <v>23794</v>
      </c>
      <c r="I12096" s="73" t="s">
        <v>22497</v>
      </c>
      <c r="J12096" s="73" t="s">
        <v>22498</v>
      </c>
      <c r="K12096" s="73" t="s">
        <v>186</v>
      </c>
      <c r="L12096" s="78">
        <v>40021</v>
      </c>
      <c r="M12096" s="78"/>
      <c r="N12096" s="78"/>
      <c r="O12096" s="78"/>
      <c r="P12096" s="75">
        <v>2000000</v>
      </c>
      <c r="Q12096" s="73" t="s">
        <v>23733</v>
      </c>
    </row>
    <row r="12097" spans="1:17" ht="60">
      <c r="A12097" s="72">
        <v>12096</v>
      </c>
      <c r="B12097" s="80" t="s">
        <v>29055</v>
      </c>
      <c r="C12097" s="72" t="s">
        <v>29077</v>
      </c>
      <c r="D12097" s="76" t="s">
        <v>29100</v>
      </c>
      <c r="E12097" s="73" t="s">
        <v>57</v>
      </c>
      <c r="F12097" s="73" t="s">
        <v>6835</v>
      </c>
      <c r="G12097" s="73" t="s">
        <v>6835</v>
      </c>
      <c r="H12097" s="74" t="s">
        <v>23430</v>
      </c>
      <c r="I12097" s="73" t="s">
        <v>22499</v>
      </c>
      <c r="J12097" s="73" t="s">
        <v>22500</v>
      </c>
      <c r="K12097" s="73" t="s">
        <v>154</v>
      </c>
      <c r="L12097" s="78">
        <v>40001</v>
      </c>
      <c r="M12097" s="78"/>
      <c r="N12097" s="78"/>
      <c r="O12097" s="78">
        <v>40312</v>
      </c>
      <c r="P12097" s="75">
        <v>778317</v>
      </c>
      <c r="Q12097" s="73" t="s">
        <v>23990</v>
      </c>
    </row>
    <row r="12098" spans="1:17" ht="60">
      <c r="A12098" s="72">
        <v>12097</v>
      </c>
      <c r="B12098" s="80" t="s">
        <v>29055</v>
      </c>
      <c r="C12098" s="72" t="s">
        <v>29077</v>
      </c>
      <c r="D12098" s="76" t="s">
        <v>29100</v>
      </c>
      <c r="E12098" s="73" t="s">
        <v>57</v>
      </c>
      <c r="F12098" s="73" t="s">
        <v>6824</v>
      </c>
      <c r="G12098" s="73" t="s">
        <v>6825</v>
      </c>
      <c r="H12098" s="74" t="s">
        <v>18880</v>
      </c>
      <c r="I12098" s="73" t="s">
        <v>22501</v>
      </c>
      <c r="J12098" s="73" t="s">
        <v>22502</v>
      </c>
      <c r="K12098" s="73" t="s">
        <v>154</v>
      </c>
      <c r="L12098" s="78">
        <v>40042</v>
      </c>
      <c r="M12098" s="78"/>
      <c r="N12098" s="78"/>
      <c r="O12098" s="78">
        <v>40205</v>
      </c>
      <c r="P12098" s="75">
        <v>536293</v>
      </c>
      <c r="Q12098" s="73" t="s">
        <v>24094</v>
      </c>
    </row>
    <row r="12099" spans="1:17" ht="60">
      <c r="A12099" s="72">
        <v>12098</v>
      </c>
      <c r="B12099" s="80" t="s">
        <v>29055</v>
      </c>
      <c r="C12099" s="72" t="s">
        <v>29063</v>
      </c>
      <c r="D12099" s="76" t="s">
        <v>29100</v>
      </c>
      <c r="E12099" s="73" t="s">
        <v>57</v>
      </c>
      <c r="F12099" s="73" t="s">
        <v>6858</v>
      </c>
      <c r="G12099" s="73" t="s">
        <v>6858</v>
      </c>
      <c r="H12099" s="74" t="s">
        <v>23438</v>
      </c>
      <c r="I12099" s="73" t="s">
        <v>6859</v>
      </c>
      <c r="J12099" s="73" t="s">
        <v>6860</v>
      </c>
      <c r="K12099" s="73" t="s">
        <v>154</v>
      </c>
      <c r="L12099" s="78">
        <v>40049</v>
      </c>
      <c r="M12099" s="78"/>
      <c r="N12099" s="78">
        <v>40067</v>
      </c>
      <c r="O12099" s="78">
        <v>40067</v>
      </c>
      <c r="P12099" s="75">
        <v>116474.47</v>
      </c>
      <c r="Q12099" s="73" t="s">
        <v>25269</v>
      </c>
    </row>
    <row r="12100" spans="1:17" ht="60">
      <c r="A12100" s="72">
        <v>12099</v>
      </c>
      <c r="B12100" s="80" t="s">
        <v>29055</v>
      </c>
      <c r="C12100" s="72" t="s">
        <v>29071</v>
      </c>
      <c r="D12100" s="76" t="s">
        <v>29100</v>
      </c>
      <c r="E12100" s="73" t="s">
        <v>57</v>
      </c>
      <c r="F12100" s="73" t="s">
        <v>6821</v>
      </c>
      <c r="G12100" s="73" t="s">
        <v>6825</v>
      </c>
      <c r="H12100" s="74" t="s">
        <v>23489</v>
      </c>
      <c r="I12100" s="73" t="s">
        <v>22503</v>
      </c>
      <c r="J12100" s="73" t="s">
        <v>22504</v>
      </c>
      <c r="K12100" s="73" t="s">
        <v>126</v>
      </c>
      <c r="L12100" s="78">
        <v>40301</v>
      </c>
      <c r="M12100" s="78"/>
      <c r="N12100" s="78"/>
      <c r="O12100" s="78">
        <v>40549</v>
      </c>
      <c r="P12100" s="75">
        <v>798029</v>
      </c>
      <c r="Q12100" s="73" t="s">
        <v>23631</v>
      </c>
    </row>
    <row r="12101" spans="1:17" ht="60">
      <c r="A12101" s="72">
        <v>12100</v>
      </c>
      <c r="B12101" s="80" t="s">
        <v>29055</v>
      </c>
      <c r="C12101" s="72" t="s">
        <v>29076</v>
      </c>
      <c r="D12101" s="76" t="s">
        <v>29100</v>
      </c>
      <c r="E12101" s="73" t="s">
        <v>57</v>
      </c>
      <c r="F12101" s="73" t="s">
        <v>6861</v>
      </c>
      <c r="G12101" s="73" t="s">
        <v>6862</v>
      </c>
      <c r="H12101" s="74" t="s">
        <v>23438</v>
      </c>
      <c r="I12101" s="73" t="s">
        <v>6863</v>
      </c>
      <c r="J12101" s="73" t="s">
        <v>6864</v>
      </c>
      <c r="K12101" s="73" t="s">
        <v>154</v>
      </c>
      <c r="L12101" s="78">
        <v>40084</v>
      </c>
      <c r="M12101" s="78"/>
      <c r="N12101" s="78"/>
      <c r="O12101" s="78">
        <v>40344</v>
      </c>
      <c r="P12101" s="75">
        <v>1527749</v>
      </c>
      <c r="Q12101" s="73" t="s">
        <v>23633</v>
      </c>
    </row>
    <row r="12102" spans="1:17" ht="60">
      <c r="A12102" s="72">
        <v>12101</v>
      </c>
      <c r="B12102" s="80" t="s">
        <v>29054</v>
      </c>
      <c r="C12102" s="72" t="s">
        <v>29071</v>
      </c>
      <c r="D12102" s="76" t="s">
        <v>29100</v>
      </c>
      <c r="E12102" s="73" t="s">
        <v>57</v>
      </c>
      <c r="F12102" s="73" t="s">
        <v>6824</v>
      </c>
      <c r="G12102" s="73" t="s">
        <v>6825</v>
      </c>
      <c r="H12102" s="74" t="s">
        <v>18880</v>
      </c>
      <c r="I12102" s="73" t="s">
        <v>22505</v>
      </c>
      <c r="J12102" s="73" t="s">
        <v>22506</v>
      </c>
      <c r="K12102" s="73" t="s">
        <v>186</v>
      </c>
      <c r="L12102" s="78">
        <v>40156</v>
      </c>
      <c r="M12102" s="78">
        <v>40156</v>
      </c>
      <c r="N12102" s="78"/>
      <c r="O12102" s="78"/>
      <c r="P12102" s="75">
        <v>15443000</v>
      </c>
      <c r="Q12102" s="73" t="s">
        <v>23542</v>
      </c>
    </row>
    <row r="12103" spans="1:17" ht="60">
      <c r="A12103" s="72">
        <v>12102</v>
      </c>
      <c r="B12103" s="80" t="s">
        <v>29056</v>
      </c>
      <c r="C12103" s="72" t="s">
        <v>29066</v>
      </c>
      <c r="D12103" s="76" t="s">
        <v>29100</v>
      </c>
      <c r="E12103" s="73" t="s">
        <v>57</v>
      </c>
      <c r="F12103" s="73" t="s">
        <v>6937</v>
      </c>
      <c r="G12103" s="73" t="s">
        <v>6938</v>
      </c>
      <c r="H12103" s="74" t="s">
        <v>23448</v>
      </c>
      <c r="I12103" s="73" t="s">
        <v>29883</v>
      </c>
      <c r="J12103" s="73" t="s">
        <v>29985</v>
      </c>
      <c r="K12103" s="73" t="s">
        <v>154</v>
      </c>
      <c r="L12103" s="78"/>
      <c r="M12103" s="78"/>
      <c r="N12103" s="78"/>
      <c r="O12103" s="78"/>
      <c r="P12103" s="75">
        <v>401128</v>
      </c>
      <c r="Q12103" s="73" t="s">
        <v>23869</v>
      </c>
    </row>
    <row r="12104" spans="1:17" ht="60">
      <c r="A12104" s="72">
        <v>12103</v>
      </c>
      <c r="B12104" s="80" t="s">
        <v>29055</v>
      </c>
      <c r="C12104" s="72" t="s">
        <v>29071</v>
      </c>
      <c r="D12104" s="76" t="s">
        <v>29100</v>
      </c>
      <c r="E12104" s="73" t="s">
        <v>57</v>
      </c>
      <c r="F12104" s="73" t="s">
        <v>6824</v>
      </c>
      <c r="G12104" s="73" t="s">
        <v>6825</v>
      </c>
      <c r="H12104" s="74" t="s">
        <v>23794</v>
      </c>
      <c r="I12104" s="73" t="s">
        <v>22507</v>
      </c>
      <c r="J12104" s="73" t="s">
        <v>22508</v>
      </c>
      <c r="K12104" s="73" t="s">
        <v>15</v>
      </c>
      <c r="L12104" s="78">
        <v>40280</v>
      </c>
      <c r="M12104" s="78"/>
      <c r="N12104" s="78"/>
      <c r="O12104" s="78">
        <v>40522</v>
      </c>
      <c r="P12104" s="75">
        <v>3500000</v>
      </c>
      <c r="Q12104" s="73" t="s">
        <v>24331</v>
      </c>
    </row>
    <row r="12105" spans="1:17" ht="60">
      <c r="A12105" s="72">
        <v>12104</v>
      </c>
      <c r="B12105" s="80" t="s">
        <v>29054</v>
      </c>
      <c r="C12105" s="72" t="s">
        <v>29079</v>
      </c>
      <c r="D12105" s="76" t="s">
        <v>29100</v>
      </c>
      <c r="E12105" s="73" t="s">
        <v>57</v>
      </c>
      <c r="F12105" s="73" t="s">
        <v>6865</v>
      </c>
      <c r="G12105" s="73" t="s">
        <v>19</v>
      </c>
      <c r="H12105" s="74" t="s">
        <v>23489</v>
      </c>
      <c r="I12105" s="73" t="s">
        <v>22509</v>
      </c>
      <c r="J12105" s="73" t="s">
        <v>22510</v>
      </c>
      <c r="K12105" s="73" t="s">
        <v>154</v>
      </c>
      <c r="L12105" s="78">
        <v>40000</v>
      </c>
      <c r="M12105" s="78"/>
      <c r="N12105" s="78"/>
      <c r="O12105" s="78"/>
      <c r="P12105" s="75">
        <v>335000</v>
      </c>
      <c r="Q12105" s="73" t="s">
        <v>24868</v>
      </c>
    </row>
    <row r="12106" spans="1:17" ht="60">
      <c r="A12106" s="72">
        <v>12105</v>
      </c>
      <c r="B12106" s="80" t="s">
        <v>29055</v>
      </c>
      <c r="C12106" s="72" t="s">
        <v>29076</v>
      </c>
      <c r="D12106" s="76" t="s">
        <v>29100</v>
      </c>
      <c r="E12106" s="73" t="s">
        <v>57</v>
      </c>
      <c r="F12106" s="73" t="s">
        <v>6865</v>
      </c>
      <c r="G12106" s="73" t="s">
        <v>19</v>
      </c>
      <c r="H12106" s="74" t="s">
        <v>23489</v>
      </c>
      <c r="I12106" s="73" t="s">
        <v>6866</v>
      </c>
      <c r="J12106" s="73" t="s">
        <v>6867</v>
      </c>
      <c r="K12106" s="73" t="s">
        <v>154</v>
      </c>
      <c r="L12106" s="78">
        <v>40008</v>
      </c>
      <c r="M12106" s="78"/>
      <c r="N12106" s="78">
        <v>40072</v>
      </c>
      <c r="O12106" s="78">
        <v>40072</v>
      </c>
      <c r="P12106" s="75">
        <v>111000</v>
      </c>
      <c r="Q12106" s="73" t="s">
        <v>24976</v>
      </c>
    </row>
    <row r="12107" spans="1:17" ht="60">
      <c r="A12107" s="72">
        <v>12106</v>
      </c>
      <c r="B12107" s="80" t="s">
        <v>29055</v>
      </c>
      <c r="C12107" s="72" t="s">
        <v>29069</v>
      </c>
      <c r="D12107" s="76" t="s">
        <v>29100</v>
      </c>
      <c r="E12107" s="73" t="s">
        <v>57</v>
      </c>
      <c r="F12107" s="73" t="s">
        <v>85</v>
      </c>
      <c r="G12107" s="73" t="s">
        <v>6835</v>
      </c>
      <c r="H12107" s="74" t="s">
        <v>23438</v>
      </c>
      <c r="I12107" s="73" t="s">
        <v>3408</v>
      </c>
      <c r="J12107" s="73" t="s">
        <v>22511</v>
      </c>
      <c r="K12107" s="73" t="s">
        <v>126</v>
      </c>
      <c r="L12107" s="78">
        <v>40260</v>
      </c>
      <c r="M12107" s="78"/>
      <c r="N12107" s="78"/>
      <c r="O12107" s="78">
        <v>40415</v>
      </c>
      <c r="P12107" s="75">
        <v>220000</v>
      </c>
      <c r="Q12107" s="73" t="s">
        <v>23631</v>
      </c>
    </row>
    <row r="12108" spans="1:17" ht="60">
      <c r="A12108" s="72">
        <v>12107</v>
      </c>
      <c r="B12108" s="80" t="s">
        <v>29055</v>
      </c>
      <c r="C12108" s="72" t="s">
        <v>29073</v>
      </c>
      <c r="D12108" s="76" t="s">
        <v>29100</v>
      </c>
      <c r="E12108" s="73" t="s">
        <v>57</v>
      </c>
      <c r="F12108" s="73" t="s">
        <v>777</v>
      </c>
      <c r="G12108" s="73" t="s">
        <v>19</v>
      </c>
      <c r="H12108" s="74" t="s">
        <v>23430</v>
      </c>
      <c r="I12108" s="73" t="s">
        <v>6868</v>
      </c>
      <c r="J12108" s="73" t="s">
        <v>6869</v>
      </c>
      <c r="K12108" s="73" t="s">
        <v>15</v>
      </c>
      <c r="L12108" s="78">
        <v>39934</v>
      </c>
      <c r="M12108" s="78"/>
      <c r="N12108" s="78">
        <v>40021</v>
      </c>
      <c r="O12108" s="78">
        <v>40021</v>
      </c>
      <c r="P12108" s="75">
        <v>230915</v>
      </c>
      <c r="Q12108" s="73" t="s">
        <v>28838</v>
      </c>
    </row>
    <row r="12109" spans="1:17" ht="60">
      <c r="A12109" s="72">
        <v>12108</v>
      </c>
      <c r="B12109" s="80" t="s">
        <v>29055</v>
      </c>
      <c r="C12109" s="72" t="s">
        <v>29072</v>
      </c>
      <c r="D12109" s="76" t="s">
        <v>29100</v>
      </c>
      <c r="E12109" s="73" t="s">
        <v>57</v>
      </c>
      <c r="F12109" s="73" t="s">
        <v>6870</v>
      </c>
      <c r="G12109" s="73" t="s">
        <v>19</v>
      </c>
      <c r="H12109" s="74" t="s">
        <v>23432</v>
      </c>
      <c r="I12109" s="73" t="s">
        <v>6871</v>
      </c>
      <c r="J12109" s="73" t="s">
        <v>6872</v>
      </c>
      <c r="K12109" s="73" t="s">
        <v>15</v>
      </c>
      <c r="L12109" s="78">
        <v>40052</v>
      </c>
      <c r="M12109" s="78"/>
      <c r="N12109" s="78"/>
      <c r="O12109" s="78">
        <v>40080</v>
      </c>
      <c r="P12109" s="75">
        <v>301098.09999999998</v>
      </c>
      <c r="Q12109" s="73" t="s">
        <v>25792</v>
      </c>
    </row>
    <row r="12110" spans="1:17" ht="60">
      <c r="A12110" s="72">
        <v>12109</v>
      </c>
      <c r="B12110" s="80" t="s">
        <v>29055</v>
      </c>
      <c r="C12110" s="72" t="s">
        <v>29077</v>
      </c>
      <c r="D12110" s="76" t="s">
        <v>29100</v>
      </c>
      <c r="E12110" s="73" t="s">
        <v>57</v>
      </c>
      <c r="F12110" s="73" t="s">
        <v>6824</v>
      </c>
      <c r="G12110" s="73" t="s">
        <v>6825</v>
      </c>
      <c r="H12110" s="74" t="s">
        <v>18880</v>
      </c>
      <c r="I12110" s="73" t="s">
        <v>22512</v>
      </c>
      <c r="J12110" s="73" t="s">
        <v>22513</v>
      </c>
      <c r="K12110" s="73" t="s">
        <v>154</v>
      </c>
      <c r="L12110" s="78">
        <v>39989</v>
      </c>
      <c r="M12110" s="78"/>
      <c r="N12110" s="78"/>
      <c r="O12110" s="78">
        <v>40242</v>
      </c>
      <c r="P12110" s="75">
        <v>1270557</v>
      </c>
      <c r="Q12110" s="73" t="s">
        <v>24476</v>
      </c>
    </row>
    <row r="12111" spans="1:17" ht="60">
      <c r="A12111" s="72">
        <v>12110</v>
      </c>
      <c r="B12111" s="80" t="s">
        <v>29055</v>
      </c>
      <c r="C12111" s="72" t="s">
        <v>29063</v>
      </c>
      <c r="D12111" s="76" t="s">
        <v>29100</v>
      </c>
      <c r="E12111" s="73" t="s">
        <v>57</v>
      </c>
      <c r="F12111" s="73" t="s">
        <v>6873</v>
      </c>
      <c r="G12111" s="73" t="s">
        <v>19</v>
      </c>
      <c r="H12111" s="74" t="s">
        <v>23438</v>
      </c>
      <c r="I12111" s="73" t="s">
        <v>6874</v>
      </c>
      <c r="J12111" s="73" t="s">
        <v>6875</v>
      </c>
      <c r="K12111" s="73" t="s">
        <v>154</v>
      </c>
      <c r="L12111" s="78">
        <v>40105</v>
      </c>
      <c r="M12111" s="78"/>
      <c r="N12111" s="78"/>
      <c r="O12111" s="78">
        <v>40120</v>
      </c>
      <c r="P12111" s="75">
        <v>41754.910000000003</v>
      </c>
      <c r="Q12111" s="73" t="s">
        <v>23631</v>
      </c>
    </row>
    <row r="12112" spans="1:17" ht="60">
      <c r="A12112" s="72">
        <v>12111</v>
      </c>
      <c r="B12112" s="80" t="s">
        <v>29055</v>
      </c>
      <c r="C12112" s="72" t="s">
        <v>29066</v>
      </c>
      <c r="D12112" s="76" t="s">
        <v>29100</v>
      </c>
      <c r="E12112" s="73" t="s">
        <v>57</v>
      </c>
      <c r="F12112" s="73" t="s">
        <v>6873</v>
      </c>
      <c r="G12112" s="73" t="s">
        <v>19</v>
      </c>
      <c r="H12112" s="74" t="s">
        <v>23438</v>
      </c>
      <c r="I12112" s="73" t="s">
        <v>6876</v>
      </c>
      <c r="J12112" s="73" t="s">
        <v>6877</v>
      </c>
      <c r="K12112" s="73" t="s">
        <v>23</v>
      </c>
      <c r="L12112" s="78">
        <v>40070</v>
      </c>
      <c r="M12112" s="78"/>
      <c r="N12112" s="78"/>
      <c r="O12112" s="78">
        <v>40142</v>
      </c>
      <c r="P12112" s="75">
        <v>390012.61</v>
      </c>
      <c r="Q12112" s="73" t="s">
        <v>23775</v>
      </c>
    </row>
    <row r="12113" spans="1:17" ht="30">
      <c r="A12113" s="72">
        <v>12112</v>
      </c>
      <c r="B12113" s="80" t="s">
        <v>29055</v>
      </c>
      <c r="C12113" s="72" t="s">
        <v>29060</v>
      </c>
      <c r="D12113" s="76" t="s">
        <v>29098</v>
      </c>
      <c r="E12113" s="73" t="s">
        <v>57</v>
      </c>
      <c r="F12113" s="73" t="s">
        <v>6948</v>
      </c>
      <c r="G12113" s="73" t="s">
        <v>19</v>
      </c>
      <c r="H12113" s="74" t="s">
        <v>23432</v>
      </c>
      <c r="I12113" s="73" t="s">
        <v>22514</v>
      </c>
      <c r="J12113" s="73" t="s">
        <v>22515</v>
      </c>
      <c r="K12113" s="73" t="s">
        <v>126</v>
      </c>
      <c r="L12113" s="78">
        <v>40233</v>
      </c>
      <c r="M12113" s="78"/>
      <c r="N12113" s="78"/>
      <c r="O12113" s="78">
        <v>40483</v>
      </c>
      <c r="P12113" s="75">
        <v>750000</v>
      </c>
      <c r="Q12113" s="73" t="s">
        <v>23631</v>
      </c>
    </row>
    <row r="12114" spans="1:17" ht="60">
      <c r="A12114" s="72">
        <v>12113</v>
      </c>
      <c r="B12114" s="80" t="s">
        <v>29055</v>
      </c>
      <c r="C12114" s="72" t="s">
        <v>29078</v>
      </c>
      <c r="D12114" s="76" t="s">
        <v>29100</v>
      </c>
      <c r="E12114" s="73" t="s">
        <v>57</v>
      </c>
      <c r="F12114" s="73" t="s">
        <v>6878</v>
      </c>
      <c r="G12114" s="73" t="s">
        <v>19</v>
      </c>
      <c r="H12114" s="74" t="s">
        <v>23436</v>
      </c>
      <c r="I12114" s="73" t="s">
        <v>6879</v>
      </c>
      <c r="J12114" s="73" t="s">
        <v>6880</v>
      </c>
      <c r="K12114" s="73" t="s">
        <v>154</v>
      </c>
      <c r="L12114" s="78">
        <v>40024</v>
      </c>
      <c r="M12114" s="78"/>
      <c r="N12114" s="78">
        <v>40031</v>
      </c>
      <c r="O12114" s="78">
        <v>40031</v>
      </c>
      <c r="P12114" s="75">
        <v>13719</v>
      </c>
      <c r="Q12114" s="73" t="s">
        <v>26889</v>
      </c>
    </row>
    <row r="12115" spans="1:17" ht="60">
      <c r="A12115" s="72">
        <v>12114</v>
      </c>
      <c r="B12115" s="80" t="s">
        <v>29055</v>
      </c>
      <c r="C12115" s="72" t="s">
        <v>29073</v>
      </c>
      <c r="D12115" s="76" t="s">
        <v>29100</v>
      </c>
      <c r="E12115" s="73" t="s">
        <v>57</v>
      </c>
      <c r="F12115" s="73" t="s">
        <v>6898</v>
      </c>
      <c r="G12115" s="73" t="s">
        <v>19</v>
      </c>
      <c r="H12115" s="74" t="s">
        <v>23432</v>
      </c>
      <c r="I12115" s="73" t="s">
        <v>22516</v>
      </c>
      <c r="J12115" s="73" t="s">
        <v>22517</v>
      </c>
      <c r="K12115" s="73" t="s">
        <v>154</v>
      </c>
      <c r="L12115" s="78">
        <v>40266</v>
      </c>
      <c r="M12115" s="78"/>
      <c r="N12115" s="78"/>
      <c r="O12115" s="78">
        <v>40490</v>
      </c>
      <c r="P12115" s="75">
        <v>250000</v>
      </c>
      <c r="Q12115" s="73" t="s">
        <v>28839</v>
      </c>
    </row>
    <row r="12116" spans="1:17" ht="60">
      <c r="A12116" s="72">
        <v>12115</v>
      </c>
      <c r="B12116" s="80" t="s">
        <v>29055</v>
      </c>
      <c r="C12116" s="72" t="s">
        <v>29071</v>
      </c>
      <c r="D12116" s="76" t="s">
        <v>29100</v>
      </c>
      <c r="E12116" s="73" t="s">
        <v>57</v>
      </c>
      <c r="F12116" s="73" t="s">
        <v>6812</v>
      </c>
      <c r="G12116" s="73" t="s">
        <v>6825</v>
      </c>
      <c r="H12116" s="74" t="s">
        <v>23448</v>
      </c>
      <c r="I12116" s="73" t="s">
        <v>6881</v>
      </c>
      <c r="J12116" s="73" t="s">
        <v>6882</v>
      </c>
      <c r="K12116" s="73" t="s">
        <v>15</v>
      </c>
      <c r="L12116" s="78">
        <v>40001</v>
      </c>
      <c r="M12116" s="78"/>
      <c r="N12116" s="78"/>
      <c r="O12116" s="78">
        <v>40298</v>
      </c>
      <c r="P12116" s="75">
        <v>856977</v>
      </c>
      <c r="Q12116" s="73" t="s">
        <v>23869</v>
      </c>
    </row>
    <row r="12117" spans="1:17" ht="60">
      <c r="A12117" s="72">
        <v>12116</v>
      </c>
      <c r="B12117" s="80" t="s">
        <v>29054</v>
      </c>
      <c r="C12117" s="72" t="s">
        <v>29084</v>
      </c>
      <c r="D12117" s="76" t="s">
        <v>29100</v>
      </c>
      <c r="E12117" s="73" t="s">
        <v>57</v>
      </c>
      <c r="F12117" s="73" t="s">
        <v>6812</v>
      </c>
      <c r="G12117" s="73" t="s">
        <v>809</v>
      </c>
      <c r="H12117" s="74" t="s">
        <v>23448</v>
      </c>
      <c r="I12117" s="73" t="s">
        <v>22518</v>
      </c>
      <c r="J12117" s="73" t="s">
        <v>22519</v>
      </c>
      <c r="K12117" s="73" t="s">
        <v>154</v>
      </c>
      <c r="L12117" s="78">
        <v>40011</v>
      </c>
      <c r="M12117" s="78"/>
      <c r="N12117" s="78"/>
      <c r="O12117" s="78"/>
      <c r="P12117" s="75">
        <v>2175618.5699999998</v>
      </c>
      <c r="Q12117" s="73" t="s">
        <v>24101</v>
      </c>
    </row>
    <row r="12118" spans="1:17" ht="60">
      <c r="A12118" s="72">
        <v>12117</v>
      </c>
      <c r="B12118" s="80" t="s">
        <v>29055</v>
      </c>
      <c r="C12118" s="72" t="s">
        <v>29071</v>
      </c>
      <c r="D12118" s="76" t="s">
        <v>29100</v>
      </c>
      <c r="E12118" s="73" t="s">
        <v>57</v>
      </c>
      <c r="F12118" s="73" t="s">
        <v>6812</v>
      </c>
      <c r="G12118" s="73" t="s">
        <v>6825</v>
      </c>
      <c r="H12118" s="74" t="s">
        <v>23448</v>
      </c>
      <c r="I12118" s="73" t="s">
        <v>22520</v>
      </c>
      <c r="J12118" s="73" t="s">
        <v>22521</v>
      </c>
      <c r="K12118" s="73" t="s">
        <v>15</v>
      </c>
      <c r="L12118" s="78">
        <v>40269</v>
      </c>
      <c r="M12118" s="78"/>
      <c r="N12118" s="78"/>
      <c r="O12118" s="78">
        <v>40458</v>
      </c>
      <c r="P12118" s="75">
        <v>818156</v>
      </c>
      <c r="Q12118" s="73" t="s">
        <v>23631</v>
      </c>
    </row>
    <row r="12119" spans="1:17" ht="60">
      <c r="A12119" s="72">
        <v>12118</v>
      </c>
      <c r="B12119" s="80" t="s">
        <v>29055</v>
      </c>
      <c r="C12119" s="72" t="s">
        <v>29071</v>
      </c>
      <c r="D12119" s="76" t="s">
        <v>29100</v>
      </c>
      <c r="E12119" s="73" t="s">
        <v>57</v>
      </c>
      <c r="F12119" s="73" t="s">
        <v>6824</v>
      </c>
      <c r="G12119" s="73" t="s">
        <v>6825</v>
      </c>
      <c r="H12119" s="74" t="s">
        <v>23448</v>
      </c>
      <c r="I12119" s="73" t="s">
        <v>28840</v>
      </c>
      <c r="J12119" s="73" t="s">
        <v>28841</v>
      </c>
      <c r="K12119" s="73" t="s">
        <v>15</v>
      </c>
      <c r="L12119" s="78">
        <v>40428</v>
      </c>
      <c r="M12119" s="78"/>
      <c r="N12119" s="78"/>
      <c r="O12119" s="78">
        <v>40452</v>
      </c>
      <c r="P12119" s="75">
        <v>473047</v>
      </c>
      <c r="Q12119" s="73" t="s">
        <v>23635</v>
      </c>
    </row>
    <row r="12120" spans="1:17" ht="60">
      <c r="A12120" s="72">
        <v>12119</v>
      </c>
      <c r="B12120" s="80" t="s">
        <v>29055</v>
      </c>
      <c r="C12120" s="72" t="s">
        <v>29071</v>
      </c>
      <c r="D12120" s="76" t="s">
        <v>29100</v>
      </c>
      <c r="E12120" s="73" t="s">
        <v>57</v>
      </c>
      <c r="F12120" s="73" t="s">
        <v>6812</v>
      </c>
      <c r="G12120" s="73" t="s">
        <v>6825</v>
      </c>
      <c r="H12120" s="74" t="s">
        <v>23432</v>
      </c>
      <c r="I12120" s="73" t="s">
        <v>22522</v>
      </c>
      <c r="J12120" s="73" t="s">
        <v>22523</v>
      </c>
      <c r="K12120" s="73" t="s">
        <v>15</v>
      </c>
      <c r="L12120" s="78">
        <v>40189</v>
      </c>
      <c r="M12120" s="78"/>
      <c r="N12120" s="78"/>
      <c r="O12120" s="78">
        <v>40393</v>
      </c>
      <c r="P12120" s="75">
        <v>453431</v>
      </c>
      <c r="Q12120" s="73" t="s">
        <v>23870</v>
      </c>
    </row>
    <row r="12121" spans="1:17" ht="60">
      <c r="A12121" s="72">
        <v>12120</v>
      </c>
      <c r="B12121" s="80" t="s">
        <v>29055</v>
      </c>
      <c r="C12121" s="72" t="s">
        <v>29066</v>
      </c>
      <c r="D12121" s="76" t="s">
        <v>29100</v>
      </c>
      <c r="E12121" s="73" t="s">
        <v>57</v>
      </c>
      <c r="F12121" s="73" t="s">
        <v>6812</v>
      </c>
      <c r="G12121" s="73" t="s">
        <v>6825</v>
      </c>
      <c r="H12121" s="74" t="s">
        <v>23432</v>
      </c>
      <c r="I12121" s="73" t="s">
        <v>6883</v>
      </c>
      <c r="J12121" s="73" t="s">
        <v>6884</v>
      </c>
      <c r="K12121" s="73" t="s">
        <v>15</v>
      </c>
      <c r="L12121" s="78">
        <v>40042</v>
      </c>
      <c r="M12121" s="78"/>
      <c r="N12121" s="78"/>
      <c r="O12121" s="78">
        <v>40070</v>
      </c>
      <c r="P12121" s="75">
        <v>428489.83</v>
      </c>
      <c r="Q12121" s="73" t="s">
        <v>23542</v>
      </c>
    </row>
    <row r="12122" spans="1:17" ht="60">
      <c r="A12122" s="72">
        <v>12121</v>
      </c>
      <c r="B12122" s="80" t="s">
        <v>29055</v>
      </c>
      <c r="C12122" s="72" t="s">
        <v>29071</v>
      </c>
      <c r="D12122" s="76" t="s">
        <v>29100</v>
      </c>
      <c r="E12122" s="73" t="s">
        <v>57</v>
      </c>
      <c r="F12122" s="73" t="s">
        <v>6812</v>
      </c>
      <c r="G12122" s="73" t="s">
        <v>6825</v>
      </c>
      <c r="H12122" s="74" t="s">
        <v>23432</v>
      </c>
      <c r="I12122" s="73" t="s">
        <v>6885</v>
      </c>
      <c r="J12122" s="73" t="s">
        <v>6886</v>
      </c>
      <c r="K12122" s="73" t="s">
        <v>15</v>
      </c>
      <c r="L12122" s="78">
        <v>40042</v>
      </c>
      <c r="M12122" s="78"/>
      <c r="N12122" s="78"/>
      <c r="O12122" s="78">
        <v>40151</v>
      </c>
      <c r="P12122" s="75">
        <v>1403223</v>
      </c>
      <c r="Q12122" s="73" t="s">
        <v>25420</v>
      </c>
    </row>
    <row r="12123" spans="1:17" ht="60">
      <c r="A12123" s="72">
        <v>12122</v>
      </c>
      <c r="B12123" s="80" t="s">
        <v>29055</v>
      </c>
      <c r="C12123" s="72" t="s">
        <v>29071</v>
      </c>
      <c r="D12123" s="76" t="s">
        <v>29100</v>
      </c>
      <c r="E12123" s="73" t="s">
        <v>57</v>
      </c>
      <c r="F12123" s="73" t="s">
        <v>6812</v>
      </c>
      <c r="G12123" s="73" t="s">
        <v>6825</v>
      </c>
      <c r="H12123" s="74" t="s">
        <v>23448</v>
      </c>
      <c r="I12123" s="73" t="s">
        <v>6887</v>
      </c>
      <c r="J12123" s="73" t="s">
        <v>6888</v>
      </c>
      <c r="K12123" s="73" t="s">
        <v>15</v>
      </c>
      <c r="L12123" s="78">
        <v>40009</v>
      </c>
      <c r="M12123" s="78"/>
      <c r="N12123" s="78"/>
      <c r="O12123" s="78">
        <v>40326</v>
      </c>
      <c r="P12123" s="75">
        <v>888692</v>
      </c>
      <c r="Q12123" s="73" t="s">
        <v>23641</v>
      </c>
    </row>
    <row r="12124" spans="1:17" ht="60">
      <c r="A12124" s="72">
        <v>12123</v>
      </c>
      <c r="B12124" s="80" t="s">
        <v>29055</v>
      </c>
      <c r="C12124" s="72" t="s">
        <v>29063</v>
      </c>
      <c r="D12124" s="76" t="s">
        <v>29100</v>
      </c>
      <c r="E12124" s="73" t="s">
        <v>57</v>
      </c>
      <c r="F12124" s="73" t="s">
        <v>6812</v>
      </c>
      <c r="G12124" s="73" t="s">
        <v>6825</v>
      </c>
      <c r="H12124" s="74" t="s">
        <v>23432</v>
      </c>
      <c r="I12124" s="73" t="s">
        <v>6889</v>
      </c>
      <c r="J12124" s="73" t="s">
        <v>6890</v>
      </c>
      <c r="K12124" s="73" t="s">
        <v>154</v>
      </c>
      <c r="L12124" s="78">
        <v>40070</v>
      </c>
      <c r="M12124" s="78"/>
      <c r="N12124" s="78"/>
      <c r="O12124" s="78">
        <v>40228</v>
      </c>
      <c r="P12124" s="75">
        <v>385447</v>
      </c>
      <c r="Q12124" s="73" t="s">
        <v>23870</v>
      </c>
    </row>
    <row r="12125" spans="1:17" ht="60">
      <c r="A12125" s="72">
        <v>12124</v>
      </c>
      <c r="B12125" s="80" t="s">
        <v>29055</v>
      </c>
      <c r="C12125" s="72" t="s">
        <v>29066</v>
      </c>
      <c r="D12125" s="76" t="s">
        <v>29100</v>
      </c>
      <c r="E12125" s="73" t="s">
        <v>57</v>
      </c>
      <c r="F12125" s="73" t="s">
        <v>6812</v>
      </c>
      <c r="G12125" s="73" t="s">
        <v>19</v>
      </c>
      <c r="H12125" s="74" t="s">
        <v>23432</v>
      </c>
      <c r="I12125" s="73" t="s">
        <v>6891</v>
      </c>
      <c r="J12125" s="73" t="s">
        <v>6892</v>
      </c>
      <c r="K12125" s="73" t="s">
        <v>15</v>
      </c>
      <c r="L12125" s="78">
        <v>40038</v>
      </c>
      <c r="M12125" s="78"/>
      <c r="N12125" s="78"/>
      <c r="O12125" s="78">
        <v>40106</v>
      </c>
      <c r="P12125" s="75">
        <v>641439</v>
      </c>
      <c r="Q12125" s="73" t="s">
        <v>23870</v>
      </c>
    </row>
    <row r="12126" spans="1:17" ht="60">
      <c r="A12126" s="72">
        <v>12125</v>
      </c>
      <c r="B12126" s="80" t="s">
        <v>29054</v>
      </c>
      <c r="C12126" s="72" t="s">
        <v>29071</v>
      </c>
      <c r="D12126" s="76" t="s">
        <v>29100</v>
      </c>
      <c r="E12126" s="73" t="s">
        <v>57</v>
      </c>
      <c r="F12126" s="73" t="s">
        <v>6821</v>
      </c>
      <c r="G12126" s="73" t="s">
        <v>6825</v>
      </c>
      <c r="H12126" s="74" t="s">
        <v>24058</v>
      </c>
      <c r="I12126" s="73" t="s">
        <v>22524</v>
      </c>
      <c r="J12126" s="73" t="s">
        <v>22525</v>
      </c>
      <c r="K12126" s="73" t="s">
        <v>1740</v>
      </c>
      <c r="L12126" s="78">
        <v>40029</v>
      </c>
      <c r="M12126" s="78"/>
      <c r="N12126" s="78"/>
      <c r="O12126" s="78"/>
      <c r="P12126" s="75">
        <v>1201972</v>
      </c>
      <c r="Q12126" s="73" t="s">
        <v>24125</v>
      </c>
    </row>
    <row r="12127" spans="1:17" ht="60">
      <c r="A12127" s="72">
        <v>12126</v>
      </c>
      <c r="B12127" s="80" t="s">
        <v>29054</v>
      </c>
      <c r="C12127" s="72" t="s">
        <v>29071</v>
      </c>
      <c r="D12127" s="76" t="s">
        <v>29100</v>
      </c>
      <c r="E12127" s="73" t="s">
        <v>57</v>
      </c>
      <c r="F12127" s="73" t="s">
        <v>6821</v>
      </c>
      <c r="G12127" s="73" t="s">
        <v>6825</v>
      </c>
      <c r="H12127" s="74" t="s">
        <v>23489</v>
      </c>
      <c r="I12127" s="73" t="s">
        <v>22526</v>
      </c>
      <c r="J12127" s="73" t="s">
        <v>22527</v>
      </c>
      <c r="K12127" s="73" t="s">
        <v>5300</v>
      </c>
      <c r="L12127" s="78">
        <v>40025</v>
      </c>
      <c r="M12127" s="78"/>
      <c r="N12127" s="78"/>
      <c r="O12127" s="78"/>
      <c r="P12127" s="75">
        <v>15408000</v>
      </c>
      <c r="Q12127" s="73" t="s">
        <v>24055</v>
      </c>
    </row>
    <row r="12128" spans="1:17" ht="60">
      <c r="A12128" s="72">
        <v>12127</v>
      </c>
      <c r="B12128" s="80" t="s">
        <v>29055</v>
      </c>
      <c r="C12128" s="72" t="s">
        <v>29073</v>
      </c>
      <c r="D12128" s="76" t="s">
        <v>29100</v>
      </c>
      <c r="E12128" s="73" t="s">
        <v>57</v>
      </c>
      <c r="F12128" s="73" t="s">
        <v>6835</v>
      </c>
      <c r="G12128" s="73" t="s">
        <v>19</v>
      </c>
      <c r="H12128" s="74" t="s">
        <v>23430</v>
      </c>
      <c r="I12128" s="73" t="s">
        <v>6893</v>
      </c>
      <c r="J12128" s="73" t="s">
        <v>6894</v>
      </c>
      <c r="K12128" s="73" t="s">
        <v>201</v>
      </c>
      <c r="L12128" s="78">
        <v>40000</v>
      </c>
      <c r="M12128" s="78"/>
      <c r="N12128" s="78">
        <v>40044</v>
      </c>
      <c r="O12128" s="78">
        <v>40044</v>
      </c>
      <c r="P12128" s="75">
        <v>292321.57</v>
      </c>
      <c r="Q12128" s="73" t="s">
        <v>25268</v>
      </c>
    </row>
    <row r="12129" spans="1:17" ht="60">
      <c r="A12129" s="72">
        <v>12128</v>
      </c>
      <c r="B12129" s="80" t="s">
        <v>29055</v>
      </c>
      <c r="C12129" s="72" t="s">
        <v>29063</v>
      </c>
      <c r="D12129" s="76" t="s">
        <v>29100</v>
      </c>
      <c r="E12129" s="73" t="s">
        <v>57</v>
      </c>
      <c r="F12129" s="73" t="s">
        <v>402</v>
      </c>
      <c r="G12129" s="73" t="s">
        <v>6895</v>
      </c>
      <c r="H12129" s="74" t="s">
        <v>23438</v>
      </c>
      <c r="I12129" s="73" t="s">
        <v>6896</v>
      </c>
      <c r="J12129" s="73" t="s">
        <v>6897</v>
      </c>
      <c r="K12129" s="73" t="s">
        <v>154</v>
      </c>
      <c r="L12129" s="78">
        <v>39986</v>
      </c>
      <c r="M12129" s="78"/>
      <c r="N12129" s="78">
        <v>40058</v>
      </c>
      <c r="O12129" s="78">
        <v>40058</v>
      </c>
      <c r="P12129" s="75">
        <v>112217.32</v>
      </c>
      <c r="Q12129" s="73" t="s">
        <v>23631</v>
      </c>
    </row>
    <row r="12130" spans="1:17" ht="60">
      <c r="A12130" s="72">
        <v>12129</v>
      </c>
      <c r="B12130" s="80" t="s">
        <v>29055</v>
      </c>
      <c r="C12130" s="72" t="s">
        <v>29066</v>
      </c>
      <c r="D12130" s="76" t="s">
        <v>29100</v>
      </c>
      <c r="E12130" s="73" t="s">
        <v>57</v>
      </c>
      <c r="F12130" s="73" t="s">
        <v>402</v>
      </c>
      <c r="G12130" s="73" t="s">
        <v>6895</v>
      </c>
      <c r="H12130" s="74" t="s">
        <v>23438</v>
      </c>
      <c r="I12130" s="73" t="s">
        <v>22528</v>
      </c>
      <c r="J12130" s="73" t="s">
        <v>22529</v>
      </c>
      <c r="K12130" s="73" t="s">
        <v>186</v>
      </c>
      <c r="L12130" s="78">
        <v>40087</v>
      </c>
      <c r="M12130" s="78"/>
      <c r="N12130" s="78"/>
      <c r="O12130" s="78">
        <v>40428</v>
      </c>
      <c r="P12130" s="75">
        <v>1600000</v>
      </c>
      <c r="Q12130" s="73" t="s">
        <v>23869</v>
      </c>
    </row>
    <row r="12131" spans="1:17" ht="60">
      <c r="A12131" s="72">
        <v>12130</v>
      </c>
      <c r="B12131" s="80" t="s">
        <v>29055</v>
      </c>
      <c r="C12131" s="72" t="s">
        <v>29066</v>
      </c>
      <c r="D12131" s="76" t="s">
        <v>29100</v>
      </c>
      <c r="E12131" s="73" t="s">
        <v>57</v>
      </c>
      <c r="F12131" s="73" t="s">
        <v>6898</v>
      </c>
      <c r="G12131" s="73" t="s">
        <v>19</v>
      </c>
      <c r="H12131" s="74" t="s">
        <v>23432</v>
      </c>
      <c r="I12131" s="73" t="s">
        <v>6899</v>
      </c>
      <c r="J12131" s="73" t="s">
        <v>6900</v>
      </c>
      <c r="K12131" s="73" t="s">
        <v>15</v>
      </c>
      <c r="L12131" s="78">
        <v>40067</v>
      </c>
      <c r="M12131" s="78"/>
      <c r="N12131" s="78">
        <v>40084</v>
      </c>
      <c r="O12131" s="78">
        <v>40084</v>
      </c>
      <c r="P12131" s="75">
        <v>112304.45</v>
      </c>
      <c r="Q12131" s="73" t="s">
        <v>23938</v>
      </c>
    </row>
    <row r="12132" spans="1:17" ht="60">
      <c r="A12132" s="72">
        <v>12131</v>
      </c>
      <c r="B12132" s="80" t="s">
        <v>29055</v>
      </c>
      <c r="C12132" s="72" t="s">
        <v>29071</v>
      </c>
      <c r="D12132" s="76" t="s">
        <v>29100</v>
      </c>
      <c r="E12132" s="73" t="s">
        <v>57</v>
      </c>
      <c r="F12132" s="73" t="s">
        <v>6835</v>
      </c>
      <c r="G12132" s="73" t="s">
        <v>6835</v>
      </c>
      <c r="H12132" s="74" t="s">
        <v>23430</v>
      </c>
      <c r="I12132" s="73" t="s">
        <v>6901</v>
      </c>
      <c r="J12132" s="73" t="s">
        <v>6902</v>
      </c>
      <c r="K12132" s="73" t="s">
        <v>15</v>
      </c>
      <c r="L12132" s="78">
        <v>40014</v>
      </c>
      <c r="M12132" s="78"/>
      <c r="N12132" s="78"/>
      <c r="O12132" s="78">
        <v>40076</v>
      </c>
      <c r="P12132" s="75">
        <v>2606469</v>
      </c>
      <c r="Q12132" s="73" t="s">
        <v>23443</v>
      </c>
    </row>
    <row r="12133" spans="1:17" ht="60">
      <c r="A12133" s="72">
        <v>12132</v>
      </c>
      <c r="B12133" s="80" t="s">
        <v>29055</v>
      </c>
      <c r="C12133" s="72" t="s">
        <v>29071</v>
      </c>
      <c r="D12133" s="76" t="s">
        <v>29100</v>
      </c>
      <c r="E12133" s="73" t="s">
        <v>57</v>
      </c>
      <c r="F12133" s="73" t="s">
        <v>6835</v>
      </c>
      <c r="G12133" s="73" t="s">
        <v>6835</v>
      </c>
      <c r="H12133" s="74" t="s">
        <v>23430</v>
      </c>
      <c r="I12133" s="73" t="s">
        <v>22530</v>
      </c>
      <c r="J12133" s="73" t="s">
        <v>22531</v>
      </c>
      <c r="K12133" s="73" t="s">
        <v>15</v>
      </c>
      <c r="L12133" s="78">
        <v>39941</v>
      </c>
      <c r="M12133" s="78"/>
      <c r="N12133" s="78"/>
      <c r="O12133" s="78">
        <v>40368</v>
      </c>
      <c r="P12133" s="75">
        <v>112720</v>
      </c>
      <c r="Q12133" s="73" t="s">
        <v>23635</v>
      </c>
    </row>
    <row r="12134" spans="1:17" ht="60">
      <c r="A12134" s="72">
        <v>12133</v>
      </c>
      <c r="B12134" s="80" t="s">
        <v>29055</v>
      </c>
      <c r="C12134" s="72" t="s">
        <v>29071</v>
      </c>
      <c r="D12134" s="76" t="s">
        <v>29100</v>
      </c>
      <c r="E12134" s="73" t="s">
        <v>57</v>
      </c>
      <c r="F12134" s="73" t="s">
        <v>6835</v>
      </c>
      <c r="G12134" s="73" t="s">
        <v>6835</v>
      </c>
      <c r="H12134" s="74" t="s">
        <v>23430</v>
      </c>
      <c r="I12134" s="73" t="s">
        <v>6903</v>
      </c>
      <c r="J12134" s="73" t="s">
        <v>6904</v>
      </c>
      <c r="K12134" s="73" t="s">
        <v>15</v>
      </c>
      <c r="L12134" s="78">
        <v>40000</v>
      </c>
      <c r="M12134" s="78"/>
      <c r="N12134" s="78">
        <v>40052</v>
      </c>
      <c r="O12134" s="78">
        <v>40052</v>
      </c>
      <c r="P12134" s="75">
        <v>821711.28</v>
      </c>
      <c r="Q12134" s="73" t="s">
        <v>25710</v>
      </c>
    </row>
    <row r="12135" spans="1:17" ht="75">
      <c r="A12135" s="72">
        <v>12134</v>
      </c>
      <c r="B12135" s="80" t="s">
        <v>29055</v>
      </c>
      <c r="C12135" s="72" t="s">
        <v>29071</v>
      </c>
      <c r="D12135" s="76" t="s">
        <v>29100</v>
      </c>
      <c r="E12135" s="73" t="s">
        <v>57</v>
      </c>
      <c r="F12135" s="73" t="s">
        <v>6835</v>
      </c>
      <c r="G12135" s="73" t="s">
        <v>6835</v>
      </c>
      <c r="H12135" s="74" t="s">
        <v>23430</v>
      </c>
      <c r="I12135" s="73" t="s">
        <v>6905</v>
      </c>
      <c r="J12135" s="73" t="s">
        <v>6906</v>
      </c>
      <c r="K12135" s="73" t="s">
        <v>15</v>
      </c>
      <c r="L12135" s="78">
        <v>40064</v>
      </c>
      <c r="M12135" s="78"/>
      <c r="N12135" s="78"/>
      <c r="O12135" s="78">
        <v>40091</v>
      </c>
      <c r="P12135" s="75">
        <v>329203.62</v>
      </c>
      <c r="Q12135" s="73" t="s">
        <v>25909</v>
      </c>
    </row>
    <row r="12136" spans="1:17" ht="60">
      <c r="A12136" s="72">
        <v>12135</v>
      </c>
      <c r="B12136" s="80" t="s">
        <v>29056</v>
      </c>
      <c r="C12136" s="72" t="s">
        <v>29071</v>
      </c>
      <c r="D12136" s="76" t="s">
        <v>29100</v>
      </c>
      <c r="E12136" s="73" t="s">
        <v>57</v>
      </c>
      <c r="F12136" s="73" t="s">
        <v>6835</v>
      </c>
      <c r="G12136" s="73" t="s">
        <v>6835</v>
      </c>
      <c r="H12136" s="74" t="s">
        <v>23430</v>
      </c>
      <c r="I12136" s="73" t="s">
        <v>30661</v>
      </c>
      <c r="J12136" s="73" t="s">
        <v>30807</v>
      </c>
      <c r="K12136" s="73" t="s">
        <v>154</v>
      </c>
      <c r="L12136" s="78"/>
      <c r="M12136" s="78"/>
      <c r="N12136" s="78"/>
      <c r="O12136" s="78"/>
      <c r="P12136" s="75">
        <v>258358</v>
      </c>
      <c r="Q12136" s="73" t="s">
        <v>23675</v>
      </c>
    </row>
    <row r="12137" spans="1:17" ht="60">
      <c r="A12137" s="72">
        <v>12136</v>
      </c>
      <c r="B12137" s="80" t="s">
        <v>29055</v>
      </c>
      <c r="C12137" s="72" t="s">
        <v>29071</v>
      </c>
      <c r="D12137" s="76" t="s">
        <v>29100</v>
      </c>
      <c r="E12137" s="73" t="s">
        <v>57</v>
      </c>
      <c r="F12137" s="73" t="s">
        <v>6835</v>
      </c>
      <c r="G12137" s="73" t="s">
        <v>6835</v>
      </c>
      <c r="H12137" s="74" t="s">
        <v>23430</v>
      </c>
      <c r="I12137" s="73" t="s">
        <v>28842</v>
      </c>
      <c r="J12137" s="73" t="s">
        <v>28843</v>
      </c>
      <c r="K12137" s="73" t="s">
        <v>15</v>
      </c>
      <c r="L12137" s="78">
        <v>40420</v>
      </c>
      <c r="M12137" s="78"/>
      <c r="N12137" s="78"/>
      <c r="O12137" s="78">
        <v>40480</v>
      </c>
      <c r="P12137" s="75">
        <v>941642</v>
      </c>
      <c r="Q12137" s="73" t="s">
        <v>23708</v>
      </c>
    </row>
    <row r="12138" spans="1:17" ht="60">
      <c r="A12138" s="72">
        <v>12137</v>
      </c>
      <c r="B12138" s="80" t="s">
        <v>29054</v>
      </c>
      <c r="C12138" s="72" t="s">
        <v>29064</v>
      </c>
      <c r="D12138" s="76" t="s">
        <v>29100</v>
      </c>
      <c r="E12138" s="73" t="s">
        <v>57</v>
      </c>
      <c r="F12138" s="73" t="s">
        <v>6824</v>
      </c>
      <c r="G12138" s="73" t="s">
        <v>6825</v>
      </c>
      <c r="H12138" s="74" t="s">
        <v>23794</v>
      </c>
      <c r="I12138" s="73" t="s">
        <v>22532</v>
      </c>
      <c r="J12138" s="73" t="s">
        <v>22533</v>
      </c>
      <c r="K12138" s="73" t="s">
        <v>15</v>
      </c>
      <c r="L12138" s="78">
        <v>40142</v>
      </c>
      <c r="M12138" s="78">
        <v>40126</v>
      </c>
      <c r="N12138" s="78">
        <v>41453</v>
      </c>
      <c r="O12138" s="78">
        <v>41274</v>
      </c>
      <c r="P12138" s="75">
        <v>79970425.989999995</v>
      </c>
      <c r="Q12138" s="73" t="s">
        <v>23625</v>
      </c>
    </row>
    <row r="12139" spans="1:17" ht="60">
      <c r="A12139" s="72">
        <v>12138</v>
      </c>
      <c r="B12139" s="80" t="s">
        <v>29055</v>
      </c>
      <c r="C12139" s="72" t="s">
        <v>29064</v>
      </c>
      <c r="D12139" s="76" t="s">
        <v>29100</v>
      </c>
      <c r="E12139" s="73" t="s">
        <v>57</v>
      </c>
      <c r="F12139" s="73" t="s">
        <v>8173</v>
      </c>
      <c r="G12139" s="73" t="s">
        <v>6825</v>
      </c>
      <c r="H12139" s="74" t="s">
        <v>23448</v>
      </c>
      <c r="I12139" s="73" t="s">
        <v>8174</v>
      </c>
      <c r="J12139" s="73" t="s">
        <v>8175</v>
      </c>
      <c r="K12139" s="73" t="s">
        <v>186</v>
      </c>
      <c r="L12139" s="78">
        <v>40067</v>
      </c>
      <c r="M12139" s="78">
        <v>40051</v>
      </c>
      <c r="N12139" s="78">
        <v>40724</v>
      </c>
      <c r="O12139" s="78">
        <v>40346</v>
      </c>
      <c r="P12139" s="75">
        <v>22991402</v>
      </c>
      <c r="Q12139" s="73" t="s">
        <v>23881</v>
      </c>
    </row>
    <row r="12140" spans="1:17" ht="60">
      <c r="A12140" s="72">
        <v>12139</v>
      </c>
      <c r="B12140" s="80" t="s">
        <v>29055</v>
      </c>
      <c r="C12140" s="72" t="s">
        <v>29071</v>
      </c>
      <c r="D12140" s="76" t="s">
        <v>29100</v>
      </c>
      <c r="E12140" s="73" t="s">
        <v>57</v>
      </c>
      <c r="F12140" s="73" t="s">
        <v>1638</v>
      </c>
      <c r="G12140" s="73" t="s">
        <v>6855</v>
      </c>
      <c r="H12140" s="74" t="s">
        <v>23436</v>
      </c>
      <c r="I12140" s="73" t="s">
        <v>6907</v>
      </c>
      <c r="J12140" s="73" t="s">
        <v>6908</v>
      </c>
      <c r="K12140" s="73" t="s">
        <v>126</v>
      </c>
      <c r="L12140" s="78">
        <v>40126</v>
      </c>
      <c r="M12140" s="78"/>
      <c r="N12140" s="78"/>
      <c r="O12140" s="78">
        <v>40359</v>
      </c>
      <c r="P12140" s="75">
        <v>2500000</v>
      </c>
      <c r="Q12140" s="73" t="s">
        <v>23631</v>
      </c>
    </row>
    <row r="12141" spans="1:17" ht="60">
      <c r="A12141" s="72">
        <v>12140</v>
      </c>
      <c r="B12141" s="80" t="s">
        <v>29055</v>
      </c>
      <c r="C12141" s="72" t="s">
        <v>29071</v>
      </c>
      <c r="D12141" s="76" t="s">
        <v>29100</v>
      </c>
      <c r="E12141" s="73" t="s">
        <v>57</v>
      </c>
      <c r="F12141" s="73" t="s">
        <v>1638</v>
      </c>
      <c r="G12141" s="73" t="s">
        <v>6855</v>
      </c>
      <c r="H12141" s="74" t="s">
        <v>23436</v>
      </c>
      <c r="I12141" s="73" t="s">
        <v>22534</v>
      </c>
      <c r="J12141" s="73" t="s">
        <v>22535</v>
      </c>
      <c r="K12141" s="73" t="s">
        <v>15</v>
      </c>
      <c r="L12141" s="78">
        <v>40105</v>
      </c>
      <c r="M12141" s="78"/>
      <c r="N12141" s="78"/>
      <c r="O12141" s="78">
        <v>40390</v>
      </c>
      <c r="P12141" s="75">
        <v>1831151</v>
      </c>
      <c r="Q12141" s="73" t="s">
        <v>23927</v>
      </c>
    </row>
    <row r="12142" spans="1:17" ht="75">
      <c r="A12142" s="72">
        <v>12141</v>
      </c>
      <c r="B12142" s="80" t="s">
        <v>29055</v>
      </c>
      <c r="C12142" s="72" t="s">
        <v>29066</v>
      </c>
      <c r="D12142" s="76" t="s">
        <v>29100</v>
      </c>
      <c r="E12142" s="73" t="s">
        <v>57</v>
      </c>
      <c r="F12142" s="73" t="s">
        <v>6858</v>
      </c>
      <c r="G12142" s="73" t="s">
        <v>6858</v>
      </c>
      <c r="H12142" s="74" t="s">
        <v>23438</v>
      </c>
      <c r="I12142" s="73" t="s">
        <v>6909</v>
      </c>
      <c r="J12142" s="73" t="s">
        <v>6910</v>
      </c>
      <c r="K12142" s="73" t="s">
        <v>15</v>
      </c>
      <c r="L12142" s="78">
        <v>40057</v>
      </c>
      <c r="M12142" s="78"/>
      <c r="N12142" s="78"/>
      <c r="O12142" s="78">
        <v>40114</v>
      </c>
      <c r="P12142" s="75">
        <v>605372.24</v>
      </c>
      <c r="Q12142" s="73" t="s">
        <v>23869</v>
      </c>
    </row>
    <row r="12143" spans="1:17" ht="60">
      <c r="A12143" s="72">
        <v>12142</v>
      </c>
      <c r="B12143" s="80" t="s">
        <v>29055</v>
      </c>
      <c r="C12143" s="72" t="s">
        <v>29066</v>
      </c>
      <c r="D12143" s="76" t="s">
        <v>29100</v>
      </c>
      <c r="E12143" s="73" t="s">
        <v>57</v>
      </c>
      <c r="F12143" s="73" t="s">
        <v>6858</v>
      </c>
      <c r="G12143" s="73" t="s">
        <v>19</v>
      </c>
      <c r="H12143" s="74" t="s">
        <v>23438</v>
      </c>
      <c r="I12143" s="73" t="s">
        <v>6911</v>
      </c>
      <c r="J12143" s="73" t="s">
        <v>6912</v>
      </c>
      <c r="K12143" s="73" t="s">
        <v>15</v>
      </c>
      <c r="L12143" s="78">
        <v>40014</v>
      </c>
      <c r="M12143" s="78"/>
      <c r="N12143" s="78">
        <v>40063</v>
      </c>
      <c r="O12143" s="78">
        <v>40063</v>
      </c>
      <c r="P12143" s="75">
        <v>400000</v>
      </c>
      <c r="Q12143" s="73" t="s">
        <v>25322</v>
      </c>
    </row>
    <row r="12144" spans="1:17" ht="60">
      <c r="A12144" s="72">
        <v>12143</v>
      </c>
      <c r="B12144" s="80" t="s">
        <v>29055</v>
      </c>
      <c r="C12144" s="72" t="s">
        <v>29066</v>
      </c>
      <c r="D12144" s="76" t="s">
        <v>29100</v>
      </c>
      <c r="E12144" s="73" t="s">
        <v>57</v>
      </c>
      <c r="F12144" s="73" t="s">
        <v>6858</v>
      </c>
      <c r="G12144" s="73" t="s">
        <v>6858</v>
      </c>
      <c r="H12144" s="74" t="s">
        <v>23438</v>
      </c>
      <c r="I12144" s="73" t="s">
        <v>6913</v>
      </c>
      <c r="J12144" s="73" t="s">
        <v>6914</v>
      </c>
      <c r="K12144" s="73" t="s">
        <v>15</v>
      </c>
      <c r="L12144" s="78">
        <v>40014</v>
      </c>
      <c r="M12144" s="78"/>
      <c r="N12144" s="78"/>
      <c r="O12144" s="78">
        <v>40081</v>
      </c>
      <c r="P12144" s="75">
        <v>499214.46</v>
      </c>
      <c r="Q12144" s="73" t="s">
        <v>26627</v>
      </c>
    </row>
    <row r="12145" spans="1:17" ht="60">
      <c r="A12145" s="72">
        <v>12144</v>
      </c>
      <c r="B12145" s="80" t="s">
        <v>29055</v>
      </c>
      <c r="C12145" s="72" t="s">
        <v>29066</v>
      </c>
      <c r="D12145" s="76" t="s">
        <v>29100</v>
      </c>
      <c r="E12145" s="73" t="s">
        <v>57</v>
      </c>
      <c r="F12145" s="73" t="s">
        <v>6858</v>
      </c>
      <c r="G12145" s="73" t="s">
        <v>6858</v>
      </c>
      <c r="H12145" s="74" t="s">
        <v>23438</v>
      </c>
      <c r="I12145" s="73" t="s">
        <v>6915</v>
      </c>
      <c r="J12145" s="73" t="s">
        <v>6916</v>
      </c>
      <c r="K12145" s="73" t="s">
        <v>15</v>
      </c>
      <c r="L12145" s="78">
        <v>40042</v>
      </c>
      <c r="M12145" s="78"/>
      <c r="N12145" s="78"/>
      <c r="O12145" s="78">
        <v>40151</v>
      </c>
      <c r="P12145" s="75">
        <v>1536259.07</v>
      </c>
      <c r="Q12145" s="73" t="s">
        <v>23704</v>
      </c>
    </row>
    <row r="12146" spans="1:17" ht="60">
      <c r="A12146" s="72">
        <v>12145</v>
      </c>
      <c r="B12146" s="80" t="s">
        <v>29055</v>
      </c>
      <c r="C12146" s="72" t="s">
        <v>29066</v>
      </c>
      <c r="D12146" s="76" t="s">
        <v>29100</v>
      </c>
      <c r="E12146" s="73" t="s">
        <v>57</v>
      </c>
      <c r="F12146" s="73" t="s">
        <v>6844</v>
      </c>
      <c r="G12146" s="73" t="s">
        <v>6849</v>
      </c>
      <c r="H12146" s="74" t="s">
        <v>23436</v>
      </c>
      <c r="I12146" s="73" t="s">
        <v>6917</v>
      </c>
      <c r="J12146" s="73" t="s">
        <v>6918</v>
      </c>
      <c r="K12146" s="73" t="s">
        <v>154</v>
      </c>
      <c r="L12146" s="78">
        <v>40023</v>
      </c>
      <c r="M12146" s="78"/>
      <c r="N12146" s="78"/>
      <c r="O12146" s="78">
        <v>40114</v>
      </c>
      <c r="P12146" s="75">
        <v>307144</v>
      </c>
      <c r="Q12146" s="73" t="s">
        <v>23650</v>
      </c>
    </row>
    <row r="12147" spans="1:17" ht="60">
      <c r="A12147" s="72">
        <v>12146</v>
      </c>
      <c r="B12147" s="80" t="s">
        <v>29055</v>
      </c>
      <c r="C12147" s="72" t="s">
        <v>29066</v>
      </c>
      <c r="D12147" s="76" t="s">
        <v>29100</v>
      </c>
      <c r="E12147" s="73" t="s">
        <v>57</v>
      </c>
      <c r="F12147" s="73" t="s">
        <v>6844</v>
      </c>
      <c r="G12147" s="73" t="s">
        <v>6849</v>
      </c>
      <c r="H12147" s="74" t="s">
        <v>23436</v>
      </c>
      <c r="I12147" s="73" t="s">
        <v>6919</v>
      </c>
      <c r="J12147" s="73" t="s">
        <v>6920</v>
      </c>
      <c r="K12147" s="73" t="s">
        <v>15</v>
      </c>
      <c r="L12147" s="78">
        <v>40035</v>
      </c>
      <c r="M12147" s="78"/>
      <c r="N12147" s="78">
        <v>40072</v>
      </c>
      <c r="O12147" s="78">
        <v>40072</v>
      </c>
      <c r="P12147" s="75">
        <v>159034</v>
      </c>
      <c r="Q12147" s="73" t="s">
        <v>23694</v>
      </c>
    </row>
    <row r="12148" spans="1:17" ht="60">
      <c r="A12148" s="72">
        <v>12147</v>
      </c>
      <c r="B12148" s="80" t="s">
        <v>29055</v>
      </c>
      <c r="C12148" s="72" t="s">
        <v>29066</v>
      </c>
      <c r="D12148" s="76" t="s">
        <v>29100</v>
      </c>
      <c r="E12148" s="73" t="s">
        <v>57</v>
      </c>
      <c r="F12148" s="73" t="s">
        <v>6844</v>
      </c>
      <c r="G12148" s="73" t="s">
        <v>6849</v>
      </c>
      <c r="H12148" s="74" t="s">
        <v>23436</v>
      </c>
      <c r="I12148" s="73" t="s">
        <v>22536</v>
      </c>
      <c r="J12148" s="73" t="s">
        <v>22537</v>
      </c>
      <c r="K12148" s="73" t="s">
        <v>15</v>
      </c>
      <c r="L12148" s="78">
        <v>40022</v>
      </c>
      <c r="M12148" s="78"/>
      <c r="N12148" s="78"/>
      <c r="O12148" s="78">
        <v>40463</v>
      </c>
      <c r="P12148" s="75">
        <v>973198.6</v>
      </c>
      <c r="Q12148" s="73" t="s">
        <v>24073</v>
      </c>
    </row>
    <row r="12149" spans="1:17" ht="60">
      <c r="A12149" s="72">
        <v>12148</v>
      </c>
      <c r="B12149" s="80" t="s">
        <v>29055</v>
      </c>
      <c r="C12149" s="72" t="s">
        <v>29076</v>
      </c>
      <c r="D12149" s="76" t="s">
        <v>29100</v>
      </c>
      <c r="E12149" s="73" t="s">
        <v>57</v>
      </c>
      <c r="F12149" s="73" t="s">
        <v>6844</v>
      </c>
      <c r="G12149" s="73" t="s">
        <v>19</v>
      </c>
      <c r="H12149" s="74" t="s">
        <v>24058</v>
      </c>
      <c r="I12149" s="73" t="s">
        <v>6921</v>
      </c>
      <c r="J12149" s="73" t="s">
        <v>6922</v>
      </c>
      <c r="K12149" s="73" t="s">
        <v>154</v>
      </c>
      <c r="L12149" s="78">
        <v>40025</v>
      </c>
      <c r="M12149" s="78"/>
      <c r="N12149" s="78">
        <v>40058</v>
      </c>
      <c r="O12149" s="78">
        <v>40058</v>
      </c>
      <c r="P12149" s="75">
        <v>87360.12</v>
      </c>
      <c r="Q12149" s="73" t="s">
        <v>23627</v>
      </c>
    </row>
    <row r="12150" spans="1:17" ht="60">
      <c r="A12150" s="72">
        <v>12149</v>
      </c>
      <c r="B12150" s="80" t="s">
        <v>29055</v>
      </c>
      <c r="C12150" s="72" t="s">
        <v>29066</v>
      </c>
      <c r="D12150" s="76" t="s">
        <v>29100</v>
      </c>
      <c r="E12150" s="73" t="s">
        <v>57</v>
      </c>
      <c r="F12150" s="73" t="s">
        <v>6923</v>
      </c>
      <c r="G12150" s="73" t="s">
        <v>19</v>
      </c>
      <c r="H12150" s="74" t="s">
        <v>23436</v>
      </c>
      <c r="I12150" s="73" t="s">
        <v>6924</v>
      </c>
      <c r="J12150" s="73" t="s">
        <v>6925</v>
      </c>
      <c r="K12150" s="73" t="s">
        <v>15</v>
      </c>
      <c r="L12150" s="78">
        <v>40003</v>
      </c>
      <c r="M12150" s="78"/>
      <c r="N12150" s="78">
        <v>40071</v>
      </c>
      <c r="O12150" s="78">
        <v>40071</v>
      </c>
      <c r="P12150" s="75">
        <v>736524.65</v>
      </c>
      <c r="Q12150" s="73" t="s">
        <v>23604</v>
      </c>
    </row>
    <row r="12151" spans="1:17" ht="60">
      <c r="A12151" s="72">
        <v>12150</v>
      </c>
      <c r="B12151" s="80" t="s">
        <v>29055</v>
      </c>
      <c r="C12151" s="72" t="s">
        <v>29066</v>
      </c>
      <c r="D12151" s="76" t="s">
        <v>29100</v>
      </c>
      <c r="E12151" s="73" t="s">
        <v>57</v>
      </c>
      <c r="F12151" s="73" t="s">
        <v>6926</v>
      </c>
      <c r="G12151" s="73" t="s">
        <v>19</v>
      </c>
      <c r="H12151" s="74" t="s">
        <v>23430</v>
      </c>
      <c r="I12151" s="73" t="s">
        <v>6927</v>
      </c>
      <c r="J12151" s="73" t="s">
        <v>6928</v>
      </c>
      <c r="K12151" s="73" t="s">
        <v>15</v>
      </c>
      <c r="L12151" s="78">
        <v>40041</v>
      </c>
      <c r="M12151" s="78"/>
      <c r="N12151" s="78"/>
      <c r="O12151" s="78">
        <v>40137</v>
      </c>
      <c r="P12151" s="75">
        <v>585994.81999999995</v>
      </c>
      <c r="Q12151" s="73" t="s">
        <v>24619</v>
      </c>
    </row>
    <row r="12152" spans="1:17" ht="60">
      <c r="A12152" s="72">
        <v>12151</v>
      </c>
      <c r="B12152" s="80" t="s">
        <v>29055</v>
      </c>
      <c r="C12152" s="72" t="s">
        <v>29066</v>
      </c>
      <c r="D12152" s="76" t="s">
        <v>29100</v>
      </c>
      <c r="E12152" s="73" t="s">
        <v>57</v>
      </c>
      <c r="F12152" s="73" t="s">
        <v>2067</v>
      </c>
      <c r="G12152" s="73" t="s">
        <v>19</v>
      </c>
      <c r="H12152" s="74" t="s">
        <v>23438</v>
      </c>
      <c r="I12152" s="73" t="s">
        <v>6929</v>
      </c>
      <c r="J12152" s="73" t="s">
        <v>6930</v>
      </c>
      <c r="K12152" s="73" t="s">
        <v>15</v>
      </c>
      <c r="L12152" s="78">
        <v>40049</v>
      </c>
      <c r="M12152" s="78"/>
      <c r="N12152" s="78"/>
      <c r="O12152" s="78">
        <v>40283</v>
      </c>
      <c r="P12152" s="75">
        <v>1200000</v>
      </c>
      <c r="Q12152" s="73" t="s">
        <v>23481</v>
      </c>
    </row>
    <row r="12153" spans="1:17" ht="60">
      <c r="A12153" s="72">
        <v>12152</v>
      </c>
      <c r="B12153" s="80" t="s">
        <v>29055</v>
      </c>
      <c r="C12153" s="72" t="s">
        <v>29063</v>
      </c>
      <c r="D12153" s="76" t="s">
        <v>29100</v>
      </c>
      <c r="E12153" s="73" t="s">
        <v>57</v>
      </c>
      <c r="F12153" s="73" t="s">
        <v>2067</v>
      </c>
      <c r="G12153" s="73" t="s">
        <v>19</v>
      </c>
      <c r="H12153" s="74" t="s">
        <v>23438</v>
      </c>
      <c r="I12153" s="73" t="s">
        <v>6931</v>
      </c>
      <c r="J12153" s="73" t="s">
        <v>6932</v>
      </c>
      <c r="K12153" s="73" t="s">
        <v>154</v>
      </c>
      <c r="L12153" s="78">
        <v>40049</v>
      </c>
      <c r="M12153" s="78"/>
      <c r="N12153" s="78"/>
      <c r="O12153" s="78">
        <v>40141</v>
      </c>
      <c r="P12153" s="75">
        <v>28647</v>
      </c>
      <c r="Q12153" s="73" t="s">
        <v>23626</v>
      </c>
    </row>
    <row r="12154" spans="1:17" ht="60">
      <c r="A12154" s="72">
        <v>12153</v>
      </c>
      <c r="B12154" s="80" t="s">
        <v>29055</v>
      </c>
      <c r="C12154" s="72" t="s">
        <v>29071</v>
      </c>
      <c r="D12154" s="76" t="s">
        <v>29100</v>
      </c>
      <c r="E12154" s="73" t="s">
        <v>57</v>
      </c>
      <c r="F12154" s="73" t="s">
        <v>6948</v>
      </c>
      <c r="G12154" s="73" t="s">
        <v>6825</v>
      </c>
      <c r="H12154" s="74" t="s">
        <v>23432</v>
      </c>
      <c r="I12154" s="73" t="s">
        <v>22538</v>
      </c>
      <c r="J12154" s="73" t="s">
        <v>22539</v>
      </c>
      <c r="K12154" s="73" t="s">
        <v>15</v>
      </c>
      <c r="L12154" s="78">
        <v>40248</v>
      </c>
      <c r="M12154" s="78"/>
      <c r="N12154" s="78"/>
      <c r="O12154" s="78">
        <v>40366</v>
      </c>
      <c r="P12154" s="75">
        <v>472306</v>
      </c>
      <c r="Q12154" s="73" t="s">
        <v>23631</v>
      </c>
    </row>
    <row r="12155" spans="1:17" ht="60">
      <c r="A12155" s="72">
        <v>12154</v>
      </c>
      <c r="B12155" s="80" t="s">
        <v>29055</v>
      </c>
      <c r="C12155" s="72" t="s">
        <v>29066</v>
      </c>
      <c r="D12155" s="76" t="s">
        <v>29100</v>
      </c>
      <c r="E12155" s="73" t="s">
        <v>57</v>
      </c>
      <c r="F12155" s="73" t="s">
        <v>6858</v>
      </c>
      <c r="G12155" s="73" t="s">
        <v>19</v>
      </c>
      <c r="H12155" s="74" t="s">
        <v>23438</v>
      </c>
      <c r="I12155" s="73" t="s">
        <v>6933</v>
      </c>
      <c r="J12155" s="73" t="s">
        <v>6934</v>
      </c>
      <c r="K12155" s="73" t="s">
        <v>15</v>
      </c>
      <c r="L12155" s="78">
        <v>40126</v>
      </c>
      <c r="M12155" s="78"/>
      <c r="N12155" s="78"/>
      <c r="O12155" s="78">
        <v>40140</v>
      </c>
      <c r="P12155" s="75">
        <v>150000</v>
      </c>
      <c r="Q12155" s="73" t="s">
        <v>23870</v>
      </c>
    </row>
    <row r="12156" spans="1:17" ht="60">
      <c r="A12156" s="72">
        <v>12155</v>
      </c>
      <c r="B12156" s="80" t="s">
        <v>29055</v>
      </c>
      <c r="C12156" s="72" t="s">
        <v>29066</v>
      </c>
      <c r="D12156" s="76" t="s">
        <v>29100</v>
      </c>
      <c r="E12156" s="73" t="s">
        <v>57</v>
      </c>
      <c r="F12156" s="73" t="s">
        <v>6858</v>
      </c>
      <c r="G12156" s="73" t="s">
        <v>6858</v>
      </c>
      <c r="H12156" s="74" t="s">
        <v>23438</v>
      </c>
      <c r="I12156" s="73" t="s">
        <v>6935</v>
      </c>
      <c r="J12156" s="73" t="s">
        <v>6936</v>
      </c>
      <c r="K12156" s="73" t="s">
        <v>15</v>
      </c>
      <c r="L12156" s="78">
        <v>40070</v>
      </c>
      <c r="M12156" s="78"/>
      <c r="N12156" s="78"/>
      <c r="O12156" s="78">
        <v>40100</v>
      </c>
      <c r="P12156" s="75">
        <v>290839</v>
      </c>
      <c r="Q12156" s="73" t="s">
        <v>23815</v>
      </c>
    </row>
    <row r="12157" spans="1:17" ht="60">
      <c r="A12157" s="72">
        <v>12156</v>
      </c>
      <c r="B12157" s="80" t="s">
        <v>29055</v>
      </c>
      <c r="C12157" s="72" t="s">
        <v>29066</v>
      </c>
      <c r="D12157" s="76" t="s">
        <v>29100</v>
      </c>
      <c r="E12157" s="73" t="s">
        <v>57</v>
      </c>
      <c r="F12157" s="73" t="s">
        <v>6937</v>
      </c>
      <c r="G12157" s="73" t="s">
        <v>6938</v>
      </c>
      <c r="H12157" s="74" t="s">
        <v>23448</v>
      </c>
      <c r="I12157" s="73" t="s">
        <v>6939</v>
      </c>
      <c r="J12157" s="73" t="s">
        <v>6940</v>
      </c>
      <c r="K12157" s="73" t="s">
        <v>15</v>
      </c>
      <c r="L12157" s="78">
        <v>39987</v>
      </c>
      <c r="M12157" s="78"/>
      <c r="N12157" s="78"/>
      <c r="O12157" s="78">
        <v>40153</v>
      </c>
      <c r="P12157" s="75">
        <v>2562948</v>
      </c>
      <c r="Q12157" s="73" t="s">
        <v>23650</v>
      </c>
    </row>
    <row r="12158" spans="1:17" ht="75">
      <c r="A12158" s="72">
        <v>12157</v>
      </c>
      <c r="B12158" s="80" t="s">
        <v>29055</v>
      </c>
      <c r="C12158" s="72" t="s">
        <v>29066</v>
      </c>
      <c r="D12158" s="76" t="s">
        <v>29100</v>
      </c>
      <c r="E12158" s="73" t="s">
        <v>57</v>
      </c>
      <c r="F12158" s="73" t="s">
        <v>6937</v>
      </c>
      <c r="G12158" s="73" t="s">
        <v>6938</v>
      </c>
      <c r="H12158" s="74" t="s">
        <v>23448</v>
      </c>
      <c r="I12158" s="73" t="s">
        <v>22540</v>
      </c>
      <c r="J12158" s="73" t="s">
        <v>22541</v>
      </c>
      <c r="K12158" s="73" t="s">
        <v>15</v>
      </c>
      <c r="L12158" s="78">
        <v>40287</v>
      </c>
      <c r="M12158" s="78"/>
      <c r="N12158" s="78"/>
      <c r="O12158" s="78">
        <v>40455</v>
      </c>
      <c r="P12158" s="75">
        <v>824925</v>
      </c>
      <c r="Q12158" s="73" t="s">
        <v>23709</v>
      </c>
    </row>
    <row r="12159" spans="1:17" ht="60">
      <c r="A12159" s="72">
        <v>12158</v>
      </c>
      <c r="B12159" s="80" t="s">
        <v>29055</v>
      </c>
      <c r="C12159" s="72" t="s">
        <v>29076</v>
      </c>
      <c r="D12159" s="76" t="s">
        <v>29100</v>
      </c>
      <c r="E12159" s="73" t="s">
        <v>57</v>
      </c>
      <c r="F12159" s="73" t="s">
        <v>6937</v>
      </c>
      <c r="G12159" s="73" t="s">
        <v>6938</v>
      </c>
      <c r="H12159" s="74" t="s">
        <v>23448</v>
      </c>
      <c r="I12159" s="73" t="s">
        <v>6941</v>
      </c>
      <c r="J12159" s="73" t="s">
        <v>6942</v>
      </c>
      <c r="K12159" s="73" t="s">
        <v>154</v>
      </c>
      <c r="L12159" s="78">
        <v>40028</v>
      </c>
      <c r="M12159" s="78"/>
      <c r="N12159" s="78">
        <v>40084</v>
      </c>
      <c r="O12159" s="78">
        <v>40084</v>
      </c>
      <c r="P12159" s="75">
        <v>60402.76</v>
      </c>
      <c r="Q12159" s="73" t="s">
        <v>25394</v>
      </c>
    </row>
    <row r="12160" spans="1:17" ht="60">
      <c r="A12160" s="72">
        <v>12159</v>
      </c>
      <c r="B12160" s="80" t="s">
        <v>29054</v>
      </c>
      <c r="C12160" s="72" t="s">
        <v>29066</v>
      </c>
      <c r="D12160" s="76" t="s">
        <v>29100</v>
      </c>
      <c r="E12160" s="73" t="s">
        <v>57</v>
      </c>
      <c r="F12160" s="73" t="s">
        <v>6937</v>
      </c>
      <c r="G12160" s="73" t="s">
        <v>6938</v>
      </c>
      <c r="H12160" s="74" t="s">
        <v>23448</v>
      </c>
      <c r="I12160" s="73" t="s">
        <v>29984</v>
      </c>
      <c r="J12160" s="73" t="s">
        <v>29983</v>
      </c>
      <c r="K12160" s="73" t="s">
        <v>15</v>
      </c>
      <c r="L12160" s="78">
        <v>40574</v>
      </c>
      <c r="M12160" s="78"/>
      <c r="N12160" s="78"/>
      <c r="O12160" s="78"/>
      <c r="P12160" s="75">
        <v>90000</v>
      </c>
      <c r="Q12160" s="73" t="s">
        <v>23624</v>
      </c>
    </row>
    <row r="12161" spans="1:17" ht="60">
      <c r="A12161" s="72">
        <v>12160</v>
      </c>
      <c r="B12161" s="80" t="s">
        <v>29055</v>
      </c>
      <c r="C12161" s="72" t="s">
        <v>29066</v>
      </c>
      <c r="D12161" s="76" t="s">
        <v>29100</v>
      </c>
      <c r="E12161" s="73" t="s">
        <v>57</v>
      </c>
      <c r="F12161" s="73" t="s">
        <v>6828</v>
      </c>
      <c r="G12161" s="73" t="s">
        <v>22480</v>
      </c>
      <c r="H12161" s="74" t="s">
        <v>23436</v>
      </c>
      <c r="I12161" s="73" t="s">
        <v>22542</v>
      </c>
      <c r="J12161" s="73" t="s">
        <v>22543</v>
      </c>
      <c r="K12161" s="73" t="s">
        <v>186</v>
      </c>
      <c r="L12161" s="78">
        <v>40035</v>
      </c>
      <c r="M12161" s="78"/>
      <c r="N12161" s="78"/>
      <c r="O12161" s="78">
        <v>40165</v>
      </c>
      <c r="P12161" s="75">
        <v>1056593</v>
      </c>
      <c r="Q12161" s="73" t="s">
        <v>26204</v>
      </c>
    </row>
    <row r="12162" spans="1:17" ht="60">
      <c r="A12162" s="72">
        <v>12161</v>
      </c>
      <c r="B12162" s="80" t="s">
        <v>29055</v>
      </c>
      <c r="C12162" s="72" t="s">
        <v>29066</v>
      </c>
      <c r="D12162" s="76" t="s">
        <v>29100</v>
      </c>
      <c r="E12162" s="73" t="s">
        <v>57</v>
      </c>
      <c r="F12162" s="73" t="s">
        <v>6828</v>
      </c>
      <c r="G12162" s="73" t="s">
        <v>22480</v>
      </c>
      <c r="H12162" s="74" t="s">
        <v>23436</v>
      </c>
      <c r="I12162" s="73" t="s">
        <v>22544</v>
      </c>
      <c r="J12162" s="73" t="s">
        <v>22545</v>
      </c>
      <c r="K12162" s="73" t="s">
        <v>15</v>
      </c>
      <c r="L12162" s="78">
        <v>40014</v>
      </c>
      <c r="M12162" s="78"/>
      <c r="N12162" s="78"/>
      <c r="O12162" s="78">
        <v>40361</v>
      </c>
      <c r="P12162" s="75">
        <v>235554</v>
      </c>
      <c r="Q12162" s="73" t="s">
        <v>28844</v>
      </c>
    </row>
    <row r="12163" spans="1:17" ht="60">
      <c r="A12163" s="72">
        <v>12162</v>
      </c>
      <c r="B12163" s="80" t="s">
        <v>29055</v>
      </c>
      <c r="C12163" s="72" t="s">
        <v>29066</v>
      </c>
      <c r="D12163" s="76" t="s">
        <v>29100</v>
      </c>
      <c r="E12163" s="73" t="s">
        <v>57</v>
      </c>
      <c r="F12163" s="73" t="s">
        <v>6873</v>
      </c>
      <c r="G12163" s="73" t="s">
        <v>19</v>
      </c>
      <c r="H12163" s="74" t="s">
        <v>23438</v>
      </c>
      <c r="I12163" s="73" t="s">
        <v>6943</v>
      </c>
      <c r="J12163" s="73" t="s">
        <v>6944</v>
      </c>
      <c r="K12163" s="73" t="s">
        <v>15</v>
      </c>
      <c r="L12163" s="78">
        <v>39987</v>
      </c>
      <c r="M12163" s="78"/>
      <c r="N12163" s="78">
        <v>40038</v>
      </c>
      <c r="O12163" s="78">
        <v>40038</v>
      </c>
      <c r="P12163" s="75">
        <v>325347.52</v>
      </c>
      <c r="Q12163" s="73" t="s">
        <v>23869</v>
      </c>
    </row>
    <row r="12164" spans="1:17" ht="60">
      <c r="A12164" s="72">
        <v>12163</v>
      </c>
      <c r="B12164" s="80" t="s">
        <v>29055</v>
      </c>
      <c r="C12164" s="72" t="s">
        <v>29066</v>
      </c>
      <c r="D12164" s="76" t="s">
        <v>29100</v>
      </c>
      <c r="E12164" s="73" t="s">
        <v>57</v>
      </c>
      <c r="F12164" s="73" t="s">
        <v>6873</v>
      </c>
      <c r="G12164" s="73" t="s">
        <v>19</v>
      </c>
      <c r="H12164" s="74" t="s">
        <v>23438</v>
      </c>
      <c r="I12164" s="73" t="s">
        <v>28845</v>
      </c>
      <c r="J12164" s="73" t="s">
        <v>28846</v>
      </c>
      <c r="K12164" s="73" t="s">
        <v>15</v>
      </c>
      <c r="L12164" s="78">
        <v>40455</v>
      </c>
      <c r="M12164" s="78"/>
      <c r="N12164" s="78"/>
      <c r="O12164" s="78">
        <v>40487</v>
      </c>
      <c r="P12164" s="75">
        <v>280000</v>
      </c>
      <c r="Q12164" s="73" t="s">
        <v>25839</v>
      </c>
    </row>
    <row r="12165" spans="1:17" ht="60">
      <c r="A12165" s="72">
        <v>12164</v>
      </c>
      <c r="B12165" s="80" t="s">
        <v>29056</v>
      </c>
      <c r="C12165" s="72" t="s">
        <v>29066</v>
      </c>
      <c r="D12165" s="76" t="s">
        <v>29100</v>
      </c>
      <c r="E12165" s="73" t="s">
        <v>57</v>
      </c>
      <c r="F12165" s="73" t="s">
        <v>6873</v>
      </c>
      <c r="G12165" s="73" t="s">
        <v>19</v>
      </c>
      <c r="H12165" s="74" t="s">
        <v>23438</v>
      </c>
      <c r="I12165" s="73" t="s">
        <v>30662</v>
      </c>
      <c r="J12165" s="73" t="s">
        <v>30808</v>
      </c>
      <c r="K12165" s="73" t="s">
        <v>15</v>
      </c>
      <c r="L12165" s="78"/>
      <c r="M12165" s="78"/>
      <c r="N12165" s="78"/>
      <c r="O12165" s="78"/>
      <c r="P12165" s="75">
        <v>158621</v>
      </c>
      <c r="Q12165" s="73" t="s">
        <v>23870</v>
      </c>
    </row>
    <row r="12166" spans="1:17" ht="60">
      <c r="A12166" s="72">
        <v>12165</v>
      </c>
      <c r="B12166" s="80" t="s">
        <v>29055</v>
      </c>
      <c r="C12166" s="72" t="s">
        <v>29066</v>
      </c>
      <c r="D12166" s="76" t="s">
        <v>29100</v>
      </c>
      <c r="E12166" s="73" t="s">
        <v>57</v>
      </c>
      <c r="F12166" s="73" t="s">
        <v>1638</v>
      </c>
      <c r="G12166" s="73" t="s">
        <v>19</v>
      </c>
      <c r="H12166" s="74" t="s">
        <v>23436</v>
      </c>
      <c r="I12166" s="73" t="s">
        <v>22546</v>
      </c>
      <c r="J12166" s="73" t="s">
        <v>22547</v>
      </c>
      <c r="K12166" s="73" t="s">
        <v>1740</v>
      </c>
      <c r="L12166" s="78">
        <v>40325</v>
      </c>
      <c r="M12166" s="78"/>
      <c r="N12166" s="78"/>
      <c r="O12166" s="78">
        <v>40564</v>
      </c>
      <c r="P12166" s="75">
        <v>569529</v>
      </c>
      <c r="Q12166" s="73" t="s">
        <v>24125</v>
      </c>
    </row>
    <row r="12167" spans="1:17" ht="60">
      <c r="A12167" s="72">
        <v>12166</v>
      </c>
      <c r="B12167" s="80" t="s">
        <v>29055</v>
      </c>
      <c r="C12167" s="72" t="s">
        <v>29063</v>
      </c>
      <c r="D12167" s="76" t="s">
        <v>29100</v>
      </c>
      <c r="E12167" s="73" t="s">
        <v>57</v>
      </c>
      <c r="F12167" s="73" t="s">
        <v>6945</v>
      </c>
      <c r="G12167" s="73" t="s">
        <v>19</v>
      </c>
      <c r="H12167" s="74" t="s">
        <v>23430</v>
      </c>
      <c r="I12167" s="73" t="s">
        <v>6946</v>
      </c>
      <c r="J12167" s="73" t="s">
        <v>6947</v>
      </c>
      <c r="K12167" s="73" t="s">
        <v>154</v>
      </c>
      <c r="L12167" s="78">
        <v>40077</v>
      </c>
      <c r="M12167" s="78"/>
      <c r="N12167" s="78"/>
      <c r="O12167" s="78">
        <v>40096</v>
      </c>
      <c r="P12167" s="75">
        <v>58000</v>
      </c>
      <c r="Q12167" s="73" t="s">
        <v>24132</v>
      </c>
    </row>
    <row r="12168" spans="1:17" ht="60">
      <c r="A12168" s="72">
        <v>12167</v>
      </c>
      <c r="B12168" s="80" t="s">
        <v>29054</v>
      </c>
      <c r="C12168" s="72" t="s">
        <v>29066</v>
      </c>
      <c r="D12168" s="76" t="s">
        <v>29100</v>
      </c>
      <c r="E12168" s="73" t="s">
        <v>57</v>
      </c>
      <c r="F12168" s="73" t="s">
        <v>6945</v>
      </c>
      <c r="G12168" s="73" t="s">
        <v>19</v>
      </c>
      <c r="H12168" s="74" t="s">
        <v>23430</v>
      </c>
      <c r="I12168" s="73" t="s">
        <v>22548</v>
      </c>
      <c r="J12168" s="73" t="s">
        <v>22549</v>
      </c>
      <c r="K12168" s="73" t="s">
        <v>186</v>
      </c>
      <c r="L12168" s="78">
        <v>40091</v>
      </c>
      <c r="M12168" s="78"/>
      <c r="N12168" s="78"/>
      <c r="O12168" s="78"/>
      <c r="P12168" s="75">
        <v>1980000</v>
      </c>
      <c r="Q12168" s="73" t="s">
        <v>28847</v>
      </c>
    </row>
    <row r="12169" spans="1:17" ht="60">
      <c r="A12169" s="72">
        <v>12168</v>
      </c>
      <c r="B12169" s="80" t="s">
        <v>29055</v>
      </c>
      <c r="C12169" s="72" t="s">
        <v>29066</v>
      </c>
      <c r="D12169" s="76" t="s">
        <v>29100</v>
      </c>
      <c r="E12169" s="73" t="s">
        <v>57</v>
      </c>
      <c r="F12169" s="73" t="s">
        <v>6948</v>
      </c>
      <c r="G12169" s="73" t="s">
        <v>6949</v>
      </c>
      <c r="H12169" s="74" t="s">
        <v>23432</v>
      </c>
      <c r="I12169" s="73" t="s">
        <v>6950</v>
      </c>
      <c r="J12169" s="73" t="s">
        <v>6951</v>
      </c>
      <c r="K12169" s="73" t="s">
        <v>1740</v>
      </c>
      <c r="L12169" s="78">
        <v>40021</v>
      </c>
      <c r="M12169" s="78"/>
      <c r="N12169" s="78"/>
      <c r="O12169" s="78">
        <v>40256</v>
      </c>
      <c r="P12169" s="75">
        <v>923769</v>
      </c>
      <c r="Q12169" s="73" t="s">
        <v>23694</v>
      </c>
    </row>
    <row r="12170" spans="1:17" ht="60">
      <c r="A12170" s="72">
        <v>12169</v>
      </c>
      <c r="B12170" s="80" t="s">
        <v>29055</v>
      </c>
      <c r="C12170" s="72" t="s">
        <v>29066</v>
      </c>
      <c r="D12170" s="76" t="s">
        <v>29100</v>
      </c>
      <c r="E12170" s="73" t="s">
        <v>57</v>
      </c>
      <c r="F12170" s="73" t="s">
        <v>6948</v>
      </c>
      <c r="G12170" s="73" t="s">
        <v>19</v>
      </c>
      <c r="H12170" s="74" t="s">
        <v>23432</v>
      </c>
      <c r="I12170" s="73" t="s">
        <v>6952</v>
      </c>
      <c r="J12170" s="73" t="s">
        <v>6953</v>
      </c>
      <c r="K12170" s="73" t="s">
        <v>15</v>
      </c>
      <c r="L12170" s="78">
        <v>39965</v>
      </c>
      <c r="M12170" s="78"/>
      <c r="N12170" s="78"/>
      <c r="O12170" s="78">
        <v>40308</v>
      </c>
      <c r="P12170" s="75">
        <v>134867</v>
      </c>
      <c r="Q12170" s="73" t="s">
        <v>25790</v>
      </c>
    </row>
    <row r="12171" spans="1:17" ht="60">
      <c r="A12171" s="72">
        <v>12170</v>
      </c>
      <c r="B12171" s="80" t="s">
        <v>29055</v>
      </c>
      <c r="C12171" s="72" t="s">
        <v>29066</v>
      </c>
      <c r="D12171" s="76" t="s">
        <v>29100</v>
      </c>
      <c r="E12171" s="73" t="s">
        <v>57</v>
      </c>
      <c r="F12171" s="73" t="s">
        <v>6954</v>
      </c>
      <c r="G12171" s="73" t="s">
        <v>19</v>
      </c>
      <c r="H12171" s="74" t="s">
        <v>23430</v>
      </c>
      <c r="I12171" s="73" t="s">
        <v>6955</v>
      </c>
      <c r="J12171" s="73" t="s">
        <v>6956</v>
      </c>
      <c r="K12171" s="73" t="s">
        <v>15</v>
      </c>
      <c r="L12171" s="78">
        <v>40001</v>
      </c>
      <c r="M12171" s="78"/>
      <c r="N12171" s="78">
        <v>40029</v>
      </c>
      <c r="O12171" s="78">
        <v>40029</v>
      </c>
      <c r="P12171" s="75">
        <v>324566.08</v>
      </c>
      <c r="Q12171" s="73" t="s">
        <v>26591</v>
      </c>
    </row>
    <row r="12172" spans="1:17" ht="60">
      <c r="A12172" s="72">
        <v>12171</v>
      </c>
      <c r="B12172" s="80" t="s">
        <v>29055</v>
      </c>
      <c r="C12172" s="72" t="s">
        <v>29072</v>
      </c>
      <c r="D12172" s="76" t="s">
        <v>29100</v>
      </c>
      <c r="E12172" s="73" t="s">
        <v>57</v>
      </c>
      <c r="F12172" s="73" t="s">
        <v>6865</v>
      </c>
      <c r="G12172" s="73" t="s">
        <v>19</v>
      </c>
      <c r="H12172" s="74" t="s">
        <v>23489</v>
      </c>
      <c r="I12172" s="73" t="s">
        <v>22550</v>
      </c>
      <c r="J12172" s="73" t="s">
        <v>22551</v>
      </c>
      <c r="K12172" s="73" t="s">
        <v>15</v>
      </c>
      <c r="L12172" s="78">
        <v>40056</v>
      </c>
      <c r="M12172" s="78"/>
      <c r="N12172" s="78"/>
      <c r="O12172" s="78">
        <v>40445</v>
      </c>
      <c r="P12172" s="75">
        <v>499120.97</v>
      </c>
      <c r="Q12172" s="73" t="s">
        <v>24055</v>
      </c>
    </row>
    <row r="12173" spans="1:17" ht="60">
      <c r="A12173" s="72">
        <v>12172</v>
      </c>
      <c r="B12173" s="80" t="s">
        <v>29055</v>
      </c>
      <c r="C12173" s="72" t="s">
        <v>29066</v>
      </c>
      <c r="D12173" s="76" t="s">
        <v>29100</v>
      </c>
      <c r="E12173" s="73" t="s">
        <v>57</v>
      </c>
      <c r="F12173" s="73" t="s">
        <v>6835</v>
      </c>
      <c r="G12173" s="73" t="s">
        <v>19</v>
      </c>
      <c r="H12173" s="74" t="s">
        <v>23430</v>
      </c>
      <c r="I12173" s="73" t="s">
        <v>22552</v>
      </c>
      <c r="J12173" s="73" t="s">
        <v>22553</v>
      </c>
      <c r="K12173" s="73" t="s">
        <v>154</v>
      </c>
      <c r="L12173" s="78">
        <v>40064</v>
      </c>
      <c r="M12173" s="78"/>
      <c r="N12173" s="78"/>
      <c r="O12173" s="78">
        <v>40435</v>
      </c>
      <c r="P12173" s="75">
        <v>576416</v>
      </c>
      <c r="Q12173" s="73" t="s">
        <v>24055</v>
      </c>
    </row>
    <row r="12174" spans="1:17" ht="60">
      <c r="A12174" s="72">
        <v>12173</v>
      </c>
      <c r="B12174" s="80" t="s">
        <v>29055</v>
      </c>
      <c r="C12174" s="72" t="s">
        <v>29071</v>
      </c>
      <c r="D12174" s="76" t="s">
        <v>29100</v>
      </c>
      <c r="E12174" s="73" t="s">
        <v>57</v>
      </c>
      <c r="F12174" s="73" t="s">
        <v>6835</v>
      </c>
      <c r="G12174" s="73" t="s">
        <v>6835</v>
      </c>
      <c r="H12174" s="74" t="s">
        <v>23430</v>
      </c>
      <c r="I12174" s="73" t="s">
        <v>22554</v>
      </c>
      <c r="J12174" s="73" t="s">
        <v>22555</v>
      </c>
      <c r="K12174" s="73" t="s">
        <v>154</v>
      </c>
      <c r="L12174" s="78">
        <v>40225</v>
      </c>
      <c r="M12174" s="78"/>
      <c r="N12174" s="78"/>
      <c r="O12174" s="78">
        <v>40481</v>
      </c>
      <c r="P12174" s="75">
        <v>106000</v>
      </c>
      <c r="Q12174" s="73" t="s">
        <v>24487</v>
      </c>
    </row>
    <row r="12175" spans="1:17" ht="60">
      <c r="A12175" s="72">
        <v>12174</v>
      </c>
      <c r="B12175" s="80" t="s">
        <v>29055</v>
      </c>
      <c r="C12175" s="72" t="s">
        <v>29073</v>
      </c>
      <c r="D12175" s="76" t="s">
        <v>29100</v>
      </c>
      <c r="E12175" s="73" t="s">
        <v>57</v>
      </c>
      <c r="F12175" s="73" t="s">
        <v>6870</v>
      </c>
      <c r="G12175" s="73" t="s">
        <v>19</v>
      </c>
      <c r="H12175" s="74" t="s">
        <v>23432</v>
      </c>
      <c r="I12175" s="73" t="s">
        <v>22556</v>
      </c>
      <c r="J12175" s="73" t="s">
        <v>22557</v>
      </c>
      <c r="K12175" s="73" t="s">
        <v>15</v>
      </c>
      <c r="L12175" s="78">
        <v>40017</v>
      </c>
      <c r="M12175" s="78"/>
      <c r="N12175" s="78"/>
      <c r="O12175" s="78">
        <v>40322</v>
      </c>
      <c r="P12175" s="75">
        <v>1103043.0900000001</v>
      </c>
      <c r="Q12175" s="73" t="s">
        <v>23715</v>
      </c>
    </row>
    <row r="12176" spans="1:17" ht="60">
      <c r="A12176" s="72">
        <v>12175</v>
      </c>
      <c r="B12176" s="80" t="s">
        <v>29055</v>
      </c>
      <c r="C12176" s="72" t="s">
        <v>29066</v>
      </c>
      <c r="D12176" s="76" t="s">
        <v>29100</v>
      </c>
      <c r="E12176" s="73" t="s">
        <v>57</v>
      </c>
      <c r="F12176" s="73" t="s">
        <v>6898</v>
      </c>
      <c r="G12176" s="73" t="s">
        <v>19</v>
      </c>
      <c r="H12176" s="74" t="s">
        <v>23432</v>
      </c>
      <c r="I12176" s="73" t="s">
        <v>22558</v>
      </c>
      <c r="J12176" s="73" t="s">
        <v>22559</v>
      </c>
      <c r="K12176" s="73" t="s">
        <v>1740</v>
      </c>
      <c r="L12176" s="78">
        <v>40057</v>
      </c>
      <c r="M12176" s="78"/>
      <c r="N12176" s="78"/>
      <c r="O12176" s="78">
        <v>40382</v>
      </c>
      <c r="P12176" s="75">
        <v>1541000</v>
      </c>
      <c r="Q12176" s="73" t="s">
        <v>23869</v>
      </c>
    </row>
    <row r="12177" spans="1:17" ht="60">
      <c r="A12177" s="72">
        <v>12176</v>
      </c>
      <c r="B12177" s="80" t="s">
        <v>29055</v>
      </c>
      <c r="C12177" s="72" t="s">
        <v>29066</v>
      </c>
      <c r="D12177" s="76" t="s">
        <v>29100</v>
      </c>
      <c r="E12177" s="73" t="s">
        <v>57</v>
      </c>
      <c r="F12177" s="73" t="s">
        <v>6858</v>
      </c>
      <c r="G12177" s="73" t="s">
        <v>19</v>
      </c>
      <c r="H12177" s="74" t="s">
        <v>23438</v>
      </c>
      <c r="I12177" s="73" t="s">
        <v>6957</v>
      </c>
      <c r="J12177" s="73" t="s">
        <v>6958</v>
      </c>
      <c r="K12177" s="73" t="s">
        <v>15</v>
      </c>
      <c r="L12177" s="78">
        <v>39989</v>
      </c>
      <c r="M12177" s="78"/>
      <c r="N12177" s="78">
        <v>40046</v>
      </c>
      <c r="O12177" s="78">
        <v>40046</v>
      </c>
      <c r="P12177" s="75">
        <v>308198.34999999998</v>
      </c>
      <c r="Q12177" s="73" t="s">
        <v>23605</v>
      </c>
    </row>
    <row r="12178" spans="1:17" ht="60">
      <c r="A12178" s="72">
        <v>12177</v>
      </c>
      <c r="B12178" s="80" t="s">
        <v>29054</v>
      </c>
      <c r="C12178" s="72" t="s">
        <v>29066</v>
      </c>
      <c r="D12178" s="76" t="s">
        <v>29100</v>
      </c>
      <c r="E12178" s="73" t="s">
        <v>57</v>
      </c>
      <c r="F12178" s="73" t="s">
        <v>6858</v>
      </c>
      <c r="G12178" s="73" t="s">
        <v>19</v>
      </c>
      <c r="H12178" s="74" t="s">
        <v>23438</v>
      </c>
      <c r="I12178" s="73" t="s">
        <v>22560</v>
      </c>
      <c r="J12178" s="73" t="s">
        <v>22561</v>
      </c>
      <c r="K12178" s="73" t="s">
        <v>154</v>
      </c>
      <c r="L12178" s="78">
        <v>40253</v>
      </c>
      <c r="M12178" s="78"/>
      <c r="N12178" s="78"/>
      <c r="O12178" s="78"/>
      <c r="P12178" s="75">
        <v>2030000</v>
      </c>
      <c r="Q12178" s="73" t="s">
        <v>26195</v>
      </c>
    </row>
    <row r="12179" spans="1:17" ht="60">
      <c r="A12179" s="72">
        <v>12178</v>
      </c>
      <c r="B12179" s="80" t="s">
        <v>29055</v>
      </c>
      <c r="C12179" s="72" t="s">
        <v>29066</v>
      </c>
      <c r="D12179" s="76" t="s">
        <v>29100</v>
      </c>
      <c r="E12179" s="73" t="s">
        <v>57</v>
      </c>
      <c r="F12179" s="73" t="s">
        <v>6898</v>
      </c>
      <c r="G12179" s="73" t="s">
        <v>19</v>
      </c>
      <c r="H12179" s="74" t="s">
        <v>23432</v>
      </c>
      <c r="I12179" s="73" t="s">
        <v>6959</v>
      </c>
      <c r="J12179" s="73" t="s">
        <v>6960</v>
      </c>
      <c r="K12179" s="73" t="s">
        <v>15</v>
      </c>
      <c r="L12179" s="78">
        <v>39973</v>
      </c>
      <c r="M12179" s="78"/>
      <c r="N12179" s="78"/>
      <c r="O12179" s="78">
        <v>40310</v>
      </c>
      <c r="P12179" s="75">
        <v>981169</v>
      </c>
      <c r="Q12179" s="73" t="s">
        <v>23624</v>
      </c>
    </row>
    <row r="12180" spans="1:17" ht="60">
      <c r="A12180" s="72">
        <v>12179</v>
      </c>
      <c r="B12180" s="80" t="s">
        <v>29055</v>
      </c>
      <c r="C12180" s="72" t="s">
        <v>29066</v>
      </c>
      <c r="D12180" s="76" t="s">
        <v>29100</v>
      </c>
      <c r="E12180" s="73" t="s">
        <v>57</v>
      </c>
      <c r="F12180" s="73" t="s">
        <v>6865</v>
      </c>
      <c r="G12180" s="73" t="s">
        <v>19</v>
      </c>
      <c r="H12180" s="74" t="s">
        <v>23489</v>
      </c>
      <c r="I12180" s="73" t="s">
        <v>22562</v>
      </c>
      <c r="J12180" s="73" t="s">
        <v>22563</v>
      </c>
      <c r="K12180" s="73" t="s">
        <v>15</v>
      </c>
      <c r="L12180" s="78">
        <v>40035</v>
      </c>
      <c r="M12180" s="78"/>
      <c r="N12180" s="78"/>
      <c r="O12180" s="78">
        <v>40092</v>
      </c>
      <c r="P12180" s="75">
        <v>393000</v>
      </c>
      <c r="Q12180" s="73" t="s">
        <v>28145</v>
      </c>
    </row>
    <row r="12181" spans="1:17" ht="60">
      <c r="A12181" s="72">
        <v>12180</v>
      </c>
      <c r="B12181" s="80" t="s">
        <v>29055</v>
      </c>
      <c r="C12181" s="72" t="s">
        <v>29071</v>
      </c>
      <c r="D12181" s="76" t="s">
        <v>29100</v>
      </c>
      <c r="E12181" s="73" t="s">
        <v>57</v>
      </c>
      <c r="F12181" s="73" t="s">
        <v>1638</v>
      </c>
      <c r="G12181" s="73" t="s">
        <v>809</v>
      </c>
      <c r="H12181" s="74" t="s">
        <v>23436</v>
      </c>
      <c r="I12181" s="73" t="s">
        <v>22564</v>
      </c>
      <c r="J12181" s="73" t="s">
        <v>22565</v>
      </c>
      <c r="K12181" s="73" t="s">
        <v>15</v>
      </c>
      <c r="L12181" s="78">
        <v>40290</v>
      </c>
      <c r="M12181" s="78"/>
      <c r="N12181" s="78"/>
      <c r="O12181" s="78">
        <v>40395</v>
      </c>
      <c r="P12181" s="75">
        <v>668849</v>
      </c>
      <c r="Q12181" s="73" t="s">
        <v>25781</v>
      </c>
    </row>
    <row r="12182" spans="1:17" ht="60">
      <c r="A12182" s="72">
        <v>12181</v>
      </c>
      <c r="B12182" s="80" t="s">
        <v>29055</v>
      </c>
      <c r="C12182" s="72" t="s">
        <v>29071</v>
      </c>
      <c r="D12182" s="76" t="s">
        <v>29100</v>
      </c>
      <c r="E12182" s="73" t="s">
        <v>57</v>
      </c>
      <c r="F12182" s="73" t="s">
        <v>1638</v>
      </c>
      <c r="G12182" s="73" t="s">
        <v>6835</v>
      </c>
      <c r="H12182" s="74" t="s">
        <v>23436</v>
      </c>
      <c r="I12182" s="73" t="s">
        <v>22566</v>
      </c>
      <c r="J12182" s="73" t="s">
        <v>22567</v>
      </c>
      <c r="K12182" s="73" t="s">
        <v>15</v>
      </c>
      <c r="L12182" s="78">
        <v>40316</v>
      </c>
      <c r="M12182" s="78"/>
      <c r="N12182" s="78"/>
      <c r="O12182" s="78">
        <v>40347</v>
      </c>
      <c r="P12182" s="75">
        <v>406212</v>
      </c>
      <c r="Q12182" s="73" t="s">
        <v>23631</v>
      </c>
    </row>
    <row r="12183" spans="1:17" ht="60">
      <c r="A12183" s="72">
        <v>12182</v>
      </c>
      <c r="B12183" s="80" t="s">
        <v>29055</v>
      </c>
      <c r="C12183" s="72" t="s">
        <v>29071</v>
      </c>
      <c r="D12183" s="76" t="s">
        <v>29100</v>
      </c>
      <c r="E12183" s="73" t="s">
        <v>57</v>
      </c>
      <c r="F12183" s="73" t="s">
        <v>1638</v>
      </c>
      <c r="G12183" s="73" t="s">
        <v>6855</v>
      </c>
      <c r="H12183" s="74" t="s">
        <v>23436</v>
      </c>
      <c r="I12183" s="73" t="s">
        <v>22568</v>
      </c>
      <c r="J12183" s="73" t="s">
        <v>22569</v>
      </c>
      <c r="K12183" s="73" t="s">
        <v>15</v>
      </c>
      <c r="L12183" s="78">
        <v>40317</v>
      </c>
      <c r="M12183" s="78"/>
      <c r="N12183" s="78"/>
      <c r="O12183" s="78">
        <v>40413</v>
      </c>
      <c r="P12183" s="75">
        <v>2500000</v>
      </c>
      <c r="Q12183" s="73" t="s">
        <v>23631</v>
      </c>
    </row>
    <row r="12184" spans="1:17" ht="60">
      <c r="A12184" s="72">
        <v>12183</v>
      </c>
      <c r="B12184" s="80" t="s">
        <v>29055</v>
      </c>
      <c r="C12184" s="72" t="s">
        <v>29074</v>
      </c>
      <c r="D12184" s="76" t="s">
        <v>29100</v>
      </c>
      <c r="E12184" s="73" t="s">
        <v>57</v>
      </c>
      <c r="F12184" s="73" t="s">
        <v>6821</v>
      </c>
      <c r="G12184" s="73" t="s">
        <v>6825</v>
      </c>
      <c r="H12184" s="74" t="s">
        <v>23794</v>
      </c>
      <c r="I12184" s="73" t="s">
        <v>6961</v>
      </c>
      <c r="J12184" s="73" t="s">
        <v>6962</v>
      </c>
      <c r="K12184" s="73" t="s">
        <v>186</v>
      </c>
      <c r="L12184" s="78">
        <v>40077</v>
      </c>
      <c r="M12184" s="78"/>
      <c r="N12184" s="78"/>
      <c r="O12184" s="78">
        <v>40316</v>
      </c>
      <c r="P12184" s="75">
        <v>582296</v>
      </c>
      <c r="Q12184" s="73" t="s">
        <v>23481</v>
      </c>
    </row>
    <row r="12185" spans="1:17" ht="60">
      <c r="A12185" s="72">
        <v>12184</v>
      </c>
      <c r="B12185" s="80" t="s">
        <v>29055</v>
      </c>
      <c r="C12185" s="72" t="s">
        <v>29071</v>
      </c>
      <c r="D12185" s="76" t="s">
        <v>29100</v>
      </c>
      <c r="E12185" s="73" t="s">
        <v>57</v>
      </c>
      <c r="F12185" s="73" t="s">
        <v>6821</v>
      </c>
      <c r="G12185" s="73" t="s">
        <v>6825</v>
      </c>
      <c r="H12185" s="74" t="s">
        <v>24058</v>
      </c>
      <c r="I12185" s="73" t="s">
        <v>28848</v>
      </c>
      <c r="J12185" s="73" t="s">
        <v>28849</v>
      </c>
      <c r="K12185" s="73" t="s">
        <v>23</v>
      </c>
      <c r="L12185" s="78">
        <v>40430</v>
      </c>
      <c r="M12185" s="78"/>
      <c r="N12185" s="78"/>
      <c r="O12185" s="78">
        <v>40480</v>
      </c>
      <c r="P12185" s="75">
        <v>192704</v>
      </c>
      <c r="Q12185" s="73" t="s">
        <v>23631</v>
      </c>
    </row>
    <row r="12186" spans="1:17" ht="60">
      <c r="A12186" s="72">
        <v>12185</v>
      </c>
      <c r="B12186" s="80" t="s">
        <v>29055</v>
      </c>
      <c r="C12186" s="72" t="s">
        <v>29073</v>
      </c>
      <c r="D12186" s="76" t="s">
        <v>29100</v>
      </c>
      <c r="E12186" s="73" t="s">
        <v>57</v>
      </c>
      <c r="F12186" s="73" t="s">
        <v>3664</v>
      </c>
      <c r="G12186" s="73" t="s">
        <v>19</v>
      </c>
      <c r="H12186" s="74" t="s">
        <v>23430</v>
      </c>
      <c r="I12186" s="73" t="s">
        <v>6963</v>
      </c>
      <c r="J12186" s="73" t="s">
        <v>6964</v>
      </c>
      <c r="K12186" s="73" t="s">
        <v>15</v>
      </c>
      <c r="L12186" s="78">
        <v>39986</v>
      </c>
      <c r="M12186" s="78"/>
      <c r="N12186" s="78">
        <v>40009</v>
      </c>
      <c r="O12186" s="78">
        <v>40009</v>
      </c>
      <c r="P12186" s="75">
        <v>943262.42</v>
      </c>
      <c r="Q12186" s="73" t="s">
        <v>28850</v>
      </c>
    </row>
    <row r="12187" spans="1:17" ht="60">
      <c r="A12187" s="72">
        <v>12186</v>
      </c>
      <c r="B12187" s="80" t="s">
        <v>29055</v>
      </c>
      <c r="C12187" s="72" t="s">
        <v>29076</v>
      </c>
      <c r="D12187" s="76" t="s">
        <v>29100</v>
      </c>
      <c r="E12187" s="73" t="s">
        <v>57</v>
      </c>
      <c r="F12187" s="73" t="s">
        <v>6898</v>
      </c>
      <c r="G12187" s="73" t="s">
        <v>6965</v>
      </c>
      <c r="H12187" s="74" t="s">
        <v>23432</v>
      </c>
      <c r="I12187" s="73" t="s">
        <v>6966</v>
      </c>
      <c r="J12187" s="73" t="s">
        <v>6967</v>
      </c>
      <c r="K12187" s="73" t="s">
        <v>154</v>
      </c>
      <c r="L12187" s="78">
        <v>40016</v>
      </c>
      <c r="M12187" s="78"/>
      <c r="N12187" s="78"/>
      <c r="O12187" s="78">
        <v>40176</v>
      </c>
      <c r="P12187" s="75">
        <v>308596</v>
      </c>
      <c r="Q12187" s="73" t="s">
        <v>23698</v>
      </c>
    </row>
    <row r="12188" spans="1:17" ht="60">
      <c r="A12188" s="72">
        <v>12187</v>
      </c>
      <c r="B12188" s="80" t="s">
        <v>29055</v>
      </c>
      <c r="C12188" s="72" t="s">
        <v>29074</v>
      </c>
      <c r="D12188" s="76" t="s">
        <v>29100</v>
      </c>
      <c r="E12188" s="73" t="s">
        <v>57</v>
      </c>
      <c r="F12188" s="73" t="s">
        <v>6898</v>
      </c>
      <c r="G12188" s="73" t="s">
        <v>809</v>
      </c>
      <c r="H12188" s="74" t="s">
        <v>23432</v>
      </c>
      <c r="I12188" s="73" t="s">
        <v>22570</v>
      </c>
      <c r="J12188" s="73" t="s">
        <v>22571</v>
      </c>
      <c r="K12188" s="73" t="s">
        <v>15</v>
      </c>
      <c r="L12188" s="78">
        <v>40315</v>
      </c>
      <c r="M12188" s="78"/>
      <c r="N12188" s="78"/>
      <c r="O12188" s="78">
        <v>40416</v>
      </c>
      <c r="P12188" s="75">
        <v>1600000</v>
      </c>
      <c r="Q12188" s="73" t="s">
        <v>26205</v>
      </c>
    </row>
    <row r="12189" spans="1:17" ht="60">
      <c r="A12189" s="72">
        <v>12188</v>
      </c>
      <c r="B12189" s="80" t="s">
        <v>29055</v>
      </c>
      <c r="C12189" s="72" t="s">
        <v>29066</v>
      </c>
      <c r="D12189" s="76" t="s">
        <v>29100</v>
      </c>
      <c r="E12189" s="73" t="s">
        <v>57</v>
      </c>
      <c r="F12189" s="73" t="s">
        <v>6858</v>
      </c>
      <c r="G12189" s="73" t="s">
        <v>6858</v>
      </c>
      <c r="H12189" s="74" t="s">
        <v>23438</v>
      </c>
      <c r="I12189" s="73" t="s">
        <v>6968</v>
      </c>
      <c r="J12189" s="73" t="s">
        <v>6969</v>
      </c>
      <c r="K12189" s="73" t="s">
        <v>15</v>
      </c>
      <c r="L12189" s="78">
        <v>40064</v>
      </c>
      <c r="M12189" s="78"/>
      <c r="N12189" s="78"/>
      <c r="O12189" s="78">
        <v>40130</v>
      </c>
      <c r="P12189" s="75">
        <v>246896.59</v>
      </c>
      <c r="Q12189" s="73" t="s">
        <v>25192</v>
      </c>
    </row>
    <row r="12190" spans="1:17" ht="60">
      <c r="A12190" s="72">
        <v>12189</v>
      </c>
      <c r="B12190" s="80" t="s">
        <v>29055</v>
      </c>
      <c r="C12190" s="72" t="s">
        <v>29064</v>
      </c>
      <c r="D12190" s="76" t="s">
        <v>29100</v>
      </c>
      <c r="E12190" s="73" t="s">
        <v>57</v>
      </c>
      <c r="F12190" s="73" t="s">
        <v>6994</v>
      </c>
      <c r="G12190" s="73" t="s">
        <v>19</v>
      </c>
      <c r="H12190" s="74" t="s">
        <v>23436</v>
      </c>
      <c r="I12190" s="73" t="s">
        <v>8185</v>
      </c>
      <c r="J12190" s="73" t="s">
        <v>8168</v>
      </c>
      <c r="K12190" s="73" t="s">
        <v>15</v>
      </c>
      <c r="L12190" s="78">
        <v>39926</v>
      </c>
      <c r="M12190" s="78">
        <v>39909</v>
      </c>
      <c r="N12190" s="78">
        <v>40322</v>
      </c>
      <c r="O12190" s="78">
        <v>40025</v>
      </c>
      <c r="P12190" s="75">
        <v>394691</v>
      </c>
      <c r="Q12190" s="73" t="s">
        <v>25712</v>
      </c>
    </row>
    <row r="12191" spans="1:17" ht="60">
      <c r="A12191" s="72">
        <v>12190</v>
      </c>
      <c r="B12191" s="80" t="s">
        <v>29055</v>
      </c>
      <c r="C12191" s="72" t="s">
        <v>29064</v>
      </c>
      <c r="D12191" s="76" t="s">
        <v>29100</v>
      </c>
      <c r="E12191" s="73" t="s">
        <v>57</v>
      </c>
      <c r="F12191" s="73" t="s">
        <v>2067</v>
      </c>
      <c r="G12191" s="73" t="s">
        <v>19</v>
      </c>
      <c r="H12191" s="74" t="s">
        <v>23438</v>
      </c>
      <c r="I12191" s="73" t="s">
        <v>8161</v>
      </c>
      <c r="J12191" s="73" t="s">
        <v>8160</v>
      </c>
      <c r="K12191" s="73" t="s">
        <v>15</v>
      </c>
      <c r="L12191" s="78">
        <v>39947</v>
      </c>
      <c r="M12191" s="78">
        <v>39937</v>
      </c>
      <c r="N12191" s="78">
        <v>40211</v>
      </c>
      <c r="O12191" s="78">
        <v>40056</v>
      </c>
      <c r="P12191" s="75">
        <v>5443173.8899999997</v>
      </c>
      <c r="Q12191" s="73" t="s">
        <v>28851</v>
      </c>
    </row>
    <row r="12192" spans="1:17" ht="60">
      <c r="A12192" s="72">
        <v>12191</v>
      </c>
      <c r="B12192" s="80" t="s">
        <v>29055</v>
      </c>
      <c r="C12192" s="72" t="s">
        <v>29064</v>
      </c>
      <c r="D12192" s="76" t="s">
        <v>29100</v>
      </c>
      <c r="E12192" s="73" t="s">
        <v>57</v>
      </c>
      <c r="F12192" s="73" t="s">
        <v>8166</v>
      </c>
      <c r="G12192" s="73" t="s">
        <v>19</v>
      </c>
      <c r="H12192" s="74" t="s">
        <v>23473</v>
      </c>
      <c r="I12192" s="73" t="s">
        <v>8167</v>
      </c>
      <c r="J12192" s="73" t="s">
        <v>8168</v>
      </c>
      <c r="K12192" s="73" t="s">
        <v>15</v>
      </c>
      <c r="L12192" s="78">
        <v>39946</v>
      </c>
      <c r="M12192" s="78">
        <v>39937</v>
      </c>
      <c r="N12192" s="78">
        <v>40123</v>
      </c>
      <c r="O12192" s="78">
        <v>40055</v>
      </c>
      <c r="P12192" s="75">
        <v>3292808.47</v>
      </c>
      <c r="Q12192" s="73" t="s">
        <v>28852</v>
      </c>
    </row>
    <row r="12193" spans="1:17" ht="60">
      <c r="A12193" s="72">
        <v>12192</v>
      </c>
      <c r="B12193" s="80" t="s">
        <v>29055</v>
      </c>
      <c r="C12193" s="72" t="s">
        <v>29064</v>
      </c>
      <c r="D12193" s="76" t="s">
        <v>29100</v>
      </c>
      <c r="E12193" s="73" t="s">
        <v>57</v>
      </c>
      <c r="F12193" s="73" t="s">
        <v>8195</v>
      </c>
      <c r="G12193" s="73" t="s">
        <v>19</v>
      </c>
      <c r="H12193" s="74" t="s">
        <v>23430</v>
      </c>
      <c r="I12193" s="73" t="s">
        <v>8196</v>
      </c>
      <c r="J12193" s="73" t="s">
        <v>22572</v>
      </c>
      <c r="K12193" s="73" t="s">
        <v>23</v>
      </c>
      <c r="L12193" s="78">
        <v>39995</v>
      </c>
      <c r="M12193" s="78">
        <v>39988</v>
      </c>
      <c r="N12193" s="78">
        <v>40466</v>
      </c>
      <c r="O12193" s="78">
        <v>40134</v>
      </c>
      <c r="P12193" s="75">
        <v>239999.93</v>
      </c>
      <c r="Q12193" s="73" t="s">
        <v>23433</v>
      </c>
    </row>
    <row r="12194" spans="1:17" ht="60">
      <c r="A12194" s="72">
        <v>12193</v>
      </c>
      <c r="B12194" s="80" t="s">
        <v>29054</v>
      </c>
      <c r="C12194" s="72" t="s">
        <v>29064</v>
      </c>
      <c r="D12194" s="76" t="s">
        <v>29100</v>
      </c>
      <c r="E12194" s="73" t="s">
        <v>57</v>
      </c>
      <c r="F12194" s="73" t="s">
        <v>809</v>
      </c>
      <c r="G12194" s="73" t="s">
        <v>19</v>
      </c>
      <c r="H12194" s="74" t="s">
        <v>19</v>
      </c>
      <c r="I12194" s="73" t="s">
        <v>22573</v>
      </c>
      <c r="J12194" s="73" t="s">
        <v>22472</v>
      </c>
      <c r="K12194" s="73" t="s">
        <v>126</v>
      </c>
      <c r="L12194" s="78">
        <v>39919</v>
      </c>
      <c r="M12194" s="78">
        <v>39932</v>
      </c>
      <c r="N12194" s="78">
        <v>40169</v>
      </c>
      <c r="O12194" s="78">
        <v>40501</v>
      </c>
      <c r="P12194" s="75">
        <v>187498.16</v>
      </c>
      <c r="Q12194" s="73" t="s">
        <v>23631</v>
      </c>
    </row>
    <row r="12195" spans="1:17" ht="60">
      <c r="A12195" s="72">
        <v>12194</v>
      </c>
      <c r="B12195" s="80" t="s">
        <v>29054</v>
      </c>
      <c r="C12195" s="72" t="s">
        <v>29064</v>
      </c>
      <c r="D12195" s="76" t="s">
        <v>29100</v>
      </c>
      <c r="E12195" s="73" t="s">
        <v>57</v>
      </c>
      <c r="F12195" s="73" t="s">
        <v>809</v>
      </c>
      <c r="G12195" s="73" t="s">
        <v>19</v>
      </c>
      <c r="H12195" s="74" t="s">
        <v>19</v>
      </c>
      <c r="I12195" s="73" t="s">
        <v>22574</v>
      </c>
      <c r="J12195" s="73" t="s">
        <v>8157</v>
      </c>
      <c r="K12195" s="73" t="s">
        <v>126</v>
      </c>
      <c r="L12195" s="78">
        <v>39919</v>
      </c>
      <c r="M12195" s="78">
        <v>39932</v>
      </c>
      <c r="N12195" s="78">
        <v>40169</v>
      </c>
      <c r="O12195" s="78">
        <v>40126</v>
      </c>
      <c r="P12195" s="75">
        <v>365573.7</v>
      </c>
      <c r="Q12195" s="73" t="s">
        <v>23631</v>
      </c>
    </row>
    <row r="12196" spans="1:17" ht="105">
      <c r="A12196" s="72">
        <v>12195</v>
      </c>
      <c r="B12196" s="80" t="s">
        <v>29055</v>
      </c>
      <c r="C12196" s="72" t="s">
        <v>29064</v>
      </c>
      <c r="D12196" s="76" t="s">
        <v>29100</v>
      </c>
      <c r="E12196" s="73" t="s">
        <v>57</v>
      </c>
      <c r="F12196" s="73" t="s">
        <v>8162</v>
      </c>
      <c r="G12196" s="73" t="s">
        <v>19</v>
      </c>
      <c r="H12196" s="74" t="s">
        <v>23473</v>
      </c>
      <c r="I12196" s="73" t="s">
        <v>8163</v>
      </c>
      <c r="J12196" s="73" t="s">
        <v>22472</v>
      </c>
      <c r="K12196" s="73" t="s">
        <v>23</v>
      </c>
      <c r="L12196" s="78">
        <v>40042</v>
      </c>
      <c r="M12196" s="78">
        <v>40021</v>
      </c>
      <c r="N12196" s="78">
        <v>40359</v>
      </c>
      <c r="O12196" s="78">
        <v>40078</v>
      </c>
      <c r="P12196" s="75">
        <v>581025.57999999996</v>
      </c>
      <c r="Q12196" s="73" t="s">
        <v>28853</v>
      </c>
    </row>
    <row r="12197" spans="1:17" ht="135">
      <c r="A12197" s="72">
        <v>12196</v>
      </c>
      <c r="B12197" s="80" t="s">
        <v>29055</v>
      </c>
      <c r="C12197" s="72" t="s">
        <v>29064</v>
      </c>
      <c r="D12197" s="76" t="s">
        <v>29100</v>
      </c>
      <c r="E12197" s="73" t="s">
        <v>57</v>
      </c>
      <c r="F12197" s="73" t="s">
        <v>22575</v>
      </c>
      <c r="G12197" s="73" t="s">
        <v>19</v>
      </c>
      <c r="H12197" s="74" t="s">
        <v>23473</v>
      </c>
      <c r="I12197" s="73" t="s">
        <v>22576</v>
      </c>
      <c r="J12197" s="73" t="s">
        <v>22472</v>
      </c>
      <c r="K12197" s="73" t="s">
        <v>23</v>
      </c>
      <c r="L12197" s="78">
        <v>40254</v>
      </c>
      <c r="M12197" s="78">
        <v>40241</v>
      </c>
      <c r="N12197" s="78">
        <v>40682</v>
      </c>
      <c r="O12197" s="78">
        <v>40501</v>
      </c>
      <c r="P12197" s="75">
        <v>708200</v>
      </c>
      <c r="Q12197" s="73" t="s">
        <v>28854</v>
      </c>
    </row>
    <row r="12198" spans="1:17" ht="60">
      <c r="A12198" s="72">
        <v>12197</v>
      </c>
      <c r="B12198" s="80" t="s">
        <v>29055</v>
      </c>
      <c r="C12198" s="72" t="s">
        <v>29064</v>
      </c>
      <c r="D12198" s="76" t="s">
        <v>29100</v>
      </c>
      <c r="E12198" s="73" t="s">
        <v>57</v>
      </c>
      <c r="F12198" s="73" t="s">
        <v>8169</v>
      </c>
      <c r="G12198" s="73" t="s">
        <v>19</v>
      </c>
      <c r="H12198" s="74" t="s">
        <v>23473</v>
      </c>
      <c r="I12198" s="73" t="s">
        <v>8170</v>
      </c>
      <c r="J12198" s="73" t="s">
        <v>22472</v>
      </c>
      <c r="K12198" s="73" t="s">
        <v>23</v>
      </c>
      <c r="L12198" s="78">
        <v>40036</v>
      </c>
      <c r="M12198" s="78">
        <v>40014</v>
      </c>
      <c r="N12198" s="78">
        <v>40359</v>
      </c>
      <c r="O12198" s="78">
        <v>40129</v>
      </c>
      <c r="P12198" s="75">
        <v>822601</v>
      </c>
      <c r="Q12198" s="73" t="s">
        <v>28855</v>
      </c>
    </row>
    <row r="12199" spans="1:17" ht="60">
      <c r="A12199" s="72">
        <v>12198</v>
      </c>
      <c r="B12199" s="80" t="s">
        <v>29055</v>
      </c>
      <c r="C12199" s="72" t="s">
        <v>29064</v>
      </c>
      <c r="D12199" s="76" t="s">
        <v>29100</v>
      </c>
      <c r="E12199" s="73" t="s">
        <v>57</v>
      </c>
      <c r="F12199" s="73" t="s">
        <v>8176</v>
      </c>
      <c r="G12199" s="73" t="s">
        <v>19</v>
      </c>
      <c r="H12199" s="74" t="s">
        <v>23473</v>
      </c>
      <c r="I12199" s="73" t="s">
        <v>8177</v>
      </c>
      <c r="J12199" s="73" t="s">
        <v>8157</v>
      </c>
      <c r="K12199" s="73" t="s">
        <v>23</v>
      </c>
      <c r="L12199" s="78">
        <v>40032</v>
      </c>
      <c r="M12199" s="78">
        <v>40014</v>
      </c>
      <c r="N12199" s="78">
        <v>40359</v>
      </c>
      <c r="O12199" s="78">
        <v>40268</v>
      </c>
      <c r="P12199" s="75">
        <v>946131</v>
      </c>
      <c r="Q12199" s="73" t="s">
        <v>28856</v>
      </c>
    </row>
    <row r="12200" spans="1:17" ht="60">
      <c r="A12200" s="72">
        <v>12199</v>
      </c>
      <c r="B12200" s="80" t="s">
        <v>29055</v>
      </c>
      <c r="C12200" s="72" t="s">
        <v>29064</v>
      </c>
      <c r="D12200" s="76" t="s">
        <v>29100</v>
      </c>
      <c r="E12200" s="73" t="s">
        <v>57</v>
      </c>
      <c r="F12200" s="73" t="s">
        <v>8164</v>
      </c>
      <c r="G12200" s="73" t="s">
        <v>19</v>
      </c>
      <c r="H12200" s="74" t="s">
        <v>23438</v>
      </c>
      <c r="I12200" s="73" t="s">
        <v>8165</v>
      </c>
      <c r="J12200" s="73" t="s">
        <v>8157</v>
      </c>
      <c r="K12200" s="73" t="s">
        <v>23</v>
      </c>
      <c r="L12200" s="78">
        <v>40042</v>
      </c>
      <c r="M12200" s="78">
        <v>40021</v>
      </c>
      <c r="N12200" s="78">
        <v>40359</v>
      </c>
      <c r="O12200" s="78">
        <v>40126</v>
      </c>
      <c r="P12200" s="75">
        <v>804861.74</v>
      </c>
      <c r="Q12200" s="73" t="s">
        <v>28857</v>
      </c>
    </row>
    <row r="12201" spans="1:17" ht="60">
      <c r="A12201" s="72">
        <v>12200</v>
      </c>
      <c r="B12201" s="80" t="s">
        <v>29055</v>
      </c>
      <c r="C12201" s="72" t="s">
        <v>29064</v>
      </c>
      <c r="D12201" s="76" t="s">
        <v>29100</v>
      </c>
      <c r="E12201" s="73" t="s">
        <v>57</v>
      </c>
      <c r="F12201" s="73" t="s">
        <v>22577</v>
      </c>
      <c r="G12201" s="73" t="s">
        <v>19</v>
      </c>
      <c r="H12201" s="74" t="s">
        <v>23473</v>
      </c>
      <c r="I12201" s="73" t="s">
        <v>22578</v>
      </c>
      <c r="J12201" s="73" t="s">
        <v>22579</v>
      </c>
      <c r="K12201" s="73" t="s">
        <v>23</v>
      </c>
      <c r="L12201" s="78">
        <v>40296</v>
      </c>
      <c r="M12201" s="78">
        <v>40277</v>
      </c>
      <c r="N12201" s="78">
        <v>40513</v>
      </c>
      <c r="O12201" s="78">
        <v>40457</v>
      </c>
      <c r="P12201" s="75">
        <v>330389</v>
      </c>
      <c r="Q12201" s="73" t="s">
        <v>29982</v>
      </c>
    </row>
    <row r="12202" spans="1:17" ht="60">
      <c r="A12202" s="72">
        <v>12201</v>
      </c>
      <c r="B12202" s="80" t="s">
        <v>29055</v>
      </c>
      <c r="C12202" s="72" t="s">
        <v>29064</v>
      </c>
      <c r="D12202" s="76" t="s">
        <v>29100</v>
      </c>
      <c r="E12202" s="73" t="s">
        <v>57</v>
      </c>
      <c r="F12202" s="73" t="s">
        <v>8166</v>
      </c>
      <c r="G12202" s="73" t="s">
        <v>19</v>
      </c>
      <c r="H12202" s="74" t="s">
        <v>23473</v>
      </c>
      <c r="I12202" s="73" t="s">
        <v>22580</v>
      </c>
      <c r="J12202" s="73" t="s">
        <v>22581</v>
      </c>
      <c r="K12202" s="73" t="s">
        <v>15</v>
      </c>
      <c r="L12202" s="78">
        <v>40275</v>
      </c>
      <c r="M12202" s="78">
        <v>40260</v>
      </c>
      <c r="N12202" s="78">
        <v>40542</v>
      </c>
      <c r="O12202" s="78">
        <v>40452</v>
      </c>
      <c r="P12202" s="75">
        <v>2632580</v>
      </c>
      <c r="Q12202" s="73" t="s">
        <v>29981</v>
      </c>
    </row>
    <row r="12203" spans="1:17" ht="60">
      <c r="A12203" s="72">
        <v>12202</v>
      </c>
      <c r="B12203" s="80" t="s">
        <v>29055</v>
      </c>
      <c r="C12203" s="72" t="s">
        <v>29064</v>
      </c>
      <c r="D12203" s="76" t="s">
        <v>29100</v>
      </c>
      <c r="E12203" s="73" t="s">
        <v>57</v>
      </c>
      <c r="F12203" s="73" t="s">
        <v>22582</v>
      </c>
      <c r="G12203" s="73" t="s">
        <v>19</v>
      </c>
      <c r="H12203" s="74" t="s">
        <v>23473</v>
      </c>
      <c r="I12203" s="73" t="s">
        <v>22583</v>
      </c>
      <c r="J12203" s="73" t="s">
        <v>22584</v>
      </c>
      <c r="K12203" s="73" t="s">
        <v>23</v>
      </c>
      <c r="L12203" s="78">
        <v>40280</v>
      </c>
      <c r="M12203" s="78">
        <v>40260</v>
      </c>
      <c r="N12203" s="78">
        <v>40655</v>
      </c>
      <c r="O12203" s="78">
        <v>40382</v>
      </c>
      <c r="P12203" s="75">
        <v>1183326</v>
      </c>
      <c r="Q12203" s="73" t="s">
        <v>29980</v>
      </c>
    </row>
    <row r="12204" spans="1:17" ht="60">
      <c r="A12204" s="72">
        <v>12203</v>
      </c>
      <c r="B12204" s="80" t="s">
        <v>29055</v>
      </c>
      <c r="C12204" s="72" t="s">
        <v>29071</v>
      </c>
      <c r="D12204" s="76" t="s">
        <v>29100</v>
      </c>
      <c r="E12204" s="73" t="s">
        <v>57</v>
      </c>
      <c r="F12204" s="73" t="s">
        <v>6812</v>
      </c>
      <c r="G12204" s="73" t="s">
        <v>6825</v>
      </c>
      <c r="H12204" s="74" t="s">
        <v>23432</v>
      </c>
      <c r="I12204" s="73" t="s">
        <v>28858</v>
      </c>
      <c r="J12204" s="73" t="s">
        <v>28859</v>
      </c>
      <c r="K12204" s="73" t="s">
        <v>15</v>
      </c>
      <c r="L12204" s="78">
        <v>40406</v>
      </c>
      <c r="M12204" s="78"/>
      <c r="N12204" s="78"/>
      <c r="O12204" s="78">
        <v>40473</v>
      </c>
      <c r="P12204" s="75">
        <v>640290</v>
      </c>
      <c r="Q12204" s="73" t="s">
        <v>24120</v>
      </c>
    </row>
    <row r="12205" spans="1:17" ht="60">
      <c r="A12205" s="72">
        <v>12204</v>
      </c>
      <c r="B12205" s="80" t="s">
        <v>29055</v>
      </c>
      <c r="C12205" s="72" t="s">
        <v>29066</v>
      </c>
      <c r="D12205" s="76" t="s">
        <v>29100</v>
      </c>
      <c r="E12205" s="73" t="s">
        <v>57</v>
      </c>
      <c r="F12205" s="73" t="s">
        <v>402</v>
      </c>
      <c r="G12205" s="73" t="s">
        <v>19</v>
      </c>
      <c r="H12205" s="74" t="s">
        <v>23438</v>
      </c>
      <c r="I12205" s="73" t="s">
        <v>28860</v>
      </c>
      <c r="J12205" s="73" t="s">
        <v>28861</v>
      </c>
      <c r="K12205" s="73" t="s">
        <v>15</v>
      </c>
      <c r="L12205" s="78">
        <v>40238</v>
      </c>
      <c r="M12205" s="78"/>
      <c r="N12205" s="78"/>
      <c r="O12205" s="78">
        <v>40471</v>
      </c>
      <c r="P12205" s="75">
        <v>1000647</v>
      </c>
      <c r="Q12205" s="73" t="s">
        <v>24101</v>
      </c>
    </row>
    <row r="12206" spans="1:17" ht="60">
      <c r="A12206" s="72">
        <v>12205</v>
      </c>
      <c r="B12206" s="80" t="s">
        <v>29055</v>
      </c>
      <c r="C12206" s="72" t="s">
        <v>29066</v>
      </c>
      <c r="D12206" s="76" t="s">
        <v>29100</v>
      </c>
      <c r="E12206" s="73" t="s">
        <v>57</v>
      </c>
      <c r="F12206" s="73" t="s">
        <v>402</v>
      </c>
      <c r="G12206" s="73" t="s">
        <v>19</v>
      </c>
      <c r="H12206" s="74" t="s">
        <v>23438</v>
      </c>
      <c r="I12206" s="73" t="s">
        <v>6970</v>
      </c>
      <c r="J12206" s="73" t="s">
        <v>6971</v>
      </c>
      <c r="K12206" s="73" t="s">
        <v>15</v>
      </c>
      <c r="L12206" s="78">
        <v>40014</v>
      </c>
      <c r="M12206" s="78"/>
      <c r="N12206" s="78"/>
      <c r="O12206" s="78">
        <v>40116</v>
      </c>
      <c r="P12206" s="75">
        <v>473511</v>
      </c>
      <c r="Q12206" s="73" t="s">
        <v>25216</v>
      </c>
    </row>
    <row r="12207" spans="1:17" ht="60">
      <c r="A12207" s="72">
        <v>12206</v>
      </c>
      <c r="B12207" s="80" t="s">
        <v>29055</v>
      </c>
      <c r="C12207" s="72" t="s">
        <v>29073</v>
      </c>
      <c r="D12207" s="76" t="s">
        <v>29100</v>
      </c>
      <c r="E12207" s="73" t="s">
        <v>57</v>
      </c>
      <c r="F12207" s="73" t="s">
        <v>6861</v>
      </c>
      <c r="G12207" s="73" t="s">
        <v>19</v>
      </c>
      <c r="H12207" s="74" t="s">
        <v>23438</v>
      </c>
      <c r="I12207" s="73" t="s">
        <v>6972</v>
      </c>
      <c r="J12207" s="73" t="s">
        <v>6973</v>
      </c>
      <c r="K12207" s="73" t="s">
        <v>15</v>
      </c>
      <c r="L12207" s="78">
        <v>39972</v>
      </c>
      <c r="M12207" s="78"/>
      <c r="N12207" s="78"/>
      <c r="O12207" s="78">
        <v>40112</v>
      </c>
      <c r="P12207" s="75">
        <v>1021318</v>
      </c>
      <c r="Q12207" s="73" t="s">
        <v>24169</v>
      </c>
    </row>
    <row r="12208" spans="1:17" ht="60">
      <c r="A12208" s="72">
        <v>12207</v>
      </c>
      <c r="B12208" s="80" t="s">
        <v>29055</v>
      </c>
      <c r="C12208" s="72" t="s">
        <v>29066</v>
      </c>
      <c r="D12208" s="76" t="s">
        <v>29100</v>
      </c>
      <c r="E12208" s="73" t="s">
        <v>57</v>
      </c>
      <c r="F12208" s="73" t="s">
        <v>6865</v>
      </c>
      <c r="G12208" s="73" t="s">
        <v>19</v>
      </c>
      <c r="H12208" s="74" t="s">
        <v>23489</v>
      </c>
      <c r="I12208" s="73" t="s">
        <v>6974</v>
      </c>
      <c r="J12208" s="73" t="s">
        <v>6975</v>
      </c>
      <c r="K12208" s="73" t="s">
        <v>15</v>
      </c>
      <c r="L12208" s="78">
        <v>40037</v>
      </c>
      <c r="M12208" s="78"/>
      <c r="N12208" s="78"/>
      <c r="O12208" s="78">
        <v>40158</v>
      </c>
      <c r="P12208" s="75">
        <v>160000</v>
      </c>
      <c r="Q12208" s="73" t="s">
        <v>23823</v>
      </c>
    </row>
    <row r="12209" spans="1:17" ht="60">
      <c r="A12209" s="72">
        <v>12208</v>
      </c>
      <c r="B12209" s="80" t="s">
        <v>29055</v>
      </c>
      <c r="C12209" s="72" t="s">
        <v>29066</v>
      </c>
      <c r="D12209" s="76" t="s">
        <v>29100</v>
      </c>
      <c r="E12209" s="73" t="s">
        <v>57</v>
      </c>
      <c r="F12209" s="73" t="s">
        <v>6828</v>
      </c>
      <c r="G12209" s="73" t="s">
        <v>19</v>
      </c>
      <c r="H12209" s="74" t="s">
        <v>23436</v>
      </c>
      <c r="I12209" s="73" t="s">
        <v>22585</v>
      </c>
      <c r="J12209" s="73" t="s">
        <v>22586</v>
      </c>
      <c r="K12209" s="73" t="s">
        <v>154</v>
      </c>
      <c r="L12209" s="78">
        <v>40064</v>
      </c>
      <c r="M12209" s="78"/>
      <c r="N12209" s="78"/>
      <c r="O12209" s="78">
        <v>40417</v>
      </c>
      <c r="P12209" s="75">
        <v>416250</v>
      </c>
      <c r="Q12209" s="73" t="s">
        <v>24101</v>
      </c>
    </row>
    <row r="12210" spans="1:17" ht="60">
      <c r="A12210" s="72">
        <v>12209</v>
      </c>
      <c r="B12210" s="80" t="s">
        <v>29055</v>
      </c>
      <c r="C12210" s="72" t="s">
        <v>29072</v>
      </c>
      <c r="D12210" s="76" t="s">
        <v>29100</v>
      </c>
      <c r="E12210" s="73" t="s">
        <v>57</v>
      </c>
      <c r="F12210" s="73" t="s">
        <v>296</v>
      </c>
      <c r="G12210" s="73" t="s">
        <v>19</v>
      </c>
      <c r="H12210" s="74" t="s">
        <v>23430</v>
      </c>
      <c r="I12210" s="73" t="s">
        <v>6976</v>
      </c>
      <c r="J12210" s="73" t="s">
        <v>6977</v>
      </c>
      <c r="K12210" s="73" t="s">
        <v>15</v>
      </c>
      <c r="L12210" s="78">
        <v>40014</v>
      </c>
      <c r="M12210" s="78"/>
      <c r="N12210" s="78">
        <v>40024</v>
      </c>
      <c r="O12210" s="78">
        <v>40024</v>
      </c>
      <c r="P12210" s="75">
        <v>636348.73</v>
      </c>
      <c r="Q12210" s="73" t="s">
        <v>25957</v>
      </c>
    </row>
    <row r="12211" spans="1:17" ht="60">
      <c r="A12211" s="72">
        <v>12210</v>
      </c>
      <c r="B12211" s="80" t="s">
        <v>29055</v>
      </c>
      <c r="C12211" s="72" t="s">
        <v>29066</v>
      </c>
      <c r="D12211" s="76" t="s">
        <v>29100</v>
      </c>
      <c r="E12211" s="73" t="s">
        <v>57</v>
      </c>
      <c r="F12211" s="73" t="s">
        <v>6878</v>
      </c>
      <c r="G12211" s="73" t="s">
        <v>19</v>
      </c>
      <c r="H12211" s="74" t="s">
        <v>23436</v>
      </c>
      <c r="I12211" s="73" t="s">
        <v>6978</v>
      </c>
      <c r="J12211" s="73" t="s">
        <v>6979</v>
      </c>
      <c r="K12211" s="73" t="s">
        <v>15</v>
      </c>
      <c r="L12211" s="78">
        <v>40024</v>
      </c>
      <c r="M12211" s="78"/>
      <c r="N12211" s="78">
        <v>40031</v>
      </c>
      <c r="O12211" s="78">
        <v>40031</v>
      </c>
      <c r="P12211" s="75">
        <v>306711</v>
      </c>
      <c r="Q12211" s="73" t="s">
        <v>23441</v>
      </c>
    </row>
    <row r="12212" spans="1:17" ht="60">
      <c r="A12212" s="72">
        <v>12211</v>
      </c>
      <c r="B12212" s="80" t="s">
        <v>29054</v>
      </c>
      <c r="C12212" s="72" t="s">
        <v>29072</v>
      </c>
      <c r="D12212" s="76" t="s">
        <v>29100</v>
      </c>
      <c r="E12212" s="73" t="s">
        <v>57</v>
      </c>
      <c r="F12212" s="73" t="s">
        <v>6844</v>
      </c>
      <c r="G12212" s="73" t="s">
        <v>19</v>
      </c>
      <c r="H12212" s="74" t="s">
        <v>23436</v>
      </c>
      <c r="I12212" s="73" t="s">
        <v>22587</v>
      </c>
      <c r="J12212" s="73" t="s">
        <v>22588</v>
      </c>
      <c r="K12212" s="73" t="s">
        <v>133</v>
      </c>
      <c r="L12212" s="78">
        <v>40231</v>
      </c>
      <c r="M12212" s="78"/>
      <c r="N12212" s="78"/>
      <c r="O12212" s="78"/>
      <c r="P12212" s="75">
        <v>1330000</v>
      </c>
      <c r="Q12212" s="73" t="s">
        <v>23889</v>
      </c>
    </row>
    <row r="12213" spans="1:17" ht="60">
      <c r="A12213" s="72">
        <v>12212</v>
      </c>
      <c r="B12213" s="80" t="s">
        <v>29055</v>
      </c>
      <c r="C12213" s="72" t="s">
        <v>29072</v>
      </c>
      <c r="D12213" s="76" t="s">
        <v>29100</v>
      </c>
      <c r="E12213" s="73" t="s">
        <v>57</v>
      </c>
      <c r="F12213" s="73" t="s">
        <v>6954</v>
      </c>
      <c r="G12213" s="73" t="s">
        <v>19</v>
      </c>
      <c r="H12213" s="74" t="s">
        <v>23430</v>
      </c>
      <c r="I12213" s="73" t="s">
        <v>6980</v>
      </c>
      <c r="J12213" s="73" t="s">
        <v>6981</v>
      </c>
      <c r="K12213" s="73" t="s">
        <v>15</v>
      </c>
      <c r="L12213" s="78">
        <v>40036</v>
      </c>
      <c r="M12213" s="78"/>
      <c r="N12213" s="78">
        <v>40060</v>
      </c>
      <c r="O12213" s="78">
        <v>40060</v>
      </c>
      <c r="P12213" s="75">
        <v>782204.39</v>
      </c>
      <c r="Q12213" s="73" t="s">
        <v>26383</v>
      </c>
    </row>
    <row r="12214" spans="1:17" ht="60">
      <c r="A12214" s="72">
        <v>12213</v>
      </c>
      <c r="B12214" s="80" t="s">
        <v>29055</v>
      </c>
      <c r="C12214" s="72" t="s">
        <v>29072</v>
      </c>
      <c r="D12214" s="76" t="s">
        <v>29100</v>
      </c>
      <c r="E12214" s="73" t="s">
        <v>57</v>
      </c>
      <c r="F12214" s="73" t="s">
        <v>6858</v>
      </c>
      <c r="G12214" s="73" t="s">
        <v>19</v>
      </c>
      <c r="H12214" s="74" t="s">
        <v>23438</v>
      </c>
      <c r="I12214" s="73" t="s">
        <v>6982</v>
      </c>
      <c r="J12214" s="73" t="s">
        <v>6983</v>
      </c>
      <c r="K12214" s="73" t="s">
        <v>15</v>
      </c>
      <c r="L12214" s="78">
        <v>40070</v>
      </c>
      <c r="M12214" s="78"/>
      <c r="N12214" s="78"/>
      <c r="O12214" s="78">
        <v>40095</v>
      </c>
      <c r="P12214" s="75">
        <v>340395.33</v>
      </c>
      <c r="Q12214" s="73" t="s">
        <v>26195</v>
      </c>
    </row>
    <row r="12215" spans="1:17" ht="60">
      <c r="A12215" s="72">
        <v>12214</v>
      </c>
      <c r="B12215" s="80" t="s">
        <v>29055</v>
      </c>
      <c r="C12215" s="72" t="s">
        <v>29073</v>
      </c>
      <c r="D12215" s="76" t="s">
        <v>29100</v>
      </c>
      <c r="E12215" s="73" t="s">
        <v>57</v>
      </c>
      <c r="F12215" s="73" t="s">
        <v>774</v>
      </c>
      <c r="G12215" s="73" t="s">
        <v>19</v>
      </c>
      <c r="H12215" s="74" t="s">
        <v>23438</v>
      </c>
      <c r="I12215" s="73" t="s">
        <v>6984</v>
      </c>
      <c r="J12215" s="73" t="s">
        <v>6985</v>
      </c>
      <c r="K12215" s="73" t="s">
        <v>15</v>
      </c>
      <c r="L12215" s="78">
        <v>40002</v>
      </c>
      <c r="M12215" s="78"/>
      <c r="N12215" s="78">
        <v>40021</v>
      </c>
      <c r="O12215" s="78">
        <v>40021</v>
      </c>
      <c r="P12215" s="75">
        <v>707273.49</v>
      </c>
      <c r="Q12215" s="73" t="s">
        <v>27887</v>
      </c>
    </row>
    <row r="12216" spans="1:17" ht="60">
      <c r="A12216" s="72">
        <v>12215</v>
      </c>
      <c r="B12216" s="80" t="s">
        <v>29055</v>
      </c>
      <c r="C12216" s="72" t="s">
        <v>29073</v>
      </c>
      <c r="D12216" s="76" t="s">
        <v>29100</v>
      </c>
      <c r="E12216" s="73" t="s">
        <v>57</v>
      </c>
      <c r="F12216" s="73" t="s">
        <v>1638</v>
      </c>
      <c r="G12216" s="73" t="s">
        <v>19</v>
      </c>
      <c r="H12216" s="74" t="s">
        <v>23436</v>
      </c>
      <c r="I12216" s="73" t="s">
        <v>6986</v>
      </c>
      <c r="J12216" s="73" t="s">
        <v>6987</v>
      </c>
      <c r="K12216" s="73" t="s">
        <v>15</v>
      </c>
      <c r="L12216" s="78">
        <v>40050</v>
      </c>
      <c r="M12216" s="78"/>
      <c r="N12216" s="78">
        <v>40074</v>
      </c>
      <c r="O12216" s="78">
        <v>40074</v>
      </c>
      <c r="P12216" s="75">
        <v>168054</v>
      </c>
      <c r="Q12216" s="73" t="s">
        <v>24169</v>
      </c>
    </row>
    <row r="12217" spans="1:17" ht="60">
      <c r="A12217" s="72">
        <v>12216</v>
      </c>
      <c r="B12217" s="80" t="s">
        <v>29055</v>
      </c>
      <c r="C12217" s="72" t="s">
        <v>29072</v>
      </c>
      <c r="D12217" s="76" t="s">
        <v>29100</v>
      </c>
      <c r="E12217" s="73" t="s">
        <v>57</v>
      </c>
      <c r="F12217" s="73" t="s">
        <v>888</v>
      </c>
      <c r="G12217" s="73" t="s">
        <v>19</v>
      </c>
      <c r="H12217" s="74" t="s">
        <v>23430</v>
      </c>
      <c r="I12217" s="73" t="s">
        <v>6988</v>
      </c>
      <c r="J12217" s="73" t="s">
        <v>6989</v>
      </c>
      <c r="K12217" s="73" t="s">
        <v>15</v>
      </c>
      <c r="L12217" s="78">
        <v>40330</v>
      </c>
      <c r="M12217" s="78"/>
      <c r="N12217" s="78"/>
      <c r="O12217" s="78">
        <v>40392</v>
      </c>
      <c r="P12217" s="75">
        <v>615000</v>
      </c>
      <c r="Q12217" s="73" t="s">
        <v>23631</v>
      </c>
    </row>
    <row r="12218" spans="1:17" ht="60">
      <c r="A12218" s="72">
        <v>12217</v>
      </c>
      <c r="B12218" s="80" t="s">
        <v>29055</v>
      </c>
      <c r="C12218" s="72" t="s">
        <v>29072</v>
      </c>
      <c r="D12218" s="76" t="s">
        <v>29100</v>
      </c>
      <c r="E12218" s="73" t="s">
        <v>57</v>
      </c>
      <c r="F12218" s="73" t="s">
        <v>888</v>
      </c>
      <c r="G12218" s="73" t="s">
        <v>19</v>
      </c>
      <c r="H12218" s="74" t="s">
        <v>23430</v>
      </c>
      <c r="I12218" s="73" t="s">
        <v>6990</v>
      </c>
      <c r="J12218" s="73" t="s">
        <v>6991</v>
      </c>
      <c r="K12218" s="73" t="s">
        <v>15</v>
      </c>
      <c r="L12218" s="78">
        <v>40049</v>
      </c>
      <c r="M12218" s="78"/>
      <c r="N12218" s="78">
        <v>40091</v>
      </c>
      <c r="O12218" s="78">
        <v>40091</v>
      </c>
      <c r="P12218" s="75">
        <v>222875.05</v>
      </c>
      <c r="Q12218" s="73" t="s">
        <v>23694</v>
      </c>
    </row>
    <row r="12219" spans="1:17" ht="60">
      <c r="A12219" s="72">
        <v>12218</v>
      </c>
      <c r="B12219" s="80" t="s">
        <v>29055</v>
      </c>
      <c r="C12219" s="72" t="s">
        <v>29066</v>
      </c>
      <c r="D12219" s="76" t="s">
        <v>29100</v>
      </c>
      <c r="E12219" s="73" t="s">
        <v>57</v>
      </c>
      <c r="F12219" s="73" t="s">
        <v>85</v>
      </c>
      <c r="G12219" s="73" t="s">
        <v>19</v>
      </c>
      <c r="H12219" s="74" t="s">
        <v>23438</v>
      </c>
      <c r="I12219" s="73" t="s">
        <v>6992</v>
      </c>
      <c r="J12219" s="73" t="s">
        <v>6993</v>
      </c>
      <c r="K12219" s="73" t="s">
        <v>15</v>
      </c>
      <c r="L12219" s="78">
        <v>40064</v>
      </c>
      <c r="M12219" s="78"/>
      <c r="N12219" s="78"/>
      <c r="O12219" s="78">
        <v>40123</v>
      </c>
      <c r="P12219" s="75">
        <v>748315.87</v>
      </c>
      <c r="Q12219" s="73" t="s">
        <v>23915</v>
      </c>
    </row>
    <row r="12220" spans="1:17" ht="60">
      <c r="A12220" s="72">
        <v>12219</v>
      </c>
      <c r="B12220" s="80" t="s">
        <v>29055</v>
      </c>
      <c r="C12220" s="72" t="s">
        <v>29066</v>
      </c>
      <c r="D12220" s="76" t="s">
        <v>29100</v>
      </c>
      <c r="E12220" s="73" t="s">
        <v>57</v>
      </c>
      <c r="F12220" s="73" t="s">
        <v>6994</v>
      </c>
      <c r="G12220" s="73" t="s">
        <v>19</v>
      </c>
      <c r="H12220" s="74" t="s">
        <v>23436</v>
      </c>
      <c r="I12220" s="73" t="s">
        <v>6995</v>
      </c>
      <c r="J12220" s="73" t="s">
        <v>6996</v>
      </c>
      <c r="K12220" s="73" t="s">
        <v>15</v>
      </c>
      <c r="L12220" s="78">
        <v>40028</v>
      </c>
      <c r="M12220" s="78"/>
      <c r="N12220" s="78"/>
      <c r="O12220" s="78">
        <v>40106</v>
      </c>
      <c r="P12220" s="75">
        <v>279396</v>
      </c>
      <c r="Q12220" s="73" t="s">
        <v>26262</v>
      </c>
    </row>
    <row r="12221" spans="1:17" ht="60">
      <c r="A12221" s="72">
        <v>12220</v>
      </c>
      <c r="B12221" s="80" t="s">
        <v>29055</v>
      </c>
      <c r="C12221" s="72" t="s">
        <v>29066</v>
      </c>
      <c r="D12221" s="76" t="s">
        <v>29100</v>
      </c>
      <c r="E12221" s="73" t="s">
        <v>57</v>
      </c>
      <c r="F12221" s="73" t="s">
        <v>6858</v>
      </c>
      <c r="G12221" s="73" t="s">
        <v>19</v>
      </c>
      <c r="H12221" s="74" t="s">
        <v>23438</v>
      </c>
      <c r="I12221" s="73" t="s">
        <v>6997</v>
      </c>
      <c r="J12221" s="73" t="s">
        <v>6998</v>
      </c>
      <c r="K12221" s="73" t="s">
        <v>15</v>
      </c>
      <c r="L12221" s="78">
        <v>40093</v>
      </c>
      <c r="M12221" s="78"/>
      <c r="N12221" s="78"/>
      <c r="O12221" s="78">
        <v>40120</v>
      </c>
      <c r="P12221" s="75">
        <v>312000</v>
      </c>
      <c r="Q12221" s="73" t="s">
        <v>24055</v>
      </c>
    </row>
    <row r="12222" spans="1:17" ht="60">
      <c r="A12222" s="72">
        <v>12221</v>
      </c>
      <c r="B12222" s="80" t="s">
        <v>29055</v>
      </c>
      <c r="C12222" s="72" t="s">
        <v>29073</v>
      </c>
      <c r="D12222" s="76" t="s">
        <v>29100</v>
      </c>
      <c r="E12222" s="73" t="s">
        <v>57</v>
      </c>
      <c r="F12222" s="73" t="s">
        <v>22477</v>
      </c>
      <c r="G12222" s="73" t="s">
        <v>19</v>
      </c>
      <c r="H12222" s="74" t="s">
        <v>23436</v>
      </c>
      <c r="I12222" s="73" t="s">
        <v>22589</v>
      </c>
      <c r="J12222" s="73" t="s">
        <v>8160</v>
      </c>
      <c r="K12222" s="73" t="s">
        <v>15</v>
      </c>
      <c r="L12222" s="78">
        <v>39981</v>
      </c>
      <c r="M12222" s="78">
        <v>39965</v>
      </c>
      <c r="N12222" s="78">
        <v>40413</v>
      </c>
      <c r="O12222" s="78">
        <v>40262</v>
      </c>
      <c r="P12222" s="75">
        <v>200000</v>
      </c>
      <c r="Q12222" s="73" t="s">
        <v>28862</v>
      </c>
    </row>
    <row r="12223" spans="1:17" ht="60">
      <c r="A12223" s="72">
        <v>12222</v>
      </c>
      <c r="B12223" s="80" t="s">
        <v>29055</v>
      </c>
      <c r="C12223" s="72" t="s">
        <v>29066</v>
      </c>
      <c r="D12223" s="76" t="s">
        <v>29100</v>
      </c>
      <c r="E12223" s="73" t="s">
        <v>57</v>
      </c>
      <c r="F12223" s="73" t="s">
        <v>6937</v>
      </c>
      <c r="G12223" s="73" t="s">
        <v>19</v>
      </c>
      <c r="H12223" s="74" t="s">
        <v>23489</v>
      </c>
      <c r="I12223" s="73" t="s">
        <v>22590</v>
      </c>
      <c r="J12223" s="73" t="s">
        <v>22591</v>
      </c>
      <c r="K12223" s="73" t="s">
        <v>1740</v>
      </c>
      <c r="L12223" s="78">
        <v>40098</v>
      </c>
      <c r="M12223" s="78">
        <v>40098</v>
      </c>
      <c r="N12223" s="78"/>
      <c r="O12223" s="78">
        <v>40476</v>
      </c>
      <c r="P12223" s="75">
        <v>2623386</v>
      </c>
      <c r="Q12223" s="73" t="s">
        <v>23625</v>
      </c>
    </row>
    <row r="12224" spans="1:17" ht="60">
      <c r="A12224" s="72">
        <v>12223</v>
      </c>
      <c r="B12224" s="80" t="s">
        <v>29055</v>
      </c>
      <c r="C12224" s="72" t="s">
        <v>29072</v>
      </c>
      <c r="D12224" s="76" t="s">
        <v>29100</v>
      </c>
      <c r="E12224" s="73" t="s">
        <v>57</v>
      </c>
      <c r="F12224" s="73" t="s">
        <v>8186</v>
      </c>
      <c r="G12224" s="73" t="s">
        <v>19</v>
      </c>
      <c r="H12224" s="74" t="s">
        <v>23430</v>
      </c>
      <c r="I12224" s="73" t="s">
        <v>22592</v>
      </c>
      <c r="J12224" s="73" t="s">
        <v>22593</v>
      </c>
      <c r="K12224" s="73" t="s">
        <v>15</v>
      </c>
      <c r="L12224" s="78">
        <v>40070</v>
      </c>
      <c r="M12224" s="78"/>
      <c r="N12224" s="78"/>
      <c r="O12224" s="78">
        <v>40094</v>
      </c>
      <c r="P12224" s="75">
        <v>465226.3</v>
      </c>
      <c r="Q12224" s="73" t="s">
        <v>24220</v>
      </c>
    </row>
    <row r="12225" spans="1:17" ht="60">
      <c r="A12225" s="72">
        <v>12224</v>
      </c>
      <c r="B12225" s="80" t="s">
        <v>29055</v>
      </c>
      <c r="C12225" s="72" t="s">
        <v>29073</v>
      </c>
      <c r="D12225" s="76" t="s">
        <v>29100</v>
      </c>
      <c r="E12225" s="73" t="s">
        <v>57</v>
      </c>
      <c r="F12225" s="73" t="s">
        <v>6999</v>
      </c>
      <c r="G12225" s="73" t="s">
        <v>19</v>
      </c>
      <c r="H12225" s="74" t="s">
        <v>23432</v>
      </c>
      <c r="I12225" s="73" t="s">
        <v>7000</v>
      </c>
      <c r="J12225" s="73" t="s">
        <v>7001</v>
      </c>
      <c r="K12225" s="73" t="s">
        <v>15</v>
      </c>
      <c r="L12225" s="78">
        <v>40053</v>
      </c>
      <c r="M12225" s="78"/>
      <c r="N12225" s="78">
        <v>40080</v>
      </c>
      <c r="O12225" s="78">
        <v>40080</v>
      </c>
      <c r="P12225" s="75">
        <v>416620</v>
      </c>
      <c r="Q12225" s="73" t="s">
        <v>24989</v>
      </c>
    </row>
    <row r="12226" spans="1:17" ht="60">
      <c r="A12226" s="72">
        <v>12225</v>
      </c>
      <c r="B12226" s="80" t="s">
        <v>29055</v>
      </c>
      <c r="C12226" s="72" t="s">
        <v>29066</v>
      </c>
      <c r="D12226" s="76" t="s">
        <v>29100</v>
      </c>
      <c r="E12226" s="73" t="s">
        <v>57</v>
      </c>
      <c r="F12226" s="73" t="s">
        <v>6948</v>
      </c>
      <c r="G12226" s="73" t="s">
        <v>19</v>
      </c>
      <c r="H12226" s="74" t="s">
        <v>23432</v>
      </c>
      <c r="I12226" s="73" t="s">
        <v>7002</v>
      </c>
      <c r="J12226" s="73" t="s">
        <v>7003</v>
      </c>
      <c r="K12226" s="73" t="s">
        <v>15</v>
      </c>
      <c r="L12226" s="78">
        <v>40031</v>
      </c>
      <c r="M12226" s="78"/>
      <c r="N12226" s="78">
        <v>40054</v>
      </c>
      <c r="O12226" s="78">
        <v>40054</v>
      </c>
      <c r="P12226" s="75">
        <v>154800</v>
      </c>
      <c r="Q12226" s="73" t="s">
        <v>25264</v>
      </c>
    </row>
    <row r="12227" spans="1:17" ht="60">
      <c r="A12227" s="72">
        <v>12226</v>
      </c>
      <c r="B12227" s="80" t="s">
        <v>29055</v>
      </c>
      <c r="C12227" s="72" t="s">
        <v>29073</v>
      </c>
      <c r="D12227" s="76" t="s">
        <v>29100</v>
      </c>
      <c r="E12227" s="73" t="s">
        <v>57</v>
      </c>
      <c r="F12227" s="73" t="s">
        <v>6815</v>
      </c>
      <c r="G12227" s="73" t="s">
        <v>19</v>
      </c>
      <c r="H12227" s="74" t="s">
        <v>23430</v>
      </c>
      <c r="I12227" s="73" t="s">
        <v>7004</v>
      </c>
      <c r="J12227" s="73" t="s">
        <v>7005</v>
      </c>
      <c r="K12227" s="73" t="s">
        <v>15</v>
      </c>
      <c r="L12227" s="78">
        <v>39979</v>
      </c>
      <c r="M12227" s="78"/>
      <c r="N12227" s="78">
        <v>39983</v>
      </c>
      <c r="O12227" s="78">
        <v>39983</v>
      </c>
      <c r="P12227" s="75">
        <v>119071.16</v>
      </c>
      <c r="Q12227" s="73" t="s">
        <v>23866</v>
      </c>
    </row>
    <row r="12228" spans="1:17" ht="60">
      <c r="A12228" s="72">
        <v>12227</v>
      </c>
      <c r="B12228" s="80" t="s">
        <v>29055</v>
      </c>
      <c r="C12228" s="72" t="s">
        <v>29071</v>
      </c>
      <c r="D12228" s="76" t="s">
        <v>29100</v>
      </c>
      <c r="E12228" s="73" t="s">
        <v>57</v>
      </c>
      <c r="F12228" s="73" t="s">
        <v>6812</v>
      </c>
      <c r="G12228" s="73" t="s">
        <v>6825</v>
      </c>
      <c r="H12228" s="74" t="s">
        <v>23432</v>
      </c>
      <c r="I12228" s="73" t="s">
        <v>7006</v>
      </c>
      <c r="J12228" s="73" t="s">
        <v>7007</v>
      </c>
      <c r="K12228" s="73" t="s">
        <v>15</v>
      </c>
      <c r="L12228" s="78">
        <v>40212</v>
      </c>
      <c r="M12228" s="78"/>
      <c r="N12228" s="78"/>
      <c r="O12228" s="78">
        <v>40288</v>
      </c>
      <c r="P12228" s="75">
        <v>481976</v>
      </c>
      <c r="Q12228" s="73" t="s">
        <v>23582</v>
      </c>
    </row>
    <row r="12229" spans="1:17" ht="60">
      <c r="A12229" s="72">
        <v>12228</v>
      </c>
      <c r="B12229" s="80" t="s">
        <v>29056</v>
      </c>
      <c r="C12229" s="72" t="s">
        <v>29074</v>
      </c>
      <c r="D12229" s="76" t="s">
        <v>29100</v>
      </c>
      <c r="E12229" s="73" t="s">
        <v>57</v>
      </c>
      <c r="F12229" s="73" t="s">
        <v>6835</v>
      </c>
      <c r="G12229" s="73" t="s">
        <v>6835</v>
      </c>
      <c r="H12229" s="74" t="s">
        <v>23430</v>
      </c>
      <c r="I12229" s="73" t="s">
        <v>28863</v>
      </c>
      <c r="J12229" s="73" t="s">
        <v>28864</v>
      </c>
      <c r="K12229" s="73" t="s">
        <v>15</v>
      </c>
      <c r="L12229" s="78"/>
      <c r="M12229" s="78"/>
      <c r="N12229" s="78"/>
      <c r="O12229" s="78"/>
      <c r="P12229" s="75">
        <v>559267</v>
      </c>
      <c r="Q12229" s="73" t="s">
        <v>24170</v>
      </c>
    </row>
    <row r="12230" spans="1:17" ht="60">
      <c r="A12230" s="72">
        <v>12229</v>
      </c>
      <c r="B12230" s="80" t="s">
        <v>29055</v>
      </c>
      <c r="C12230" s="72" t="s">
        <v>29066</v>
      </c>
      <c r="D12230" s="76" t="s">
        <v>29100</v>
      </c>
      <c r="E12230" s="73" t="s">
        <v>57</v>
      </c>
      <c r="F12230" s="73" t="s">
        <v>6954</v>
      </c>
      <c r="G12230" s="73" t="s">
        <v>19</v>
      </c>
      <c r="H12230" s="74" t="s">
        <v>23430</v>
      </c>
      <c r="I12230" s="73" t="s">
        <v>7008</v>
      </c>
      <c r="J12230" s="73" t="s">
        <v>7009</v>
      </c>
      <c r="K12230" s="73" t="s">
        <v>15</v>
      </c>
      <c r="L12230" s="78">
        <v>40064</v>
      </c>
      <c r="M12230" s="78"/>
      <c r="N12230" s="78">
        <v>40077</v>
      </c>
      <c r="O12230" s="78">
        <v>40077</v>
      </c>
      <c r="P12230" s="75">
        <v>116579.52</v>
      </c>
      <c r="Q12230" s="73" t="s">
        <v>26627</v>
      </c>
    </row>
    <row r="12231" spans="1:17" ht="60">
      <c r="A12231" s="72">
        <v>12230</v>
      </c>
      <c r="B12231" s="80" t="s">
        <v>29055</v>
      </c>
      <c r="C12231" s="72" t="s">
        <v>29066</v>
      </c>
      <c r="D12231" s="76" t="s">
        <v>29100</v>
      </c>
      <c r="E12231" s="73" t="s">
        <v>57</v>
      </c>
      <c r="F12231" s="73" t="s">
        <v>1518</v>
      </c>
      <c r="G12231" s="73" t="s">
        <v>19</v>
      </c>
      <c r="H12231" s="74" t="s">
        <v>23489</v>
      </c>
      <c r="I12231" s="73" t="s">
        <v>7010</v>
      </c>
      <c r="J12231" s="73" t="s">
        <v>7011</v>
      </c>
      <c r="K12231" s="73" t="s">
        <v>15</v>
      </c>
      <c r="L12231" s="78">
        <v>40051</v>
      </c>
      <c r="M12231" s="78"/>
      <c r="N12231" s="78">
        <v>40060</v>
      </c>
      <c r="O12231" s="78">
        <v>40060</v>
      </c>
      <c r="P12231" s="75">
        <v>288576.34000000003</v>
      </c>
      <c r="Q12231" s="73" t="s">
        <v>26262</v>
      </c>
    </row>
    <row r="12232" spans="1:17" ht="60">
      <c r="A12232" s="72">
        <v>12231</v>
      </c>
      <c r="B12232" s="80" t="s">
        <v>29055</v>
      </c>
      <c r="C12232" s="72" t="s">
        <v>29075</v>
      </c>
      <c r="D12232" s="76" t="s">
        <v>29100</v>
      </c>
      <c r="E12232" s="73" t="s">
        <v>57</v>
      </c>
      <c r="F12232" s="73" t="s">
        <v>6844</v>
      </c>
      <c r="G12232" s="73" t="s">
        <v>19</v>
      </c>
      <c r="H12232" s="74" t="s">
        <v>23436</v>
      </c>
      <c r="I12232" s="73" t="s">
        <v>22594</v>
      </c>
      <c r="J12232" s="73" t="s">
        <v>22595</v>
      </c>
      <c r="K12232" s="73" t="s">
        <v>15</v>
      </c>
      <c r="L12232" s="78">
        <v>40050</v>
      </c>
      <c r="M12232" s="78"/>
      <c r="N12232" s="78"/>
      <c r="O12232" s="78">
        <v>40346</v>
      </c>
      <c r="P12232" s="75">
        <v>690816.95</v>
      </c>
      <c r="Q12232" s="73" t="s">
        <v>24101</v>
      </c>
    </row>
    <row r="12233" spans="1:17" ht="60">
      <c r="A12233" s="72">
        <v>12232</v>
      </c>
      <c r="B12233" s="80" t="s">
        <v>29055</v>
      </c>
      <c r="C12233" s="72" t="s">
        <v>29066</v>
      </c>
      <c r="D12233" s="76" t="s">
        <v>29100</v>
      </c>
      <c r="E12233" s="73" t="s">
        <v>57</v>
      </c>
      <c r="F12233" s="73" t="s">
        <v>22596</v>
      </c>
      <c r="G12233" s="73" t="s">
        <v>19</v>
      </c>
      <c r="H12233" s="74" t="s">
        <v>23430</v>
      </c>
      <c r="I12233" s="73" t="s">
        <v>22597</v>
      </c>
      <c r="J12233" s="73" t="s">
        <v>22598</v>
      </c>
      <c r="K12233" s="73" t="s">
        <v>15</v>
      </c>
      <c r="L12233" s="78">
        <v>40299</v>
      </c>
      <c r="M12233" s="78"/>
      <c r="N12233" s="78"/>
      <c r="O12233" s="78">
        <v>40353</v>
      </c>
      <c r="P12233" s="75">
        <v>317939.15000000002</v>
      </c>
      <c r="Q12233" s="73" t="s">
        <v>26095</v>
      </c>
    </row>
    <row r="12234" spans="1:17" ht="60">
      <c r="A12234" s="72">
        <v>12233</v>
      </c>
      <c r="B12234" s="80" t="s">
        <v>29055</v>
      </c>
      <c r="C12234" s="72" t="s">
        <v>29072</v>
      </c>
      <c r="D12234" s="76" t="s">
        <v>29100</v>
      </c>
      <c r="E12234" s="73" t="s">
        <v>57</v>
      </c>
      <c r="F12234" s="73" t="s">
        <v>7012</v>
      </c>
      <c r="G12234" s="73" t="s">
        <v>19</v>
      </c>
      <c r="H12234" s="74" t="s">
        <v>23436</v>
      </c>
      <c r="I12234" s="73" t="s">
        <v>7013</v>
      </c>
      <c r="J12234" s="73" t="s">
        <v>7014</v>
      </c>
      <c r="K12234" s="73" t="s">
        <v>15</v>
      </c>
      <c r="L12234" s="78">
        <v>40060</v>
      </c>
      <c r="M12234" s="78"/>
      <c r="N12234" s="78"/>
      <c r="O12234" s="78">
        <v>40128</v>
      </c>
      <c r="P12234" s="75">
        <v>469572.54</v>
      </c>
      <c r="Q12234" s="73" t="s">
        <v>25762</v>
      </c>
    </row>
    <row r="12235" spans="1:17" ht="60">
      <c r="A12235" s="72">
        <v>12234</v>
      </c>
      <c r="B12235" s="80" t="s">
        <v>29055</v>
      </c>
      <c r="C12235" s="72" t="s">
        <v>29066</v>
      </c>
      <c r="D12235" s="76" t="s">
        <v>29100</v>
      </c>
      <c r="E12235" s="73" t="s">
        <v>57</v>
      </c>
      <c r="F12235" s="73" t="s">
        <v>7012</v>
      </c>
      <c r="G12235" s="73" t="s">
        <v>19</v>
      </c>
      <c r="H12235" s="74" t="s">
        <v>23436</v>
      </c>
      <c r="I12235" s="73" t="s">
        <v>7015</v>
      </c>
      <c r="J12235" s="73" t="s">
        <v>7016</v>
      </c>
      <c r="K12235" s="73" t="s">
        <v>15</v>
      </c>
      <c r="L12235" s="78">
        <v>40060</v>
      </c>
      <c r="M12235" s="78"/>
      <c r="N12235" s="78"/>
      <c r="O12235" s="78">
        <v>40128</v>
      </c>
      <c r="P12235" s="75">
        <v>255000</v>
      </c>
      <c r="Q12235" s="73" t="s">
        <v>25611</v>
      </c>
    </row>
    <row r="12236" spans="1:17" ht="60">
      <c r="A12236" s="72">
        <v>12235</v>
      </c>
      <c r="B12236" s="80" t="s">
        <v>29055</v>
      </c>
      <c r="C12236" s="72" t="s">
        <v>29072</v>
      </c>
      <c r="D12236" s="76" t="s">
        <v>29100</v>
      </c>
      <c r="E12236" s="73" t="s">
        <v>57</v>
      </c>
      <c r="F12236" s="73" t="s">
        <v>2067</v>
      </c>
      <c r="G12236" s="73" t="s">
        <v>19</v>
      </c>
      <c r="H12236" s="74" t="s">
        <v>23438</v>
      </c>
      <c r="I12236" s="73" t="s">
        <v>7017</v>
      </c>
      <c r="J12236" s="73" t="s">
        <v>7018</v>
      </c>
      <c r="K12236" s="73" t="s">
        <v>133</v>
      </c>
      <c r="L12236" s="78">
        <v>40133</v>
      </c>
      <c r="M12236" s="78"/>
      <c r="N12236" s="78"/>
      <c r="O12236" s="78">
        <v>40269</v>
      </c>
      <c r="P12236" s="75">
        <v>750000</v>
      </c>
      <c r="Q12236" s="73" t="s">
        <v>24331</v>
      </c>
    </row>
    <row r="12237" spans="1:17" ht="60">
      <c r="A12237" s="72">
        <v>12236</v>
      </c>
      <c r="B12237" s="80" t="s">
        <v>29055</v>
      </c>
      <c r="C12237" s="72" t="s">
        <v>29073</v>
      </c>
      <c r="D12237" s="76" t="s">
        <v>29100</v>
      </c>
      <c r="E12237" s="73" t="s">
        <v>57</v>
      </c>
      <c r="F12237" s="73" t="s">
        <v>2067</v>
      </c>
      <c r="G12237" s="73" t="s">
        <v>19</v>
      </c>
      <c r="H12237" s="74" t="s">
        <v>23438</v>
      </c>
      <c r="I12237" s="73" t="s">
        <v>7019</v>
      </c>
      <c r="J12237" s="73" t="s">
        <v>7020</v>
      </c>
      <c r="K12237" s="73" t="s">
        <v>15</v>
      </c>
      <c r="L12237" s="78">
        <v>40000</v>
      </c>
      <c r="M12237" s="78"/>
      <c r="N12237" s="78">
        <v>40022</v>
      </c>
      <c r="O12237" s="78">
        <v>40022</v>
      </c>
      <c r="P12237" s="75">
        <v>487009</v>
      </c>
      <c r="Q12237" s="73" t="s">
        <v>26031</v>
      </c>
    </row>
    <row r="12238" spans="1:17" ht="60">
      <c r="A12238" s="72">
        <v>12237</v>
      </c>
      <c r="B12238" s="80" t="s">
        <v>29055</v>
      </c>
      <c r="C12238" s="72" t="s">
        <v>29066</v>
      </c>
      <c r="D12238" s="76" t="s">
        <v>29100</v>
      </c>
      <c r="E12238" s="73" t="s">
        <v>57</v>
      </c>
      <c r="F12238" s="73" t="s">
        <v>6898</v>
      </c>
      <c r="G12238" s="73" t="s">
        <v>19</v>
      </c>
      <c r="H12238" s="74" t="s">
        <v>23432</v>
      </c>
      <c r="I12238" s="73" t="s">
        <v>7021</v>
      </c>
      <c r="J12238" s="73" t="s">
        <v>7022</v>
      </c>
      <c r="K12238" s="73" t="s">
        <v>1740</v>
      </c>
      <c r="L12238" s="78">
        <v>40046</v>
      </c>
      <c r="M12238" s="78"/>
      <c r="N12238" s="78"/>
      <c r="O12238" s="78">
        <v>40258</v>
      </c>
      <c r="P12238" s="75">
        <v>348000</v>
      </c>
      <c r="Q12238" s="73" t="s">
        <v>25394</v>
      </c>
    </row>
    <row r="12239" spans="1:17" ht="60">
      <c r="A12239" s="72">
        <v>12238</v>
      </c>
      <c r="B12239" s="80" t="s">
        <v>29055</v>
      </c>
      <c r="C12239" s="72" t="s">
        <v>29073</v>
      </c>
      <c r="D12239" s="76" t="s">
        <v>29100</v>
      </c>
      <c r="E12239" s="73" t="s">
        <v>57</v>
      </c>
      <c r="F12239" s="73" t="s">
        <v>96</v>
      </c>
      <c r="G12239" s="73" t="s">
        <v>19</v>
      </c>
      <c r="H12239" s="74" t="s">
        <v>23489</v>
      </c>
      <c r="I12239" s="73" t="s">
        <v>7023</v>
      </c>
      <c r="J12239" s="73" t="s">
        <v>7024</v>
      </c>
      <c r="K12239" s="73" t="s">
        <v>15</v>
      </c>
      <c r="L12239" s="78">
        <v>40014</v>
      </c>
      <c r="M12239" s="78"/>
      <c r="N12239" s="78">
        <v>40032</v>
      </c>
      <c r="O12239" s="78">
        <v>40032</v>
      </c>
      <c r="P12239" s="75">
        <v>358000</v>
      </c>
      <c r="Q12239" s="73" t="s">
        <v>23443</v>
      </c>
    </row>
    <row r="12240" spans="1:17" ht="60">
      <c r="A12240" s="72">
        <v>12239</v>
      </c>
      <c r="B12240" s="80" t="s">
        <v>29055</v>
      </c>
      <c r="C12240" s="72" t="s">
        <v>29066</v>
      </c>
      <c r="D12240" s="76" t="s">
        <v>29100</v>
      </c>
      <c r="E12240" s="73" t="s">
        <v>57</v>
      </c>
      <c r="F12240" s="73" t="s">
        <v>6898</v>
      </c>
      <c r="G12240" s="73" t="s">
        <v>19</v>
      </c>
      <c r="H12240" s="74" t="s">
        <v>23432</v>
      </c>
      <c r="I12240" s="73" t="s">
        <v>7025</v>
      </c>
      <c r="J12240" s="73" t="s">
        <v>7026</v>
      </c>
      <c r="K12240" s="73" t="s">
        <v>133</v>
      </c>
      <c r="L12240" s="78">
        <v>40028</v>
      </c>
      <c r="M12240" s="78"/>
      <c r="N12240" s="78"/>
      <c r="O12240" s="78">
        <v>40123</v>
      </c>
      <c r="P12240" s="75">
        <v>600000</v>
      </c>
      <c r="Q12240" s="73" t="s">
        <v>24476</v>
      </c>
    </row>
    <row r="12241" spans="1:17" ht="60">
      <c r="A12241" s="72">
        <v>12240</v>
      </c>
      <c r="B12241" s="80" t="s">
        <v>29055</v>
      </c>
      <c r="C12241" s="72" t="s">
        <v>29066</v>
      </c>
      <c r="D12241" s="76" t="s">
        <v>29100</v>
      </c>
      <c r="E12241" s="73" t="s">
        <v>57</v>
      </c>
      <c r="F12241" s="73" t="s">
        <v>6828</v>
      </c>
      <c r="G12241" s="73" t="s">
        <v>19</v>
      </c>
      <c r="H12241" s="74" t="s">
        <v>23436</v>
      </c>
      <c r="I12241" s="73" t="s">
        <v>22599</v>
      </c>
      <c r="J12241" s="73" t="s">
        <v>22600</v>
      </c>
      <c r="K12241" s="73" t="s">
        <v>186</v>
      </c>
      <c r="L12241" s="78">
        <v>40008</v>
      </c>
      <c r="M12241" s="78"/>
      <c r="N12241" s="78"/>
      <c r="O12241" s="78">
        <v>40434</v>
      </c>
      <c r="P12241" s="75">
        <v>330000</v>
      </c>
      <c r="Q12241" s="73" t="s">
        <v>23949</v>
      </c>
    </row>
    <row r="12242" spans="1:17" ht="60">
      <c r="A12242" s="72">
        <v>12241</v>
      </c>
      <c r="B12242" s="80" t="s">
        <v>29055</v>
      </c>
      <c r="C12242" s="72" t="s">
        <v>29066</v>
      </c>
      <c r="D12242" s="76" t="s">
        <v>29100</v>
      </c>
      <c r="E12242" s="73" t="s">
        <v>57</v>
      </c>
      <c r="F12242" s="73" t="s">
        <v>6923</v>
      </c>
      <c r="G12242" s="73" t="s">
        <v>19</v>
      </c>
      <c r="H12242" s="74" t="s">
        <v>23436</v>
      </c>
      <c r="I12242" s="73" t="s">
        <v>7027</v>
      </c>
      <c r="J12242" s="73" t="s">
        <v>7028</v>
      </c>
      <c r="K12242" s="73" t="s">
        <v>15</v>
      </c>
      <c r="L12242" s="78">
        <v>40003</v>
      </c>
      <c r="M12242" s="78"/>
      <c r="N12242" s="78">
        <v>40071</v>
      </c>
      <c r="O12242" s="78">
        <v>40071</v>
      </c>
      <c r="P12242" s="75">
        <v>1027000</v>
      </c>
      <c r="Q12242" s="73" t="s">
        <v>25937</v>
      </c>
    </row>
    <row r="12243" spans="1:17" ht="60">
      <c r="A12243" s="72">
        <v>12242</v>
      </c>
      <c r="B12243" s="80" t="s">
        <v>29055</v>
      </c>
      <c r="C12243" s="72" t="s">
        <v>29073</v>
      </c>
      <c r="D12243" s="76" t="s">
        <v>29100</v>
      </c>
      <c r="E12243" s="73" t="s">
        <v>57</v>
      </c>
      <c r="F12243" s="73" t="s">
        <v>6835</v>
      </c>
      <c r="G12243" s="73" t="s">
        <v>19</v>
      </c>
      <c r="H12243" s="74" t="s">
        <v>23430</v>
      </c>
      <c r="I12243" s="73" t="s">
        <v>7029</v>
      </c>
      <c r="J12243" s="73" t="s">
        <v>7030</v>
      </c>
      <c r="K12243" s="73" t="s">
        <v>15</v>
      </c>
      <c r="L12243" s="78">
        <v>39944</v>
      </c>
      <c r="M12243" s="78"/>
      <c r="N12243" s="78">
        <v>40071</v>
      </c>
      <c r="O12243" s="78">
        <v>40071</v>
      </c>
      <c r="P12243" s="75">
        <v>1674431</v>
      </c>
      <c r="Q12243" s="73" t="s">
        <v>24973</v>
      </c>
    </row>
    <row r="12244" spans="1:17" ht="60">
      <c r="A12244" s="72">
        <v>12243</v>
      </c>
      <c r="B12244" s="80" t="s">
        <v>29056</v>
      </c>
      <c r="C12244" s="72" t="s">
        <v>29072</v>
      </c>
      <c r="D12244" s="76" t="s">
        <v>29100</v>
      </c>
      <c r="E12244" s="73" t="s">
        <v>57</v>
      </c>
      <c r="F12244" s="73" t="s">
        <v>22596</v>
      </c>
      <c r="G12244" s="73" t="s">
        <v>19</v>
      </c>
      <c r="H12244" s="74" t="s">
        <v>23430</v>
      </c>
      <c r="I12244" s="73" t="s">
        <v>29979</v>
      </c>
      <c r="J12244" s="73" t="s">
        <v>30394</v>
      </c>
      <c r="K12244" s="73" t="s">
        <v>23</v>
      </c>
      <c r="L12244" s="78"/>
      <c r="M12244" s="78"/>
      <c r="N12244" s="78"/>
      <c r="O12244" s="78"/>
      <c r="P12244" s="75">
        <v>360000</v>
      </c>
      <c r="Q12244" s="73" t="s">
        <v>30809</v>
      </c>
    </row>
    <row r="12245" spans="1:17" ht="60">
      <c r="A12245" s="72">
        <v>12244</v>
      </c>
      <c r="B12245" s="80" t="s">
        <v>29055</v>
      </c>
      <c r="C12245" s="72" t="s">
        <v>29066</v>
      </c>
      <c r="D12245" s="76" t="s">
        <v>29100</v>
      </c>
      <c r="E12245" s="73" t="s">
        <v>57</v>
      </c>
      <c r="F12245" s="73" t="s">
        <v>1518</v>
      </c>
      <c r="G12245" s="73" t="s">
        <v>19</v>
      </c>
      <c r="H12245" s="74" t="s">
        <v>23489</v>
      </c>
      <c r="I12245" s="73" t="s">
        <v>22601</v>
      </c>
      <c r="J12245" s="73" t="s">
        <v>22602</v>
      </c>
      <c r="K12245" s="73" t="s">
        <v>23</v>
      </c>
      <c r="L12245" s="78">
        <v>40255</v>
      </c>
      <c r="M12245" s="78"/>
      <c r="N12245" s="78"/>
      <c r="O12245" s="78">
        <v>40353</v>
      </c>
      <c r="P12245" s="75">
        <v>150000</v>
      </c>
      <c r="Q12245" s="73" t="s">
        <v>23631</v>
      </c>
    </row>
    <row r="12246" spans="1:17" ht="60">
      <c r="A12246" s="72">
        <v>12245</v>
      </c>
      <c r="B12246" s="80" t="s">
        <v>29055</v>
      </c>
      <c r="C12246" s="72" t="s">
        <v>29071</v>
      </c>
      <c r="D12246" s="76" t="s">
        <v>29100</v>
      </c>
      <c r="E12246" s="73" t="s">
        <v>57</v>
      </c>
      <c r="F12246" s="73" t="s">
        <v>6835</v>
      </c>
      <c r="G12246" s="73" t="s">
        <v>6835</v>
      </c>
      <c r="H12246" s="74" t="s">
        <v>23430</v>
      </c>
      <c r="I12246" s="73" t="s">
        <v>28865</v>
      </c>
      <c r="J12246" s="73" t="s">
        <v>28866</v>
      </c>
      <c r="K12246" s="73" t="s">
        <v>15</v>
      </c>
      <c r="L12246" s="78">
        <v>40392</v>
      </c>
      <c r="M12246" s="78"/>
      <c r="N12246" s="78"/>
      <c r="O12246" s="78">
        <v>40450</v>
      </c>
      <c r="P12246" s="75">
        <v>500000</v>
      </c>
      <c r="Q12246" s="73" t="s">
        <v>23927</v>
      </c>
    </row>
    <row r="12247" spans="1:17" ht="60">
      <c r="A12247" s="72">
        <v>12246</v>
      </c>
      <c r="B12247" s="80" t="s">
        <v>29055</v>
      </c>
      <c r="C12247" s="72" t="s">
        <v>29072</v>
      </c>
      <c r="D12247" s="76" t="s">
        <v>29100</v>
      </c>
      <c r="E12247" s="73" t="s">
        <v>57</v>
      </c>
      <c r="F12247" s="73" t="s">
        <v>6858</v>
      </c>
      <c r="G12247" s="73" t="s">
        <v>19</v>
      </c>
      <c r="H12247" s="74" t="s">
        <v>23438</v>
      </c>
      <c r="I12247" s="73" t="s">
        <v>7031</v>
      </c>
      <c r="J12247" s="73" t="s">
        <v>7032</v>
      </c>
      <c r="K12247" s="73" t="s">
        <v>15</v>
      </c>
      <c r="L12247" s="78">
        <v>40042</v>
      </c>
      <c r="M12247" s="78"/>
      <c r="N12247" s="78">
        <v>40080</v>
      </c>
      <c r="O12247" s="78">
        <v>40080</v>
      </c>
      <c r="P12247" s="75">
        <v>326000</v>
      </c>
      <c r="Q12247" s="73" t="s">
        <v>25433</v>
      </c>
    </row>
    <row r="12248" spans="1:17" ht="60">
      <c r="A12248" s="72">
        <v>12247</v>
      </c>
      <c r="B12248" s="80" t="s">
        <v>29055</v>
      </c>
      <c r="C12248" s="72" t="s">
        <v>29066</v>
      </c>
      <c r="D12248" s="76" t="s">
        <v>29100</v>
      </c>
      <c r="E12248" s="73" t="s">
        <v>7033</v>
      </c>
      <c r="F12248" s="73" t="s">
        <v>7034</v>
      </c>
      <c r="G12248" s="73" t="s">
        <v>19</v>
      </c>
      <c r="H12248" s="74" t="s">
        <v>23448</v>
      </c>
      <c r="I12248" s="73" t="s">
        <v>7035</v>
      </c>
      <c r="J12248" s="73" t="s">
        <v>7036</v>
      </c>
      <c r="K12248" s="73" t="s">
        <v>15</v>
      </c>
      <c r="L12248" s="78">
        <v>39924</v>
      </c>
      <c r="M12248" s="78">
        <v>39960</v>
      </c>
      <c r="N12248" s="78">
        <v>40116</v>
      </c>
      <c r="O12248" s="78">
        <v>40018</v>
      </c>
      <c r="P12248" s="75">
        <v>777648</v>
      </c>
      <c r="Q12248" s="73" t="s">
        <v>25771</v>
      </c>
    </row>
    <row r="12249" spans="1:17" ht="60">
      <c r="A12249" s="72">
        <v>12248</v>
      </c>
      <c r="B12249" s="80" t="s">
        <v>29055</v>
      </c>
      <c r="C12249" s="72" t="s">
        <v>29064</v>
      </c>
      <c r="D12249" s="76" t="s">
        <v>29100</v>
      </c>
      <c r="E12249" s="73" t="s">
        <v>7033</v>
      </c>
      <c r="F12249" s="73" t="s">
        <v>1491</v>
      </c>
      <c r="G12249" s="73" t="s">
        <v>22603</v>
      </c>
      <c r="H12249" s="74" t="s">
        <v>23448</v>
      </c>
      <c r="I12249" s="73" t="s">
        <v>22604</v>
      </c>
      <c r="J12249" s="73" t="s">
        <v>22605</v>
      </c>
      <c r="K12249" s="73" t="s">
        <v>15</v>
      </c>
      <c r="L12249" s="78">
        <v>40231</v>
      </c>
      <c r="M12249" s="78">
        <v>40281</v>
      </c>
      <c r="N12249" s="78">
        <v>40359</v>
      </c>
      <c r="O12249" s="78">
        <v>40354</v>
      </c>
      <c r="P12249" s="75">
        <v>537371</v>
      </c>
      <c r="Q12249" s="73" t="s">
        <v>24070</v>
      </c>
    </row>
    <row r="12250" spans="1:17" ht="60">
      <c r="A12250" s="72">
        <v>12249</v>
      </c>
      <c r="B12250" s="80" t="s">
        <v>29055</v>
      </c>
      <c r="C12250" s="72" t="s">
        <v>29064</v>
      </c>
      <c r="D12250" s="76" t="s">
        <v>29100</v>
      </c>
      <c r="E12250" s="73" t="s">
        <v>7033</v>
      </c>
      <c r="F12250" s="73" t="s">
        <v>22606</v>
      </c>
      <c r="G12250" s="73" t="s">
        <v>22603</v>
      </c>
      <c r="H12250" s="74" t="s">
        <v>23448</v>
      </c>
      <c r="I12250" s="73" t="s">
        <v>22607</v>
      </c>
      <c r="J12250" s="73" t="s">
        <v>22608</v>
      </c>
      <c r="K12250" s="73" t="s">
        <v>15</v>
      </c>
      <c r="L12250" s="78">
        <v>40231</v>
      </c>
      <c r="M12250" s="78">
        <v>40319</v>
      </c>
      <c r="N12250" s="78">
        <v>40359</v>
      </c>
      <c r="O12250" s="78">
        <v>40353</v>
      </c>
      <c r="P12250" s="75">
        <v>554109</v>
      </c>
      <c r="Q12250" s="73" t="s">
        <v>23625</v>
      </c>
    </row>
    <row r="12251" spans="1:17" ht="60">
      <c r="A12251" s="72">
        <v>12250</v>
      </c>
      <c r="B12251" s="80" t="s">
        <v>29055</v>
      </c>
      <c r="C12251" s="72" t="s">
        <v>29064</v>
      </c>
      <c r="D12251" s="76" t="s">
        <v>29100</v>
      </c>
      <c r="E12251" s="73" t="s">
        <v>7033</v>
      </c>
      <c r="F12251" s="73" t="s">
        <v>2596</v>
      </c>
      <c r="G12251" s="73" t="s">
        <v>7111</v>
      </c>
      <c r="H12251" s="74" t="s">
        <v>23448</v>
      </c>
      <c r="I12251" s="73" t="s">
        <v>22609</v>
      </c>
      <c r="J12251" s="73" t="s">
        <v>22610</v>
      </c>
      <c r="K12251" s="73" t="s">
        <v>15</v>
      </c>
      <c r="L12251" s="78">
        <v>40269</v>
      </c>
      <c r="M12251" s="78">
        <v>40310</v>
      </c>
      <c r="N12251" s="78">
        <v>40359</v>
      </c>
      <c r="O12251" s="78">
        <v>40354</v>
      </c>
      <c r="P12251" s="75">
        <v>438630</v>
      </c>
      <c r="Q12251" s="73" t="s">
        <v>23556</v>
      </c>
    </row>
    <row r="12252" spans="1:17" ht="60">
      <c r="A12252" s="72">
        <v>12251</v>
      </c>
      <c r="B12252" s="80" t="s">
        <v>29055</v>
      </c>
      <c r="C12252" s="72" t="s">
        <v>29064</v>
      </c>
      <c r="D12252" s="76" t="s">
        <v>29100</v>
      </c>
      <c r="E12252" s="73" t="s">
        <v>7033</v>
      </c>
      <c r="F12252" s="73" t="s">
        <v>1491</v>
      </c>
      <c r="G12252" s="73" t="s">
        <v>22603</v>
      </c>
      <c r="H12252" s="74" t="s">
        <v>23448</v>
      </c>
      <c r="I12252" s="73" t="s">
        <v>22611</v>
      </c>
      <c r="J12252" s="73" t="s">
        <v>22612</v>
      </c>
      <c r="K12252" s="73" t="s">
        <v>15</v>
      </c>
      <c r="L12252" s="78">
        <v>40148</v>
      </c>
      <c r="M12252" s="78">
        <v>40281</v>
      </c>
      <c r="N12252" s="78">
        <v>40359</v>
      </c>
      <c r="O12252" s="78">
        <v>40355</v>
      </c>
      <c r="P12252" s="75">
        <v>459308</v>
      </c>
      <c r="Q12252" s="73" t="s">
        <v>25247</v>
      </c>
    </row>
    <row r="12253" spans="1:17" ht="60">
      <c r="A12253" s="72">
        <v>12252</v>
      </c>
      <c r="B12253" s="80" t="s">
        <v>29055</v>
      </c>
      <c r="C12253" s="72" t="s">
        <v>29064</v>
      </c>
      <c r="D12253" s="76" t="s">
        <v>29100</v>
      </c>
      <c r="E12253" s="73" t="s">
        <v>7033</v>
      </c>
      <c r="F12253" s="73" t="s">
        <v>1491</v>
      </c>
      <c r="G12253" s="73" t="s">
        <v>22603</v>
      </c>
      <c r="H12253" s="74" t="s">
        <v>23448</v>
      </c>
      <c r="I12253" s="73" t="s">
        <v>22613</v>
      </c>
      <c r="J12253" s="73" t="s">
        <v>22614</v>
      </c>
      <c r="K12253" s="73" t="s">
        <v>15</v>
      </c>
      <c r="L12253" s="78">
        <v>40148</v>
      </c>
      <c r="M12253" s="78">
        <v>40291</v>
      </c>
      <c r="N12253" s="78">
        <v>40359</v>
      </c>
      <c r="O12253" s="78">
        <v>40354</v>
      </c>
      <c r="P12253" s="75">
        <v>347361</v>
      </c>
      <c r="Q12253" s="73" t="s">
        <v>24901</v>
      </c>
    </row>
    <row r="12254" spans="1:17" ht="60">
      <c r="A12254" s="72">
        <v>12253</v>
      </c>
      <c r="B12254" s="80" t="s">
        <v>29054</v>
      </c>
      <c r="C12254" s="72" t="s">
        <v>29066</v>
      </c>
      <c r="D12254" s="76" t="s">
        <v>29100</v>
      </c>
      <c r="E12254" s="73" t="s">
        <v>7033</v>
      </c>
      <c r="F12254" s="73" t="s">
        <v>22606</v>
      </c>
      <c r="G12254" s="73" t="s">
        <v>22603</v>
      </c>
      <c r="H12254" s="74" t="s">
        <v>23448</v>
      </c>
      <c r="I12254" s="73" t="s">
        <v>22615</v>
      </c>
      <c r="J12254" s="73" t="s">
        <v>22616</v>
      </c>
      <c r="K12254" s="73" t="s">
        <v>201</v>
      </c>
      <c r="L12254" s="78">
        <v>40157</v>
      </c>
      <c r="M12254" s="78">
        <v>40189</v>
      </c>
      <c r="N12254" s="78">
        <v>40877</v>
      </c>
      <c r="O12254" s="78"/>
      <c r="P12254" s="75">
        <v>14502951</v>
      </c>
      <c r="Q12254" s="73" t="s">
        <v>23433</v>
      </c>
    </row>
    <row r="12255" spans="1:17" ht="60">
      <c r="A12255" s="72">
        <v>12254</v>
      </c>
      <c r="B12255" s="80" t="s">
        <v>29055</v>
      </c>
      <c r="C12255" s="72" t="s">
        <v>29066</v>
      </c>
      <c r="D12255" s="76" t="s">
        <v>29100</v>
      </c>
      <c r="E12255" s="73" t="s">
        <v>7033</v>
      </c>
      <c r="F12255" s="73" t="s">
        <v>290</v>
      </c>
      <c r="G12255" s="73" t="s">
        <v>19</v>
      </c>
      <c r="H12255" s="74" t="s">
        <v>23436</v>
      </c>
      <c r="I12255" s="73" t="s">
        <v>7037</v>
      </c>
      <c r="J12255" s="73" t="s">
        <v>7038</v>
      </c>
      <c r="K12255" s="73" t="s">
        <v>201</v>
      </c>
      <c r="L12255" s="78">
        <v>39945</v>
      </c>
      <c r="M12255" s="78">
        <v>40056</v>
      </c>
      <c r="N12255" s="78">
        <v>40116</v>
      </c>
      <c r="O12255" s="78">
        <v>40119</v>
      </c>
      <c r="P12255" s="75">
        <v>435591</v>
      </c>
      <c r="Q12255" s="73" t="s">
        <v>23627</v>
      </c>
    </row>
    <row r="12256" spans="1:17" ht="60">
      <c r="A12256" s="72">
        <v>12255</v>
      </c>
      <c r="B12256" s="80" t="s">
        <v>29055</v>
      </c>
      <c r="C12256" s="72" t="s">
        <v>29073</v>
      </c>
      <c r="D12256" s="76" t="s">
        <v>29100</v>
      </c>
      <c r="E12256" s="73" t="s">
        <v>7033</v>
      </c>
      <c r="F12256" s="73" t="s">
        <v>405</v>
      </c>
      <c r="G12256" s="73" t="s">
        <v>19</v>
      </c>
      <c r="H12256" s="74" t="s">
        <v>23436</v>
      </c>
      <c r="I12256" s="73" t="s">
        <v>7039</v>
      </c>
      <c r="J12256" s="73" t="s">
        <v>7040</v>
      </c>
      <c r="K12256" s="73" t="s">
        <v>15</v>
      </c>
      <c r="L12256" s="78">
        <v>39931</v>
      </c>
      <c r="M12256" s="78">
        <v>39938</v>
      </c>
      <c r="N12256" s="78">
        <v>40116</v>
      </c>
      <c r="O12256" s="78">
        <v>40036</v>
      </c>
      <c r="P12256" s="75">
        <v>562570</v>
      </c>
      <c r="Q12256" s="73" t="s">
        <v>23902</v>
      </c>
    </row>
    <row r="12257" spans="1:17" ht="60">
      <c r="A12257" s="72">
        <v>12256</v>
      </c>
      <c r="B12257" s="80" t="s">
        <v>29055</v>
      </c>
      <c r="C12257" s="72" t="s">
        <v>29064</v>
      </c>
      <c r="D12257" s="76" t="s">
        <v>29100</v>
      </c>
      <c r="E12257" s="73" t="s">
        <v>7033</v>
      </c>
      <c r="F12257" s="73" t="s">
        <v>4488</v>
      </c>
      <c r="G12257" s="73" t="s">
        <v>19</v>
      </c>
      <c r="H12257" s="74" t="s">
        <v>23436</v>
      </c>
      <c r="I12257" s="73" t="s">
        <v>7041</v>
      </c>
      <c r="J12257" s="73" t="s">
        <v>7042</v>
      </c>
      <c r="K12257" s="73" t="s">
        <v>201</v>
      </c>
      <c r="L12257" s="78">
        <v>40015</v>
      </c>
      <c r="M12257" s="78">
        <v>40019</v>
      </c>
      <c r="N12257" s="78">
        <v>40101</v>
      </c>
      <c r="O12257" s="78">
        <v>40059</v>
      </c>
      <c r="P12257" s="75">
        <v>372956</v>
      </c>
      <c r="Q12257" s="73" t="s">
        <v>24487</v>
      </c>
    </row>
    <row r="12258" spans="1:17" ht="60">
      <c r="A12258" s="72">
        <v>12257</v>
      </c>
      <c r="B12258" s="80" t="s">
        <v>29054</v>
      </c>
      <c r="C12258" s="72" t="s">
        <v>29064</v>
      </c>
      <c r="D12258" s="76" t="s">
        <v>29100</v>
      </c>
      <c r="E12258" s="73" t="s">
        <v>7033</v>
      </c>
      <c r="F12258" s="73" t="s">
        <v>28867</v>
      </c>
      <c r="G12258" s="73" t="s">
        <v>19</v>
      </c>
      <c r="H12258" s="74" t="s">
        <v>23436</v>
      </c>
      <c r="I12258" s="73" t="s">
        <v>28868</v>
      </c>
      <c r="J12258" s="73" t="s">
        <v>28869</v>
      </c>
      <c r="K12258" s="73" t="s">
        <v>15</v>
      </c>
      <c r="L12258" s="78">
        <v>40430</v>
      </c>
      <c r="M12258" s="78"/>
      <c r="N12258" s="78">
        <v>40466</v>
      </c>
      <c r="O12258" s="78"/>
      <c r="P12258" s="75">
        <v>496800</v>
      </c>
      <c r="Q12258" s="73" t="s">
        <v>23871</v>
      </c>
    </row>
    <row r="12259" spans="1:17" ht="60">
      <c r="A12259" s="72">
        <v>12258</v>
      </c>
      <c r="B12259" s="80" t="s">
        <v>29055</v>
      </c>
      <c r="C12259" s="72" t="s">
        <v>29066</v>
      </c>
      <c r="D12259" s="76" t="s">
        <v>29100</v>
      </c>
      <c r="E12259" s="73" t="s">
        <v>7033</v>
      </c>
      <c r="F12259" s="73" t="s">
        <v>6453</v>
      </c>
      <c r="G12259" s="73" t="s">
        <v>19</v>
      </c>
      <c r="H12259" s="74" t="s">
        <v>23448</v>
      </c>
      <c r="I12259" s="73" t="s">
        <v>22617</v>
      </c>
      <c r="J12259" s="73" t="s">
        <v>22618</v>
      </c>
      <c r="K12259" s="73" t="s">
        <v>133</v>
      </c>
      <c r="L12259" s="78">
        <v>40189</v>
      </c>
      <c r="M12259" s="78">
        <v>40259</v>
      </c>
      <c r="N12259" s="78">
        <v>40389</v>
      </c>
      <c r="O12259" s="78">
        <v>40390</v>
      </c>
      <c r="P12259" s="75">
        <v>368808</v>
      </c>
      <c r="Q12259" s="73" t="s">
        <v>23433</v>
      </c>
    </row>
    <row r="12260" spans="1:17" ht="60">
      <c r="A12260" s="72">
        <v>12259</v>
      </c>
      <c r="B12260" s="80" t="s">
        <v>29055</v>
      </c>
      <c r="C12260" s="72" t="s">
        <v>29066</v>
      </c>
      <c r="D12260" s="76" t="s">
        <v>29100</v>
      </c>
      <c r="E12260" s="73" t="s">
        <v>7033</v>
      </c>
      <c r="F12260" s="73" t="s">
        <v>7043</v>
      </c>
      <c r="G12260" s="73" t="s">
        <v>19</v>
      </c>
      <c r="H12260" s="74" t="s">
        <v>23436</v>
      </c>
      <c r="I12260" s="73" t="s">
        <v>7044</v>
      </c>
      <c r="J12260" s="73" t="s">
        <v>7045</v>
      </c>
      <c r="K12260" s="73" t="s">
        <v>15</v>
      </c>
      <c r="L12260" s="78">
        <v>39923</v>
      </c>
      <c r="M12260" s="78">
        <v>39923</v>
      </c>
      <c r="N12260" s="78">
        <v>40116</v>
      </c>
      <c r="O12260" s="78">
        <v>39994</v>
      </c>
      <c r="P12260" s="75">
        <v>302026</v>
      </c>
      <c r="Q12260" s="73" t="s">
        <v>23433</v>
      </c>
    </row>
    <row r="12261" spans="1:17" ht="60">
      <c r="A12261" s="72">
        <v>12260</v>
      </c>
      <c r="B12261" s="80" t="s">
        <v>29055</v>
      </c>
      <c r="C12261" s="72" t="s">
        <v>29064</v>
      </c>
      <c r="D12261" s="76" t="s">
        <v>29100</v>
      </c>
      <c r="E12261" s="73" t="s">
        <v>7033</v>
      </c>
      <c r="F12261" s="73" t="s">
        <v>405</v>
      </c>
      <c r="G12261" s="73" t="s">
        <v>19</v>
      </c>
      <c r="H12261" s="74" t="s">
        <v>23436</v>
      </c>
      <c r="I12261" s="73" t="s">
        <v>22619</v>
      </c>
      <c r="J12261" s="73" t="s">
        <v>22620</v>
      </c>
      <c r="K12261" s="73" t="s">
        <v>15</v>
      </c>
      <c r="L12261" s="78">
        <v>40371</v>
      </c>
      <c r="M12261" s="78">
        <v>40371</v>
      </c>
      <c r="N12261" s="78">
        <v>40466</v>
      </c>
      <c r="O12261" s="78">
        <v>40423</v>
      </c>
      <c r="P12261" s="75">
        <v>648200</v>
      </c>
      <c r="Q12261" s="73" t="s">
        <v>25733</v>
      </c>
    </row>
    <row r="12262" spans="1:17" ht="60">
      <c r="A12262" s="72">
        <v>12261</v>
      </c>
      <c r="B12262" s="80" t="s">
        <v>29055</v>
      </c>
      <c r="C12262" s="72" t="s">
        <v>29066</v>
      </c>
      <c r="D12262" s="76" t="s">
        <v>29100</v>
      </c>
      <c r="E12262" s="73" t="s">
        <v>7033</v>
      </c>
      <c r="F12262" s="73" t="s">
        <v>2055</v>
      </c>
      <c r="G12262" s="73" t="s">
        <v>19</v>
      </c>
      <c r="H12262" s="74" t="s">
        <v>23448</v>
      </c>
      <c r="I12262" s="73" t="s">
        <v>22621</v>
      </c>
      <c r="J12262" s="73" t="s">
        <v>22622</v>
      </c>
      <c r="K12262" s="73" t="s">
        <v>133</v>
      </c>
      <c r="L12262" s="78">
        <v>40130</v>
      </c>
      <c r="M12262" s="78">
        <v>40290</v>
      </c>
      <c r="N12262" s="78">
        <v>40359</v>
      </c>
      <c r="O12262" s="78">
        <v>40378</v>
      </c>
      <c r="P12262" s="75">
        <v>483732</v>
      </c>
      <c r="Q12262" s="73" t="s">
        <v>23433</v>
      </c>
    </row>
    <row r="12263" spans="1:17" ht="60">
      <c r="A12263" s="72">
        <v>12262</v>
      </c>
      <c r="B12263" s="80" t="s">
        <v>29055</v>
      </c>
      <c r="C12263" s="72" t="s">
        <v>29066</v>
      </c>
      <c r="D12263" s="76" t="s">
        <v>29100</v>
      </c>
      <c r="E12263" s="73" t="s">
        <v>7033</v>
      </c>
      <c r="F12263" s="73" t="s">
        <v>6453</v>
      </c>
      <c r="G12263" s="73" t="s">
        <v>19</v>
      </c>
      <c r="H12263" s="74" t="s">
        <v>23448</v>
      </c>
      <c r="I12263" s="73" t="s">
        <v>22623</v>
      </c>
      <c r="J12263" s="73" t="s">
        <v>22624</v>
      </c>
      <c r="K12263" s="73" t="s">
        <v>133</v>
      </c>
      <c r="L12263" s="78">
        <v>40077</v>
      </c>
      <c r="M12263" s="78">
        <v>40128</v>
      </c>
      <c r="N12263" s="78">
        <v>40359</v>
      </c>
      <c r="O12263" s="78">
        <v>40324</v>
      </c>
      <c r="P12263" s="75">
        <v>758773</v>
      </c>
      <c r="Q12263" s="73" t="s">
        <v>23433</v>
      </c>
    </row>
    <row r="12264" spans="1:17" ht="60">
      <c r="A12264" s="72">
        <v>12263</v>
      </c>
      <c r="B12264" s="80" t="s">
        <v>29055</v>
      </c>
      <c r="C12264" s="72" t="s">
        <v>29064</v>
      </c>
      <c r="D12264" s="76" t="s">
        <v>29100</v>
      </c>
      <c r="E12264" s="73" t="s">
        <v>7033</v>
      </c>
      <c r="F12264" s="73" t="s">
        <v>7046</v>
      </c>
      <c r="G12264" s="73" t="s">
        <v>19</v>
      </c>
      <c r="H12264" s="74" t="s">
        <v>23432</v>
      </c>
      <c r="I12264" s="73" t="s">
        <v>7047</v>
      </c>
      <c r="J12264" s="73" t="s">
        <v>7048</v>
      </c>
      <c r="K12264" s="73" t="s">
        <v>15</v>
      </c>
      <c r="L12264" s="78">
        <v>40058</v>
      </c>
      <c r="M12264" s="78">
        <v>40075</v>
      </c>
      <c r="N12264" s="78">
        <v>40116</v>
      </c>
      <c r="O12264" s="78">
        <v>40121</v>
      </c>
      <c r="P12264" s="75">
        <v>760846</v>
      </c>
      <c r="Q12264" s="73" t="s">
        <v>28870</v>
      </c>
    </row>
    <row r="12265" spans="1:17" ht="60">
      <c r="A12265" s="72">
        <v>12264</v>
      </c>
      <c r="B12265" s="80" t="s">
        <v>29055</v>
      </c>
      <c r="C12265" s="72" t="s">
        <v>29066</v>
      </c>
      <c r="D12265" s="76" t="s">
        <v>29100</v>
      </c>
      <c r="E12265" s="73" t="s">
        <v>7033</v>
      </c>
      <c r="F12265" s="73" t="s">
        <v>7049</v>
      </c>
      <c r="G12265" s="73" t="s">
        <v>19</v>
      </c>
      <c r="H12265" s="74" t="s">
        <v>23432</v>
      </c>
      <c r="I12265" s="73" t="s">
        <v>7050</v>
      </c>
      <c r="J12265" s="73" t="s">
        <v>7051</v>
      </c>
      <c r="K12265" s="73" t="s">
        <v>201</v>
      </c>
      <c r="L12265" s="78">
        <v>39972</v>
      </c>
      <c r="M12265" s="78">
        <v>40280</v>
      </c>
      <c r="N12265" s="78">
        <v>40101</v>
      </c>
      <c r="O12265" s="78">
        <v>40289</v>
      </c>
      <c r="P12265" s="75">
        <v>148962</v>
      </c>
      <c r="Q12265" s="73" t="s">
        <v>23433</v>
      </c>
    </row>
    <row r="12266" spans="1:17" ht="60">
      <c r="A12266" s="72">
        <v>12265</v>
      </c>
      <c r="B12266" s="80" t="s">
        <v>29054</v>
      </c>
      <c r="C12266" s="72" t="s">
        <v>29064</v>
      </c>
      <c r="D12266" s="76" t="s">
        <v>29100</v>
      </c>
      <c r="E12266" s="73" t="s">
        <v>7033</v>
      </c>
      <c r="F12266" s="73" t="s">
        <v>96</v>
      </c>
      <c r="G12266" s="73" t="s">
        <v>19</v>
      </c>
      <c r="H12266" s="74" t="s">
        <v>23432</v>
      </c>
      <c r="I12266" s="73" t="s">
        <v>22625</v>
      </c>
      <c r="J12266" s="73" t="s">
        <v>22626</v>
      </c>
      <c r="K12266" s="73" t="s">
        <v>186</v>
      </c>
      <c r="L12266" s="78">
        <v>40078</v>
      </c>
      <c r="M12266" s="78">
        <v>40078</v>
      </c>
      <c r="N12266" s="78">
        <v>40694</v>
      </c>
      <c r="O12266" s="78"/>
      <c r="P12266" s="75">
        <v>18743700</v>
      </c>
      <c r="Q12266" s="73" t="s">
        <v>24132</v>
      </c>
    </row>
    <row r="12267" spans="1:17" ht="60">
      <c r="A12267" s="72">
        <v>12266</v>
      </c>
      <c r="B12267" s="80" t="s">
        <v>29055</v>
      </c>
      <c r="C12267" s="72" t="s">
        <v>29066</v>
      </c>
      <c r="D12267" s="76" t="s">
        <v>29100</v>
      </c>
      <c r="E12267" s="73" t="s">
        <v>7033</v>
      </c>
      <c r="F12267" s="73" t="s">
        <v>2055</v>
      </c>
      <c r="G12267" s="73" t="s">
        <v>19</v>
      </c>
      <c r="H12267" s="74" t="s">
        <v>23448</v>
      </c>
      <c r="I12267" s="73" t="s">
        <v>7052</v>
      </c>
      <c r="J12267" s="73" t="s">
        <v>7053</v>
      </c>
      <c r="K12267" s="73" t="s">
        <v>133</v>
      </c>
      <c r="L12267" s="78">
        <v>40129</v>
      </c>
      <c r="M12267" s="78">
        <v>40134</v>
      </c>
      <c r="N12267" s="78">
        <v>40359</v>
      </c>
      <c r="O12267" s="78">
        <v>40330</v>
      </c>
      <c r="P12267" s="75">
        <v>525208</v>
      </c>
      <c r="Q12267" s="73" t="s">
        <v>23433</v>
      </c>
    </row>
    <row r="12268" spans="1:17" ht="60">
      <c r="A12268" s="72">
        <v>12267</v>
      </c>
      <c r="B12268" s="80" t="s">
        <v>29055</v>
      </c>
      <c r="C12268" s="72" t="s">
        <v>29064</v>
      </c>
      <c r="D12268" s="76" t="s">
        <v>29100</v>
      </c>
      <c r="E12268" s="73" t="s">
        <v>7033</v>
      </c>
      <c r="F12268" s="73" t="s">
        <v>158</v>
      </c>
      <c r="G12268" s="73" t="s">
        <v>19</v>
      </c>
      <c r="H12268" s="74" t="s">
        <v>23448</v>
      </c>
      <c r="I12268" s="73" t="s">
        <v>7054</v>
      </c>
      <c r="J12268" s="73" t="s">
        <v>7055</v>
      </c>
      <c r="K12268" s="73" t="s">
        <v>15</v>
      </c>
      <c r="L12268" s="78">
        <v>40065</v>
      </c>
      <c r="M12268" s="78">
        <v>40065</v>
      </c>
      <c r="N12268" s="78">
        <v>40116</v>
      </c>
      <c r="O12268" s="78">
        <v>40082</v>
      </c>
      <c r="P12268" s="75">
        <v>468496</v>
      </c>
      <c r="Q12268" s="73" t="s">
        <v>25686</v>
      </c>
    </row>
    <row r="12269" spans="1:17" ht="60">
      <c r="A12269" s="72">
        <v>12268</v>
      </c>
      <c r="B12269" s="80" t="s">
        <v>29054</v>
      </c>
      <c r="C12269" s="72" t="s">
        <v>29064</v>
      </c>
      <c r="D12269" s="76" t="s">
        <v>29100</v>
      </c>
      <c r="E12269" s="73" t="s">
        <v>7033</v>
      </c>
      <c r="F12269" s="73" t="s">
        <v>7049</v>
      </c>
      <c r="G12269" s="73" t="s">
        <v>19</v>
      </c>
      <c r="H12269" s="74" t="s">
        <v>23432</v>
      </c>
      <c r="I12269" s="73" t="s">
        <v>22627</v>
      </c>
      <c r="J12269" s="73" t="s">
        <v>22628</v>
      </c>
      <c r="K12269" s="73" t="s">
        <v>133</v>
      </c>
      <c r="L12269" s="78">
        <v>40099</v>
      </c>
      <c r="M12269" s="78">
        <v>40274</v>
      </c>
      <c r="N12269" s="78">
        <v>40339</v>
      </c>
      <c r="O12269" s="78"/>
      <c r="P12269" s="75">
        <v>377860</v>
      </c>
      <c r="Q12269" s="73" t="s">
        <v>23433</v>
      </c>
    </row>
    <row r="12270" spans="1:17" ht="60">
      <c r="A12270" s="72">
        <v>12269</v>
      </c>
      <c r="B12270" s="80" t="s">
        <v>29055</v>
      </c>
      <c r="C12270" s="72" t="s">
        <v>29066</v>
      </c>
      <c r="D12270" s="76" t="s">
        <v>29100</v>
      </c>
      <c r="E12270" s="73" t="s">
        <v>7033</v>
      </c>
      <c r="F12270" s="73" t="s">
        <v>6522</v>
      </c>
      <c r="G12270" s="73" t="s">
        <v>19</v>
      </c>
      <c r="H12270" s="74" t="s">
        <v>23448</v>
      </c>
      <c r="I12270" s="73" t="s">
        <v>7056</v>
      </c>
      <c r="J12270" s="73" t="s">
        <v>7057</v>
      </c>
      <c r="K12270" s="73" t="s">
        <v>133</v>
      </c>
      <c r="L12270" s="78">
        <v>40030</v>
      </c>
      <c r="M12270" s="78">
        <v>40239</v>
      </c>
      <c r="N12270" s="78">
        <v>40389</v>
      </c>
      <c r="O12270" s="78">
        <v>40357</v>
      </c>
      <c r="P12270" s="75">
        <v>495307</v>
      </c>
      <c r="Q12270" s="73" t="s">
        <v>23433</v>
      </c>
    </row>
    <row r="12271" spans="1:17" ht="60">
      <c r="A12271" s="72">
        <v>12270</v>
      </c>
      <c r="B12271" s="80" t="s">
        <v>29055</v>
      </c>
      <c r="C12271" s="72" t="s">
        <v>29064</v>
      </c>
      <c r="D12271" s="76" t="s">
        <v>29100</v>
      </c>
      <c r="E12271" s="73" t="s">
        <v>7033</v>
      </c>
      <c r="F12271" s="73" t="s">
        <v>7117</v>
      </c>
      <c r="G12271" s="73" t="s">
        <v>19</v>
      </c>
      <c r="H12271" s="74" t="s">
        <v>23432</v>
      </c>
      <c r="I12271" s="73" t="s">
        <v>22629</v>
      </c>
      <c r="J12271" s="73" t="s">
        <v>22630</v>
      </c>
      <c r="K12271" s="73" t="s">
        <v>133</v>
      </c>
      <c r="L12271" s="78">
        <v>40074</v>
      </c>
      <c r="M12271" s="78">
        <v>40239</v>
      </c>
      <c r="N12271" s="78">
        <v>40359</v>
      </c>
      <c r="O12271" s="78">
        <v>40432</v>
      </c>
      <c r="P12271" s="75">
        <v>760920</v>
      </c>
      <c r="Q12271" s="73" t="s">
        <v>23433</v>
      </c>
    </row>
    <row r="12272" spans="1:17" ht="60">
      <c r="A12272" s="72">
        <v>12271</v>
      </c>
      <c r="B12272" s="80" t="s">
        <v>29055</v>
      </c>
      <c r="C12272" s="72" t="s">
        <v>29066</v>
      </c>
      <c r="D12272" s="76" t="s">
        <v>29100</v>
      </c>
      <c r="E12272" s="73" t="s">
        <v>7033</v>
      </c>
      <c r="F12272" s="73" t="s">
        <v>22631</v>
      </c>
      <c r="G12272" s="73" t="s">
        <v>19</v>
      </c>
      <c r="H12272" s="74" t="s">
        <v>23448</v>
      </c>
      <c r="I12272" s="73" t="s">
        <v>22632</v>
      </c>
      <c r="J12272" s="73" t="s">
        <v>22633</v>
      </c>
      <c r="K12272" s="73" t="s">
        <v>133</v>
      </c>
      <c r="L12272" s="78">
        <v>40095</v>
      </c>
      <c r="M12272" s="78">
        <v>40119</v>
      </c>
      <c r="N12272" s="78">
        <v>40359</v>
      </c>
      <c r="O12272" s="78">
        <v>40317</v>
      </c>
      <c r="P12272" s="75">
        <v>788650</v>
      </c>
      <c r="Q12272" s="73" t="s">
        <v>23433</v>
      </c>
    </row>
    <row r="12273" spans="1:17" ht="60">
      <c r="A12273" s="72">
        <v>12272</v>
      </c>
      <c r="B12273" s="80" t="s">
        <v>29055</v>
      </c>
      <c r="C12273" s="72" t="s">
        <v>29066</v>
      </c>
      <c r="D12273" s="76" t="s">
        <v>29100</v>
      </c>
      <c r="E12273" s="73" t="s">
        <v>7033</v>
      </c>
      <c r="F12273" s="73" t="s">
        <v>7058</v>
      </c>
      <c r="G12273" s="73" t="s">
        <v>19</v>
      </c>
      <c r="H12273" s="74" t="s">
        <v>23448</v>
      </c>
      <c r="I12273" s="73" t="s">
        <v>7059</v>
      </c>
      <c r="J12273" s="73" t="s">
        <v>7060</v>
      </c>
      <c r="K12273" s="73" t="s">
        <v>15</v>
      </c>
      <c r="L12273" s="78">
        <v>39982</v>
      </c>
      <c r="M12273" s="78">
        <v>40005</v>
      </c>
      <c r="N12273" s="78">
        <v>40024</v>
      </c>
      <c r="O12273" s="78">
        <v>40061</v>
      </c>
      <c r="P12273" s="75">
        <v>718511</v>
      </c>
      <c r="Q12273" s="73" t="s">
        <v>23964</v>
      </c>
    </row>
    <row r="12274" spans="1:17" ht="60">
      <c r="A12274" s="72">
        <v>12273</v>
      </c>
      <c r="B12274" s="80" t="s">
        <v>29055</v>
      </c>
      <c r="C12274" s="72" t="s">
        <v>29064</v>
      </c>
      <c r="D12274" s="76" t="s">
        <v>29100</v>
      </c>
      <c r="E12274" s="73" t="s">
        <v>7033</v>
      </c>
      <c r="F12274" s="73" t="s">
        <v>385</v>
      </c>
      <c r="G12274" s="73" t="s">
        <v>19</v>
      </c>
      <c r="H12274" s="74" t="s">
        <v>23432</v>
      </c>
      <c r="I12274" s="73" t="s">
        <v>7061</v>
      </c>
      <c r="J12274" s="73" t="s">
        <v>7062</v>
      </c>
      <c r="K12274" s="73" t="s">
        <v>15</v>
      </c>
      <c r="L12274" s="78">
        <v>39995</v>
      </c>
      <c r="M12274" s="78">
        <v>39995</v>
      </c>
      <c r="N12274" s="78">
        <v>40067</v>
      </c>
      <c r="O12274" s="78">
        <v>40059</v>
      </c>
      <c r="P12274" s="75">
        <v>401720</v>
      </c>
      <c r="Q12274" s="73" t="s">
        <v>25247</v>
      </c>
    </row>
    <row r="12275" spans="1:17" ht="60">
      <c r="A12275" s="72">
        <v>12274</v>
      </c>
      <c r="B12275" s="80" t="s">
        <v>29055</v>
      </c>
      <c r="C12275" s="72" t="s">
        <v>29064</v>
      </c>
      <c r="D12275" s="76" t="s">
        <v>29100</v>
      </c>
      <c r="E12275" s="73" t="s">
        <v>7033</v>
      </c>
      <c r="F12275" s="73" t="s">
        <v>7043</v>
      </c>
      <c r="G12275" s="73" t="s">
        <v>19</v>
      </c>
      <c r="H12275" s="74" t="s">
        <v>23436</v>
      </c>
      <c r="I12275" s="73" t="s">
        <v>7063</v>
      </c>
      <c r="J12275" s="73" t="s">
        <v>7064</v>
      </c>
      <c r="K12275" s="73" t="s">
        <v>15</v>
      </c>
      <c r="L12275" s="78">
        <v>40004</v>
      </c>
      <c r="M12275" s="78">
        <v>40014</v>
      </c>
      <c r="N12275" s="78">
        <v>40116</v>
      </c>
      <c r="O12275" s="78">
        <v>40094</v>
      </c>
      <c r="P12275" s="75">
        <v>516059</v>
      </c>
      <c r="Q12275" s="73" t="s">
        <v>24426</v>
      </c>
    </row>
    <row r="12276" spans="1:17" ht="60">
      <c r="A12276" s="72">
        <v>12275</v>
      </c>
      <c r="B12276" s="80" t="s">
        <v>29054</v>
      </c>
      <c r="C12276" s="72" t="s">
        <v>29072</v>
      </c>
      <c r="D12276" s="76" t="s">
        <v>29100</v>
      </c>
      <c r="E12276" s="73" t="s">
        <v>7033</v>
      </c>
      <c r="F12276" s="73" t="s">
        <v>76</v>
      </c>
      <c r="G12276" s="73" t="s">
        <v>19</v>
      </c>
      <c r="H12276" s="74" t="s">
        <v>23432</v>
      </c>
      <c r="I12276" s="73" t="s">
        <v>28871</v>
      </c>
      <c r="J12276" s="73" t="s">
        <v>28872</v>
      </c>
      <c r="K12276" s="73" t="s">
        <v>15</v>
      </c>
      <c r="L12276" s="78">
        <v>40436</v>
      </c>
      <c r="M12276" s="78"/>
      <c r="N12276" s="78">
        <v>40466</v>
      </c>
      <c r="O12276" s="78"/>
      <c r="P12276" s="75">
        <v>1917100</v>
      </c>
      <c r="Q12276" s="73" t="s">
        <v>28873</v>
      </c>
    </row>
    <row r="12277" spans="1:17" ht="60">
      <c r="A12277" s="72">
        <v>12276</v>
      </c>
      <c r="B12277" s="80" t="s">
        <v>29054</v>
      </c>
      <c r="C12277" s="72" t="s">
        <v>29064</v>
      </c>
      <c r="D12277" s="76" t="s">
        <v>29100</v>
      </c>
      <c r="E12277" s="73" t="s">
        <v>7033</v>
      </c>
      <c r="F12277" s="73" t="s">
        <v>809</v>
      </c>
      <c r="G12277" s="73" t="s">
        <v>19</v>
      </c>
      <c r="H12277" s="74" t="s">
        <v>19</v>
      </c>
      <c r="I12277" s="73" t="s">
        <v>28874</v>
      </c>
      <c r="J12277" s="73" t="s">
        <v>28875</v>
      </c>
      <c r="K12277" s="73" t="s">
        <v>23</v>
      </c>
      <c r="L12277" s="78">
        <v>40470</v>
      </c>
      <c r="M12277" s="78"/>
      <c r="N12277" s="78">
        <v>40466</v>
      </c>
      <c r="O12277" s="78"/>
      <c r="P12277" s="75">
        <v>92300</v>
      </c>
      <c r="Q12277" s="73" t="s">
        <v>23972</v>
      </c>
    </row>
    <row r="12278" spans="1:17" ht="60">
      <c r="A12278" s="72">
        <v>12277</v>
      </c>
      <c r="B12278" s="80" t="s">
        <v>29054</v>
      </c>
      <c r="C12278" s="72" t="s">
        <v>29066</v>
      </c>
      <c r="D12278" s="76" t="s">
        <v>29100</v>
      </c>
      <c r="E12278" s="73" t="s">
        <v>7033</v>
      </c>
      <c r="F12278" s="73" t="s">
        <v>22634</v>
      </c>
      <c r="G12278" s="73" t="s">
        <v>19</v>
      </c>
      <c r="H12278" s="74" t="s">
        <v>23448</v>
      </c>
      <c r="I12278" s="73" t="s">
        <v>22635</v>
      </c>
      <c r="J12278" s="73" t="s">
        <v>22636</v>
      </c>
      <c r="K12278" s="73" t="s">
        <v>133</v>
      </c>
      <c r="L12278" s="78">
        <v>40163</v>
      </c>
      <c r="M12278" s="78">
        <v>40163</v>
      </c>
      <c r="N12278" s="78">
        <v>40389</v>
      </c>
      <c r="O12278" s="78"/>
      <c r="P12278" s="75">
        <v>453800</v>
      </c>
      <c r="Q12278" s="73" t="s">
        <v>23433</v>
      </c>
    </row>
    <row r="12279" spans="1:17" ht="60">
      <c r="A12279" s="72">
        <v>12278</v>
      </c>
      <c r="B12279" s="80" t="s">
        <v>29054</v>
      </c>
      <c r="C12279" s="72" t="s">
        <v>29066</v>
      </c>
      <c r="D12279" s="76" t="s">
        <v>29100</v>
      </c>
      <c r="E12279" s="73" t="s">
        <v>7033</v>
      </c>
      <c r="F12279" s="73" t="s">
        <v>6522</v>
      </c>
      <c r="G12279" s="73" t="s">
        <v>19</v>
      </c>
      <c r="H12279" s="74" t="s">
        <v>23448</v>
      </c>
      <c r="I12279" s="73" t="s">
        <v>22637</v>
      </c>
      <c r="J12279" s="73" t="s">
        <v>22638</v>
      </c>
      <c r="K12279" s="73" t="s">
        <v>15</v>
      </c>
      <c r="L12279" s="78">
        <v>40148</v>
      </c>
      <c r="M12279" s="78">
        <v>40309</v>
      </c>
      <c r="N12279" s="78">
        <v>40389</v>
      </c>
      <c r="O12279" s="78"/>
      <c r="P12279" s="75">
        <v>962820</v>
      </c>
      <c r="Q12279" s="73" t="s">
        <v>23869</v>
      </c>
    </row>
    <row r="12280" spans="1:17" ht="60">
      <c r="A12280" s="72">
        <v>12279</v>
      </c>
      <c r="B12280" s="80" t="s">
        <v>29055</v>
      </c>
      <c r="C12280" s="72" t="s">
        <v>29064</v>
      </c>
      <c r="D12280" s="76" t="s">
        <v>29100</v>
      </c>
      <c r="E12280" s="73" t="s">
        <v>7033</v>
      </c>
      <c r="F12280" s="73" t="s">
        <v>108</v>
      </c>
      <c r="G12280" s="73" t="s">
        <v>19</v>
      </c>
      <c r="H12280" s="74" t="s">
        <v>23436</v>
      </c>
      <c r="I12280" s="73" t="s">
        <v>22639</v>
      </c>
      <c r="J12280" s="73" t="s">
        <v>22640</v>
      </c>
      <c r="K12280" s="73" t="s">
        <v>201</v>
      </c>
      <c r="L12280" s="78">
        <v>40269</v>
      </c>
      <c r="M12280" s="78">
        <v>40277</v>
      </c>
      <c r="N12280" s="78">
        <v>40359</v>
      </c>
      <c r="O12280" s="78">
        <v>40413</v>
      </c>
      <c r="P12280" s="75">
        <v>918300</v>
      </c>
      <c r="Q12280" s="73" t="s">
        <v>23433</v>
      </c>
    </row>
    <row r="12281" spans="1:17" ht="60">
      <c r="A12281" s="72">
        <v>12280</v>
      </c>
      <c r="B12281" s="80" t="s">
        <v>29055</v>
      </c>
      <c r="C12281" s="72" t="s">
        <v>29066</v>
      </c>
      <c r="D12281" s="76" t="s">
        <v>29100</v>
      </c>
      <c r="E12281" s="73" t="s">
        <v>7033</v>
      </c>
      <c r="F12281" s="73" t="s">
        <v>7065</v>
      </c>
      <c r="G12281" s="73" t="s">
        <v>19</v>
      </c>
      <c r="H12281" s="74" t="s">
        <v>23436</v>
      </c>
      <c r="I12281" s="73" t="s">
        <v>7066</v>
      </c>
      <c r="J12281" s="73" t="s">
        <v>7067</v>
      </c>
      <c r="K12281" s="73" t="s">
        <v>15</v>
      </c>
      <c r="L12281" s="78">
        <v>40001</v>
      </c>
      <c r="M12281" s="78">
        <v>40001</v>
      </c>
      <c r="N12281" s="78">
        <v>40116</v>
      </c>
      <c r="O12281" s="78">
        <v>40058</v>
      </c>
      <c r="P12281" s="75">
        <v>1280685</v>
      </c>
      <c r="Q12281" s="73" t="s">
        <v>23646</v>
      </c>
    </row>
    <row r="12282" spans="1:17" ht="60">
      <c r="A12282" s="72">
        <v>12281</v>
      </c>
      <c r="B12282" s="80" t="s">
        <v>29055</v>
      </c>
      <c r="C12282" s="72" t="s">
        <v>29066</v>
      </c>
      <c r="D12282" s="76" t="s">
        <v>29100</v>
      </c>
      <c r="E12282" s="73" t="s">
        <v>7033</v>
      </c>
      <c r="F12282" s="73" t="s">
        <v>6923</v>
      </c>
      <c r="G12282" s="73" t="s">
        <v>19</v>
      </c>
      <c r="H12282" s="74" t="s">
        <v>23432</v>
      </c>
      <c r="I12282" s="73" t="s">
        <v>7068</v>
      </c>
      <c r="J12282" s="73" t="s">
        <v>7069</v>
      </c>
      <c r="K12282" s="73" t="s">
        <v>15</v>
      </c>
      <c r="L12282" s="78">
        <v>39955</v>
      </c>
      <c r="M12282" s="78">
        <v>39993</v>
      </c>
      <c r="N12282" s="78">
        <v>40116</v>
      </c>
      <c r="O12282" s="78">
        <v>40002</v>
      </c>
      <c r="P12282" s="75">
        <v>305396</v>
      </c>
      <c r="Q12282" s="73" t="s">
        <v>26233</v>
      </c>
    </row>
    <row r="12283" spans="1:17" ht="60">
      <c r="A12283" s="72">
        <v>12282</v>
      </c>
      <c r="B12283" s="80" t="s">
        <v>29054</v>
      </c>
      <c r="C12283" s="72" t="s">
        <v>29064</v>
      </c>
      <c r="D12283" s="76" t="s">
        <v>29100</v>
      </c>
      <c r="E12283" s="73" t="s">
        <v>7033</v>
      </c>
      <c r="F12283" s="73" t="s">
        <v>7043</v>
      </c>
      <c r="G12283" s="73" t="s">
        <v>19</v>
      </c>
      <c r="H12283" s="74" t="s">
        <v>23436</v>
      </c>
      <c r="I12283" s="73" t="s">
        <v>22641</v>
      </c>
      <c r="J12283" s="73" t="s">
        <v>22642</v>
      </c>
      <c r="K12283" s="73" t="s">
        <v>1740</v>
      </c>
      <c r="L12283" s="78">
        <v>40045</v>
      </c>
      <c r="M12283" s="78">
        <v>40074</v>
      </c>
      <c r="N12283" s="78">
        <v>40785</v>
      </c>
      <c r="O12283" s="78"/>
      <c r="P12283" s="75">
        <v>22190000</v>
      </c>
      <c r="Q12283" s="73" t="s">
        <v>24501</v>
      </c>
    </row>
    <row r="12284" spans="1:17" ht="60">
      <c r="A12284" s="72">
        <v>12283</v>
      </c>
      <c r="B12284" s="80" t="s">
        <v>29055</v>
      </c>
      <c r="C12284" s="72" t="s">
        <v>29064</v>
      </c>
      <c r="D12284" s="76" t="s">
        <v>29100</v>
      </c>
      <c r="E12284" s="73" t="s">
        <v>7033</v>
      </c>
      <c r="F12284" s="73" t="s">
        <v>7043</v>
      </c>
      <c r="G12284" s="73" t="s">
        <v>19</v>
      </c>
      <c r="H12284" s="74" t="s">
        <v>23436</v>
      </c>
      <c r="I12284" s="73" t="s">
        <v>7070</v>
      </c>
      <c r="J12284" s="73" t="s">
        <v>7071</v>
      </c>
      <c r="K12284" s="73" t="s">
        <v>15</v>
      </c>
      <c r="L12284" s="78">
        <v>40060</v>
      </c>
      <c r="M12284" s="78">
        <v>40064</v>
      </c>
      <c r="N12284" s="78">
        <v>40116</v>
      </c>
      <c r="O12284" s="78">
        <v>40102</v>
      </c>
      <c r="P12284" s="75">
        <v>347814</v>
      </c>
      <c r="Q12284" s="73" t="s">
        <v>23869</v>
      </c>
    </row>
    <row r="12285" spans="1:17" ht="60">
      <c r="A12285" s="72">
        <v>12284</v>
      </c>
      <c r="B12285" s="80" t="s">
        <v>29055</v>
      </c>
      <c r="C12285" s="72" t="s">
        <v>29064</v>
      </c>
      <c r="D12285" s="76" t="s">
        <v>29100</v>
      </c>
      <c r="E12285" s="73" t="s">
        <v>7033</v>
      </c>
      <c r="F12285" s="73" t="s">
        <v>7065</v>
      </c>
      <c r="G12285" s="73" t="s">
        <v>19</v>
      </c>
      <c r="H12285" s="74" t="s">
        <v>23436</v>
      </c>
      <c r="I12285" s="73" t="s">
        <v>7072</v>
      </c>
      <c r="J12285" s="73" t="s">
        <v>7073</v>
      </c>
      <c r="K12285" s="73" t="s">
        <v>15</v>
      </c>
      <c r="L12285" s="78">
        <v>40057</v>
      </c>
      <c r="M12285" s="78">
        <v>40057</v>
      </c>
      <c r="N12285" s="78">
        <v>40116</v>
      </c>
      <c r="O12285" s="78">
        <v>40084</v>
      </c>
      <c r="P12285" s="75">
        <v>199389</v>
      </c>
      <c r="Q12285" s="73" t="s">
        <v>23433</v>
      </c>
    </row>
    <row r="12286" spans="1:17" ht="60">
      <c r="A12286" s="72">
        <v>12285</v>
      </c>
      <c r="B12286" s="80" t="s">
        <v>29055</v>
      </c>
      <c r="C12286" s="72" t="s">
        <v>29064</v>
      </c>
      <c r="D12286" s="76" t="s">
        <v>29100</v>
      </c>
      <c r="E12286" s="73" t="s">
        <v>7033</v>
      </c>
      <c r="F12286" s="73" t="s">
        <v>7074</v>
      </c>
      <c r="G12286" s="73" t="s">
        <v>19</v>
      </c>
      <c r="H12286" s="74" t="s">
        <v>23432</v>
      </c>
      <c r="I12286" s="73" t="s">
        <v>7075</v>
      </c>
      <c r="J12286" s="73" t="s">
        <v>7076</v>
      </c>
      <c r="K12286" s="73" t="s">
        <v>15</v>
      </c>
      <c r="L12286" s="78">
        <v>40000</v>
      </c>
      <c r="M12286" s="78">
        <v>40000</v>
      </c>
      <c r="N12286" s="78">
        <v>40116</v>
      </c>
      <c r="O12286" s="78">
        <v>40007</v>
      </c>
      <c r="P12286" s="75">
        <v>303578</v>
      </c>
      <c r="Q12286" s="73" t="s">
        <v>24693</v>
      </c>
    </row>
    <row r="12287" spans="1:17" ht="60">
      <c r="A12287" s="72">
        <v>12286</v>
      </c>
      <c r="B12287" s="80" t="s">
        <v>29055</v>
      </c>
      <c r="C12287" s="72" t="s">
        <v>29064</v>
      </c>
      <c r="D12287" s="76" t="s">
        <v>29100</v>
      </c>
      <c r="E12287" s="73" t="s">
        <v>7033</v>
      </c>
      <c r="F12287" s="73" t="s">
        <v>7120</v>
      </c>
      <c r="G12287" s="73" t="s">
        <v>19</v>
      </c>
      <c r="H12287" s="74" t="s">
        <v>23436</v>
      </c>
      <c r="I12287" s="73" t="s">
        <v>22643</v>
      </c>
      <c r="J12287" s="73" t="s">
        <v>22644</v>
      </c>
      <c r="K12287" s="73" t="s">
        <v>186</v>
      </c>
      <c r="L12287" s="78">
        <v>40142</v>
      </c>
      <c r="M12287" s="78">
        <v>40157</v>
      </c>
      <c r="N12287" s="78">
        <v>40359</v>
      </c>
      <c r="O12287" s="78">
        <v>40445</v>
      </c>
      <c r="P12287" s="75">
        <v>2201710</v>
      </c>
      <c r="Q12287" s="73" t="s">
        <v>26204</v>
      </c>
    </row>
    <row r="12288" spans="1:17" ht="60">
      <c r="A12288" s="72">
        <v>12287</v>
      </c>
      <c r="B12288" s="80" t="s">
        <v>29054</v>
      </c>
      <c r="C12288" s="72" t="s">
        <v>29064</v>
      </c>
      <c r="D12288" s="76" t="s">
        <v>29100</v>
      </c>
      <c r="E12288" s="73" t="s">
        <v>7033</v>
      </c>
      <c r="F12288" s="73" t="s">
        <v>2055</v>
      </c>
      <c r="G12288" s="73" t="s">
        <v>19</v>
      </c>
      <c r="H12288" s="74" t="s">
        <v>23448</v>
      </c>
      <c r="I12288" s="73" t="s">
        <v>30663</v>
      </c>
      <c r="J12288" s="73" t="s">
        <v>30664</v>
      </c>
      <c r="K12288" s="73" t="s">
        <v>23</v>
      </c>
      <c r="L12288" s="78">
        <v>40525</v>
      </c>
      <c r="M12288" s="78"/>
      <c r="N12288" s="78">
        <v>40694</v>
      </c>
      <c r="O12288" s="78"/>
      <c r="P12288" s="75">
        <v>124300</v>
      </c>
      <c r="Q12288" s="73" t="s">
        <v>23584</v>
      </c>
    </row>
    <row r="12289" spans="1:17" ht="60">
      <c r="A12289" s="72">
        <v>12288</v>
      </c>
      <c r="B12289" s="80" t="s">
        <v>29055</v>
      </c>
      <c r="C12289" s="72" t="s">
        <v>29064</v>
      </c>
      <c r="D12289" s="76" t="s">
        <v>29100</v>
      </c>
      <c r="E12289" s="73" t="s">
        <v>7033</v>
      </c>
      <c r="F12289" s="73" t="s">
        <v>1518</v>
      </c>
      <c r="G12289" s="73" t="s">
        <v>19</v>
      </c>
      <c r="H12289" s="74" t="s">
        <v>23432</v>
      </c>
      <c r="I12289" s="73" t="s">
        <v>7077</v>
      </c>
      <c r="J12289" s="73" t="s">
        <v>7078</v>
      </c>
      <c r="K12289" s="73" t="s">
        <v>133</v>
      </c>
      <c r="L12289" s="78">
        <v>40025</v>
      </c>
      <c r="M12289" s="78">
        <v>40127</v>
      </c>
      <c r="N12289" s="78">
        <v>40101</v>
      </c>
      <c r="O12289" s="78">
        <v>40323</v>
      </c>
      <c r="P12289" s="75">
        <v>294872</v>
      </c>
      <c r="Q12289" s="73" t="s">
        <v>23433</v>
      </c>
    </row>
    <row r="12290" spans="1:17" ht="60">
      <c r="A12290" s="72">
        <v>12289</v>
      </c>
      <c r="B12290" s="80" t="s">
        <v>29055</v>
      </c>
      <c r="C12290" s="72" t="s">
        <v>29066</v>
      </c>
      <c r="D12290" s="76" t="s">
        <v>29100</v>
      </c>
      <c r="E12290" s="73" t="s">
        <v>7033</v>
      </c>
      <c r="F12290" s="73" t="s">
        <v>7049</v>
      </c>
      <c r="G12290" s="73" t="s">
        <v>19</v>
      </c>
      <c r="H12290" s="74" t="s">
        <v>23432</v>
      </c>
      <c r="I12290" s="73" t="s">
        <v>22645</v>
      </c>
      <c r="J12290" s="73" t="s">
        <v>22646</v>
      </c>
      <c r="K12290" s="73" t="s">
        <v>201</v>
      </c>
      <c r="L12290" s="78">
        <v>40133</v>
      </c>
      <c r="M12290" s="78">
        <v>40301</v>
      </c>
      <c r="N12290" s="78">
        <v>40359</v>
      </c>
      <c r="O12290" s="78">
        <v>40404</v>
      </c>
      <c r="P12290" s="75">
        <v>265575</v>
      </c>
      <c r="Q12290" s="73" t="s">
        <v>24476</v>
      </c>
    </row>
    <row r="12291" spans="1:17" ht="60">
      <c r="A12291" s="72">
        <v>12290</v>
      </c>
      <c r="B12291" s="80" t="s">
        <v>29055</v>
      </c>
      <c r="C12291" s="72" t="s">
        <v>29064</v>
      </c>
      <c r="D12291" s="76" t="s">
        <v>29100</v>
      </c>
      <c r="E12291" s="73" t="s">
        <v>7033</v>
      </c>
      <c r="F12291" s="73" t="s">
        <v>7074</v>
      </c>
      <c r="G12291" s="73" t="s">
        <v>19</v>
      </c>
      <c r="H12291" s="74" t="s">
        <v>23432</v>
      </c>
      <c r="I12291" s="73" t="s">
        <v>7079</v>
      </c>
      <c r="J12291" s="73" t="s">
        <v>7080</v>
      </c>
      <c r="K12291" s="73" t="s">
        <v>15</v>
      </c>
      <c r="L12291" s="78">
        <v>40000</v>
      </c>
      <c r="M12291" s="78">
        <v>40000</v>
      </c>
      <c r="N12291" s="78">
        <v>40116</v>
      </c>
      <c r="O12291" s="78">
        <v>40040</v>
      </c>
      <c r="P12291" s="75">
        <v>1399266</v>
      </c>
      <c r="Q12291" s="73" t="s">
        <v>25985</v>
      </c>
    </row>
    <row r="12292" spans="1:17" ht="60">
      <c r="A12292" s="72">
        <v>12291</v>
      </c>
      <c r="B12292" s="80" t="s">
        <v>29055</v>
      </c>
      <c r="C12292" s="72" t="s">
        <v>29064</v>
      </c>
      <c r="D12292" s="76" t="s">
        <v>29100</v>
      </c>
      <c r="E12292" s="73" t="s">
        <v>7033</v>
      </c>
      <c r="F12292" s="73" t="s">
        <v>69</v>
      </c>
      <c r="G12292" s="73" t="s">
        <v>19</v>
      </c>
      <c r="H12292" s="74" t="s">
        <v>23432</v>
      </c>
      <c r="I12292" s="73" t="s">
        <v>7081</v>
      </c>
      <c r="J12292" s="73" t="s">
        <v>7082</v>
      </c>
      <c r="K12292" s="73" t="s">
        <v>15</v>
      </c>
      <c r="L12292" s="78">
        <v>39995</v>
      </c>
      <c r="M12292" s="78">
        <v>40005</v>
      </c>
      <c r="N12292" s="78">
        <v>40057</v>
      </c>
      <c r="O12292" s="78">
        <v>40070</v>
      </c>
      <c r="P12292" s="75">
        <v>1360094</v>
      </c>
      <c r="Q12292" s="73" t="s">
        <v>23568</v>
      </c>
    </row>
    <row r="12293" spans="1:17" ht="75">
      <c r="A12293" s="72">
        <v>12292</v>
      </c>
      <c r="B12293" s="80" t="s">
        <v>29054</v>
      </c>
      <c r="C12293" s="72" t="s">
        <v>29068</v>
      </c>
      <c r="D12293" s="76" t="s">
        <v>29100</v>
      </c>
      <c r="E12293" s="73" t="s">
        <v>7033</v>
      </c>
      <c r="F12293" s="73" t="s">
        <v>420</v>
      </c>
      <c r="G12293" s="73" t="s">
        <v>19</v>
      </c>
      <c r="H12293" s="74" t="s">
        <v>23432</v>
      </c>
      <c r="I12293" s="73" t="s">
        <v>22647</v>
      </c>
      <c r="J12293" s="73" t="s">
        <v>22648</v>
      </c>
      <c r="K12293" s="73" t="s">
        <v>186</v>
      </c>
      <c r="L12293" s="78">
        <v>40305</v>
      </c>
      <c r="M12293" s="78">
        <v>40319</v>
      </c>
      <c r="N12293" s="78">
        <v>40451</v>
      </c>
      <c r="O12293" s="78"/>
      <c r="P12293" s="75">
        <v>2753900</v>
      </c>
      <c r="Q12293" s="73" t="s">
        <v>24989</v>
      </c>
    </row>
    <row r="12294" spans="1:17" ht="60">
      <c r="A12294" s="72">
        <v>12293</v>
      </c>
      <c r="B12294" s="80" t="s">
        <v>29055</v>
      </c>
      <c r="C12294" s="72" t="s">
        <v>29064</v>
      </c>
      <c r="D12294" s="76" t="s">
        <v>29100</v>
      </c>
      <c r="E12294" s="73" t="s">
        <v>7033</v>
      </c>
      <c r="F12294" s="73" t="s">
        <v>7049</v>
      </c>
      <c r="G12294" s="73" t="s">
        <v>19</v>
      </c>
      <c r="H12294" s="74" t="s">
        <v>23432</v>
      </c>
      <c r="I12294" s="73" t="s">
        <v>22649</v>
      </c>
      <c r="J12294" s="73" t="s">
        <v>22650</v>
      </c>
      <c r="K12294" s="73" t="s">
        <v>133</v>
      </c>
      <c r="L12294" s="78">
        <v>40115</v>
      </c>
      <c r="M12294" s="78">
        <v>40213</v>
      </c>
      <c r="N12294" s="78">
        <v>40359</v>
      </c>
      <c r="O12294" s="78">
        <v>40310</v>
      </c>
      <c r="P12294" s="75">
        <v>458264</v>
      </c>
      <c r="Q12294" s="73" t="s">
        <v>23433</v>
      </c>
    </row>
    <row r="12295" spans="1:17" ht="60">
      <c r="A12295" s="72">
        <v>12294</v>
      </c>
      <c r="B12295" s="80" t="s">
        <v>29055</v>
      </c>
      <c r="C12295" s="72" t="s">
        <v>29064</v>
      </c>
      <c r="D12295" s="76" t="s">
        <v>29100</v>
      </c>
      <c r="E12295" s="73" t="s">
        <v>7033</v>
      </c>
      <c r="F12295" s="73" t="s">
        <v>7043</v>
      </c>
      <c r="G12295" s="73" t="s">
        <v>19</v>
      </c>
      <c r="H12295" s="74" t="s">
        <v>23436</v>
      </c>
      <c r="I12295" s="73" t="s">
        <v>22651</v>
      </c>
      <c r="J12295" s="73" t="s">
        <v>22652</v>
      </c>
      <c r="K12295" s="73" t="s">
        <v>133</v>
      </c>
      <c r="L12295" s="78">
        <v>40072</v>
      </c>
      <c r="M12295" s="78">
        <v>40073</v>
      </c>
      <c r="N12295" s="78">
        <v>40359</v>
      </c>
      <c r="O12295" s="78">
        <v>40305</v>
      </c>
      <c r="P12295" s="75">
        <v>423724</v>
      </c>
      <c r="Q12295" s="73" t="s">
        <v>27199</v>
      </c>
    </row>
    <row r="12296" spans="1:17" ht="60">
      <c r="A12296" s="72">
        <v>12295</v>
      </c>
      <c r="B12296" s="80" t="s">
        <v>29055</v>
      </c>
      <c r="C12296" s="72" t="s">
        <v>29064</v>
      </c>
      <c r="D12296" s="76" t="s">
        <v>29100</v>
      </c>
      <c r="E12296" s="73" t="s">
        <v>7033</v>
      </c>
      <c r="F12296" s="73" t="s">
        <v>76</v>
      </c>
      <c r="G12296" s="73" t="s">
        <v>19</v>
      </c>
      <c r="H12296" s="74" t="s">
        <v>23432</v>
      </c>
      <c r="I12296" s="73" t="s">
        <v>22653</v>
      </c>
      <c r="J12296" s="73" t="s">
        <v>22654</v>
      </c>
      <c r="K12296" s="73" t="s">
        <v>15</v>
      </c>
      <c r="L12296" s="78">
        <v>40301</v>
      </c>
      <c r="M12296" s="78">
        <v>40331</v>
      </c>
      <c r="N12296" s="78">
        <v>40466</v>
      </c>
      <c r="O12296" s="78">
        <v>40435</v>
      </c>
      <c r="P12296" s="75">
        <v>970792</v>
      </c>
      <c r="Q12296" s="73" t="s">
        <v>27838</v>
      </c>
    </row>
    <row r="12297" spans="1:17" ht="60">
      <c r="A12297" s="72">
        <v>12296</v>
      </c>
      <c r="B12297" s="80" t="s">
        <v>29054</v>
      </c>
      <c r="C12297" s="72" t="s">
        <v>29066</v>
      </c>
      <c r="D12297" s="76" t="s">
        <v>29100</v>
      </c>
      <c r="E12297" s="73" t="s">
        <v>7033</v>
      </c>
      <c r="F12297" s="73" t="s">
        <v>2092</v>
      </c>
      <c r="G12297" s="73" t="s">
        <v>7095</v>
      </c>
      <c r="H12297" s="74" t="s">
        <v>23436</v>
      </c>
      <c r="I12297" s="73" t="s">
        <v>22655</v>
      </c>
      <c r="J12297" s="73" t="s">
        <v>22656</v>
      </c>
      <c r="K12297" s="73" t="s">
        <v>15</v>
      </c>
      <c r="L12297" s="78">
        <v>40129</v>
      </c>
      <c r="M12297" s="78">
        <v>40148</v>
      </c>
      <c r="N12297" s="78">
        <v>40359</v>
      </c>
      <c r="O12297" s="78"/>
      <c r="P12297" s="75">
        <v>198991</v>
      </c>
      <c r="Q12297" s="73" t="s">
        <v>25041</v>
      </c>
    </row>
    <row r="12298" spans="1:17" ht="60">
      <c r="A12298" s="72">
        <v>12297</v>
      </c>
      <c r="B12298" s="80" t="s">
        <v>29055</v>
      </c>
      <c r="C12298" s="72" t="s">
        <v>29066</v>
      </c>
      <c r="D12298" s="76" t="s">
        <v>29100</v>
      </c>
      <c r="E12298" s="73" t="s">
        <v>7033</v>
      </c>
      <c r="F12298" s="73" t="s">
        <v>7065</v>
      </c>
      <c r="G12298" s="73" t="s">
        <v>19</v>
      </c>
      <c r="H12298" s="74" t="s">
        <v>23436</v>
      </c>
      <c r="I12298" s="73" t="s">
        <v>7083</v>
      </c>
      <c r="J12298" s="73" t="s">
        <v>7084</v>
      </c>
      <c r="K12298" s="73" t="s">
        <v>15</v>
      </c>
      <c r="L12298" s="78">
        <v>39962</v>
      </c>
      <c r="M12298" s="78">
        <v>39990</v>
      </c>
      <c r="N12298" s="78">
        <v>40116</v>
      </c>
      <c r="O12298" s="78">
        <v>40059</v>
      </c>
      <c r="P12298" s="75">
        <v>381873</v>
      </c>
      <c r="Q12298" s="73" t="s">
        <v>23576</v>
      </c>
    </row>
    <row r="12299" spans="1:17" ht="60">
      <c r="A12299" s="72">
        <v>12298</v>
      </c>
      <c r="B12299" s="80" t="s">
        <v>29055</v>
      </c>
      <c r="C12299" s="72" t="s">
        <v>29064</v>
      </c>
      <c r="D12299" s="76" t="s">
        <v>29100</v>
      </c>
      <c r="E12299" s="73" t="s">
        <v>7033</v>
      </c>
      <c r="F12299" s="73" t="s">
        <v>7065</v>
      </c>
      <c r="G12299" s="73" t="s">
        <v>19</v>
      </c>
      <c r="H12299" s="74" t="s">
        <v>23436</v>
      </c>
      <c r="I12299" s="73" t="s">
        <v>7085</v>
      </c>
      <c r="J12299" s="73" t="s">
        <v>7086</v>
      </c>
      <c r="K12299" s="73" t="s">
        <v>15</v>
      </c>
      <c r="L12299" s="78">
        <v>40100</v>
      </c>
      <c r="M12299" s="78">
        <v>40116</v>
      </c>
      <c r="N12299" s="78">
        <v>40328</v>
      </c>
      <c r="O12299" s="78">
        <v>40126</v>
      </c>
      <c r="P12299" s="75">
        <v>479450</v>
      </c>
      <c r="Q12299" s="73" t="s">
        <v>26031</v>
      </c>
    </row>
    <row r="12300" spans="1:17" ht="75">
      <c r="A12300" s="72">
        <v>12299</v>
      </c>
      <c r="B12300" s="80" t="s">
        <v>29055</v>
      </c>
      <c r="C12300" s="72" t="s">
        <v>29066</v>
      </c>
      <c r="D12300" s="76" t="s">
        <v>29100</v>
      </c>
      <c r="E12300" s="73" t="s">
        <v>7033</v>
      </c>
      <c r="F12300" s="73" t="s">
        <v>7058</v>
      </c>
      <c r="G12300" s="73" t="s">
        <v>19</v>
      </c>
      <c r="H12300" s="74" t="s">
        <v>23448</v>
      </c>
      <c r="I12300" s="73" t="s">
        <v>7087</v>
      </c>
      <c r="J12300" s="73" t="s">
        <v>7088</v>
      </c>
      <c r="K12300" s="73" t="s">
        <v>15</v>
      </c>
      <c r="L12300" s="78">
        <v>39924</v>
      </c>
      <c r="M12300" s="78">
        <v>39992</v>
      </c>
      <c r="N12300" s="78">
        <v>40078</v>
      </c>
      <c r="O12300" s="78">
        <v>40059</v>
      </c>
      <c r="P12300" s="75">
        <v>944561</v>
      </c>
      <c r="Q12300" s="73" t="s">
        <v>23685</v>
      </c>
    </row>
    <row r="12301" spans="1:17" ht="60">
      <c r="A12301" s="72">
        <v>12300</v>
      </c>
      <c r="B12301" s="80" t="s">
        <v>29055</v>
      </c>
      <c r="C12301" s="72" t="s">
        <v>29066</v>
      </c>
      <c r="D12301" s="76" t="s">
        <v>29100</v>
      </c>
      <c r="E12301" s="73" t="s">
        <v>7033</v>
      </c>
      <c r="F12301" s="73" t="s">
        <v>7058</v>
      </c>
      <c r="G12301" s="73" t="s">
        <v>19</v>
      </c>
      <c r="H12301" s="74" t="s">
        <v>23448</v>
      </c>
      <c r="I12301" s="73" t="s">
        <v>7089</v>
      </c>
      <c r="J12301" s="73" t="s">
        <v>7090</v>
      </c>
      <c r="K12301" s="73" t="s">
        <v>15</v>
      </c>
      <c r="L12301" s="78">
        <v>39924</v>
      </c>
      <c r="M12301" s="78">
        <v>39998</v>
      </c>
      <c r="N12301" s="78">
        <v>40064</v>
      </c>
      <c r="O12301" s="78">
        <v>40037</v>
      </c>
      <c r="P12301" s="75">
        <v>965687</v>
      </c>
      <c r="Q12301" s="73" t="s">
        <v>27218</v>
      </c>
    </row>
    <row r="12302" spans="1:17" ht="60">
      <c r="A12302" s="72">
        <v>12301</v>
      </c>
      <c r="B12302" s="80" t="s">
        <v>29055</v>
      </c>
      <c r="C12302" s="72" t="s">
        <v>29066</v>
      </c>
      <c r="D12302" s="76" t="s">
        <v>29100</v>
      </c>
      <c r="E12302" s="73" t="s">
        <v>7033</v>
      </c>
      <c r="F12302" s="73" t="s">
        <v>15145</v>
      </c>
      <c r="G12302" s="73" t="s">
        <v>19</v>
      </c>
      <c r="H12302" s="74" t="s">
        <v>23432</v>
      </c>
      <c r="I12302" s="73" t="s">
        <v>22657</v>
      </c>
      <c r="J12302" s="73" t="s">
        <v>22658</v>
      </c>
      <c r="K12302" s="73" t="s">
        <v>15</v>
      </c>
      <c r="L12302" s="78">
        <v>40056</v>
      </c>
      <c r="M12302" s="78">
        <v>40066</v>
      </c>
      <c r="N12302" s="78">
        <v>40359</v>
      </c>
      <c r="O12302" s="78">
        <v>40411</v>
      </c>
      <c r="P12302" s="75">
        <v>3693560</v>
      </c>
      <c r="Q12302" s="73" t="s">
        <v>25611</v>
      </c>
    </row>
    <row r="12303" spans="1:17" ht="60">
      <c r="A12303" s="72">
        <v>12302</v>
      </c>
      <c r="B12303" s="80" t="s">
        <v>29055</v>
      </c>
      <c r="C12303" s="72" t="s">
        <v>29064</v>
      </c>
      <c r="D12303" s="76" t="s">
        <v>29100</v>
      </c>
      <c r="E12303" s="73" t="s">
        <v>7033</v>
      </c>
      <c r="F12303" s="73" t="s">
        <v>6453</v>
      </c>
      <c r="G12303" s="73" t="s">
        <v>19</v>
      </c>
      <c r="H12303" s="74" t="s">
        <v>23448</v>
      </c>
      <c r="I12303" s="73" t="s">
        <v>22659</v>
      </c>
      <c r="J12303" s="73" t="s">
        <v>22660</v>
      </c>
      <c r="K12303" s="73" t="s">
        <v>186</v>
      </c>
      <c r="L12303" s="78">
        <v>39986</v>
      </c>
      <c r="M12303" s="78">
        <v>40035</v>
      </c>
      <c r="N12303" s="78">
        <v>40116</v>
      </c>
      <c r="O12303" s="78">
        <v>40141</v>
      </c>
      <c r="P12303" s="75">
        <v>2335685</v>
      </c>
      <c r="Q12303" s="73" t="s">
        <v>24229</v>
      </c>
    </row>
    <row r="12304" spans="1:17" ht="60">
      <c r="A12304" s="72">
        <v>12303</v>
      </c>
      <c r="B12304" s="80" t="s">
        <v>29054</v>
      </c>
      <c r="C12304" s="72" t="s">
        <v>29064</v>
      </c>
      <c r="D12304" s="76" t="s">
        <v>29100</v>
      </c>
      <c r="E12304" s="73" t="s">
        <v>7033</v>
      </c>
      <c r="F12304" s="73" t="s">
        <v>2055</v>
      </c>
      <c r="G12304" s="73" t="s">
        <v>19</v>
      </c>
      <c r="H12304" s="74" t="s">
        <v>23448</v>
      </c>
      <c r="I12304" s="73" t="s">
        <v>22661</v>
      </c>
      <c r="J12304" s="73" t="s">
        <v>22662</v>
      </c>
      <c r="K12304" s="73" t="s">
        <v>15</v>
      </c>
      <c r="L12304" s="78">
        <v>40269</v>
      </c>
      <c r="M12304" s="78">
        <v>40336</v>
      </c>
      <c r="N12304" s="78">
        <v>40480</v>
      </c>
      <c r="O12304" s="78"/>
      <c r="P12304" s="75">
        <v>2144700</v>
      </c>
      <c r="Q12304" s="73" t="s">
        <v>23922</v>
      </c>
    </row>
    <row r="12305" spans="1:17" ht="60">
      <c r="A12305" s="72">
        <v>12304</v>
      </c>
      <c r="B12305" s="80" t="s">
        <v>29055</v>
      </c>
      <c r="C12305" s="72" t="s">
        <v>29073</v>
      </c>
      <c r="D12305" s="76" t="s">
        <v>29100</v>
      </c>
      <c r="E12305" s="73" t="s">
        <v>7033</v>
      </c>
      <c r="F12305" s="73" t="s">
        <v>2092</v>
      </c>
      <c r="G12305" s="73" t="s">
        <v>19</v>
      </c>
      <c r="H12305" s="74" t="s">
        <v>23436</v>
      </c>
      <c r="I12305" s="73" t="s">
        <v>7091</v>
      </c>
      <c r="J12305" s="73" t="s">
        <v>7092</v>
      </c>
      <c r="K12305" s="73" t="s">
        <v>15</v>
      </c>
      <c r="L12305" s="78">
        <v>39995</v>
      </c>
      <c r="M12305" s="78">
        <v>40002</v>
      </c>
      <c r="N12305" s="78">
        <v>40116</v>
      </c>
      <c r="O12305" s="78">
        <v>40118</v>
      </c>
      <c r="P12305" s="75">
        <v>1415888</v>
      </c>
      <c r="Q12305" s="73" t="s">
        <v>25937</v>
      </c>
    </row>
    <row r="12306" spans="1:17" ht="60">
      <c r="A12306" s="72">
        <v>12305</v>
      </c>
      <c r="B12306" s="80" t="s">
        <v>29055</v>
      </c>
      <c r="C12306" s="72" t="s">
        <v>29073</v>
      </c>
      <c r="D12306" s="76" t="s">
        <v>29100</v>
      </c>
      <c r="E12306" s="73" t="s">
        <v>7033</v>
      </c>
      <c r="F12306" s="73" t="s">
        <v>4488</v>
      </c>
      <c r="G12306" s="73" t="s">
        <v>19</v>
      </c>
      <c r="H12306" s="74" t="s">
        <v>23436</v>
      </c>
      <c r="I12306" s="73" t="s">
        <v>7093</v>
      </c>
      <c r="J12306" s="73" t="s">
        <v>7094</v>
      </c>
      <c r="K12306" s="73" t="s">
        <v>15</v>
      </c>
      <c r="L12306" s="78">
        <v>39953</v>
      </c>
      <c r="M12306" s="78">
        <v>39975</v>
      </c>
      <c r="N12306" s="78">
        <v>40116</v>
      </c>
      <c r="O12306" s="78">
        <v>40056</v>
      </c>
      <c r="P12306" s="75">
        <v>612479</v>
      </c>
      <c r="Q12306" s="73" t="s">
        <v>23625</v>
      </c>
    </row>
    <row r="12307" spans="1:17" ht="60">
      <c r="A12307" s="72">
        <v>12306</v>
      </c>
      <c r="B12307" s="80" t="s">
        <v>29055</v>
      </c>
      <c r="C12307" s="72" t="s">
        <v>29066</v>
      </c>
      <c r="D12307" s="76" t="s">
        <v>29100</v>
      </c>
      <c r="E12307" s="73" t="s">
        <v>7033</v>
      </c>
      <c r="F12307" s="73" t="s">
        <v>2092</v>
      </c>
      <c r="G12307" s="73" t="s">
        <v>7095</v>
      </c>
      <c r="H12307" s="74" t="s">
        <v>23436</v>
      </c>
      <c r="I12307" s="73" t="s">
        <v>7096</v>
      </c>
      <c r="J12307" s="73" t="s">
        <v>7097</v>
      </c>
      <c r="K12307" s="73" t="s">
        <v>15</v>
      </c>
      <c r="L12307" s="78">
        <v>40042</v>
      </c>
      <c r="M12307" s="78">
        <v>40049</v>
      </c>
      <c r="N12307" s="78">
        <v>40116</v>
      </c>
      <c r="O12307" s="78">
        <v>40088</v>
      </c>
      <c r="P12307" s="75">
        <v>774766</v>
      </c>
      <c r="Q12307" s="73" t="s">
        <v>24893</v>
      </c>
    </row>
    <row r="12308" spans="1:17" ht="75">
      <c r="A12308" s="72">
        <v>12307</v>
      </c>
      <c r="B12308" s="80" t="s">
        <v>29055</v>
      </c>
      <c r="C12308" s="72" t="s">
        <v>29064</v>
      </c>
      <c r="D12308" s="76" t="s">
        <v>29100</v>
      </c>
      <c r="E12308" s="73" t="s">
        <v>7033</v>
      </c>
      <c r="F12308" s="73" t="s">
        <v>4488</v>
      </c>
      <c r="G12308" s="73" t="s">
        <v>19</v>
      </c>
      <c r="H12308" s="74" t="s">
        <v>23436</v>
      </c>
      <c r="I12308" s="73" t="s">
        <v>7098</v>
      </c>
      <c r="J12308" s="73" t="s">
        <v>7099</v>
      </c>
      <c r="K12308" s="73" t="s">
        <v>201</v>
      </c>
      <c r="L12308" s="78">
        <v>40015</v>
      </c>
      <c r="M12308" s="78">
        <v>40049</v>
      </c>
      <c r="N12308" s="78">
        <v>40101</v>
      </c>
      <c r="O12308" s="78">
        <v>40078</v>
      </c>
      <c r="P12308" s="75">
        <v>280483</v>
      </c>
      <c r="Q12308" s="73" t="s">
        <v>23975</v>
      </c>
    </row>
    <row r="12309" spans="1:17" ht="60">
      <c r="A12309" s="72">
        <v>12308</v>
      </c>
      <c r="B12309" s="80" t="s">
        <v>29054</v>
      </c>
      <c r="C12309" s="72" t="s">
        <v>29064</v>
      </c>
      <c r="D12309" s="76" t="s">
        <v>29100</v>
      </c>
      <c r="E12309" s="73" t="s">
        <v>7033</v>
      </c>
      <c r="F12309" s="73" t="s">
        <v>7154</v>
      </c>
      <c r="G12309" s="73" t="s">
        <v>7095</v>
      </c>
      <c r="H12309" s="74" t="s">
        <v>23436</v>
      </c>
      <c r="I12309" s="73" t="s">
        <v>22663</v>
      </c>
      <c r="J12309" s="73" t="s">
        <v>22664</v>
      </c>
      <c r="K12309" s="73" t="s">
        <v>201</v>
      </c>
      <c r="L12309" s="78">
        <v>40072</v>
      </c>
      <c r="M12309" s="78">
        <v>40131</v>
      </c>
      <c r="N12309" s="78">
        <v>40101</v>
      </c>
      <c r="O12309" s="78"/>
      <c r="P12309" s="75">
        <v>173200</v>
      </c>
      <c r="Q12309" s="73" t="s">
        <v>23433</v>
      </c>
    </row>
    <row r="12310" spans="1:17" ht="60">
      <c r="A12310" s="72">
        <v>12309</v>
      </c>
      <c r="B12310" s="80" t="s">
        <v>29055</v>
      </c>
      <c r="C12310" s="72" t="s">
        <v>29064</v>
      </c>
      <c r="D12310" s="76" t="s">
        <v>29100</v>
      </c>
      <c r="E12310" s="73" t="s">
        <v>7033</v>
      </c>
      <c r="F12310" s="73" t="s">
        <v>108</v>
      </c>
      <c r="G12310" s="73" t="s">
        <v>19</v>
      </c>
      <c r="H12310" s="74" t="s">
        <v>23436</v>
      </c>
      <c r="I12310" s="73" t="s">
        <v>7100</v>
      </c>
      <c r="J12310" s="73" t="s">
        <v>7101</v>
      </c>
      <c r="K12310" s="73" t="s">
        <v>15</v>
      </c>
      <c r="L12310" s="78">
        <v>40017</v>
      </c>
      <c r="M12310" s="78">
        <v>40050</v>
      </c>
      <c r="N12310" s="78">
        <v>40116</v>
      </c>
      <c r="O12310" s="78">
        <v>40090</v>
      </c>
      <c r="P12310" s="75">
        <v>156041</v>
      </c>
      <c r="Q12310" s="73" t="s">
        <v>23433</v>
      </c>
    </row>
    <row r="12311" spans="1:17" ht="60">
      <c r="A12311" s="72">
        <v>12310</v>
      </c>
      <c r="B12311" s="80" t="s">
        <v>29097</v>
      </c>
      <c r="C12311" s="72" t="s">
        <v>29067</v>
      </c>
      <c r="D12311" s="76" t="s">
        <v>29100</v>
      </c>
      <c r="E12311" s="73" t="s">
        <v>7033</v>
      </c>
      <c r="F12311" s="73" t="s">
        <v>7117</v>
      </c>
      <c r="G12311" s="73" t="s">
        <v>5957</v>
      </c>
      <c r="H12311" s="74" t="s">
        <v>23432</v>
      </c>
      <c r="I12311" s="73" t="s">
        <v>30665</v>
      </c>
      <c r="J12311" s="73" t="s">
        <v>30739</v>
      </c>
      <c r="K12311" s="73" t="s">
        <v>154</v>
      </c>
      <c r="L12311" s="78"/>
      <c r="M12311" s="78"/>
      <c r="N12311" s="78"/>
      <c r="O12311" s="78"/>
      <c r="P12311" s="75">
        <v>1872328</v>
      </c>
      <c r="Q12311" s="73" t="s">
        <v>23787</v>
      </c>
    </row>
    <row r="12312" spans="1:17" ht="60">
      <c r="A12312" s="72">
        <v>12311</v>
      </c>
      <c r="B12312" s="80" t="s">
        <v>29055</v>
      </c>
      <c r="C12312" s="72" t="s">
        <v>29073</v>
      </c>
      <c r="D12312" s="76" t="s">
        <v>29100</v>
      </c>
      <c r="E12312" s="73" t="s">
        <v>7033</v>
      </c>
      <c r="F12312" s="73" t="s">
        <v>108</v>
      </c>
      <c r="G12312" s="73" t="s">
        <v>19</v>
      </c>
      <c r="H12312" s="74" t="s">
        <v>23436</v>
      </c>
      <c r="I12312" s="73" t="s">
        <v>7102</v>
      </c>
      <c r="J12312" s="73" t="s">
        <v>7103</v>
      </c>
      <c r="K12312" s="73" t="s">
        <v>15</v>
      </c>
      <c r="L12312" s="78">
        <v>39953</v>
      </c>
      <c r="M12312" s="78">
        <v>40001</v>
      </c>
      <c r="N12312" s="78">
        <v>40116</v>
      </c>
      <c r="O12312" s="78">
        <v>40059</v>
      </c>
      <c r="P12312" s="75">
        <v>357966</v>
      </c>
      <c r="Q12312" s="73" t="s">
        <v>25880</v>
      </c>
    </row>
    <row r="12313" spans="1:17" ht="60">
      <c r="A12313" s="72">
        <v>12312</v>
      </c>
      <c r="B12313" s="80" t="s">
        <v>29055</v>
      </c>
      <c r="C12313" s="72" t="s">
        <v>29064</v>
      </c>
      <c r="D12313" s="76" t="s">
        <v>29100</v>
      </c>
      <c r="E12313" s="73" t="s">
        <v>7033</v>
      </c>
      <c r="F12313" s="73" t="s">
        <v>108</v>
      </c>
      <c r="G12313" s="73" t="s">
        <v>19</v>
      </c>
      <c r="H12313" s="74" t="s">
        <v>23436</v>
      </c>
      <c r="I12313" s="73" t="s">
        <v>7104</v>
      </c>
      <c r="J12313" s="73" t="s">
        <v>7105</v>
      </c>
      <c r="K12313" s="73" t="s">
        <v>15</v>
      </c>
      <c r="L12313" s="78">
        <v>39987</v>
      </c>
      <c r="M12313" s="78">
        <v>40004</v>
      </c>
      <c r="N12313" s="78">
        <v>40116</v>
      </c>
      <c r="O12313" s="78">
        <v>40056</v>
      </c>
      <c r="P12313" s="75">
        <v>314912</v>
      </c>
      <c r="Q12313" s="73" t="s">
        <v>23750</v>
      </c>
    </row>
    <row r="12314" spans="1:17" ht="60">
      <c r="A12314" s="72">
        <v>12313</v>
      </c>
      <c r="B12314" s="80" t="s">
        <v>29055</v>
      </c>
      <c r="C12314" s="72" t="s">
        <v>29064</v>
      </c>
      <c r="D12314" s="76" t="s">
        <v>29100</v>
      </c>
      <c r="E12314" s="73" t="s">
        <v>7033</v>
      </c>
      <c r="F12314" s="73" t="s">
        <v>420</v>
      </c>
      <c r="G12314" s="73" t="s">
        <v>19</v>
      </c>
      <c r="H12314" s="74" t="s">
        <v>23432</v>
      </c>
      <c r="I12314" s="73" t="s">
        <v>7106</v>
      </c>
      <c r="J12314" s="73" t="s">
        <v>7107</v>
      </c>
      <c r="K12314" s="73" t="s">
        <v>133</v>
      </c>
      <c r="L12314" s="78">
        <v>40115</v>
      </c>
      <c r="M12314" s="78">
        <v>40304</v>
      </c>
      <c r="N12314" s="78">
        <v>40359</v>
      </c>
      <c r="O12314" s="78">
        <v>40381</v>
      </c>
      <c r="P12314" s="75">
        <v>499272</v>
      </c>
      <c r="Q12314" s="73" t="s">
        <v>23433</v>
      </c>
    </row>
    <row r="12315" spans="1:17" ht="60">
      <c r="A12315" s="72">
        <v>12314</v>
      </c>
      <c r="B12315" s="80" t="s">
        <v>29055</v>
      </c>
      <c r="C12315" s="72" t="s">
        <v>29064</v>
      </c>
      <c r="D12315" s="76" t="s">
        <v>29100</v>
      </c>
      <c r="E12315" s="73" t="s">
        <v>7033</v>
      </c>
      <c r="F12315" s="73" t="s">
        <v>22606</v>
      </c>
      <c r="G12315" s="73" t="s">
        <v>22603</v>
      </c>
      <c r="H12315" s="74" t="s">
        <v>23448</v>
      </c>
      <c r="I12315" s="73" t="s">
        <v>22665</v>
      </c>
      <c r="J12315" s="73" t="s">
        <v>22666</v>
      </c>
      <c r="K12315" s="73" t="s">
        <v>15</v>
      </c>
      <c r="L12315" s="78">
        <v>40231</v>
      </c>
      <c r="M12315" s="78">
        <v>40277</v>
      </c>
      <c r="N12315" s="78">
        <v>40359</v>
      </c>
      <c r="O12315" s="78">
        <v>40337</v>
      </c>
      <c r="P12315" s="75">
        <v>723023</v>
      </c>
      <c r="Q12315" s="73" t="s">
        <v>28876</v>
      </c>
    </row>
    <row r="12316" spans="1:17" ht="60">
      <c r="A12316" s="72">
        <v>12315</v>
      </c>
      <c r="B12316" s="80" t="s">
        <v>29055</v>
      </c>
      <c r="C12316" s="72" t="s">
        <v>29066</v>
      </c>
      <c r="D12316" s="76" t="s">
        <v>29100</v>
      </c>
      <c r="E12316" s="73" t="s">
        <v>7033</v>
      </c>
      <c r="F12316" s="73" t="s">
        <v>22667</v>
      </c>
      <c r="G12316" s="73" t="s">
        <v>19</v>
      </c>
      <c r="H12316" s="74" t="s">
        <v>23448</v>
      </c>
      <c r="I12316" s="73" t="s">
        <v>22668</v>
      </c>
      <c r="J12316" s="73" t="s">
        <v>22669</v>
      </c>
      <c r="K12316" s="73" t="s">
        <v>201</v>
      </c>
      <c r="L12316" s="78">
        <v>40154</v>
      </c>
      <c r="M12316" s="78">
        <v>40273</v>
      </c>
      <c r="N12316" s="78">
        <v>40389</v>
      </c>
      <c r="O12316" s="78">
        <v>40359</v>
      </c>
      <c r="P12316" s="75">
        <v>649114</v>
      </c>
      <c r="Q12316" s="73" t="s">
        <v>23433</v>
      </c>
    </row>
    <row r="12317" spans="1:17" ht="60">
      <c r="A12317" s="72">
        <v>12316</v>
      </c>
      <c r="B12317" s="80" t="s">
        <v>29055</v>
      </c>
      <c r="C12317" s="72" t="s">
        <v>29066</v>
      </c>
      <c r="D12317" s="76" t="s">
        <v>29100</v>
      </c>
      <c r="E12317" s="73" t="s">
        <v>7033</v>
      </c>
      <c r="F12317" s="73" t="s">
        <v>7108</v>
      </c>
      <c r="G12317" s="73" t="s">
        <v>19</v>
      </c>
      <c r="H12317" s="74" t="s">
        <v>23448</v>
      </c>
      <c r="I12317" s="73" t="s">
        <v>7109</v>
      </c>
      <c r="J12317" s="73" t="s">
        <v>7110</v>
      </c>
      <c r="K12317" s="73" t="s">
        <v>15</v>
      </c>
      <c r="L12317" s="78">
        <v>40015</v>
      </c>
      <c r="M12317" s="78">
        <v>40017</v>
      </c>
      <c r="N12317" s="78">
        <v>40116</v>
      </c>
      <c r="O12317" s="78">
        <v>40092</v>
      </c>
      <c r="P12317" s="75">
        <v>1196116</v>
      </c>
      <c r="Q12317" s="73" t="s">
        <v>23775</v>
      </c>
    </row>
    <row r="12318" spans="1:17" ht="60">
      <c r="A12318" s="72">
        <v>12317</v>
      </c>
      <c r="B12318" s="80" t="s">
        <v>29056</v>
      </c>
      <c r="C12318" s="72" t="s">
        <v>29064</v>
      </c>
      <c r="D12318" s="76" t="s">
        <v>29100</v>
      </c>
      <c r="E12318" s="73" t="s">
        <v>7033</v>
      </c>
      <c r="F12318" s="73" t="s">
        <v>6565</v>
      </c>
      <c r="G12318" s="73" t="s">
        <v>7167</v>
      </c>
      <c r="H12318" s="74" t="s">
        <v>23448</v>
      </c>
      <c r="I12318" s="73" t="s">
        <v>30666</v>
      </c>
      <c r="J12318" s="73" t="s">
        <v>30667</v>
      </c>
      <c r="K12318" s="73" t="s">
        <v>15</v>
      </c>
      <c r="L12318" s="78"/>
      <c r="M12318" s="78"/>
      <c r="N12318" s="78">
        <v>40724</v>
      </c>
      <c r="O12318" s="78"/>
      <c r="P12318" s="75">
        <v>769000</v>
      </c>
      <c r="Q12318" s="73" t="s">
        <v>27933</v>
      </c>
    </row>
    <row r="12319" spans="1:17" ht="60">
      <c r="A12319" s="72">
        <v>12318</v>
      </c>
      <c r="B12319" s="80" t="s">
        <v>29054</v>
      </c>
      <c r="C12319" s="72" t="s">
        <v>29064</v>
      </c>
      <c r="D12319" s="76" t="s">
        <v>29100</v>
      </c>
      <c r="E12319" s="73" t="s">
        <v>7033</v>
      </c>
      <c r="F12319" s="73" t="s">
        <v>7108</v>
      </c>
      <c r="G12319" s="73" t="s">
        <v>19</v>
      </c>
      <c r="H12319" s="74" t="s">
        <v>23448</v>
      </c>
      <c r="I12319" s="73" t="s">
        <v>22670</v>
      </c>
      <c r="J12319" s="73" t="s">
        <v>22671</v>
      </c>
      <c r="K12319" s="73" t="s">
        <v>201</v>
      </c>
      <c r="L12319" s="78">
        <v>40000</v>
      </c>
      <c r="M12319" s="78">
        <v>40263</v>
      </c>
      <c r="N12319" s="78">
        <v>40466</v>
      </c>
      <c r="O12319" s="78"/>
      <c r="P12319" s="75">
        <v>6155000</v>
      </c>
      <c r="Q12319" s="73" t="s">
        <v>23725</v>
      </c>
    </row>
    <row r="12320" spans="1:17" ht="60">
      <c r="A12320" s="72">
        <v>12319</v>
      </c>
      <c r="B12320" s="80" t="s">
        <v>29055</v>
      </c>
      <c r="C12320" s="72" t="s">
        <v>29066</v>
      </c>
      <c r="D12320" s="76" t="s">
        <v>29100</v>
      </c>
      <c r="E12320" s="73" t="s">
        <v>7033</v>
      </c>
      <c r="F12320" s="73" t="s">
        <v>2596</v>
      </c>
      <c r="G12320" s="73" t="s">
        <v>7111</v>
      </c>
      <c r="H12320" s="74" t="s">
        <v>23448</v>
      </c>
      <c r="I12320" s="73" t="s">
        <v>7112</v>
      </c>
      <c r="J12320" s="73" t="s">
        <v>7113</v>
      </c>
      <c r="K12320" s="73" t="s">
        <v>15</v>
      </c>
      <c r="L12320" s="78">
        <v>39960</v>
      </c>
      <c r="M12320" s="78">
        <v>39960</v>
      </c>
      <c r="N12320" s="78">
        <v>40116</v>
      </c>
      <c r="O12320" s="78">
        <v>40118</v>
      </c>
      <c r="P12320" s="75">
        <v>3290360</v>
      </c>
      <c r="Q12320" s="73" t="s">
        <v>24476</v>
      </c>
    </row>
    <row r="12321" spans="1:17" ht="60">
      <c r="A12321" s="72">
        <v>12320</v>
      </c>
      <c r="B12321" s="80" t="s">
        <v>29054</v>
      </c>
      <c r="C12321" s="72" t="s">
        <v>29066</v>
      </c>
      <c r="D12321" s="76" t="s">
        <v>29100</v>
      </c>
      <c r="E12321" s="73" t="s">
        <v>7033</v>
      </c>
      <c r="F12321" s="73" t="s">
        <v>1482</v>
      </c>
      <c r="G12321" s="73" t="s">
        <v>7111</v>
      </c>
      <c r="H12321" s="74" t="s">
        <v>23448</v>
      </c>
      <c r="I12321" s="73" t="s">
        <v>22672</v>
      </c>
      <c r="J12321" s="73" t="s">
        <v>22673</v>
      </c>
      <c r="K12321" s="73" t="s">
        <v>133</v>
      </c>
      <c r="L12321" s="78">
        <v>39961</v>
      </c>
      <c r="M12321" s="78">
        <v>39961</v>
      </c>
      <c r="N12321" s="78">
        <v>40326</v>
      </c>
      <c r="O12321" s="78"/>
      <c r="P12321" s="75">
        <v>1439231</v>
      </c>
      <c r="Q12321" s="73" t="s">
        <v>24476</v>
      </c>
    </row>
    <row r="12322" spans="1:17" ht="60">
      <c r="A12322" s="72">
        <v>12321</v>
      </c>
      <c r="B12322" s="80" t="s">
        <v>29055</v>
      </c>
      <c r="C12322" s="72" t="s">
        <v>29064</v>
      </c>
      <c r="D12322" s="76" t="s">
        <v>29100</v>
      </c>
      <c r="E12322" s="73" t="s">
        <v>7033</v>
      </c>
      <c r="F12322" s="73" t="s">
        <v>7114</v>
      </c>
      <c r="G12322" s="73" t="s">
        <v>19</v>
      </c>
      <c r="H12322" s="74" t="s">
        <v>23436</v>
      </c>
      <c r="I12322" s="73" t="s">
        <v>7115</v>
      </c>
      <c r="J12322" s="73" t="s">
        <v>7116</v>
      </c>
      <c r="K12322" s="73" t="s">
        <v>15</v>
      </c>
      <c r="L12322" s="78">
        <v>39934</v>
      </c>
      <c r="M12322" s="78">
        <v>39948</v>
      </c>
      <c r="N12322" s="78">
        <v>40116</v>
      </c>
      <c r="O12322" s="78">
        <v>40037</v>
      </c>
      <c r="P12322" s="75">
        <v>599234</v>
      </c>
      <c r="Q12322" s="73" t="s">
        <v>23443</v>
      </c>
    </row>
    <row r="12323" spans="1:17" ht="60">
      <c r="A12323" s="72">
        <v>12322</v>
      </c>
      <c r="B12323" s="80" t="s">
        <v>29054</v>
      </c>
      <c r="C12323" s="72" t="s">
        <v>29064</v>
      </c>
      <c r="D12323" s="76" t="s">
        <v>29100</v>
      </c>
      <c r="E12323" s="73" t="s">
        <v>7033</v>
      </c>
      <c r="F12323" s="73" t="s">
        <v>7065</v>
      </c>
      <c r="G12323" s="73" t="s">
        <v>19</v>
      </c>
      <c r="H12323" s="74" t="s">
        <v>23436</v>
      </c>
      <c r="I12323" s="73" t="s">
        <v>22674</v>
      </c>
      <c r="J12323" s="73" t="s">
        <v>22675</v>
      </c>
      <c r="K12323" s="73" t="s">
        <v>15</v>
      </c>
      <c r="L12323" s="78">
        <v>40267</v>
      </c>
      <c r="M12323" s="78">
        <v>40362</v>
      </c>
      <c r="N12323" s="78">
        <v>40466</v>
      </c>
      <c r="O12323" s="78"/>
      <c r="P12323" s="75">
        <v>379000</v>
      </c>
      <c r="Q12323" s="73" t="s">
        <v>23775</v>
      </c>
    </row>
    <row r="12324" spans="1:17" ht="60">
      <c r="A12324" s="72">
        <v>12323</v>
      </c>
      <c r="B12324" s="80" t="s">
        <v>29055</v>
      </c>
      <c r="C12324" s="72" t="s">
        <v>29073</v>
      </c>
      <c r="D12324" s="76" t="s">
        <v>29100</v>
      </c>
      <c r="E12324" s="73" t="s">
        <v>7033</v>
      </c>
      <c r="F12324" s="73" t="s">
        <v>7117</v>
      </c>
      <c r="G12324" s="73" t="s">
        <v>5957</v>
      </c>
      <c r="H12324" s="74" t="s">
        <v>23432</v>
      </c>
      <c r="I12324" s="73" t="s">
        <v>7118</v>
      </c>
      <c r="J12324" s="73" t="s">
        <v>7119</v>
      </c>
      <c r="K12324" s="73" t="s">
        <v>15</v>
      </c>
      <c r="L12324" s="78">
        <v>39934</v>
      </c>
      <c r="M12324" s="78">
        <v>39944</v>
      </c>
      <c r="N12324" s="78">
        <v>40116</v>
      </c>
      <c r="O12324" s="78">
        <v>40056</v>
      </c>
      <c r="P12324" s="75">
        <v>2051683</v>
      </c>
      <c r="Q12324" s="73" t="s">
        <v>26191</v>
      </c>
    </row>
    <row r="12325" spans="1:17" ht="60">
      <c r="A12325" s="72">
        <v>12324</v>
      </c>
      <c r="B12325" s="80" t="s">
        <v>29054</v>
      </c>
      <c r="C12325" s="72" t="s">
        <v>29064</v>
      </c>
      <c r="D12325" s="76" t="s">
        <v>29100</v>
      </c>
      <c r="E12325" s="73" t="s">
        <v>7033</v>
      </c>
      <c r="F12325" s="73" t="s">
        <v>4624</v>
      </c>
      <c r="G12325" s="73" t="s">
        <v>19</v>
      </c>
      <c r="H12325" s="74" t="s">
        <v>23436</v>
      </c>
      <c r="I12325" s="73" t="s">
        <v>28877</v>
      </c>
      <c r="J12325" s="73" t="s">
        <v>28878</v>
      </c>
      <c r="K12325" s="73" t="s">
        <v>15</v>
      </c>
      <c r="L12325" s="78">
        <v>40381</v>
      </c>
      <c r="M12325" s="78">
        <v>40392</v>
      </c>
      <c r="N12325" s="78">
        <v>40466</v>
      </c>
      <c r="O12325" s="78"/>
      <c r="P12325" s="75">
        <v>625500</v>
      </c>
      <c r="Q12325" s="73" t="s">
        <v>23443</v>
      </c>
    </row>
    <row r="12326" spans="1:17" ht="60">
      <c r="A12326" s="72">
        <v>12325</v>
      </c>
      <c r="B12326" s="80" t="s">
        <v>29055</v>
      </c>
      <c r="C12326" s="72" t="s">
        <v>29064</v>
      </c>
      <c r="D12326" s="76" t="s">
        <v>29100</v>
      </c>
      <c r="E12326" s="73" t="s">
        <v>7033</v>
      </c>
      <c r="F12326" s="73" t="s">
        <v>7120</v>
      </c>
      <c r="G12326" s="73" t="s">
        <v>19</v>
      </c>
      <c r="H12326" s="74" t="s">
        <v>23436</v>
      </c>
      <c r="I12326" s="73" t="s">
        <v>7121</v>
      </c>
      <c r="J12326" s="73" t="s">
        <v>7122</v>
      </c>
      <c r="K12326" s="73" t="s">
        <v>133</v>
      </c>
      <c r="L12326" s="78">
        <v>40086</v>
      </c>
      <c r="M12326" s="78">
        <v>40148</v>
      </c>
      <c r="N12326" s="78">
        <v>40359</v>
      </c>
      <c r="O12326" s="78">
        <v>40196</v>
      </c>
      <c r="P12326" s="75">
        <v>224288</v>
      </c>
      <c r="Q12326" s="73" t="s">
        <v>23433</v>
      </c>
    </row>
    <row r="12327" spans="1:17" ht="60">
      <c r="A12327" s="72">
        <v>12326</v>
      </c>
      <c r="B12327" s="80" t="s">
        <v>29054</v>
      </c>
      <c r="C12327" s="72" t="s">
        <v>29064</v>
      </c>
      <c r="D12327" s="76" t="s">
        <v>29100</v>
      </c>
      <c r="E12327" s="73" t="s">
        <v>7033</v>
      </c>
      <c r="F12327" s="73" t="s">
        <v>7108</v>
      </c>
      <c r="G12327" s="73" t="s">
        <v>19</v>
      </c>
      <c r="H12327" s="74" t="s">
        <v>23448</v>
      </c>
      <c r="I12327" s="73" t="s">
        <v>22676</v>
      </c>
      <c r="J12327" s="73" t="s">
        <v>22677</v>
      </c>
      <c r="K12327" s="73" t="s">
        <v>1740</v>
      </c>
      <c r="L12327" s="78">
        <v>40015</v>
      </c>
      <c r="M12327" s="78">
        <v>40037</v>
      </c>
      <c r="N12327" s="78">
        <v>40480</v>
      </c>
      <c r="O12327" s="78"/>
      <c r="P12327" s="75">
        <v>13378800</v>
      </c>
      <c r="Q12327" s="73" t="s">
        <v>25341</v>
      </c>
    </row>
    <row r="12328" spans="1:17" ht="60">
      <c r="A12328" s="72">
        <v>12327</v>
      </c>
      <c r="B12328" s="80" t="s">
        <v>29055</v>
      </c>
      <c r="C12328" s="72" t="s">
        <v>29064</v>
      </c>
      <c r="D12328" s="76" t="s">
        <v>29100</v>
      </c>
      <c r="E12328" s="73" t="s">
        <v>7033</v>
      </c>
      <c r="F12328" s="73" t="s">
        <v>296</v>
      </c>
      <c r="G12328" s="73" t="s">
        <v>19</v>
      </c>
      <c r="H12328" s="74" t="s">
        <v>23436</v>
      </c>
      <c r="I12328" s="73" t="s">
        <v>7123</v>
      </c>
      <c r="J12328" s="73" t="s">
        <v>7124</v>
      </c>
      <c r="K12328" s="73" t="s">
        <v>201</v>
      </c>
      <c r="L12328" s="78">
        <v>40072</v>
      </c>
      <c r="M12328" s="78">
        <v>40068</v>
      </c>
      <c r="N12328" s="78">
        <v>40101</v>
      </c>
      <c r="O12328" s="78">
        <v>40112</v>
      </c>
      <c r="P12328" s="75">
        <v>711741</v>
      </c>
      <c r="Q12328" s="73" t="s">
        <v>27827</v>
      </c>
    </row>
    <row r="12329" spans="1:17" ht="60">
      <c r="A12329" s="72">
        <v>12328</v>
      </c>
      <c r="B12329" s="80" t="s">
        <v>29054</v>
      </c>
      <c r="C12329" s="72" t="s">
        <v>29064</v>
      </c>
      <c r="D12329" s="76" t="s">
        <v>29100</v>
      </c>
      <c r="E12329" s="73" t="s">
        <v>7033</v>
      </c>
      <c r="F12329" s="73" t="s">
        <v>7125</v>
      </c>
      <c r="G12329" s="73" t="s">
        <v>19</v>
      </c>
      <c r="H12329" s="74" t="s">
        <v>23436</v>
      </c>
      <c r="I12329" s="73" t="s">
        <v>22678</v>
      </c>
      <c r="J12329" s="73" t="s">
        <v>22679</v>
      </c>
      <c r="K12329" s="73" t="s">
        <v>15</v>
      </c>
      <c r="L12329" s="78">
        <v>40281</v>
      </c>
      <c r="M12329" s="78"/>
      <c r="N12329" s="78">
        <v>40466</v>
      </c>
      <c r="O12329" s="78"/>
      <c r="P12329" s="75">
        <v>2693100</v>
      </c>
      <c r="Q12329" s="73" t="s">
        <v>28282</v>
      </c>
    </row>
    <row r="12330" spans="1:17" ht="60">
      <c r="A12330" s="72">
        <v>12329</v>
      </c>
      <c r="B12330" s="80" t="s">
        <v>29055</v>
      </c>
      <c r="C12330" s="72" t="s">
        <v>29064</v>
      </c>
      <c r="D12330" s="76" t="s">
        <v>29100</v>
      </c>
      <c r="E12330" s="73" t="s">
        <v>7033</v>
      </c>
      <c r="F12330" s="73" t="s">
        <v>7117</v>
      </c>
      <c r="G12330" s="73" t="s">
        <v>5957</v>
      </c>
      <c r="H12330" s="74" t="s">
        <v>23432</v>
      </c>
      <c r="I12330" s="73" t="s">
        <v>22680</v>
      </c>
      <c r="J12330" s="73" t="s">
        <v>22681</v>
      </c>
      <c r="K12330" s="73" t="s">
        <v>15</v>
      </c>
      <c r="L12330" s="78">
        <v>40086</v>
      </c>
      <c r="M12330" s="78">
        <v>40301</v>
      </c>
      <c r="N12330" s="78">
        <v>40326</v>
      </c>
      <c r="O12330" s="78">
        <v>40325</v>
      </c>
      <c r="P12330" s="75">
        <v>642366</v>
      </c>
      <c r="Q12330" s="73" t="s">
        <v>25980</v>
      </c>
    </row>
    <row r="12331" spans="1:17" ht="60">
      <c r="A12331" s="72">
        <v>12330</v>
      </c>
      <c r="B12331" s="80" t="s">
        <v>29055</v>
      </c>
      <c r="C12331" s="72" t="s">
        <v>29064</v>
      </c>
      <c r="D12331" s="76" t="s">
        <v>29100</v>
      </c>
      <c r="E12331" s="73" t="s">
        <v>7033</v>
      </c>
      <c r="F12331" s="73" t="s">
        <v>7125</v>
      </c>
      <c r="G12331" s="73" t="s">
        <v>19</v>
      </c>
      <c r="H12331" s="74" t="s">
        <v>23436</v>
      </c>
      <c r="I12331" s="73" t="s">
        <v>7126</v>
      </c>
      <c r="J12331" s="73" t="s">
        <v>7127</v>
      </c>
      <c r="K12331" s="73" t="s">
        <v>201</v>
      </c>
      <c r="L12331" s="78">
        <v>40009</v>
      </c>
      <c r="M12331" s="78">
        <v>40036</v>
      </c>
      <c r="N12331" s="78">
        <v>40116</v>
      </c>
      <c r="O12331" s="78">
        <v>40106</v>
      </c>
      <c r="P12331" s="75">
        <v>394401</v>
      </c>
      <c r="Q12331" s="73" t="s">
        <v>24476</v>
      </c>
    </row>
    <row r="12332" spans="1:17" ht="60">
      <c r="A12332" s="72">
        <v>12331</v>
      </c>
      <c r="B12332" s="80" t="s">
        <v>29054</v>
      </c>
      <c r="C12332" s="72" t="s">
        <v>29064</v>
      </c>
      <c r="D12332" s="76" t="s">
        <v>29100</v>
      </c>
      <c r="E12332" s="73" t="s">
        <v>7033</v>
      </c>
      <c r="F12332" s="73" t="s">
        <v>7170</v>
      </c>
      <c r="G12332" s="73" t="s">
        <v>19</v>
      </c>
      <c r="H12332" s="74" t="s">
        <v>23432</v>
      </c>
      <c r="I12332" s="73" t="s">
        <v>30668</v>
      </c>
      <c r="J12332" s="73" t="s">
        <v>30669</v>
      </c>
      <c r="K12332" s="73" t="s">
        <v>23</v>
      </c>
      <c r="L12332" s="78">
        <v>40585</v>
      </c>
      <c r="M12332" s="78"/>
      <c r="N12332" s="78">
        <v>40694</v>
      </c>
      <c r="O12332" s="78"/>
      <c r="P12332" s="75">
        <v>44000</v>
      </c>
      <c r="Q12332" s="73" t="s">
        <v>23924</v>
      </c>
    </row>
    <row r="12333" spans="1:17" ht="60">
      <c r="A12333" s="72">
        <v>12332</v>
      </c>
      <c r="B12333" s="80" t="s">
        <v>29055</v>
      </c>
      <c r="C12333" s="72" t="s">
        <v>29064</v>
      </c>
      <c r="D12333" s="76" t="s">
        <v>29100</v>
      </c>
      <c r="E12333" s="73" t="s">
        <v>7033</v>
      </c>
      <c r="F12333" s="73" t="s">
        <v>7120</v>
      </c>
      <c r="G12333" s="73" t="s">
        <v>19</v>
      </c>
      <c r="H12333" s="74" t="s">
        <v>23436</v>
      </c>
      <c r="I12333" s="73" t="s">
        <v>7128</v>
      </c>
      <c r="J12333" s="73" t="s">
        <v>7129</v>
      </c>
      <c r="K12333" s="73" t="s">
        <v>133</v>
      </c>
      <c r="L12333" s="78">
        <v>40003</v>
      </c>
      <c r="M12333" s="78">
        <v>40014</v>
      </c>
      <c r="N12333" s="78">
        <v>40123</v>
      </c>
      <c r="O12333" s="78">
        <v>40092</v>
      </c>
      <c r="P12333" s="75">
        <v>480894</v>
      </c>
      <c r="Q12333" s="73" t="s">
        <v>23975</v>
      </c>
    </row>
    <row r="12334" spans="1:17" ht="60">
      <c r="A12334" s="72">
        <v>12333</v>
      </c>
      <c r="B12334" s="80" t="s">
        <v>29055</v>
      </c>
      <c r="C12334" s="72" t="s">
        <v>29064</v>
      </c>
      <c r="D12334" s="76" t="s">
        <v>29100</v>
      </c>
      <c r="E12334" s="73" t="s">
        <v>7033</v>
      </c>
      <c r="F12334" s="73" t="s">
        <v>420</v>
      </c>
      <c r="G12334" s="73" t="s">
        <v>19</v>
      </c>
      <c r="H12334" s="74" t="s">
        <v>23432</v>
      </c>
      <c r="I12334" s="73" t="s">
        <v>22682</v>
      </c>
      <c r="J12334" s="73" t="s">
        <v>22683</v>
      </c>
      <c r="K12334" s="73" t="s">
        <v>133</v>
      </c>
      <c r="L12334" s="78">
        <v>40009</v>
      </c>
      <c r="M12334" s="78">
        <v>40044</v>
      </c>
      <c r="N12334" s="78">
        <v>40431</v>
      </c>
      <c r="O12334" s="78">
        <v>40393</v>
      </c>
      <c r="P12334" s="75">
        <v>868138</v>
      </c>
      <c r="Q12334" s="73" t="s">
        <v>23433</v>
      </c>
    </row>
    <row r="12335" spans="1:17" ht="60">
      <c r="A12335" s="72">
        <v>12334</v>
      </c>
      <c r="B12335" s="80" t="s">
        <v>29055</v>
      </c>
      <c r="C12335" s="72" t="s">
        <v>29066</v>
      </c>
      <c r="D12335" s="76" t="s">
        <v>29100</v>
      </c>
      <c r="E12335" s="73" t="s">
        <v>7033</v>
      </c>
      <c r="F12335" s="73" t="s">
        <v>290</v>
      </c>
      <c r="G12335" s="73" t="s">
        <v>19</v>
      </c>
      <c r="H12335" s="74" t="s">
        <v>23436</v>
      </c>
      <c r="I12335" s="73" t="s">
        <v>7130</v>
      </c>
      <c r="J12335" s="73" t="s">
        <v>7131</v>
      </c>
      <c r="K12335" s="73" t="s">
        <v>15</v>
      </c>
      <c r="L12335" s="78">
        <v>39948</v>
      </c>
      <c r="M12335" s="78">
        <v>39948</v>
      </c>
      <c r="N12335" s="78">
        <v>40116</v>
      </c>
      <c r="O12335" s="78">
        <v>40046</v>
      </c>
      <c r="P12335" s="75">
        <v>729612</v>
      </c>
      <c r="Q12335" s="73" t="s">
        <v>25932</v>
      </c>
    </row>
    <row r="12336" spans="1:17" ht="60">
      <c r="A12336" s="72">
        <v>12335</v>
      </c>
      <c r="B12336" s="80" t="s">
        <v>29055</v>
      </c>
      <c r="C12336" s="72" t="s">
        <v>29066</v>
      </c>
      <c r="D12336" s="76" t="s">
        <v>29100</v>
      </c>
      <c r="E12336" s="73" t="s">
        <v>7033</v>
      </c>
      <c r="F12336" s="73" t="s">
        <v>7132</v>
      </c>
      <c r="G12336" s="73" t="s">
        <v>19</v>
      </c>
      <c r="H12336" s="74" t="s">
        <v>23448</v>
      </c>
      <c r="I12336" s="73" t="s">
        <v>7133</v>
      </c>
      <c r="J12336" s="73" t="s">
        <v>7134</v>
      </c>
      <c r="K12336" s="73" t="s">
        <v>15</v>
      </c>
      <c r="L12336" s="78">
        <v>40077</v>
      </c>
      <c r="M12336" s="78">
        <v>40077</v>
      </c>
      <c r="N12336" s="78">
        <v>40326</v>
      </c>
      <c r="O12336" s="78">
        <v>40156</v>
      </c>
      <c r="P12336" s="75">
        <v>785610</v>
      </c>
      <c r="Q12336" s="73" t="s">
        <v>23677</v>
      </c>
    </row>
    <row r="12337" spans="1:17" ht="60">
      <c r="A12337" s="72">
        <v>12336</v>
      </c>
      <c r="B12337" s="80" t="s">
        <v>29055</v>
      </c>
      <c r="C12337" s="72" t="s">
        <v>29064</v>
      </c>
      <c r="D12337" s="76" t="s">
        <v>29100</v>
      </c>
      <c r="E12337" s="73" t="s">
        <v>7033</v>
      </c>
      <c r="F12337" s="73" t="s">
        <v>420</v>
      </c>
      <c r="G12337" s="73" t="s">
        <v>19</v>
      </c>
      <c r="H12337" s="74" t="s">
        <v>23432</v>
      </c>
      <c r="I12337" s="73" t="s">
        <v>7135</v>
      </c>
      <c r="J12337" s="73" t="s">
        <v>7136</v>
      </c>
      <c r="K12337" s="73" t="s">
        <v>186</v>
      </c>
      <c r="L12337" s="78">
        <v>40008</v>
      </c>
      <c r="M12337" s="78">
        <v>40024</v>
      </c>
      <c r="N12337" s="78">
        <v>40116</v>
      </c>
      <c r="O12337" s="78">
        <v>40137</v>
      </c>
      <c r="P12337" s="75">
        <v>1454253</v>
      </c>
      <c r="Q12337" s="73" t="s">
        <v>23677</v>
      </c>
    </row>
    <row r="12338" spans="1:17" ht="60">
      <c r="A12338" s="72">
        <v>12337</v>
      </c>
      <c r="B12338" s="80" t="s">
        <v>29055</v>
      </c>
      <c r="C12338" s="72" t="s">
        <v>29064</v>
      </c>
      <c r="D12338" s="76" t="s">
        <v>29100</v>
      </c>
      <c r="E12338" s="73" t="s">
        <v>7033</v>
      </c>
      <c r="F12338" s="73" t="s">
        <v>7049</v>
      </c>
      <c r="G12338" s="73" t="s">
        <v>19</v>
      </c>
      <c r="H12338" s="74" t="s">
        <v>23432</v>
      </c>
      <c r="I12338" s="73" t="s">
        <v>7137</v>
      </c>
      <c r="J12338" s="73" t="s">
        <v>7138</v>
      </c>
      <c r="K12338" s="73" t="s">
        <v>15</v>
      </c>
      <c r="L12338" s="78">
        <v>39916</v>
      </c>
      <c r="M12338" s="78">
        <v>39954</v>
      </c>
      <c r="N12338" s="78">
        <v>40116</v>
      </c>
      <c r="O12338" s="78">
        <v>40198</v>
      </c>
      <c r="P12338" s="75">
        <v>995631</v>
      </c>
      <c r="Q12338" s="73" t="s">
        <v>24239</v>
      </c>
    </row>
    <row r="12339" spans="1:17" ht="60">
      <c r="A12339" s="72">
        <v>12338</v>
      </c>
      <c r="B12339" s="80" t="s">
        <v>29055</v>
      </c>
      <c r="C12339" s="72" t="s">
        <v>29066</v>
      </c>
      <c r="D12339" s="76" t="s">
        <v>29100</v>
      </c>
      <c r="E12339" s="73" t="s">
        <v>7033</v>
      </c>
      <c r="F12339" s="73" t="s">
        <v>7139</v>
      </c>
      <c r="G12339" s="73" t="s">
        <v>19</v>
      </c>
      <c r="H12339" s="74" t="s">
        <v>23448</v>
      </c>
      <c r="I12339" s="73" t="s">
        <v>7140</v>
      </c>
      <c r="J12339" s="73" t="s">
        <v>7141</v>
      </c>
      <c r="K12339" s="73" t="s">
        <v>15</v>
      </c>
      <c r="L12339" s="78">
        <v>40023</v>
      </c>
      <c r="M12339" s="78">
        <v>40043</v>
      </c>
      <c r="N12339" s="78">
        <v>40116</v>
      </c>
      <c r="O12339" s="78">
        <v>40168</v>
      </c>
      <c r="P12339" s="75">
        <v>927632</v>
      </c>
      <c r="Q12339" s="73" t="s">
        <v>26030</v>
      </c>
    </row>
    <row r="12340" spans="1:17" ht="60">
      <c r="A12340" s="72">
        <v>12339</v>
      </c>
      <c r="B12340" s="80" t="s">
        <v>29055</v>
      </c>
      <c r="C12340" s="72" t="s">
        <v>29064</v>
      </c>
      <c r="D12340" s="76" t="s">
        <v>29100</v>
      </c>
      <c r="E12340" s="73" t="s">
        <v>7033</v>
      </c>
      <c r="F12340" s="73" t="s">
        <v>290</v>
      </c>
      <c r="G12340" s="73" t="s">
        <v>19</v>
      </c>
      <c r="H12340" s="74" t="s">
        <v>23436</v>
      </c>
      <c r="I12340" s="73" t="s">
        <v>22684</v>
      </c>
      <c r="J12340" s="73" t="s">
        <v>22685</v>
      </c>
      <c r="K12340" s="73" t="s">
        <v>133</v>
      </c>
      <c r="L12340" s="78">
        <v>40123</v>
      </c>
      <c r="M12340" s="78">
        <v>40133</v>
      </c>
      <c r="N12340" s="78">
        <v>40359</v>
      </c>
      <c r="O12340" s="78">
        <v>40371</v>
      </c>
      <c r="P12340" s="75">
        <v>616546</v>
      </c>
      <c r="Q12340" s="73" t="s">
        <v>23433</v>
      </c>
    </row>
    <row r="12341" spans="1:17" ht="60">
      <c r="A12341" s="72">
        <v>12340</v>
      </c>
      <c r="B12341" s="80" t="s">
        <v>29054</v>
      </c>
      <c r="C12341" s="72" t="s">
        <v>29068</v>
      </c>
      <c r="D12341" s="76" t="s">
        <v>29100</v>
      </c>
      <c r="E12341" s="73" t="s">
        <v>7033</v>
      </c>
      <c r="F12341" s="73" t="s">
        <v>22634</v>
      </c>
      <c r="G12341" s="73" t="s">
        <v>19</v>
      </c>
      <c r="H12341" s="74" t="s">
        <v>23448</v>
      </c>
      <c r="I12341" s="73" t="s">
        <v>28879</v>
      </c>
      <c r="J12341" s="73" t="s">
        <v>28880</v>
      </c>
      <c r="K12341" s="73" t="s">
        <v>15</v>
      </c>
      <c r="L12341" s="78">
        <v>40395</v>
      </c>
      <c r="M12341" s="78"/>
      <c r="N12341" s="78">
        <v>40480</v>
      </c>
      <c r="O12341" s="78"/>
      <c r="P12341" s="75">
        <v>1951200</v>
      </c>
      <c r="Q12341" s="73" t="s">
        <v>24579</v>
      </c>
    </row>
    <row r="12342" spans="1:17" ht="60">
      <c r="A12342" s="72">
        <v>12341</v>
      </c>
      <c r="B12342" s="80" t="s">
        <v>29055</v>
      </c>
      <c r="C12342" s="72" t="s">
        <v>29066</v>
      </c>
      <c r="D12342" s="76" t="s">
        <v>29100</v>
      </c>
      <c r="E12342" s="73" t="s">
        <v>7033</v>
      </c>
      <c r="F12342" s="73" t="s">
        <v>1482</v>
      </c>
      <c r="G12342" s="73" t="s">
        <v>7111</v>
      </c>
      <c r="H12342" s="74" t="s">
        <v>23448</v>
      </c>
      <c r="I12342" s="73" t="s">
        <v>7142</v>
      </c>
      <c r="J12342" s="73" t="s">
        <v>7143</v>
      </c>
      <c r="K12342" s="73" t="s">
        <v>201</v>
      </c>
      <c r="L12342" s="78">
        <v>40021</v>
      </c>
      <c r="M12342" s="78">
        <v>40092</v>
      </c>
      <c r="N12342" s="78">
        <v>40359</v>
      </c>
      <c r="O12342" s="78">
        <v>40151</v>
      </c>
      <c r="P12342" s="75">
        <v>468970</v>
      </c>
      <c r="Q12342" s="73" t="s">
        <v>23433</v>
      </c>
    </row>
    <row r="12343" spans="1:17" ht="60">
      <c r="A12343" s="72">
        <v>12342</v>
      </c>
      <c r="B12343" s="80" t="s">
        <v>29055</v>
      </c>
      <c r="C12343" s="72" t="s">
        <v>29066</v>
      </c>
      <c r="D12343" s="76" t="s">
        <v>29100</v>
      </c>
      <c r="E12343" s="73" t="s">
        <v>7033</v>
      </c>
      <c r="F12343" s="73" t="s">
        <v>1482</v>
      </c>
      <c r="G12343" s="73" t="s">
        <v>7111</v>
      </c>
      <c r="H12343" s="74" t="s">
        <v>23448</v>
      </c>
      <c r="I12343" s="73" t="s">
        <v>7144</v>
      </c>
      <c r="J12343" s="73" t="s">
        <v>7145</v>
      </c>
      <c r="K12343" s="73" t="s">
        <v>15</v>
      </c>
      <c r="L12343" s="78">
        <v>39939</v>
      </c>
      <c r="M12343" s="78">
        <v>39939</v>
      </c>
      <c r="N12343" s="78">
        <v>40116</v>
      </c>
      <c r="O12343" s="78">
        <v>40123</v>
      </c>
      <c r="P12343" s="75">
        <v>4459333</v>
      </c>
      <c r="Q12343" s="73" t="s">
        <v>26383</v>
      </c>
    </row>
    <row r="12344" spans="1:17" ht="60">
      <c r="A12344" s="72">
        <v>12343</v>
      </c>
      <c r="B12344" s="80" t="s">
        <v>29055</v>
      </c>
      <c r="C12344" s="72" t="s">
        <v>29064</v>
      </c>
      <c r="D12344" s="76" t="s">
        <v>29100</v>
      </c>
      <c r="E12344" s="73" t="s">
        <v>7033</v>
      </c>
      <c r="F12344" s="73" t="s">
        <v>7117</v>
      </c>
      <c r="G12344" s="73" t="s">
        <v>5957</v>
      </c>
      <c r="H12344" s="74" t="s">
        <v>23432</v>
      </c>
      <c r="I12344" s="73" t="s">
        <v>22686</v>
      </c>
      <c r="J12344" s="73" t="s">
        <v>22687</v>
      </c>
      <c r="K12344" s="73" t="s">
        <v>133</v>
      </c>
      <c r="L12344" s="78">
        <v>40039</v>
      </c>
      <c r="M12344" s="78">
        <v>40074</v>
      </c>
      <c r="N12344" s="78">
        <v>40274</v>
      </c>
      <c r="O12344" s="78">
        <v>40354</v>
      </c>
      <c r="P12344" s="75">
        <v>951180</v>
      </c>
      <c r="Q12344" s="73" t="s">
        <v>25041</v>
      </c>
    </row>
    <row r="12345" spans="1:17" ht="60">
      <c r="A12345" s="72">
        <v>12344</v>
      </c>
      <c r="B12345" s="80" t="s">
        <v>29055</v>
      </c>
      <c r="C12345" s="72" t="s">
        <v>29064</v>
      </c>
      <c r="D12345" s="76" t="s">
        <v>29100</v>
      </c>
      <c r="E12345" s="73" t="s">
        <v>7033</v>
      </c>
      <c r="F12345" s="73" t="s">
        <v>4488</v>
      </c>
      <c r="G12345" s="73" t="s">
        <v>19</v>
      </c>
      <c r="H12345" s="74" t="s">
        <v>23436</v>
      </c>
      <c r="I12345" s="73" t="s">
        <v>7146</v>
      </c>
      <c r="J12345" s="73" t="s">
        <v>7147</v>
      </c>
      <c r="K12345" s="73" t="s">
        <v>133</v>
      </c>
      <c r="L12345" s="78">
        <v>40018</v>
      </c>
      <c r="M12345" s="78">
        <v>40029</v>
      </c>
      <c r="N12345" s="78">
        <v>40123</v>
      </c>
      <c r="O12345" s="78">
        <v>40266</v>
      </c>
      <c r="P12345" s="75">
        <v>413185</v>
      </c>
      <c r="Q12345" s="73" t="s">
        <v>23433</v>
      </c>
    </row>
    <row r="12346" spans="1:17" ht="60">
      <c r="A12346" s="72">
        <v>12345</v>
      </c>
      <c r="B12346" s="80" t="s">
        <v>29055</v>
      </c>
      <c r="C12346" s="72" t="s">
        <v>29064</v>
      </c>
      <c r="D12346" s="76" t="s">
        <v>29100</v>
      </c>
      <c r="E12346" s="73" t="s">
        <v>7033</v>
      </c>
      <c r="F12346" s="73" t="s">
        <v>4488</v>
      </c>
      <c r="G12346" s="73" t="s">
        <v>19</v>
      </c>
      <c r="H12346" s="74" t="s">
        <v>23436</v>
      </c>
      <c r="I12346" s="73" t="s">
        <v>7148</v>
      </c>
      <c r="J12346" s="73" t="s">
        <v>7149</v>
      </c>
      <c r="K12346" s="73" t="s">
        <v>133</v>
      </c>
      <c r="L12346" s="78">
        <v>40032</v>
      </c>
      <c r="M12346" s="78">
        <v>40032</v>
      </c>
      <c r="N12346" s="78">
        <v>40123</v>
      </c>
      <c r="O12346" s="78">
        <v>40246</v>
      </c>
      <c r="P12346" s="75">
        <v>406947</v>
      </c>
      <c r="Q12346" s="73" t="s">
        <v>23433</v>
      </c>
    </row>
    <row r="12347" spans="1:17" ht="75">
      <c r="A12347" s="72">
        <v>12346</v>
      </c>
      <c r="B12347" s="80" t="s">
        <v>29055</v>
      </c>
      <c r="C12347" s="72" t="s">
        <v>29064</v>
      </c>
      <c r="D12347" s="76" t="s">
        <v>29100</v>
      </c>
      <c r="E12347" s="73" t="s">
        <v>7033</v>
      </c>
      <c r="F12347" s="73" t="s">
        <v>2092</v>
      </c>
      <c r="G12347" s="73" t="s">
        <v>19</v>
      </c>
      <c r="H12347" s="74" t="s">
        <v>23436</v>
      </c>
      <c r="I12347" s="73" t="s">
        <v>22688</v>
      </c>
      <c r="J12347" s="73" t="s">
        <v>22689</v>
      </c>
      <c r="K12347" s="73" t="s">
        <v>133</v>
      </c>
      <c r="L12347" s="78">
        <v>40158</v>
      </c>
      <c r="M12347" s="78">
        <v>40154</v>
      </c>
      <c r="N12347" s="78">
        <v>40421</v>
      </c>
      <c r="O12347" s="78">
        <v>40414</v>
      </c>
      <c r="P12347" s="75">
        <v>916170</v>
      </c>
      <c r="Q12347" s="73" t="s">
        <v>23433</v>
      </c>
    </row>
    <row r="12348" spans="1:17" ht="60">
      <c r="A12348" s="72">
        <v>12347</v>
      </c>
      <c r="B12348" s="80" t="s">
        <v>29055</v>
      </c>
      <c r="C12348" s="72" t="s">
        <v>29066</v>
      </c>
      <c r="D12348" s="76" t="s">
        <v>29100</v>
      </c>
      <c r="E12348" s="73" t="s">
        <v>7033</v>
      </c>
      <c r="F12348" s="73" t="s">
        <v>4488</v>
      </c>
      <c r="G12348" s="73" t="s">
        <v>19</v>
      </c>
      <c r="H12348" s="74" t="s">
        <v>23436</v>
      </c>
      <c r="I12348" s="73" t="s">
        <v>7150</v>
      </c>
      <c r="J12348" s="73" t="s">
        <v>7151</v>
      </c>
      <c r="K12348" s="73" t="s">
        <v>201</v>
      </c>
      <c r="L12348" s="78">
        <v>39968</v>
      </c>
      <c r="M12348" s="78">
        <v>39982</v>
      </c>
      <c r="N12348" s="78">
        <v>40116</v>
      </c>
      <c r="O12348" s="78">
        <v>40069</v>
      </c>
      <c r="P12348" s="75">
        <v>874619</v>
      </c>
      <c r="Q12348" s="73" t="s">
        <v>23698</v>
      </c>
    </row>
    <row r="12349" spans="1:17" ht="60">
      <c r="A12349" s="72">
        <v>12348</v>
      </c>
      <c r="B12349" s="80" t="s">
        <v>29055</v>
      </c>
      <c r="C12349" s="72" t="s">
        <v>29066</v>
      </c>
      <c r="D12349" s="76" t="s">
        <v>29100</v>
      </c>
      <c r="E12349" s="73" t="s">
        <v>7033</v>
      </c>
      <c r="F12349" s="73" t="s">
        <v>4488</v>
      </c>
      <c r="G12349" s="73" t="s">
        <v>19</v>
      </c>
      <c r="H12349" s="74" t="s">
        <v>23436</v>
      </c>
      <c r="I12349" s="73" t="s">
        <v>7152</v>
      </c>
      <c r="J12349" s="73" t="s">
        <v>7153</v>
      </c>
      <c r="K12349" s="73" t="s">
        <v>15</v>
      </c>
      <c r="L12349" s="78">
        <v>39916</v>
      </c>
      <c r="M12349" s="78">
        <v>39923</v>
      </c>
      <c r="N12349" s="78">
        <v>40021</v>
      </c>
      <c r="O12349" s="78">
        <v>40032</v>
      </c>
      <c r="P12349" s="75">
        <v>1407164</v>
      </c>
      <c r="Q12349" s="73" t="s">
        <v>23902</v>
      </c>
    </row>
    <row r="12350" spans="1:17" ht="60">
      <c r="A12350" s="72">
        <v>12349</v>
      </c>
      <c r="B12350" s="80" t="s">
        <v>29055</v>
      </c>
      <c r="C12350" s="72" t="s">
        <v>29064</v>
      </c>
      <c r="D12350" s="76" t="s">
        <v>29100</v>
      </c>
      <c r="E12350" s="73" t="s">
        <v>7033</v>
      </c>
      <c r="F12350" s="73" t="s">
        <v>7154</v>
      </c>
      <c r="G12350" s="73" t="s">
        <v>7095</v>
      </c>
      <c r="H12350" s="74" t="s">
        <v>23436</v>
      </c>
      <c r="I12350" s="73" t="s">
        <v>22690</v>
      </c>
      <c r="J12350" s="73" t="s">
        <v>22691</v>
      </c>
      <c r="K12350" s="73" t="s">
        <v>201</v>
      </c>
      <c r="L12350" s="78">
        <v>40009</v>
      </c>
      <c r="M12350" s="78">
        <v>40266</v>
      </c>
      <c r="N12350" s="78">
        <v>40326</v>
      </c>
      <c r="O12350" s="78">
        <v>40316</v>
      </c>
      <c r="P12350" s="75">
        <v>744252</v>
      </c>
      <c r="Q12350" s="73" t="s">
        <v>26032</v>
      </c>
    </row>
    <row r="12351" spans="1:17" ht="60">
      <c r="A12351" s="72">
        <v>12350</v>
      </c>
      <c r="B12351" s="80" t="s">
        <v>29055</v>
      </c>
      <c r="C12351" s="72" t="s">
        <v>29066</v>
      </c>
      <c r="D12351" s="76" t="s">
        <v>29100</v>
      </c>
      <c r="E12351" s="73" t="s">
        <v>7033</v>
      </c>
      <c r="F12351" s="73" t="s">
        <v>7154</v>
      </c>
      <c r="G12351" s="73" t="s">
        <v>7095</v>
      </c>
      <c r="H12351" s="74" t="s">
        <v>23436</v>
      </c>
      <c r="I12351" s="73" t="s">
        <v>7155</v>
      </c>
      <c r="J12351" s="73" t="s">
        <v>7156</v>
      </c>
      <c r="K12351" s="73" t="s">
        <v>15</v>
      </c>
      <c r="L12351" s="78">
        <v>39980</v>
      </c>
      <c r="M12351" s="78">
        <v>39988</v>
      </c>
      <c r="N12351" s="78">
        <v>40116</v>
      </c>
      <c r="O12351" s="78">
        <v>40067</v>
      </c>
      <c r="P12351" s="75">
        <v>978112</v>
      </c>
      <c r="Q12351" s="73" t="s">
        <v>24268</v>
      </c>
    </row>
    <row r="12352" spans="1:17" ht="60">
      <c r="A12352" s="72">
        <v>12351</v>
      </c>
      <c r="B12352" s="80" t="s">
        <v>29054</v>
      </c>
      <c r="C12352" s="72" t="s">
        <v>29064</v>
      </c>
      <c r="D12352" s="76" t="s">
        <v>29100</v>
      </c>
      <c r="E12352" s="73" t="s">
        <v>7033</v>
      </c>
      <c r="F12352" s="73" t="s">
        <v>892</v>
      </c>
      <c r="G12352" s="73" t="s">
        <v>7095</v>
      </c>
      <c r="H12352" s="74" t="s">
        <v>23432</v>
      </c>
      <c r="I12352" s="73" t="s">
        <v>22692</v>
      </c>
      <c r="J12352" s="73" t="s">
        <v>22693</v>
      </c>
      <c r="K12352" s="73" t="s">
        <v>15</v>
      </c>
      <c r="L12352" s="78">
        <v>40088</v>
      </c>
      <c r="M12352" s="78">
        <v>40098</v>
      </c>
      <c r="N12352" s="78">
        <v>40344</v>
      </c>
      <c r="O12352" s="78"/>
      <c r="P12352" s="75">
        <v>7416150</v>
      </c>
      <c r="Q12352" s="73" t="s">
        <v>28881</v>
      </c>
    </row>
    <row r="12353" spans="1:17" ht="60">
      <c r="A12353" s="72">
        <v>12352</v>
      </c>
      <c r="B12353" s="80" t="s">
        <v>29055</v>
      </c>
      <c r="C12353" s="72" t="s">
        <v>29064</v>
      </c>
      <c r="D12353" s="76" t="s">
        <v>29100</v>
      </c>
      <c r="E12353" s="73" t="s">
        <v>7033</v>
      </c>
      <c r="F12353" s="73" t="s">
        <v>7120</v>
      </c>
      <c r="G12353" s="73" t="s">
        <v>19</v>
      </c>
      <c r="H12353" s="74" t="s">
        <v>23436</v>
      </c>
      <c r="I12353" s="73" t="s">
        <v>7157</v>
      </c>
      <c r="J12353" s="73" t="s">
        <v>7158</v>
      </c>
      <c r="K12353" s="73" t="s">
        <v>201</v>
      </c>
      <c r="L12353" s="78">
        <v>40051</v>
      </c>
      <c r="M12353" s="78">
        <v>40072</v>
      </c>
      <c r="N12353" s="78">
        <v>40116</v>
      </c>
      <c r="O12353" s="78">
        <v>40129</v>
      </c>
      <c r="P12353" s="75">
        <v>603606</v>
      </c>
      <c r="Q12353" s="73" t="s">
        <v>28882</v>
      </c>
    </row>
    <row r="12354" spans="1:17" ht="60">
      <c r="A12354" s="72">
        <v>12353</v>
      </c>
      <c r="B12354" s="80" t="s">
        <v>29055</v>
      </c>
      <c r="C12354" s="72" t="s">
        <v>29066</v>
      </c>
      <c r="D12354" s="76" t="s">
        <v>29100</v>
      </c>
      <c r="E12354" s="73" t="s">
        <v>7033</v>
      </c>
      <c r="F12354" s="73" t="s">
        <v>7120</v>
      </c>
      <c r="G12354" s="73" t="s">
        <v>19</v>
      </c>
      <c r="H12354" s="74" t="s">
        <v>23436</v>
      </c>
      <c r="I12354" s="73" t="s">
        <v>7159</v>
      </c>
      <c r="J12354" s="73" t="s">
        <v>7160</v>
      </c>
      <c r="K12354" s="73" t="s">
        <v>15</v>
      </c>
      <c r="L12354" s="78">
        <v>39948</v>
      </c>
      <c r="M12354" s="78">
        <v>40273</v>
      </c>
      <c r="N12354" s="78">
        <v>40116</v>
      </c>
      <c r="O12354" s="78">
        <v>40318</v>
      </c>
      <c r="P12354" s="75">
        <v>2484207</v>
      </c>
      <c r="Q12354" s="73" t="s">
        <v>23625</v>
      </c>
    </row>
    <row r="12355" spans="1:17" ht="60">
      <c r="A12355" s="72">
        <v>12354</v>
      </c>
      <c r="B12355" s="80" t="s">
        <v>29055</v>
      </c>
      <c r="C12355" s="72" t="s">
        <v>29073</v>
      </c>
      <c r="D12355" s="76" t="s">
        <v>29100</v>
      </c>
      <c r="E12355" s="73" t="s">
        <v>7033</v>
      </c>
      <c r="F12355" s="73" t="s">
        <v>7120</v>
      </c>
      <c r="G12355" s="73" t="s">
        <v>19</v>
      </c>
      <c r="H12355" s="74" t="s">
        <v>23436</v>
      </c>
      <c r="I12355" s="73" t="s">
        <v>7161</v>
      </c>
      <c r="J12355" s="73" t="s">
        <v>7162</v>
      </c>
      <c r="K12355" s="73" t="s">
        <v>15</v>
      </c>
      <c r="L12355" s="78">
        <v>39948</v>
      </c>
      <c r="M12355" s="78">
        <v>39960</v>
      </c>
      <c r="N12355" s="78">
        <v>40116</v>
      </c>
      <c r="O12355" s="78">
        <v>40053</v>
      </c>
      <c r="P12355" s="75">
        <v>1391579</v>
      </c>
      <c r="Q12355" s="73" t="s">
        <v>23481</v>
      </c>
    </row>
    <row r="12356" spans="1:17" ht="60">
      <c r="A12356" s="72">
        <v>12355</v>
      </c>
      <c r="B12356" s="80" t="s">
        <v>29055</v>
      </c>
      <c r="C12356" s="72" t="s">
        <v>29065</v>
      </c>
      <c r="D12356" s="76" t="s">
        <v>29100</v>
      </c>
      <c r="E12356" s="73" t="s">
        <v>7033</v>
      </c>
      <c r="F12356" s="73" t="s">
        <v>7108</v>
      </c>
      <c r="G12356" s="73" t="s">
        <v>19</v>
      </c>
      <c r="H12356" s="74" t="s">
        <v>23448</v>
      </c>
      <c r="I12356" s="73" t="s">
        <v>7163</v>
      </c>
      <c r="J12356" s="73" t="s">
        <v>7164</v>
      </c>
      <c r="K12356" s="73" t="s">
        <v>15</v>
      </c>
      <c r="L12356" s="78">
        <v>40065</v>
      </c>
      <c r="M12356" s="78">
        <v>40070</v>
      </c>
      <c r="N12356" s="78">
        <v>40326</v>
      </c>
      <c r="O12356" s="78">
        <v>40108</v>
      </c>
      <c r="P12356" s="75">
        <v>1759900</v>
      </c>
      <c r="Q12356" s="73" t="s">
        <v>23481</v>
      </c>
    </row>
    <row r="12357" spans="1:17" ht="60">
      <c r="A12357" s="72">
        <v>12356</v>
      </c>
      <c r="B12357" s="80" t="s">
        <v>29054</v>
      </c>
      <c r="C12357" s="72" t="s">
        <v>29064</v>
      </c>
      <c r="D12357" s="76" t="s">
        <v>29100</v>
      </c>
      <c r="E12357" s="73" t="s">
        <v>7033</v>
      </c>
      <c r="F12357" s="73" t="s">
        <v>4488</v>
      </c>
      <c r="G12357" s="73" t="s">
        <v>19</v>
      </c>
      <c r="H12357" s="74" t="s">
        <v>23436</v>
      </c>
      <c r="I12357" s="73" t="s">
        <v>28883</v>
      </c>
      <c r="J12357" s="73" t="s">
        <v>28884</v>
      </c>
      <c r="K12357" s="73" t="s">
        <v>15</v>
      </c>
      <c r="L12357" s="78">
        <v>40444</v>
      </c>
      <c r="M12357" s="78"/>
      <c r="N12357" s="78"/>
      <c r="O12357" s="78"/>
      <c r="P12357" s="75">
        <v>1898300</v>
      </c>
      <c r="Q12357" s="73" t="s">
        <v>23843</v>
      </c>
    </row>
    <row r="12358" spans="1:17" ht="60">
      <c r="A12358" s="72">
        <v>12357</v>
      </c>
      <c r="B12358" s="80" t="s">
        <v>29055</v>
      </c>
      <c r="C12358" s="72" t="s">
        <v>29064</v>
      </c>
      <c r="D12358" s="76" t="s">
        <v>29100</v>
      </c>
      <c r="E12358" s="73" t="s">
        <v>7033</v>
      </c>
      <c r="F12358" s="73" t="s">
        <v>108</v>
      </c>
      <c r="G12358" s="73" t="s">
        <v>19</v>
      </c>
      <c r="H12358" s="74" t="s">
        <v>23436</v>
      </c>
      <c r="I12358" s="73" t="s">
        <v>7165</v>
      </c>
      <c r="J12358" s="73" t="s">
        <v>7166</v>
      </c>
      <c r="K12358" s="73" t="s">
        <v>23</v>
      </c>
      <c r="L12358" s="78">
        <v>40207</v>
      </c>
      <c r="M12358" s="78">
        <v>40210</v>
      </c>
      <c r="N12358" s="78">
        <v>40312</v>
      </c>
      <c r="O12358" s="78">
        <v>40389</v>
      </c>
      <c r="P12358" s="75">
        <v>844612</v>
      </c>
      <c r="Q12358" s="73" t="s">
        <v>24536</v>
      </c>
    </row>
    <row r="12359" spans="1:17" ht="60">
      <c r="A12359" s="72">
        <v>12358</v>
      </c>
      <c r="B12359" s="80" t="s">
        <v>29055</v>
      </c>
      <c r="C12359" s="72" t="s">
        <v>29066</v>
      </c>
      <c r="D12359" s="76" t="s">
        <v>29100</v>
      </c>
      <c r="E12359" s="73" t="s">
        <v>7033</v>
      </c>
      <c r="F12359" s="73" t="s">
        <v>6565</v>
      </c>
      <c r="G12359" s="73" t="s">
        <v>7167</v>
      </c>
      <c r="H12359" s="74" t="s">
        <v>23448</v>
      </c>
      <c r="I12359" s="73" t="s">
        <v>22694</v>
      </c>
      <c r="J12359" s="73" t="s">
        <v>22695</v>
      </c>
      <c r="K12359" s="73" t="s">
        <v>201</v>
      </c>
      <c r="L12359" s="78">
        <v>40021</v>
      </c>
      <c r="M12359" s="78">
        <v>40021</v>
      </c>
      <c r="N12359" s="78">
        <v>40326</v>
      </c>
      <c r="O12359" s="78">
        <v>40429</v>
      </c>
      <c r="P12359" s="75">
        <v>1227570</v>
      </c>
      <c r="Q12359" s="73" t="s">
        <v>23433</v>
      </c>
    </row>
    <row r="12360" spans="1:17" ht="60">
      <c r="A12360" s="72">
        <v>12359</v>
      </c>
      <c r="B12360" s="80" t="s">
        <v>29055</v>
      </c>
      <c r="C12360" s="72" t="s">
        <v>29066</v>
      </c>
      <c r="D12360" s="76" t="s">
        <v>29100</v>
      </c>
      <c r="E12360" s="73" t="s">
        <v>7033</v>
      </c>
      <c r="F12360" s="73" t="s">
        <v>6565</v>
      </c>
      <c r="G12360" s="73" t="s">
        <v>7167</v>
      </c>
      <c r="H12360" s="74" t="s">
        <v>23448</v>
      </c>
      <c r="I12360" s="73" t="s">
        <v>7168</v>
      </c>
      <c r="J12360" s="73" t="s">
        <v>7169</v>
      </c>
      <c r="K12360" s="73" t="s">
        <v>201</v>
      </c>
      <c r="L12360" s="78">
        <v>40021</v>
      </c>
      <c r="M12360" s="78">
        <v>40021</v>
      </c>
      <c r="N12360" s="78">
        <v>40347</v>
      </c>
      <c r="O12360" s="78">
        <v>40401</v>
      </c>
      <c r="P12360" s="75">
        <v>1167014</v>
      </c>
      <c r="Q12360" s="73" t="s">
        <v>28885</v>
      </c>
    </row>
    <row r="12361" spans="1:17" ht="60">
      <c r="A12361" s="72">
        <v>12360</v>
      </c>
      <c r="B12361" s="80" t="s">
        <v>29054</v>
      </c>
      <c r="C12361" s="72" t="s">
        <v>29066</v>
      </c>
      <c r="D12361" s="76" t="s">
        <v>29100</v>
      </c>
      <c r="E12361" s="73" t="s">
        <v>7033</v>
      </c>
      <c r="F12361" s="73" t="s">
        <v>6923</v>
      </c>
      <c r="G12361" s="73" t="s">
        <v>19</v>
      </c>
      <c r="H12361" s="74" t="s">
        <v>23432</v>
      </c>
      <c r="I12361" s="73" t="s">
        <v>22696</v>
      </c>
      <c r="J12361" s="73" t="s">
        <v>22697</v>
      </c>
      <c r="K12361" s="73" t="s">
        <v>201</v>
      </c>
      <c r="L12361" s="78">
        <v>40030</v>
      </c>
      <c r="M12361" s="78">
        <v>40241</v>
      </c>
      <c r="N12361" s="78">
        <v>40116</v>
      </c>
      <c r="O12361" s="78"/>
      <c r="P12361" s="75">
        <v>1179299</v>
      </c>
      <c r="Q12361" s="73" t="s">
        <v>28886</v>
      </c>
    </row>
    <row r="12362" spans="1:17" ht="60">
      <c r="A12362" s="72">
        <v>12361</v>
      </c>
      <c r="B12362" s="80" t="s">
        <v>29054</v>
      </c>
      <c r="C12362" s="72" t="s">
        <v>29066</v>
      </c>
      <c r="D12362" s="76" t="s">
        <v>29100</v>
      </c>
      <c r="E12362" s="73" t="s">
        <v>7033</v>
      </c>
      <c r="F12362" s="73" t="s">
        <v>7173</v>
      </c>
      <c r="G12362" s="73" t="s">
        <v>19</v>
      </c>
      <c r="H12362" s="74" t="s">
        <v>23432</v>
      </c>
      <c r="I12362" s="73" t="s">
        <v>22698</v>
      </c>
      <c r="J12362" s="73" t="s">
        <v>22699</v>
      </c>
      <c r="K12362" s="73" t="s">
        <v>201</v>
      </c>
      <c r="L12362" s="78">
        <v>40030</v>
      </c>
      <c r="M12362" s="78">
        <v>40246</v>
      </c>
      <c r="N12362" s="78">
        <v>40206</v>
      </c>
      <c r="O12362" s="78"/>
      <c r="P12362" s="75">
        <v>2206800</v>
      </c>
      <c r="Q12362" s="73" t="s">
        <v>28887</v>
      </c>
    </row>
    <row r="12363" spans="1:17" ht="60">
      <c r="A12363" s="72">
        <v>12362</v>
      </c>
      <c r="B12363" s="80" t="s">
        <v>29054</v>
      </c>
      <c r="C12363" s="72" t="s">
        <v>29066</v>
      </c>
      <c r="D12363" s="76" t="s">
        <v>29100</v>
      </c>
      <c r="E12363" s="73" t="s">
        <v>7033</v>
      </c>
      <c r="F12363" s="73" t="s">
        <v>7170</v>
      </c>
      <c r="G12363" s="73" t="s">
        <v>19</v>
      </c>
      <c r="H12363" s="74" t="s">
        <v>23432</v>
      </c>
      <c r="I12363" s="73" t="s">
        <v>22700</v>
      </c>
      <c r="J12363" s="73" t="s">
        <v>22701</v>
      </c>
      <c r="K12363" s="73" t="s">
        <v>201</v>
      </c>
      <c r="L12363" s="78">
        <v>40247</v>
      </c>
      <c r="M12363" s="78">
        <v>40296</v>
      </c>
      <c r="N12363" s="78">
        <v>40359</v>
      </c>
      <c r="O12363" s="78"/>
      <c r="P12363" s="75">
        <v>565896</v>
      </c>
      <c r="Q12363" s="73" t="s">
        <v>28888</v>
      </c>
    </row>
    <row r="12364" spans="1:17" ht="60">
      <c r="A12364" s="72">
        <v>12363</v>
      </c>
      <c r="B12364" s="80" t="s">
        <v>29055</v>
      </c>
      <c r="C12364" s="72" t="s">
        <v>29064</v>
      </c>
      <c r="D12364" s="76" t="s">
        <v>29100</v>
      </c>
      <c r="E12364" s="73" t="s">
        <v>7033</v>
      </c>
      <c r="F12364" s="73" t="s">
        <v>7173</v>
      </c>
      <c r="G12364" s="73" t="s">
        <v>19</v>
      </c>
      <c r="H12364" s="74" t="s">
        <v>23432</v>
      </c>
      <c r="I12364" s="73" t="s">
        <v>22702</v>
      </c>
      <c r="J12364" s="73" t="s">
        <v>22703</v>
      </c>
      <c r="K12364" s="73" t="s">
        <v>201</v>
      </c>
      <c r="L12364" s="78">
        <v>40283</v>
      </c>
      <c r="M12364" s="78">
        <v>40290</v>
      </c>
      <c r="N12364" s="78">
        <v>40389</v>
      </c>
      <c r="O12364" s="78">
        <v>40443</v>
      </c>
      <c r="P12364" s="75">
        <v>1270000</v>
      </c>
      <c r="Q12364" s="73" t="s">
        <v>24607</v>
      </c>
    </row>
    <row r="12365" spans="1:17" ht="60">
      <c r="A12365" s="72">
        <v>12364</v>
      </c>
      <c r="B12365" s="80" t="s">
        <v>29055</v>
      </c>
      <c r="C12365" s="72" t="s">
        <v>29064</v>
      </c>
      <c r="D12365" s="76" t="s">
        <v>29100</v>
      </c>
      <c r="E12365" s="73" t="s">
        <v>7033</v>
      </c>
      <c r="F12365" s="73" t="s">
        <v>7170</v>
      </c>
      <c r="G12365" s="73" t="s">
        <v>19</v>
      </c>
      <c r="H12365" s="74" t="s">
        <v>23432</v>
      </c>
      <c r="I12365" s="73" t="s">
        <v>7171</v>
      </c>
      <c r="J12365" s="73" t="s">
        <v>7172</v>
      </c>
      <c r="K12365" s="73" t="s">
        <v>201</v>
      </c>
      <c r="L12365" s="78">
        <v>39993</v>
      </c>
      <c r="M12365" s="78">
        <v>40016</v>
      </c>
      <c r="N12365" s="78">
        <v>40074</v>
      </c>
      <c r="O12365" s="78">
        <v>40084</v>
      </c>
      <c r="P12365" s="75">
        <v>906542</v>
      </c>
      <c r="Q12365" s="73" t="s">
        <v>24239</v>
      </c>
    </row>
    <row r="12366" spans="1:17" ht="75">
      <c r="A12366" s="72">
        <v>12365</v>
      </c>
      <c r="B12366" s="80" t="s">
        <v>29055</v>
      </c>
      <c r="C12366" s="72" t="s">
        <v>29064</v>
      </c>
      <c r="D12366" s="76" t="s">
        <v>29100</v>
      </c>
      <c r="E12366" s="73" t="s">
        <v>7033</v>
      </c>
      <c r="F12366" s="73" t="s">
        <v>7173</v>
      </c>
      <c r="G12366" s="73" t="s">
        <v>19</v>
      </c>
      <c r="H12366" s="74" t="s">
        <v>23432</v>
      </c>
      <c r="I12366" s="73" t="s">
        <v>7174</v>
      </c>
      <c r="J12366" s="73" t="s">
        <v>7175</v>
      </c>
      <c r="K12366" s="73" t="s">
        <v>15</v>
      </c>
      <c r="L12366" s="78">
        <v>40007</v>
      </c>
      <c r="M12366" s="78">
        <v>40021</v>
      </c>
      <c r="N12366" s="78">
        <v>40116</v>
      </c>
      <c r="O12366" s="78">
        <v>40060</v>
      </c>
      <c r="P12366" s="75">
        <v>2940001</v>
      </c>
      <c r="Q12366" s="73" t="s">
        <v>25791</v>
      </c>
    </row>
    <row r="12367" spans="1:17" ht="60">
      <c r="A12367" s="72">
        <v>12366</v>
      </c>
      <c r="B12367" s="80" t="s">
        <v>29055</v>
      </c>
      <c r="C12367" s="72" t="s">
        <v>29064</v>
      </c>
      <c r="D12367" s="76" t="s">
        <v>29100</v>
      </c>
      <c r="E12367" s="73" t="s">
        <v>7033</v>
      </c>
      <c r="F12367" s="73" t="s">
        <v>7173</v>
      </c>
      <c r="G12367" s="73" t="s">
        <v>19</v>
      </c>
      <c r="H12367" s="74" t="s">
        <v>23432</v>
      </c>
      <c r="I12367" s="73" t="s">
        <v>7176</v>
      </c>
      <c r="J12367" s="73" t="s">
        <v>7177</v>
      </c>
      <c r="K12367" s="73" t="s">
        <v>201</v>
      </c>
      <c r="L12367" s="78">
        <v>40072</v>
      </c>
      <c r="M12367" s="78">
        <v>40074</v>
      </c>
      <c r="N12367" s="78">
        <v>40466</v>
      </c>
      <c r="O12367" s="78">
        <v>40121</v>
      </c>
      <c r="P12367" s="75">
        <v>638466</v>
      </c>
      <c r="Q12367" s="73" t="s">
        <v>25333</v>
      </c>
    </row>
    <row r="12368" spans="1:17" ht="60">
      <c r="A12368" s="72">
        <v>12367</v>
      </c>
      <c r="B12368" s="80" t="s">
        <v>29055</v>
      </c>
      <c r="C12368" s="72" t="s">
        <v>29066</v>
      </c>
      <c r="D12368" s="76" t="s">
        <v>29100</v>
      </c>
      <c r="E12368" s="73" t="s">
        <v>7033</v>
      </c>
      <c r="F12368" s="73" t="s">
        <v>7170</v>
      </c>
      <c r="G12368" s="73" t="s">
        <v>19</v>
      </c>
      <c r="H12368" s="74" t="s">
        <v>23432</v>
      </c>
      <c r="I12368" s="73" t="s">
        <v>7178</v>
      </c>
      <c r="J12368" s="73" t="s">
        <v>7179</v>
      </c>
      <c r="K12368" s="73" t="s">
        <v>15</v>
      </c>
      <c r="L12368" s="78">
        <v>39944</v>
      </c>
      <c r="M12368" s="78">
        <v>39972</v>
      </c>
      <c r="N12368" s="78">
        <v>40116</v>
      </c>
      <c r="O12368" s="78">
        <v>40058</v>
      </c>
      <c r="P12368" s="75">
        <v>3009576</v>
      </c>
      <c r="Q12368" s="73" t="s">
        <v>26494</v>
      </c>
    </row>
    <row r="12369" spans="1:17" ht="60">
      <c r="A12369" s="72">
        <v>12368</v>
      </c>
      <c r="B12369" s="80" t="s">
        <v>29055</v>
      </c>
      <c r="C12369" s="72" t="s">
        <v>29066</v>
      </c>
      <c r="D12369" s="76" t="s">
        <v>29100</v>
      </c>
      <c r="E12369" s="73" t="s">
        <v>7033</v>
      </c>
      <c r="F12369" s="73" t="s">
        <v>7108</v>
      </c>
      <c r="G12369" s="73" t="s">
        <v>19</v>
      </c>
      <c r="H12369" s="74" t="s">
        <v>23448</v>
      </c>
      <c r="I12369" s="73" t="s">
        <v>22704</v>
      </c>
      <c r="J12369" s="73" t="s">
        <v>22705</v>
      </c>
      <c r="K12369" s="73" t="s">
        <v>201</v>
      </c>
      <c r="L12369" s="78">
        <v>40099</v>
      </c>
      <c r="M12369" s="78">
        <v>40273</v>
      </c>
      <c r="N12369" s="78">
        <v>40359</v>
      </c>
      <c r="O12369" s="78">
        <v>40400</v>
      </c>
      <c r="P12369" s="75">
        <v>992400</v>
      </c>
      <c r="Q12369" s="73" t="s">
        <v>23626</v>
      </c>
    </row>
    <row r="12370" spans="1:17" ht="60">
      <c r="A12370" s="72">
        <v>12369</v>
      </c>
      <c r="B12370" s="80" t="s">
        <v>29055</v>
      </c>
      <c r="C12370" s="72" t="s">
        <v>29066</v>
      </c>
      <c r="D12370" s="76" t="s">
        <v>29100</v>
      </c>
      <c r="E12370" s="73" t="s">
        <v>7033</v>
      </c>
      <c r="F12370" s="73" t="s">
        <v>54</v>
      </c>
      <c r="G12370" s="73" t="s">
        <v>19</v>
      </c>
      <c r="H12370" s="74" t="s">
        <v>23448</v>
      </c>
      <c r="I12370" s="73" t="s">
        <v>7180</v>
      </c>
      <c r="J12370" s="73" t="s">
        <v>7181</v>
      </c>
      <c r="K12370" s="73" t="s">
        <v>15</v>
      </c>
      <c r="L12370" s="78">
        <v>39919</v>
      </c>
      <c r="M12370" s="78">
        <v>39920</v>
      </c>
      <c r="N12370" s="78">
        <v>40116</v>
      </c>
      <c r="O12370" s="78">
        <v>40016</v>
      </c>
      <c r="P12370" s="75">
        <v>1245675</v>
      </c>
      <c r="Q12370" s="73" t="s">
        <v>24633</v>
      </c>
    </row>
    <row r="12371" spans="1:17" ht="75">
      <c r="A12371" s="72">
        <v>12370</v>
      </c>
      <c r="B12371" s="80" t="s">
        <v>29055</v>
      </c>
      <c r="C12371" s="72" t="s">
        <v>29064</v>
      </c>
      <c r="D12371" s="76" t="s">
        <v>29100</v>
      </c>
      <c r="E12371" s="73" t="s">
        <v>7033</v>
      </c>
      <c r="F12371" s="73" t="s">
        <v>5913</v>
      </c>
      <c r="G12371" s="73" t="s">
        <v>7182</v>
      </c>
      <c r="H12371" s="74" t="s">
        <v>23432</v>
      </c>
      <c r="I12371" s="73" t="s">
        <v>7183</v>
      </c>
      <c r="J12371" s="73" t="s">
        <v>7184</v>
      </c>
      <c r="K12371" s="73" t="s">
        <v>15</v>
      </c>
      <c r="L12371" s="78">
        <v>39995</v>
      </c>
      <c r="M12371" s="78">
        <v>40006</v>
      </c>
      <c r="N12371" s="78">
        <v>40116</v>
      </c>
      <c r="O12371" s="78">
        <v>40092</v>
      </c>
      <c r="P12371" s="75">
        <v>2215531</v>
      </c>
      <c r="Q12371" s="73" t="s">
        <v>26504</v>
      </c>
    </row>
    <row r="12372" spans="1:17" ht="60">
      <c r="A12372" s="72">
        <v>12371</v>
      </c>
      <c r="B12372" s="80" t="s">
        <v>29055</v>
      </c>
      <c r="C12372" s="72" t="s">
        <v>29064</v>
      </c>
      <c r="D12372" s="76" t="s">
        <v>29100</v>
      </c>
      <c r="E12372" s="73" t="s">
        <v>7033</v>
      </c>
      <c r="F12372" s="73" t="s">
        <v>5913</v>
      </c>
      <c r="G12372" s="73" t="s">
        <v>7182</v>
      </c>
      <c r="H12372" s="74" t="s">
        <v>23432</v>
      </c>
      <c r="I12372" s="73" t="s">
        <v>7185</v>
      </c>
      <c r="J12372" s="73" t="s">
        <v>7186</v>
      </c>
      <c r="K12372" s="73" t="s">
        <v>15</v>
      </c>
      <c r="L12372" s="78">
        <v>39995</v>
      </c>
      <c r="M12372" s="78">
        <v>40036</v>
      </c>
      <c r="N12372" s="78">
        <v>40116</v>
      </c>
      <c r="O12372" s="78">
        <v>40116</v>
      </c>
      <c r="P12372" s="75">
        <v>1633604</v>
      </c>
      <c r="Q12372" s="73" t="s">
        <v>28305</v>
      </c>
    </row>
    <row r="12373" spans="1:17" ht="60">
      <c r="A12373" s="72">
        <v>12372</v>
      </c>
      <c r="B12373" s="80" t="s">
        <v>29054</v>
      </c>
      <c r="C12373" s="72" t="s">
        <v>29064</v>
      </c>
      <c r="D12373" s="76" t="s">
        <v>29100</v>
      </c>
      <c r="E12373" s="73" t="s">
        <v>7033</v>
      </c>
      <c r="F12373" s="73" t="s">
        <v>6923</v>
      </c>
      <c r="G12373" s="73" t="s">
        <v>19</v>
      </c>
      <c r="H12373" s="74" t="s">
        <v>23432</v>
      </c>
      <c r="I12373" s="73" t="s">
        <v>22706</v>
      </c>
      <c r="J12373" s="73" t="s">
        <v>22707</v>
      </c>
      <c r="K12373" s="73" t="s">
        <v>133</v>
      </c>
      <c r="L12373" s="78">
        <v>40011</v>
      </c>
      <c r="M12373" s="78">
        <v>40024</v>
      </c>
      <c r="N12373" s="78">
        <v>40420</v>
      </c>
      <c r="O12373" s="78"/>
      <c r="P12373" s="75">
        <v>1279500</v>
      </c>
      <c r="Q12373" s="73" t="s">
        <v>23725</v>
      </c>
    </row>
    <row r="12374" spans="1:17" ht="75">
      <c r="A12374" s="72">
        <v>12373</v>
      </c>
      <c r="B12374" s="80" t="s">
        <v>29054</v>
      </c>
      <c r="C12374" s="72" t="s">
        <v>29064</v>
      </c>
      <c r="D12374" s="76" t="s">
        <v>29100</v>
      </c>
      <c r="E12374" s="73" t="s">
        <v>7033</v>
      </c>
      <c r="F12374" s="73" t="s">
        <v>108</v>
      </c>
      <c r="G12374" s="73" t="s">
        <v>19</v>
      </c>
      <c r="H12374" s="74" t="s">
        <v>23436</v>
      </c>
      <c r="I12374" s="73" t="s">
        <v>22708</v>
      </c>
      <c r="J12374" s="73" t="s">
        <v>22709</v>
      </c>
      <c r="K12374" s="73" t="s">
        <v>133</v>
      </c>
      <c r="L12374" s="78">
        <v>40046</v>
      </c>
      <c r="M12374" s="78">
        <v>40046</v>
      </c>
      <c r="N12374" s="78">
        <v>40274</v>
      </c>
      <c r="O12374" s="78"/>
      <c r="P12374" s="75">
        <v>660010</v>
      </c>
      <c r="Q12374" s="73" t="s">
        <v>23433</v>
      </c>
    </row>
    <row r="12375" spans="1:17" ht="60">
      <c r="A12375" s="72">
        <v>12374</v>
      </c>
      <c r="B12375" s="80" t="s">
        <v>29055</v>
      </c>
      <c r="C12375" s="72" t="s">
        <v>29064</v>
      </c>
      <c r="D12375" s="76" t="s">
        <v>29100</v>
      </c>
      <c r="E12375" s="73" t="s">
        <v>7033</v>
      </c>
      <c r="F12375" s="73" t="s">
        <v>7114</v>
      </c>
      <c r="G12375" s="73" t="s">
        <v>19</v>
      </c>
      <c r="H12375" s="74" t="s">
        <v>23436</v>
      </c>
      <c r="I12375" s="73" t="s">
        <v>22710</v>
      </c>
      <c r="J12375" s="73" t="s">
        <v>22711</v>
      </c>
      <c r="K12375" s="73" t="s">
        <v>133</v>
      </c>
      <c r="L12375" s="78">
        <v>40119</v>
      </c>
      <c r="M12375" s="78">
        <v>40238</v>
      </c>
      <c r="N12375" s="78">
        <v>40326</v>
      </c>
      <c r="O12375" s="78">
        <v>40326</v>
      </c>
      <c r="P12375" s="75">
        <v>406996</v>
      </c>
      <c r="Q12375" s="73" t="s">
        <v>23433</v>
      </c>
    </row>
    <row r="12376" spans="1:17" ht="60">
      <c r="A12376" s="72">
        <v>12375</v>
      </c>
      <c r="B12376" s="80" t="s">
        <v>29055</v>
      </c>
      <c r="C12376" s="72" t="s">
        <v>29064</v>
      </c>
      <c r="D12376" s="76" t="s">
        <v>29100</v>
      </c>
      <c r="E12376" s="73" t="s">
        <v>7033</v>
      </c>
      <c r="F12376" s="73" t="s">
        <v>7065</v>
      </c>
      <c r="G12376" s="73" t="s">
        <v>19</v>
      </c>
      <c r="H12376" s="74" t="s">
        <v>23436</v>
      </c>
      <c r="I12376" s="73" t="s">
        <v>7187</v>
      </c>
      <c r="J12376" s="73" t="s">
        <v>7188</v>
      </c>
      <c r="K12376" s="73" t="s">
        <v>133</v>
      </c>
      <c r="L12376" s="78">
        <v>40052</v>
      </c>
      <c r="M12376" s="78">
        <v>40252</v>
      </c>
      <c r="N12376" s="78">
        <v>40512</v>
      </c>
      <c r="O12376" s="78">
        <v>40351</v>
      </c>
      <c r="P12376" s="75">
        <v>422568</v>
      </c>
      <c r="Q12376" s="73" t="s">
        <v>25118</v>
      </c>
    </row>
    <row r="12377" spans="1:17" ht="60">
      <c r="A12377" s="72">
        <v>12376</v>
      </c>
      <c r="B12377" s="80" t="s">
        <v>29054</v>
      </c>
      <c r="C12377" s="72" t="s">
        <v>29064</v>
      </c>
      <c r="D12377" s="76" t="s">
        <v>29100</v>
      </c>
      <c r="E12377" s="73" t="s">
        <v>7033</v>
      </c>
      <c r="F12377" s="73" t="s">
        <v>7173</v>
      </c>
      <c r="G12377" s="73" t="s">
        <v>19</v>
      </c>
      <c r="H12377" s="74" t="s">
        <v>23432</v>
      </c>
      <c r="I12377" s="73" t="s">
        <v>30670</v>
      </c>
      <c r="J12377" s="73" t="s">
        <v>30740</v>
      </c>
      <c r="K12377" s="73" t="s">
        <v>23</v>
      </c>
      <c r="L12377" s="78">
        <v>40563</v>
      </c>
      <c r="M12377" s="78"/>
      <c r="N12377" s="78">
        <v>40694</v>
      </c>
      <c r="O12377" s="78"/>
      <c r="P12377" s="75">
        <v>83750</v>
      </c>
      <c r="Q12377" s="73" t="s">
        <v>23963</v>
      </c>
    </row>
    <row r="12378" spans="1:17" ht="60">
      <c r="A12378" s="72">
        <v>12377</v>
      </c>
      <c r="B12378" s="80" t="s">
        <v>29054</v>
      </c>
      <c r="C12378" s="72" t="s">
        <v>29063</v>
      </c>
      <c r="D12378" s="76" t="s">
        <v>29100</v>
      </c>
      <c r="E12378" s="73" t="s">
        <v>7033</v>
      </c>
      <c r="F12378" s="73" t="s">
        <v>7139</v>
      </c>
      <c r="G12378" s="73" t="s">
        <v>19</v>
      </c>
      <c r="H12378" s="74" t="s">
        <v>23448</v>
      </c>
      <c r="I12378" s="73" t="s">
        <v>28889</v>
      </c>
      <c r="J12378" s="73" t="s">
        <v>28890</v>
      </c>
      <c r="K12378" s="73" t="s">
        <v>154</v>
      </c>
      <c r="L12378" s="78">
        <v>40445</v>
      </c>
      <c r="M12378" s="78">
        <v>40445</v>
      </c>
      <c r="N12378" s="78">
        <v>40480</v>
      </c>
      <c r="O12378" s="78"/>
      <c r="P12378" s="75">
        <v>167100</v>
      </c>
      <c r="Q12378" s="73" t="s">
        <v>23631</v>
      </c>
    </row>
    <row r="12379" spans="1:17" ht="60">
      <c r="A12379" s="72">
        <v>12378</v>
      </c>
      <c r="B12379" s="80" t="s">
        <v>29054</v>
      </c>
      <c r="C12379" s="72" t="s">
        <v>29063</v>
      </c>
      <c r="D12379" s="76" t="s">
        <v>29100</v>
      </c>
      <c r="E12379" s="73" t="s">
        <v>7033</v>
      </c>
      <c r="F12379" s="73" t="s">
        <v>7108</v>
      </c>
      <c r="G12379" s="73" t="s">
        <v>19</v>
      </c>
      <c r="H12379" s="74" t="s">
        <v>23448</v>
      </c>
      <c r="I12379" s="73" t="s">
        <v>22712</v>
      </c>
      <c r="J12379" s="73" t="s">
        <v>22713</v>
      </c>
      <c r="K12379" s="73" t="s">
        <v>154</v>
      </c>
      <c r="L12379" s="78">
        <v>40331</v>
      </c>
      <c r="M12379" s="78">
        <v>40365</v>
      </c>
      <c r="N12379" s="78">
        <v>40451</v>
      </c>
      <c r="O12379" s="78"/>
      <c r="P12379" s="75">
        <v>617900</v>
      </c>
      <c r="Q12379" s="73" t="s">
        <v>23631</v>
      </c>
    </row>
    <row r="12380" spans="1:17" ht="60">
      <c r="A12380" s="72">
        <v>12379</v>
      </c>
      <c r="B12380" s="80" t="s">
        <v>29054</v>
      </c>
      <c r="C12380" s="72" t="s">
        <v>29063</v>
      </c>
      <c r="D12380" s="76" t="s">
        <v>29100</v>
      </c>
      <c r="E12380" s="73" t="s">
        <v>7033</v>
      </c>
      <c r="F12380" s="73" t="s">
        <v>7034</v>
      </c>
      <c r="G12380" s="73" t="s">
        <v>19</v>
      </c>
      <c r="H12380" s="74" t="s">
        <v>23448</v>
      </c>
      <c r="I12380" s="73" t="s">
        <v>22714</v>
      </c>
      <c r="J12380" s="73" t="s">
        <v>22715</v>
      </c>
      <c r="K12380" s="73" t="s">
        <v>154</v>
      </c>
      <c r="L12380" s="78">
        <v>40351</v>
      </c>
      <c r="M12380" s="78"/>
      <c r="N12380" s="78">
        <v>40451</v>
      </c>
      <c r="O12380" s="78"/>
      <c r="P12380" s="75">
        <v>152900</v>
      </c>
      <c r="Q12380" s="73" t="s">
        <v>23631</v>
      </c>
    </row>
    <row r="12381" spans="1:17" ht="60">
      <c r="A12381" s="72">
        <v>12380</v>
      </c>
      <c r="B12381" s="80" t="s">
        <v>29054</v>
      </c>
      <c r="C12381" s="72" t="s">
        <v>29063</v>
      </c>
      <c r="D12381" s="76" t="s">
        <v>29100</v>
      </c>
      <c r="E12381" s="73" t="s">
        <v>7033</v>
      </c>
      <c r="F12381" s="73" t="s">
        <v>22606</v>
      </c>
      <c r="G12381" s="73" t="s">
        <v>22603</v>
      </c>
      <c r="H12381" s="74" t="s">
        <v>23448</v>
      </c>
      <c r="I12381" s="73" t="s">
        <v>22716</v>
      </c>
      <c r="J12381" s="73" t="s">
        <v>22717</v>
      </c>
      <c r="K12381" s="73" t="s">
        <v>154</v>
      </c>
      <c r="L12381" s="78">
        <v>40346</v>
      </c>
      <c r="M12381" s="78">
        <v>40373</v>
      </c>
      <c r="N12381" s="78">
        <v>40451</v>
      </c>
      <c r="O12381" s="78"/>
      <c r="P12381" s="75">
        <v>135300</v>
      </c>
      <c r="Q12381" s="73" t="s">
        <v>23631</v>
      </c>
    </row>
    <row r="12382" spans="1:17" ht="60">
      <c r="A12382" s="72">
        <v>12381</v>
      </c>
      <c r="B12382" s="80" t="s">
        <v>29054</v>
      </c>
      <c r="C12382" s="72" t="s">
        <v>29063</v>
      </c>
      <c r="D12382" s="76" t="s">
        <v>29100</v>
      </c>
      <c r="E12382" s="73" t="s">
        <v>7033</v>
      </c>
      <c r="F12382" s="73" t="s">
        <v>2055</v>
      </c>
      <c r="G12382" s="73" t="s">
        <v>19</v>
      </c>
      <c r="H12382" s="74" t="s">
        <v>23448</v>
      </c>
      <c r="I12382" s="73" t="s">
        <v>22718</v>
      </c>
      <c r="J12382" s="73" t="s">
        <v>22719</v>
      </c>
      <c r="K12382" s="73" t="s">
        <v>154</v>
      </c>
      <c r="L12382" s="78">
        <v>40368</v>
      </c>
      <c r="M12382" s="78">
        <v>40401</v>
      </c>
      <c r="N12382" s="78">
        <v>40451</v>
      </c>
      <c r="O12382" s="78"/>
      <c r="P12382" s="75">
        <v>425721</v>
      </c>
      <c r="Q12382" s="73" t="s">
        <v>23631</v>
      </c>
    </row>
    <row r="12383" spans="1:17" ht="60">
      <c r="A12383" s="72">
        <v>12382</v>
      </c>
      <c r="B12383" s="80" t="s">
        <v>29055</v>
      </c>
      <c r="C12383" s="72" t="s">
        <v>29063</v>
      </c>
      <c r="D12383" s="76" t="s">
        <v>29100</v>
      </c>
      <c r="E12383" s="73" t="s">
        <v>7033</v>
      </c>
      <c r="F12383" s="73" t="s">
        <v>96</v>
      </c>
      <c r="G12383" s="73" t="s">
        <v>7182</v>
      </c>
      <c r="H12383" s="74" t="s">
        <v>23432</v>
      </c>
      <c r="I12383" s="73" t="s">
        <v>28891</v>
      </c>
      <c r="J12383" s="73" t="s">
        <v>28892</v>
      </c>
      <c r="K12383" s="73" t="s">
        <v>154</v>
      </c>
      <c r="L12383" s="78">
        <v>40417</v>
      </c>
      <c r="M12383" s="78">
        <v>40428</v>
      </c>
      <c r="N12383" s="78">
        <v>40451</v>
      </c>
      <c r="O12383" s="78">
        <v>40452</v>
      </c>
      <c r="P12383" s="75">
        <v>139000</v>
      </c>
      <c r="Q12383" s="73" t="s">
        <v>23631</v>
      </c>
    </row>
    <row r="12384" spans="1:17" ht="60">
      <c r="A12384" s="72">
        <v>12383</v>
      </c>
      <c r="B12384" s="80" t="s">
        <v>29097</v>
      </c>
      <c r="C12384" s="72" t="s">
        <v>29063</v>
      </c>
      <c r="D12384" s="76" t="s">
        <v>29100</v>
      </c>
      <c r="E12384" s="73" t="s">
        <v>7033</v>
      </c>
      <c r="F12384" s="73" t="s">
        <v>7117</v>
      </c>
      <c r="G12384" s="73" t="s">
        <v>5957</v>
      </c>
      <c r="H12384" s="74" t="s">
        <v>23432</v>
      </c>
      <c r="I12384" s="73" t="s">
        <v>28893</v>
      </c>
      <c r="J12384" s="73" t="s">
        <v>28894</v>
      </c>
      <c r="K12384" s="73" t="s">
        <v>154</v>
      </c>
      <c r="L12384" s="78"/>
      <c r="M12384" s="78"/>
      <c r="N12384" s="78"/>
      <c r="O12384" s="78"/>
      <c r="P12384" s="75">
        <v>200200</v>
      </c>
      <c r="Q12384" s="73" t="s">
        <v>19</v>
      </c>
    </row>
    <row r="12385" spans="1:17" ht="60">
      <c r="A12385" s="72">
        <v>12384</v>
      </c>
      <c r="B12385" s="80" t="s">
        <v>29054</v>
      </c>
      <c r="C12385" s="72" t="s">
        <v>29063</v>
      </c>
      <c r="D12385" s="76" t="s">
        <v>29100</v>
      </c>
      <c r="E12385" s="73" t="s">
        <v>7033</v>
      </c>
      <c r="F12385" s="73" t="s">
        <v>420</v>
      </c>
      <c r="G12385" s="73" t="s">
        <v>19</v>
      </c>
      <c r="H12385" s="74" t="s">
        <v>23432</v>
      </c>
      <c r="I12385" s="73" t="s">
        <v>28895</v>
      </c>
      <c r="J12385" s="73" t="s">
        <v>28896</v>
      </c>
      <c r="K12385" s="73" t="s">
        <v>154</v>
      </c>
      <c r="L12385" s="78">
        <v>40407</v>
      </c>
      <c r="M12385" s="78"/>
      <c r="N12385" s="78">
        <v>40480</v>
      </c>
      <c r="O12385" s="78"/>
      <c r="P12385" s="75">
        <v>365400</v>
      </c>
      <c r="Q12385" s="73" t="s">
        <v>23631</v>
      </c>
    </row>
    <row r="12386" spans="1:17" ht="60">
      <c r="A12386" s="72">
        <v>12385</v>
      </c>
      <c r="B12386" s="80" t="s">
        <v>29055</v>
      </c>
      <c r="C12386" s="72" t="s">
        <v>29063</v>
      </c>
      <c r="D12386" s="76" t="s">
        <v>29100</v>
      </c>
      <c r="E12386" s="73" t="s">
        <v>7033</v>
      </c>
      <c r="F12386" s="73" t="s">
        <v>7117</v>
      </c>
      <c r="G12386" s="73" t="s">
        <v>5957</v>
      </c>
      <c r="H12386" s="74" t="s">
        <v>23432</v>
      </c>
      <c r="I12386" s="73" t="s">
        <v>22720</v>
      </c>
      <c r="J12386" s="73" t="s">
        <v>22721</v>
      </c>
      <c r="K12386" s="73" t="s">
        <v>154</v>
      </c>
      <c r="L12386" s="78">
        <v>40319</v>
      </c>
      <c r="M12386" s="78">
        <v>40333</v>
      </c>
      <c r="N12386" s="78">
        <v>40451</v>
      </c>
      <c r="O12386" s="78">
        <v>40399</v>
      </c>
      <c r="P12386" s="75">
        <v>171100</v>
      </c>
      <c r="Q12386" s="73" t="s">
        <v>23631</v>
      </c>
    </row>
    <row r="12387" spans="1:17" ht="60">
      <c r="A12387" s="72">
        <v>12386</v>
      </c>
      <c r="B12387" s="80" t="s">
        <v>29054</v>
      </c>
      <c r="C12387" s="72" t="s">
        <v>29063</v>
      </c>
      <c r="D12387" s="76" t="s">
        <v>29100</v>
      </c>
      <c r="E12387" s="73" t="s">
        <v>7033</v>
      </c>
      <c r="F12387" s="73" t="s">
        <v>7170</v>
      </c>
      <c r="G12387" s="73" t="s">
        <v>19</v>
      </c>
      <c r="H12387" s="74" t="s">
        <v>23432</v>
      </c>
      <c r="I12387" s="73" t="s">
        <v>22722</v>
      </c>
      <c r="J12387" s="73" t="s">
        <v>22723</v>
      </c>
      <c r="K12387" s="73" t="s">
        <v>154</v>
      </c>
      <c r="L12387" s="78">
        <v>40351</v>
      </c>
      <c r="M12387" s="78">
        <v>40408</v>
      </c>
      <c r="N12387" s="78">
        <v>40451</v>
      </c>
      <c r="O12387" s="78"/>
      <c r="P12387" s="75">
        <v>84200</v>
      </c>
      <c r="Q12387" s="73" t="s">
        <v>23631</v>
      </c>
    </row>
    <row r="12388" spans="1:17" ht="60">
      <c r="A12388" s="72">
        <v>12387</v>
      </c>
      <c r="B12388" s="80" t="s">
        <v>29054</v>
      </c>
      <c r="C12388" s="72" t="s">
        <v>29063</v>
      </c>
      <c r="D12388" s="76" t="s">
        <v>29100</v>
      </c>
      <c r="E12388" s="73" t="s">
        <v>7033</v>
      </c>
      <c r="F12388" s="73" t="s">
        <v>4488</v>
      </c>
      <c r="G12388" s="73" t="s">
        <v>19</v>
      </c>
      <c r="H12388" s="74" t="s">
        <v>23436</v>
      </c>
      <c r="I12388" s="73" t="s">
        <v>28897</v>
      </c>
      <c r="J12388" s="73" t="s">
        <v>28898</v>
      </c>
      <c r="K12388" s="73" t="s">
        <v>154</v>
      </c>
      <c r="L12388" s="78">
        <v>40392</v>
      </c>
      <c r="M12388" s="78">
        <v>40392</v>
      </c>
      <c r="N12388" s="78">
        <v>40451</v>
      </c>
      <c r="O12388" s="78"/>
      <c r="P12388" s="75">
        <v>252700</v>
      </c>
      <c r="Q12388" s="73" t="s">
        <v>23631</v>
      </c>
    </row>
    <row r="12389" spans="1:17" ht="75">
      <c r="A12389" s="72">
        <v>12388</v>
      </c>
      <c r="B12389" s="80" t="s">
        <v>29056</v>
      </c>
      <c r="C12389" s="72" t="s">
        <v>29063</v>
      </c>
      <c r="D12389" s="76" t="s">
        <v>29100</v>
      </c>
      <c r="E12389" s="73" t="s">
        <v>7033</v>
      </c>
      <c r="F12389" s="73" t="s">
        <v>108</v>
      </c>
      <c r="G12389" s="73" t="s">
        <v>19</v>
      </c>
      <c r="H12389" s="74" t="s">
        <v>23436</v>
      </c>
      <c r="I12389" s="73" t="s">
        <v>28899</v>
      </c>
      <c r="J12389" s="73" t="s">
        <v>28900</v>
      </c>
      <c r="K12389" s="73" t="s">
        <v>154</v>
      </c>
      <c r="L12389" s="78"/>
      <c r="M12389" s="78"/>
      <c r="N12389" s="78">
        <v>40571</v>
      </c>
      <c r="O12389" s="78"/>
      <c r="P12389" s="75">
        <v>429800</v>
      </c>
      <c r="Q12389" s="73" t="s">
        <v>23631</v>
      </c>
    </row>
    <row r="12390" spans="1:17" ht="60">
      <c r="A12390" s="72">
        <v>12389</v>
      </c>
      <c r="B12390" s="80" t="s">
        <v>29054</v>
      </c>
      <c r="C12390" s="72" t="s">
        <v>29067</v>
      </c>
      <c r="D12390" s="76" t="s">
        <v>29100</v>
      </c>
      <c r="E12390" s="73" t="s">
        <v>7033</v>
      </c>
      <c r="F12390" s="73" t="s">
        <v>7120</v>
      </c>
      <c r="G12390" s="73" t="s">
        <v>19</v>
      </c>
      <c r="H12390" s="74" t="s">
        <v>23436</v>
      </c>
      <c r="I12390" s="73" t="s">
        <v>22724</v>
      </c>
      <c r="J12390" s="73" t="s">
        <v>22725</v>
      </c>
      <c r="K12390" s="73" t="s">
        <v>154</v>
      </c>
      <c r="L12390" s="78">
        <v>40324</v>
      </c>
      <c r="M12390" s="78"/>
      <c r="N12390" s="78">
        <v>40451</v>
      </c>
      <c r="O12390" s="78"/>
      <c r="P12390" s="75">
        <v>391961</v>
      </c>
      <c r="Q12390" s="73" t="s">
        <v>23631</v>
      </c>
    </row>
    <row r="12391" spans="1:17" ht="60">
      <c r="A12391" s="72">
        <v>12390</v>
      </c>
      <c r="B12391" s="80" t="s">
        <v>29055</v>
      </c>
      <c r="C12391" s="72" t="s">
        <v>29063</v>
      </c>
      <c r="D12391" s="76" t="s">
        <v>29100</v>
      </c>
      <c r="E12391" s="73" t="s">
        <v>7033</v>
      </c>
      <c r="F12391" s="73" t="s">
        <v>108</v>
      </c>
      <c r="G12391" s="73" t="s">
        <v>19</v>
      </c>
      <c r="H12391" s="74" t="s">
        <v>23436</v>
      </c>
      <c r="I12391" s="73" t="s">
        <v>22726</v>
      </c>
      <c r="J12391" s="73" t="s">
        <v>22727</v>
      </c>
      <c r="K12391" s="73" t="s">
        <v>154</v>
      </c>
      <c r="L12391" s="78">
        <v>40324</v>
      </c>
      <c r="M12391" s="78">
        <v>40394</v>
      </c>
      <c r="N12391" s="78">
        <v>40451</v>
      </c>
      <c r="O12391" s="78">
        <v>40437</v>
      </c>
      <c r="P12391" s="75">
        <v>209800</v>
      </c>
      <c r="Q12391" s="73" t="s">
        <v>23631</v>
      </c>
    </row>
    <row r="12392" spans="1:17" ht="60">
      <c r="A12392" s="72">
        <v>12391</v>
      </c>
      <c r="B12392" s="80" t="s">
        <v>29054</v>
      </c>
      <c r="C12392" s="72" t="s">
        <v>29063</v>
      </c>
      <c r="D12392" s="76" t="s">
        <v>29100</v>
      </c>
      <c r="E12392" s="73" t="s">
        <v>7033</v>
      </c>
      <c r="F12392" s="73" t="s">
        <v>7154</v>
      </c>
      <c r="G12392" s="73" t="s">
        <v>7095</v>
      </c>
      <c r="H12392" s="74" t="s">
        <v>23436</v>
      </c>
      <c r="I12392" s="73" t="s">
        <v>28901</v>
      </c>
      <c r="J12392" s="73" t="s">
        <v>28902</v>
      </c>
      <c r="K12392" s="73" t="s">
        <v>154</v>
      </c>
      <c r="L12392" s="78">
        <v>40323</v>
      </c>
      <c r="M12392" s="78"/>
      <c r="N12392" s="78">
        <v>40451</v>
      </c>
      <c r="O12392" s="78"/>
      <c r="P12392" s="75">
        <v>204751</v>
      </c>
      <c r="Q12392" s="73" t="s">
        <v>23631</v>
      </c>
    </row>
    <row r="12393" spans="1:17" ht="60">
      <c r="A12393" s="72">
        <v>12392</v>
      </c>
      <c r="B12393" s="80" t="s">
        <v>29055</v>
      </c>
      <c r="C12393" s="72" t="s">
        <v>29063</v>
      </c>
      <c r="D12393" s="76" t="s">
        <v>29100</v>
      </c>
      <c r="E12393" s="73" t="s">
        <v>7033</v>
      </c>
      <c r="F12393" s="73" t="s">
        <v>7120</v>
      </c>
      <c r="G12393" s="73" t="s">
        <v>19</v>
      </c>
      <c r="H12393" s="74" t="s">
        <v>23436</v>
      </c>
      <c r="I12393" s="73" t="s">
        <v>22728</v>
      </c>
      <c r="J12393" s="73" t="s">
        <v>22729</v>
      </c>
      <c r="K12393" s="73" t="s">
        <v>154</v>
      </c>
      <c r="L12393" s="78">
        <v>40324</v>
      </c>
      <c r="M12393" s="78">
        <v>40378</v>
      </c>
      <c r="N12393" s="78">
        <v>40451</v>
      </c>
      <c r="O12393" s="78">
        <v>40415</v>
      </c>
      <c r="P12393" s="75">
        <v>145500</v>
      </c>
      <c r="Q12393" s="73" t="s">
        <v>23631</v>
      </c>
    </row>
    <row r="12394" spans="1:17" ht="60">
      <c r="A12394" s="72">
        <v>12393</v>
      </c>
      <c r="B12394" s="80" t="s">
        <v>29054</v>
      </c>
      <c r="C12394" s="72" t="s">
        <v>29063</v>
      </c>
      <c r="D12394" s="76" t="s">
        <v>29100</v>
      </c>
      <c r="E12394" s="73" t="s">
        <v>7033</v>
      </c>
      <c r="F12394" s="73" t="s">
        <v>3188</v>
      </c>
      <c r="G12394" s="73" t="s">
        <v>19</v>
      </c>
      <c r="H12394" s="74" t="s">
        <v>23436</v>
      </c>
      <c r="I12394" s="73" t="s">
        <v>22730</v>
      </c>
      <c r="J12394" s="73" t="s">
        <v>22731</v>
      </c>
      <c r="K12394" s="73" t="s">
        <v>154</v>
      </c>
      <c r="L12394" s="78">
        <v>40332</v>
      </c>
      <c r="M12394" s="78">
        <v>40406</v>
      </c>
      <c r="N12394" s="78">
        <v>40451</v>
      </c>
      <c r="O12394" s="78"/>
      <c r="P12394" s="75">
        <v>72446</v>
      </c>
      <c r="Q12394" s="73" t="s">
        <v>23631</v>
      </c>
    </row>
    <row r="12395" spans="1:17" ht="60">
      <c r="A12395" s="72">
        <v>12394</v>
      </c>
      <c r="B12395" s="80" t="s">
        <v>29054</v>
      </c>
      <c r="C12395" s="72" t="s">
        <v>29063</v>
      </c>
      <c r="D12395" s="76" t="s">
        <v>29100</v>
      </c>
      <c r="E12395" s="73" t="s">
        <v>7033</v>
      </c>
      <c r="F12395" s="73" t="s">
        <v>108</v>
      </c>
      <c r="G12395" s="73" t="s">
        <v>19</v>
      </c>
      <c r="H12395" s="74" t="s">
        <v>23436</v>
      </c>
      <c r="I12395" s="73" t="s">
        <v>22732</v>
      </c>
      <c r="J12395" s="73" t="s">
        <v>22733</v>
      </c>
      <c r="K12395" s="73" t="s">
        <v>201</v>
      </c>
      <c r="L12395" s="78">
        <v>40381</v>
      </c>
      <c r="M12395" s="78"/>
      <c r="N12395" s="78">
        <v>40451</v>
      </c>
      <c r="O12395" s="78"/>
      <c r="P12395" s="75">
        <v>431973</v>
      </c>
      <c r="Q12395" s="73" t="s">
        <v>23631</v>
      </c>
    </row>
    <row r="12396" spans="1:17" ht="60">
      <c r="A12396" s="72">
        <v>12395</v>
      </c>
      <c r="B12396" s="80" t="s">
        <v>29054</v>
      </c>
      <c r="C12396" s="72" t="s">
        <v>29065</v>
      </c>
      <c r="D12396" s="76" t="s">
        <v>29100</v>
      </c>
      <c r="E12396" s="73" t="s">
        <v>7033</v>
      </c>
      <c r="F12396" s="73" t="s">
        <v>809</v>
      </c>
      <c r="G12396" s="73" t="s">
        <v>19</v>
      </c>
      <c r="H12396" s="74" t="s">
        <v>19</v>
      </c>
      <c r="I12396" s="73" t="s">
        <v>22734</v>
      </c>
      <c r="J12396" s="73" t="s">
        <v>22735</v>
      </c>
      <c r="K12396" s="73" t="s">
        <v>23</v>
      </c>
      <c r="L12396" s="78">
        <v>40382</v>
      </c>
      <c r="M12396" s="78"/>
      <c r="N12396" s="78">
        <v>40522</v>
      </c>
      <c r="O12396" s="78"/>
      <c r="P12396" s="75">
        <v>5323100</v>
      </c>
      <c r="Q12396" s="73" t="s">
        <v>23631</v>
      </c>
    </row>
    <row r="12397" spans="1:17" ht="60">
      <c r="A12397" s="72">
        <v>12396</v>
      </c>
      <c r="B12397" s="80" t="s">
        <v>29055</v>
      </c>
      <c r="C12397" s="72" t="s">
        <v>29064</v>
      </c>
      <c r="D12397" s="76" t="s">
        <v>29100</v>
      </c>
      <c r="E12397" s="73" t="s">
        <v>7033</v>
      </c>
      <c r="F12397" s="73" t="s">
        <v>2596</v>
      </c>
      <c r="G12397" s="73" t="s">
        <v>7111</v>
      </c>
      <c r="H12397" s="74" t="s">
        <v>23448</v>
      </c>
      <c r="I12397" s="73" t="s">
        <v>22736</v>
      </c>
      <c r="J12397" s="73" t="s">
        <v>22737</v>
      </c>
      <c r="K12397" s="73" t="s">
        <v>23</v>
      </c>
      <c r="L12397" s="78">
        <v>40330</v>
      </c>
      <c r="M12397" s="78">
        <v>40372</v>
      </c>
      <c r="N12397" s="78">
        <v>40497</v>
      </c>
      <c r="O12397" s="78">
        <v>40386</v>
      </c>
      <c r="P12397" s="75">
        <v>111001</v>
      </c>
      <c r="Q12397" s="73" t="s">
        <v>23631</v>
      </c>
    </row>
    <row r="12398" spans="1:17" ht="75">
      <c r="A12398" s="72">
        <v>12397</v>
      </c>
      <c r="B12398" s="80" t="s">
        <v>29054</v>
      </c>
      <c r="C12398" s="72" t="s">
        <v>29062</v>
      </c>
      <c r="D12398" s="76" t="s">
        <v>29099</v>
      </c>
      <c r="E12398" s="73" t="s">
        <v>7033</v>
      </c>
      <c r="F12398" s="73" t="s">
        <v>809</v>
      </c>
      <c r="G12398" s="73" t="s">
        <v>19</v>
      </c>
      <c r="H12398" s="74" t="s">
        <v>19</v>
      </c>
      <c r="I12398" s="73" t="s">
        <v>28903</v>
      </c>
      <c r="J12398" s="73" t="s">
        <v>28904</v>
      </c>
      <c r="K12398" s="73" t="s">
        <v>126</v>
      </c>
      <c r="L12398" s="78">
        <v>40347</v>
      </c>
      <c r="M12398" s="78">
        <v>40347</v>
      </c>
      <c r="N12398" s="78">
        <v>40510</v>
      </c>
      <c r="O12398" s="78"/>
      <c r="P12398" s="75">
        <v>198353</v>
      </c>
      <c r="Q12398" s="73" t="s">
        <v>23631</v>
      </c>
    </row>
    <row r="12399" spans="1:17" ht="60">
      <c r="A12399" s="72">
        <v>12398</v>
      </c>
      <c r="B12399" s="80" t="s">
        <v>29054</v>
      </c>
      <c r="C12399" s="72" t="s">
        <v>29062</v>
      </c>
      <c r="D12399" s="76" t="s">
        <v>29099</v>
      </c>
      <c r="E12399" s="73" t="s">
        <v>7033</v>
      </c>
      <c r="F12399" s="73" t="s">
        <v>809</v>
      </c>
      <c r="G12399" s="73" t="s">
        <v>19</v>
      </c>
      <c r="H12399" s="74" t="s">
        <v>19</v>
      </c>
      <c r="I12399" s="73" t="s">
        <v>28905</v>
      </c>
      <c r="J12399" s="73" t="s">
        <v>28906</v>
      </c>
      <c r="K12399" s="73" t="s">
        <v>126</v>
      </c>
      <c r="L12399" s="78">
        <v>40347</v>
      </c>
      <c r="M12399" s="78">
        <v>40347</v>
      </c>
      <c r="N12399" s="78">
        <v>40510</v>
      </c>
      <c r="O12399" s="78"/>
      <c r="P12399" s="75">
        <v>292000</v>
      </c>
      <c r="Q12399" s="73" t="s">
        <v>23631</v>
      </c>
    </row>
    <row r="12400" spans="1:17" ht="60">
      <c r="A12400" s="72">
        <v>12399</v>
      </c>
      <c r="B12400" s="80" t="s">
        <v>29054</v>
      </c>
      <c r="C12400" s="72" t="s">
        <v>29063</v>
      </c>
      <c r="D12400" s="76" t="s">
        <v>29100</v>
      </c>
      <c r="E12400" s="73" t="s">
        <v>7033</v>
      </c>
      <c r="F12400" s="73" t="s">
        <v>69</v>
      </c>
      <c r="G12400" s="73" t="s">
        <v>19</v>
      </c>
      <c r="H12400" s="74" t="s">
        <v>23432</v>
      </c>
      <c r="I12400" s="73" t="s">
        <v>30671</v>
      </c>
      <c r="J12400" s="73" t="s">
        <v>30741</v>
      </c>
      <c r="K12400" s="73" t="s">
        <v>154</v>
      </c>
      <c r="L12400" s="78">
        <v>40550</v>
      </c>
      <c r="M12400" s="78"/>
      <c r="N12400" s="78">
        <v>40722</v>
      </c>
      <c r="O12400" s="78"/>
      <c r="P12400" s="75">
        <v>75000</v>
      </c>
      <c r="Q12400" s="73" t="s">
        <v>23631</v>
      </c>
    </row>
    <row r="12401" spans="1:17" ht="60">
      <c r="A12401" s="72">
        <v>12400</v>
      </c>
      <c r="B12401" s="80" t="s">
        <v>29054</v>
      </c>
      <c r="C12401" s="72" t="s">
        <v>29063</v>
      </c>
      <c r="D12401" s="76" t="s">
        <v>29100</v>
      </c>
      <c r="E12401" s="73" t="s">
        <v>7033</v>
      </c>
      <c r="F12401" s="73" t="s">
        <v>69</v>
      </c>
      <c r="G12401" s="73" t="s">
        <v>19</v>
      </c>
      <c r="H12401" s="74" t="s">
        <v>23432</v>
      </c>
      <c r="I12401" s="73" t="s">
        <v>30672</v>
      </c>
      <c r="J12401" s="73" t="s">
        <v>30742</v>
      </c>
      <c r="K12401" s="73" t="s">
        <v>154</v>
      </c>
      <c r="L12401" s="78">
        <v>40550</v>
      </c>
      <c r="M12401" s="78"/>
      <c r="N12401" s="78">
        <v>40722</v>
      </c>
      <c r="O12401" s="78"/>
      <c r="P12401" s="75">
        <v>115000</v>
      </c>
      <c r="Q12401" s="73" t="s">
        <v>23631</v>
      </c>
    </row>
    <row r="12402" spans="1:17" ht="60">
      <c r="A12402" s="72">
        <v>12401</v>
      </c>
      <c r="B12402" s="80" t="s">
        <v>29054</v>
      </c>
      <c r="C12402" s="72" t="s">
        <v>29063</v>
      </c>
      <c r="D12402" s="76" t="s">
        <v>29100</v>
      </c>
      <c r="E12402" s="73" t="s">
        <v>7033</v>
      </c>
      <c r="F12402" s="73" t="s">
        <v>7046</v>
      </c>
      <c r="G12402" s="73" t="s">
        <v>19</v>
      </c>
      <c r="H12402" s="74" t="s">
        <v>23432</v>
      </c>
      <c r="I12402" s="73" t="s">
        <v>30673</v>
      </c>
      <c r="J12402" s="73" t="s">
        <v>30743</v>
      </c>
      <c r="K12402" s="73" t="s">
        <v>154</v>
      </c>
      <c r="L12402" s="78">
        <v>40550</v>
      </c>
      <c r="M12402" s="78"/>
      <c r="N12402" s="78">
        <v>40722</v>
      </c>
      <c r="O12402" s="78"/>
      <c r="P12402" s="75">
        <v>85000</v>
      </c>
      <c r="Q12402" s="73" t="s">
        <v>23631</v>
      </c>
    </row>
    <row r="12403" spans="1:17" ht="60">
      <c r="A12403" s="72">
        <v>12402</v>
      </c>
      <c r="B12403" s="80" t="s">
        <v>29055</v>
      </c>
      <c r="C12403" s="72" t="s">
        <v>29073</v>
      </c>
      <c r="D12403" s="76" t="s">
        <v>29100</v>
      </c>
      <c r="E12403" s="73" t="s">
        <v>7189</v>
      </c>
      <c r="F12403" s="73" t="s">
        <v>7190</v>
      </c>
      <c r="G12403" s="73" t="s">
        <v>19</v>
      </c>
      <c r="H12403" s="74" t="s">
        <v>18880</v>
      </c>
      <c r="I12403" s="73" t="s">
        <v>7191</v>
      </c>
      <c r="J12403" s="73" t="s">
        <v>7192</v>
      </c>
      <c r="K12403" s="73" t="s">
        <v>133</v>
      </c>
      <c r="L12403" s="78">
        <v>39920</v>
      </c>
      <c r="M12403" s="78">
        <v>39920</v>
      </c>
      <c r="N12403" s="78">
        <v>40087</v>
      </c>
      <c r="O12403" s="78">
        <v>40158</v>
      </c>
      <c r="P12403" s="75">
        <v>556000</v>
      </c>
      <c r="Q12403" s="73" t="s">
        <v>25430</v>
      </c>
    </row>
    <row r="12404" spans="1:17" ht="60">
      <c r="A12404" s="72">
        <v>12403</v>
      </c>
      <c r="B12404" s="80" t="s">
        <v>29055</v>
      </c>
      <c r="C12404" s="72" t="s">
        <v>29073</v>
      </c>
      <c r="D12404" s="76" t="s">
        <v>29100</v>
      </c>
      <c r="E12404" s="73" t="s">
        <v>7189</v>
      </c>
      <c r="F12404" s="73" t="s">
        <v>6565</v>
      </c>
      <c r="G12404" s="73" t="s">
        <v>19</v>
      </c>
      <c r="H12404" s="74" t="s">
        <v>18880</v>
      </c>
      <c r="I12404" s="73" t="s">
        <v>7193</v>
      </c>
      <c r="J12404" s="73" t="s">
        <v>7194</v>
      </c>
      <c r="K12404" s="73" t="s">
        <v>133</v>
      </c>
      <c r="L12404" s="78">
        <v>39920</v>
      </c>
      <c r="M12404" s="78">
        <v>39920</v>
      </c>
      <c r="N12404" s="78">
        <v>40087</v>
      </c>
      <c r="O12404" s="78">
        <v>40126</v>
      </c>
      <c r="P12404" s="75">
        <v>277000</v>
      </c>
      <c r="Q12404" s="73" t="s">
        <v>28334</v>
      </c>
    </row>
    <row r="12405" spans="1:17" ht="60">
      <c r="A12405" s="72">
        <v>12404</v>
      </c>
      <c r="B12405" s="80" t="s">
        <v>29055</v>
      </c>
      <c r="C12405" s="72" t="s">
        <v>29073</v>
      </c>
      <c r="D12405" s="76" t="s">
        <v>29100</v>
      </c>
      <c r="E12405" s="73" t="s">
        <v>7189</v>
      </c>
      <c r="F12405" s="73" t="s">
        <v>7195</v>
      </c>
      <c r="G12405" s="73" t="s">
        <v>19</v>
      </c>
      <c r="H12405" s="74" t="s">
        <v>18880</v>
      </c>
      <c r="I12405" s="73" t="s">
        <v>7196</v>
      </c>
      <c r="J12405" s="73" t="s">
        <v>7197</v>
      </c>
      <c r="K12405" s="73" t="s">
        <v>133</v>
      </c>
      <c r="L12405" s="78">
        <v>39920</v>
      </c>
      <c r="M12405" s="78">
        <v>39920</v>
      </c>
      <c r="N12405" s="78">
        <v>40087</v>
      </c>
      <c r="O12405" s="78">
        <v>40114</v>
      </c>
      <c r="P12405" s="75">
        <v>297338.95</v>
      </c>
      <c r="Q12405" s="73" t="s">
        <v>25307</v>
      </c>
    </row>
    <row r="12406" spans="1:17" ht="60">
      <c r="A12406" s="72">
        <v>12405</v>
      </c>
      <c r="B12406" s="80" t="s">
        <v>29055</v>
      </c>
      <c r="C12406" s="72" t="s">
        <v>29073</v>
      </c>
      <c r="D12406" s="76" t="s">
        <v>29100</v>
      </c>
      <c r="E12406" s="73" t="s">
        <v>7189</v>
      </c>
      <c r="F12406" s="73" t="s">
        <v>7195</v>
      </c>
      <c r="G12406" s="73" t="s">
        <v>19</v>
      </c>
      <c r="H12406" s="74" t="s">
        <v>18880</v>
      </c>
      <c r="I12406" s="73" t="s">
        <v>7198</v>
      </c>
      <c r="J12406" s="73" t="s">
        <v>7199</v>
      </c>
      <c r="K12406" s="73" t="s">
        <v>133</v>
      </c>
      <c r="L12406" s="78">
        <v>39920</v>
      </c>
      <c r="M12406" s="78">
        <v>39920</v>
      </c>
      <c r="N12406" s="78">
        <v>40087</v>
      </c>
      <c r="O12406" s="78">
        <v>40114</v>
      </c>
      <c r="P12406" s="75">
        <v>193456.06</v>
      </c>
      <c r="Q12406" s="73" t="s">
        <v>26891</v>
      </c>
    </row>
    <row r="12407" spans="1:17" ht="60">
      <c r="A12407" s="72">
        <v>12406</v>
      </c>
      <c r="B12407" s="80" t="s">
        <v>29055</v>
      </c>
      <c r="C12407" s="72" t="s">
        <v>29073</v>
      </c>
      <c r="D12407" s="76" t="s">
        <v>29100</v>
      </c>
      <c r="E12407" s="73" t="s">
        <v>7189</v>
      </c>
      <c r="F12407" s="73" t="s">
        <v>6453</v>
      </c>
      <c r="G12407" s="73" t="s">
        <v>19</v>
      </c>
      <c r="H12407" s="74" t="s">
        <v>18880</v>
      </c>
      <c r="I12407" s="73" t="s">
        <v>7200</v>
      </c>
      <c r="J12407" s="73" t="s">
        <v>7201</v>
      </c>
      <c r="K12407" s="73" t="s">
        <v>133</v>
      </c>
      <c r="L12407" s="78">
        <v>39920</v>
      </c>
      <c r="M12407" s="78">
        <v>39920</v>
      </c>
      <c r="N12407" s="78">
        <v>40057</v>
      </c>
      <c r="O12407" s="78">
        <v>40106</v>
      </c>
      <c r="P12407" s="75">
        <v>488500</v>
      </c>
      <c r="Q12407" s="73" t="s">
        <v>23631</v>
      </c>
    </row>
    <row r="12408" spans="1:17" ht="60">
      <c r="A12408" s="72">
        <v>12407</v>
      </c>
      <c r="B12408" s="80" t="s">
        <v>29055</v>
      </c>
      <c r="C12408" s="72" t="s">
        <v>29064</v>
      </c>
      <c r="D12408" s="76" t="s">
        <v>29100</v>
      </c>
      <c r="E12408" s="73" t="s">
        <v>7189</v>
      </c>
      <c r="F12408" s="73" t="s">
        <v>96</v>
      </c>
      <c r="G12408" s="73" t="s">
        <v>19</v>
      </c>
      <c r="H12408" s="74" t="s">
        <v>23430</v>
      </c>
      <c r="I12408" s="73" t="s">
        <v>7202</v>
      </c>
      <c r="J12408" s="73" t="s">
        <v>7203</v>
      </c>
      <c r="K12408" s="73" t="s">
        <v>15</v>
      </c>
      <c r="L12408" s="78">
        <v>39902</v>
      </c>
      <c r="M12408" s="78">
        <v>39902</v>
      </c>
      <c r="N12408" s="78">
        <v>40087</v>
      </c>
      <c r="O12408" s="78">
        <v>40116</v>
      </c>
      <c r="P12408" s="75">
        <v>1305000</v>
      </c>
      <c r="Q12408" s="73" t="s">
        <v>23733</v>
      </c>
    </row>
    <row r="12409" spans="1:17" ht="60">
      <c r="A12409" s="72">
        <v>12408</v>
      </c>
      <c r="B12409" s="80" t="s">
        <v>29055</v>
      </c>
      <c r="C12409" s="72" t="s">
        <v>29064</v>
      </c>
      <c r="D12409" s="76" t="s">
        <v>29100</v>
      </c>
      <c r="E12409" s="73" t="s">
        <v>7189</v>
      </c>
      <c r="F12409" s="73" t="s">
        <v>96</v>
      </c>
      <c r="G12409" s="73" t="s">
        <v>19</v>
      </c>
      <c r="H12409" s="74" t="s">
        <v>23473</v>
      </c>
      <c r="I12409" s="73" t="s">
        <v>7204</v>
      </c>
      <c r="J12409" s="73" t="s">
        <v>7205</v>
      </c>
      <c r="K12409" s="73" t="s">
        <v>15</v>
      </c>
      <c r="L12409" s="78">
        <v>39902</v>
      </c>
      <c r="M12409" s="78">
        <v>39902</v>
      </c>
      <c r="N12409" s="78">
        <v>40087</v>
      </c>
      <c r="O12409" s="78">
        <v>40116</v>
      </c>
      <c r="P12409" s="75">
        <v>1795000</v>
      </c>
      <c r="Q12409" s="73" t="s">
        <v>28907</v>
      </c>
    </row>
    <row r="12410" spans="1:17" ht="60">
      <c r="A12410" s="72">
        <v>12409</v>
      </c>
      <c r="B12410" s="80" t="s">
        <v>29055</v>
      </c>
      <c r="C12410" s="72" t="s">
        <v>29064</v>
      </c>
      <c r="D12410" s="76" t="s">
        <v>29100</v>
      </c>
      <c r="E12410" s="73" t="s">
        <v>7189</v>
      </c>
      <c r="F12410" s="73" t="s">
        <v>7206</v>
      </c>
      <c r="G12410" s="73" t="s">
        <v>890</v>
      </c>
      <c r="H12410" s="74" t="s">
        <v>23432</v>
      </c>
      <c r="I12410" s="73" t="s">
        <v>7207</v>
      </c>
      <c r="J12410" s="73" t="s">
        <v>7208</v>
      </c>
      <c r="K12410" s="73" t="s">
        <v>201</v>
      </c>
      <c r="L12410" s="78">
        <v>39902</v>
      </c>
      <c r="M12410" s="78">
        <v>39902</v>
      </c>
      <c r="N12410" s="78">
        <v>40057</v>
      </c>
      <c r="O12410" s="78">
        <v>40107</v>
      </c>
      <c r="P12410" s="75">
        <v>524210.55</v>
      </c>
      <c r="Q12410" s="73" t="s">
        <v>23725</v>
      </c>
    </row>
    <row r="12411" spans="1:17" ht="60">
      <c r="A12411" s="72">
        <v>12410</v>
      </c>
      <c r="B12411" s="80" t="s">
        <v>29055</v>
      </c>
      <c r="C12411" s="72" t="s">
        <v>29064</v>
      </c>
      <c r="D12411" s="76" t="s">
        <v>29100</v>
      </c>
      <c r="E12411" s="73" t="s">
        <v>7189</v>
      </c>
      <c r="F12411" s="73" t="s">
        <v>7209</v>
      </c>
      <c r="G12411" s="73" t="s">
        <v>19</v>
      </c>
      <c r="H12411" s="74" t="s">
        <v>23432</v>
      </c>
      <c r="I12411" s="73" t="s">
        <v>7210</v>
      </c>
      <c r="J12411" s="73" t="s">
        <v>7211</v>
      </c>
      <c r="K12411" s="73" t="s">
        <v>15</v>
      </c>
      <c r="L12411" s="78">
        <v>39902</v>
      </c>
      <c r="M12411" s="78">
        <v>39902</v>
      </c>
      <c r="N12411" s="78">
        <v>40057</v>
      </c>
      <c r="O12411" s="78">
        <v>40059</v>
      </c>
      <c r="P12411" s="75">
        <v>3132000</v>
      </c>
      <c r="Q12411" s="73" t="s">
        <v>28908</v>
      </c>
    </row>
    <row r="12412" spans="1:17" ht="60">
      <c r="A12412" s="72">
        <v>12411</v>
      </c>
      <c r="B12412" s="80" t="s">
        <v>29055</v>
      </c>
      <c r="C12412" s="72" t="s">
        <v>29064</v>
      </c>
      <c r="D12412" s="76" t="s">
        <v>29100</v>
      </c>
      <c r="E12412" s="73" t="s">
        <v>7189</v>
      </c>
      <c r="F12412" s="73" t="s">
        <v>4260</v>
      </c>
      <c r="G12412" s="73" t="s">
        <v>19</v>
      </c>
      <c r="H12412" s="74" t="s">
        <v>23436</v>
      </c>
      <c r="I12412" s="73" t="s">
        <v>7212</v>
      </c>
      <c r="J12412" s="73" t="s">
        <v>7213</v>
      </c>
      <c r="K12412" s="73" t="s">
        <v>15</v>
      </c>
      <c r="L12412" s="78">
        <v>39948</v>
      </c>
      <c r="M12412" s="78">
        <v>39948</v>
      </c>
      <c r="N12412" s="78">
        <v>40087</v>
      </c>
      <c r="O12412" s="78">
        <v>40135</v>
      </c>
      <c r="P12412" s="75">
        <v>832000</v>
      </c>
      <c r="Q12412" s="73" t="s">
        <v>26367</v>
      </c>
    </row>
    <row r="12413" spans="1:17" ht="60">
      <c r="A12413" s="72">
        <v>12412</v>
      </c>
      <c r="B12413" s="80" t="s">
        <v>29054</v>
      </c>
      <c r="C12413" s="72" t="s">
        <v>29064</v>
      </c>
      <c r="D12413" s="76" t="s">
        <v>29100</v>
      </c>
      <c r="E12413" s="73" t="s">
        <v>7189</v>
      </c>
      <c r="F12413" s="73" t="s">
        <v>7248</v>
      </c>
      <c r="G12413" s="73" t="s">
        <v>19</v>
      </c>
      <c r="H12413" s="74" t="s">
        <v>23432</v>
      </c>
      <c r="I12413" s="73" t="s">
        <v>22738</v>
      </c>
      <c r="J12413" s="73" t="s">
        <v>22739</v>
      </c>
      <c r="K12413" s="73" t="s">
        <v>201</v>
      </c>
      <c r="L12413" s="78">
        <v>39948</v>
      </c>
      <c r="M12413" s="78">
        <v>39948</v>
      </c>
      <c r="N12413" s="78">
        <v>40330</v>
      </c>
      <c r="O12413" s="78"/>
      <c r="P12413" s="75">
        <v>3038220.19</v>
      </c>
      <c r="Q12413" s="73" t="s">
        <v>25394</v>
      </c>
    </row>
    <row r="12414" spans="1:17" ht="60">
      <c r="A12414" s="72">
        <v>12413</v>
      </c>
      <c r="B12414" s="80" t="s">
        <v>29055</v>
      </c>
      <c r="C12414" s="72" t="s">
        <v>29064</v>
      </c>
      <c r="D12414" s="76" t="s">
        <v>29100</v>
      </c>
      <c r="E12414" s="73" t="s">
        <v>7189</v>
      </c>
      <c r="F12414" s="73" t="s">
        <v>7428</v>
      </c>
      <c r="G12414" s="73" t="s">
        <v>19</v>
      </c>
      <c r="H12414" s="74" t="s">
        <v>23448</v>
      </c>
      <c r="I12414" s="73" t="s">
        <v>22740</v>
      </c>
      <c r="J12414" s="73" t="s">
        <v>22741</v>
      </c>
      <c r="K12414" s="73" t="s">
        <v>15</v>
      </c>
      <c r="L12414" s="78">
        <v>39902</v>
      </c>
      <c r="M12414" s="78">
        <v>39902</v>
      </c>
      <c r="N12414" s="78">
        <v>40391</v>
      </c>
      <c r="O12414" s="78">
        <v>40421</v>
      </c>
      <c r="P12414" s="75">
        <v>4626581.72</v>
      </c>
      <c r="Q12414" s="73" t="s">
        <v>24973</v>
      </c>
    </row>
    <row r="12415" spans="1:17" ht="60">
      <c r="A12415" s="72">
        <v>12414</v>
      </c>
      <c r="B12415" s="80" t="s">
        <v>29055</v>
      </c>
      <c r="C12415" s="72" t="s">
        <v>29064</v>
      </c>
      <c r="D12415" s="76" t="s">
        <v>29100</v>
      </c>
      <c r="E12415" s="73" t="s">
        <v>7189</v>
      </c>
      <c r="F12415" s="73" t="s">
        <v>7428</v>
      </c>
      <c r="G12415" s="73" t="s">
        <v>19</v>
      </c>
      <c r="H12415" s="74" t="s">
        <v>23448</v>
      </c>
      <c r="I12415" s="73" t="s">
        <v>22742</v>
      </c>
      <c r="J12415" s="73" t="s">
        <v>22741</v>
      </c>
      <c r="K12415" s="73" t="s">
        <v>15</v>
      </c>
      <c r="L12415" s="78">
        <v>39902</v>
      </c>
      <c r="M12415" s="78">
        <v>39902</v>
      </c>
      <c r="N12415" s="78">
        <v>40391</v>
      </c>
      <c r="O12415" s="78">
        <v>40421</v>
      </c>
      <c r="P12415" s="75">
        <v>6024945.9500000002</v>
      </c>
      <c r="Q12415" s="73" t="s">
        <v>24973</v>
      </c>
    </row>
    <row r="12416" spans="1:17" ht="60">
      <c r="A12416" s="72">
        <v>12415</v>
      </c>
      <c r="B12416" s="80" t="s">
        <v>29055</v>
      </c>
      <c r="C12416" s="72" t="s">
        <v>29064</v>
      </c>
      <c r="D12416" s="76" t="s">
        <v>29100</v>
      </c>
      <c r="E12416" s="73" t="s">
        <v>7189</v>
      </c>
      <c r="F12416" s="73" t="s">
        <v>7428</v>
      </c>
      <c r="G12416" s="73" t="s">
        <v>19</v>
      </c>
      <c r="H12416" s="74" t="s">
        <v>23448</v>
      </c>
      <c r="I12416" s="73" t="s">
        <v>22743</v>
      </c>
      <c r="J12416" s="73" t="s">
        <v>22744</v>
      </c>
      <c r="K12416" s="73" t="s">
        <v>186</v>
      </c>
      <c r="L12416" s="78">
        <v>39902</v>
      </c>
      <c r="M12416" s="78">
        <v>39902</v>
      </c>
      <c r="N12416" s="78">
        <v>40422</v>
      </c>
      <c r="O12416" s="78">
        <v>40451</v>
      </c>
      <c r="P12416" s="75">
        <v>10839551.470000001</v>
      </c>
      <c r="Q12416" s="73" t="s">
        <v>24973</v>
      </c>
    </row>
    <row r="12417" spans="1:17" ht="60">
      <c r="A12417" s="72">
        <v>12416</v>
      </c>
      <c r="B12417" s="80" t="s">
        <v>29055</v>
      </c>
      <c r="C12417" s="72" t="s">
        <v>29064</v>
      </c>
      <c r="D12417" s="76" t="s">
        <v>29100</v>
      </c>
      <c r="E12417" s="73" t="s">
        <v>7189</v>
      </c>
      <c r="F12417" s="73" t="s">
        <v>7428</v>
      </c>
      <c r="G12417" s="73" t="s">
        <v>19</v>
      </c>
      <c r="H12417" s="74" t="s">
        <v>23448</v>
      </c>
      <c r="I12417" s="73" t="s">
        <v>22745</v>
      </c>
      <c r="J12417" s="73" t="s">
        <v>22746</v>
      </c>
      <c r="K12417" s="73" t="s">
        <v>126</v>
      </c>
      <c r="L12417" s="78">
        <v>39902</v>
      </c>
      <c r="M12417" s="78">
        <v>39902</v>
      </c>
      <c r="N12417" s="78">
        <v>40391</v>
      </c>
      <c r="O12417" s="78">
        <v>40421</v>
      </c>
      <c r="P12417" s="75">
        <v>95401.9</v>
      </c>
      <c r="Q12417" s="73" t="s">
        <v>24973</v>
      </c>
    </row>
    <row r="12418" spans="1:17" ht="60">
      <c r="A12418" s="72">
        <v>12417</v>
      </c>
      <c r="B12418" s="80" t="s">
        <v>29055</v>
      </c>
      <c r="C12418" s="72" t="s">
        <v>29064</v>
      </c>
      <c r="D12418" s="76" t="s">
        <v>29100</v>
      </c>
      <c r="E12418" s="73" t="s">
        <v>7189</v>
      </c>
      <c r="F12418" s="73" t="s">
        <v>7433</v>
      </c>
      <c r="G12418" s="73" t="s">
        <v>19</v>
      </c>
      <c r="H12418" s="74" t="s">
        <v>23448</v>
      </c>
      <c r="I12418" s="73" t="s">
        <v>22747</v>
      </c>
      <c r="J12418" s="73" t="s">
        <v>22748</v>
      </c>
      <c r="K12418" s="73" t="s">
        <v>186</v>
      </c>
      <c r="L12418" s="78">
        <v>39902</v>
      </c>
      <c r="M12418" s="78">
        <v>39902</v>
      </c>
      <c r="N12418" s="78">
        <v>40513</v>
      </c>
      <c r="O12418" s="78">
        <v>40506</v>
      </c>
      <c r="P12418" s="75">
        <v>26523140.600000001</v>
      </c>
      <c r="Q12418" s="73" t="s">
        <v>23675</v>
      </c>
    </row>
    <row r="12419" spans="1:17" ht="60">
      <c r="A12419" s="72">
        <v>12418</v>
      </c>
      <c r="B12419" s="80" t="s">
        <v>29055</v>
      </c>
      <c r="C12419" s="72" t="s">
        <v>29071</v>
      </c>
      <c r="D12419" s="76" t="s">
        <v>29100</v>
      </c>
      <c r="E12419" s="73" t="s">
        <v>7189</v>
      </c>
      <c r="F12419" s="73" t="s">
        <v>7433</v>
      </c>
      <c r="G12419" s="73" t="s">
        <v>19</v>
      </c>
      <c r="H12419" s="74" t="s">
        <v>23448</v>
      </c>
      <c r="I12419" s="73" t="s">
        <v>21829</v>
      </c>
      <c r="J12419" s="73" t="s">
        <v>22749</v>
      </c>
      <c r="K12419" s="73" t="s">
        <v>186</v>
      </c>
      <c r="L12419" s="78">
        <v>39902</v>
      </c>
      <c r="M12419" s="78">
        <v>39902</v>
      </c>
      <c r="N12419" s="78">
        <v>40513</v>
      </c>
      <c r="O12419" s="78">
        <v>40506</v>
      </c>
      <c r="P12419" s="75">
        <v>34193016.869999997</v>
      </c>
      <c r="Q12419" s="73" t="s">
        <v>24026</v>
      </c>
    </row>
    <row r="12420" spans="1:17" ht="60">
      <c r="A12420" s="72">
        <v>12419</v>
      </c>
      <c r="B12420" s="80" t="s">
        <v>29055</v>
      </c>
      <c r="C12420" s="72" t="s">
        <v>29064</v>
      </c>
      <c r="D12420" s="76" t="s">
        <v>29100</v>
      </c>
      <c r="E12420" s="73" t="s">
        <v>7189</v>
      </c>
      <c r="F12420" s="73" t="s">
        <v>7433</v>
      </c>
      <c r="G12420" s="73" t="s">
        <v>19</v>
      </c>
      <c r="H12420" s="74" t="s">
        <v>23448</v>
      </c>
      <c r="I12420" s="73" t="s">
        <v>22750</v>
      </c>
      <c r="J12420" s="73" t="s">
        <v>22751</v>
      </c>
      <c r="K12420" s="73" t="s">
        <v>133</v>
      </c>
      <c r="L12420" s="78">
        <v>39902</v>
      </c>
      <c r="M12420" s="78">
        <v>39902</v>
      </c>
      <c r="N12420" s="78">
        <v>40513</v>
      </c>
      <c r="O12420" s="78">
        <v>40506</v>
      </c>
      <c r="P12420" s="75">
        <v>4932480.82</v>
      </c>
      <c r="Q12420" s="73" t="s">
        <v>23650</v>
      </c>
    </row>
    <row r="12421" spans="1:17" ht="60">
      <c r="A12421" s="72">
        <v>12420</v>
      </c>
      <c r="B12421" s="80" t="s">
        <v>29055</v>
      </c>
      <c r="C12421" s="72" t="s">
        <v>29064</v>
      </c>
      <c r="D12421" s="76" t="s">
        <v>29100</v>
      </c>
      <c r="E12421" s="73" t="s">
        <v>7189</v>
      </c>
      <c r="F12421" s="73" t="s">
        <v>7214</v>
      </c>
      <c r="G12421" s="73" t="s">
        <v>19</v>
      </c>
      <c r="H12421" s="74" t="s">
        <v>23794</v>
      </c>
      <c r="I12421" s="73" t="s">
        <v>7215</v>
      </c>
      <c r="J12421" s="73" t="s">
        <v>7216</v>
      </c>
      <c r="K12421" s="73" t="s">
        <v>23</v>
      </c>
      <c r="L12421" s="78">
        <v>39902</v>
      </c>
      <c r="M12421" s="78">
        <v>39902</v>
      </c>
      <c r="N12421" s="78">
        <v>40057</v>
      </c>
      <c r="O12421" s="78">
        <v>40078</v>
      </c>
      <c r="P12421" s="75">
        <v>164374.87</v>
      </c>
      <c r="Q12421" s="73" t="s">
        <v>26243</v>
      </c>
    </row>
    <row r="12422" spans="1:17" ht="60">
      <c r="A12422" s="72">
        <v>12421</v>
      </c>
      <c r="B12422" s="80" t="s">
        <v>29055</v>
      </c>
      <c r="C12422" s="72" t="s">
        <v>29064</v>
      </c>
      <c r="D12422" s="76" t="s">
        <v>29100</v>
      </c>
      <c r="E12422" s="73" t="s">
        <v>7189</v>
      </c>
      <c r="F12422" s="73" t="s">
        <v>296</v>
      </c>
      <c r="G12422" s="73" t="s">
        <v>19</v>
      </c>
      <c r="H12422" s="74" t="s">
        <v>18880</v>
      </c>
      <c r="I12422" s="73" t="s">
        <v>7217</v>
      </c>
      <c r="J12422" s="73" t="s">
        <v>7218</v>
      </c>
      <c r="K12422" s="73" t="s">
        <v>201</v>
      </c>
      <c r="L12422" s="78">
        <v>39902</v>
      </c>
      <c r="M12422" s="78">
        <v>39902</v>
      </c>
      <c r="N12422" s="78">
        <v>40118</v>
      </c>
      <c r="O12422" s="78">
        <v>40361</v>
      </c>
      <c r="P12422" s="75">
        <v>1182735.3899999999</v>
      </c>
      <c r="Q12422" s="73" t="s">
        <v>23889</v>
      </c>
    </row>
    <row r="12423" spans="1:17" ht="60">
      <c r="A12423" s="72">
        <v>12422</v>
      </c>
      <c r="B12423" s="80" t="s">
        <v>29055</v>
      </c>
      <c r="C12423" s="72" t="s">
        <v>29064</v>
      </c>
      <c r="D12423" s="76" t="s">
        <v>29100</v>
      </c>
      <c r="E12423" s="73" t="s">
        <v>7189</v>
      </c>
      <c r="F12423" s="73" t="s">
        <v>6565</v>
      </c>
      <c r="G12423" s="73" t="s">
        <v>19</v>
      </c>
      <c r="H12423" s="74" t="s">
        <v>18880</v>
      </c>
      <c r="I12423" s="73" t="s">
        <v>7219</v>
      </c>
      <c r="J12423" s="73" t="s">
        <v>7220</v>
      </c>
      <c r="K12423" s="73" t="s">
        <v>15</v>
      </c>
      <c r="L12423" s="78">
        <v>39902</v>
      </c>
      <c r="M12423" s="78">
        <v>39902</v>
      </c>
      <c r="N12423" s="78">
        <v>40177</v>
      </c>
      <c r="O12423" s="78">
        <v>40099</v>
      </c>
      <c r="P12423" s="75">
        <v>818600.13</v>
      </c>
      <c r="Q12423" s="73" t="s">
        <v>28108</v>
      </c>
    </row>
    <row r="12424" spans="1:17" ht="60">
      <c r="A12424" s="72">
        <v>12423</v>
      </c>
      <c r="B12424" s="80" t="s">
        <v>29055</v>
      </c>
      <c r="C12424" s="72" t="s">
        <v>29064</v>
      </c>
      <c r="D12424" s="76" t="s">
        <v>29100</v>
      </c>
      <c r="E12424" s="73" t="s">
        <v>7189</v>
      </c>
      <c r="F12424" s="73" t="s">
        <v>7221</v>
      </c>
      <c r="G12424" s="73" t="s">
        <v>19</v>
      </c>
      <c r="H12424" s="74" t="s">
        <v>18880</v>
      </c>
      <c r="I12424" s="73" t="s">
        <v>7222</v>
      </c>
      <c r="J12424" s="73" t="s">
        <v>7223</v>
      </c>
      <c r="K12424" s="73" t="s">
        <v>15</v>
      </c>
      <c r="L12424" s="78">
        <v>39902</v>
      </c>
      <c r="M12424" s="78">
        <v>39902</v>
      </c>
      <c r="N12424" s="78">
        <v>39965</v>
      </c>
      <c r="O12424" s="78">
        <v>40003</v>
      </c>
      <c r="P12424" s="75">
        <v>776804.13</v>
      </c>
      <c r="Q12424" s="73" t="s">
        <v>28909</v>
      </c>
    </row>
    <row r="12425" spans="1:17" ht="60">
      <c r="A12425" s="72">
        <v>12424</v>
      </c>
      <c r="B12425" s="80" t="s">
        <v>29055</v>
      </c>
      <c r="C12425" s="72" t="s">
        <v>29064</v>
      </c>
      <c r="D12425" s="76" t="s">
        <v>29100</v>
      </c>
      <c r="E12425" s="73" t="s">
        <v>7189</v>
      </c>
      <c r="F12425" s="73" t="s">
        <v>7224</v>
      </c>
      <c r="G12425" s="73" t="s">
        <v>19</v>
      </c>
      <c r="H12425" s="74" t="s">
        <v>23794</v>
      </c>
      <c r="I12425" s="73" t="s">
        <v>7225</v>
      </c>
      <c r="J12425" s="73" t="s">
        <v>7226</v>
      </c>
      <c r="K12425" s="73" t="s">
        <v>15</v>
      </c>
      <c r="L12425" s="78">
        <v>39902</v>
      </c>
      <c r="M12425" s="78">
        <v>39902</v>
      </c>
      <c r="N12425" s="78">
        <v>40026</v>
      </c>
      <c r="O12425" s="78">
        <v>40057</v>
      </c>
      <c r="P12425" s="75">
        <v>966000</v>
      </c>
      <c r="Q12425" s="73" t="s">
        <v>28910</v>
      </c>
    </row>
    <row r="12426" spans="1:17" ht="60">
      <c r="A12426" s="72">
        <v>12425</v>
      </c>
      <c r="B12426" s="80" t="s">
        <v>29055</v>
      </c>
      <c r="C12426" s="72" t="s">
        <v>29064</v>
      </c>
      <c r="D12426" s="76" t="s">
        <v>29100</v>
      </c>
      <c r="E12426" s="73" t="s">
        <v>7189</v>
      </c>
      <c r="F12426" s="73" t="s">
        <v>7227</v>
      </c>
      <c r="G12426" s="73" t="s">
        <v>19</v>
      </c>
      <c r="H12426" s="74" t="s">
        <v>23436</v>
      </c>
      <c r="I12426" s="73" t="s">
        <v>7228</v>
      </c>
      <c r="J12426" s="73" t="s">
        <v>7229</v>
      </c>
      <c r="K12426" s="73" t="s">
        <v>15</v>
      </c>
      <c r="L12426" s="78">
        <v>39902</v>
      </c>
      <c r="M12426" s="78">
        <v>39902</v>
      </c>
      <c r="N12426" s="78">
        <v>40087</v>
      </c>
      <c r="O12426" s="78">
        <v>40095</v>
      </c>
      <c r="P12426" s="75">
        <v>3770600</v>
      </c>
      <c r="Q12426" s="73" t="s">
        <v>28911</v>
      </c>
    </row>
    <row r="12427" spans="1:17" ht="60">
      <c r="A12427" s="72">
        <v>12426</v>
      </c>
      <c r="B12427" s="80" t="s">
        <v>29055</v>
      </c>
      <c r="C12427" s="72" t="s">
        <v>29064</v>
      </c>
      <c r="D12427" s="76" t="s">
        <v>29100</v>
      </c>
      <c r="E12427" s="73" t="s">
        <v>7189</v>
      </c>
      <c r="F12427" s="73" t="s">
        <v>7227</v>
      </c>
      <c r="G12427" s="73" t="s">
        <v>19</v>
      </c>
      <c r="H12427" s="74" t="s">
        <v>23436</v>
      </c>
      <c r="I12427" s="73" t="s">
        <v>7230</v>
      </c>
      <c r="J12427" s="73" t="s">
        <v>7231</v>
      </c>
      <c r="K12427" s="73" t="s">
        <v>23</v>
      </c>
      <c r="L12427" s="78">
        <v>39902</v>
      </c>
      <c r="M12427" s="78">
        <v>39902</v>
      </c>
      <c r="N12427" s="78">
        <v>40087</v>
      </c>
      <c r="O12427" s="78">
        <v>40095</v>
      </c>
      <c r="P12427" s="75">
        <v>400649.91</v>
      </c>
      <c r="Q12427" s="73" t="s">
        <v>24239</v>
      </c>
    </row>
    <row r="12428" spans="1:17" ht="60">
      <c r="A12428" s="72">
        <v>12427</v>
      </c>
      <c r="B12428" s="80" t="s">
        <v>29055</v>
      </c>
      <c r="C12428" s="72" t="s">
        <v>29064</v>
      </c>
      <c r="D12428" s="76" t="s">
        <v>29100</v>
      </c>
      <c r="E12428" s="73" t="s">
        <v>7189</v>
      </c>
      <c r="F12428" s="73" t="s">
        <v>339</v>
      </c>
      <c r="G12428" s="73" t="s">
        <v>19</v>
      </c>
      <c r="H12428" s="74" t="s">
        <v>18880</v>
      </c>
      <c r="I12428" s="73" t="s">
        <v>7232</v>
      </c>
      <c r="J12428" s="73" t="s">
        <v>7233</v>
      </c>
      <c r="K12428" s="73" t="s">
        <v>15</v>
      </c>
      <c r="L12428" s="78">
        <v>39902</v>
      </c>
      <c r="M12428" s="78">
        <v>39902</v>
      </c>
      <c r="N12428" s="78">
        <v>40087</v>
      </c>
      <c r="O12428" s="78">
        <v>40123</v>
      </c>
      <c r="P12428" s="75">
        <v>3225447.52</v>
      </c>
      <c r="Q12428" s="73" t="s">
        <v>28912</v>
      </c>
    </row>
    <row r="12429" spans="1:17" ht="60">
      <c r="A12429" s="72">
        <v>12428</v>
      </c>
      <c r="B12429" s="80" t="s">
        <v>29055</v>
      </c>
      <c r="C12429" s="72" t="s">
        <v>29064</v>
      </c>
      <c r="D12429" s="76" t="s">
        <v>29100</v>
      </c>
      <c r="E12429" s="73" t="s">
        <v>7189</v>
      </c>
      <c r="F12429" s="73" t="s">
        <v>7234</v>
      </c>
      <c r="G12429" s="73" t="s">
        <v>19</v>
      </c>
      <c r="H12429" s="74" t="s">
        <v>18880</v>
      </c>
      <c r="I12429" s="73" t="s">
        <v>7235</v>
      </c>
      <c r="J12429" s="73" t="s">
        <v>7236</v>
      </c>
      <c r="K12429" s="73" t="s">
        <v>15</v>
      </c>
      <c r="L12429" s="78">
        <v>39902</v>
      </c>
      <c r="M12429" s="78">
        <v>39902</v>
      </c>
      <c r="N12429" s="78">
        <v>40057</v>
      </c>
      <c r="O12429" s="78">
        <v>40078</v>
      </c>
      <c r="P12429" s="75">
        <v>3196143.72</v>
      </c>
      <c r="Q12429" s="73" t="s">
        <v>28913</v>
      </c>
    </row>
    <row r="12430" spans="1:17" ht="60">
      <c r="A12430" s="72">
        <v>12429</v>
      </c>
      <c r="B12430" s="80" t="s">
        <v>29055</v>
      </c>
      <c r="C12430" s="72" t="s">
        <v>29064</v>
      </c>
      <c r="D12430" s="76" t="s">
        <v>29100</v>
      </c>
      <c r="E12430" s="73" t="s">
        <v>7189</v>
      </c>
      <c r="F12430" s="73" t="s">
        <v>7237</v>
      </c>
      <c r="G12430" s="73" t="s">
        <v>19</v>
      </c>
      <c r="H12430" s="74" t="s">
        <v>23436</v>
      </c>
      <c r="I12430" s="73" t="s">
        <v>7238</v>
      </c>
      <c r="J12430" s="73" t="s">
        <v>7239</v>
      </c>
      <c r="K12430" s="73" t="s">
        <v>15</v>
      </c>
      <c r="L12430" s="78">
        <v>39902</v>
      </c>
      <c r="M12430" s="78">
        <v>39902</v>
      </c>
      <c r="N12430" s="78">
        <v>40057</v>
      </c>
      <c r="O12430" s="78">
        <v>40060</v>
      </c>
      <c r="P12430" s="75">
        <v>2153500</v>
      </c>
      <c r="Q12430" s="73" t="s">
        <v>28914</v>
      </c>
    </row>
    <row r="12431" spans="1:17" ht="60">
      <c r="A12431" s="72">
        <v>12430</v>
      </c>
      <c r="B12431" s="80" t="s">
        <v>29055</v>
      </c>
      <c r="C12431" s="72" t="s">
        <v>29064</v>
      </c>
      <c r="D12431" s="76" t="s">
        <v>29100</v>
      </c>
      <c r="E12431" s="73" t="s">
        <v>7189</v>
      </c>
      <c r="F12431" s="73" t="s">
        <v>7237</v>
      </c>
      <c r="G12431" s="73" t="s">
        <v>19</v>
      </c>
      <c r="H12431" s="74" t="s">
        <v>23436</v>
      </c>
      <c r="I12431" s="73" t="s">
        <v>7240</v>
      </c>
      <c r="J12431" s="73" t="s">
        <v>7241</v>
      </c>
      <c r="K12431" s="73" t="s">
        <v>15</v>
      </c>
      <c r="L12431" s="78">
        <v>39902</v>
      </c>
      <c r="M12431" s="78">
        <v>39902</v>
      </c>
      <c r="N12431" s="78">
        <v>40057</v>
      </c>
      <c r="O12431" s="78">
        <v>40067</v>
      </c>
      <c r="P12431" s="75">
        <v>1718368.73</v>
      </c>
      <c r="Q12431" s="73" t="s">
        <v>28915</v>
      </c>
    </row>
    <row r="12432" spans="1:17" ht="60">
      <c r="A12432" s="72">
        <v>12431</v>
      </c>
      <c r="B12432" s="80" t="s">
        <v>29055</v>
      </c>
      <c r="C12432" s="72" t="s">
        <v>29073</v>
      </c>
      <c r="D12432" s="76" t="s">
        <v>29100</v>
      </c>
      <c r="E12432" s="73" t="s">
        <v>7189</v>
      </c>
      <c r="F12432" s="73" t="s">
        <v>7206</v>
      </c>
      <c r="G12432" s="73" t="s">
        <v>19</v>
      </c>
      <c r="H12432" s="74" t="s">
        <v>23432</v>
      </c>
      <c r="I12432" s="73" t="s">
        <v>7242</v>
      </c>
      <c r="J12432" s="73" t="s">
        <v>7243</v>
      </c>
      <c r="K12432" s="73" t="s">
        <v>133</v>
      </c>
      <c r="L12432" s="78">
        <v>39902</v>
      </c>
      <c r="M12432" s="78">
        <v>39902</v>
      </c>
      <c r="N12432" s="78">
        <v>40299</v>
      </c>
      <c r="O12432" s="78">
        <v>40387</v>
      </c>
      <c r="P12432" s="75">
        <v>972530.98</v>
      </c>
      <c r="Q12432" s="73" t="s">
        <v>23889</v>
      </c>
    </row>
    <row r="12433" spans="1:17" ht="60">
      <c r="A12433" s="72">
        <v>12432</v>
      </c>
      <c r="B12433" s="80" t="s">
        <v>29055</v>
      </c>
      <c r="C12433" s="72" t="s">
        <v>29073</v>
      </c>
      <c r="D12433" s="76" t="s">
        <v>29100</v>
      </c>
      <c r="E12433" s="73" t="s">
        <v>7189</v>
      </c>
      <c r="F12433" s="73" t="s">
        <v>321</v>
      </c>
      <c r="G12433" s="73" t="s">
        <v>19</v>
      </c>
      <c r="H12433" s="74" t="s">
        <v>23436</v>
      </c>
      <c r="I12433" s="73" t="s">
        <v>7244</v>
      </c>
      <c r="J12433" s="73" t="s">
        <v>7245</v>
      </c>
      <c r="K12433" s="73" t="s">
        <v>133</v>
      </c>
      <c r="L12433" s="78">
        <v>39902</v>
      </c>
      <c r="M12433" s="78">
        <v>39902</v>
      </c>
      <c r="N12433" s="78">
        <v>40026</v>
      </c>
      <c r="O12433" s="78">
        <v>40158</v>
      </c>
      <c r="P12433" s="75">
        <v>643416.39</v>
      </c>
      <c r="Q12433" s="73" t="s">
        <v>26374</v>
      </c>
    </row>
    <row r="12434" spans="1:17" ht="60">
      <c r="A12434" s="72">
        <v>12433</v>
      </c>
      <c r="B12434" s="80" t="s">
        <v>29055</v>
      </c>
      <c r="C12434" s="72" t="s">
        <v>29073</v>
      </c>
      <c r="D12434" s="76" t="s">
        <v>29100</v>
      </c>
      <c r="E12434" s="73" t="s">
        <v>7189</v>
      </c>
      <c r="F12434" s="73" t="s">
        <v>342</v>
      </c>
      <c r="G12434" s="73" t="s">
        <v>19</v>
      </c>
      <c r="H12434" s="74" t="s">
        <v>23436</v>
      </c>
      <c r="I12434" s="73" t="s">
        <v>7246</v>
      </c>
      <c r="J12434" s="73" t="s">
        <v>7247</v>
      </c>
      <c r="K12434" s="73" t="s">
        <v>133</v>
      </c>
      <c r="L12434" s="78">
        <v>39902</v>
      </c>
      <c r="M12434" s="78">
        <v>39902</v>
      </c>
      <c r="N12434" s="78">
        <v>40026</v>
      </c>
      <c r="O12434" s="78">
        <v>40080</v>
      </c>
      <c r="P12434" s="75">
        <v>413610.67</v>
      </c>
      <c r="Q12434" s="73" t="s">
        <v>23698</v>
      </c>
    </row>
    <row r="12435" spans="1:17" ht="60">
      <c r="A12435" s="72">
        <v>12434</v>
      </c>
      <c r="B12435" s="80" t="s">
        <v>29055</v>
      </c>
      <c r="C12435" s="72" t="s">
        <v>29073</v>
      </c>
      <c r="D12435" s="76" t="s">
        <v>29100</v>
      </c>
      <c r="E12435" s="73" t="s">
        <v>7189</v>
      </c>
      <c r="F12435" s="73" t="s">
        <v>7248</v>
      </c>
      <c r="G12435" s="73" t="s">
        <v>19</v>
      </c>
      <c r="H12435" s="74" t="s">
        <v>23436</v>
      </c>
      <c r="I12435" s="73" t="s">
        <v>7249</v>
      </c>
      <c r="J12435" s="73" t="s">
        <v>7250</v>
      </c>
      <c r="K12435" s="73" t="s">
        <v>133</v>
      </c>
      <c r="L12435" s="78">
        <v>39902</v>
      </c>
      <c r="M12435" s="78">
        <v>39902</v>
      </c>
      <c r="N12435" s="78">
        <v>40026</v>
      </c>
      <c r="O12435" s="78">
        <v>40088</v>
      </c>
      <c r="P12435" s="75">
        <v>870000</v>
      </c>
      <c r="Q12435" s="73" t="s">
        <v>24607</v>
      </c>
    </row>
    <row r="12436" spans="1:17" ht="60">
      <c r="A12436" s="72">
        <v>12435</v>
      </c>
      <c r="B12436" s="80" t="s">
        <v>29055</v>
      </c>
      <c r="C12436" s="72" t="s">
        <v>29071</v>
      </c>
      <c r="D12436" s="76" t="s">
        <v>29100</v>
      </c>
      <c r="E12436" s="73" t="s">
        <v>7189</v>
      </c>
      <c r="F12436" s="73" t="s">
        <v>7251</v>
      </c>
      <c r="G12436" s="73" t="s">
        <v>7252</v>
      </c>
      <c r="H12436" s="74" t="s">
        <v>23448</v>
      </c>
      <c r="I12436" s="73" t="s">
        <v>7253</v>
      </c>
      <c r="J12436" s="73" t="s">
        <v>7254</v>
      </c>
      <c r="K12436" s="73" t="s">
        <v>15</v>
      </c>
      <c r="L12436" s="78">
        <v>39902</v>
      </c>
      <c r="M12436" s="78">
        <v>39902</v>
      </c>
      <c r="N12436" s="78">
        <v>40057</v>
      </c>
      <c r="O12436" s="78">
        <v>40137</v>
      </c>
      <c r="P12436" s="75">
        <v>228238.14</v>
      </c>
      <c r="Q12436" s="73" t="s">
        <v>23631</v>
      </c>
    </row>
    <row r="12437" spans="1:17" ht="60">
      <c r="A12437" s="72">
        <v>12436</v>
      </c>
      <c r="B12437" s="80" t="s">
        <v>29055</v>
      </c>
      <c r="C12437" s="72" t="s">
        <v>29073</v>
      </c>
      <c r="D12437" s="76" t="s">
        <v>29100</v>
      </c>
      <c r="E12437" s="73" t="s">
        <v>7189</v>
      </c>
      <c r="F12437" s="73" t="s">
        <v>57</v>
      </c>
      <c r="G12437" s="73" t="s">
        <v>19</v>
      </c>
      <c r="H12437" s="74" t="s">
        <v>23430</v>
      </c>
      <c r="I12437" s="73" t="s">
        <v>7255</v>
      </c>
      <c r="J12437" s="73" t="s">
        <v>7256</v>
      </c>
      <c r="K12437" s="73" t="s">
        <v>133</v>
      </c>
      <c r="L12437" s="78">
        <v>39920</v>
      </c>
      <c r="M12437" s="78">
        <v>39920</v>
      </c>
      <c r="N12437" s="78">
        <v>40057</v>
      </c>
      <c r="O12437" s="78">
        <v>40108</v>
      </c>
      <c r="P12437" s="75">
        <v>442426.06</v>
      </c>
      <c r="Q12437" s="73" t="s">
        <v>23631</v>
      </c>
    </row>
    <row r="12438" spans="1:17" ht="60">
      <c r="A12438" s="72">
        <v>12437</v>
      </c>
      <c r="B12438" s="80" t="s">
        <v>29055</v>
      </c>
      <c r="C12438" s="72" t="s">
        <v>29073</v>
      </c>
      <c r="D12438" s="76" t="s">
        <v>29100</v>
      </c>
      <c r="E12438" s="73" t="s">
        <v>7189</v>
      </c>
      <c r="F12438" s="73" t="s">
        <v>7257</v>
      </c>
      <c r="G12438" s="73" t="s">
        <v>19</v>
      </c>
      <c r="H12438" s="74" t="s">
        <v>23489</v>
      </c>
      <c r="I12438" s="73" t="s">
        <v>7258</v>
      </c>
      <c r="J12438" s="73" t="s">
        <v>7259</v>
      </c>
      <c r="K12438" s="73" t="s">
        <v>133</v>
      </c>
      <c r="L12438" s="78">
        <v>39902</v>
      </c>
      <c r="M12438" s="78">
        <v>39902</v>
      </c>
      <c r="N12438" s="78">
        <v>40057</v>
      </c>
      <c r="O12438" s="78">
        <v>40114</v>
      </c>
      <c r="P12438" s="75">
        <v>272330.65999999997</v>
      </c>
      <c r="Q12438" s="73" t="s">
        <v>23650</v>
      </c>
    </row>
    <row r="12439" spans="1:17" ht="60">
      <c r="A12439" s="72">
        <v>12438</v>
      </c>
      <c r="B12439" s="80" t="s">
        <v>29055</v>
      </c>
      <c r="C12439" s="72" t="s">
        <v>29073</v>
      </c>
      <c r="D12439" s="76" t="s">
        <v>29100</v>
      </c>
      <c r="E12439" s="73" t="s">
        <v>7189</v>
      </c>
      <c r="F12439" s="73" t="s">
        <v>7257</v>
      </c>
      <c r="G12439" s="73" t="s">
        <v>19</v>
      </c>
      <c r="H12439" s="74" t="s">
        <v>23489</v>
      </c>
      <c r="I12439" s="73" t="s">
        <v>7260</v>
      </c>
      <c r="J12439" s="73" t="s">
        <v>7261</v>
      </c>
      <c r="K12439" s="73" t="s">
        <v>133</v>
      </c>
      <c r="L12439" s="78">
        <v>39902</v>
      </c>
      <c r="M12439" s="78">
        <v>39902</v>
      </c>
      <c r="N12439" s="78">
        <v>40057</v>
      </c>
      <c r="O12439" s="78">
        <v>40114</v>
      </c>
      <c r="P12439" s="75">
        <v>199108.49</v>
      </c>
      <c r="Q12439" s="73" t="s">
        <v>23631</v>
      </c>
    </row>
    <row r="12440" spans="1:17" ht="60">
      <c r="A12440" s="72">
        <v>12439</v>
      </c>
      <c r="B12440" s="80" t="s">
        <v>29055</v>
      </c>
      <c r="C12440" s="72" t="s">
        <v>29073</v>
      </c>
      <c r="D12440" s="76" t="s">
        <v>29100</v>
      </c>
      <c r="E12440" s="73" t="s">
        <v>7189</v>
      </c>
      <c r="F12440" s="73" t="s">
        <v>7257</v>
      </c>
      <c r="G12440" s="73" t="s">
        <v>19</v>
      </c>
      <c r="H12440" s="74" t="s">
        <v>23489</v>
      </c>
      <c r="I12440" s="73" t="s">
        <v>7262</v>
      </c>
      <c r="J12440" s="73" t="s">
        <v>7263</v>
      </c>
      <c r="K12440" s="73" t="s">
        <v>133</v>
      </c>
      <c r="L12440" s="78">
        <v>39902</v>
      </c>
      <c r="M12440" s="78">
        <v>39902</v>
      </c>
      <c r="N12440" s="78">
        <v>40057</v>
      </c>
      <c r="O12440" s="78">
        <v>40120</v>
      </c>
      <c r="P12440" s="75">
        <v>221783.43</v>
      </c>
      <c r="Q12440" s="73" t="s">
        <v>23631</v>
      </c>
    </row>
    <row r="12441" spans="1:17" ht="60">
      <c r="A12441" s="72">
        <v>12440</v>
      </c>
      <c r="B12441" s="80" t="s">
        <v>29055</v>
      </c>
      <c r="C12441" s="72" t="s">
        <v>29073</v>
      </c>
      <c r="D12441" s="76" t="s">
        <v>29100</v>
      </c>
      <c r="E12441" s="73" t="s">
        <v>7189</v>
      </c>
      <c r="F12441" s="73" t="s">
        <v>7257</v>
      </c>
      <c r="G12441" s="73" t="s">
        <v>19</v>
      </c>
      <c r="H12441" s="74" t="s">
        <v>23489</v>
      </c>
      <c r="I12441" s="73" t="s">
        <v>7264</v>
      </c>
      <c r="J12441" s="73" t="s">
        <v>7265</v>
      </c>
      <c r="K12441" s="73" t="s">
        <v>133</v>
      </c>
      <c r="L12441" s="78">
        <v>39902</v>
      </c>
      <c r="M12441" s="78">
        <v>39902</v>
      </c>
      <c r="N12441" s="78">
        <v>40057</v>
      </c>
      <c r="O12441" s="78">
        <v>40120</v>
      </c>
      <c r="P12441" s="75">
        <v>195139.20000000001</v>
      </c>
      <c r="Q12441" s="73" t="s">
        <v>23631</v>
      </c>
    </row>
    <row r="12442" spans="1:17" ht="60">
      <c r="A12442" s="72">
        <v>12441</v>
      </c>
      <c r="B12442" s="80" t="s">
        <v>29055</v>
      </c>
      <c r="C12442" s="72" t="s">
        <v>29073</v>
      </c>
      <c r="D12442" s="76" t="s">
        <v>29100</v>
      </c>
      <c r="E12442" s="73" t="s">
        <v>7189</v>
      </c>
      <c r="F12442" s="73" t="s">
        <v>7266</v>
      </c>
      <c r="G12442" s="73" t="s">
        <v>19</v>
      </c>
      <c r="H12442" s="74" t="s">
        <v>23489</v>
      </c>
      <c r="I12442" s="73" t="s">
        <v>7267</v>
      </c>
      <c r="J12442" s="73" t="s">
        <v>7268</v>
      </c>
      <c r="K12442" s="73" t="s">
        <v>133</v>
      </c>
      <c r="L12442" s="78">
        <v>39902</v>
      </c>
      <c r="M12442" s="78">
        <v>39902</v>
      </c>
      <c r="N12442" s="78">
        <v>40057</v>
      </c>
      <c r="O12442" s="78">
        <v>40108</v>
      </c>
      <c r="P12442" s="75">
        <v>410865.84</v>
      </c>
      <c r="Q12442" s="73" t="s">
        <v>23631</v>
      </c>
    </row>
    <row r="12443" spans="1:17" ht="60">
      <c r="A12443" s="72">
        <v>12442</v>
      </c>
      <c r="B12443" s="80" t="s">
        <v>29055</v>
      </c>
      <c r="C12443" s="72" t="s">
        <v>29066</v>
      </c>
      <c r="D12443" s="76" t="s">
        <v>29100</v>
      </c>
      <c r="E12443" s="73" t="s">
        <v>7189</v>
      </c>
      <c r="F12443" s="73" t="s">
        <v>4257</v>
      </c>
      <c r="G12443" s="73" t="s">
        <v>19</v>
      </c>
      <c r="H12443" s="74" t="s">
        <v>18880</v>
      </c>
      <c r="I12443" s="73" t="s">
        <v>22752</v>
      </c>
      <c r="J12443" s="73" t="s">
        <v>22753</v>
      </c>
      <c r="K12443" s="73" t="s">
        <v>133</v>
      </c>
      <c r="L12443" s="78">
        <v>39902</v>
      </c>
      <c r="M12443" s="78">
        <v>39902</v>
      </c>
      <c r="N12443" s="78">
        <v>40087</v>
      </c>
      <c r="O12443" s="78">
        <v>40401</v>
      </c>
      <c r="P12443" s="75">
        <v>666325.92000000004</v>
      </c>
      <c r="Q12443" s="73" t="s">
        <v>28008</v>
      </c>
    </row>
    <row r="12444" spans="1:17" ht="60">
      <c r="A12444" s="72">
        <v>12443</v>
      </c>
      <c r="B12444" s="80" t="s">
        <v>29054</v>
      </c>
      <c r="C12444" s="72" t="s">
        <v>29073</v>
      </c>
      <c r="D12444" s="76" t="s">
        <v>29100</v>
      </c>
      <c r="E12444" s="73" t="s">
        <v>7189</v>
      </c>
      <c r="F12444" s="73" t="s">
        <v>7269</v>
      </c>
      <c r="G12444" s="73" t="s">
        <v>19</v>
      </c>
      <c r="H12444" s="74" t="s">
        <v>23436</v>
      </c>
      <c r="I12444" s="73" t="s">
        <v>7270</v>
      </c>
      <c r="J12444" s="73" t="s">
        <v>7271</v>
      </c>
      <c r="K12444" s="73" t="s">
        <v>133</v>
      </c>
      <c r="L12444" s="78">
        <v>39902</v>
      </c>
      <c r="M12444" s="78">
        <v>39902</v>
      </c>
      <c r="N12444" s="78">
        <v>40575</v>
      </c>
      <c r="O12444" s="78"/>
      <c r="P12444" s="75">
        <v>423733.64</v>
      </c>
      <c r="Q12444" s="73" t="s">
        <v>25229</v>
      </c>
    </row>
    <row r="12445" spans="1:17" ht="60">
      <c r="A12445" s="72">
        <v>12444</v>
      </c>
      <c r="B12445" s="80" t="s">
        <v>29055</v>
      </c>
      <c r="C12445" s="72" t="s">
        <v>29073</v>
      </c>
      <c r="D12445" s="76" t="s">
        <v>29100</v>
      </c>
      <c r="E12445" s="73" t="s">
        <v>7189</v>
      </c>
      <c r="F12445" s="73" t="s">
        <v>7272</v>
      </c>
      <c r="G12445" s="73" t="s">
        <v>19</v>
      </c>
      <c r="H12445" s="74" t="s">
        <v>18880</v>
      </c>
      <c r="I12445" s="73" t="s">
        <v>7273</v>
      </c>
      <c r="J12445" s="73" t="s">
        <v>7274</v>
      </c>
      <c r="K12445" s="73" t="s">
        <v>133</v>
      </c>
      <c r="L12445" s="78">
        <v>39902</v>
      </c>
      <c r="M12445" s="78">
        <v>39902</v>
      </c>
      <c r="N12445" s="78">
        <v>40026</v>
      </c>
      <c r="O12445" s="78">
        <v>40066</v>
      </c>
      <c r="P12445" s="75">
        <v>504690.05</v>
      </c>
      <c r="Q12445" s="73" t="s">
        <v>24607</v>
      </c>
    </row>
    <row r="12446" spans="1:17" ht="60">
      <c r="A12446" s="72">
        <v>12445</v>
      </c>
      <c r="B12446" s="80" t="s">
        <v>29055</v>
      </c>
      <c r="C12446" s="72" t="s">
        <v>29073</v>
      </c>
      <c r="D12446" s="76" t="s">
        <v>29100</v>
      </c>
      <c r="E12446" s="73" t="s">
        <v>7189</v>
      </c>
      <c r="F12446" s="73" t="s">
        <v>791</v>
      </c>
      <c r="G12446" s="73" t="s">
        <v>19</v>
      </c>
      <c r="H12446" s="74" t="s">
        <v>18880</v>
      </c>
      <c r="I12446" s="73" t="s">
        <v>7275</v>
      </c>
      <c r="J12446" s="73" t="s">
        <v>7276</v>
      </c>
      <c r="K12446" s="73" t="s">
        <v>133</v>
      </c>
      <c r="L12446" s="78">
        <v>39902</v>
      </c>
      <c r="M12446" s="78">
        <v>39902</v>
      </c>
      <c r="N12446" s="78">
        <v>40057</v>
      </c>
      <c r="O12446" s="78">
        <v>40088</v>
      </c>
      <c r="P12446" s="75">
        <v>372000.51</v>
      </c>
      <c r="Q12446" s="73" t="s">
        <v>23631</v>
      </c>
    </row>
    <row r="12447" spans="1:17" ht="60">
      <c r="A12447" s="72">
        <v>12446</v>
      </c>
      <c r="B12447" s="80" t="s">
        <v>29055</v>
      </c>
      <c r="C12447" s="72" t="s">
        <v>29073</v>
      </c>
      <c r="D12447" s="76" t="s">
        <v>29100</v>
      </c>
      <c r="E12447" s="73" t="s">
        <v>7189</v>
      </c>
      <c r="F12447" s="73" t="s">
        <v>791</v>
      </c>
      <c r="G12447" s="73" t="s">
        <v>19</v>
      </c>
      <c r="H12447" s="74" t="s">
        <v>18880</v>
      </c>
      <c r="I12447" s="73" t="s">
        <v>7277</v>
      </c>
      <c r="J12447" s="73" t="s">
        <v>7278</v>
      </c>
      <c r="K12447" s="73" t="s">
        <v>133</v>
      </c>
      <c r="L12447" s="78">
        <v>39902</v>
      </c>
      <c r="M12447" s="78">
        <v>39902</v>
      </c>
      <c r="N12447" s="78">
        <v>40087</v>
      </c>
      <c r="O12447" s="78">
        <v>40113</v>
      </c>
      <c r="P12447" s="75">
        <v>353847.17</v>
      </c>
      <c r="Q12447" s="73" t="s">
        <v>23631</v>
      </c>
    </row>
    <row r="12448" spans="1:17" ht="60">
      <c r="A12448" s="72">
        <v>12447</v>
      </c>
      <c r="B12448" s="80" t="s">
        <v>29055</v>
      </c>
      <c r="C12448" s="72" t="s">
        <v>29073</v>
      </c>
      <c r="D12448" s="76" t="s">
        <v>29100</v>
      </c>
      <c r="E12448" s="73" t="s">
        <v>7189</v>
      </c>
      <c r="F12448" s="73" t="s">
        <v>6453</v>
      </c>
      <c r="G12448" s="73" t="s">
        <v>19</v>
      </c>
      <c r="H12448" s="74" t="s">
        <v>18880</v>
      </c>
      <c r="I12448" s="73" t="s">
        <v>7279</v>
      </c>
      <c r="J12448" s="73" t="s">
        <v>7280</v>
      </c>
      <c r="K12448" s="73" t="s">
        <v>133</v>
      </c>
      <c r="L12448" s="78">
        <v>39902</v>
      </c>
      <c r="M12448" s="78">
        <v>39902</v>
      </c>
      <c r="N12448" s="78">
        <v>40026</v>
      </c>
      <c r="O12448" s="78">
        <v>40052</v>
      </c>
      <c r="P12448" s="75">
        <v>657757.63</v>
      </c>
      <c r="Q12448" s="73" t="s">
        <v>23631</v>
      </c>
    </row>
    <row r="12449" spans="1:17" ht="60">
      <c r="A12449" s="72">
        <v>12448</v>
      </c>
      <c r="B12449" s="80" t="s">
        <v>29055</v>
      </c>
      <c r="C12449" s="72" t="s">
        <v>29073</v>
      </c>
      <c r="D12449" s="76" t="s">
        <v>29100</v>
      </c>
      <c r="E12449" s="73" t="s">
        <v>7189</v>
      </c>
      <c r="F12449" s="73" t="s">
        <v>290</v>
      </c>
      <c r="G12449" s="73" t="s">
        <v>19</v>
      </c>
      <c r="H12449" s="74" t="s">
        <v>23436</v>
      </c>
      <c r="I12449" s="73" t="s">
        <v>7281</v>
      </c>
      <c r="J12449" s="73" t="s">
        <v>7282</v>
      </c>
      <c r="K12449" s="73" t="s">
        <v>133</v>
      </c>
      <c r="L12449" s="78">
        <v>39902</v>
      </c>
      <c r="M12449" s="78">
        <v>39902</v>
      </c>
      <c r="N12449" s="78">
        <v>39995</v>
      </c>
      <c r="O12449" s="78">
        <v>40021</v>
      </c>
      <c r="P12449" s="75">
        <v>183311.19</v>
      </c>
      <c r="Q12449" s="73" t="s">
        <v>23590</v>
      </c>
    </row>
    <row r="12450" spans="1:17" ht="60">
      <c r="A12450" s="72">
        <v>12449</v>
      </c>
      <c r="B12450" s="80" t="s">
        <v>29055</v>
      </c>
      <c r="C12450" s="72" t="s">
        <v>29073</v>
      </c>
      <c r="D12450" s="76" t="s">
        <v>29100</v>
      </c>
      <c r="E12450" s="73" t="s">
        <v>7189</v>
      </c>
      <c r="F12450" s="73" t="s">
        <v>296</v>
      </c>
      <c r="G12450" s="73" t="s">
        <v>19</v>
      </c>
      <c r="H12450" s="74" t="s">
        <v>18880</v>
      </c>
      <c r="I12450" s="73" t="s">
        <v>7283</v>
      </c>
      <c r="J12450" s="73" t="s">
        <v>7284</v>
      </c>
      <c r="K12450" s="73" t="s">
        <v>133</v>
      </c>
      <c r="L12450" s="78">
        <v>39902</v>
      </c>
      <c r="M12450" s="78">
        <v>39902</v>
      </c>
      <c r="N12450" s="78">
        <v>40087</v>
      </c>
      <c r="O12450" s="78">
        <v>40016</v>
      </c>
      <c r="P12450" s="75">
        <v>249000</v>
      </c>
      <c r="Q12450" s="73" t="s">
        <v>27211</v>
      </c>
    </row>
    <row r="12451" spans="1:17" ht="60">
      <c r="A12451" s="72">
        <v>12450</v>
      </c>
      <c r="B12451" s="80" t="s">
        <v>29055</v>
      </c>
      <c r="C12451" s="72" t="s">
        <v>29064</v>
      </c>
      <c r="D12451" s="76" t="s">
        <v>29100</v>
      </c>
      <c r="E12451" s="73" t="s">
        <v>7189</v>
      </c>
      <c r="F12451" s="73" t="s">
        <v>6453</v>
      </c>
      <c r="G12451" s="73" t="s">
        <v>19</v>
      </c>
      <c r="H12451" s="74" t="s">
        <v>18880</v>
      </c>
      <c r="I12451" s="73" t="s">
        <v>7285</v>
      </c>
      <c r="J12451" s="73" t="s">
        <v>7286</v>
      </c>
      <c r="K12451" s="73" t="s">
        <v>15</v>
      </c>
      <c r="L12451" s="78">
        <v>39902</v>
      </c>
      <c r="M12451" s="78">
        <v>39902</v>
      </c>
      <c r="N12451" s="78">
        <v>40057</v>
      </c>
      <c r="O12451" s="78">
        <v>40080</v>
      </c>
      <c r="P12451" s="75">
        <v>2030000</v>
      </c>
      <c r="Q12451" s="73" t="s">
        <v>28916</v>
      </c>
    </row>
    <row r="12452" spans="1:17" ht="60">
      <c r="A12452" s="72">
        <v>12451</v>
      </c>
      <c r="B12452" s="80" t="s">
        <v>29055</v>
      </c>
      <c r="C12452" s="72" t="s">
        <v>29064</v>
      </c>
      <c r="D12452" s="76" t="s">
        <v>29100</v>
      </c>
      <c r="E12452" s="73" t="s">
        <v>7189</v>
      </c>
      <c r="F12452" s="73" t="s">
        <v>7214</v>
      </c>
      <c r="G12452" s="73" t="s">
        <v>19</v>
      </c>
      <c r="H12452" s="74" t="s">
        <v>23794</v>
      </c>
      <c r="I12452" s="73" t="s">
        <v>7287</v>
      </c>
      <c r="J12452" s="73" t="s">
        <v>7288</v>
      </c>
      <c r="K12452" s="73" t="s">
        <v>15</v>
      </c>
      <c r="L12452" s="78">
        <v>39902</v>
      </c>
      <c r="M12452" s="78">
        <v>39902</v>
      </c>
      <c r="N12452" s="78">
        <v>40057</v>
      </c>
      <c r="O12452" s="78">
        <v>40078</v>
      </c>
      <c r="P12452" s="75">
        <v>564582.05000000005</v>
      </c>
      <c r="Q12452" s="73" t="s">
        <v>28917</v>
      </c>
    </row>
    <row r="12453" spans="1:17" ht="60">
      <c r="A12453" s="72">
        <v>12452</v>
      </c>
      <c r="B12453" s="80" t="s">
        <v>29055</v>
      </c>
      <c r="C12453" s="72" t="s">
        <v>29064</v>
      </c>
      <c r="D12453" s="76" t="s">
        <v>29100</v>
      </c>
      <c r="E12453" s="73" t="s">
        <v>7189</v>
      </c>
      <c r="F12453" s="73" t="s">
        <v>7289</v>
      </c>
      <c r="G12453" s="73" t="s">
        <v>19</v>
      </c>
      <c r="H12453" s="74" t="s">
        <v>23436</v>
      </c>
      <c r="I12453" s="73" t="s">
        <v>7290</v>
      </c>
      <c r="J12453" s="73" t="s">
        <v>7291</v>
      </c>
      <c r="K12453" s="73" t="s">
        <v>15</v>
      </c>
      <c r="L12453" s="78">
        <v>39902</v>
      </c>
      <c r="M12453" s="78">
        <v>39902</v>
      </c>
      <c r="N12453" s="78">
        <v>39995</v>
      </c>
      <c r="O12453" s="78">
        <v>40015</v>
      </c>
      <c r="P12453" s="75">
        <v>982650.12</v>
      </c>
      <c r="Q12453" s="73" t="s">
        <v>28918</v>
      </c>
    </row>
    <row r="12454" spans="1:17" ht="60">
      <c r="A12454" s="72">
        <v>12453</v>
      </c>
      <c r="B12454" s="80" t="s">
        <v>29055</v>
      </c>
      <c r="C12454" s="72" t="s">
        <v>29070</v>
      </c>
      <c r="D12454" s="76" t="s">
        <v>29100</v>
      </c>
      <c r="E12454" s="73" t="s">
        <v>7189</v>
      </c>
      <c r="F12454" s="73" t="s">
        <v>7206</v>
      </c>
      <c r="G12454" s="73" t="s">
        <v>19</v>
      </c>
      <c r="H12454" s="74" t="s">
        <v>23432</v>
      </c>
      <c r="I12454" s="73" t="s">
        <v>7292</v>
      </c>
      <c r="J12454" s="73" t="s">
        <v>7293</v>
      </c>
      <c r="K12454" s="73" t="s">
        <v>201</v>
      </c>
      <c r="L12454" s="78">
        <v>39920</v>
      </c>
      <c r="M12454" s="78">
        <v>39920</v>
      </c>
      <c r="N12454" s="78">
        <v>40057</v>
      </c>
      <c r="O12454" s="78">
        <v>40057</v>
      </c>
      <c r="P12454" s="75">
        <v>192000</v>
      </c>
      <c r="Q12454" s="73" t="s">
        <v>25041</v>
      </c>
    </row>
    <row r="12455" spans="1:17" ht="60">
      <c r="A12455" s="72">
        <v>12454</v>
      </c>
      <c r="B12455" s="80" t="s">
        <v>29055</v>
      </c>
      <c r="C12455" s="72" t="s">
        <v>29064</v>
      </c>
      <c r="D12455" s="76" t="s">
        <v>29100</v>
      </c>
      <c r="E12455" s="73" t="s">
        <v>7189</v>
      </c>
      <c r="F12455" s="73" t="s">
        <v>7206</v>
      </c>
      <c r="G12455" s="73" t="s">
        <v>19</v>
      </c>
      <c r="H12455" s="74" t="s">
        <v>23432</v>
      </c>
      <c r="I12455" s="73" t="s">
        <v>6484</v>
      </c>
      <c r="J12455" s="73" t="s">
        <v>7294</v>
      </c>
      <c r="K12455" s="73" t="s">
        <v>201</v>
      </c>
      <c r="L12455" s="78">
        <v>39920</v>
      </c>
      <c r="M12455" s="78">
        <v>39920</v>
      </c>
      <c r="N12455" s="78">
        <v>40057</v>
      </c>
      <c r="O12455" s="78">
        <v>40057</v>
      </c>
      <c r="P12455" s="75">
        <v>182316.4</v>
      </c>
      <c r="Q12455" s="73" t="s">
        <v>25041</v>
      </c>
    </row>
    <row r="12456" spans="1:17" ht="60">
      <c r="A12456" s="72">
        <v>12455</v>
      </c>
      <c r="B12456" s="80" t="s">
        <v>29055</v>
      </c>
      <c r="C12456" s="72" t="s">
        <v>29066</v>
      </c>
      <c r="D12456" s="76" t="s">
        <v>29100</v>
      </c>
      <c r="E12456" s="73" t="s">
        <v>7189</v>
      </c>
      <c r="F12456" s="73" t="s">
        <v>7206</v>
      </c>
      <c r="G12456" s="73" t="s">
        <v>19</v>
      </c>
      <c r="H12456" s="74" t="s">
        <v>23432</v>
      </c>
      <c r="I12456" s="73" t="s">
        <v>6486</v>
      </c>
      <c r="J12456" s="73" t="s">
        <v>7295</v>
      </c>
      <c r="K12456" s="73" t="s">
        <v>201</v>
      </c>
      <c r="L12456" s="78">
        <v>39920</v>
      </c>
      <c r="M12456" s="78">
        <v>39920</v>
      </c>
      <c r="N12456" s="78">
        <v>40057</v>
      </c>
      <c r="O12456" s="78">
        <v>40057</v>
      </c>
      <c r="P12456" s="75">
        <v>175866.4</v>
      </c>
      <c r="Q12456" s="73" t="s">
        <v>25041</v>
      </c>
    </row>
    <row r="12457" spans="1:17" ht="60">
      <c r="A12457" s="72">
        <v>12456</v>
      </c>
      <c r="B12457" s="80" t="s">
        <v>29055</v>
      </c>
      <c r="C12457" s="72" t="s">
        <v>29064</v>
      </c>
      <c r="D12457" s="76" t="s">
        <v>29100</v>
      </c>
      <c r="E12457" s="73" t="s">
        <v>7189</v>
      </c>
      <c r="F12457" s="73" t="s">
        <v>7209</v>
      </c>
      <c r="G12457" s="73" t="s">
        <v>19</v>
      </c>
      <c r="H12457" s="74" t="s">
        <v>23448</v>
      </c>
      <c r="I12457" s="73" t="s">
        <v>7296</v>
      </c>
      <c r="J12457" s="73" t="s">
        <v>7297</v>
      </c>
      <c r="K12457" s="73" t="s">
        <v>133</v>
      </c>
      <c r="L12457" s="78">
        <v>39920</v>
      </c>
      <c r="M12457" s="78">
        <v>39920</v>
      </c>
      <c r="N12457" s="78">
        <v>40057</v>
      </c>
      <c r="O12457" s="78">
        <v>40106</v>
      </c>
      <c r="P12457" s="75">
        <v>166702.97</v>
      </c>
      <c r="Q12457" s="73" t="s">
        <v>28334</v>
      </c>
    </row>
    <row r="12458" spans="1:17" ht="60">
      <c r="A12458" s="72">
        <v>12457</v>
      </c>
      <c r="B12458" s="80" t="s">
        <v>29055</v>
      </c>
      <c r="C12458" s="72" t="s">
        <v>29064</v>
      </c>
      <c r="D12458" s="76" t="s">
        <v>29100</v>
      </c>
      <c r="E12458" s="73" t="s">
        <v>7189</v>
      </c>
      <c r="F12458" s="73" t="s">
        <v>7206</v>
      </c>
      <c r="G12458" s="73" t="s">
        <v>890</v>
      </c>
      <c r="H12458" s="74" t="s">
        <v>23432</v>
      </c>
      <c r="I12458" s="73" t="s">
        <v>6488</v>
      </c>
      <c r="J12458" s="73" t="s">
        <v>7298</v>
      </c>
      <c r="K12458" s="73" t="s">
        <v>133</v>
      </c>
      <c r="L12458" s="78">
        <v>39920</v>
      </c>
      <c r="M12458" s="78">
        <v>39920</v>
      </c>
      <c r="N12458" s="78">
        <v>40087</v>
      </c>
      <c r="O12458" s="78">
        <v>40289</v>
      </c>
      <c r="P12458" s="75">
        <v>685953.16</v>
      </c>
      <c r="Q12458" s="73" t="s">
        <v>23698</v>
      </c>
    </row>
    <row r="12459" spans="1:17" ht="60">
      <c r="A12459" s="72">
        <v>12458</v>
      </c>
      <c r="B12459" s="80" t="s">
        <v>29055</v>
      </c>
      <c r="C12459" s="72" t="s">
        <v>29065</v>
      </c>
      <c r="D12459" s="76" t="s">
        <v>29100</v>
      </c>
      <c r="E12459" s="73" t="s">
        <v>7189</v>
      </c>
      <c r="F12459" s="73" t="s">
        <v>1627</v>
      </c>
      <c r="G12459" s="73" t="s">
        <v>19</v>
      </c>
      <c r="H12459" s="74" t="s">
        <v>23436</v>
      </c>
      <c r="I12459" s="73" t="s">
        <v>6490</v>
      </c>
      <c r="J12459" s="73" t="s">
        <v>22754</v>
      </c>
      <c r="K12459" s="73" t="s">
        <v>15</v>
      </c>
      <c r="L12459" s="78">
        <v>39920</v>
      </c>
      <c r="M12459" s="78">
        <v>39920</v>
      </c>
      <c r="N12459" s="78">
        <v>40118</v>
      </c>
      <c r="O12459" s="78">
        <v>40308</v>
      </c>
      <c r="P12459" s="75">
        <v>416955.73</v>
      </c>
      <c r="Q12459" s="73" t="s">
        <v>23721</v>
      </c>
    </row>
    <row r="12460" spans="1:17" ht="60">
      <c r="A12460" s="72">
        <v>12459</v>
      </c>
      <c r="B12460" s="80" t="s">
        <v>29055</v>
      </c>
      <c r="C12460" s="72" t="s">
        <v>29064</v>
      </c>
      <c r="D12460" s="76" t="s">
        <v>29100</v>
      </c>
      <c r="E12460" s="73" t="s">
        <v>7189</v>
      </c>
      <c r="F12460" s="73" t="s">
        <v>7248</v>
      </c>
      <c r="G12460" s="73" t="s">
        <v>19</v>
      </c>
      <c r="H12460" s="74" t="s">
        <v>23436</v>
      </c>
      <c r="I12460" s="73" t="s">
        <v>6492</v>
      </c>
      <c r="J12460" s="73" t="s">
        <v>7299</v>
      </c>
      <c r="K12460" s="73" t="s">
        <v>133</v>
      </c>
      <c r="L12460" s="78">
        <v>39920</v>
      </c>
      <c r="M12460" s="78">
        <v>39920</v>
      </c>
      <c r="N12460" s="78">
        <v>40057</v>
      </c>
      <c r="O12460" s="78">
        <v>40100</v>
      </c>
      <c r="P12460" s="75">
        <v>510000</v>
      </c>
      <c r="Q12460" s="73" t="s">
        <v>24487</v>
      </c>
    </row>
    <row r="12461" spans="1:17" ht="60">
      <c r="A12461" s="72">
        <v>12460</v>
      </c>
      <c r="B12461" s="80" t="s">
        <v>29055</v>
      </c>
      <c r="C12461" s="72" t="s">
        <v>29064</v>
      </c>
      <c r="D12461" s="76" t="s">
        <v>29100</v>
      </c>
      <c r="E12461" s="73" t="s">
        <v>7189</v>
      </c>
      <c r="F12461" s="73" t="s">
        <v>2986</v>
      </c>
      <c r="G12461" s="73" t="s">
        <v>19</v>
      </c>
      <c r="H12461" s="74" t="s">
        <v>23436</v>
      </c>
      <c r="I12461" s="73" t="s">
        <v>6493</v>
      </c>
      <c r="J12461" s="73" t="s">
        <v>7300</v>
      </c>
      <c r="K12461" s="73" t="s">
        <v>133</v>
      </c>
      <c r="L12461" s="78">
        <v>39920</v>
      </c>
      <c r="M12461" s="78">
        <v>39920</v>
      </c>
      <c r="N12461" s="78">
        <v>40087</v>
      </c>
      <c r="O12461" s="78">
        <v>40142</v>
      </c>
      <c r="P12461" s="75">
        <v>425491.06</v>
      </c>
      <c r="Q12461" s="73" t="s">
        <v>23563</v>
      </c>
    </row>
    <row r="12462" spans="1:17" ht="60">
      <c r="A12462" s="72">
        <v>12461</v>
      </c>
      <c r="B12462" s="80" t="s">
        <v>29055</v>
      </c>
      <c r="C12462" s="72" t="s">
        <v>29064</v>
      </c>
      <c r="D12462" s="76" t="s">
        <v>29100</v>
      </c>
      <c r="E12462" s="73" t="s">
        <v>7189</v>
      </c>
      <c r="F12462" s="73" t="s">
        <v>2067</v>
      </c>
      <c r="G12462" s="73" t="s">
        <v>19</v>
      </c>
      <c r="H12462" s="74" t="s">
        <v>23436</v>
      </c>
      <c r="I12462" s="73" t="s">
        <v>6495</v>
      </c>
      <c r="J12462" s="73" t="s">
        <v>7301</v>
      </c>
      <c r="K12462" s="73" t="s">
        <v>133</v>
      </c>
      <c r="L12462" s="78">
        <v>39920</v>
      </c>
      <c r="M12462" s="78">
        <v>39920</v>
      </c>
      <c r="N12462" s="78">
        <v>40087</v>
      </c>
      <c r="O12462" s="78">
        <v>40140</v>
      </c>
      <c r="P12462" s="75">
        <v>515000</v>
      </c>
      <c r="Q12462" s="73" t="s">
        <v>23718</v>
      </c>
    </row>
    <row r="12463" spans="1:17" ht="60">
      <c r="A12463" s="72">
        <v>12462</v>
      </c>
      <c r="B12463" s="80" t="s">
        <v>29055</v>
      </c>
      <c r="C12463" s="72" t="s">
        <v>29065</v>
      </c>
      <c r="D12463" s="76" t="s">
        <v>29100</v>
      </c>
      <c r="E12463" s="73" t="s">
        <v>7189</v>
      </c>
      <c r="F12463" s="73" t="s">
        <v>7302</v>
      </c>
      <c r="G12463" s="73" t="s">
        <v>7303</v>
      </c>
      <c r="H12463" s="74" t="s">
        <v>23436</v>
      </c>
      <c r="I12463" s="73" t="s">
        <v>6496</v>
      </c>
      <c r="J12463" s="73" t="s">
        <v>7304</v>
      </c>
      <c r="K12463" s="73" t="s">
        <v>15</v>
      </c>
      <c r="L12463" s="78">
        <v>39920</v>
      </c>
      <c r="M12463" s="78">
        <v>39920</v>
      </c>
      <c r="N12463" s="78">
        <v>40087</v>
      </c>
      <c r="O12463" s="78">
        <v>40149</v>
      </c>
      <c r="P12463" s="75">
        <v>1029781.66</v>
      </c>
      <c r="Q12463" s="73" t="s">
        <v>23957</v>
      </c>
    </row>
    <row r="12464" spans="1:17" ht="60">
      <c r="A12464" s="72">
        <v>12463</v>
      </c>
      <c r="B12464" s="80" t="s">
        <v>29055</v>
      </c>
      <c r="C12464" s="72" t="s">
        <v>29069</v>
      </c>
      <c r="D12464" s="76" t="s">
        <v>29100</v>
      </c>
      <c r="E12464" s="73" t="s">
        <v>7189</v>
      </c>
      <c r="F12464" s="73" t="s">
        <v>7206</v>
      </c>
      <c r="G12464" s="73" t="s">
        <v>890</v>
      </c>
      <c r="H12464" s="74" t="s">
        <v>23432</v>
      </c>
      <c r="I12464" s="73" t="s">
        <v>6498</v>
      </c>
      <c r="J12464" s="73" t="s">
        <v>22755</v>
      </c>
      <c r="K12464" s="73" t="s">
        <v>154</v>
      </c>
      <c r="L12464" s="78">
        <v>39920</v>
      </c>
      <c r="M12464" s="78">
        <v>39920</v>
      </c>
      <c r="N12464" s="78">
        <v>40299</v>
      </c>
      <c r="O12464" s="78">
        <v>40374</v>
      </c>
      <c r="P12464" s="75">
        <v>2300581.88</v>
      </c>
      <c r="Q12464" s="73" t="s">
        <v>23631</v>
      </c>
    </row>
    <row r="12465" spans="1:17" ht="60">
      <c r="A12465" s="72">
        <v>12464</v>
      </c>
      <c r="B12465" s="80" t="s">
        <v>29055</v>
      </c>
      <c r="C12465" s="72" t="s">
        <v>29064</v>
      </c>
      <c r="D12465" s="76" t="s">
        <v>29100</v>
      </c>
      <c r="E12465" s="73" t="s">
        <v>7189</v>
      </c>
      <c r="F12465" s="73" t="s">
        <v>11572</v>
      </c>
      <c r="G12465" s="73" t="s">
        <v>19</v>
      </c>
      <c r="H12465" s="74" t="s">
        <v>23489</v>
      </c>
      <c r="I12465" s="73" t="s">
        <v>6500</v>
      </c>
      <c r="J12465" s="73" t="s">
        <v>22756</v>
      </c>
      <c r="K12465" s="73" t="s">
        <v>15</v>
      </c>
      <c r="L12465" s="78">
        <v>39920</v>
      </c>
      <c r="M12465" s="78">
        <v>39920</v>
      </c>
      <c r="N12465" s="78">
        <v>40026</v>
      </c>
      <c r="O12465" s="78">
        <v>40086</v>
      </c>
      <c r="P12465" s="75">
        <v>950000</v>
      </c>
      <c r="Q12465" s="73" t="s">
        <v>28919</v>
      </c>
    </row>
    <row r="12466" spans="1:17" ht="60">
      <c r="A12466" s="72">
        <v>12465</v>
      </c>
      <c r="B12466" s="80" t="s">
        <v>29055</v>
      </c>
      <c r="C12466" s="72" t="s">
        <v>29069</v>
      </c>
      <c r="D12466" s="76" t="s">
        <v>29100</v>
      </c>
      <c r="E12466" s="73" t="s">
        <v>7189</v>
      </c>
      <c r="F12466" s="73" t="s">
        <v>7302</v>
      </c>
      <c r="G12466" s="73" t="s">
        <v>7303</v>
      </c>
      <c r="H12466" s="74" t="s">
        <v>23436</v>
      </c>
      <c r="I12466" s="73" t="s">
        <v>6501</v>
      </c>
      <c r="J12466" s="73" t="s">
        <v>7305</v>
      </c>
      <c r="K12466" s="73" t="s">
        <v>201</v>
      </c>
      <c r="L12466" s="78">
        <v>39920</v>
      </c>
      <c r="M12466" s="78">
        <v>39920</v>
      </c>
      <c r="N12466" s="78">
        <v>40087</v>
      </c>
      <c r="O12466" s="78">
        <v>40066</v>
      </c>
      <c r="P12466" s="75">
        <v>690153.14</v>
      </c>
      <c r="Q12466" s="73" t="s">
        <v>23760</v>
      </c>
    </row>
    <row r="12467" spans="1:17" ht="60">
      <c r="A12467" s="72">
        <v>12466</v>
      </c>
      <c r="B12467" s="80" t="s">
        <v>29055</v>
      </c>
      <c r="C12467" s="72" t="s">
        <v>29065</v>
      </c>
      <c r="D12467" s="76" t="s">
        <v>29100</v>
      </c>
      <c r="E12467" s="73" t="s">
        <v>7189</v>
      </c>
      <c r="F12467" s="73" t="s">
        <v>7306</v>
      </c>
      <c r="G12467" s="73" t="s">
        <v>19</v>
      </c>
      <c r="H12467" s="74" t="s">
        <v>23448</v>
      </c>
      <c r="I12467" s="73" t="s">
        <v>6503</v>
      </c>
      <c r="J12467" s="73" t="s">
        <v>7307</v>
      </c>
      <c r="K12467" s="73" t="s">
        <v>15</v>
      </c>
      <c r="L12467" s="78">
        <v>39920</v>
      </c>
      <c r="M12467" s="78">
        <v>39920</v>
      </c>
      <c r="N12467" s="78">
        <v>40118</v>
      </c>
      <c r="O12467" s="78">
        <v>40123</v>
      </c>
      <c r="P12467" s="75">
        <v>3185000</v>
      </c>
      <c r="Q12467" s="73" t="s">
        <v>28920</v>
      </c>
    </row>
    <row r="12468" spans="1:17" ht="60">
      <c r="A12468" s="72">
        <v>12467</v>
      </c>
      <c r="B12468" s="80" t="s">
        <v>29055</v>
      </c>
      <c r="C12468" s="72" t="s">
        <v>29065</v>
      </c>
      <c r="D12468" s="76" t="s">
        <v>29100</v>
      </c>
      <c r="E12468" s="73" t="s">
        <v>7189</v>
      </c>
      <c r="F12468" s="73" t="s">
        <v>7306</v>
      </c>
      <c r="G12468" s="73" t="s">
        <v>19</v>
      </c>
      <c r="H12468" s="74" t="s">
        <v>23448</v>
      </c>
      <c r="I12468" s="73" t="s">
        <v>6504</v>
      </c>
      <c r="J12468" s="73" t="s">
        <v>7308</v>
      </c>
      <c r="K12468" s="73" t="s">
        <v>15</v>
      </c>
      <c r="L12468" s="78">
        <v>39923</v>
      </c>
      <c r="M12468" s="78">
        <v>39923</v>
      </c>
      <c r="N12468" s="78">
        <v>40118</v>
      </c>
      <c r="O12468" s="78">
        <v>40132</v>
      </c>
      <c r="P12468" s="75">
        <v>3305066</v>
      </c>
      <c r="Q12468" s="73" t="s">
        <v>28921</v>
      </c>
    </row>
    <row r="12469" spans="1:17" ht="60">
      <c r="A12469" s="72">
        <v>12468</v>
      </c>
      <c r="B12469" s="80" t="s">
        <v>29055</v>
      </c>
      <c r="C12469" s="72" t="s">
        <v>29070</v>
      </c>
      <c r="D12469" s="76" t="s">
        <v>29100</v>
      </c>
      <c r="E12469" s="73" t="s">
        <v>7189</v>
      </c>
      <c r="F12469" s="73" t="s">
        <v>1224</v>
      </c>
      <c r="G12469" s="73" t="s">
        <v>7309</v>
      </c>
      <c r="H12469" s="74" t="s">
        <v>23489</v>
      </c>
      <c r="I12469" s="73" t="s">
        <v>22757</v>
      </c>
      <c r="J12469" s="73" t="s">
        <v>22758</v>
      </c>
      <c r="K12469" s="73" t="s">
        <v>15</v>
      </c>
      <c r="L12469" s="78">
        <v>39920</v>
      </c>
      <c r="M12469" s="78">
        <v>39920</v>
      </c>
      <c r="N12469" s="78">
        <v>40422</v>
      </c>
      <c r="O12469" s="78">
        <v>40472</v>
      </c>
      <c r="P12469" s="75">
        <v>9469411.6300000008</v>
      </c>
      <c r="Q12469" s="73" t="s">
        <v>28922</v>
      </c>
    </row>
    <row r="12470" spans="1:17" ht="60">
      <c r="A12470" s="72">
        <v>12469</v>
      </c>
      <c r="B12470" s="80" t="s">
        <v>29055</v>
      </c>
      <c r="C12470" s="72" t="s">
        <v>29064</v>
      </c>
      <c r="D12470" s="76" t="s">
        <v>29100</v>
      </c>
      <c r="E12470" s="73" t="s">
        <v>7189</v>
      </c>
      <c r="F12470" s="73" t="s">
        <v>1224</v>
      </c>
      <c r="G12470" s="73" t="s">
        <v>7309</v>
      </c>
      <c r="H12470" s="74" t="s">
        <v>23489</v>
      </c>
      <c r="I12470" s="73" t="s">
        <v>6505</v>
      </c>
      <c r="J12470" s="73" t="s">
        <v>7310</v>
      </c>
      <c r="K12470" s="73" t="s">
        <v>186</v>
      </c>
      <c r="L12470" s="78">
        <v>39920</v>
      </c>
      <c r="M12470" s="78">
        <v>39920</v>
      </c>
      <c r="N12470" s="78">
        <v>40360</v>
      </c>
      <c r="O12470" s="78">
        <v>40392</v>
      </c>
      <c r="P12470" s="75">
        <v>4600000</v>
      </c>
      <c r="Q12470" s="73" t="s">
        <v>28923</v>
      </c>
    </row>
    <row r="12471" spans="1:17" ht="60">
      <c r="A12471" s="72">
        <v>12470</v>
      </c>
      <c r="B12471" s="80" t="s">
        <v>29055</v>
      </c>
      <c r="C12471" s="72" t="s">
        <v>29064</v>
      </c>
      <c r="D12471" s="76" t="s">
        <v>29100</v>
      </c>
      <c r="E12471" s="73" t="s">
        <v>7189</v>
      </c>
      <c r="F12471" s="73" t="s">
        <v>1224</v>
      </c>
      <c r="G12471" s="73" t="s">
        <v>7309</v>
      </c>
      <c r="H12471" s="74" t="s">
        <v>23489</v>
      </c>
      <c r="I12471" s="73" t="s">
        <v>22759</v>
      </c>
      <c r="J12471" s="73" t="s">
        <v>22760</v>
      </c>
      <c r="K12471" s="73" t="s">
        <v>186</v>
      </c>
      <c r="L12471" s="78">
        <v>39920</v>
      </c>
      <c r="M12471" s="78">
        <v>39920</v>
      </c>
      <c r="N12471" s="78">
        <v>40391</v>
      </c>
      <c r="O12471" s="78">
        <v>40417</v>
      </c>
      <c r="P12471" s="75">
        <v>3582652.15</v>
      </c>
      <c r="Q12471" s="73" t="s">
        <v>26176</v>
      </c>
    </row>
    <row r="12472" spans="1:17" ht="60">
      <c r="A12472" s="72">
        <v>12471</v>
      </c>
      <c r="B12472" s="80" t="s">
        <v>29055</v>
      </c>
      <c r="C12472" s="72" t="s">
        <v>29068</v>
      </c>
      <c r="D12472" s="76" t="s">
        <v>29100</v>
      </c>
      <c r="E12472" s="73" t="s">
        <v>7189</v>
      </c>
      <c r="F12472" s="73" t="s">
        <v>7257</v>
      </c>
      <c r="G12472" s="73" t="s">
        <v>19</v>
      </c>
      <c r="H12472" s="74" t="s">
        <v>23489</v>
      </c>
      <c r="I12472" s="73" t="s">
        <v>6507</v>
      </c>
      <c r="J12472" s="73" t="s">
        <v>7311</v>
      </c>
      <c r="K12472" s="73" t="s">
        <v>15</v>
      </c>
      <c r="L12472" s="78">
        <v>39920</v>
      </c>
      <c r="M12472" s="78">
        <v>39920</v>
      </c>
      <c r="N12472" s="78">
        <v>40057</v>
      </c>
      <c r="O12472" s="78">
        <v>40106</v>
      </c>
      <c r="P12472" s="75">
        <v>1215000</v>
      </c>
      <c r="Q12472" s="73" t="s">
        <v>28924</v>
      </c>
    </row>
    <row r="12473" spans="1:17" ht="60">
      <c r="A12473" s="72">
        <v>12472</v>
      </c>
      <c r="B12473" s="80" t="s">
        <v>29055</v>
      </c>
      <c r="C12473" s="72" t="s">
        <v>29064</v>
      </c>
      <c r="D12473" s="76" t="s">
        <v>29100</v>
      </c>
      <c r="E12473" s="73" t="s">
        <v>7189</v>
      </c>
      <c r="F12473" s="73" t="s">
        <v>7257</v>
      </c>
      <c r="G12473" s="73" t="s">
        <v>19</v>
      </c>
      <c r="H12473" s="74" t="s">
        <v>23489</v>
      </c>
      <c r="I12473" s="73" t="s">
        <v>7312</v>
      </c>
      <c r="J12473" s="73" t="s">
        <v>7313</v>
      </c>
      <c r="K12473" s="73" t="s">
        <v>15</v>
      </c>
      <c r="L12473" s="78">
        <v>39920</v>
      </c>
      <c r="M12473" s="78">
        <v>39920</v>
      </c>
      <c r="N12473" s="78">
        <v>40057</v>
      </c>
      <c r="O12473" s="78">
        <v>40106</v>
      </c>
      <c r="P12473" s="75">
        <v>1315000</v>
      </c>
      <c r="Q12473" s="73" t="s">
        <v>28925</v>
      </c>
    </row>
    <row r="12474" spans="1:17" ht="60">
      <c r="A12474" s="72">
        <v>12473</v>
      </c>
      <c r="B12474" s="80" t="s">
        <v>29055</v>
      </c>
      <c r="C12474" s="72" t="s">
        <v>29066</v>
      </c>
      <c r="D12474" s="76" t="s">
        <v>29100</v>
      </c>
      <c r="E12474" s="73" t="s">
        <v>7189</v>
      </c>
      <c r="F12474" s="73" t="s">
        <v>7314</v>
      </c>
      <c r="G12474" s="73" t="s">
        <v>19</v>
      </c>
      <c r="H12474" s="74" t="s">
        <v>23794</v>
      </c>
      <c r="I12474" s="73" t="s">
        <v>7315</v>
      </c>
      <c r="J12474" s="73" t="s">
        <v>7316</v>
      </c>
      <c r="K12474" s="73" t="s">
        <v>15</v>
      </c>
      <c r="L12474" s="78">
        <v>39920</v>
      </c>
      <c r="M12474" s="78">
        <v>40038</v>
      </c>
      <c r="N12474" s="78">
        <v>40087</v>
      </c>
      <c r="O12474" s="78">
        <v>40114</v>
      </c>
      <c r="P12474" s="75">
        <v>852000</v>
      </c>
      <c r="Q12474" s="73" t="s">
        <v>24090</v>
      </c>
    </row>
    <row r="12475" spans="1:17" ht="60">
      <c r="A12475" s="72">
        <v>12474</v>
      </c>
      <c r="B12475" s="80" t="s">
        <v>29055</v>
      </c>
      <c r="C12475" s="72" t="s">
        <v>29066</v>
      </c>
      <c r="D12475" s="76" t="s">
        <v>29100</v>
      </c>
      <c r="E12475" s="73" t="s">
        <v>7189</v>
      </c>
      <c r="F12475" s="73" t="s">
        <v>7266</v>
      </c>
      <c r="G12475" s="73" t="s">
        <v>19</v>
      </c>
      <c r="H12475" s="74" t="s">
        <v>23489</v>
      </c>
      <c r="I12475" s="73" t="s">
        <v>7317</v>
      </c>
      <c r="J12475" s="73" t="s">
        <v>7318</v>
      </c>
      <c r="K12475" s="73" t="s">
        <v>133</v>
      </c>
      <c r="L12475" s="78">
        <v>39920</v>
      </c>
      <c r="M12475" s="78">
        <v>39920</v>
      </c>
      <c r="N12475" s="78">
        <v>40087</v>
      </c>
      <c r="O12475" s="78">
        <v>40107</v>
      </c>
      <c r="P12475" s="75">
        <v>219529.54</v>
      </c>
      <c r="Q12475" s="73" t="s">
        <v>25041</v>
      </c>
    </row>
    <row r="12476" spans="1:17" ht="60">
      <c r="A12476" s="72">
        <v>12475</v>
      </c>
      <c r="B12476" s="80" t="s">
        <v>29055</v>
      </c>
      <c r="C12476" s="72" t="s">
        <v>29064</v>
      </c>
      <c r="D12476" s="76" t="s">
        <v>29100</v>
      </c>
      <c r="E12476" s="73" t="s">
        <v>7189</v>
      </c>
      <c r="F12476" s="73" t="s">
        <v>7266</v>
      </c>
      <c r="G12476" s="73" t="s">
        <v>19</v>
      </c>
      <c r="H12476" s="74" t="s">
        <v>23489</v>
      </c>
      <c r="I12476" s="73" t="s">
        <v>6509</v>
      </c>
      <c r="J12476" s="73" t="s">
        <v>7319</v>
      </c>
      <c r="K12476" s="73" t="s">
        <v>133</v>
      </c>
      <c r="L12476" s="78">
        <v>39920</v>
      </c>
      <c r="M12476" s="78">
        <v>39920</v>
      </c>
      <c r="N12476" s="78">
        <v>40087</v>
      </c>
      <c r="O12476" s="78">
        <v>40107</v>
      </c>
      <c r="P12476" s="75">
        <v>280635.24</v>
      </c>
      <c r="Q12476" s="73" t="s">
        <v>23631</v>
      </c>
    </row>
    <row r="12477" spans="1:17" ht="60">
      <c r="A12477" s="72">
        <v>12476</v>
      </c>
      <c r="B12477" s="80" t="s">
        <v>29055</v>
      </c>
      <c r="C12477" s="72" t="s">
        <v>29064</v>
      </c>
      <c r="D12477" s="76" t="s">
        <v>29100</v>
      </c>
      <c r="E12477" s="73" t="s">
        <v>7189</v>
      </c>
      <c r="F12477" s="73" t="s">
        <v>7221</v>
      </c>
      <c r="G12477" s="73" t="s">
        <v>19</v>
      </c>
      <c r="H12477" s="74" t="s">
        <v>18880</v>
      </c>
      <c r="I12477" s="73" t="s">
        <v>6510</v>
      </c>
      <c r="J12477" s="73" t="s">
        <v>22761</v>
      </c>
      <c r="K12477" s="73" t="s">
        <v>15</v>
      </c>
      <c r="L12477" s="78">
        <v>39923</v>
      </c>
      <c r="M12477" s="78">
        <v>39923</v>
      </c>
      <c r="N12477" s="78">
        <v>40360</v>
      </c>
      <c r="O12477" s="78">
        <v>40359</v>
      </c>
      <c r="P12477" s="75">
        <v>8694548.7599999998</v>
      </c>
      <c r="Q12477" s="73" t="s">
        <v>28926</v>
      </c>
    </row>
    <row r="12478" spans="1:17" ht="60">
      <c r="A12478" s="72">
        <v>12477</v>
      </c>
      <c r="B12478" s="80" t="s">
        <v>29055</v>
      </c>
      <c r="C12478" s="72" t="s">
        <v>29064</v>
      </c>
      <c r="D12478" s="76" t="s">
        <v>29100</v>
      </c>
      <c r="E12478" s="73" t="s">
        <v>7189</v>
      </c>
      <c r="F12478" s="73" t="s">
        <v>7221</v>
      </c>
      <c r="G12478" s="73" t="s">
        <v>7350</v>
      </c>
      <c r="H12478" s="74" t="s">
        <v>18880</v>
      </c>
      <c r="I12478" s="73" t="s">
        <v>6511</v>
      </c>
      <c r="J12478" s="73" t="s">
        <v>22761</v>
      </c>
      <c r="K12478" s="73" t="s">
        <v>15</v>
      </c>
      <c r="L12478" s="78">
        <v>39920</v>
      </c>
      <c r="M12478" s="78">
        <v>39920</v>
      </c>
      <c r="N12478" s="78">
        <v>40360</v>
      </c>
      <c r="O12478" s="78">
        <v>40359</v>
      </c>
      <c r="P12478" s="75">
        <v>2990260.9</v>
      </c>
      <c r="Q12478" s="73" t="s">
        <v>25922</v>
      </c>
    </row>
    <row r="12479" spans="1:17" ht="60">
      <c r="A12479" s="72">
        <v>12478</v>
      </c>
      <c r="B12479" s="80" t="s">
        <v>29055</v>
      </c>
      <c r="C12479" s="72" t="s">
        <v>29069</v>
      </c>
      <c r="D12479" s="76" t="s">
        <v>29100</v>
      </c>
      <c r="E12479" s="73" t="s">
        <v>7189</v>
      </c>
      <c r="F12479" s="73" t="s">
        <v>6565</v>
      </c>
      <c r="G12479" s="73" t="s">
        <v>19</v>
      </c>
      <c r="H12479" s="74" t="s">
        <v>18880</v>
      </c>
      <c r="I12479" s="73" t="s">
        <v>7320</v>
      </c>
      <c r="J12479" s="73" t="s">
        <v>7321</v>
      </c>
      <c r="K12479" s="73" t="s">
        <v>15</v>
      </c>
      <c r="L12479" s="78">
        <v>39920</v>
      </c>
      <c r="M12479" s="78">
        <v>39920</v>
      </c>
      <c r="N12479" s="78">
        <v>40026</v>
      </c>
      <c r="O12479" s="78">
        <v>40064</v>
      </c>
      <c r="P12479" s="75">
        <v>1414972.87</v>
      </c>
      <c r="Q12479" s="73" t="s">
        <v>28927</v>
      </c>
    </row>
    <row r="12480" spans="1:17" ht="60">
      <c r="A12480" s="72">
        <v>12479</v>
      </c>
      <c r="B12480" s="80" t="s">
        <v>29055</v>
      </c>
      <c r="C12480" s="72" t="s">
        <v>29064</v>
      </c>
      <c r="D12480" s="76" t="s">
        <v>29100</v>
      </c>
      <c r="E12480" s="73" t="s">
        <v>7189</v>
      </c>
      <c r="F12480" s="73" t="s">
        <v>7322</v>
      </c>
      <c r="G12480" s="73" t="s">
        <v>19</v>
      </c>
      <c r="H12480" s="74" t="s">
        <v>23794</v>
      </c>
      <c r="I12480" s="73" t="s">
        <v>6512</v>
      </c>
      <c r="J12480" s="73" t="s">
        <v>7323</v>
      </c>
      <c r="K12480" s="73" t="s">
        <v>15</v>
      </c>
      <c r="L12480" s="78">
        <v>39920</v>
      </c>
      <c r="M12480" s="78">
        <v>39920</v>
      </c>
      <c r="N12480" s="78">
        <v>40087</v>
      </c>
      <c r="O12480" s="78">
        <v>40366</v>
      </c>
      <c r="P12480" s="75">
        <v>1868628.08</v>
      </c>
      <c r="Q12480" s="73" t="s">
        <v>27437</v>
      </c>
    </row>
    <row r="12481" spans="1:17" ht="60">
      <c r="A12481" s="72">
        <v>12480</v>
      </c>
      <c r="B12481" s="80" t="s">
        <v>29055</v>
      </c>
      <c r="C12481" s="72" t="s">
        <v>29064</v>
      </c>
      <c r="D12481" s="76" t="s">
        <v>29100</v>
      </c>
      <c r="E12481" s="73" t="s">
        <v>7189</v>
      </c>
      <c r="F12481" s="73" t="s">
        <v>7221</v>
      </c>
      <c r="G12481" s="73" t="s">
        <v>19</v>
      </c>
      <c r="H12481" s="74" t="s">
        <v>18880</v>
      </c>
      <c r="I12481" s="73" t="s">
        <v>7324</v>
      </c>
      <c r="J12481" s="73" t="s">
        <v>7325</v>
      </c>
      <c r="K12481" s="73" t="s">
        <v>133</v>
      </c>
      <c r="L12481" s="78">
        <v>39920</v>
      </c>
      <c r="M12481" s="78">
        <v>39920</v>
      </c>
      <c r="N12481" s="78">
        <v>40026</v>
      </c>
      <c r="O12481" s="78">
        <v>40045</v>
      </c>
      <c r="P12481" s="75">
        <v>417406.51</v>
      </c>
      <c r="Q12481" s="73" t="s">
        <v>23698</v>
      </c>
    </row>
    <row r="12482" spans="1:17" ht="60">
      <c r="A12482" s="72">
        <v>12481</v>
      </c>
      <c r="B12482" s="80" t="s">
        <v>29055</v>
      </c>
      <c r="C12482" s="72" t="s">
        <v>29064</v>
      </c>
      <c r="D12482" s="76" t="s">
        <v>29100</v>
      </c>
      <c r="E12482" s="73" t="s">
        <v>7189</v>
      </c>
      <c r="F12482" s="73" t="s">
        <v>5148</v>
      </c>
      <c r="G12482" s="73" t="s">
        <v>19</v>
      </c>
      <c r="H12482" s="74" t="s">
        <v>18880</v>
      </c>
      <c r="I12482" s="73" t="s">
        <v>7326</v>
      </c>
      <c r="J12482" s="73" t="s">
        <v>7327</v>
      </c>
      <c r="K12482" s="73" t="s">
        <v>15</v>
      </c>
      <c r="L12482" s="78">
        <v>39920</v>
      </c>
      <c r="M12482" s="78">
        <v>39920</v>
      </c>
      <c r="N12482" s="78">
        <v>40026</v>
      </c>
      <c r="O12482" s="78">
        <v>40043</v>
      </c>
      <c r="P12482" s="75">
        <v>3170000</v>
      </c>
      <c r="Q12482" s="73" t="s">
        <v>28928</v>
      </c>
    </row>
    <row r="12483" spans="1:17" ht="60">
      <c r="A12483" s="72">
        <v>12482</v>
      </c>
      <c r="B12483" s="80" t="s">
        <v>29055</v>
      </c>
      <c r="C12483" s="72" t="s">
        <v>29064</v>
      </c>
      <c r="D12483" s="76" t="s">
        <v>29100</v>
      </c>
      <c r="E12483" s="73" t="s">
        <v>7189</v>
      </c>
      <c r="F12483" s="73" t="s">
        <v>339</v>
      </c>
      <c r="G12483" s="73" t="s">
        <v>19</v>
      </c>
      <c r="H12483" s="74" t="s">
        <v>18880</v>
      </c>
      <c r="I12483" s="73" t="s">
        <v>7328</v>
      </c>
      <c r="J12483" s="73" t="s">
        <v>7329</v>
      </c>
      <c r="K12483" s="73" t="s">
        <v>201</v>
      </c>
      <c r="L12483" s="78">
        <v>39920</v>
      </c>
      <c r="M12483" s="78">
        <v>39920</v>
      </c>
      <c r="N12483" s="78">
        <v>40087</v>
      </c>
      <c r="O12483" s="78">
        <v>40115</v>
      </c>
      <c r="P12483" s="75">
        <v>105650.36</v>
      </c>
      <c r="Q12483" s="73" t="s">
        <v>23433</v>
      </c>
    </row>
    <row r="12484" spans="1:17" ht="60">
      <c r="A12484" s="72">
        <v>12483</v>
      </c>
      <c r="B12484" s="80" t="s">
        <v>29055</v>
      </c>
      <c r="C12484" s="72" t="s">
        <v>29065</v>
      </c>
      <c r="D12484" s="76" t="s">
        <v>29100</v>
      </c>
      <c r="E12484" s="73" t="s">
        <v>7189</v>
      </c>
      <c r="F12484" s="73" t="s">
        <v>7269</v>
      </c>
      <c r="G12484" s="73" t="s">
        <v>19</v>
      </c>
      <c r="H12484" s="74" t="s">
        <v>23436</v>
      </c>
      <c r="I12484" s="73" t="s">
        <v>7330</v>
      </c>
      <c r="J12484" s="73" t="s">
        <v>7331</v>
      </c>
      <c r="K12484" s="73" t="s">
        <v>133</v>
      </c>
      <c r="L12484" s="78">
        <v>39920</v>
      </c>
      <c r="M12484" s="78">
        <v>39920</v>
      </c>
      <c r="N12484" s="78">
        <v>40118</v>
      </c>
      <c r="O12484" s="78">
        <v>40137</v>
      </c>
      <c r="P12484" s="75">
        <v>342000</v>
      </c>
      <c r="Q12484" s="73" t="s">
        <v>25430</v>
      </c>
    </row>
    <row r="12485" spans="1:17" ht="60">
      <c r="A12485" s="72">
        <v>12484</v>
      </c>
      <c r="B12485" s="80" t="s">
        <v>29055</v>
      </c>
      <c r="C12485" s="72" t="s">
        <v>29064</v>
      </c>
      <c r="D12485" s="76" t="s">
        <v>29100</v>
      </c>
      <c r="E12485" s="73" t="s">
        <v>7189</v>
      </c>
      <c r="F12485" s="73" t="s">
        <v>69</v>
      </c>
      <c r="G12485" s="73" t="s">
        <v>19</v>
      </c>
      <c r="H12485" s="74" t="s">
        <v>23436</v>
      </c>
      <c r="I12485" s="73" t="s">
        <v>7332</v>
      </c>
      <c r="J12485" s="73" t="s">
        <v>7333</v>
      </c>
      <c r="K12485" s="73" t="s">
        <v>15</v>
      </c>
      <c r="L12485" s="78">
        <v>39920</v>
      </c>
      <c r="M12485" s="78">
        <v>39920</v>
      </c>
      <c r="N12485" s="78">
        <v>40057</v>
      </c>
      <c r="O12485" s="78">
        <v>40115</v>
      </c>
      <c r="P12485" s="75">
        <v>1817000</v>
      </c>
      <c r="Q12485" s="73" t="s">
        <v>28929</v>
      </c>
    </row>
    <row r="12486" spans="1:17" ht="60">
      <c r="A12486" s="72">
        <v>12485</v>
      </c>
      <c r="B12486" s="80" t="s">
        <v>29055</v>
      </c>
      <c r="C12486" s="72" t="s">
        <v>29064</v>
      </c>
      <c r="D12486" s="76" t="s">
        <v>29100</v>
      </c>
      <c r="E12486" s="73" t="s">
        <v>7189</v>
      </c>
      <c r="F12486" s="73" t="s">
        <v>7334</v>
      </c>
      <c r="G12486" s="73" t="s">
        <v>19</v>
      </c>
      <c r="H12486" s="74" t="s">
        <v>18880</v>
      </c>
      <c r="I12486" s="73" t="s">
        <v>7335</v>
      </c>
      <c r="J12486" s="73" t="s">
        <v>7336</v>
      </c>
      <c r="K12486" s="73" t="s">
        <v>15</v>
      </c>
      <c r="L12486" s="78">
        <v>39920</v>
      </c>
      <c r="M12486" s="78">
        <v>39920</v>
      </c>
      <c r="N12486" s="78">
        <v>40057</v>
      </c>
      <c r="O12486" s="78">
        <v>40115</v>
      </c>
      <c r="P12486" s="75">
        <v>2809662.87</v>
      </c>
      <c r="Q12486" s="73" t="s">
        <v>28930</v>
      </c>
    </row>
    <row r="12487" spans="1:17" ht="60">
      <c r="A12487" s="72">
        <v>12486</v>
      </c>
      <c r="B12487" s="80" t="s">
        <v>29055</v>
      </c>
      <c r="C12487" s="72" t="s">
        <v>29064</v>
      </c>
      <c r="D12487" s="76" t="s">
        <v>29100</v>
      </c>
      <c r="E12487" s="73" t="s">
        <v>7189</v>
      </c>
      <c r="F12487" s="73" t="s">
        <v>6453</v>
      </c>
      <c r="G12487" s="73" t="s">
        <v>19</v>
      </c>
      <c r="H12487" s="74" t="s">
        <v>18880</v>
      </c>
      <c r="I12487" s="73" t="s">
        <v>7337</v>
      </c>
      <c r="J12487" s="73" t="s">
        <v>7338</v>
      </c>
      <c r="K12487" s="73" t="s">
        <v>133</v>
      </c>
      <c r="L12487" s="78">
        <v>39920</v>
      </c>
      <c r="M12487" s="78">
        <v>39920</v>
      </c>
      <c r="N12487" s="78">
        <v>40118</v>
      </c>
      <c r="O12487" s="78">
        <v>40129</v>
      </c>
      <c r="P12487" s="75">
        <v>242871.04000000001</v>
      </c>
      <c r="Q12487" s="73" t="s">
        <v>23631</v>
      </c>
    </row>
    <row r="12488" spans="1:17" ht="60">
      <c r="A12488" s="72">
        <v>12487</v>
      </c>
      <c r="B12488" s="80" t="s">
        <v>29055</v>
      </c>
      <c r="C12488" s="72" t="s">
        <v>29064</v>
      </c>
      <c r="D12488" s="76" t="s">
        <v>29100</v>
      </c>
      <c r="E12488" s="73" t="s">
        <v>7189</v>
      </c>
      <c r="F12488" s="73" t="s">
        <v>7306</v>
      </c>
      <c r="G12488" s="73" t="s">
        <v>19</v>
      </c>
      <c r="H12488" s="74" t="s">
        <v>23448</v>
      </c>
      <c r="I12488" s="73" t="s">
        <v>7339</v>
      </c>
      <c r="J12488" s="73" t="s">
        <v>7340</v>
      </c>
      <c r="K12488" s="73" t="s">
        <v>15</v>
      </c>
      <c r="L12488" s="78">
        <v>39920</v>
      </c>
      <c r="M12488" s="78">
        <v>39920</v>
      </c>
      <c r="N12488" s="78">
        <v>40087</v>
      </c>
      <c r="O12488" s="78">
        <v>40155</v>
      </c>
      <c r="P12488" s="75">
        <v>992903.18</v>
      </c>
      <c r="Q12488" s="73" t="s">
        <v>23728</v>
      </c>
    </row>
    <row r="12489" spans="1:17" ht="60">
      <c r="A12489" s="72">
        <v>12488</v>
      </c>
      <c r="B12489" s="80" t="s">
        <v>29055</v>
      </c>
      <c r="C12489" s="72" t="s">
        <v>29068</v>
      </c>
      <c r="D12489" s="76" t="s">
        <v>29100</v>
      </c>
      <c r="E12489" s="73" t="s">
        <v>7189</v>
      </c>
      <c r="F12489" s="73" t="s">
        <v>7322</v>
      </c>
      <c r="G12489" s="73" t="s">
        <v>19</v>
      </c>
      <c r="H12489" s="74" t="s">
        <v>23794</v>
      </c>
      <c r="I12489" s="73" t="s">
        <v>6514</v>
      </c>
      <c r="J12489" s="73" t="s">
        <v>7323</v>
      </c>
      <c r="K12489" s="73" t="s">
        <v>15</v>
      </c>
      <c r="L12489" s="78">
        <v>39920</v>
      </c>
      <c r="M12489" s="78">
        <v>39920</v>
      </c>
      <c r="N12489" s="78">
        <v>40057</v>
      </c>
      <c r="O12489" s="78">
        <v>40366</v>
      </c>
      <c r="P12489" s="75">
        <v>2982710.31</v>
      </c>
      <c r="Q12489" s="73" t="s">
        <v>28931</v>
      </c>
    </row>
    <row r="12490" spans="1:17" ht="60">
      <c r="A12490" s="72">
        <v>12489</v>
      </c>
      <c r="B12490" s="80" t="s">
        <v>29054</v>
      </c>
      <c r="C12490" s="72" t="s">
        <v>29065</v>
      </c>
      <c r="D12490" s="76" t="s">
        <v>29100</v>
      </c>
      <c r="E12490" s="73" t="s">
        <v>7189</v>
      </c>
      <c r="F12490" s="73" t="s">
        <v>7433</v>
      </c>
      <c r="G12490" s="73" t="s">
        <v>19</v>
      </c>
      <c r="H12490" s="74" t="s">
        <v>23448</v>
      </c>
      <c r="I12490" s="73" t="s">
        <v>6516</v>
      </c>
      <c r="J12490" s="73" t="s">
        <v>22762</v>
      </c>
      <c r="K12490" s="73" t="s">
        <v>186</v>
      </c>
      <c r="L12490" s="78">
        <v>39947</v>
      </c>
      <c r="M12490" s="78">
        <v>39947</v>
      </c>
      <c r="N12490" s="78">
        <v>40513</v>
      </c>
      <c r="O12490" s="78"/>
      <c r="P12490" s="75">
        <v>155588.13</v>
      </c>
      <c r="Q12490" s="73" t="s">
        <v>26813</v>
      </c>
    </row>
    <row r="12491" spans="1:17" ht="60">
      <c r="A12491" s="72">
        <v>12490</v>
      </c>
      <c r="B12491" s="80" t="s">
        <v>29055</v>
      </c>
      <c r="C12491" s="72" t="s">
        <v>29064</v>
      </c>
      <c r="D12491" s="76" t="s">
        <v>29100</v>
      </c>
      <c r="E12491" s="73" t="s">
        <v>7189</v>
      </c>
      <c r="F12491" s="73" t="s">
        <v>7566</v>
      </c>
      <c r="G12491" s="73" t="s">
        <v>19</v>
      </c>
      <c r="H12491" s="74" t="s">
        <v>23489</v>
      </c>
      <c r="I12491" s="73" t="s">
        <v>6518</v>
      </c>
      <c r="J12491" s="73" t="s">
        <v>22763</v>
      </c>
      <c r="K12491" s="73" t="s">
        <v>201</v>
      </c>
      <c r="L12491" s="78">
        <v>39920</v>
      </c>
      <c r="M12491" s="78">
        <v>39920</v>
      </c>
      <c r="N12491" s="78">
        <v>40360</v>
      </c>
      <c r="O12491" s="78">
        <v>40431</v>
      </c>
      <c r="P12491" s="75">
        <v>2329511.86</v>
      </c>
      <c r="Q12491" s="73" t="s">
        <v>28932</v>
      </c>
    </row>
    <row r="12492" spans="1:17" ht="60">
      <c r="A12492" s="72">
        <v>12491</v>
      </c>
      <c r="B12492" s="80" t="s">
        <v>29055</v>
      </c>
      <c r="C12492" s="72" t="s">
        <v>29064</v>
      </c>
      <c r="D12492" s="76" t="s">
        <v>29100</v>
      </c>
      <c r="E12492" s="73" t="s">
        <v>7189</v>
      </c>
      <c r="F12492" s="73" t="s">
        <v>7566</v>
      </c>
      <c r="G12492" s="73" t="s">
        <v>7566</v>
      </c>
      <c r="H12492" s="74" t="s">
        <v>23489</v>
      </c>
      <c r="I12492" s="73" t="s">
        <v>6519</v>
      </c>
      <c r="J12492" s="73" t="s">
        <v>22764</v>
      </c>
      <c r="K12492" s="73" t="s">
        <v>15</v>
      </c>
      <c r="L12492" s="78">
        <v>39920</v>
      </c>
      <c r="M12492" s="78">
        <v>39920</v>
      </c>
      <c r="N12492" s="78">
        <v>40360</v>
      </c>
      <c r="O12492" s="78">
        <v>40431</v>
      </c>
      <c r="P12492" s="75">
        <v>14319091.08</v>
      </c>
      <c r="Q12492" s="73" t="s">
        <v>28933</v>
      </c>
    </row>
    <row r="12493" spans="1:17" ht="60">
      <c r="A12493" s="72">
        <v>12492</v>
      </c>
      <c r="B12493" s="80" t="s">
        <v>29054</v>
      </c>
      <c r="C12493" s="72" t="s">
        <v>29064</v>
      </c>
      <c r="D12493" s="76" t="s">
        <v>29100</v>
      </c>
      <c r="E12493" s="73" t="s">
        <v>7189</v>
      </c>
      <c r="F12493" s="73" t="s">
        <v>7206</v>
      </c>
      <c r="G12493" s="73" t="s">
        <v>890</v>
      </c>
      <c r="H12493" s="74" t="s">
        <v>23432</v>
      </c>
      <c r="I12493" s="73" t="s">
        <v>6525</v>
      </c>
      <c r="J12493" s="73" t="s">
        <v>22765</v>
      </c>
      <c r="K12493" s="73" t="s">
        <v>186</v>
      </c>
      <c r="L12493" s="78">
        <v>39947</v>
      </c>
      <c r="M12493" s="78">
        <v>39947</v>
      </c>
      <c r="N12493" s="78">
        <v>40878</v>
      </c>
      <c r="O12493" s="78"/>
      <c r="P12493" s="75">
        <v>46925107.600000001</v>
      </c>
      <c r="Q12493" s="73" t="s">
        <v>26419</v>
      </c>
    </row>
    <row r="12494" spans="1:17" ht="60">
      <c r="A12494" s="72">
        <v>12493</v>
      </c>
      <c r="B12494" s="80" t="s">
        <v>29055</v>
      </c>
      <c r="C12494" s="72" t="s">
        <v>29064</v>
      </c>
      <c r="D12494" s="76" t="s">
        <v>29100</v>
      </c>
      <c r="E12494" s="73" t="s">
        <v>7189</v>
      </c>
      <c r="F12494" s="73" t="s">
        <v>57</v>
      </c>
      <c r="G12494" s="73" t="s">
        <v>19</v>
      </c>
      <c r="H12494" s="74" t="s">
        <v>23430</v>
      </c>
      <c r="I12494" s="73" t="s">
        <v>7341</v>
      </c>
      <c r="J12494" s="73" t="s">
        <v>7342</v>
      </c>
      <c r="K12494" s="73" t="s">
        <v>15</v>
      </c>
      <c r="L12494" s="78">
        <v>39947</v>
      </c>
      <c r="M12494" s="78">
        <v>39947</v>
      </c>
      <c r="N12494" s="78">
        <v>40087</v>
      </c>
      <c r="O12494" s="78">
        <v>40129</v>
      </c>
      <c r="P12494" s="75">
        <v>655000</v>
      </c>
      <c r="Q12494" s="73" t="s">
        <v>28934</v>
      </c>
    </row>
    <row r="12495" spans="1:17" ht="60">
      <c r="A12495" s="72">
        <v>12494</v>
      </c>
      <c r="B12495" s="80" t="s">
        <v>29055</v>
      </c>
      <c r="C12495" s="72" t="s">
        <v>29064</v>
      </c>
      <c r="D12495" s="76" t="s">
        <v>29100</v>
      </c>
      <c r="E12495" s="73" t="s">
        <v>7189</v>
      </c>
      <c r="F12495" s="73" t="s">
        <v>1224</v>
      </c>
      <c r="G12495" s="73" t="s">
        <v>7309</v>
      </c>
      <c r="H12495" s="74" t="s">
        <v>23489</v>
      </c>
      <c r="I12495" s="73" t="s">
        <v>6526</v>
      </c>
      <c r="J12495" s="73" t="s">
        <v>22766</v>
      </c>
      <c r="K12495" s="73" t="s">
        <v>186</v>
      </c>
      <c r="L12495" s="78">
        <v>39947</v>
      </c>
      <c r="M12495" s="78">
        <v>39947</v>
      </c>
      <c r="N12495" s="78">
        <v>40452</v>
      </c>
      <c r="O12495" s="78">
        <v>40480</v>
      </c>
      <c r="P12495" s="75">
        <v>17122027.120000001</v>
      </c>
      <c r="Q12495" s="73" t="s">
        <v>23539</v>
      </c>
    </row>
    <row r="12496" spans="1:17" ht="60">
      <c r="A12496" s="72">
        <v>12495</v>
      </c>
      <c r="B12496" s="80" t="s">
        <v>29055</v>
      </c>
      <c r="C12496" s="72" t="s">
        <v>29066</v>
      </c>
      <c r="D12496" s="76" t="s">
        <v>29100</v>
      </c>
      <c r="E12496" s="73" t="s">
        <v>7189</v>
      </c>
      <c r="F12496" s="73" t="s">
        <v>2323</v>
      </c>
      <c r="G12496" s="73" t="s">
        <v>19</v>
      </c>
      <c r="H12496" s="74" t="s">
        <v>23794</v>
      </c>
      <c r="I12496" s="73" t="s">
        <v>6527</v>
      </c>
      <c r="J12496" s="73" t="s">
        <v>7343</v>
      </c>
      <c r="K12496" s="73" t="s">
        <v>201</v>
      </c>
      <c r="L12496" s="78">
        <v>39951</v>
      </c>
      <c r="M12496" s="78">
        <v>39951</v>
      </c>
      <c r="N12496" s="78">
        <v>40087</v>
      </c>
      <c r="O12496" s="78">
        <v>40123</v>
      </c>
      <c r="P12496" s="75">
        <v>343409.42</v>
      </c>
      <c r="Q12496" s="73" t="s">
        <v>23975</v>
      </c>
    </row>
    <row r="12497" spans="1:17" ht="60">
      <c r="A12497" s="72">
        <v>12496</v>
      </c>
      <c r="B12497" s="80" t="s">
        <v>29055</v>
      </c>
      <c r="C12497" s="72" t="s">
        <v>29064</v>
      </c>
      <c r="D12497" s="76" t="s">
        <v>29100</v>
      </c>
      <c r="E12497" s="73" t="s">
        <v>7189</v>
      </c>
      <c r="F12497" s="73" t="s">
        <v>7344</v>
      </c>
      <c r="G12497" s="73" t="s">
        <v>19</v>
      </c>
      <c r="H12497" s="74" t="s">
        <v>23794</v>
      </c>
      <c r="I12497" s="73" t="s">
        <v>6528</v>
      </c>
      <c r="J12497" s="73" t="s">
        <v>7345</v>
      </c>
      <c r="K12497" s="73" t="s">
        <v>201</v>
      </c>
      <c r="L12497" s="78">
        <v>39951</v>
      </c>
      <c r="M12497" s="78">
        <v>39951</v>
      </c>
      <c r="N12497" s="78">
        <v>40087</v>
      </c>
      <c r="O12497" s="78">
        <v>40123</v>
      </c>
      <c r="P12497" s="75">
        <v>142873.75</v>
      </c>
      <c r="Q12497" s="73" t="s">
        <v>23725</v>
      </c>
    </row>
    <row r="12498" spans="1:17" ht="60">
      <c r="A12498" s="72">
        <v>12497</v>
      </c>
      <c r="B12498" s="80" t="s">
        <v>29055</v>
      </c>
      <c r="C12498" s="72" t="s">
        <v>29064</v>
      </c>
      <c r="D12498" s="76" t="s">
        <v>29100</v>
      </c>
      <c r="E12498" s="73" t="s">
        <v>7189</v>
      </c>
      <c r="F12498" s="73" t="s">
        <v>7257</v>
      </c>
      <c r="G12498" s="73" t="s">
        <v>19</v>
      </c>
      <c r="H12498" s="74" t="s">
        <v>23489</v>
      </c>
      <c r="I12498" s="73" t="s">
        <v>6530</v>
      </c>
      <c r="J12498" s="73" t="s">
        <v>8201</v>
      </c>
      <c r="K12498" s="73" t="s">
        <v>15</v>
      </c>
      <c r="L12498" s="78">
        <v>39947</v>
      </c>
      <c r="M12498" s="78">
        <v>39947</v>
      </c>
      <c r="N12498" s="78">
        <v>40360</v>
      </c>
      <c r="O12498" s="78">
        <v>40740</v>
      </c>
      <c r="P12498" s="75">
        <v>8410801</v>
      </c>
      <c r="Q12498" s="73" t="s">
        <v>28935</v>
      </c>
    </row>
    <row r="12499" spans="1:17" ht="60">
      <c r="A12499" s="72">
        <v>12498</v>
      </c>
      <c r="B12499" s="80" t="s">
        <v>29055</v>
      </c>
      <c r="C12499" s="72" t="s">
        <v>29064</v>
      </c>
      <c r="D12499" s="76" t="s">
        <v>29100</v>
      </c>
      <c r="E12499" s="73" t="s">
        <v>7189</v>
      </c>
      <c r="F12499" s="73" t="s">
        <v>2323</v>
      </c>
      <c r="G12499" s="73" t="s">
        <v>19</v>
      </c>
      <c r="H12499" s="74" t="s">
        <v>23794</v>
      </c>
      <c r="I12499" s="73" t="s">
        <v>6531</v>
      </c>
      <c r="J12499" s="73" t="s">
        <v>7346</v>
      </c>
      <c r="K12499" s="73" t="s">
        <v>15</v>
      </c>
      <c r="L12499" s="78">
        <v>39947</v>
      </c>
      <c r="M12499" s="78">
        <v>39947</v>
      </c>
      <c r="N12499" s="78">
        <v>40360</v>
      </c>
      <c r="O12499" s="78">
        <v>40375</v>
      </c>
      <c r="P12499" s="75">
        <v>8146435.5599999996</v>
      </c>
      <c r="Q12499" s="73" t="s">
        <v>28936</v>
      </c>
    </row>
    <row r="12500" spans="1:17" ht="60">
      <c r="A12500" s="72">
        <v>12499</v>
      </c>
      <c r="B12500" s="80" t="s">
        <v>29055</v>
      </c>
      <c r="C12500" s="72" t="s">
        <v>29064</v>
      </c>
      <c r="D12500" s="76" t="s">
        <v>29100</v>
      </c>
      <c r="E12500" s="73" t="s">
        <v>7189</v>
      </c>
      <c r="F12500" s="73" t="s">
        <v>7266</v>
      </c>
      <c r="G12500" s="73" t="s">
        <v>19</v>
      </c>
      <c r="H12500" s="74" t="s">
        <v>23489</v>
      </c>
      <c r="I12500" s="73" t="s">
        <v>6532</v>
      </c>
      <c r="J12500" s="73" t="s">
        <v>7347</v>
      </c>
      <c r="K12500" s="73" t="s">
        <v>15</v>
      </c>
      <c r="L12500" s="78">
        <v>39947</v>
      </c>
      <c r="M12500" s="78">
        <v>39947</v>
      </c>
      <c r="N12500" s="78">
        <v>40087</v>
      </c>
      <c r="O12500" s="78">
        <v>40129</v>
      </c>
      <c r="P12500" s="75">
        <v>2181230.34</v>
      </c>
      <c r="Q12500" s="73" t="s">
        <v>28937</v>
      </c>
    </row>
    <row r="12501" spans="1:17" ht="60">
      <c r="A12501" s="72">
        <v>12500</v>
      </c>
      <c r="B12501" s="80" t="s">
        <v>29055</v>
      </c>
      <c r="C12501" s="72" t="s">
        <v>29068</v>
      </c>
      <c r="D12501" s="76" t="s">
        <v>29100</v>
      </c>
      <c r="E12501" s="73" t="s">
        <v>7189</v>
      </c>
      <c r="F12501" s="73" t="s">
        <v>7266</v>
      </c>
      <c r="G12501" s="73" t="s">
        <v>19</v>
      </c>
      <c r="H12501" s="74" t="s">
        <v>23489</v>
      </c>
      <c r="I12501" s="73" t="s">
        <v>6533</v>
      </c>
      <c r="J12501" s="73" t="s">
        <v>7347</v>
      </c>
      <c r="K12501" s="73" t="s">
        <v>15</v>
      </c>
      <c r="L12501" s="78">
        <v>39947</v>
      </c>
      <c r="M12501" s="78">
        <v>39947</v>
      </c>
      <c r="N12501" s="78">
        <v>40087</v>
      </c>
      <c r="O12501" s="78">
        <v>40129</v>
      </c>
      <c r="P12501" s="75">
        <v>1995000</v>
      </c>
      <c r="Q12501" s="73" t="s">
        <v>28938</v>
      </c>
    </row>
    <row r="12502" spans="1:17" ht="60">
      <c r="A12502" s="72">
        <v>12501</v>
      </c>
      <c r="B12502" s="80" t="s">
        <v>29055</v>
      </c>
      <c r="C12502" s="72" t="s">
        <v>29068</v>
      </c>
      <c r="D12502" s="76" t="s">
        <v>29100</v>
      </c>
      <c r="E12502" s="73" t="s">
        <v>7189</v>
      </c>
      <c r="F12502" s="73" t="s">
        <v>7348</v>
      </c>
      <c r="G12502" s="73" t="s">
        <v>19</v>
      </c>
      <c r="H12502" s="74" t="s">
        <v>23489</v>
      </c>
      <c r="I12502" s="73" t="s">
        <v>6534</v>
      </c>
      <c r="J12502" s="73" t="s">
        <v>7349</v>
      </c>
      <c r="K12502" s="73" t="s">
        <v>201</v>
      </c>
      <c r="L12502" s="78">
        <v>39947</v>
      </c>
      <c r="M12502" s="78">
        <v>39947</v>
      </c>
      <c r="N12502" s="78">
        <v>40087</v>
      </c>
      <c r="O12502" s="78">
        <v>40150</v>
      </c>
      <c r="P12502" s="75">
        <v>370750.73</v>
      </c>
      <c r="Q12502" s="73" t="s">
        <v>28334</v>
      </c>
    </row>
    <row r="12503" spans="1:17" ht="60">
      <c r="A12503" s="72">
        <v>12502</v>
      </c>
      <c r="B12503" s="80" t="s">
        <v>29055</v>
      </c>
      <c r="C12503" s="72" t="s">
        <v>29065</v>
      </c>
      <c r="D12503" s="76" t="s">
        <v>29100</v>
      </c>
      <c r="E12503" s="73" t="s">
        <v>7189</v>
      </c>
      <c r="F12503" s="73" t="s">
        <v>7221</v>
      </c>
      <c r="G12503" s="73" t="s">
        <v>7350</v>
      </c>
      <c r="H12503" s="74" t="s">
        <v>18880</v>
      </c>
      <c r="I12503" s="73" t="s">
        <v>7351</v>
      </c>
      <c r="J12503" s="73" t="s">
        <v>7352</v>
      </c>
      <c r="K12503" s="73" t="s">
        <v>15</v>
      </c>
      <c r="L12503" s="78">
        <v>39947</v>
      </c>
      <c r="M12503" s="78">
        <v>39947</v>
      </c>
      <c r="N12503" s="78">
        <v>40057</v>
      </c>
      <c r="O12503" s="78">
        <v>40126</v>
      </c>
      <c r="P12503" s="75">
        <v>1730000</v>
      </c>
      <c r="Q12503" s="73" t="s">
        <v>28939</v>
      </c>
    </row>
    <row r="12504" spans="1:17" ht="60">
      <c r="A12504" s="72">
        <v>12503</v>
      </c>
      <c r="B12504" s="80" t="s">
        <v>29055</v>
      </c>
      <c r="C12504" s="72" t="s">
        <v>29065</v>
      </c>
      <c r="D12504" s="76" t="s">
        <v>29100</v>
      </c>
      <c r="E12504" s="73" t="s">
        <v>7189</v>
      </c>
      <c r="F12504" s="73" t="s">
        <v>5652</v>
      </c>
      <c r="G12504" s="73" t="s">
        <v>19</v>
      </c>
      <c r="H12504" s="74" t="s">
        <v>23794</v>
      </c>
      <c r="I12504" s="73" t="s">
        <v>6536</v>
      </c>
      <c r="J12504" s="73" t="s">
        <v>7353</v>
      </c>
      <c r="K12504" s="73" t="s">
        <v>15</v>
      </c>
      <c r="L12504" s="78">
        <v>39947</v>
      </c>
      <c r="M12504" s="78">
        <v>39947</v>
      </c>
      <c r="N12504" s="78">
        <v>40057</v>
      </c>
      <c r="O12504" s="78">
        <v>40087</v>
      </c>
      <c r="P12504" s="75">
        <v>990000</v>
      </c>
      <c r="Q12504" s="73" t="s">
        <v>28940</v>
      </c>
    </row>
    <row r="12505" spans="1:17" ht="60">
      <c r="A12505" s="72">
        <v>12504</v>
      </c>
      <c r="B12505" s="80" t="s">
        <v>29055</v>
      </c>
      <c r="C12505" s="72" t="s">
        <v>29064</v>
      </c>
      <c r="D12505" s="76" t="s">
        <v>29100</v>
      </c>
      <c r="E12505" s="73" t="s">
        <v>7189</v>
      </c>
      <c r="F12505" s="73" t="s">
        <v>7354</v>
      </c>
      <c r="G12505" s="73" t="s">
        <v>19</v>
      </c>
      <c r="H12505" s="74" t="s">
        <v>23794</v>
      </c>
      <c r="I12505" s="73" t="s">
        <v>7355</v>
      </c>
      <c r="J12505" s="73" t="s">
        <v>7356</v>
      </c>
      <c r="K12505" s="73" t="s">
        <v>15</v>
      </c>
      <c r="L12505" s="78">
        <v>39947</v>
      </c>
      <c r="M12505" s="78">
        <v>39947</v>
      </c>
      <c r="N12505" s="78">
        <v>40087</v>
      </c>
      <c r="O12505" s="78">
        <v>40102</v>
      </c>
      <c r="P12505" s="75">
        <v>3905000</v>
      </c>
      <c r="Q12505" s="73" t="s">
        <v>28941</v>
      </c>
    </row>
    <row r="12506" spans="1:17" ht="60">
      <c r="A12506" s="72">
        <v>12505</v>
      </c>
      <c r="B12506" s="80" t="s">
        <v>29055</v>
      </c>
      <c r="C12506" s="72" t="s">
        <v>29064</v>
      </c>
      <c r="D12506" s="76" t="s">
        <v>29100</v>
      </c>
      <c r="E12506" s="73" t="s">
        <v>7189</v>
      </c>
      <c r="F12506" s="73" t="s">
        <v>1638</v>
      </c>
      <c r="G12506" s="73" t="s">
        <v>19</v>
      </c>
      <c r="H12506" s="74" t="s">
        <v>23436</v>
      </c>
      <c r="I12506" s="73" t="s">
        <v>6538</v>
      </c>
      <c r="J12506" s="73" t="s">
        <v>7357</v>
      </c>
      <c r="K12506" s="73" t="s">
        <v>133</v>
      </c>
      <c r="L12506" s="78">
        <v>39947</v>
      </c>
      <c r="M12506" s="78">
        <v>39947</v>
      </c>
      <c r="N12506" s="78">
        <v>40087</v>
      </c>
      <c r="O12506" s="78">
        <v>40108</v>
      </c>
      <c r="P12506" s="75">
        <v>207542.32</v>
      </c>
      <c r="Q12506" s="73" t="s">
        <v>23631</v>
      </c>
    </row>
    <row r="12507" spans="1:17" ht="60">
      <c r="A12507" s="72">
        <v>12506</v>
      </c>
      <c r="B12507" s="80" t="s">
        <v>29055</v>
      </c>
      <c r="C12507" s="72" t="s">
        <v>29065</v>
      </c>
      <c r="D12507" s="76" t="s">
        <v>29100</v>
      </c>
      <c r="E12507" s="73" t="s">
        <v>7189</v>
      </c>
      <c r="F12507" s="73" t="s">
        <v>57</v>
      </c>
      <c r="G12507" s="73" t="s">
        <v>7252</v>
      </c>
      <c r="H12507" s="74" t="s">
        <v>23430</v>
      </c>
      <c r="I12507" s="73" t="s">
        <v>6574</v>
      </c>
      <c r="J12507" s="73" t="s">
        <v>22767</v>
      </c>
      <c r="K12507" s="73" t="s">
        <v>186</v>
      </c>
      <c r="L12507" s="78">
        <v>39951</v>
      </c>
      <c r="M12507" s="78">
        <v>39951</v>
      </c>
      <c r="N12507" s="78">
        <v>40087</v>
      </c>
      <c r="O12507" s="78">
        <v>40323</v>
      </c>
      <c r="P12507" s="75">
        <v>3454459.37</v>
      </c>
      <c r="Q12507" s="73" t="s">
        <v>25781</v>
      </c>
    </row>
    <row r="12508" spans="1:17" ht="60">
      <c r="A12508" s="72">
        <v>12507</v>
      </c>
      <c r="B12508" s="80" t="s">
        <v>29055</v>
      </c>
      <c r="C12508" s="72" t="s">
        <v>29064</v>
      </c>
      <c r="D12508" s="76" t="s">
        <v>29100</v>
      </c>
      <c r="E12508" s="73" t="s">
        <v>7189</v>
      </c>
      <c r="F12508" s="73" t="s">
        <v>7252</v>
      </c>
      <c r="G12508" s="73" t="s">
        <v>7252</v>
      </c>
      <c r="H12508" s="74" t="s">
        <v>23438</v>
      </c>
      <c r="I12508" s="73" t="s">
        <v>6576</v>
      </c>
      <c r="J12508" s="73" t="s">
        <v>22768</v>
      </c>
      <c r="K12508" s="73" t="s">
        <v>201</v>
      </c>
      <c r="L12508" s="78">
        <v>39951</v>
      </c>
      <c r="M12508" s="78">
        <v>39951</v>
      </c>
      <c r="N12508" s="78">
        <v>40360</v>
      </c>
      <c r="O12508" s="78">
        <v>40329</v>
      </c>
      <c r="P12508" s="75">
        <v>317315</v>
      </c>
      <c r="Q12508" s="73" t="s">
        <v>23631</v>
      </c>
    </row>
    <row r="12509" spans="1:17" ht="60">
      <c r="A12509" s="72">
        <v>12508</v>
      </c>
      <c r="B12509" s="80" t="s">
        <v>29055</v>
      </c>
      <c r="C12509" s="72" t="s">
        <v>29064</v>
      </c>
      <c r="D12509" s="76" t="s">
        <v>29100</v>
      </c>
      <c r="E12509" s="73" t="s">
        <v>7189</v>
      </c>
      <c r="F12509" s="73" t="s">
        <v>7544</v>
      </c>
      <c r="G12509" s="73" t="s">
        <v>19</v>
      </c>
      <c r="H12509" s="74" t="s">
        <v>23794</v>
      </c>
      <c r="I12509" s="73" t="s">
        <v>6592</v>
      </c>
      <c r="J12509" s="73" t="s">
        <v>22769</v>
      </c>
      <c r="K12509" s="73" t="s">
        <v>133</v>
      </c>
      <c r="L12509" s="78">
        <v>39951</v>
      </c>
      <c r="M12509" s="78">
        <v>39951</v>
      </c>
      <c r="N12509" s="78">
        <v>40087</v>
      </c>
      <c r="O12509" s="78">
        <v>40316</v>
      </c>
      <c r="P12509" s="75">
        <v>677761</v>
      </c>
      <c r="Q12509" s="73" t="s">
        <v>23631</v>
      </c>
    </row>
    <row r="12510" spans="1:17" ht="60">
      <c r="A12510" s="72">
        <v>12509</v>
      </c>
      <c r="B12510" s="80" t="s">
        <v>29055</v>
      </c>
      <c r="C12510" s="72" t="s">
        <v>29066</v>
      </c>
      <c r="D12510" s="76" t="s">
        <v>29100</v>
      </c>
      <c r="E12510" s="73" t="s">
        <v>7189</v>
      </c>
      <c r="F12510" s="73" t="s">
        <v>7348</v>
      </c>
      <c r="G12510" s="73" t="s">
        <v>19</v>
      </c>
      <c r="H12510" s="74" t="s">
        <v>23489</v>
      </c>
      <c r="I12510" s="73" t="s">
        <v>6593</v>
      </c>
      <c r="J12510" s="73" t="s">
        <v>7358</v>
      </c>
      <c r="K12510" s="73" t="s">
        <v>15</v>
      </c>
      <c r="L12510" s="78">
        <v>39951</v>
      </c>
      <c r="M12510" s="78">
        <v>39951</v>
      </c>
      <c r="N12510" s="78">
        <v>40057</v>
      </c>
      <c r="O12510" s="78">
        <v>40064</v>
      </c>
      <c r="P12510" s="75">
        <v>1150000</v>
      </c>
      <c r="Q12510" s="73" t="s">
        <v>26419</v>
      </c>
    </row>
    <row r="12511" spans="1:17" ht="60">
      <c r="A12511" s="72">
        <v>12510</v>
      </c>
      <c r="B12511" s="80" t="s">
        <v>29055</v>
      </c>
      <c r="C12511" s="72" t="s">
        <v>29064</v>
      </c>
      <c r="D12511" s="76" t="s">
        <v>29100</v>
      </c>
      <c r="E12511" s="73" t="s">
        <v>7189</v>
      </c>
      <c r="F12511" s="73" t="s">
        <v>7221</v>
      </c>
      <c r="G12511" s="73" t="s">
        <v>19</v>
      </c>
      <c r="H12511" s="74" t="s">
        <v>18880</v>
      </c>
      <c r="I12511" s="73" t="s">
        <v>7359</v>
      </c>
      <c r="J12511" s="73" t="s">
        <v>7360</v>
      </c>
      <c r="K12511" s="73" t="s">
        <v>133</v>
      </c>
      <c r="L12511" s="78">
        <v>39951</v>
      </c>
      <c r="M12511" s="78">
        <v>39951</v>
      </c>
      <c r="N12511" s="78">
        <v>40118</v>
      </c>
      <c r="O12511" s="78">
        <v>40154</v>
      </c>
      <c r="P12511" s="75">
        <v>228000</v>
      </c>
      <c r="Q12511" s="73" t="s">
        <v>23590</v>
      </c>
    </row>
    <row r="12512" spans="1:17" ht="60">
      <c r="A12512" s="72">
        <v>12511</v>
      </c>
      <c r="B12512" s="80" t="s">
        <v>29055</v>
      </c>
      <c r="C12512" s="72" t="s">
        <v>29066</v>
      </c>
      <c r="D12512" s="76" t="s">
        <v>29100</v>
      </c>
      <c r="E12512" s="73" t="s">
        <v>7189</v>
      </c>
      <c r="F12512" s="73" t="s">
        <v>7190</v>
      </c>
      <c r="G12512" s="73" t="s">
        <v>19</v>
      </c>
      <c r="H12512" s="74" t="s">
        <v>18880</v>
      </c>
      <c r="I12512" s="73" t="s">
        <v>7361</v>
      </c>
      <c r="J12512" s="73" t="s">
        <v>7362</v>
      </c>
      <c r="K12512" s="73" t="s">
        <v>15</v>
      </c>
      <c r="L12512" s="78">
        <v>39951</v>
      </c>
      <c r="M12512" s="78">
        <v>39951</v>
      </c>
      <c r="N12512" s="78">
        <v>40087</v>
      </c>
      <c r="O12512" s="78">
        <v>40137</v>
      </c>
      <c r="P12512" s="75">
        <v>2245000</v>
      </c>
      <c r="Q12512" s="73" t="s">
        <v>28942</v>
      </c>
    </row>
    <row r="12513" spans="1:17" ht="60">
      <c r="A12513" s="72">
        <v>12512</v>
      </c>
      <c r="B12513" s="80" t="s">
        <v>29055</v>
      </c>
      <c r="C12513" s="72" t="s">
        <v>29064</v>
      </c>
      <c r="D12513" s="76" t="s">
        <v>29100</v>
      </c>
      <c r="E12513" s="73" t="s">
        <v>7189</v>
      </c>
      <c r="F12513" s="73" t="s">
        <v>6565</v>
      </c>
      <c r="G12513" s="73" t="s">
        <v>19</v>
      </c>
      <c r="H12513" s="74" t="s">
        <v>18880</v>
      </c>
      <c r="I12513" s="73" t="s">
        <v>6594</v>
      </c>
      <c r="J12513" s="73" t="s">
        <v>7363</v>
      </c>
      <c r="K12513" s="73" t="s">
        <v>15</v>
      </c>
      <c r="L12513" s="78">
        <v>39951</v>
      </c>
      <c r="M12513" s="78">
        <v>39951</v>
      </c>
      <c r="N12513" s="78">
        <v>40057</v>
      </c>
      <c r="O12513" s="78">
        <v>40127</v>
      </c>
      <c r="P12513" s="75">
        <v>3110000</v>
      </c>
      <c r="Q12513" s="73" t="s">
        <v>28943</v>
      </c>
    </row>
    <row r="12514" spans="1:17" ht="60">
      <c r="A12514" s="72">
        <v>12513</v>
      </c>
      <c r="B12514" s="80" t="s">
        <v>29055</v>
      </c>
      <c r="C12514" s="72" t="s">
        <v>29064</v>
      </c>
      <c r="D12514" s="76" t="s">
        <v>29100</v>
      </c>
      <c r="E12514" s="73" t="s">
        <v>7189</v>
      </c>
      <c r="F12514" s="73" t="s">
        <v>6565</v>
      </c>
      <c r="G12514" s="73" t="s">
        <v>19</v>
      </c>
      <c r="H12514" s="74" t="s">
        <v>18880</v>
      </c>
      <c r="I12514" s="73" t="s">
        <v>21879</v>
      </c>
      <c r="J12514" s="73" t="s">
        <v>22770</v>
      </c>
      <c r="K12514" s="73" t="s">
        <v>15</v>
      </c>
      <c r="L12514" s="78">
        <v>39951</v>
      </c>
      <c r="M12514" s="78">
        <v>39951</v>
      </c>
      <c r="N12514" s="78">
        <v>40330</v>
      </c>
      <c r="O12514" s="78">
        <v>40326</v>
      </c>
      <c r="P12514" s="75">
        <v>1500690</v>
      </c>
      <c r="Q12514" s="73" t="s">
        <v>27152</v>
      </c>
    </row>
    <row r="12515" spans="1:17" ht="60">
      <c r="A12515" s="72">
        <v>12514</v>
      </c>
      <c r="B12515" s="80" t="s">
        <v>29055</v>
      </c>
      <c r="C12515" s="72" t="s">
        <v>29064</v>
      </c>
      <c r="D12515" s="76" t="s">
        <v>29100</v>
      </c>
      <c r="E12515" s="73" t="s">
        <v>7189</v>
      </c>
      <c r="F12515" s="73" t="s">
        <v>296</v>
      </c>
      <c r="G12515" s="73" t="s">
        <v>19</v>
      </c>
      <c r="H12515" s="74" t="s">
        <v>18880</v>
      </c>
      <c r="I12515" s="73" t="s">
        <v>6595</v>
      </c>
      <c r="J12515" s="73" t="s">
        <v>7364</v>
      </c>
      <c r="K12515" s="73" t="s">
        <v>15</v>
      </c>
      <c r="L12515" s="78">
        <v>39951</v>
      </c>
      <c r="M12515" s="78">
        <v>39951</v>
      </c>
      <c r="N12515" s="78">
        <v>40087</v>
      </c>
      <c r="O12515" s="78">
        <v>40123</v>
      </c>
      <c r="P12515" s="75">
        <v>1140000</v>
      </c>
      <c r="Q12515" s="73" t="s">
        <v>28944</v>
      </c>
    </row>
    <row r="12516" spans="1:17" ht="60">
      <c r="A12516" s="72">
        <v>12515</v>
      </c>
      <c r="B12516" s="80" t="s">
        <v>29055</v>
      </c>
      <c r="C12516" s="72" t="s">
        <v>29064</v>
      </c>
      <c r="D12516" s="76" t="s">
        <v>29100</v>
      </c>
      <c r="E12516" s="73" t="s">
        <v>7189</v>
      </c>
      <c r="F12516" s="73" t="s">
        <v>7221</v>
      </c>
      <c r="G12516" s="73" t="s">
        <v>19</v>
      </c>
      <c r="H12516" s="74" t="s">
        <v>18880</v>
      </c>
      <c r="I12516" s="73" t="s">
        <v>6596</v>
      </c>
      <c r="J12516" s="73" t="s">
        <v>22771</v>
      </c>
      <c r="K12516" s="73" t="s">
        <v>133</v>
      </c>
      <c r="L12516" s="78">
        <v>39951</v>
      </c>
      <c r="M12516" s="78">
        <v>39951</v>
      </c>
      <c r="N12516" s="78">
        <v>40179</v>
      </c>
      <c r="O12516" s="78">
        <v>40304</v>
      </c>
      <c r="P12516" s="75">
        <v>732896</v>
      </c>
      <c r="Q12516" s="73" t="s">
        <v>26243</v>
      </c>
    </row>
    <row r="12517" spans="1:17" ht="60">
      <c r="A12517" s="72">
        <v>12516</v>
      </c>
      <c r="B12517" s="80" t="s">
        <v>29055</v>
      </c>
      <c r="C12517" s="72" t="s">
        <v>29064</v>
      </c>
      <c r="D12517" s="76" t="s">
        <v>29100</v>
      </c>
      <c r="E12517" s="73" t="s">
        <v>7189</v>
      </c>
      <c r="F12517" s="73" t="s">
        <v>1638</v>
      </c>
      <c r="G12517" s="73" t="s">
        <v>19</v>
      </c>
      <c r="H12517" s="74" t="s">
        <v>23436</v>
      </c>
      <c r="I12517" s="73" t="s">
        <v>7365</v>
      </c>
      <c r="J12517" s="73" t="s">
        <v>7366</v>
      </c>
      <c r="K12517" s="73" t="s">
        <v>133</v>
      </c>
      <c r="L12517" s="78">
        <v>39951</v>
      </c>
      <c r="M12517" s="78">
        <v>39951</v>
      </c>
      <c r="N12517" s="78">
        <v>40087</v>
      </c>
      <c r="O12517" s="78">
        <v>40296</v>
      </c>
      <c r="P12517" s="75">
        <v>1226000</v>
      </c>
      <c r="Q12517" s="73" t="s">
        <v>23631</v>
      </c>
    </row>
    <row r="12518" spans="1:17" ht="60">
      <c r="A12518" s="72">
        <v>12517</v>
      </c>
      <c r="B12518" s="80" t="s">
        <v>29055</v>
      </c>
      <c r="C12518" s="72" t="s">
        <v>29064</v>
      </c>
      <c r="D12518" s="76" t="s">
        <v>29100</v>
      </c>
      <c r="E12518" s="73" t="s">
        <v>7189</v>
      </c>
      <c r="F12518" s="73" t="s">
        <v>7209</v>
      </c>
      <c r="G12518" s="73" t="s">
        <v>19</v>
      </c>
      <c r="H12518" s="74" t="s">
        <v>23432</v>
      </c>
      <c r="I12518" s="73" t="s">
        <v>7367</v>
      </c>
      <c r="J12518" s="73" t="s">
        <v>7368</v>
      </c>
      <c r="K12518" s="73" t="s">
        <v>15</v>
      </c>
      <c r="L12518" s="78">
        <v>39951</v>
      </c>
      <c r="M12518" s="78">
        <v>39951</v>
      </c>
      <c r="N12518" s="78">
        <v>40087</v>
      </c>
      <c r="O12518" s="78">
        <v>40142</v>
      </c>
      <c r="P12518" s="75">
        <v>418310</v>
      </c>
      <c r="Q12518" s="73" t="s">
        <v>23709</v>
      </c>
    </row>
    <row r="12519" spans="1:17" ht="60">
      <c r="A12519" s="72">
        <v>12518</v>
      </c>
      <c r="B12519" s="80" t="s">
        <v>29055</v>
      </c>
      <c r="C12519" s="72" t="s">
        <v>29066</v>
      </c>
      <c r="D12519" s="76" t="s">
        <v>29100</v>
      </c>
      <c r="E12519" s="73" t="s">
        <v>7189</v>
      </c>
      <c r="F12519" s="73" t="s">
        <v>774</v>
      </c>
      <c r="G12519" s="73" t="s">
        <v>19</v>
      </c>
      <c r="H12519" s="74" t="s">
        <v>23489</v>
      </c>
      <c r="I12519" s="73" t="s">
        <v>22772</v>
      </c>
      <c r="J12519" s="73" t="s">
        <v>22773</v>
      </c>
      <c r="K12519" s="73" t="s">
        <v>15</v>
      </c>
      <c r="L12519" s="78">
        <v>39988</v>
      </c>
      <c r="M12519" s="78">
        <v>39988</v>
      </c>
      <c r="N12519" s="78">
        <v>40179</v>
      </c>
      <c r="O12519" s="78">
        <v>40375</v>
      </c>
      <c r="P12519" s="75">
        <v>4299989</v>
      </c>
      <c r="Q12519" s="73" t="s">
        <v>28945</v>
      </c>
    </row>
    <row r="12520" spans="1:17" ht="60">
      <c r="A12520" s="72">
        <v>12519</v>
      </c>
      <c r="B12520" s="80" t="s">
        <v>29055</v>
      </c>
      <c r="C12520" s="72" t="s">
        <v>29064</v>
      </c>
      <c r="D12520" s="76" t="s">
        <v>29100</v>
      </c>
      <c r="E12520" s="73" t="s">
        <v>7189</v>
      </c>
      <c r="F12520" s="73" t="s">
        <v>7221</v>
      </c>
      <c r="G12520" s="73" t="s">
        <v>7350</v>
      </c>
      <c r="H12520" s="74" t="s">
        <v>18880</v>
      </c>
      <c r="I12520" s="73" t="s">
        <v>7369</v>
      </c>
      <c r="J12520" s="73" t="s">
        <v>7370</v>
      </c>
      <c r="K12520" s="73" t="s">
        <v>126</v>
      </c>
      <c r="L12520" s="78">
        <v>39989</v>
      </c>
      <c r="M12520" s="78">
        <v>39989</v>
      </c>
      <c r="N12520" s="78">
        <v>40148</v>
      </c>
      <c r="O12520" s="78">
        <v>40393</v>
      </c>
      <c r="P12520" s="75">
        <v>2062007</v>
      </c>
      <c r="Q12520" s="73" t="s">
        <v>28946</v>
      </c>
    </row>
    <row r="12521" spans="1:17" ht="60">
      <c r="A12521" s="72">
        <v>12520</v>
      </c>
      <c r="B12521" s="80" t="s">
        <v>29055</v>
      </c>
      <c r="C12521" s="72" t="s">
        <v>29064</v>
      </c>
      <c r="D12521" s="76" t="s">
        <v>29100</v>
      </c>
      <c r="E12521" s="73" t="s">
        <v>7189</v>
      </c>
      <c r="F12521" s="73" t="s">
        <v>7221</v>
      </c>
      <c r="G12521" s="73" t="s">
        <v>7350</v>
      </c>
      <c r="H12521" s="74" t="s">
        <v>18880</v>
      </c>
      <c r="I12521" s="73" t="s">
        <v>7371</v>
      </c>
      <c r="J12521" s="73" t="s">
        <v>7372</v>
      </c>
      <c r="K12521" s="73" t="s">
        <v>15</v>
      </c>
      <c r="L12521" s="78">
        <v>39989</v>
      </c>
      <c r="M12521" s="78">
        <v>39989</v>
      </c>
      <c r="N12521" s="78">
        <v>40087</v>
      </c>
      <c r="O12521" s="78">
        <v>40102</v>
      </c>
      <c r="P12521" s="75">
        <v>430000</v>
      </c>
      <c r="Q12521" s="73" t="s">
        <v>24159</v>
      </c>
    </row>
    <row r="12522" spans="1:17" ht="60">
      <c r="A12522" s="72">
        <v>12521</v>
      </c>
      <c r="B12522" s="80" t="s">
        <v>29055</v>
      </c>
      <c r="C12522" s="72" t="s">
        <v>29066</v>
      </c>
      <c r="D12522" s="76" t="s">
        <v>29100</v>
      </c>
      <c r="E12522" s="73" t="s">
        <v>7189</v>
      </c>
      <c r="F12522" s="73" t="s">
        <v>7190</v>
      </c>
      <c r="G12522" s="73" t="s">
        <v>19</v>
      </c>
      <c r="H12522" s="74" t="s">
        <v>18880</v>
      </c>
      <c r="I12522" s="73" t="s">
        <v>7373</v>
      </c>
      <c r="J12522" s="73" t="s">
        <v>7374</v>
      </c>
      <c r="K12522" s="73" t="s">
        <v>15</v>
      </c>
      <c r="L12522" s="78">
        <v>39989</v>
      </c>
      <c r="M12522" s="78">
        <v>39989</v>
      </c>
      <c r="N12522" s="78">
        <v>40118</v>
      </c>
      <c r="O12522" s="78">
        <v>40130</v>
      </c>
      <c r="P12522" s="75">
        <v>1230000</v>
      </c>
      <c r="Q12522" s="73" t="s">
        <v>28947</v>
      </c>
    </row>
    <row r="12523" spans="1:17" ht="60">
      <c r="A12523" s="72">
        <v>12522</v>
      </c>
      <c r="B12523" s="80" t="s">
        <v>29055</v>
      </c>
      <c r="C12523" s="72" t="s">
        <v>29066</v>
      </c>
      <c r="D12523" s="76" t="s">
        <v>29100</v>
      </c>
      <c r="E12523" s="73" t="s">
        <v>7189</v>
      </c>
      <c r="F12523" s="73" t="s">
        <v>121</v>
      </c>
      <c r="G12523" s="73" t="s">
        <v>19</v>
      </c>
      <c r="H12523" s="74" t="s">
        <v>23794</v>
      </c>
      <c r="I12523" s="73" t="s">
        <v>7375</v>
      </c>
      <c r="J12523" s="73" t="s">
        <v>7376</v>
      </c>
      <c r="K12523" s="73" t="s">
        <v>15</v>
      </c>
      <c r="L12523" s="78">
        <v>39988</v>
      </c>
      <c r="M12523" s="78">
        <v>39988</v>
      </c>
      <c r="N12523" s="78">
        <v>40118</v>
      </c>
      <c r="O12523" s="78">
        <v>40332</v>
      </c>
      <c r="P12523" s="75">
        <v>2800000</v>
      </c>
      <c r="Q12523" s="73" t="s">
        <v>28948</v>
      </c>
    </row>
    <row r="12524" spans="1:17" ht="60">
      <c r="A12524" s="72">
        <v>12523</v>
      </c>
      <c r="B12524" s="80" t="s">
        <v>29055</v>
      </c>
      <c r="C12524" s="72" t="s">
        <v>29066</v>
      </c>
      <c r="D12524" s="76" t="s">
        <v>29100</v>
      </c>
      <c r="E12524" s="73" t="s">
        <v>7189</v>
      </c>
      <c r="F12524" s="73" t="s">
        <v>7214</v>
      </c>
      <c r="G12524" s="73" t="s">
        <v>19</v>
      </c>
      <c r="H12524" s="74" t="s">
        <v>23794</v>
      </c>
      <c r="I12524" s="73" t="s">
        <v>7377</v>
      </c>
      <c r="J12524" s="73" t="s">
        <v>7378</v>
      </c>
      <c r="K12524" s="73" t="s">
        <v>15</v>
      </c>
      <c r="L12524" s="78">
        <v>39988</v>
      </c>
      <c r="M12524" s="78">
        <v>39988</v>
      </c>
      <c r="N12524" s="78">
        <v>40087</v>
      </c>
      <c r="O12524" s="78">
        <v>40095</v>
      </c>
      <c r="P12524" s="75">
        <v>375150</v>
      </c>
      <c r="Q12524" s="73" t="s">
        <v>25039</v>
      </c>
    </row>
    <row r="12525" spans="1:17" ht="60">
      <c r="A12525" s="72">
        <v>12524</v>
      </c>
      <c r="B12525" s="80" t="s">
        <v>29055</v>
      </c>
      <c r="C12525" s="72" t="s">
        <v>29071</v>
      </c>
      <c r="D12525" s="76" t="s">
        <v>29100</v>
      </c>
      <c r="E12525" s="73" t="s">
        <v>7189</v>
      </c>
      <c r="F12525" s="73" t="s">
        <v>7252</v>
      </c>
      <c r="G12525" s="73" t="s">
        <v>7252</v>
      </c>
      <c r="H12525" s="74" t="s">
        <v>23438</v>
      </c>
      <c r="I12525" s="73" t="s">
        <v>22774</v>
      </c>
      <c r="J12525" s="73" t="s">
        <v>22775</v>
      </c>
      <c r="K12525" s="73" t="s">
        <v>15</v>
      </c>
      <c r="L12525" s="78">
        <v>39989</v>
      </c>
      <c r="M12525" s="78">
        <v>39989</v>
      </c>
      <c r="N12525" s="78">
        <v>40360</v>
      </c>
      <c r="O12525" s="78">
        <v>40347</v>
      </c>
      <c r="P12525" s="75">
        <v>1638019</v>
      </c>
      <c r="Q12525" s="73" t="s">
        <v>28949</v>
      </c>
    </row>
    <row r="12526" spans="1:17" ht="60">
      <c r="A12526" s="72">
        <v>12525</v>
      </c>
      <c r="B12526" s="80" t="s">
        <v>29055</v>
      </c>
      <c r="C12526" s="72" t="s">
        <v>29071</v>
      </c>
      <c r="D12526" s="76" t="s">
        <v>29100</v>
      </c>
      <c r="E12526" s="73" t="s">
        <v>7189</v>
      </c>
      <c r="F12526" s="73" t="s">
        <v>7252</v>
      </c>
      <c r="G12526" s="73" t="s">
        <v>7252</v>
      </c>
      <c r="H12526" s="74" t="s">
        <v>23438</v>
      </c>
      <c r="I12526" s="73" t="s">
        <v>22776</v>
      </c>
      <c r="J12526" s="73" t="s">
        <v>22777</v>
      </c>
      <c r="K12526" s="73" t="s">
        <v>15</v>
      </c>
      <c r="L12526" s="78">
        <v>39989</v>
      </c>
      <c r="M12526" s="78">
        <v>39989</v>
      </c>
      <c r="N12526" s="78">
        <v>40391</v>
      </c>
      <c r="O12526" s="78">
        <v>40441</v>
      </c>
      <c r="P12526" s="75">
        <v>2200000</v>
      </c>
      <c r="Q12526" s="73" t="s">
        <v>28950</v>
      </c>
    </row>
    <row r="12527" spans="1:17" ht="60">
      <c r="A12527" s="72">
        <v>12526</v>
      </c>
      <c r="B12527" s="80" t="s">
        <v>29055</v>
      </c>
      <c r="C12527" s="72" t="s">
        <v>29066</v>
      </c>
      <c r="D12527" s="76" t="s">
        <v>29100</v>
      </c>
      <c r="E12527" s="73" t="s">
        <v>7189</v>
      </c>
      <c r="F12527" s="73" t="s">
        <v>290</v>
      </c>
      <c r="G12527" s="73" t="s">
        <v>19</v>
      </c>
      <c r="H12527" s="74" t="s">
        <v>23436</v>
      </c>
      <c r="I12527" s="73" t="s">
        <v>7379</v>
      </c>
      <c r="J12527" s="73" t="s">
        <v>7380</v>
      </c>
      <c r="K12527" s="73" t="s">
        <v>15</v>
      </c>
      <c r="L12527" s="78">
        <v>39988</v>
      </c>
      <c r="M12527" s="78">
        <v>39988</v>
      </c>
      <c r="N12527" s="78">
        <v>40087</v>
      </c>
      <c r="O12527" s="78">
        <v>40112</v>
      </c>
      <c r="P12527" s="75">
        <v>990000</v>
      </c>
      <c r="Q12527" s="73" t="s">
        <v>28951</v>
      </c>
    </row>
    <row r="12528" spans="1:17" ht="60">
      <c r="A12528" s="72">
        <v>12527</v>
      </c>
      <c r="B12528" s="80" t="s">
        <v>29055</v>
      </c>
      <c r="C12528" s="72" t="s">
        <v>29071</v>
      </c>
      <c r="D12528" s="76" t="s">
        <v>29100</v>
      </c>
      <c r="E12528" s="73" t="s">
        <v>7189</v>
      </c>
      <c r="F12528" s="73" t="s">
        <v>7209</v>
      </c>
      <c r="G12528" s="73" t="s">
        <v>7381</v>
      </c>
      <c r="H12528" s="74" t="s">
        <v>23448</v>
      </c>
      <c r="I12528" s="73" t="s">
        <v>7382</v>
      </c>
      <c r="J12528" s="73" t="s">
        <v>7383</v>
      </c>
      <c r="K12528" s="73" t="s">
        <v>15</v>
      </c>
      <c r="L12528" s="78">
        <v>39988</v>
      </c>
      <c r="M12528" s="78">
        <v>39988</v>
      </c>
      <c r="N12528" s="78">
        <v>40087</v>
      </c>
      <c r="O12528" s="78">
        <v>40116</v>
      </c>
      <c r="P12528" s="75">
        <v>1575630</v>
      </c>
      <c r="Q12528" s="73" t="s">
        <v>28952</v>
      </c>
    </row>
    <row r="12529" spans="1:17" ht="60">
      <c r="A12529" s="72">
        <v>12528</v>
      </c>
      <c r="B12529" s="80" t="s">
        <v>29055</v>
      </c>
      <c r="C12529" s="72" t="s">
        <v>29071</v>
      </c>
      <c r="D12529" s="76" t="s">
        <v>29100</v>
      </c>
      <c r="E12529" s="73" t="s">
        <v>7189</v>
      </c>
      <c r="F12529" s="73" t="s">
        <v>7252</v>
      </c>
      <c r="G12529" s="73" t="s">
        <v>7252</v>
      </c>
      <c r="H12529" s="74" t="s">
        <v>23438</v>
      </c>
      <c r="I12529" s="73" t="s">
        <v>7384</v>
      </c>
      <c r="J12529" s="73" t="s">
        <v>7385</v>
      </c>
      <c r="K12529" s="73" t="s">
        <v>15</v>
      </c>
      <c r="L12529" s="78">
        <v>39989</v>
      </c>
      <c r="M12529" s="78">
        <v>39989</v>
      </c>
      <c r="N12529" s="78">
        <v>40330</v>
      </c>
      <c r="O12529" s="78">
        <v>40499</v>
      </c>
      <c r="P12529" s="75">
        <v>2573868</v>
      </c>
      <c r="Q12529" s="73" t="s">
        <v>27380</v>
      </c>
    </row>
    <row r="12530" spans="1:17" ht="60">
      <c r="A12530" s="72">
        <v>12529</v>
      </c>
      <c r="B12530" s="80" t="s">
        <v>29055</v>
      </c>
      <c r="C12530" s="72" t="s">
        <v>29066</v>
      </c>
      <c r="D12530" s="76" t="s">
        <v>29100</v>
      </c>
      <c r="E12530" s="73" t="s">
        <v>7189</v>
      </c>
      <c r="F12530" s="73" t="s">
        <v>7272</v>
      </c>
      <c r="G12530" s="73" t="s">
        <v>19</v>
      </c>
      <c r="H12530" s="74" t="s">
        <v>18880</v>
      </c>
      <c r="I12530" s="73" t="s">
        <v>7386</v>
      </c>
      <c r="J12530" s="73" t="s">
        <v>7387</v>
      </c>
      <c r="K12530" s="73" t="s">
        <v>133</v>
      </c>
      <c r="L12530" s="78">
        <v>39988</v>
      </c>
      <c r="M12530" s="78">
        <v>39988</v>
      </c>
      <c r="N12530" s="78">
        <v>40087</v>
      </c>
      <c r="O12530" s="78">
        <v>40304</v>
      </c>
      <c r="P12530" s="75">
        <v>295200</v>
      </c>
      <c r="Q12530" s="73" t="s">
        <v>23631</v>
      </c>
    </row>
    <row r="12531" spans="1:17" ht="60">
      <c r="A12531" s="72">
        <v>12530</v>
      </c>
      <c r="B12531" s="80" t="s">
        <v>29055</v>
      </c>
      <c r="C12531" s="72" t="s">
        <v>29066</v>
      </c>
      <c r="D12531" s="76" t="s">
        <v>29100</v>
      </c>
      <c r="E12531" s="73" t="s">
        <v>7189</v>
      </c>
      <c r="F12531" s="73" t="s">
        <v>7266</v>
      </c>
      <c r="G12531" s="73" t="s">
        <v>19</v>
      </c>
      <c r="H12531" s="74" t="s">
        <v>23489</v>
      </c>
      <c r="I12531" s="73" t="s">
        <v>7388</v>
      </c>
      <c r="J12531" s="73" t="s">
        <v>7389</v>
      </c>
      <c r="K12531" s="73" t="s">
        <v>15</v>
      </c>
      <c r="L12531" s="78">
        <v>39988</v>
      </c>
      <c r="M12531" s="78">
        <v>39988</v>
      </c>
      <c r="N12531" s="78">
        <v>40087</v>
      </c>
      <c r="O12531" s="78">
        <v>40148</v>
      </c>
      <c r="P12531" s="75">
        <v>342000</v>
      </c>
      <c r="Q12531" s="73" t="s">
        <v>23631</v>
      </c>
    </row>
    <row r="12532" spans="1:17" ht="60">
      <c r="A12532" s="72">
        <v>12531</v>
      </c>
      <c r="B12532" s="80" t="s">
        <v>29055</v>
      </c>
      <c r="C12532" s="72" t="s">
        <v>29066</v>
      </c>
      <c r="D12532" s="76" t="s">
        <v>29100</v>
      </c>
      <c r="E12532" s="73" t="s">
        <v>7189</v>
      </c>
      <c r="F12532" s="73" t="s">
        <v>7214</v>
      </c>
      <c r="G12532" s="73" t="s">
        <v>19</v>
      </c>
      <c r="H12532" s="74" t="s">
        <v>23794</v>
      </c>
      <c r="I12532" s="73" t="s">
        <v>21900</v>
      </c>
      <c r="J12532" s="73" t="s">
        <v>22778</v>
      </c>
      <c r="K12532" s="73" t="s">
        <v>133</v>
      </c>
      <c r="L12532" s="78">
        <v>39988</v>
      </c>
      <c r="M12532" s="78">
        <v>39988</v>
      </c>
      <c r="N12532" s="78">
        <v>40118</v>
      </c>
      <c r="O12532" s="78">
        <v>40409</v>
      </c>
      <c r="P12532" s="75">
        <v>1257354</v>
      </c>
      <c r="Q12532" s="73" t="s">
        <v>23741</v>
      </c>
    </row>
    <row r="12533" spans="1:17" ht="60">
      <c r="A12533" s="72">
        <v>12532</v>
      </c>
      <c r="B12533" s="80" t="s">
        <v>29055</v>
      </c>
      <c r="C12533" s="72" t="s">
        <v>29066</v>
      </c>
      <c r="D12533" s="76" t="s">
        <v>29100</v>
      </c>
      <c r="E12533" s="73" t="s">
        <v>7189</v>
      </c>
      <c r="F12533" s="73" t="s">
        <v>6453</v>
      </c>
      <c r="G12533" s="73" t="s">
        <v>19</v>
      </c>
      <c r="H12533" s="74" t="s">
        <v>18880</v>
      </c>
      <c r="I12533" s="73" t="s">
        <v>7390</v>
      </c>
      <c r="J12533" s="73" t="s">
        <v>7391</v>
      </c>
      <c r="K12533" s="73" t="s">
        <v>15</v>
      </c>
      <c r="L12533" s="78">
        <v>39988</v>
      </c>
      <c r="M12533" s="78">
        <v>39988</v>
      </c>
      <c r="N12533" s="78">
        <v>40177</v>
      </c>
      <c r="O12533" s="78">
        <v>40147</v>
      </c>
      <c r="P12533" s="75">
        <v>159900</v>
      </c>
      <c r="Q12533" s="73" t="s">
        <v>23631</v>
      </c>
    </row>
    <row r="12534" spans="1:17" ht="60">
      <c r="A12534" s="72">
        <v>12533</v>
      </c>
      <c r="B12534" s="80" t="s">
        <v>29055</v>
      </c>
      <c r="C12534" s="72" t="s">
        <v>29066</v>
      </c>
      <c r="D12534" s="76" t="s">
        <v>29100</v>
      </c>
      <c r="E12534" s="73" t="s">
        <v>7189</v>
      </c>
      <c r="F12534" s="73" t="s">
        <v>7392</v>
      </c>
      <c r="G12534" s="73" t="s">
        <v>19</v>
      </c>
      <c r="H12534" s="74" t="s">
        <v>23794</v>
      </c>
      <c r="I12534" s="73" t="s">
        <v>7393</v>
      </c>
      <c r="J12534" s="73" t="s">
        <v>7394</v>
      </c>
      <c r="K12534" s="73" t="s">
        <v>1740</v>
      </c>
      <c r="L12534" s="78">
        <v>39989</v>
      </c>
      <c r="M12534" s="78">
        <v>39989</v>
      </c>
      <c r="N12534" s="78">
        <v>40330</v>
      </c>
      <c r="O12534" s="78">
        <v>40326</v>
      </c>
      <c r="P12534" s="75">
        <v>2600000</v>
      </c>
      <c r="Q12534" s="73" t="s">
        <v>28953</v>
      </c>
    </row>
    <row r="12535" spans="1:17" ht="60">
      <c r="A12535" s="72">
        <v>12534</v>
      </c>
      <c r="B12535" s="80" t="s">
        <v>29054</v>
      </c>
      <c r="C12535" s="72" t="s">
        <v>29066</v>
      </c>
      <c r="D12535" s="76" t="s">
        <v>29100</v>
      </c>
      <c r="E12535" s="73" t="s">
        <v>7189</v>
      </c>
      <c r="F12535" s="73" t="s">
        <v>5652</v>
      </c>
      <c r="G12535" s="73" t="s">
        <v>19</v>
      </c>
      <c r="H12535" s="74" t="s">
        <v>23794</v>
      </c>
      <c r="I12535" s="73" t="s">
        <v>6612</v>
      </c>
      <c r="J12535" s="73" t="s">
        <v>22779</v>
      </c>
      <c r="K12535" s="73" t="s">
        <v>154</v>
      </c>
      <c r="L12535" s="78">
        <v>39988</v>
      </c>
      <c r="M12535" s="78">
        <v>39988</v>
      </c>
      <c r="N12535" s="78">
        <v>40118</v>
      </c>
      <c r="O12535" s="78"/>
      <c r="P12535" s="75">
        <v>738000</v>
      </c>
      <c r="Q12535" s="73" t="s">
        <v>23631</v>
      </c>
    </row>
    <row r="12536" spans="1:17" ht="60">
      <c r="A12536" s="72">
        <v>12535</v>
      </c>
      <c r="B12536" s="80" t="s">
        <v>29055</v>
      </c>
      <c r="C12536" s="72" t="s">
        <v>29071</v>
      </c>
      <c r="D12536" s="76" t="s">
        <v>29100</v>
      </c>
      <c r="E12536" s="73" t="s">
        <v>7189</v>
      </c>
      <c r="F12536" s="73" t="s">
        <v>7322</v>
      </c>
      <c r="G12536" s="73" t="s">
        <v>19</v>
      </c>
      <c r="H12536" s="74" t="s">
        <v>23794</v>
      </c>
      <c r="I12536" s="73" t="s">
        <v>7395</v>
      </c>
      <c r="J12536" s="73" t="s">
        <v>7396</v>
      </c>
      <c r="K12536" s="73" t="s">
        <v>154</v>
      </c>
      <c r="L12536" s="78">
        <v>39988</v>
      </c>
      <c r="M12536" s="78">
        <v>39988</v>
      </c>
      <c r="N12536" s="78">
        <v>40087</v>
      </c>
      <c r="O12536" s="78">
        <v>40338</v>
      </c>
      <c r="P12536" s="75">
        <v>279379</v>
      </c>
      <c r="Q12536" s="73" t="s">
        <v>23631</v>
      </c>
    </row>
    <row r="12537" spans="1:17" ht="60">
      <c r="A12537" s="72">
        <v>12536</v>
      </c>
      <c r="B12537" s="80" t="s">
        <v>29055</v>
      </c>
      <c r="C12537" s="72" t="s">
        <v>29064</v>
      </c>
      <c r="D12537" s="76" t="s">
        <v>29100</v>
      </c>
      <c r="E12537" s="73" t="s">
        <v>7189</v>
      </c>
      <c r="F12537" s="73" t="s">
        <v>7206</v>
      </c>
      <c r="G12537" s="73" t="s">
        <v>890</v>
      </c>
      <c r="H12537" s="74" t="s">
        <v>23432</v>
      </c>
      <c r="I12537" s="73" t="s">
        <v>7397</v>
      </c>
      <c r="J12537" s="73" t="s">
        <v>7398</v>
      </c>
      <c r="K12537" s="73" t="s">
        <v>126</v>
      </c>
      <c r="L12537" s="78">
        <v>40024</v>
      </c>
      <c r="M12537" s="78">
        <v>40024</v>
      </c>
      <c r="N12537" s="78">
        <v>40183</v>
      </c>
      <c r="O12537" s="78">
        <v>40183</v>
      </c>
      <c r="P12537" s="75">
        <v>32040</v>
      </c>
      <c r="Q12537" s="73" t="s">
        <v>23631</v>
      </c>
    </row>
    <row r="12538" spans="1:17" ht="60">
      <c r="A12538" s="72">
        <v>12537</v>
      </c>
      <c r="B12538" s="80" t="s">
        <v>29055</v>
      </c>
      <c r="C12538" s="72" t="s">
        <v>29071</v>
      </c>
      <c r="D12538" s="76" t="s">
        <v>29100</v>
      </c>
      <c r="E12538" s="73" t="s">
        <v>7189</v>
      </c>
      <c r="F12538" s="73" t="s">
        <v>7252</v>
      </c>
      <c r="G12538" s="73" t="s">
        <v>7252</v>
      </c>
      <c r="H12538" s="74" t="s">
        <v>23448</v>
      </c>
      <c r="I12538" s="73" t="s">
        <v>7399</v>
      </c>
      <c r="J12538" s="73" t="s">
        <v>7400</v>
      </c>
      <c r="K12538" s="73" t="s">
        <v>126</v>
      </c>
      <c r="L12538" s="78">
        <v>40024</v>
      </c>
      <c r="M12538" s="78">
        <v>40024</v>
      </c>
      <c r="N12538" s="78">
        <v>40148</v>
      </c>
      <c r="O12538" s="78">
        <v>40148</v>
      </c>
      <c r="P12538" s="75">
        <v>5300</v>
      </c>
      <c r="Q12538" s="73" t="s">
        <v>23631</v>
      </c>
    </row>
    <row r="12539" spans="1:17" ht="60">
      <c r="A12539" s="72">
        <v>12538</v>
      </c>
      <c r="B12539" s="80" t="s">
        <v>29055</v>
      </c>
      <c r="C12539" s="72" t="s">
        <v>29071</v>
      </c>
      <c r="D12539" s="76" t="s">
        <v>29100</v>
      </c>
      <c r="E12539" s="73" t="s">
        <v>7189</v>
      </c>
      <c r="F12539" s="73" t="s">
        <v>7252</v>
      </c>
      <c r="G12539" s="73" t="s">
        <v>7252</v>
      </c>
      <c r="H12539" s="74" t="s">
        <v>23438</v>
      </c>
      <c r="I12539" s="73" t="s">
        <v>7401</v>
      </c>
      <c r="J12539" s="73" t="s">
        <v>7402</v>
      </c>
      <c r="K12539" s="73" t="s">
        <v>126</v>
      </c>
      <c r="L12539" s="78">
        <v>40024</v>
      </c>
      <c r="M12539" s="78">
        <v>40024</v>
      </c>
      <c r="N12539" s="78">
        <v>40148</v>
      </c>
      <c r="O12539" s="78">
        <v>40148</v>
      </c>
      <c r="P12539" s="75">
        <v>25000</v>
      </c>
      <c r="Q12539" s="73" t="s">
        <v>23631</v>
      </c>
    </row>
    <row r="12540" spans="1:17" ht="60">
      <c r="A12540" s="72">
        <v>12539</v>
      </c>
      <c r="B12540" s="80" t="s">
        <v>29055</v>
      </c>
      <c r="C12540" s="72" t="s">
        <v>29071</v>
      </c>
      <c r="D12540" s="76" t="s">
        <v>29100</v>
      </c>
      <c r="E12540" s="73" t="s">
        <v>7189</v>
      </c>
      <c r="F12540" s="73" t="s">
        <v>7252</v>
      </c>
      <c r="G12540" s="73" t="s">
        <v>7252</v>
      </c>
      <c r="H12540" s="74" t="s">
        <v>23438</v>
      </c>
      <c r="I12540" s="73" t="s">
        <v>7403</v>
      </c>
      <c r="J12540" s="73" t="s">
        <v>7404</v>
      </c>
      <c r="K12540" s="73" t="s">
        <v>126</v>
      </c>
      <c r="L12540" s="78">
        <v>40024</v>
      </c>
      <c r="M12540" s="78">
        <v>40024</v>
      </c>
      <c r="N12540" s="78">
        <v>40148</v>
      </c>
      <c r="O12540" s="78">
        <v>40148</v>
      </c>
      <c r="P12540" s="75">
        <v>10600</v>
      </c>
      <c r="Q12540" s="73" t="s">
        <v>23631</v>
      </c>
    </row>
    <row r="12541" spans="1:17" ht="60">
      <c r="A12541" s="72">
        <v>12540</v>
      </c>
      <c r="B12541" s="80" t="s">
        <v>29055</v>
      </c>
      <c r="C12541" s="72" t="s">
        <v>29071</v>
      </c>
      <c r="D12541" s="76" t="s">
        <v>29100</v>
      </c>
      <c r="E12541" s="73" t="s">
        <v>7189</v>
      </c>
      <c r="F12541" s="73" t="s">
        <v>7252</v>
      </c>
      <c r="G12541" s="73" t="s">
        <v>7252</v>
      </c>
      <c r="H12541" s="74" t="s">
        <v>23438</v>
      </c>
      <c r="I12541" s="73" t="s">
        <v>7405</v>
      </c>
      <c r="J12541" s="73" t="s">
        <v>7406</v>
      </c>
      <c r="K12541" s="73" t="s">
        <v>126</v>
      </c>
      <c r="L12541" s="78">
        <v>40024</v>
      </c>
      <c r="M12541" s="78">
        <v>40024</v>
      </c>
      <c r="N12541" s="78">
        <v>40148</v>
      </c>
      <c r="O12541" s="78">
        <v>40148</v>
      </c>
      <c r="P12541" s="75">
        <v>9100</v>
      </c>
      <c r="Q12541" s="73" t="s">
        <v>23631</v>
      </c>
    </row>
    <row r="12542" spans="1:17" ht="60">
      <c r="A12542" s="72">
        <v>12541</v>
      </c>
      <c r="B12542" s="80" t="s">
        <v>29055</v>
      </c>
      <c r="C12542" s="72" t="s">
        <v>29071</v>
      </c>
      <c r="D12542" s="76" t="s">
        <v>29100</v>
      </c>
      <c r="E12542" s="73" t="s">
        <v>7189</v>
      </c>
      <c r="F12542" s="73" t="s">
        <v>7252</v>
      </c>
      <c r="G12542" s="73" t="s">
        <v>7252</v>
      </c>
      <c r="H12542" s="74" t="s">
        <v>23473</v>
      </c>
      <c r="I12542" s="73" t="s">
        <v>7407</v>
      </c>
      <c r="J12542" s="73" t="s">
        <v>7408</v>
      </c>
      <c r="K12542" s="73" t="s">
        <v>126</v>
      </c>
      <c r="L12542" s="78">
        <v>40024</v>
      </c>
      <c r="M12542" s="78">
        <v>40024</v>
      </c>
      <c r="N12542" s="78">
        <v>40148</v>
      </c>
      <c r="O12542" s="78">
        <v>40148</v>
      </c>
      <c r="P12542" s="75">
        <v>12260</v>
      </c>
      <c r="Q12542" s="73" t="s">
        <v>23631</v>
      </c>
    </row>
    <row r="12543" spans="1:17" ht="60">
      <c r="A12543" s="72">
        <v>12542</v>
      </c>
      <c r="B12543" s="80" t="s">
        <v>29055</v>
      </c>
      <c r="C12543" s="72" t="s">
        <v>29071</v>
      </c>
      <c r="D12543" s="76" t="s">
        <v>29100</v>
      </c>
      <c r="E12543" s="73" t="s">
        <v>7189</v>
      </c>
      <c r="F12543" s="73" t="s">
        <v>7252</v>
      </c>
      <c r="G12543" s="73" t="s">
        <v>7252</v>
      </c>
      <c r="H12543" s="74" t="s">
        <v>23438</v>
      </c>
      <c r="I12543" s="73" t="s">
        <v>7409</v>
      </c>
      <c r="J12543" s="73" t="s">
        <v>7410</v>
      </c>
      <c r="K12543" s="73" t="s">
        <v>126</v>
      </c>
      <c r="L12543" s="78">
        <v>40024</v>
      </c>
      <c r="M12543" s="78">
        <v>40024</v>
      </c>
      <c r="N12543" s="78">
        <v>40148</v>
      </c>
      <c r="O12543" s="78">
        <v>40148</v>
      </c>
      <c r="P12543" s="75">
        <v>19025</v>
      </c>
      <c r="Q12543" s="73" t="s">
        <v>23631</v>
      </c>
    </row>
    <row r="12544" spans="1:17" ht="60">
      <c r="A12544" s="72">
        <v>12543</v>
      </c>
      <c r="B12544" s="80" t="s">
        <v>29055</v>
      </c>
      <c r="C12544" s="72" t="s">
        <v>29071</v>
      </c>
      <c r="D12544" s="76" t="s">
        <v>29100</v>
      </c>
      <c r="E12544" s="73" t="s">
        <v>7189</v>
      </c>
      <c r="F12544" s="73" t="s">
        <v>7251</v>
      </c>
      <c r="G12544" s="73" t="s">
        <v>7252</v>
      </c>
      <c r="H12544" s="74" t="s">
        <v>23430</v>
      </c>
      <c r="I12544" s="73" t="s">
        <v>7411</v>
      </c>
      <c r="J12544" s="73" t="s">
        <v>7412</v>
      </c>
      <c r="K12544" s="73" t="s">
        <v>126</v>
      </c>
      <c r="L12544" s="78">
        <v>40024</v>
      </c>
      <c r="M12544" s="78">
        <v>40024</v>
      </c>
      <c r="N12544" s="78">
        <v>40148</v>
      </c>
      <c r="O12544" s="78">
        <v>40148</v>
      </c>
      <c r="P12544" s="75">
        <v>8200</v>
      </c>
      <c r="Q12544" s="73" t="s">
        <v>23631</v>
      </c>
    </row>
    <row r="12545" spans="1:17" ht="60">
      <c r="A12545" s="72">
        <v>12544</v>
      </c>
      <c r="B12545" s="80" t="s">
        <v>29055</v>
      </c>
      <c r="C12545" s="72" t="s">
        <v>29064</v>
      </c>
      <c r="D12545" s="76" t="s">
        <v>29100</v>
      </c>
      <c r="E12545" s="73" t="s">
        <v>7189</v>
      </c>
      <c r="F12545" s="73" t="s">
        <v>7252</v>
      </c>
      <c r="G12545" s="73" t="s">
        <v>7252</v>
      </c>
      <c r="H12545" s="74" t="s">
        <v>23438</v>
      </c>
      <c r="I12545" s="73" t="s">
        <v>7413</v>
      </c>
      <c r="J12545" s="73" t="s">
        <v>7414</v>
      </c>
      <c r="K12545" s="73" t="s">
        <v>126</v>
      </c>
      <c r="L12545" s="78">
        <v>40024</v>
      </c>
      <c r="M12545" s="78">
        <v>40024</v>
      </c>
      <c r="N12545" s="78">
        <v>40148</v>
      </c>
      <c r="O12545" s="78">
        <v>40148</v>
      </c>
      <c r="P12545" s="75">
        <v>4800</v>
      </c>
      <c r="Q12545" s="73" t="s">
        <v>23631</v>
      </c>
    </row>
    <row r="12546" spans="1:17" ht="60">
      <c r="A12546" s="72">
        <v>12545</v>
      </c>
      <c r="B12546" s="80" t="s">
        <v>29055</v>
      </c>
      <c r="C12546" s="72" t="s">
        <v>29071</v>
      </c>
      <c r="D12546" s="76" t="s">
        <v>29100</v>
      </c>
      <c r="E12546" s="73" t="s">
        <v>7189</v>
      </c>
      <c r="F12546" s="73" t="s">
        <v>7252</v>
      </c>
      <c r="G12546" s="73" t="s">
        <v>7252</v>
      </c>
      <c r="H12546" s="74" t="s">
        <v>23473</v>
      </c>
      <c r="I12546" s="73" t="s">
        <v>7415</v>
      </c>
      <c r="J12546" s="73" t="s">
        <v>7416</v>
      </c>
      <c r="K12546" s="73" t="s">
        <v>126</v>
      </c>
      <c r="L12546" s="78">
        <v>40024</v>
      </c>
      <c r="M12546" s="78">
        <v>40024</v>
      </c>
      <c r="N12546" s="78">
        <v>40148</v>
      </c>
      <c r="O12546" s="78">
        <v>40148</v>
      </c>
      <c r="P12546" s="75">
        <v>80000</v>
      </c>
      <c r="Q12546" s="73" t="s">
        <v>23631</v>
      </c>
    </row>
    <row r="12547" spans="1:17" ht="60">
      <c r="A12547" s="72">
        <v>12546</v>
      </c>
      <c r="B12547" s="80" t="s">
        <v>29055</v>
      </c>
      <c r="C12547" s="72" t="s">
        <v>29071</v>
      </c>
      <c r="D12547" s="76" t="s">
        <v>29100</v>
      </c>
      <c r="E12547" s="73" t="s">
        <v>7189</v>
      </c>
      <c r="F12547" s="73" t="s">
        <v>7252</v>
      </c>
      <c r="G12547" s="73" t="s">
        <v>7252</v>
      </c>
      <c r="H12547" s="74" t="s">
        <v>23438</v>
      </c>
      <c r="I12547" s="73" t="s">
        <v>7417</v>
      </c>
      <c r="J12547" s="73" t="s">
        <v>7418</v>
      </c>
      <c r="K12547" s="73" t="s">
        <v>126</v>
      </c>
      <c r="L12547" s="78">
        <v>40024</v>
      </c>
      <c r="M12547" s="78">
        <v>40024</v>
      </c>
      <c r="N12547" s="78">
        <v>40148</v>
      </c>
      <c r="O12547" s="78">
        <v>40148</v>
      </c>
      <c r="P12547" s="75">
        <v>75000</v>
      </c>
      <c r="Q12547" s="73" t="s">
        <v>23631</v>
      </c>
    </row>
    <row r="12548" spans="1:17" ht="60">
      <c r="A12548" s="72">
        <v>12547</v>
      </c>
      <c r="B12548" s="80" t="s">
        <v>29055</v>
      </c>
      <c r="C12548" s="72" t="s">
        <v>29071</v>
      </c>
      <c r="D12548" s="76" t="s">
        <v>29100</v>
      </c>
      <c r="E12548" s="73" t="s">
        <v>7189</v>
      </c>
      <c r="F12548" s="73" t="s">
        <v>7252</v>
      </c>
      <c r="G12548" s="73" t="s">
        <v>7252</v>
      </c>
      <c r="H12548" s="74" t="s">
        <v>23438</v>
      </c>
      <c r="I12548" s="73" t="s">
        <v>7419</v>
      </c>
      <c r="J12548" s="73" t="s">
        <v>7420</v>
      </c>
      <c r="K12548" s="73" t="s">
        <v>126</v>
      </c>
      <c r="L12548" s="78">
        <v>40024</v>
      </c>
      <c r="M12548" s="78">
        <v>40024</v>
      </c>
      <c r="N12548" s="78">
        <v>40148</v>
      </c>
      <c r="O12548" s="78">
        <v>40148</v>
      </c>
      <c r="P12548" s="75">
        <v>4580</v>
      </c>
      <c r="Q12548" s="73" t="s">
        <v>23631</v>
      </c>
    </row>
    <row r="12549" spans="1:17" ht="60">
      <c r="A12549" s="72">
        <v>12548</v>
      </c>
      <c r="B12549" s="80" t="s">
        <v>29055</v>
      </c>
      <c r="C12549" s="72" t="s">
        <v>29071</v>
      </c>
      <c r="D12549" s="76" t="s">
        <v>29100</v>
      </c>
      <c r="E12549" s="73" t="s">
        <v>7189</v>
      </c>
      <c r="F12549" s="73" t="s">
        <v>7252</v>
      </c>
      <c r="G12549" s="73" t="s">
        <v>7252</v>
      </c>
      <c r="H12549" s="74" t="s">
        <v>23430</v>
      </c>
      <c r="I12549" s="73" t="s">
        <v>7421</v>
      </c>
      <c r="J12549" s="73" t="s">
        <v>7422</v>
      </c>
      <c r="K12549" s="73" t="s">
        <v>126</v>
      </c>
      <c r="L12549" s="78">
        <v>40024</v>
      </c>
      <c r="M12549" s="78">
        <v>40024</v>
      </c>
      <c r="N12549" s="78">
        <v>40148</v>
      </c>
      <c r="O12549" s="78">
        <v>40148</v>
      </c>
      <c r="P12549" s="75">
        <v>15800</v>
      </c>
      <c r="Q12549" s="73" t="s">
        <v>23631</v>
      </c>
    </row>
    <row r="12550" spans="1:17" ht="60">
      <c r="A12550" s="72">
        <v>12549</v>
      </c>
      <c r="B12550" s="80" t="s">
        <v>29055</v>
      </c>
      <c r="C12550" s="72" t="s">
        <v>29071</v>
      </c>
      <c r="D12550" s="76" t="s">
        <v>29100</v>
      </c>
      <c r="E12550" s="73" t="s">
        <v>7189</v>
      </c>
      <c r="F12550" s="73" t="s">
        <v>7423</v>
      </c>
      <c r="G12550" s="73" t="s">
        <v>7252</v>
      </c>
      <c r="H12550" s="74" t="s">
        <v>23430</v>
      </c>
      <c r="I12550" s="73" t="s">
        <v>7424</v>
      </c>
      <c r="J12550" s="73" t="s">
        <v>7425</v>
      </c>
      <c r="K12550" s="73" t="s">
        <v>126</v>
      </c>
      <c r="L12550" s="78">
        <v>40024</v>
      </c>
      <c r="M12550" s="78">
        <v>40024</v>
      </c>
      <c r="N12550" s="78">
        <v>40148</v>
      </c>
      <c r="O12550" s="78">
        <v>40148</v>
      </c>
      <c r="P12550" s="75">
        <v>15600</v>
      </c>
      <c r="Q12550" s="73" t="s">
        <v>23631</v>
      </c>
    </row>
    <row r="12551" spans="1:17" ht="60">
      <c r="A12551" s="72">
        <v>12550</v>
      </c>
      <c r="B12551" s="80" t="s">
        <v>29055</v>
      </c>
      <c r="C12551" s="72" t="s">
        <v>29071</v>
      </c>
      <c r="D12551" s="76" t="s">
        <v>29100</v>
      </c>
      <c r="E12551" s="73" t="s">
        <v>7189</v>
      </c>
      <c r="F12551" s="73" t="s">
        <v>7423</v>
      </c>
      <c r="G12551" s="73" t="s">
        <v>7252</v>
      </c>
      <c r="H12551" s="74" t="s">
        <v>23430</v>
      </c>
      <c r="I12551" s="73" t="s">
        <v>7426</v>
      </c>
      <c r="J12551" s="73" t="s">
        <v>7427</v>
      </c>
      <c r="K12551" s="73" t="s">
        <v>126</v>
      </c>
      <c r="L12551" s="78">
        <v>40024</v>
      </c>
      <c r="M12551" s="78">
        <v>40024</v>
      </c>
      <c r="N12551" s="78">
        <v>40162</v>
      </c>
      <c r="O12551" s="78">
        <v>40162</v>
      </c>
      <c r="P12551" s="75">
        <v>5000</v>
      </c>
      <c r="Q12551" s="73" t="s">
        <v>23631</v>
      </c>
    </row>
    <row r="12552" spans="1:17" ht="60">
      <c r="A12552" s="72">
        <v>12551</v>
      </c>
      <c r="B12552" s="80" t="s">
        <v>29055</v>
      </c>
      <c r="C12552" s="72" t="s">
        <v>29066</v>
      </c>
      <c r="D12552" s="76" t="s">
        <v>29100</v>
      </c>
      <c r="E12552" s="73" t="s">
        <v>7189</v>
      </c>
      <c r="F12552" s="73" t="s">
        <v>7428</v>
      </c>
      <c r="G12552" s="73" t="s">
        <v>7428</v>
      </c>
      <c r="H12552" s="74" t="s">
        <v>23448</v>
      </c>
      <c r="I12552" s="73" t="s">
        <v>7429</v>
      </c>
      <c r="J12552" s="73" t="s">
        <v>7430</v>
      </c>
      <c r="K12552" s="73" t="s">
        <v>126</v>
      </c>
      <c r="L12552" s="78">
        <v>40024</v>
      </c>
      <c r="M12552" s="78">
        <v>40024</v>
      </c>
      <c r="N12552" s="78">
        <v>40148</v>
      </c>
      <c r="O12552" s="78">
        <v>40148</v>
      </c>
      <c r="P12552" s="75">
        <v>31000</v>
      </c>
      <c r="Q12552" s="73" t="s">
        <v>23631</v>
      </c>
    </row>
    <row r="12553" spans="1:17" ht="60">
      <c r="A12553" s="72">
        <v>12552</v>
      </c>
      <c r="B12553" s="80" t="s">
        <v>29055</v>
      </c>
      <c r="C12553" s="72" t="s">
        <v>29066</v>
      </c>
      <c r="D12553" s="76" t="s">
        <v>29100</v>
      </c>
      <c r="E12553" s="73" t="s">
        <v>7189</v>
      </c>
      <c r="F12553" s="73" t="s">
        <v>7428</v>
      </c>
      <c r="G12553" s="73" t="s">
        <v>7428</v>
      </c>
      <c r="H12553" s="74" t="s">
        <v>23448</v>
      </c>
      <c r="I12553" s="73" t="s">
        <v>7431</v>
      </c>
      <c r="J12553" s="73" t="s">
        <v>7432</v>
      </c>
      <c r="K12553" s="73" t="s">
        <v>126</v>
      </c>
      <c r="L12553" s="78">
        <v>40024</v>
      </c>
      <c r="M12553" s="78">
        <v>40024</v>
      </c>
      <c r="N12553" s="78">
        <v>40148</v>
      </c>
      <c r="O12553" s="78">
        <v>40148</v>
      </c>
      <c r="P12553" s="75">
        <v>6122</v>
      </c>
      <c r="Q12553" s="73" t="s">
        <v>23631</v>
      </c>
    </row>
    <row r="12554" spans="1:17" ht="60">
      <c r="A12554" s="72">
        <v>12553</v>
      </c>
      <c r="B12554" s="80" t="s">
        <v>29055</v>
      </c>
      <c r="C12554" s="72" t="s">
        <v>29066</v>
      </c>
      <c r="D12554" s="76" t="s">
        <v>29100</v>
      </c>
      <c r="E12554" s="73" t="s">
        <v>7189</v>
      </c>
      <c r="F12554" s="73" t="s">
        <v>7433</v>
      </c>
      <c r="G12554" s="73" t="s">
        <v>7433</v>
      </c>
      <c r="H12554" s="74" t="s">
        <v>23448</v>
      </c>
      <c r="I12554" s="73" t="s">
        <v>7434</v>
      </c>
      <c r="J12554" s="73" t="s">
        <v>7435</v>
      </c>
      <c r="K12554" s="73" t="s">
        <v>126</v>
      </c>
      <c r="L12554" s="78">
        <v>40024</v>
      </c>
      <c r="M12554" s="78">
        <v>40024</v>
      </c>
      <c r="N12554" s="78">
        <v>40148</v>
      </c>
      <c r="O12554" s="78">
        <v>40148</v>
      </c>
      <c r="P12554" s="75">
        <v>16180</v>
      </c>
      <c r="Q12554" s="73" t="s">
        <v>23631</v>
      </c>
    </row>
    <row r="12555" spans="1:17" ht="60">
      <c r="A12555" s="72">
        <v>12554</v>
      </c>
      <c r="B12555" s="80" t="s">
        <v>29055</v>
      </c>
      <c r="C12555" s="72" t="s">
        <v>29066</v>
      </c>
      <c r="D12555" s="76" t="s">
        <v>29100</v>
      </c>
      <c r="E12555" s="73" t="s">
        <v>7189</v>
      </c>
      <c r="F12555" s="73" t="s">
        <v>7428</v>
      </c>
      <c r="G12555" s="73" t="s">
        <v>7428</v>
      </c>
      <c r="H12555" s="74" t="s">
        <v>23448</v>
      </c>
      <c r="I12555" s="73" t="s">
        <v>7436</v>
      </c>
      <c r="J12555" s="73" t="s">
        <v>7437</v>
      </c>
      <c r="K12555" s="73" t="s">
        <v>126</v>
      </c>
      <c r="L12555" s="78">
        <v>40024</v>
      </c>
      <c r="M12555" s="78">
        <v>40024</v>
      </c>
      <c r="N12555" s="78">
        <v>40148</v>
      </c>
      <c r="O12555" s="78">
        <v>40148</v>
      </c>
      <c r="P12555" s="75">
        <v>7073</v>
      </c>
      <c r="Q12555" s="73" t="s">
        <v>23631</v>
      </c>
    </row>
    <row r="12556" spans="1:17" ht="60">
      <c r="A12556" s="72">
        <v>12555</v>
      </c>
      <c r="B12556" s="80" t="s">
        <v>29055</v>
      </c>
      <c r="C12556" s="72" t="s">
        <v>29066</v>
      </c>
      <c r="D12556" s="76" t="s">
        <v>29100</v>
      </c>
      <c r="E12556" s="73" t="s">
        <v>7189</v>
      </c>
      <c r="F12556" s="73" t="s">
        <v>7428</v>
      </c>
      <c r="G12556" s="73" t="s">
        <v>7428</v>
      </c>
      <c r="H12556" s="74" t="s">
        <v>23448</v>
      </c>
      <c r="I12556" s="73" t="s">
        <v>7438</v>
      </c>
      <c r="J12556" s="73" t="s">
        <v>7439</v>
      </c>
      <c r="K12556" s="73" t="s">
        <v>126</v>
      </c>
      <c r="L12556" s="78">
        <v>40024</v>
      </c>
      <c r="M12556" s="78">
        <v>40024</v>
      </c>
      <c r="N12556" s="78">
        <v>40148</v>
      </c>
      <c r="O12556" s="78">
        <v>40148</v>
      </c>
      <c r="P12556" s="75">
        <v>3122</v>
      </c>
      <c r="Q12556" s="73" t="s">
        <v>23631</v>
      </c>
    </row>
    <row r="12557" spans="1:17" ht="60">
      <c r="A12557" s="72">
        <v>12556</v>
      </c>
      <c r="B12557" s="80" t="s">
        <v>29055</v>
      </c>
      <c r="C12557" s="72" t="s">
        <v>29066</v>
      </c>
      <c r="D12557" s="76" t="s">
        <v>29100</v>
      </c>
      <c r="E12557" s="73" t="s">
        <v>7189</v>
      </c>
      <c r="F12557" s="73" t="s">
        <v>57</v>
      </c>
      <c r="G12557" s="73" t="s">
        <v>19</v>
      </c>
      <c r="H12557" s="74" t="s">
        <v>23430</v>
      </c>
      <c r="I12557" s="73" t="s">
        <v>7440</v>
      </c>
      <c r="J12557" s="73" t="s">
        <v>7441</v>
      </c>
      <c r="K12557" s="73" t="s">
        <v>126</v>
      </c>
      <c r="L12557" s="78">
        <v>40024</v>
      </c>
      <c r="M12557" s="78">
        <v>40024</v>
      </c>
      <c r="N12557" s="78">
        <v>40148</v>
      </c>
      <c r="O12557" s="78">
        <v>40148</v>
      </c>
      <c r="P12557" s="75">
        <v>12284</v>
      </c>
      <c r="Q12557" s="73" t="s">
        <v>23631</v>
      </c>
    </row>
    <row r="12558" spans="1:17" ht="60">
      <c r="A12558" s="72">
        <v>12557</v>
      </c>
      <c r="B12558" s="80" t="s">
        <v>29055</v>
      </c>
      <c r="C12558" s="72" t="s">
        <v>29066</v>
      </c>
      <c r="D12558" s="76" t="s">
        <v>29100</v>
      </c>
      <c r="E12558" s="73" t="s">
        <v>7189</v>
      </c>
      <c r="F12558" s="73" t="s">
        <v>57</v>
      </c>
      <c r="G12558" s="73" t="s">
        <v>19</v>
      </c>
      <c r="H12558" s="74" t="s">
        <v>23430</v>
      </c>
      <c r="I12558" s="73" t="s">
        <v>7442</v>
      </c>
      <c r="J12558" s="73" t="s">
        <v>7443</v>
      </c>
      <c r="K12558" s="73" t="s">
        <v>126</v>
      </c>
      <c r="L12558" s="78">
        <v>40024</v>
      </c>
      <c r="M12558" s="78">
        <v>40024</v>
      </c>
      <c r="N12558" s="78">
        <v>40148</v>
      </c>
      <c r="O12558" s="78">
        <v>40148</v>
      </c>
      <c r="P12558" s="75">
        <v>1956</v>
      </c>
      <c r="Q12558" s="73" t="s">
        <v>23631</v>
      </c>
    </row>
    <row r="12559" spans="1:17" ht="60">
      <c r="A12559" s="72">
        <v>12558</v>
      </c>
      <c r="B12559" s="80" t="s">
        <v>29055</v>
      </c>
      <c r="C12559" s="72" t="s">
        <v>29066</v>
      </c>
      <c r="D12559" s="76" t="s">
        <v>29100</v>
      </c>
      <c r="E12559" s="73" t="s">
        <v>7189</v>
      </c>
      <c r="F12559" s="73" t="s">
        <v>57</v>
      </c>
      <c r="G12559" s="73" t="s">
        <v>19</v>
      </c>
      <c r="H12559" s="74" t="s">
        <v>23430</v>
      </c>
      <c r="I12559" s="73" t="s">
        <v>7444</v>
      </c>
      <c r="J12559" s="73" t="s">
        <v>7445</v>
      </c>
      <c r="K12559" s="73" t="s">
        <v>126</v>
      </c>
      <c r="L12559" s="78">
        <v>40024</v>
      </c>
      <c r="M12559" s="78">
        <v>40024</v>
      </c>
      <c r="N12559" s="78">
        <v>40148</v>
      </c>
      <c r="O12559" s="78">
        <v>40148</v>
      </c>
      <c r="P12559" s="75">
        <v>8316</v>
      </c>
      <c r="Q12559" s="73" t="s">
        <v>23631</v>
      </c>
    </row>
    <row r="12560" spans="1:17" ht="60">
      <c r="A12560" s="72">
        <v>12559</v>
      </c>
      <c r="B12560" s="80" t="s">
        <v>29055</v>
      </c>
      <c r="C12560" s="72" t="s">
        <v>29066</v>
      </c>
      <c r="D12560" s="76" t="s">
        <v>29100</v>
      </c>
      <c r="E12560" s="73" t="s">
        <v>7189</v>
      </c>
      <c r="F12560" s="73" t="s">
        <v>57</v>
      </c>
      <c r="G12560" s="73" t="s">
        <v>19</v>
      </c>
      <c r="H12560" s="74" t="s">
        <v>23430</v>
      </c>
      <c r="I12560" s="73" t="s">
        <v>7446</v>
      </c>
      <c r="J12560" s="73" t="s">
        <v>7447</v>
      </c>
      <c r="K12560" s="73" t="s">
        <v>126</v>
      </c>
      <c r="L12560" s="78">
        <v>40024</v>
      </c>
      <c r="M12560" s="78">
        <v>40024</v>
      </c>
      <c r="N12560" s="78">
        <v>40148</v>
      </c>
      <c r="O12560" s="78">
        <v>40148</v>
      </c>
      <c r="P12560" s="75">
        <v>1976</v>
      </c>
      <c r="Q12560" s="73" t="s">
        <v>23631</v>
      </c>
    </row>
    <row r="12561" spans="1:17" ht="60">
      <c r="A12561" s="72">
        <v>12560</v>
      </c>
      <c r="B12561" s="80" t="s">
        <v>29055</v>
      </c>
      <c r="C12561" s="72" t="s">
        <v>29066</v>
      </c>
      <c r="D12561" s="76" t="s">
        <v>29100</v>
      </c>
      <c r="E12561" s="73" t="s">
        <v>7189</v>
      </c>
      <c r="F12561" s="73" t="s">
        <v>57</v>
      </c>
      <c r="G12561" s="73" t="s">
        <v>19</v>
      </c>
      <c r="H12561" s="74" t="s">
        <v>23430</v>
      </c>
      <c r="I12561" s="73" t="s">
        <v>7448</v>
      </c>
      <c r="J12561" s="73" t="s">
        <v>7449</v>
      </c>
      <c r="K12561" s="73" t="s">
        <v>126</v>
      </c>
      <c r="L12561" s="78">
        <v>40024</v>
      </c>
      <c r="M12561" s="78">
        <v>40024</v>
      </c>
      <c r="N12561" s="78">
        <v>40148</v>
      </c>
      <c r="O12561" s="78">
        <v>40148</v>
      </c>
      <c r="P12561" s="75">
        <v>1730</v>
      </c>
      <c r="Q12561" s="73" t="s">
        <v>23631</v>
      </c>
    </row>
    <row r="12562" spans="1:17" ht="60">
      <c r="A12562" s="72">
        <v>12561</v>
      </c>
      <c r="B12562" s="80" t="s">
        <v>29055</v>
      </c>
      <c r="C12562" s="72" t="s">
        <v>29066</v>
      </c>
      <c r="D12562" s="76" t="s">
        <v>29100</v>
      </c>
      <c r="E12562" s="73" t="s">
        <v>7189</v>
      </c>
      <c r="F12562" s="73" t="s">
        <v>57</v>
      </c>
      <c r="G12562" s="73" t="s">
        <v>19</v>
      </c>
      <c r="H12562" s="74" t="s">
        <v>23430</v>
      </c>
      <c r="I12562" s="73" t="s">
        <v>7450</v>
      </c>
      <c r="J12562" s="73" t="s">
        <v>7451</v>
      </c>
      <c r="K12562" s="73" t="s">
        <v>126</v>
      </c>
      <c r="L12562" s="78">
        <v>40024</v>
      </c>
      <c r="M12562" s="78">
        <v>40024</v>
      </c>
      <c r="N12562" s="78">
        <v>40148</v>
      </c>
      <c r="O12562" s="78">
        <v>40148</v>
      </c>
      <c r="P12562" s="75">
        <v>4096</v>
      </c>
      <c r="Q12562" s="73" t="s">
        <v>23631</v>
      </c>
    </row>
    <row r="12563" spans="1:17" ht="60">
      <c r="A12563" s="72">
        <v>12562</v>
      </c>
      <c r="B12563" s="80" t="s">
        <v>29055</v>
      </c>
      <c r="C12563" s="72" t="s">
        <v>29071</v>
      </c>
      <c r="D12563" s="76" t="s">
        <v>29100</v>
      </c>
      <c r="E12563" s="73" t="s">
        <v>7189</v>
      </c>
      <c r="F12563" s="73" t="s">
        <v>7251</v>
      </c>
      <c r="G12563" s="73" t="s">
        <v>7252</v>
      </c>
      <c r="H12563" s="74" t="s">
        <v>23430</v>
      </c>
      <c r="I12563" s="73" t="s">
        <v>7452</v>
      </c>
      <c r="J12563" s="73" t="s">
        <v>7453</v>
      </c>
      <c r="K12563" s="73" t="s">
        <v>126</v>
      </c>
      <c r="L12563" s="78">
        <v>40024</v>
      </c>
      <c r="M12563" s="78">
        <v>40024</v>
      </c>
      <c r="N12563" s="78">
        <v>40148</v>
      </c>
      <c r="O12563" s="78">
        <v>40148</v>
      </c>
      <c r="P12563" s="75">
        <v>18300</v>
      </c>
      <c r="Q12563" s="73" t="s">
        <v>23631</v>
      </c>
    </row>
    <row r="12564" spans="1:17" ht="60">
      <c r="A12564" s="72">
        <v>12563</v>
      </c>
      <c r="B12564" s="80" t="s">
        <v>29055</v>
      </c>
      <c r="C12564" s="72" t="s">
        <v>29071</v>
      </c>
      <c r="D12564" s="76" t="s">
        <v>29100</v>
      </c>
      <c r="E12564" s="73" t="s">
        <v>7189</v>
      </c>
      <c r="F12564" s="73" t="s">
        <v>7251</v>
      </c>
      <c r="G12564" s="73" t="s">
        <v>7252</v>
      </c>
      <c r="H12564" s="74" t="s">
        <v>23430</v>
      </c>
      <c r="I12564" s="73" t="s">
        <v>7454</v>
      </c>
      <c r="J12564" s="73" t="s">
        <v>7455</v>
      </c>
      <c r="K12564" s="73" t="s">
        <v>126</v>
      </c>
      <c r="L12564" s="78">
        <v>40024</v>
      </c>
      <c r="M12564" s="78">
        <v>40024</v>
      </c>
      <c r="N12564" s="78">
        <v>40148</v>
      </c>
      <c r="O12564" s="78">
        <v>40148</v>
      </c>
      <c r="P12564" s="75">
        <v>23250</v>
      </c>
      <c r="Q12564" s="73" t="s">
        <v>23631</v>
      </c>
    </row>
    <row r="12565" spans="1:17" ht="60">
      <c r="A12565" s="72">
        <v>12564</v>
      </c>
      <c r="B12565" s="80" t="s">
        <v>29055</v>
      </c>
      <c r="C12565" s="72" t="s">
        <v>29071</v>
      </c>
      <c r="D12565" s="76" t="s">
        <v>29100</v>
      </c>
      <c r="E12565" s="73" t="s">
        <v>7189</v>
      </c>
      <c r="F12565" s="73" t="s">
        <v>7251</v>
      </c>
      <c r="G12565" s="73" t="s">
        <v>7252</v>
      </c>
      <c r="H12565" s="74" t="s">
        <v>23430</v>
      </c>
      <c r="I12565" s="73" t="s">
        <v>7456</v>
      </c>
      <c r="J12565" s="73" t="s">
        <v>7457</v>
      </c>
      <c r="K12565" s="73" t="s">
        <v>126</v>
      </c>
      <c r="L12565" s="78">
        <v>40024</v>
      </c>
      <c r="M12565" s="78">
        <v>40024</v>
      </c>
      <c r="N12565" s="78">
        <v>40148</v>
      </c>
      <c r="O12565" s="78">
        <v>40148</v>
      </c>
      <c r="P12565" s="75">
        <v>17393</v>
      </c>
      <c r="Q12565" s="73" t="s">
        <v>23631</v>
      </c>
    </row>
    <row r="12566" spans="1:17" ht="60">
      <c r="A12566" s="72">
        <v>12565</v>
      </c>
      <c r="B12566" s="80" t="s">
        <v>29055</v>
      </c>
      <c r="C12566" s="72" t="s">
        <v>29071</v>
      </c>
      <c r="D12566" s="76" t="s">
        <v>29100</v>
      </c>
      <c r="E12566" s="73" t="s">
        <v>7189</v>
      </c>
      <c r="F12566" s="73" t="s">
        <v>7251</v>
      </c>
      <c r="G12566" s="73" t="s">
        <v>7252</v>
      </c>
      <c r="H12566" s="74" t="s">
        <v>23430</v>
      </c>
      <c r="I12566" s="73" t="s">
        <v>7458</v>
      </c>
      <c r="J12566" s="73" t="s">
        <v>7459</v>
      </c>
      <c r="K12566" s="73" t="s">
        <v>126</v>
      </c>
      <c r="L12566" s="78">
        <v>40024</v>
      </c>
      <c r="M12566" s="78">
        <v>40024</v>
      </c>
      <c r="N12566" s="78">
        <v>40148</v>
      </c>
      <c r="O12566" s="78">
        <v>40148</v>
      </c>
      <c r="P12566" s="75">
        <v>4400</v>
      </c>
      <c r="Q12566" s="73" t="s">
        <v>23631</v>
      </c>
    </row>
    <row r="12567" spans="1:17" ht="60">
      <c r="A12567" s="72">
        <v>12566</v>
      </c>
      <c r="B12567" s="80" t="s">
        <v>29055</v>
      </c>
      <c r="C12567" s="72" t="s">
        <v>29071</v>
      </c>
      <c r="D12567" s="76" t="s">
        <v>29100</v>
      </c>
      <c r="E12567" s="73" t="s">
        <v>7189</v>
      </c>
      <c r="F12567" s="73" t="s">
        <v>7251</v>
      </c>
      <c r="G12567" s="73" t="s">
        <v>7252</v>
      </c>
      <c r="H12567" s="74" t="s">
        <v>23430</v>
      </c>
      <c r="I12567" s="73" t="s">
        <v>7460</v>
      </c>
      <c r="J12567" s="73" t="s">
        <v>7461</v>
      </c>
      <c r="K12567" s="73" t="s">
        <v>126</v>
      </c>
      <c r="L12567" s="78">
        <v>40024</v>
      </c>
      <c r="M12567" s="78">
        <v>40024</v>
      </c>
      <c r="N12567" s="78">
        <v>40148</v>
      </c>
      <c r="O12567" s="78">
        <v>40148</v>
      </c>
      <c r="P12567" s="75">
        <v>16050</v>
      </c>
      <c r="Q12567" s="73" t="s">
        <v>23631</v>
      </c>
    </row>
    <row r="12568" spans="1:17" ht="60">
      <c r="A12568" s="72">
        <v>12567</v>
      </c>
      <c r="B12568" s="80" t="s">
        <v>29055</v>
      </c>
      <c r="C12568" s="72" t="s">
        <v>29071</v>
      </c>
      <c r="D12568" s="76" t="s">
        <v>29100</v>
      </c>
      <c r="E12568" s="73" t="s">
        <v>7189</v>
      </c>
      <c r="F12568" s="73" t="s">
        <v>7251</v>
      </c>
      <c r="G12568" s="73" t="s">
        <v>7252</v>
      </c>
      <c r="H12568" s="74" t="s">
        <v>23430</v>
      </c>
      <c r="I12568" s="73" t="s">
        <v>7462</v>
      </c>
      <c r="J12568" s="73" t="s">
        <v>7463</v>
      </c>
      <c r="K12568" s="73" t="s">
        <v>126</v>
      </c>
      <c r="L12568" s="78">
        <v>40024</v>
      </c>
      <c r="M12568" s="78">
        <v>40024</v>
      </c>
      <c r="N12568" s="78">
        <v>40148</v>
      </c>
      <c r="O12568" s="78">
        <v>40148</v>
      </c>
      <c r="P12568" s="75">
        <v>20000</v>
      </c>
      <c r="Q12568" s="73" t="s">
        <v>23631</v>
      </c>
    </row>
    <row r="12569" spans="1:17" ht="60">
      <c r="A12569" s="72">
        <v>12568</v>
      </c>
      <c r="B12569" s="80" t="s">
        <v>29055</v>
      </c>
      <c r="C12569" s="72" t="s">
        <v>29071</v>
      </c>
      <c r="D12569" s="76" t="s">
        <v>29100</v>
      </c>
      <c r="E12569" s="73" t="s">
        <v>7189</v>
      </c>
      <c r="F12569" s="73" t="s">
        <v>7252</v>
      </c>
      <c r="G12569" s="73" t="s">
        <v>7252</v>
      </c>
      <c r="H12569" s="74" t="s">
        <v>23448</v>
      </c>
      <c r="I12569" s="73" t="s">
        <v>7464</v>
      </c>
      <c r="J12569" s="73" t="s">
        <v>7465</v>
      </c>
      <c r="K12569" s="73" t="s">
        <v>126</v>
      </c>
      <c r="L12569" s="78">
        <v>40024</v>
      </c>
      <c r="M12569" s="78">
        <v>40024</v>
      </c>
      <c r="N12569" s="78">
        <v>40148</v>
      </c>
      <c r="O12569" s="78">
        <v>40148</v>
      </c>
      <c r="P12569" s="75">
        <v>18150</v>
      </c>
      <c r="Q12569" s="73" t="s">
        <v>23631</v>
      </c>
    </row>
    <row r="12570" spans="1:17" ht="60">
      <c r="A12570" s="72">
        <v>12569</v>
      </c>
      <c r="B12570" s="80" t="s">
        <v>29055</v>
      </c>
      <c r="C12570" s="72" t="s">
        <v>29071</v>
      </c>
      <c r="D12570" s="76" t="s">
        <v>29100</v>
      </c>
      <c r="E12570" s="73" t="s">
        <v>7189</v>
      </c>
      <c r="F12570" s="73" t="s">
        <v>7252</v>
      </c>
      <c r="G12570" s="73" t="s">
        <v>7252</v>
      </c>
      <c r="H12570" s="74" t="s">
        <v>23473</v>
      </c>
      <c r="I12570" s="73" t="s">
        <v>7466</v>
      </c>
      <c r="J12570" s="73" t="s">
        <v>7467</v>
      </c>
      <c r="K12570" s="73" t="s">
        <v>126</v>
      </c>
      <c r="L12570" s="78">
        <v>40024</v>
      </c>
      <c r="M12570" s="78">
        <v>40024</v>
      </c>
      <c r="N12570" s="78">
        <v>40148</v>
      </c>
      <c r="O12570" s="78">
        <v>40148</v>
      </c>
      <c r="P12570" s="75">
        <v>16200</v>
      </c>
      <c r="Q12570" s="73" t="s">
        <v>23631</v>
      </c>
    </row>
    <row r="12571" spans="1:17" ht="60">
      <c r="A12571" s="72">
        <v>12570</v>
      </c>
      <c r="B12571" s="80" t="s">
        <v>29055</v>
      </c>
      <c r="C12571" s="72" t="s">
        <v>29066</v>
      </c>
      <c r="D12571" s="76" t="s">
        <v>29100</v>
      </c>
      <c r="E12571" s="73" t="s">
        <v>7189</v>
      </c>
      <c r="F12571" s="73" t="s">
        <v>7306</v>
      </c>
      <c r="G12571" s="73" t="s">
        <v>19</v>
      </c>
      <c r="H12571" s="74" t="s">
        <v>23448</v>
      </c>
      <c r="I12571" s="73" t="s">
        <v>7468</v>
      </c>
      <c r="J12571" s="73" t="s">
        <v>7469</v>
      </c>
      <c r="K12571" s="73" t="s">
        <v>126</v>
      </c>
      <c r="L12571" s="78">
        <v>40024</v>
      </c>
      <c r="M12571" s="78">
        <v>40024</v>
      </c>
      <c r="N12571" s="78">
        <v>40148</v>
      </c>
      <c r="O12571" s="78">
        <v>40148</v>
      </c>
      <c r="P12571" s="75">
        <v>12000</v>
      </c>
      <c r="Q12571" s="73" t="s">
        <v>23631</v>
      </c>
    </row>
    <row r="12572" spans="1:17" ht="60">
      <c r="A12572" s="72">
        <v>12571</v>
      </c>
      <c r="B12572" s="80" t="s">
        <v>29055</v>
      </c>
      <c r="C12572" s="72" t="s">
        <v>29066</v>
      </c>
      <c r="D12572" s="76" t="s">
        <v>29100</v>
      </c>
      <c r="E12572" s="73" t="s">
        <v>7189</v>
      </c>
      <c r="F12572" s="73" t="s">
        <v>7306</v>
      </c>
      <c r="G12572" s="73" t="s">
        <v>19</v>
      </c>
      <c r="H12572" s="74" t="s">
        <v>23448</v>
      </c>
      <c r="I12572" s="73" t="s">
        <v>7470</v>
      </c>
      <c r="J12572" s="73" t="s">
        <v>7471</v>
      </c>
      <c r="K12572" s="73" t="s">
        <v>126</v>
      </c>
      <c r="L12572" s="78">
        <v>40024</v>
      </c>
      <c r="M12572" s="78">
        <v>40024</v>
      </c>
      <c r="N12572" s="78">
        <v>40148</v>
      </c>
      <c r="O12572" s="78">
        <v>40148</v>
      </c>
      <c r="P12572" s="75">
        <v>3560</v>
      </c>
      <c r="Q12572" s="73" t="s">
        <v>23631</v>
      </c>
    </row>
    <row r="12573" spans="1:17" ht="60">
      <c r="A12573" s="72">
        <v>12572</v>
      </c>
      <c r="B12573" s="80" t="s">
        <v>29055</v>
      </c>
      <c r="C12573" s="72" t="s">
        <v>29066</v>
      </c>
      <c r="D12573" s="76" t="s">
        <v>29100</v>
      </c>
      <c r="E12573" s="73" t="s">
        <v>7189</v>
      </c>
      <c r="F12573" s="73" t="s">
        <v>2067</v>
      </c>
      <c r="G12573" s="73" t="s">
        <v>19</v>
      </c>
      <c r="H12573" s="74" t="s">
        <v>23436</v>
      </c>
      <c r="I12573" s="73" t="s">
        <v>7472</v>
      </c>
      <c r="J12573" s="73" t="s">
        <v>7473</v>
      </c>
      <c r="K12573" s="73" t="s">
        <v>126</v>
      </c>
      <c r="L12573" s="78">
        <v>40024</v>
      </c>
      <c r="M12573" s="78">
        <v>40024</v>
      </c>
      <c r="N12573" s="78">
        <v>40162</v>
      </c>
      <c r="O12573" s="78">
        <v>40162</v>
      </c>
      <c r="P12573" s="75">
        <v>40500</v>
      </c>
      <c r="Q12573" s="73" t="s">
        <v>23631</v>
      </c>
    </row>
    <row r="12574" spans="1:17" ht="60">
      <c r="A12574" s="72">
        <v>12573</v>
      </c>
      <c r="B12574" s="80" t="s">
        <v>29055</v>
      </c>
      <c r="C12574" s="72" t="s">
        <v>29066</v>
      </c>
      <c r="D12574" s="76" t="s">
        <v>29100</v>
      </c>
      <c r="E12574" s="73" t="s">
        <v>7189</v>
      </c>
      <c r="F12574" s="73" t="s">
        <v>7474</v>
      </c>
      <c r="G12574" s="73" t="s">
        <v>19</v>
      </c>
      <c r="H12574" s="74" t="s">
        <v>23794</v>
      </c>
      <c r="I12574" s="73" t="s">
        <v>7475</v>
      </c>
      <c r="J12574" s="73" t="s">
        <v>7476</v>
      </c>
      <c r="K12574" s="73" t="s">
        <v>126</v>
      </c>
      <c r="L12574" s="78">
        <v>40024</v>
      </c>
      <c r="M12574" s="78">
        <v>40024</v>
      </c>
      <c r="N12574" s="78">
        <v>40148</v>
      </c>
      <c r="O12574" s="78">
        <v>40148</v>
      </c>
      <c r="P12574" s="75">
        <v>9900</v>
      </c>
      <c r="Q12574" s="73" t="s">
        <v>23631</v>
      </c>
    </row>
    <row r="12575" spans="1:17" ht="60">
      <c r="A12575" s="72">
        <v>12574</v>
      </c>
      <c r="B12575" s="80" t="s">
        <v>29055</v>
      </c>
      <c r="C12575" s="72" t="s">
        <v>29063</v>
      </c>
      <c r="D12575" s="76" t="s">
        <v>29100</v>
      </c>
      <c r="E12575" s="73" t="s">
        <v>7189</v>
      </c>
      <c r="F12575" s="73" t="s">
        <v>7269</v>
      </c>
      <c r="G12575" s="73" t="s">
        <v>19</v>
      </c>
      <c r="H12575" s="74" t="s">
        <v>23436</v>
      </c>
      <c r="I12575" s="73" t="s">
        <v>7477</v>
      </c>
      <c r="J12575" s="73" t="s">
        <v>7478</v>
      </c>
      <c r="K12575" s="73" t="s">
        <v>126</v>
      </c>
      <c r="L12575" s="78">
        <v>40024</v>
      </c>
      <c r="M12575" s="78">
        <v>40024</v>
      </c>
      <c r="N12575" s="78">
        <v>40183</v>
      </c>
      <c r="O12575" s="78">
        <v>40183</v>
      </c>
      <c r="P12575" s="75">
        <v>7820</v>
      </c>
      <c r="Q12575" s="73" t="s">
        <v>23631</v>
      </c>
    </row>
    <row r="12576" spans="1:17" ht="60">
      <c r="A12576" s="72">
        <v>12575</v>
      </c>
      <c r="B12576" s="80" t="s">
        <v>29055</v>
      </c>
      <c r="C12576" s="72" t="s">
        <v>29066</v>
      </c>
      <c r="D12576" s="76" t="s">
        <v>29100</v>
      </c>
      <c r="E12576" s="73" t="s">
        <v>7189</v>
      </c>
      <c r="F12576" s="73" t="s">
        <v>6821</v>
      </c>
      <c r="G12576" s="73" t="s">
        <v>19</v>
      </c>
      <c r="H12576" s="74" t="s">
        <v>23436</v>
      </c>
      <c r="I12576" s="73" t="s">
        <v>7479</v>
      </c>
      <c r="J12576" s="73" t="s">
        <v>7480</v>
      </c>
      <c r="K12576" s="73" t="s">
        <v>126</v>
      </c>
      <c r="L12576" s="78">
        <v>40024</v>
      </c>
      <c r="M12576" s="78">
        <v>40024</v>
      </c>
      <c r="N12576" s="78">
        <v>40148</v>
      </c>
      <c r="O12576" s="78">
        <v>40148</v>
      </c>
      <c r="P12576" s="75">
        <v>6959.42</v>
      </c>
      <c r="Q12576" s="73" t="s">
        <v>23631</v>
      </c>
    </row>
    <row r="12577" spans="1:17" ht="60">
      <c r="A12577" s="72">
        <v>12576</v>
      </c>
      <c r="B12577" s="80" t="s">
        <v>29055</v>
      </c>
      <c r="C12577" s="72" t="s">
        <v>29063</v>
      </c>
      <c r="D12577" s="76" t="s">
        <v>29100</v>
      </c>
      <c r="E12577" s="73" t="s">
        <v>7189</v>
      </c>
      <c r="F12577" s="73" t="s">
        <v>339</v>
      </c>
      <c r="G12577" s="73" t="s">
        <v>19</v>
      </c>
      <c r="H12577" s="74" t="s">
        <v>18880</v>
      </c>
      <c r="I12577" s="73" t="s">
        <v>7481</v>
      </c>
      <c r="J12577" s="73" t="s">
        <v>7482</v>
      </c>
      <c r="K12577" s="73" t="s">
        <v>126</v>
      </c>
      <c r="L12577" s="78">
        <v>40024</v>
      </c>
      <c r="M12577" s="78">
        <v>40024</v>
      </c>
      <c r="N12577" s="78">
        <v>40183</v>
      </c>
      <c r="O12577" s="78">
        <v>40183</v>
      </c>
      <c r="P12577" s="75">
        <v>13300</v>
      </c>
      <c r="Q12577" s="73" t="s">
        <v>23631</v>
      </c>
    </row>
    <row r="12578" spans="1:17" ht="60">
      <c r="A12578" s="72">
        <v>12577</v>
      </c>
      <c r="B12578" s="80" t="s">
        <v>29055</v>
      </c>
      <c r="C12578" s="72" t="s">
        <v>29063</v>
      </c>
      <c r="D12578" s="76" t="s">
        <v>29100</v>
      </c>
      <c r="E12578" s="73" t="s">
        <v>7189</v>
      </c>
      <c r="F12578" s="73" t="s">
        <v>7483</v>
      </c>
      <c r="G12578" s="73" t="s">
        <v>19</v>
      </c>
      <c r="H12578" s="74" t="s">
        <v>18880</v>
      </c>
      <c r="I12578" s="73" t="s">
        <v>7484</v>
      </c>
      <c r="J12578" s="73" t="s">
        <v>7485</v>
      </c>
      <c r="K12578" s="73" t="s">
        <v>126</v>
      </c>
      <c r="L12578" s="78">
        <v>40024</v>
      </c>
      <c r="M12578" s="78">
        <v>40024</v>
      </c>
      <c r="N12578" s="78">
        <v>40183</v>
      </c>
      <c r="O12578" s="78">
        <v>40183</v>
      </c>
      <c r="P12578" s="75">
        <v>6260</v>
      </c>
      <c r="Q12578" s="73" t="s">
        <v>23631</v>
      </c>
    </row>
    <row r="12579" spans="1:17" ht="60">
      <c r="A12579" s="72">
        <v>12578</v>
      </c>
      <c r="B12579" s="80" t="s">
        <v>29055</v>
      </c>
      <c r="C12579" s="72" t="s">
        <v>29063</v>
      </c>
      <c r="D12579" s="76" t="s">
        <v>29100</v>
      </c>
      <c r="E12579" s="73" t="s">
        <v>7189</v>
      </c>
      <c r="F12579" s="73" t="s">
        <v>7486</v>
      </c>
      <c r="G12579" s="73" t="s">
        <v>19</v>
      </c>
      <c r="H12579" s="74" t="s">
        <v>18880</v>
      </c>
      <c r="I12579" s="73" t="s">
        <v>7487</v>
      </c>
      <c r="J12579" s="73" t="s">
        <v>7488</v>
      </c>
      <c r="K12579" s="73" t="s">
        <v>126</v>
      </c>
      <c r="L12579" s="78">
        <v>40024</v>
      </c>
      <c r="M12579" s="78">
        <v>40024</v>
      </c>
      <c r="N12579" s="78">
        <v>40183</v>
      </c>
      <c r="O12579" s="78">
        <v>40183</v>
      </c>
      <c r="P12579" s="75">
        <v>15300</v>
      </c>
      <c r="Q12579" s="73" t="s">
        <v>23631</v>
      </c>
    </row>
    <row r="12580" spans="1:17" ht="60">
      <c r="A12580" s="72">
        <v>12579</v>
      </c>
      <c r="B12580" s="80" t="s">
        <v>29055</v>
      </c>
      <c r="C12580" s="72" t="s">
        <v>29066</v>
      </c>
      <c r="D12580" s="76" t="s">
        <v>29100</v>
      </c>
      <c r="E12580" s="73" t="s">
        <v>7189</v>
      </c>
      <c r="F12580" s="73" t="s">
        <v>7483</v>
      </c>
      <c r="G12580" s="73" t="s">
        <v>19</v>
      </c>
      <c r="H12580" s="74" t="s">
        <v>18880</v>
      </c>
      <c r="I12580" s="73" t="s">
        <v>7489</v>
      </c>
      <c r="J12580" s="73" t="s">
        <v>7490</v>
      </c>
      <c r="K12580" s="73" t="s">
        <v>126</v>
      </c>
      <c r="L12580" s="78">
        <v>40024</v>
      </c>
      <c r="M12580" s="78">
        <v>40024</v>
      </c>
      <c r="N12580" s="78">
        <v>40148</v>
      </c>
      <c r="O12580" s="78">
        <v>40148</v>
      </c>
      <c r="P12580" s="75">
        <v>4000</v>
      </c>
      <c r="Q12580" s="73" t="s">
        <v>23631</v>
      </c>
    </row>
    <row r="12581" spans="1:17" ht="60">
      <c r="A12581" s="72">
        <v>12580</v>
      </c>
      <c r="B12581" s="80" t="s">
        <v>29055</v>
      </c>
      <c r="C12581" s="72" t="s">
        <v>29066</v>
      </c>
      <c r="D12581" s="76" t="s">
        <v>29100</v>
      </c>
      <c r="E12581" s="73" t="s">
        <v>7189</v>
      </c>
      <c r="F12581" s="73" t="s">
        <v>3597</v>
      </c>
      <c r="G12581" s="73" t="s">
        <v>7289</v>
      </c>
      <c r="H12581" s="74" t="s">
        <v>18880</v>
      </c>
      <c r="I12581" s="73" t="s">
        <v>7491</v>
      </c>
      <c r="J12581" s="73" t="s">
        <v>7492</v>
      </c>
      <c r="K12581" s="73" t="s">
        <v>126</v>
      </c>
      <c r="L12581" s="78">
        <v>40051</v>
      </c>
      <c r="M12581" s="78">
        <v>40051</v>
      </c>
      <c r="N12581" s="78">
        <v>40162</v>
      </c>
      <c r="O12581" s="78">
        <v>40162</v>
      </c>
      <c r="P12581" s="75">
        <v>8800</v>
      </c>
      <c r="Q12581" s="73" t="s">
        <v>23631</v>
      </c>
    </row>
    <row r="12582" spans="1:17" ht="60">
      <c r="A12582" s="72">
        <v>12581</v>
      </c>
      <c r="B12582" s="80" t="s">
        <v>29055</v>
      </c>
      <c r="C12582" s="72" t="s">
        <v>29066</v>
      </c>
      <c r="D12582" s="76" t="s">
        <v>29100</v>
      </c>
      <c r="E12582" s="73" t="s">
        <v>7189</v>
      </c>
      <c r="F12582" s="73" t="s">
        <v>3597</v>
      </c>
      <c r="G12582" s="73" t="s">
        <v>7289</v>
      </c>
      <c r="H12582" s="74" t="s">
        <v>18880</v>
      </c>
      <c r="I12582" s="73" t="s">
        <v>7493</v>
      </c>
      <c r="J12582" s="73" t="s">
        <v>7494</v>
      </c>
      <c r="K12582" s="73" t="s">
        <v>126</v>
      </c>
      <c r="L12582" s="78">
        <v>40051</v>
      </c>
      <c r="M12582" s="78">
        <v>40051</v>
      </c>
      <c r="N12582" s="78">
        <v>40148</v>
      </c>
      <c r="O12582" s="78">
        <v>40148</v>
      </c>
      <c r="P12582" s="75">
        <v>6410.08</v>
      </c>
      <c r="Q12582" s="73" t="s">
        <v>23631</v>
      </c>
    </row>
    <row r="12583" spans="1:17" ht="60">
      <c r="A12583" s="72">
        <v>12582</v>
      </c>
      <c r="B12583" s="80" t="s">
        <v>29055</v>
      </c>
      <c r="C12583" s="72" t="s">
        <v>29064</v>
      </c>
      <c r="D12583" s="76" t="s">
        <v>29100</v>
      </c>
      <c r="E12583" s="73" t="s">
        <v>7189</v>
      </c>
      <c r="F12583" s="73" t="s">
        <v>791</v>
      </c>
      <c r="G12583" s="73" t="s">
        <v>7495</v>
      </c>
      <c r="H12583" s="74" t="s">
        <v>18880</v>
      </c>
      <c r="I12583" s="73" t="s">
        <v>7496</v>
      </c>
      <c r="J12583" s="73" t="s">
        <v>7497</v>
      </c>
      <c r="K12583" s="73" t="s">
        <v>126</v>
      </c>
      <c r="L12583" s="78">
        <v>40051</v>
      </c>
      <c r="M12583" s="78">
        <v>40051</v>
      </c>
      <c r="N12583" s="78">
        <v>40162</v>
      </c>
      <c r="O12583" s="78">
        <v>40162</v>
      </c>
      <c r="P12583" s="75">
        <v>7500</v>
      </c>
      <c r="Q12583" s="73" t="s">
        <v>23631</v>
      </c>
    </row>
    <row r="12584" spans="1:17" ht="60">
      <c r="A12584" s="72">
        <v>12583</v>
      </c>
      <c r="B12584" s="80" t="s">
        <v>29055</v>
      </c>
      <c r="C12584" s="72" t="s">
        <v>29071</v>
      </c>
      <c r="D12584" s="76" t="s">
        <v>29100</v>
      </c>
      <c r="E12584" s="73" t="s">
        <v>7189</v>
      </c>
      <c r="F12584" s="73" t="s">
        <v>7252</v>
      </c>
      <c r="G12584" s="73" t="s">
        <v>7252</v>
      </c>
      <c r="H12584" s="74" t="s">
        <v>23438</v>
      </c>
      <c r="I12584" s="73" t="s">
        <v>7498</v>
      </c>
      <c r="J12584" s="73" t="s">
        <v>7499</v>
      </c>
      <c r="K12584" s="73" t="s">
        <v>126</v>
      </c>
      <c r="L12584" s="78">
        <v>40024</v>
      </c>
      <c r="M12584" s="78">
        <v>40024</v>
      </c>
      <c r="N12584" s="78">
        <v>40148</v>
      </c>
      <c r="O12584" s="78">
        <v>40148</v>
      </c>
      <c r="P12584" s="75">
        <v>211427</v>
      </c>
      <c r="Q12584" s="73" t="s">
        <v>23631</v>
      </c>
    </row>
    <row r="12585" spans="1:17" ht="60">
      <c r="A12585" s="72">
        <v>12584</v>
      </c>
      <c r="B12585" s="80" t="s">
        <v>29055</v>
      </c>
      <c r="C12585" s="72" t="s">
        <v>29063</v>
      </c>
      <c r="D12585" s="76" t="s">
        <v>29100</v>
      </c>
      <c r="E12585" s="73" t="s">
        <v>7189</v>
      </c>
      <c r="F12585" s="73" t="s">
        <v>7252</v>
      </c>
      <c r="G12585" s="73" t="s">
        <v>7252</v>
      </c>
      <c r="H12585" s="74" t="s">
        <v>23438</v>
      </c>
      <c r="I12585" s="73" t="s">
        <v>7500</v>
      </c>
      <c r="J12585" s="73" t="s">
        <v>7501</v>
      </c>
      <c r="K12585" s="73" t="s">
        <v>126</v>
      </c>
      <c r="L12585" s="78">
        <v>40024</v>
      </c>
      <c r="M12585" s="78">
        <v>40024</v>
      </c>
      <c r="N12585" s="78">
        <v>40148</v>
      </c>
      <c r="O12585" s="78">
        <v>40148</v>
      </c>
      <c r="P12585" s="75">
        <v>8000</v>
      </c>
      <c r="Q12585" s="73" t="s">
        <v>23631</v>
      </c>
    </row>
    <row r="12586" spans="1:17" ht="60">
      <c r="A12586" s="72">
        <v>12585</v>
      </c>
      <c r="B12586" s="80" t="s">
        <v>29055</v>
      </c>
      <c r="C12586" s="72" t="s">
        <v>29063</v>
      </c>
      <c r="D12586" s="76" t="s">
        <v>29100</v>
      </c>
      <c r="E12586" s="73" t="s">
        <v>7189</v>
      </c>
      <c r="F12586" s="73" t="s">
        <v>7428</v>
      </c>
      <c r="G12586" s="73" t="s">
        <v>7428</v>
      </c>
      <c r="H12586" s="74" t="s">
        <v>23448</v>
      </c>
      <c r="I12586" s="73" t="s">
        <v>7502</v>
      </c>
      <c r="J12586" s="73" t="s">
        <v>7503</v>
      </c>
      <c r="K12586" s="73" t="s">
        <v>126</v>
      </c>
      <c r="L12586" s="78">
        <v>40024</v>
      </c>
      <c r="M12586" s="78">
        <v>40024</v>
      </c>
      <c r="N12586" s="78">
        <v>40148</v>
      </c>
      <c r="O12586" s="78">
        <v>40148</v>
      </c>
      <c r="P12586" s="75">
        <v>8880</v>
      </c>
      <c r="Q12586" s="73" t="s">
        <v>23631</v>
      </c>
    </row>
    <row r="12587" spans="1:17" ht="60">
      <c r="A12587" s="72">
        <v>12586</v>
      </c>
      <c r="B12587" s="80" t="s">
        <v>29055</v>
      </c>
      <c r="C12587" s="72" t="s">
        <v>29063</v>
      </c>
      <c r="D12587" s="76" t="s">
        <v>29100</v>
      </c>
      <c r="E12587" s="73" t="s">
        <v>7189</v>
      </c>
      <c r="F12587" s="73" t="s">
        <v>7251</v>
      </c>
      <c r="G12587" s="73" t="s">
        <v>7252</v>
      </c>
      <c r="H12587" s="74" t="s">
        <v>23430</v>
      </c>
      <c r="I12587" s="73" t="s">
        <v>7504</v>
      </c>
      <c r="J12587" s="73" t="s">
        <v>7505</v>
      </c>
      <c r="K12587" s="73" t="s">
        <v>126</v>
      </c>
      <c r="L12587" s="78">
        <v>40024</v>
      </c>
      <c r="M12587" s="78">
        <v>40024</v>
      </c>
      <c r="N12587" s="78">
        <v>40162</v>
      </c>
      <c r="O12587" s="78">
        <v>40162</v>
      </c>
      <c r="P12587" s="75">
        <v>17511</v>
      </c>
      <c r="Q12587" s="73" t="s">
        <v>23631</v>
      </c>
    </row>
    <row r="12588" spans="1:17" ht="60">
      <c r="A12588" s="72">
        <v>12587</v>
      </c>
      <c r="B12588" s="80" t="s">
        <v>29055</v>
      </c>
      <c r="C12588" s="72" t="s">
        <v>29063</v>
      </c>
      <c r="D12588" s="76" t="s">
        <v>29100</v>
      </c>
      <c r="E12588" s="73" t="s">
        <v>7189</v>
      </c>
      <c r="F12588" s="73" t="s">
        <v>7252</v>
      </c>
      <c r="G12588" s="73" t="s">
        <v>7252</v>
      </c>
      <c r="H12588" s="74" t="s">
        <v>23438</v>
      </c>
      <c r="I12588" s="73" t="s">
        <v>7506</v>
      </c>
      <c r="J12588" s="73" t="s">
        <v>7507</v>
      </c>
      <c r="K12588" s="73" t="s">
        <v>126</v>
      </c>
      <c r="L12588" s="78">
        <v>40024</v>
      </c>
      <c r="M12588" s="78">
        <v>40024</v>
      </c>
      <c r="N12588" s="78">
        <v>40148</v>
      </c>
      <c r="O12588" s="78">
        <v>40148</v>
      </c>
      <c r="P12588" s="75">
        <v>7000</v>
      </c>
      <c r="Q12588" s="73" t="s">
        <v>23631</v>
      </c>
    </row>
    <row r="12589" spans="1:17" ht="60">
      <c r="A12589" s="72">
        <v>12588</v>
      </c>
      <c r="B12589" s="80" t="s">
        <v>29055</v>
      </c>
      <c r="C12589" s="72" t="s">
        <v>29066</v>
      </c>
      <c r="D12589" s="76" t="s">
        <v>29100</v>
      </c>
      <c r="E12589" s="73" t="s">
        <v>7189</v>
      </c>
      <c r="F12589" s="73" t="s">
        <v>7433</v>
      </c>
      <c r="G12589" s="73" t="s">
        <v>7433</v>
      </c>
      <c r="H12589" s="74" t="s">
        <v>23448</v>
      </c>
      <c r="I12589" s="73" t="s">
        <v>7508</v>
      </c>
      <c r="J12589" s="73" t="s">
        <v>7509</v>
      </c>
      <c r="K12589" s="73" t="s">
        <v>126</v>
      </c>
      <c r="L12589" s="78">
        <v>40024</v>
      </c>
      <c r="M12589" s="78">
        <v>40024</v>
      </c>
      <c r="N12589" s="78">
        <v>40148</v>
      </c>
      <c r="O12589" s="78">
        <v>40148</v>
      </c>
      <c r="P12589" s="75">
        <v>16290</v>
      </c>
      <c r="Q12589" s="73" t="s">
        <v>23631</v>
      </c>
    </row>
    <row r="12590" spans="1:17" ht="60">
      <c r="A12590" s="72">
        <v>12589</v>
      </c>
      <c r="B12590" s="80" t="s">
        <v>29055</v>
      </c>
      <c r="C12590" s="72" t="s">
        <v>29074</v>
      </c>
      <c r="D12590" s="76" t="s">
        <v>29100</v>
      </c>
      <c r="E12590" s="73" t="s">
        <v>7189</v>
      </c>
      <c r="F12590" s="73" t="s">
        <v>7433</v>
      </c>
      <c r="G12590" s="73" t="s">
        <v>7510</v>
      </c>
      <c r="H12590" s="74" t="s">
        <v>23448</v>
      </c>
      <c r="I12590" s="73" t="s">
        <v>7511</v>
      </c>
      <c r="J12590" s="73" t="s">
        <v>7512</v>
      </c>
      <c r="K12590" s="73" t="s">
        <v>126</v>
      </c>
      <c r="L12590" s="78">
        <v>40024</v>
      </c>
      <c r="M12590" s="78">
        <v>40024</v>
      </c>
      <c r="N12590" s="78">
        <v>40169</v>
      </c>
      <c r="O12590" s="78">
        <v>40169</v>
      </c>
      <c r="P12590" s="75">
        <v>21520</v>
      </c>
      <c r="Q12590" s="73" t="s">
        <v>23631</v>
      </c>
    </row>
    <row r="12591" spans="1:17" ht="60">
      <c r="A12591" s="72">
        <v>12590</v>
      </c>
      <c r="B12591" s="80" t="s">
        <v>29055</v>
      </c>
      <c r="C12591" s="72" t="s">
        <v>29066</v>
      </c>
      <c r="D12591" s="76" t="s">
        <v>29100</v>
      </c>
      <c r="E12591" s="73" t="s">
        <v>7189</v>
      </c>
      <c r="F12591" s="73" t="s">
        <v>7433</v>
      </c>
      <c r="G12591" s="73" t="s">
        <v>19</v>
      </c>
      <c r="H12591" s="74" t="s">
        <v>23448</v>
      </c>
      <c r="I12591" s="73" t="s">
        <v>7513</v>
      </c>
      <c r="J12591" s="73" t="s">
        <v>7514</v>
      </c>
      <c r="K12591" s="73" t="s">
        <v>126</v>
      </c>
      <c r="L12591" s="78">
        <v>40024</v>
      </c>
      <c r="M12591" s="78">
        <v>40024</v>
      </c>
      <c r="N12591" s="78">
        <v>40148</v>
      </c>
      <c r="O12591" s="78">
        <v>40148</v>
      </c>
      <c r="P12591" s="75">
        <v>5000</v>
      </c>
      <c r="Q12591" s="73" t="s">
        <v>23631</v>
      </c>
    </row>
    <row r="12592" spans="1:17" ht="60">
      <c r="A12592" s="72">
        <v>12591</v>
      </c>
      <c r="B12592" s="80" t="s">
        <v>29055</v>
      </c>
      <c r="C12592" s="72" t="s">
        <v>29066</v>
      </c>
      <c r="D12592" s="76" t="s">
        <v>29100</v>
      </c>
      <c r="E12592" s="73" t="s">
        <v>7189</v>
      </c>
      <c r="F12592" s="73" t="s">
        <v>7428</v>
      </c>
      <c r="G12592" s="73" t="s">
        <v>19</v>
      </c>
      <c r="H12592" s="74" t="s">
        <v>23448</v>
      </c>
      <c r="I12592" s="73" t="s">
        <v>7515</v>
      </c>
      <c r="J12592" s="73" t="s">
        <v>7516</v>
      </c>
      <c r="K12592" s="73" t="s">
        <v>126</v>
      </c>
      <c r="L12592" s="78">
        <v>40024</v>
      </c>
      <c r="M12592" s="78">
        <v>40024</v>
      </c>
      <c r="N12592" s="78">
        <v>40148</v>
      </c>
      <c r="O12592" s="78">
        <v>40148</v>
      </c>
      <c r="P12592" s="75">
        <v>7120</v>
      </c>
      <c r="Q12592" s="73" t="s">
        <v>23631</v>
      </c>
    </row>
    <row r="12593" spans="1:17" ht="60">
      <c r="A12593" s="72">
        <v>12592</v>
      </c>
      <c r="B12593" s="80" t="s">
        <v>29055</v>
      </c>
      <c r="C12593" s="72" t="s">
        <v>29066</v>
      </c>
      <c r="D12593" s="76" t="s">
        <v>29100</v>
      </c>
      <c r="E12593" s="73" t="s">
        <v>7189</v>
      </c>
      <c r="F12593" s="73" t="s">
        <v>7517</v>
      </c>
      <c r="G12593" s="73" t="s">
        <v>19</v>
      </c>
      <c r="H12593" s="74" t="s">
        <v>23794</v>
      </c>
      <c r="I12593" s="73" t="s">
        <v>7518</v>
      </c>
      <c r="J12593" s="73" t="s">
        <v>7519</v>
      </c>
      <c r="K12593" s="73" t="s">
        <v>126</v>
      </c>
      <c r="L12593" s="78">
        <v>40024</v>
      </c>
      <c r="M12593" s="78">
        <v>40024</v>
      </c>
      <c r="N12593" s="78">
        <v>40162</v>
      </c>
      <c r="O12593" s="78">
        <v>40162</v>
      </c>
      <c r="P12593" s="75">
        <v>8325</v>
      </c>
      <c r="Q12593" s="73" t="s">
        <v>23631</v>
      </c>
    </row>
    <row r="12594" spans="1:17" ht="60">
      <c r="A12594" s="72">
        <v>12593</v>
      </c>
      <c r="B12594" s="80" t="s">
        <v>29055</v>
      </c>
      <c r="C12594" s="72" t="s">
        <v>29066</v>
      </c>
      <c r="D12594" s="76" t="s">
        <v>29100</v>
      </c>
      <c r="E12594" s="73" t="s">
        <v>7189</v>
      </c>
      <c r="F12594" s="73" t="s">
        <v>2323</v>
      </c>
      <c r="G12594" s="73" t="s">
        <v>7520</v>
      </c>
      <c r="H12594" s="74" t="s">
        <v>23794</v>
      </c>
      <c r="I12594" s="73" t="s">
        <v>7521</v>
      </c>
      <c r="J12594" s="73" t="s">
        <v>7522</v>
      </c>
      <c r="K12594" s="73" t="s">
        <v>126</v>
      </c>
      <c r="L12594" s="78">
        <v>40024</v>
      </c>
      <c r="M12594" s="78">
        <v>40024</v>
      </c>
      <c r="N12594" s="78">
        <v>40148</v>
      </c>
      <c r="O12594" s="78">
        <v>40148</v>
      </c>
      <c r="P12594" s="75">
        <v>6706</v>
      </c>
      <c r="Q12594" s="73" t="s">
        <v>23631</v>
      </c>
    </row>
    <row r="12595" spans="1:17" ht="60">
      <c r="A12595" s="72">
        <v>12594</v>
      </c>
      <c r="B12595" s="80" t="s">
        <v>29055</v>
      </c>
      <c r="C12595" s="72" t="s">
        <v>29066</v>
      </c>
      <c r="D12595" s="76" t="s">
        <v>29100</v>
      </c>
      <c r="E12595" s="73" t="s">
        <v>7189</v>
      </c>
      <c r="F12595" s="73" t="s">
        <v>2323</v>
      </c>
      <c r="G12595" s="73" t="s">
        <v>7520</v>
      </c>
      <c r="H12595" s="74" t="s">
        <v>23794</v>
      </c>
      <c r="I12595" s="73" t="s">
        <v>7523</v>
      </c>
      <c r="J12595" s="73" t="s">
        <v>7524</v>
      </c>
      <c r="K12595" s="73" t="s">
        <v>126</v>
      </c>
      <c r="L12595" s="78">
        <v>40024</v>
      </c>
      <c r="M12595" s="78">
        <v>40024</v>
      </c>
      <c r="N12595" s="78">
        <v>40148</v>
      </c>
      <c r="O12595" s="78">
        <v>40148</v>
      </c>
      <c r="P12595" s="75">
        <v>3560</v>
      </c>
      <c r="Q12595" s="73" t="s">
        <v>23631</v>
      </c>
    </row>
    <row r="12596" spans="1:17" ht="60">
      <c r="A12596" s="72">
        <v>12595</v>
      </c>
      <c r="B12596" s="80" t="s">
        <v>29055</v>
      </c>
      <c r="C12596" s="72" t="s">
        <v>29063</v>
      </c>
      <c r="D12596" s="76" t="s">
        <v>29100</v>
      </c>
      <c r="E12596" s="73" t="s">
        <v>7189</v>
      </c>
      <c r="F12596" s="73" t="s">
        <v>2323</v>
      </c>
      <c r="G12596" s="73" t="s">
        <v>7520</v>
      </c>
      <c r="H12596" s="74" t="s">
        <v>23794</v>
      </c>
      <c r="I12596" s="73" t="s">
        <v>7525</v>
      </c>
      <c r="J12596" s="73" t="s">
        <v>7526</v>
      </c>
      <c r="K12596" s="73" t="s">
        <v>126</v>
      </c>
      <c r="L12596" s="78">
        <v>40024</v>
      </c>
      <c r="M12596" s="78">
        <v>40024</v>
      </c>
      <c r="N12596" s="78">
        <v>40148</v>
      </c>
      <c r="O12596" s="78">
        <v>40148</v>
      </c>
      <c r="P12596" s="75">
        <v>4140</v>
      </c>
      <c r="Q12596" s="73" t="s">
        <v>23631</v>
      </c>
    </row>
    <row r="12597" spans="1:17" ht="45">
      <c r="A12597" s="72">
        <v>12596</v>
      </c>
      <c r="B12597" s="80" t="s">
        <v>29055</v>
      </c>
      <c r="C12597" s="72" t="s">
        <v>29060</v>
      </c>
      <c r="D12597" s="76" t="s">
        <v>29098</v>
      </c>
      <c r="E12597" s="73" t="s">
        <v>7189</v>
      </c>
      <c r="F12597" s="73" t="s">
        <v>2323</v>
      </c>
      <c r="G12597" s="73" t="s">
        <v>7520</v>
      </c>
      <c r="H12597" s="74" t="s">
        <v>23794</v>
      </c>
      <c r="I12597" s="73" t="s">
        <v>7527</v>
      </c>
      <c r="J12597" s="73" t="s">
        <v>7528</v>
      </c>
      <c r="K12597" s="73" t="s">
        <v>126</v>
      </c>
      <c r="L12597" s="78">
        <v>40024</v>
      </c>
      <c r="M12597" s="78">
        <v>40024</v>
      </c>
      <c r="N12597" s="78">
        <v>40148</v>
      </c>
      <c r="O12597" s="78">
        <v>40148</v>
      </c>
      <c r="P12597" s="75">
        <v>13178</v>
      </c>
      <c r="Q12597" s="73" t="s">
        <v>23631</v>
      </c>
    </row>
    <row r="12598" spans="1:17" ht="60">
      <c r="A12598" s="72">
        <v>12597</v>
      </c>
      <c r="B12598" s="80" t="s">
        <v>29055</v>
      </c>
      <c r="C12598" s="72" t="s">
        <v>29063</v>
      </c>
      <c r="D12598" s="76" t="s">
        <v>29100</v>
      </c>
      <c r="E12598" s="73" t="s">
        <v>7189</v>
      </c>
      <c r="F12598" s="73" t="s">
        <v>2323</v>
      </c>
      <c r="G12598" s="73" t="s">
        <v>7520</v>
      </c>
      <c r="H12598" s="74" t="s">
        <v>23794</v>
      </c>
      <c r="I12598" s="73" t="s">
        <v>7529</v>
      </c>
      <c r="J12598" s="73" t="s">
        <v>7530</v>
      </c>
      <c r="K12598" s="73" t="s">
        <v>126</v>
      </c>
      <c r="L12598" s="78">
        <v>40024</v>
      </c>
      <c r="M12598" s="78">
        <v>40024</v>
      </c>
      <c r="N12598" s="78">
        <v>40148</v>
      </c>
      <c r="O12598" s="78">
        <v>40148</v>
      </c>
      <c r="P12598" s="75">
        <v>7447</v>
      </c>
      <c r="Q12598" s="73" t="s">
        <v>23631</v>
      </c>
    </row>
    <row r="12599" spans="1:17" ht="60">
      <c r="A12599" s="72">
        <v>12598</v>
      </c>
      <c r="B12599" s="80" t="s">
        <v>29055</v>
      </c>
      <c r="C12599" s="72" t="s">
        <v>29066</v>
      </c>
      <c r="D12599" s="76" t="s">
        <v>29100</v>
      </c>
      <c r="E12599" s="73" t="s">
        <v>7189</v>
      </c>
      <c r="F12599" s="73" t="s">
        <v>7531</v>
      </c>
      <c r="G12599" s="73" t="s">
        <v>19</v>
      </c>
      <c r="H12599" s="74" t="s">
        <v>23436</v>
      </c>
      <c r="I12599" s="73" t="s">
        <v>7532</v>
      </c>
      <c r="J12599" s="73" t="s">
        <v>7533</v>
      </c>
      <c r="K12599" s="73" t="s">
        <v>126</v>
      </c>
      <c r="L12599" s="78">
        <v>40024</v>
      </c>
      <c r="M12599" s="78">
        <v>40024</v>
      </c>
      <c r="N12599" s="78">
        <v>40148</v>
      </c>
      <c r="O12599" s="78">
        <v>40148</v>
      </c>
      <c r="P12599" s="75">
        <v>9987.66</v>
      </c>
      <c r="Q12599" s="73" t="s">
        <v>23631</v>
      </c>
    </row>
    <row r="12600" spans="1:17" ht="60">
      <c r="A12600" s="72">
        <v>12599</v>
      </c>
      <c r="B12600" s="80" t="s">
        <v>29055</v>
      </c>
      <c r="C12600" s="72" t="s">
        <v>29063</v>
      </c>
      <c r="D12600" s="76" t="s">
        <v>29100</v>
      </c>
      <c r="E12600" s="73" t="s">
        <v>7189</v>
      </c>
      <c r="F12600" s="73" t="s">
        <v>7209</v>
      </c>
      <c r="G12600" s="73" t="s">
        <v>7381</v>
      </c>
      <c r="H12600" s="74" t="s">
        <v>23448</v>
      </c>
      <c r="I12600" s="73" t="s">
        <v>7534</v>
      </c>
      <c r="J12600" s="73" t="s">
        <v>7535</v>
      </c>
      <c r="K12600" s="73" t="s">
        <v>126</v>
      </c>
      <c r="L12600" s="78">
        <v>40024</v>
      </c>
      <c r="M12600" s="78">
        <v>40024</v>
      </c>
      <c r="N12600" s="78">
        <v>40148</v>
      </c>
      <c r="O12600" s="78">
        <v>40148</v>
      </c>
      <c r="P12600" s="75">
        <v>8700</v>
      </c>
      <c r="Q12600" s="73" t="s">
        <v>23631</v>
      </c>
    </row>
    <row r="12601" spans="1:17" ht="60">
      <c r="A12601" s="72">
        <v>12600</v>
      </c>
      <c r="B12601" s="80" t="s">
        <v>29055</v>
      </c>
      <c r="C12601" s="72" t="s">
        <v>29063</v>
      </c>
      <c r="D12601" s="76" t="s">
        <v>29100</v>
      </c>
      <c r="E12601" s="73" t="s">
        <v>7189</v>
      </c>
      <c r="F12601" s="73" t="s">
        <v>7302</v>
      </c>
      <c r="G12601" s="73" t="s">
        <v>7303</v>
      </c>
      <c r="H12601" s="74" t="s">
        <v>23436</v>
      </c>
      <c r="I12601" s="73" t="s">
        <v>7536</v>
      </c>
      <c r="J12601" s="73" t="s">
        <v>7537</v>
      </c>
      <c r="K12601" s="73" t="s">
        <v>126</v>
      </c>
      <c r="L12601" s="78">
        <v>40024</v>
      </c>
      <c r="M12601" s="78">
        <v>40024</v>
      </c>
      <c r="N12601" s="78">
        <v>40148</v>
      </c>
      <c r="O12601" s="78">
        <v>40148</v>
      </c>
      <c r="P12601" s="75">
        <v>8620</v>
      </c>
      <c r="Q12601" s="73" t="s">
        <v>23631</v>
      </c>
    </row>
    <row r="12602" spans="1:17" ht="60">
      <c r="A12602" s="72">
        <v>12601</v>
      </c>
      <c r="B12602" s="80" t="s">
        <v>29055</v>
      </c>
      <c r="C12602" s="72" t="s">
        <v>29066</v>
      </c>
      <c r="D12602" s="76" t="s">
        <v>29100</v>
      </c>
      <c r="E12602" s="73" t="s">
        <v>7189</v>
      </c>
      <c r="F12602" s="73" t="s">
        <v>1224</v>
      </c>
      <c r="G12602" s="73" t="s">
        <v>19</v>
      </c>
      <c r="H12602" s="74" t="s">
        <v>23489</v>
      </c>
      <c r="I12602" s="73" t="s">
        <v>7538</v>
      </c>
      <c r="J12602" s="73" t="s">
        <v>7539</v>
      </c>
      <c r="K12602" s="73" t="s">
        <v>126</v>
      </c>
      <c r="L12602" s="78">
        <v>40024</v>
      </c>
      <c r="M12602" s="78">
        <v>40024</v>
      </c>
      <c r="N12602" s="78">
        <v>40148</v>
      </c>
      <c r="O12602" s="78">
        <v>40148</v>
      </c>
      <c r="P12602" s="75">
        <v>11000</v>
      </c>
      <c r="Q12602" s="73" t="s">
        <v>23631</v>
      </c>
    </row>
    <row r="12603" spans="1:17" ht="60">
      <c r="A12603" s="72">
        <v>12602</v>
      </c>
      <c r="B12603" s="80" t="s">
        <v>29055</v>
      </c>
      <c r="C12603" s="72" t="s">
        <v>29066</v>
      </c>
      <c r="D12603" s="76" t="s">
        <v>29100</v>
      </c>
      <c r="E12603" s="73" t="s">
        <v>7189</v>
      </c>
      <c r="F12603" s="73" t="s">
        <v>7190</v>
      </c>
      <c r="G12603" s="73" t="s">
        <v>19</v>
      </c>
      <c r="H12603" s="74" t="s">
        <v>18880</v>
      </c>
      <c r="I12603" s="73" t="s">
        <v>8202</v>
      </c>
      <c r="J12603" s="73" t="s">
        <v>8203</v>
      </c>
      <c r="K12603" s="73" t="s">
        <v>126</v>
      </c>
      <c r="L12603" s="78">
        <v>40024</v>
      </c>
      <c r="M12603" s="78">
        <v>40024</v>
      </c>
      <c r="N12603" s="78">
        <v>40148</v>
      </c>
      <c r="O12603" s="78">
        <v>40148</v>
      </c>
      <c r="P12603" s="75">
        <v>53000</v>
      </c>
      <c r="Q12603" s="73" t="s">
        <v>23631</v>
      </c>
    </row>
    <row r="12604" spans="1:17" ht="60">
      <c r="A12604" s="72">
        <v>12603</v>
      </c>
      <c r="B12604" s="80" t="s">
        <v>29055</v>
      </c>
      <c r="C12604" s="72" t="s">
        <v>29066</v>
      </c>
      <c r="D12604" s="76" t="s">
        <v>29100</v>
      </c>
      <c r="E12604" s="73" t="s">
        <v>7189</v>
      </c>
      <c r="F12604" s="73" t="s">
        <v>2323</v>
      </c>
      <c r="G12604" s="73" t="s">
        <v>7520</v>
      </c>
      <c r="H12604" s="74" t="s">
        <v>23794</v>
      </c>
      <c r="I12604" s="73" t="s">
        <v>7540</v>
      </c>
      <c r="J12604" s="73" t="s">
        <v>7541</v>
      </c>
      <c r="K12604" s="73" t="s">
        <v>126</v>
      </c>
      <c r="L12604" s="78">
        <v>40024</v>
      </c>
      <c r="M12604" s="78">
        <v>40024</v>
      </c>
      <c r="N12604" s="78">
        <v>40148</v>
      </c>
      <c r="O12604" s="78">
        <v>40148</v>
      </c>
      <c r="P12604" s="75">
        <v>11120</v>
      </c>
      <c r="Q12604" s="73" t="s">
        <v>23631</v>
      </c>
    </row>
    <row r="12605" spans="1:17" ht="60">
      <c r="A12605" s="72">
        <v>12604</v>
      </c>
      <c r="B12605" s="80" t="s">
        <v>29055</v>
      </c>
      <c r="C12605" s="72" t="s">
        <v>29063</v>
      </c>
      <c r="D12605" s="76" t="s">
        <v>29100</v>
      </c>
      <c r="E12605" s="73" t="s">
        <v>7189</v>
      </c>
      <c r="F12605" s="73" t="s">
        <v>5652</v>
      </c>
      <c r="G12605" s="73" t="s">
        <v>19</v>
      </c>
      <c r="H12605" s="74" t="s">
        <v>23794</v>
      </c>
      <c r="I12605" s="73" t="s">
        <v>7542</v>
      </c>
      <c r="J12605" s="73" t="s">
        <v>7543</v>
      </c>
      <c r="K12605" s="73" t="s">
        <v>126</v>
      </c>
      <c r="L12605" s="78">
        <v>40024</v>
      </c>
      <c r="M12605" s="78">
        <v>40024</v>
      </c>
      <c r="N12605" s="78">
        <v>40148</v>
      </c>
      <c r="O12605" s="78">
        <v>40148</v>
      </c>
      <c r="P12605" s="75">
        <v>10240</v>
      </c>
      <c r="Q12605" s="73" t="s">
        <v>23631</v>
      </c>
    </row>
    <row r="12606" spans="1:17" ht="60">
      <c r="A12606" s="72">
        <v>12605</v>
      </c>
      <c r="B12606" s="80" t="s">
        <v>29055</v>
      </c>
      <c r="C12606" s="72" t="s">
        <v>29063</v>
      </c>
      <c r="D12606" s="76" t="s">
        <v>29100</v>
      </c>
      <c r="E12606" s="73" t="s">
        <v>7189</v>
      </c>
      <c r="F12606" s="73" t="s">
        <v>7544</v>
      </c>
      <c r="G12606" s="73" t="s">
        <v>7545</v>
      </c>
      <c r="H12606" s="74" t="s">
        <v>23473</v>
      </c>
      <c r="I12606" s="73" t="s">
        <v>7546</v>
      </c>
      <c r="J12606" s="73" t="s">
        <v>7547</v>
      </c>
      <c r="K12606" s="73" t="s">
        <v>126</v>
      </c>
      <c r="L12606" s="78">
        <v>40024</v>
      </c>
      <c r="M12606" s="78">
        <v>40024</v>
      </c>
      <c r="N12606" s="78">
        <v>40148</v>
      </c>
      <c r="O12606" s="78">
        <v>40148</v>
      </c>
      <c r="P12606" s="75">
        <v>15391</v>
      </c>
      <c r="Q12606" s="73" t="s">
        <v>23631</v>
      </c>
    </row>
    <row r="12607" spans="1:17" ht="60">
      <c r="A12607" s="72">
        <v>12606</v>
      </c>
      <c r="B12607" s="80" t="s">
        <v>29055</v>
      </c>
      <c r="C12607" s="72" t="s">
        <v>29073</v>
      </c>
      <c r="D12607" s="76" t="s">
        <v>29100</v>
      </c>
      <c r="E12607" s="73" t="s">
        <v>7189</v>
      </c>
      <c r="F12607" s="73" t="s">
        <v>791</v>
      </c>
      <c r="G12607" s="73" t="s">
        <v>19</v>
      </c>
      <c r="H12607" s="74" t="s">
        <v>18880</v>
      </c>
      <c r="I12607" s="73" t="s">
        <v>7548</v>
      </c>
      <c r="J12607" s="73" t="s">
        <v>7549</v>
      </c>
      <c r="K12607" s="73" t="s">
        <v>126</v>
      </c>
      <c r="L12607" s="78">
        <v>40106</v>
      </c>
      <c r="M12607" s="78">
        <v>40106</v>
      </c>
      <c r="N12607" s="78">
        <v>40148</v>
      </c>
      <c r="O12607" s="78">
        <v>40148</v>
      </c>
      <c r="P12607" s="75">
        <v>5006.76</v>
      </c>
      <c r="Q12607" s="73" t="s">
        <v>23631</v>
      </c>
    </row>
    <row r="12608" spans="1:17" ht="60">
      <c r="A12608" s="72">
        <v>12607</v>
      </c>
      <c r="B12608" s="80" t="s">
        <v>29055</v>
      </c>
      <c r="C12608" s="72" t="s">
        <v>29066</v>
      </c>
      <c r="D12608" s="76" t="s">
        <v>29100</v>
      </c>
      <c r="E12608" s="73" t="s">
        <v>7189</v>
      </c>
      <c r="F12608" s="73" t="s">
        <v>96</v>
      </c>
      <c r="G12608" s="73" t="s">
        <v>19</v>
      </c>
      <c r="H12608" s="74" t="s">
        <v>23473</v>
      </c>
      <c r="I12608" s="73" t="s">
        <v>7550</v>
      </c>
      <c r="J12608" s="73" t="s">
        <v>7551</v>
      </c>
      <c r="K12608" s="73" t="s">
        <v>126</v>
      </c>
      <c r="L12608" s="78">
        <v>40029</v>
      </c>
      <c r="M12608" s="78">
        <v>40029</v>
      </c>
      <c r="N12608" s="78">
        <v>40148</v>
      </c>
      <c r="O12608" s="78">
        <v>40148</v>
      </c>
      <c r="P12608" s="75">
        <v>7614.92</v>
      </c>
      <c r="Q12608" s="73" t="s">
        <v>23631</v>
      </c>
    </row>
    <row r="12609" spans="1:17" ht="60">
      <c r="A12609" s="72">
        <v>12608</v>
      </c>
      <c r="B12609" s="80" t="s">
        <v>29055</v>
      </c>
      <c r="C12609" s="72" t="s">
        <v>29066</v>
      </c>
      <c r="D12609" s="76" t="s">
        <v>29100</v>
      </c>
      <c r="E12609" s="73" t="s">
        <v>7189</v>
      </c>
      <c r="F12609" s="73" t="s">
        <v>2067</v>
      </c>
      <c r="G12609" s="73" t="s">
        <v>19</v>
      </c>
      <c r="H12609" s="74" t="s">
        <v>23436</v>
      </c>
      <c r="I12609" s="73" t="s">
        <v>7552</v>
      </c>
      <c r="J12609" s="73" t="s">
        <v>7553</v>
      </c>
      <c r="K12609" s="73" t="s">
        <v>126</v>
      </c>
      <c r="L12609" s="78">
        <v>40029</v>
      </c>
      <c r="M12609" s="78">
        <v>40029</v>
      </c>
      <c r="N12609" s="78">
        <v>40162</v>
      </c>
      <c r="O12609" s="78">
        <v>40162</v>
      </c>
      <c r="P12609" s="75">
        <v>12120</v>
      </c>
      <c r="Q12609" s="73" t="s">
        <v>23631</v>
      </c>
    </row>
    <row r="12610" spans="1:17" ht="60">
      <c r="A12610" s="72">
        <v>12609</v>
      </c>
      <c r="B12610" s="80" t="s">
        <v>29055</v>
      </c>
      <c r="C12610" s="72" t="s">
        <v>29066</v>
      </c>
      <c r="D12610" s="76" t="s">
        <v>29100</v>
      </c>
      <c r="E12610" s="73" t="s">
        <v>7189</v>
      </c>
      <c r="F12610" s="73" t="s">
        <v>2986</v>
      </c>
      <c r="G12610" s="73" t="s">
        <v>19</v>
      </c>
      <c r="H12610" s="74" t="s">
        <v>23436</v>
      </c>
      <c r="I12610" s="73" t="s">
        <v>7554</v>
      </c>
      <c r="J12610" s="73" t="s">
        <v>7555</v>
      </c>
      <c r="K12610" s="73" t="s">
        <v>126</v>
      </c>
      <c r="L12610" s="78">
        <v>40029</v>
      </c>
      <c r="M12610" s="78">
        <v>40029</v>
      </c>
      <c r="N12610" s="78">
        <v>40162</v>
      </c>
      <c r="O12610" s="78">
        <v>40162</v>
      </c>
      <c r="P12610" s="75">
        <v>3860</v>
      </c>
      <c r="Q12610" s="73" t="s">
        <v>23631</v>
      </c>
    </row>
    <row r="12611" spans="1:17" ht="60">
      <c r="A12611" s="72">
        <v>12610</v>
      </c>
      <c r="B12611" s="80" t="s">
        <v>29055</v>
      </c>
      <c r="C12611" s="72" t="s">
        <v>29066</v>
      </c>
      <c r="D12611" s="76" t="s">
        <v>29100</v>
      </c>
      <c r="E12611" s="73" t="s">
        <v>7189</v>
      </c>
      <c r="F12611" s="73" t="s">
        <v>7209</v>
      </c>
      <c r="G12611" s="73" t="s">
        <v>19</v>
      </c>
      <c r="H12611" s="74" t="s">
        <v>23432</v>
      </c>
      <c r="I12611" s="73" t="s">
        <v>7556</v>
      </c>
      <c r="J12611" s="73" t="s">
        <v>7557</v>
      </c>
      <c r="K12611" s="73" t="s">
        <v>126</v>
      </c>
      <c r="L12611" s="78">
        <v>40029</v>
      </c>
      <c r="M12611" s="78">
        <v>40029</v>
      </c>
      <c r="N12611" s="78">
        <v>40148</v>
      </c>
      <c r="O12611" s="78">
        <v>40148</v>
      </c>
      <c r="P12611" s="75">
        <v>7549.06</v>
      </c>
      <c r="Q12611" s="73" t="s">
        <v>23631</v>
      </c>
    </row>
    <row r="12612" spans="1:17" ht="60">
      <c r="A12612" s="72">
        <v>12611</v>
      </c>
      <c r="B12612" s="80" t="s">
        <v>29055</v>
      </c>
      <c r="C12612" s="72" t="s">
        <v>29071</v>
      </c>
      <c r="D12612" s="76" t="s">
        <v>29100</v>
      </c>
      <c r="E12612" s="73" t="s">
        <v>7189</v>
      </c>
      <c r="F12612" s="73" t="s">
        <v>7206</v>
      </c>
      <c r="G12612" s="73" t="s">
        <v>890</v>
      </c>
      <c r="H12612" s="74" t="s">
        <v>23432</v>
      </c>
      <c r="I12612" s="73" t="s">
        <v>7558</v>
      </c>
      <c r="J12612" s="73" t="s">
        <v>7559</v>
      </c>
      <c r="K12612" s="73" t="s">
        <v>126</v>
      </c>
      <c r="L12612" s="78">
        <v>40031</v>
      </c>
      <c r="M12612" s="78">
        <v>40031</v>
      </c>
      <c r="N12612" s="78">
        <v>40148</v>
      </c>
      <c r="O12612" s="78">
        <v>40148</v>
      </c>
      <c r="P12612" s="75">
        <v>13200</v>
      </c>
      <c r="Q12612" s="73" t="s">
        <v>23631</v>
      </c>
    </row>
    <row r="12613" spans="1:17" ht="60">
      <c r="A12613" s="72">
        <v>12612</v>
      </c>
      <c r="B12613" s="80" t="s">
        <v>29054</v>
      </c>
      <c r="C12613" s="72" t="s">
        <v>29066</v>
      </c>
      <c r="D12613" s="76" t="s">
        <v>29100</v>
      </c>
      <c r="E12613" s="73" t="s">
        <v>7189</v>
      </c>
      <c r="F12613" s="73" t="s">
        <v>7209</v>
      </c>
      <c r="G12613" s="73" t="s">
        <v>7647</v>
      </c>
      <c r="H12613" s="74" t="s">
        <v>23432</v>
      </c>
      <c r="I12613" s="73" t="s">
        <v>22780</v>
      </c>
      <c r="J12613" s="73" t="s">
        <v>22781</v>
      </c>
      <c r="K12613" s="73" t="s">
        <v>126</v>
      </c>
      <c r="L12613" s="78">
        <v>40106</v>
      </c>
      <c r="M12613" s="78">
        <v>40106</v>
      </c>
      <c r="N12613" s="78">
        <v>40268</v>
      </c>
      <c r="O12613" s="78"/>
      <c r="P12613" s="75">
        <v>1122.07</v>
      </c>
      <c r="Q12613" s="73" t="s">
        <v>23631</v>
      </c>
    </row>
    <row r="12614" spans="1:17" ht="60">
      <c r="A12614" s="72">
        <v>12613</v>
      </c>
      <c r="B12614" s="80" t="s">
        <v>29055</v>
      </c>
      <c r="C12614" s="72" t="s">
        <v>29071</v>
      </c>
      <c r="D12614" s="76" t="s">
        <v>29100</v>
      </c>
      <c r="E12614" s="73" t="s">
        <v>7189</v>
      </c>
      <c r="F12614" s="73" t="s">
        <v>7206</v>
      </c>
      <c r="G12614" s="73" t="s">
        <v>890</v>
      </c>
      <c r="H12614" s="74" t="s">
        <v>23432</v>
      </c>
      <c r="I12614" s="73" t="s">
        <v>7560</v>
      </c>
      <c r="J12614" s="73" t="s">
        <v>7561</v>
      </c>
      <c r="K12614" s="73" t="s">
        <v>126</v>
      </c>
      <c r="L12614" s="78">
        <v>40031</v>
      </c>
      <c r="M12614" s="78">
        <v>40031</v>
      </c>
      <c r="N12614" s="78">
        <v>40148</v>
      </c>
      <c r="O12614" s="78">
        <v>40148</v>
      </c>
      <c r="P12614" s="75">
        <v>7860</v>
      </c>
      <c r="Q12614" s="73" t="s">
        <v>23631</v>
      </c>
    </row>
    <row r="12615" spans="1:17" ht="60">
      <c r="A12615" s="72">
        <v>12614</v>
      </c>
      <c r="B12615" s="80" t="s">
        <v>29055</v>
      </c>
      <c r="C12615" s="72" t="s">
        <v>29071</v>
      </c>
      <c r="D12615" s="76" t="s">
        <v>29100</v>
      </c>
      <c r="E12615" s="73" t="s">
        <v>7189</v>
      </c>
      <c r="F12615" s="73" t="s">
        <v>7206</v>
      </c>
      <c r="G12615" s="73" t="s">
        <v>890</v>
      </c>
      <c r="H12615" s="74" t="s">
        <v>23432</v>
      </c>
      <c r="I12615" s="73" t="s">
        <v>7562</v>
      </c>
      <c r="J12615" s="73" t="s">
        <v>7563</v>
      </c>
      <c r="K12615" s="73" t="s">
        <v>126</v>
      </c>
      <c r="L12615" s="78">
        <v>40031</v>
      </c>
      <c r="M12615" s="78">
        <v>40031</v>
      </c>
      <c r="N12615" s="78">
        <v>40148</v>
      </c>
      <c r="O12615" s="78">
        <v>40148</v>
      </c>
      <c r="P12615" s="75">
        <v>24400</v>
      </c>
      <c r="Q12615" s="73" t="s">
        <v>23631</v>
      </c>
    </row>
    <row r="12616" spans="1:17" ht="60">
      <c r="A12616" s="72">
        <v>12615</v>
      </c>
      <c r="B12616" s="80" t="s">
        <v>29055</v>
      </c>
      <c r="C12616" s="72" t="s">
        <v>29066</v>
      </c>
      <c r="D12616" s="76" t="s">
        <v>29100</v>
      </c>
      <c r="E12616" s="73" t="s">
        <v>7189</v>
      </c>
      <c r="F12616" s="73" t="s">
        <v>7206</v>
      </c>
      <c r="G12616" s="73" t="s">
        <v>19</v>
      </c>
      <c r="H12616" s="74" t="s">
        <v>23432</v>
      </c>
      <c r="I12616" s="73" t="s">
        <v>7564</v>
      </c>
      <c r="J12616" s="73" t="s">
        <v>7565</v>
      </c>
      <c r="K12616" s="73" t="s">
        <v>126</v>
      </c>
      <c r="L12616" s="78">
        <v>40038</v>
      </c>
      <c r="M12616" s="78">
        <v>40038</v>
      </c>
      <c r="N12616" s="78">
        <v>40148</v>
      </c>
      <c r="O12616" s="78">
        <v>40148</v>
      </c>
      <c r="P12616" s="75">
        <v>6795.83</v>
      </c>
      <c r="Q12616" s="73" t="s">
        <v>23631</v>
      </c>
    </row>
    <row r="12617" spans="1:17" ht="60">
      <c r="A12617" s="72">
        <v>12616</v>
      </c>
      <c r="B12617" s="80" t="s">
        <v>29055</v>
      </c>
      <c r="C12617" s="72" t="s">
        <v>29064</v>
      </c>
      <c r="D12617" s="76" t="s">
        <v>29100</v>
      </c>
      <c r="E12617" s="73" t="s">
        <v>7189</v>
      </c>
      <c r="F12617" s="73" t="s">
        <v>7566</v>
      </c>
      <c r="G12617" s="73" t="s">
        <v>7566</v>
      </c>
      <c r="H12617" s="74" t="s">
        <v>23489</v>
      </c>
      <c r="I12617" s="73" t="s">
        <v>7567</v>
      </c>
      <c r="J12617" s="73" t="s">
        <v>7568</v>
      </c>
      <c r="K12617" s="73" t="s">
        <v>126</v>
      </c>
      <c r="L12617" s="78">
        <v>40085</v>
      </c>
      <c r="M12617" s="78">
        <v>40085</v>
      </c>
      <c r="N12617" s="78">
        <v>40148</v>
      </c>
      <c r="O12617" s="78">
        <v>40148</v>
      </c>
      <c r="P12617" s="75">
        <v>13266</v>
      </c>
      <c r="Q12617" s="73" t="s">
        <v>23631</v>
      </c>
    </row>
    <row r="12618" spans="1:17" ht="60">
      <c r="A12618" s="72">
        <v>12617</v>
      </c>
      <c r="B12618" s="80" t="s">
        <v>29055</v>
      </c>
      <c r="C12618" s="72" t="s">
        <v>29063</v>
      </c>
      <c r="D12618" s="76" t="s">
        <v>29100</v>
      </c>
      <c r="E12618" s="73" t="s">
        <v>7189</v>
      </c>
      <c r="F12618" s="73" t="s">
        <v>7272</v>
      </c>
      <c r="G12618" s="73" t="s">
        <v>19</v>
      </c>
      <c r="H12618" s="74" t="s">
        <v>18880</v>
      </c>
      <c r="I12618" s="73" t="s">
        <v>6646</v>
      </c>
      <c r="J12618" s="73" t="s">
        <v>22782</v>
      </c>
      <c r="K12618" s="73" t="s">
        <v>15</v>
      </c>
      <c r="L12618" s="78">
        <v>40163</v>
      </c>
      <c r="M12618" s="78">
        <v>40163</v>
      </c>
      <c r="N12618" s="78">
        <v>40483</v>
      </c>
      <c r="O12618" s="78">
        <v>40483</v>
      </c>
      <c r="P12618" s="75">
        <v>9435598.9900000002</v>
      </c>
      <c r="Q12618" s="73" t="s">
        <v>28954</v>
      </c>
    </row>
    <row r="12619" spans="1:17" ht="60">
      <c r="A12619" s="72">
        <v>12618</v>
      </c>
      <c r="B12619" s="80" t="s">
        <v>29055</v>
      </c>
      <c r="C12619" s="72" t="s">
        <v>29064</v>
      </c>
      <c r="D12619" s="76" t="s">
        <v>29100</v>
      </c>
      <c r="E12619" s="73" t="s">
        <v>7189</v>
      </c>
      <c r="F12619" s="73" t="s">
        <v>7272</v>
      </c>
      <c r="G12619" s="73" t="s">
        <v>19</v>
      </c>
      <c r="H12619" s="74" t="s">
        <v>18880</v>
      </c>
      <c r="I12619" s="73" t="s">
        <v>22783</v>
      </c>
      <c r="J12619" s="73" t="s">
        <v>22784</v>
      </c>
      <c r="K12619" s="73" t="s">
        <v>15</v>
      </c>
      <c r="L12619" s="78">
        <v>40163</v>
      </c>
      <c r="M12619" s="78">
        <v>40163</v>
      </c>
      <c r="N12619" s="78">
        <v>40483</v>
      </c>
      <c r="O12619" s="78">
        <v>40483</v>
      </c>
      <c r="P12619" s="75">
        <v>8561385.4000000004</v>
      </c>
      <c r="Q12619" s="73" t="s">
        <v>28954</v>
      </c>
    </row>
    <row r="12620" spans="1:17" ht="60">
      <c r="A12620" s="72">
        <v>12619</v>
      </c>
      <c r="B12620" s="80" t="s">
        <v>29055</v>
      </c>
      <c r="C12620" s="72" t="s">
        <v>29064</v>
      </c>
      <c r="D12620" s="76" t="s">
        <v>29100</v>
      </c>
      <c r="E12620" s="73" t="s">
        <v>7189</v>
      </c>
      <c r="F12620" s="73" t="s">
        <v>342</v>
      </c>
      <c r="G12620" s="73" t="s">
        <v>19</v>
      </c>
      <c r="H12620" s="74" t="s">
        <v>23436</v>
      </c>
      <c r="I12620" s="73" t="s">
        <v>6647</v>
      </c>
      <c r="J12620" s="73" t="s">
        <v>22785</v>
      </c>
      <c r="K12620" s="73" t="s">
        <v>201</v>
      </c>
      <c r="L12620" s="78">
        <v>40311</v>
      </c>
      <c r="M12620" s="78">
        <v>40311</v>
      </c>
      <c r="N12620" s="78">
        <v>40452</v>
      </c>
      <c r="O12620" s="78">
        <v>40435</v>
      </c>
      <c r="P12620" s="75">
        <v>331552</v>
      </c>
      <c r="Q12620" s="73" t="s">
        <v>24094</v>
      </c>
    </row>
    <row r="12621" spans="1:17" ht="60">
      <c r="A12621" s="72">
        <v>12620</v>
      </c>
      <c r="B12621" s="80" t="s">
        <v>29055</v>
      </c>
      <c r="C12621" s="72" t="s">
        <v>29071</v>
      </c>
      <c r="D12621" s="76" t="s">
        <v>29100</v>
      </c>
      <c r="E12621" s="73" t="s">
        <v>7189</v>
      </c>
      <c r="F12621" s="73" t="s">
        <v>7252</v>
      </c>
      <c r="G12621" s="73" t="s">
        <v>7252</v>
      </c>
      <c r="H12621" s="74" t="s">
        <v>23438</v>
      </c>
      <c r="I12621" s="73" t="s">
        <v>22786</v>
      </c>
      <c r="J12621" s="73" t="s">
        <v>22787</v>
      </c>
      <c r="K12621" s="73" t="s">
        <v>201</v>
      </c>
      <c r="L12621" s="78">
        <v>40151</v>
      </c>
      <c r="M12621" s="78">
        <v>40151</v>
      </c>
      <c r="N12621" s="78">
        <v>40422</v>
      </c>
      <c r="O12621" s="78">
        <v>40417</v>
      </c>
      <c r="P12621" s="75">
        <v>145843.22</v>
      </c>
      <c r="Q12621" s="73" t="s">
        <v>23631</v>
      </c>
    </row>
    <row r="12622" spans="1:17" ht="60">
      <c r="A12622" s="72">
        <v>12621</v>
      </c>
      <c r="B12622" s="80" t="s">
        <v>29055</v>
      </c>
      <c r="C12622" s="72" t="s">
        <v>29064</v>
      </c>
      <c r="D12622" s="76" t="s">
        <v>29100</v>
      </c>
      <c r="E12622" s="73" t="s">
        <v>7189</v>
      </c>
      <c r="F12622" s="73" t="s">
        <v>7252</v>
      </c>
      <c r="G12622" s="73" t="s">
        <v>7252</v>
      </c>
      <c r="H12622" s="74" t="s">
        <v>23438</v>
      </c>
      <c r="I12622" s="73" t="s">
        <v>6648</v>
      </c>
      <c r="J12622" s="73" t="s">
        <v>22788</v>
      </c>
      <c r="K12622" s="73" t="s">
        <v>201</v>
      </c>
      <c r="L12622" s="78">
        <v>40151</v>
      </c>
      <c r="M12622" s="78">
        <v>40151</v>
      </c>
      <c r="N12622" s="78">
        <v>40422</v>
      </c>
      <c r="O12622" s="78">
        <v>40417</v>
      </c>
      <c r="P12622" s="75">
        <v>582424.82999999996</v>
      </c>
      <c r="Q12622" s="73" t="s">
        <v>23631</v>
      </c>
    </row>
    <row r="12623" spans="1:17" ht="60">
      <c r="A12623" s="72">
        <v>12622</v>
      </c>
      <c r="B12623" s="80" t="s">
        <v>29055</v>
      </c>
      <c r="C12623" s="72" t="s">
        <v>29064</v>
      </c>
      <c r="D12623" s="76" t="s">
        <v>29100</v>
      </c>
      <c r="E12623" s="73" t="s">
        <v>7189</v>
      </c>
      <c r="F12623" s="73" t="s">
        <v>7252</v>
      </c>
      <c r="G12623" s="73" t="s">
        <v>7252</v>
      </c>
      <c r="H12623" s="74" t="s">
        <v>23438</v>
      </c>
      <c r="I12623" s="73" t="s">
        <v>6649</v>
      </c>
      <c r="J12623" s="73" t="s">
        <v>22789</v>
      </c>
      <c r="K12623" s="73" t="s">
        <v>15</v>
      </c>
      <c r="L12623" s="78">
        <v>40151</v>
      </c>
      <c r="M12623" s="78">
        <v>40151</v>
      </c>
      <c r="N12623" s="78">
        <v>40422</v>
      </c>
      <c r="O12623" s="78">
        <v>40417</v>
      </c>
      <c r="P12623" s="75">
        <v>417555.48</v>
      </c>
      <c r="Q12623" s="73" t="s">
        <v>23631</v>
      </c>
    </row>
    <row r="12624" spans="1:17" ht="60">
      <c r="A12624" s="72">
        <v>12623</v>
      </c>
      <c r="B12624" s="80" t="s">
        <v>29055</v>
      </c>
      <c r="C12624" s="72" t="s">
        <v>29064</v>
      </c>
      <c r="D12624" s="76" t="s">
        <v>29100</v>
      </c>
      <c r="E12624" s="73" t="s">
        <v>7189</v>
      </c>
      <c r="F12624" s="73" t="s">
        <v>7252</v>
      </c>
      <c r="G12624" s="73" t="s">
        <v>7252</v>
      </c>
      <c r="H12624" s="74" t="s">
        <v>23473</v>
      </c>
      <c r="I12624" s="73" t="s">
        <v>6650</v>
      </c>
      <c r="J12624" s="73" t="s">
        <v>22790</v>
      </c>
      <c r="K12624" s="73" t="s">
        <v>15</v>
      </c>
      <c r="L12624" s="78">
        <v>40151</v>
      </c>
      <c r="M12624" s="78">
        <v>40151</v>
      </c>
      <c r="N12624" s="78">
        <v>40360</v>
      </c>
      <c r="O12624" s="78">
        <v>40430</v>
      </c>
      <c r="P12624" s="75">
        <v>603990</v>
      </c>
      <c r="Q12624" s="73" t="s">
        <v>23631</v>
      </c>
    </row>
    <row r="12625" spans="1:17" ht="60">
      <c r="A12625" s="72">
        <v>12624</v>
      </c>
      <c r="B12625" s="80" t="s">
        <v>29055</v>
      </c>
      <c r="C12625" s="72" t="s">
        <v>29064</v>
      </c>
      <c r="D12625" s="76" t="s">
        <v>29100</v>
      </c>
      <c r="E12625" s="73" t="s">
        <v>7189</v>
      </c>
      <c r="F12625" s="73" t="s">
        <v>7252</v>
      </c>
      <c r="G12625" s="73" t="s">
        <v>7252</v>
      </c>
      <c r="H12625" s="74" t="s">
        <v>23438</v>
      </c>
      <c r="I12625" s="73" t="s">
        <v>6651</v>
      </c>
      <c r="J12625" s="73" t="s">
        <v>22791</v>
      </c>
      <c r="K12625" s="73" t="s">
        <v>15</v>
      </c>
      <c r="L12625" s="78">
        <v>40149</v>
      </c>
      <c r="M12625" s="78">
        <v>40149</v>
      </c>
      <c r="N12625" s="78">
        <v>40360</v>
      </c>
      <c r="O12625" s="78">
        <v>40430</v>
      </c>
      <c r="P12625" s="75">
        <v>295200</v>
      </c>
      <c r="Q12625" s="73" t="s">
        <v>23631</v>
      </c>
    </row>
    <row r="12626" spans="1:17" ht="60">
      <c r="A12626" s="72">
        <v>12625</v>
      </c>
      <c r="B12626" s="80" t="s">
        <v>29055</v>
      </c>
      <c r="C12626" s="72" t="s">
        <v>29064</v>
      </c>
      <c r="D12626" s="76" t="s">
        <v>29100</v>
      </c>
      <c r="E12626" s="73" t="s">
        <v>7189</v>
      </c>
      <c r="F12626" s="73" t="s">
        <v>7252</v>
      </c>
      <c r="G12626" s="73" t="s">
        <v>7252</v>
      </c>
      <c r="H12626" s="74" t="s">
        <v>23438</v>
      </c>
      <c r="I12626" s="73" t="s">
        <v>6652</v>
      </c>
      <c r="J12626" s="73" t="s">
        <v>22792</v>
      </c>
      <c r="K12626" s="73" t="s">
        <v>15</v>
      </c>
      <c r="L12626" s="78">
        <v>40151</v>
      </c>
      <c r="M12626" s="78">
        <v>40151</v>
      </c>
      <c r="N12626" s="78">
        <v>40360</v>
      </c>
      <c r="O12626" s="78">
        <v>40476</v>
      </c>
      <c r="P12626" s="75">
        <v>707250</v>
      </c>
      <c r="Q12626" s="73" t="s">
        <v>23631</v>
      </c>
    </row>
    <row r="12627" spans="1:17" ht="60">
      <c r="A12627" s="72">
        <v>12626</v>
      </c>
      <c r="B12627" s="80" t="s">
        <v>29055</v>
      </c>
      <c r="C12627" s="72" t="s">
        <v>29063</v>
      </c>
      <c r="D12627" s="76" t="s">
        <v>29100</v>
      </c>
      <c r="E12627" s="73" t="s">
        <v>7189</v>
      </c>
      <c r="F12627" s="73" t="s">
        <v>7252</v>
      </c>
      <c r="G12627" s="73" t="s">
        <v>7252</v>
      </c>
      <c r="H12627" s="74" t="s">
        <v>23438</v>
      </c>
      <c r="I12627" s="73" t="s">
        <v>22793</v>
      </c>
      <c r="J12627" s="73" t="s">
        <v>22794</v>
      </c>
      <c r="K12627" s="73" t="s">
        <v>154</v>
      </c>
      <c r="L12627" s="78">
        <v>40151</v>
      </c>
      <c r="M12627" s="78">
        <v>40151</v>
      </c>
      <c r="N12627" s="78">
        <v>40360</v>
      </c>
      <c r="O12627" s="78">
        <v>40476</v>
      </c>
      <c r="P12627" s="75">
        <v>492000</v>
      </c>
      <c r="Q12627" s="73" t="s">
        <v>23631</v>
      </c>
    </row>
    <row r="12628" spans="1:17" ht="60">
      <c r="A12628" s="72">
        <v>12627</v>
      </c>
      <c r="B12628" s="80" t="s">
        <v>29055</v>
      </c>
      <c r="C12628" s="72" t="s">
        <v>29071</v>
      </c>
      <c r="D12628" s="76" t="s">
        <v>29100</v>
      </c>
      <c r="E12628" s="73" t="s">
        <v>7189</v>
      </c>
      <c r="F12628" s="73" t="s">
        <v>7252</v>
      </c>
      <c r="G12628" s="73" t="s">
        <v>7252</v>
      </c>
      <c r="H12628" s="74" t="s">
        <v>23438</v>
      </c>
      <c r="I12628" s="73" t="s">
        <v>22795</v>
      </c>
      <c r="J12628" s="73" t="s">
        <v>22796</v>
      </c>
      <c r="K12628" s="73" t="s">
        <v>15</v>
      </c>
      <c r="L12628" s="78">
        <v>40151</v>
      </c>
      <c r="M12628" s="78">
        <v>40151</v>
      </c>
      <c r="N12628" s="78">
        <v>40360</v>
      </c>
      <c r="O12628" s="78">
        <v>40430</v>
      </c>
      <c r="P12628" s="75">
        <v>281670</v>
      </c>
      <c r="Q12628" s="73" t="s">
        <v>23631</v>
      </c>
    </row>
    <row r="12629" spans="1:17" ht="60">
      <c r="A12629" s="72">
        <v>12628</v>
      </c>
      <c r="B12629" s="80" t="s">
        <v>29055</v>
      </c>
      <c r="C12629" s="72" t="s">
        <v>29063</v>
      </c>
      <c r="D12629" s="76" t="s">
        <v>29100</v>
      </c>
      <c r="E12629" s="73" t="s">
        <v>7189</v>
      </c>
      <c r="F12629" s="73" t="s">
        <v>7428</v>
      </c>
      <c r="G12629" s="73" t="s">
        <v>7428</v>
      </c>
      <c r="H12629" s="74" t="s">
        <v>23448</v>
      </c>
      <c r="I12629" s="73" t="s">
        <v>7569</v>
      </c>
      <c r="J12629" s="73" t="s">
        <v>7570</v>
      </c>
      <c r="K12629" s="73" t="s">
        <v>154</v>
      </c>
      <c r="L12629" s="78">
        <v>40151</v>
      </c>
      <c r="M12629" s="78">
        <v>40151</v>
      </c>
      <c r="N12629" s="78">
        <v>40330</v>
      </c>
      <c r="O12629" s="78">
        <v>40374</v>
      </c>
      <c r="P12629" s="75">
        <v>436120</v>
      </c>
      <c r="Q12629" s="73" t="s">
        <v>23631</v>
      </c>
    </row>
    <row r="12630" spans="1:17" ht="60">
      <c r="A12630" s="72">
        <v>12629</v>
      </c>
      <c r="B12630" s="80" t="s">
        <v>29055</v>
      </c>
      <c r="C12630" s="72" t="s">
        <v>29066</v>
      </c>
      <c r="D12630" s="76" t="s">
        <v>29100</v>
      </c>
      <c r="E12630" s="73" t="s">
        <v>7189</v>
      </c>
      <c r="F12630" s="73" t="s">
        <v>7428</v>
      </c>
      <c r="G12630" s="73" t="s">
        <v>7428</v>
      </c>
      <c r="H12630" s="74" t="s">
        <v>23448</v>
      </c>
      <c r="I12630" s="73" t="s">
        <v>22797</v>
      </c>
      <c r="J12630" s="73" t="s">
        <v>22798</v>
      </c>
      <c r="K12630" s="73" t="s">
        <v>15</v>
      </c>
      <c r="L12630" s="78">
        <v>40219</v>
      </c>
      <c r="M12630" s="78">
        <v>40219</v>
      </c>
      <c r="N12630" s="78">
        <v>40391</v>
      </c>
      <c r="O12630" s="78">
        <v>40457</v>
      </c>
      <c r="P12630" s="75">
        <v>435001</v>
      </c>
      <c r="Q12630" s="73" t="s">
        <v>23632</v>
      </c>
    </row>
    <row r="12631" spans="1:17" ht="60">
      <c r="A12631" s="72">
        <v>12630</v>
      </c>
      <c r="B12631" s="80" t="s">
        <v>29055</v>
      </c>
      <c r="C12631" s="72" t="s">
        <v>29066</v>
      </c>
      <c r="D12631" s="76" t="s">
        <v>29100</v>
      </c>
      <c r="E12631" s="73" t="s">
        <v>7189</v>
      </c>
      <c r="F12631" s="73" t="s">
        <v>7428</v>
      </c>
      <c r="G12631" s="73" t="s">
        <v>7428</v>
      </c>
      <c r="H12631" s="74" t="s">
        <v>23448</v>
      </c>
      <c r="I12631" s="73" t="s">
        <v>22799</v>
      </c>
      <c r="J12631" s="73" t="s">
        <v>22800</v>
      </c>
      <c r="K12631" s="73" t="s">
        <v>15</v>
      </c>
      <c r="L12631" s="78">
        <v>40219</v>
      </c>
      <c r="M12631" s="78">
        <v>40219</v>
      </c>
      <c r="N12631" s="78">
        <v>40391</v>
      </c>
      <c r="O12631" s="78">
        <v>40457</v>
      </c>
      <c r="P12631" s="75">
        <v>192001</v>
      </c>
      <c r="Q12631" s="73" t="s">
        <v>23715</v>
      </c>
    </row>
    <row r="12632" spans="1:17" ht="60">
      <c r="A12632" s="72">
        <v>12631</v>
      </c>
      <c r="B12632" s="80" t="s">
        <v>29055</v>
      </c>
      <c r="C12632" s="72" t="s">
        <v>29064</v>
      </c>
      <c r="D12632" s="76" t="s">
        <v>29100</v>
      </c>
      <c r="E12632" s="73" t="s">
        <v>7189</v>
      </c>
      <c r="F12632" s="73" t="s">
        <v>7428</v>
      </c>
      <c r="G12632" s="73" t="s">
        <v>19</v>
      </c>
      <c r="H12632" s="74" t="s">
        <v>23448</v>
      </c>
      <c r="I12632" s="73" t="s">
        <v>22801</v>
      </c>
      <c r="J12632" s="73" t="s">
        <v>22802</v>
      </c>
      <c r="K12632" s="73" t="s">
        <v>15</v>
      </c>
      <c r="L12632" s="78">
        <v>40151</v>
      </c>
      <c r="M12632" s="78">
        <v>40151</v>
      </c>
      <c r="N12632" s="78">
        <v>40330</v>
      </c>
      <c r="O12632" s="78">
        <v>40413</v>
      </c>
      <c r="P12632" s="75">
        <v>1398350</v>
      </c>
      <c r="Q12632" s="73" t="s">
        <v>23631</v>
      </c>
    </row>
    <row r="12633" spans="1:17" ht="60">
      <c r="A12633" s="72">
        <v>12632</v>
      </c>
      <c r="B12633" s="80" t="s">
        <v>29055</v>
      </c>
      <c r="C12633" s="72" t="s">
        <v>29064</v>
      </c>
      <c r="D12633" s="76" t="s">
        <v>29100</v>
      </c>
      <c r="E12633" s="73" t="s">
        <v>7189</v>
      </c>
      <c r="F12633" s="73" t="s">
        <v>7428</v>
      </c>
      <c r="G12633" s="73" t="s">
        <v>19</v>
      </c>
      <c r="H12633" s="74" t="s">
        <v>23448</v>
      </c>
      <c r="I12633" s="73" t="s">
        <v>6654</v>
      </c>
      <c r="J12633" s="73" t="s">
        <v>22803</v>
      </c>
      <c r="K12633" s="73" t="s">
        <v>15</v>
      </c>
      <c r="L12633" s="78">
        <v>40151</v>
      </c>
      <c r="M12633" s="78">
        <v>40151</v>
      </c>
      <c r="N12633" s="78">
        <v>40330</v>
      </c>
      <c r="O12633" s="78">
        <v>40413</v>
      </c>
      <c r="P12633" s="75">
        <v>837780</v>
      </c>
      <c r="Q12633" s="73" t="s">
        <v>23631</v>
      </c>
    </row>
    <row r="12634" spans="1:17" ht="60">
      <c r="A12634" s="72">
        <v>12633</v>
      </c>
      <c r="B12634" s="80" t="s">
        <v>29055</v>
      </c>
      <c r="C12634" s="72" t="s">
        <v>29064</v>
      </c>
      <c r="D12634" s="76" t="s">
        <v>29100</v>
      </c>
      <c r="E12634" s="73" t="s">
        <v>7189</v>
      </c>
      <c r="F12634" s="73" t="s">
        <v>7252</v>
      </c>
      <c r="G12634" s="73" t="s">
        <v>7252</v>
      </c>
      <c r="H12634" s="74" t="s">
        <v>23438</v>
      </c>
      <c r="I12634" s="73" t="s">
        <v>21953</v>
      </c>
      <c r="J12634" s="73" t="s">
        <v>22804</v>
      </c>
      <c r="K12634" s="73" t="s">
        <v>201</v>
      </c>
      <c r="L12634" s="78">
        <v>40151</v>
      </c>
      <c r="M12634" s="78">
        <v>40151</v>
      </c>
      <c r="N12634" s="78">
        <v>40360</v>
      </c>
      <c r="O12634" s="78">
        <v>40414</v>
      </c>
      <c r="P12634" s="75">
        <v>405000</v>
      </c>
      <c r="Q12634" s="73" t="s">
        <v>23631</v>
      </c>
    </row>
    <row r="12635" spans="1:17" ht="60">
      <c r="A12635" s="72">
        <v>12634</v>
      </c>
      <c r="B12635" s="80" t="s">
        <v>29055</v>
      </c>
      <c r="C12635" s="72" t="s">
        <v>29066</v>
      </c>
      <c r="D12635" s="76" t="s">
        <v>29100</v>
      </c>
      <c r="E12635" s="73" t="s">
        <v>7189</v>
      </c>
      <c r="F12635" s="73" t="s">
        <v>7257</v>
      </c>
      <c r="G12635" s="73" t="s">
        <v>19</v>
      </c>
      <c r="H12635" s="74" t="s">
        <v>23489</v>
      </c>
      <c r="I12635" s="73" t="s">
        <v>7571</v>
      </c>
      <c r="J12635" s="73" t="s">
        <v>7572</v>
      </c>
      <c r="K12635" s="73" t="s">
        <v>133</v>
      </c>
      <c r="L12635" s="78">
        <v>40154</v>
      </c>
      <c r="M12635" s="78">
        <v>40154</v>
      </c>
      <c r="N12635" s="78">
        <v>40269</v>
      </c>
      <c r="O12635" s="78">
        <v>40305</v>
      </c>
      <c r="P12635" s="75">
        <v>325000</v>
      </c>
      <c r="Q12635" s="73" t="s">
        <v>23631</v>
      </c>
    </row>
    <row r="12636" spans="1:17" ht="60">
      <c r="A12636" s="72">
        <v>12635</v>
      </c>
      <c r="B12636" s="80" t="s">
        <v>29055</v>
      </c>
      <c r="C12636" s="72" t="s">
        <v>29064</v>
      </c>
      <c r="D12636" s="76" t="s">
        <v>29100</v>
      </c>
      <c r="E12636" s="73" t="s">
        <v>7189</v>
      </c>
      <c r="F12636" s="73" t="s">
        <v>1224</v>
      </c>
      <c r="G12636" s="73" t="s">
        <v>7545</v>
      </c>
      <c r="H12636" s="74" t="s">
        <v>23489</v>
      </c>
      <c r="I12636" s="73" t="s">
        <v>6656</v>
      </c>
      <c r="J12636" s="73" t="s">
        <v>7573</v>
      </c>
      <c r="K12636" s="73" t="s">
        <v>133</v>
      </c>
      <c r="L12636" s="78">
        <v>40157</v>
      </c>
      <c r="M12636" s="78">
        <v>40157</v>
      </c>
      <c r="N12636" s="78">
        <v>40269</v>
      </c>
      <c r="O12636" s="78">
        <v>40298</v>
      </c>
      <c r="P12636" s="75">
        <v>415000</v>
      </c>
      <c r="Q12636" s="73" t="s">
        <v>23631</v>
      </c>
    </row>
    <row r="12637" spans="1:17" ht="60">
      <c r="A12637" s="72">
        <v>12636</v>
      </c>
      <c r="B12637" s="80" t="s">
        <v>29055</v>
      </c>
      <c r="C12637" s="72" t="s">
        <v>29064</v>
      </c>
      <c r="D12637" s="76" t="s">
        <v>29100</v>
      </c>
      <c r="E12637" s="73" t="s">
        <v>7189</v>
      </c>
      <c r="F12637" s="73" t="s">
        <v>342</v>
      </c>
      <c r="G12637" s="73" t="s">
        <v>19</v>
      </c>
      <c r="H12637" s="74" t="s">
        <v>23436</v>
      </c>
      <c r="I12637" s="73" t="s">
        <v>21954</v>
      </c>
      <c r="J12637" s="73" t="s">
        <v>22805</v>
      </c>
      <c r="K12637" s="73" t="s">
        <v>201</v>
      </c>
      <c r="L12637" s="78">
        <v>40311</v>
      </c>
      <c r="M12637" s="78">
        <v>40311</v>
      </c>
      <c r="N12637" s="78">
        <v>40452</v>
      </c>
      <c r="O12637" s="78">
        <v>40455</v>
      </c>
      <c r="P12637" s="75">
        <v>325000</v>
      </c>
      <c r="Q12637" s="73" t="s">
        <v>23433</v>
      </c>
    </row>
    <row r="12638" spans="1:17" ht="60">
      <c r="A12638" s="72">
        <v>12637</v>
      </c>
      <c r="B12638" s="80" t="s">
        <v>29055</v>
      </c>
      <c r="C12638" s="72" t="s">
        <v>29066</v>
      </c>
      <c r="D12638" s="76" t="s">
        <v>29100</v>
      </c>
      <c r="E12638" s="73" t="s">
        <v>7189</v>
      </c>
      <c r="F12638" s="73" t="s">
        <v>290</v>
      </c>
      <c r="G12638" s="73" t="s">
        <v>19</v>
      </c>
      <c r="H12638" s="74" t="s">
        <v>23436</v>
      </c>
      <c r="I12638" s="73" t="s">
        <v>22806</v>
      </c>
      <c r="J12638" s="73" t="s">
        <v>22807</v>
      </c>
      <c r="K12638" s="73" t="s">
        <v>126</v>
      </c>
      <c r="L12638" s="78">
        <v>40151</v>
      </c>
      <c r="M12638" s="78">
        <v>40151</v>
      </c>
      <c r="N12638" s="78">
        <v>40422</v>
      </c>
      <c r="O12638" s="78">
        <v>40402</v>
      </c>
      <c r="P12638" s="75">
        <v>383760</v>
      </c>
      <c r="Q12638" s="73" t="s">
        <v>23698</v>
      </c>
    </row>
    <row r="12639" spans="1:17" ht="60">
      <c r="A12639" s="72">
        <v>12638</v>
      </c>
      <c r="B12639" s="80" t="s">
        <v>29055</v>
      </c>
      <c r="C12639" s="72" t="s">
        <v>29064</v>
      </c>
      <c r="D12639" s="76" t="s">
        <v>29100</v>
      </c>
      <c r="E12639" s="73" t="s">
        <v>7189</v>
      </c>
      <c r="F12639" s="73" t="s">
        <v>290</v>
      </c>
      <c r="G12639" s="73" t="s">
        <v>19</v>
      </c>
      <c r="H12639" s="74" t="s">
        <v>23436</v>
      </c>
      <c r="I12639" s="73" t="s">
        <v>6657</v>
      </c>
      <c r="J12639" s="73" t="s">
        <v>22807</v>
      </c>
      <c r="K12639" s="73" t="s">
        <v>126</v>
      </c>
      <c r="L12639" s="78">
        <v>40151</v>
      </c>
      <c r="M12639" s="78">
        <v>40151</v>
      </c>
      <c r="N12639" s="78">
        <v>40422</v>
      </c>
      <c r="O12639" s="78">
        <v>40402</v>
      </c>
      <c r="P12639" s="75">
        <v>471090</v>
      </c>
      <c r="Q12639" s="73" t="s">
        <v>23698</v>
      </c>
    </row>
    <row r="12640" spans="1:17" ht="60">
      <c r="A12640" s="72">
        <v>12639</v>
      </c>
      <c r="B12640" s="80" t="s">
        <v>29055</v>
      </c>
      <c r="C12640" s="72" t="s">
        <v>29064</v>
      </c>
      <c r="D12640" s="76" t="s">
        <v>29100</v>
      </c>
      <c r="E12640" s="73" t="s">
        <v>7189</v>
      </c>
      <c r="F12640" s="73" t="s">
        <v>4260</v>
      </c>
      <c r="G12640" s="73" t="s">
        <v>19</v>
      </c>
      <c r="H12640" s="74" t="s">
        <v>23436</v>
      </c>
      <c r="I12640" s="73" t="s">
        <v>6658</v>
      </c>
      <c r="J12640" s="73" t="s">
        <v>22808</v>
      </c>
      <c r="K12640" s="73" t="s">
        <v>133</v>
      </c>
      <c r="L12640" s="78">
        <v>40151</v>
      </c>
      <c r="M12640" s="78">
        <v>40151</v>
      </c>
      <c r="N12640" s="78">
        <v>40422</v>
      </c>
      <c r="O12640" s="78">
        <v>40417</v>
      </c>
      <c r="P12640" s="75">
        <v>348090</v>
      </c>
      <c r="Q12640" s="73" t="s">
        <v>23587</v>
      </c>
    </row>
    <row r="12641" spans="1:17" ht="60">
      <c r="A12641" s="72">
        <v>12640</v>
      </c>
      <c r="B12641" s="80" t="s">
        <v>29055</v>
      </c>
      <c r="C12641" s="72" t="s">
        <v>29066</v>
      </c>
      <c r="D12641" s="76" t="s">
        <v>29100</v>
      </c>
      <c r="E12641" s="73" t="s">
        <v>7189</v>
      </c>
      <c r="F12641" s="73" t="s">
        <v>342</v>
      </c>
      <c r="G12641" s="73" t="s">
        <v>19</v>
      </c>
      <c r="H12641" s="74" t="s">
        <v>23436</v>
      </c>
      <c r="I12641" s="73" t="s">
        <v>7574</v>
      </c>
      <c r="J12641" s="73" t="s">
        <v>7575</v>
      </c>
      <c r="K12641" s="73" t="s">
        <v>133</v>
      </c>
      <c r="L12641" s="78">
        <v>40151</v>
      </c>
      <c r="M12641" s="78">
        <v>40151</v>
      </c>
      <c r="N12641" s="78">
        <v>40360</v>
      </c>
      <c r="O12641" s="78">
        <v>40357</v>
      </c>
      <c r="P12641" s="75">
        <v>258300</v>
      </c>
      <c r="Q12641" s="73" t="s">
        <v>23587</v>
      </c>
    </row>
    <row r="12642" spans="1:17" ht="60">
      <c r="A12642" s="72">
        <v>12641</v>
      </c>
      <c r="B12642" s="80" t="s">
        <v>29055</v>
      </c>
      <c r="C12642" s="72" t="s">
        <v>29064</v>
      </c>
      <c r="D12642" s="76" t="s">
        <v>29100</v>
      </c>
      <c r="E12642" s="73" t="s">
        <v>7189</v>
      </c>
      <c r="F12642" s="73" t="s">
        <v>7206</v>
      </c>
      <c r="G12642" s="73" t="s">
        <v>19</v>
      </c>
      <c r="H12642" s="74" t="s">
        <v>23432</v>
      </c>
      <c r="I12642" s="73" t="s">
        <v>6660</v>
      </c>
      <c r="J12642" s="73" t="s">
        <v>7576</v>
      </c>
      <c r="K12642" s="73" t="s">
        <v>15</v>
      </c>
      <c r="L12642" s="78">
        <v>40151</v>
      </c>
      <c r="M12642" s="78">
        <v>40151</v>
      </c>
      <c r="N12642" s="78">
        <v>40391</v>
      </c>
      <c r="O12642" s="78">
        <v>40373</v>
      </c>
      <c r="P12642" s="75">
        <v>590400</v>
      </c>
      <c r="Q12642" s="73" t="s">
        <v>26272</v>
      </c>
    </row>
    <row r="12643" spans="1:17" ht="60">
      <c r="A12643" s="72">
        <v>12642</v>
      </c>
      <c r="B12643" s="80" t="s">
        <v>29055</v>
      </c>
      <c r="C12643" s="72" t="s">
        <v>29064</v>
      </c>
      <c r="D12643" s="76" t="s">
        <v>29100</v>
      </c>
      <c r="E12643" s="73" t="s">
        <v>7189</v>
      </c>
      <c r="F12643" s="73" t="s">
        <v>22809</v>
      </c>
      <c r="G12643" s="73" t="s">
        <v>19</v>
      </c>
      <c r="H12643" s="74" t="s">
        <v>23489</v>
      </c>
      <c r="I12643" s="73" t="s">
        <v>22810</v>
      </c>
      <c r="J12643" s="73" t="s">
        <v>22811</v>
      </c>
      <c r="K12643" s="73" t="s">
        <v>15</v>
      </c>
      <c r="L12643" s="78">
        <v>40311</v>
      </c>
      <c r="M12643" s="78">
        <v>40311</v>
      </c>
      <c r="N12643" s="78">
        <v>40452</v>
      </c>
      <c r="O12643" s="78">
        <v>40466</v>
      </c>
      <c r="P12643" s="75">
        <v>1883107.34</v>
      </c>
      <c r="Q12643" s="73" t="s">
        <v>28955</v>
      </c>
    </row>
    <row r="12644" spans="1:17" ht="60">
      <c r="A12644" s="72">
        <v>12643</v>
      </c>
      <c r="B12644" s="80" t="s">
        <v>29055</v>
      </c>
      <c r="C12644" s="72" t="s">
        <v>29066</v>
      </c>
      <c r="D12644" s="76" t="s">
        <v>29100</v>
      </c>
      <c r="E12644" s="73" t="s">
        <v>7189</v>
      </c>
      <c r="F12644" s="73" t="s">
        <v>7544</v>
      </c>
      <c r="G12644" s="73" t="s">
        <v>19</v>
      </c>
      <c r="H12644" s="74" t="s">
        <v>23794</v>
      </c>
      <c r="I12644" s="73" t="s">
        <v>22812</v>
      </c>
      <c r="J12644" s="73" t="s">
        <v>22813</v>
      </c>
      <c r="K12644" s="73" t="s">
        <v>126</v>
      </c>
      <c r="L12644" s="78">
        <v>40157</v>
      </c>
      <c r="M12644" s="78">
        <v>40157</v>
      </c>
      <c r="N12644" s="78">
        <v>40087</v>
      </c>
      <c r="O12644" s="78">
        <v>40497</v>
      </c>
      <c r="P12644" s="75">
        <v>268000</v>
      </c>
      <c r="Q12644" s="73" t="s">
        <v>28956</v>
      </c>
    </row>
    <row r="12645" spans="1:17" ht="60">
      <c r="A12645" s="72">
        <v>12644</v>
      </c>
      <c r="B12645" s="80" t="s">
        <v>29055</v>
      </c>
      <c r="C12645" s="72" t="s">
        <v>29066</v>
      </c>
      <c r="D12645" s="76" t="s">
        <v>29100</v>
      </c>
      <c r="E12645" s="73" t="s">
        <v>7189</v>
      </c>
      <c r="F12645" s="73" t="s">
        <v>7544</v>
      </c>
      <c r="G12645" s="73" t="s">
        <v>19</v>
      </c>
      <c r="H12645" s="74" t="s">
        <v>23794</v>
      </c>
      <c r="I12645" s="73" t="s">
        <v>22814</v>
      </c>
      <c r="J12645" s="73" t="s">
        <v>22815</v>
      </c>
      <c r="K12645" s="73" t="s">
        <v>133</v>
      </c>
      <c r="L12645" s="78">
        <v>40154</v>
      </c>
      <c r="M12645" s="78">
        <v>40154</v>
      </c>
      <c r="N12645" s="78">
        <v>40360</v>
      </c>
      <c r="O12645" s="78">
        <v>40497</v>
      </c>
      <c r="P12645" s="75">
        <v>305900</v>
      </c>
      <c r="Q12645" s="73" t="s">
        <v>23975</v>
      </c>
    </row>
    <row r="12646" spans="1:17" ht="60">
      <c r="A12646" s="72">
        <v>12645</v>
      </c>
      <c r="B12646" s="80" t="s">
        <v>29055</v>
      </c>
      <c r="C12646" s="72" t="s">
        <v>29063</v>
      </c>
      <c r="D12646" s="76" t="s">
        <v>29100</v>
      </c>
      <c r="E12646" s="73" t="s">
        <v>7189</v>
      </c>
      <c r="F12646" s="73" t="s">
        <v>22809</v>
      </c>
      <c r="G12646" s="73" t="s">
        <v>19</v>
      </c>
      <c r="H12646" s="74" t="s">
        <v>23489</v>
      </c>
      <c r="I12646" s="73" t="s">
        <v>21955</v>
      </c>
      <c r="J12646" s="73" t="s">
        <v>22816</v>
      </c>
      <c r="K12646" s="73" t="s">
        <v>5300</v>
      </c>
      <c r="L12646" s="78">
        <v>40163</v>
      </c>
      <c r="M12646" s="78">
        <v>40163</v>
      </c>
      <c r="N12646" s="78">
        <v>40360</v>
      </c>
      <c r="O12646" s="78">
        <v>40361</v>
      </c>
      <c r="P12646" s="75">
        <v>175000</v>
      </c>
      <c r="Q12646" s="73" t="s">
        <v>23631</v>
      </c>
    </row>
    <row r="12647" spans="1:17" ht="60">
      <c r="A12647" s="72">
        <v>12646</v>
      </c>
      <c r="B12647" s="80" t="s">
        <v>29055</v>
      </c>
      <c r="C12647" s="72" t="s">
        <v>29064</v>
      </c>
      <c r="D12647" s="76" t="s">
        <v>29100</v>
      </c>
      <c r="E12647" s="73" t="s">
        <v>7189</v>
      </c>
      <c r="F12647" s="73" t="s">
        <v>7190</v>
      </c>
      <c r="G12647" s="73" t="s">
        <v>19</v>
      </c>
      <c r="H12647" s="74" t="s">
        <v>18880</v>
      </c>
      <c r="I12647" s="73" t="s">
        <v>21956</v>
      </c>
      <c r="J12647" s="73" t="s">
        <v>22817</v>
      </c>
      <c r="K12647" s="73" t="s">
        <v>15</v>
      </c>
      <c r="L12647" s="78">
        <v>40163</v>
      </c>
      <c r="M12647" s="78">
        <v>40163</v>
      </c>
      <c r="N12647" s="78">
        <v>40422</v>
      </c>
      <c r="O12647" s="78">
        <v>40394</v>
      </c>
      <c r="P12647" s="75">
        <v>430500</v>
      </c>
      <c r="Q12647" s="73" t="s">
        <v>24129</v>
      </c>
    </row>
    <row r="12648" spans="1:17" ht="60">
      <c r="A12648" s="72">
        <v>12647</v>
      </c>
      <c r="B12648" s="80" t="s">
        <v>29055</v>
      </c>
      <c r="C12648" s="72" t="s">
        <v>29063</v>
      </c>
      <c r="D12648" s="76" t="s">
        <v>29100</v>
      </c>
      <c r="E12648" s="73" t="s">
        <v>7189</v>
      </c>
      <c r="F12648" s="73" t="s">
        <v>7486</v>
      </c>
      <c r="G12648" s="73" t="s">
        <v>19</v>
      </c>
      <c r="H12648" s="74" t="s">
        <v>18880</v>
      </c>
      <c r="I12648" s="73" t="s">
        <v>21957</v>
      </c>
      <c r="J12648" s="73" t="s">
        <v>22818</v>
      </c>
      <c r="K12648" s="73" t="s">
        <v>201</v>
      </c>
      <c r="L12648" s="78">
        <v>40163</v>
      </c>
      <c r="M12648" s="78">
        <v>40163</v>
      </c>
      <c r="N12648" s="78">
        <v>40360</v>
      </c>
      <c r="O12648" s="78">
        <v>40359</v>
      </c>
      <c r="P12648" s="75">
        <v>246000</v>
      </c>
      <c r="Q12648" s="73" t="s">
        <v>23631</v>
      </c>
    </row>
    <row r="12649" spans="1:17" ht="60">
      <c r="A12649" s="72">
        <v>12648</v>
      </c>
      <c r="B12649" s="80" t="s">
        <v>29055</v>
      </c>
      <c r="C12649" s="72" t="s">
        <v>29063</v>
      </c>
      <c r="D12649" s="76" t="s">
        <v>29100</v>
      </c>
      <c r="E12649" s="73" t="s">
        <v>7189</v>
      </c>
      <c r="F12649" s="73" t="s">
        <v>7354</v>
      </c>
      <c r="G12649" s="73" t="s">
        <v>19</v>
      </c>
      <c r="H12649" s="74" t="s">
        <v>23794</v>
      </c>
      <c r="I12649" s="73" t="s">
        <v>21958</v>
      </c>
      <c r="J12649" s="73" t="s">
        <v>22819</v>
      </c>
      <c r="K12649" s="73" t="s">
        <v>15</v>
      </c>
      <c r="L12649" s="78">
        <v>40311</v>
      </c>
      <c r="M12649" s="78">
        <v>40311</v>
      </c>
      <c r="N12649" s="78">
        <v>40513</v>
      </c>
      <c r="O12649" s="78">
        <v>40501</v>
      </c>
      <c r="P12649" s="75">
        <v>2600000</v>
      </c>
      <c r="Q12649" s="73" t="s">
        <v>28957</v>
      </c>
    </row>
    <row r="12650" spans="1:17" ht="60">
      <c r="A12650" s="72">
        <v>12649</v>
      </c>
      <c r="B12650" s="80" t="s">
        <v>29055</v>
      </c>
      <c r="C12650" s="72" t="s">
        <v>29064</v>
      </c>
      <c r="D12650" s="76" t="s">
        <v>29100</v>
      </c>
      <c r="E12650" s="73" t="s">
        <v>7189</v>
      </c>
      <c r="F12650" s="73" t="s">
        <v>5652</v>
      </c>
      <c r="G12650" s="73" t="s">
        <v>19</v>
      </c>
      <c r="H12650" s="74" t="s">
        <v>23794</v>
      </c>
      <c r="I12650" s="73" t="s">
        <v>7577</v>
      </c>
      <c r="J12650" s="73" t="s">
        <v>7578</v>
      </c>
      <c r="K12650" s="73" t="s">
        <v>154</v>
      </c>
      <c r="L12650" s="78">
        <v>40163</v>
      </c>
      <c r="M12650" s="78">
        <v>40163</v>
      </c>
      <c r="N12650" s="78">
        <v>40330</v>
      </c>
      <c r="O12650" s="78">
        <v>40319</v>
      </c>
      <c r="P12650" s="75">
        <v>629760</v>
      </c>
      <c r="Q12650" s="73" t="s">
        <v>23631</v>
      </c>
    </row>
    <row r="12651" spans="1:17" ht="60">
      <c r="A12651" s="72">
        <v>12650</v>
      </c>
      <c r="B12651" s="80" t="s">
        <v>29055</v>
      </c>
      <c r="C12651" s="72" t="s">
        <v>29063</v>
      </c>
      <c r="D12651" s="76" t="s">
        <v>29100</v>
      </c>
      <c r="E12651" s="73" t="s">
        <v>7189</v>
      </c>
      <c r="F12651" s="73" t="s">
        <v>7195</v>
      </c>
      <c r="G12651" s="73" t="s">
        <v>19</v>
      </c>
      <c r="H12651" s="74" t="s">
        <v>18880</v>
      </c>
      <c r="I12651" s="73" t="s">
        <v>21959</v>
      </c>
      <c r="J12651" s="73" t="s">
        <v>22820</v>
      </c>
      <c r="K12651" s="73" t="s">
        <v>133</v>
      </c>
      <c r="L12651" s="78">
        <v>40163</v>
      </c>
      <c r="M12651" s="78">
        <v>40163</v>
      </c>
      <c r="N12651" s="78">
        <v>40422</v>
      </c>
      <c r="O12651" s="78">
        <v>40401</v>
      </c>
      <c r="P12651" s="75">
        <v>395660</v>
      </c>
      <c r="Q12651" s="73" t="s">
        <v>23433</v>
      </c>
    </row>
    <row r="12652" spans="1:17" ht="60">
      <c r="A12652" s="72">
        <v>12651</v>
      </c>
      <c r="B12652" s="80" t="s">
        <v>29055</v>
      </c>
      <c r="C12652" s="72" t="s">
        <v>29066</v>
      </c>
      <c r="D12652" s="76" t="s">
        <v>29100</v>
      </c>
      <c r="E12652" s="73" t="s">
        <v>7189</v>
      </c>
      <c r="F12652" s="73" t="s">
        <v>96</v>
      </c>
      <c r="G12652" s="73" t="s">
        <v>19</v>
      </c>
      <c r="H12652" s="74" t="s">
        <v>23473</v>
      </c>
      <c r="I12652" s="73" t="s">
        <v>7579</v>
      </c>
      <c r="J12652" s="73" t="s">
        <v>7580</v>
      </c>
      <c r="K12652" s="73" t="s">
        <v>15</v>
      </c>
      <c r="L12652" s="78">
        <v>40151</v>
      </c>
      <c r="M12652" s="78">
        <v>40151</v>
      </c>
      <c r="N12652" s="78">
        <v>40330</v>
      </c>
      <c r="O12652" s="78">
        <v>40339</v>
      </c>
      <c r="P12652" s="75">
        <v>1549800</v>
      </c>
      <c r="Q12652" s="73" t="s">
        <v>26419</v>
      </c>
    </row>
    <row r="12653" spans="1:17" ht="60">
      <c r="A12653" s="72">
        <v>12652</v>
      </c>
      <c r="B12653" s="80" t="s">
        <v>29055</v>
      </c>
      <c r="C12653" s="72" t="s">
        <v>29064</v>
      </c>
      <c r="D12653" s="76" t="s">
        <v>29100</v>
      </c>
      <c r="E12653" s="73" t="s">
        <v>7189</v>
      </c>
      <c r="F12653" s="73" t="s">
        <v>2067</v>
      </c>
      <c r="G12653" s="73" t="s">
        <v>19</v>
      </c>
      <c r="H12653" s="74" t="s">
        <v>23436</v>
      </c>
      <c r="I12653" s="73" t="s">
        <v>22821</v>
      </c>
      <c r="J12653" s="73" t="s">
        <v>22822</v>
      </c>
      <c r="K12653" s="73" t="s">
        <v>201</v>
      </c>
      <c r="L12653" s="78">
        <v>40311</v>
      </c>
      <c r="M12653" s="78">
        <v>40311</v>
      </c>
      <c r="N12653" s="78">
        <v>40422</v>
      </c>
      <c r="O12653" s="78">
        <v>40462</v>
      </c>
      <c r="P12653" s="75">
        <v>678278.39</v>
      </c>
      <c r="Q12653" s="73" t="s">
        <v>24795</v>
      </c>
    </row>
    <row r="12654" spans="1:17" ht="60">
      <c r="A12654" s="72">
        <v>12653</v>
      </c>
      <c r="B12654" s="80" t="s">
        <v>29055</v>
      </c>
      <c r="C12654" s="72" t="s">
        <v>29066</v>
      </c>
      <c r="D12654" s="76" t="s">
        <v>29100</v>
      </c>
      <c r="E12654" s="73" t="s">
        <v>7189</v>
      </c>
      <c r="F12654" s="73" t="s">
        <v>7209</v>
      </c>
      <c r="G12654" s="73" t="s">
        <v>7647</v>
      </c>
      <c r="H12654" s="74" t="s">
        <v>23448</v>
      </c>
      <c r="I12654" s="73" t="s">
        <v>22823</v>
      </c>
      <c r="J12654" s="73" t="s">
        <v>22824</v>
      </c>
      <c r="K12654" s="73" t="s">
        <v>15</v>
      </c>
      <c r="L12654" s="78">
        <v>40191</v>
      </c>
      <c r="M12654" s="78">
        <v>40191</v>
      </c>
      <c r="N12654" s="78">
        <v>40391</v>
      </c>
      <c r="O12654" s="78">
        <v>40389</v>
      </c>
      <c r="P12654" s="75">
        <v>196800</v>
      </c>
      <c r="Q12654" s="73" t="s">
        <v>24536</v>
      </c>
    </row>
    <row r="12655" spans="1:17" ht="60">
      <c r="A12655" s="72">
        <v>12654</v>
      </c>
      <c r="B12655" s="80" t="s">
        <v>29055</v>
      </c>
      <c r="C12655" s="72" t="s">
        <v>29064</v>
      </c>
      <c r="D12655" s="76" t="s">
        <v>29100</v>
      </c>
      <c r="E12655" s="73" t="s">
        <v>7189</v>
      </c>
      <c r="F12655" s="73" t="s">
        <v>11572</v>
      </c>
      <c r="G12655" s="73" t="s">
        <v>19</v>
      </c>
      <c r="H12655" s="74" t="s">
        <v>23489</v>
      </c>
      <c r="I12655" s="73" t="s">
        <v>22825</v>
      </c>
      <c r="J12655" s="73" t="s">
        <v>22826</v>
      </c>
      <c r="K12655" s="73" t="s">
        <v>15</v>
      </c>
      <c r="L12655" s="78">
        <v>40191</v>
      </c>
      <c r="M12655" s="78">
        <v>40191</v>
      </c>
      <c r="N12655" s="78">
        <v>40360</v>
      </c>
      <c r="O12655" s="78">
        <v>40361</v>
      </c>
      <c r="P12655" s="75">
        <v>372690</v>
      </c>
      <c r="Q12655" s="73" t="s">
        <v>23631</v>
      </c>
    </row>
    <row r="12656" spans="1:17" ht="60">
      <c r="A12656" s="72">
        <v>12655</v>
      </c>
      <c r="B12656" s="80" t="s">
        <v>29055</v>
      </c>
      <c r="C12656" s="72" t="s">
        <v>29064</v>
      </c>
      <c r="D12656" s="76" t="s">
        <v>29100</v>
      </c>
      <c r="E12656" s="73" t="s">
        <v>7189</v>
      </c>
      <c r="F12656" s="73" t="s">
        <v>1627</v>
      </c>
      <c r="G12656" s="73" t="s">
        <v>19</v>
      </c>
      <c r="H12656" s="74" t="s">
        <v>23436</v>
      </c>
      <c r="I12656" s="73" t="s">
        <v>22827</v>
      </c>
      <c r="J12656" s="73" t="s">
        <v>22828</v>
      </c>
      <c r="K12656" s="73" t="s">
        <v>15</v>
      </c>
      <c r="L12656" s="78">
        <v>40190</v>
      </c>
      <c r="M12656" s="78">
        <v>40190</v>
      </c>
      <c r="N12656" s="78">
        <v>40422</v>
      </c>
      <c r="O12656" s="78">
        <v>40457</v>
      </c>
      <c r="P12656" s="75">
        <v>1482150</v>
      </c>
      <c r="Q12656" s="73" t="s">
        <v>23631</v>
      </c>
    </row>
    <row r="12657" spans="1:17" ht="60">
      <c r="A12657" s="72">
        <v>12656</v>
      </c>
      <c r="B12657" s="80" t="s">
        <v>29055</v>
      </c>
      <c r="C12657" s="72" t="s">
        <v>29064</v>
      </c>
      <c r="D12657" s="76" t="s">
        <v>29100</v>
      </c>
      <c r="E12657" s="73" t="s">
        <v>7189</v>
      </c>
      <c r="F12657" s="73" t="s">
        <v>1627</v>
      </c>
      <c r="G12657" s="73" t="s">
        <v>19</v>
      </c>
      <c r="H12657" s="74" t="s">
        <v>23436</v>
      </c>
      <c r="I12657" s="73" t="s">
        <v>22829</v>
      </c>
      <c r="J12657" s="73" t="s">
        <v>22830</v>
      </c>
      <c r="K12657" s="73" t="s">
        <v>15</v>
      </c>
      <c r="L12657" s="78">
        <v>40191</v>
      </c>
      <c r="M12657" s="78">
        <v>40191</v>
      </c>
      <c r="N12657" s="78">
        <v>40422</v>
      </c>
      <c r="O12657" s="78">
        <v>40457</v>
      </c>
      <c r="P12657" s="75">
        <v>1166040</v>
      </c>
      <c r="Q12657" s="73" t="s">
        <v>23631</v>
      </c>
    </row>
    <row r="12658" spans="1:17" ht="60">
      <c r="A12658" s="72">
        <v>12657</v>
      </c>
      <c r="B12658" s="80" t="s">
        <v>29055</v>
      </c>
      <c r="C12658" s="72" t="s">
        <v>29066</v>
      </c>
      <c r="D12658" s="76" t="s">
        <v>29100</v>
      </c>
      <c r="E12658" s="73" t="s">
        <v>7189</v>
      </c>
      <c r="F12658" s="73" t="s">
        <v>7531</v>
      </c>
      <c r="G12658" s="73" t="s">
        <v>19</v>
      </c>
      <c r="H12658" s="74" t="s">
        <v>23436</v>
      </c>
      <c r="I12658" s="73" t="s">
        <v>22831</v>
      </c>
      <c r="J12658" s="73" t="s">
        <v>22832</v>
      </c>
      <c r="K12658" s="73" t="s">
        <v>15</v>
      </c>
      <c r="L12658" s="78">
        <v>40191</v>
      </c>
      <c r="M12658" s="78">
        <v>40191</v>
      </c>
      <c r="N12658" s="78">
        <v>40391</v>
      </c>
      <c r="O12658" s="78">
        <v>40408</v>
      </c>
      <c r="P12658" s="75">
        <v>3062700</v>
      </c>
      <c r="Q12658" s="73" t="s">
        <v>28958</v>
      </c>
    </row>
    <row r="12659" spans="1:17" ht="60">
      <c r="A12659" s="72">
        <v>12658</v>
      </c>
      <c r="B12659" s="80" t="s">
        <v>29055</v>
      </c>
      <c r="C12659" s="72" t="s">
        <v>29066</v>
      </c>
      <c r="D12659" s="76" t="s">
        <v>29100</v>
      </c>
      <c r="E12659" s="73" t="s">
        <v>7189</v>
      </c>
      <c r="F12659" s="73" t="s">
        <v>7209</v>
      </c>
      <c r="G12659" s="73" t="s">
        <v>19</v>
      </c>
      <c r="H12659" s="74" t="s">
        <v>23432</v>
      </c>
      <c r="I12659" s="73" t="s">
        <v>7581</v>
      </c>
      <c r="J12659" s="73" t="s">
        <v>7582</v>
      </c>
      <c r="K12659" s="73" t="s">
        <v>15</v>
      </c>
      <c r="L12659" s="78">
        <v>40191</v>
      </c>
      <c r="M12659" s="78">
        <v>40191</v>
      </c>
      <c r="N12659" s="78">
        <v>40360</v>
      </c>
      <c r="O12659" s="78">
        <v>40359</v>
      </c>
      <c r="P12659" s="75">
        <v>590400</v>
      </c>
      <c r="Q12659" s="73" t="s">
        <v>23651</v>
      </c>
    </row>
    <row r="12660" spans="1:17" ht="60">
      <c r="A12660" s="72">
        <v>12659</v>
      </c>
      <c r="B12660" s="80" t="s">
        <v>29055</v>
      </c>
      <c r="C12660" s="72" t="s">
        <v>29066</v>
      </c>
      <c r="D12660" s="76" t="s">
        <v>29100</v>
      </c>
      <c r="E12660" s="73" t="s">
        <v>7189</v>
      </c>
      <c r="F12660" s="73" t="s">
        <v>7209</v>
      </c>
      <c r="G12660" s="73" t="s">
        <v>7647</v>
      </c>
      <c r="H12660" s="74" t="s">
        <v>23432</v>
      </c>
      <c r="I12660" s="73" t="s">
        <v>22833</v>
      </c>
      <c r="J12660" s="73" t="s">
        <v>22834</v>
      </c>
      <c r="K12660" s="73" t="s">
        <v>15</v>
      </c>
      <c r="L12660" s="78">
        <v>40191</v>
      </c>
      <c r="M12660" s="78">
        <v>40191</v>
      </c>
      <c r="N12660" s="78">
        <v>40391</v>
      </c>
      <c r="O12660" s="78">
        <v>40389</v>
      </c>
      <c r="P12660" s="75">
        <v>670350</v>
      </c>
      <c r="Q12660" s="73" t="s">
        <v>28959</v>
      </c>
    </row>
    <row r="12661" spans="1:17" ht="60">
      <c r="A12661" s="72">
        <v>12660</v>
      </c>
      <c r="B12661" s="80" t="s">
        <v>29055</v>
      </c>
      <c r="C12661" s="72" t="s">
        <v>29064</v>
      </c>
      <c r="D12661" s="76" t="s">
        <v>29100</v>
      </c>
      <c r="E12661" s="73" t="s">
        <v>7189</v>
      </c>
      <c r="F12661" s="73" t="s">
        <v>7209</v>
      </c>
      <c r="G12661" s="73" t="s">
        <v>7647</v>
      </c>
      <c r="H12661" s="74" t="s">
        <v>23432</v>
      </c>
      <c r="I12661" s="73" t="s">
        <v>22835</v>
      </c>
      <c r="J12661" s="73" t="s">
        <v>22836</v>
      </c>
      <c r="K12661" s="73" t="s">
        <v>15</v>
      </c>
      <c r="L12661" s="78">
        <v>40191</v>
      </c>
      <c r="M12661" s="78">
        <v>40191</v>
      </c>
      <c r="N12661" s="78">
        <v>40391</v>
      </c>
      <c r="O12661" s="78">
        <v>40389</v>
      </c>
      <c r="P12661" s="75">
        <v>129150</v>
      </c>
      <c r="Q12661" s="73" t="s">
        <v>23631</v>
      </c>
    </row>
    <row r="12662" spans="1:17" ht="60">
      <c r="A12662" s="72">
        <v>12661</v>
      </c>
      <c r="B12662" s="80" t="s">
        <v>29055</v>
      </c>
      <c r="C12662" s="72" t="s">
        <v>29063</v>
      </c>
      <c r="D12662" s="76" t="s">
        <v>29100</v>
      </c>
      <c r="E12662" s="73" t="s">
        <v>7189</v>
      </c>
      <c r="F12662" s="73" t="s">
        <v>7302</v>
      </c>
      <c r="G12662" s="73" t="s">
        <v>7303</v>
      </c>
      <c r="H12662" s="74" t="s">
        <v>23436</v>
      </c>
      <c r="I12662" s="73" t="s">
        <v>22837</v>
      </c>
      <c r="J12662" s="73" t="s">
        <v>22838</v>
      </c>
      <c r="K12662" s="73" t="s">
        <v>154</v>
      </c>
      <c r="L12662" s="78">
        <v>40178</v>
      </c>
      <c r="M12662" s="78">
        <v>40178</v>
      </c>
      <c r="N12662" s="78">
        <v>40422</v>
      </c>
      <c r="O12662" s="78">
        <v>40410</v>
      </c>
      <c r="P12662" s="75">
        <v>530130</v>
      </c>
      <c r="Q12662" s="73" t="s">
        <v>23765</v>
      </c>
    </row>
    <row r="12663" spans="1:17" ht="60">
      <c r="A12663" s="72">
        <v>12662</v>
      </c>
      <c r="B12663" s="80" t="s">
        <v>29054</v>
      </c>
      <c r="C12663" s="72" t="s">
        <v>29071</v>
      </c>
      <c r="D12663" s="76" t="s">
        <v>29100</v>
      </c>
      <c r="E12663" s="73" t="s">
        <v>7189</v>
      </c>
      <c r="F12663" s="73" t="s">
        <v>7206</v>
      </c>
      <c r="G12663" s="73" t="s">
        <v>890</v>
      </c>
      <c r="H12663" s="74" t="s">
        <v>23432</v>
      </c>
      <c r="I12663" s="73" t="s">
        <v>22839</v>
      </c>
      <c r="J12663" s="73" t="s">
        <v>22840</v>
      </c>
      <c r="K12663" s="73" t="s">
        <v>15</v>
      </c>
      <c r="L12663" s="78">
        <v>40191</v>
      </c>
      <c r="M12663" s="78">
        <v>40191</v>
      </c>
      <c r="N12663" s="78">
        <v>40330</v>
      </c>
      <c r="O12663" s="78"/>
      <c r="P12663" s="75">
        <v>3633800</v>
      </c>
      <c r="Q12663" s="73" t="s">
        <v>23630</v>
      </c>
    </row>
    <row r="12664" spans="1:17" ht="60">
      <c r="A12664" s="72">
        <v>12663</v>
      </c>
      <c r="B12664" s="80" t="s">
        <v>29055</v>
      </c>
      <c r="C12664" s="72" t="s">
        <v>29064</v>
      </c>
      <c r="D12664" s="76" t="s">
        <v>29100</v>
      </c>
      <c r="E12664" s="73" t="s">
        <v>7189</v>
      </c>
      <c r="F12664" s="73" t="s">
        <v>11572</v>
      </c>
      <c r="G12664" s="73" t="s">
        <v>19</v>
      </c>
      <c r="H12664" s="74" t="s">
        <v>23489</v>
      </c>
      <c r="I12664" s="73" t="s">
        <v>22841</v>
      </c>
      <c r="J12664" s="73" t="s">
        <v>22842</v>
      </c>
      <c r="K12664" s="73" t="s">
        <v>15</v>
      </c>
      <c r="L12664" s="78">
        <v>40191</v>
      </c>
      <c r="M12664" s="78">
        <v>40191</v>
      </c>
      <c r="N12664" s="78">
        <v>40422</v>
      </c>
      <c r="O12664" s="78">
        <v>40443</v>
      </c>
      <c r="P12664" s="75">
        <v>956940</v>
      </c>
      <c r="Q12664" s="73" t="s">
        <v>23631</v>
      </c>
    </row>
    <row r="12665" spans="1:17" ht="60">
      <c r="A12665" s="72">
        <v>12664</v>
      </c>
      <c r="B12665" s="80" t="s">
        <v>29055</v>
      </c>
      <c r="C12665" s="72" t="s">
        <v>29071</v>
      </c>
      <c r="D12665" s="76" t="s">
        <v>29100</v>
      </c>
      <c r="E12665" s="73" t="s">
        <v>7189</v>
      </c>
      <c r="F12665" s="73" t="s">
        <v>7252</v>
      </c>
      <c r="G12665" s="73" t="s">
        <v>7252</v>
      </c>
      <c r="H12665" s="74" t="s">
        <v>23438</v>
      </c>
      <c r="I12665" s="73" t="s">
        <v>7583</v>
      </c>
      <c r="J12665" s="73" t="s">
        <v>7584</v>
      </c>
      <c r="K12665" s="73" t="s">
        <v>15</v>
      </c>
      <c r="L12665" s="78">
        <v>40191</v>
      </c>
      <c r="M12665" s="78">
        <v>40191</v>
      </c>
      <c r="N12665" s="78">
        <v>40422</v>
      </c>
      <c r="O12665" s="78">
        <v>40451</v>
      </c>
      <c r="P12665" s="75">
        <v>1044213</v>
      </c>
      <c r="Q12665" s="73" t="s">
        <v>23631</v>
      </c>
    </row>
    <row r="12666" spans="1:17" ht="60">
      <c r="A12666" s="72">
        <v>12665</v>
      </c>
      <c r="B12666" s="80" t="s">
        <v>29055</v>
      </c>
      <c r="C12666" s="72" t="s">
        <v>29071</v>
      </c>
      <c r="D12666" s="76" t="s">
        <v>29100</v>
      </c>
      <c r="E12666" s="73" t="s">
        <v>7189</v>
      </c>
      <c r="F12666" s="73" t="s">
        <v>7252</v>
      </c>
      <c r="G12666" s="73" t="s">
        <v>7252</v>
      </c>
      <c r="H12666" s="74" t="s">
        <v>23438</v>
      </c>
      <c r="I12666" s="73" t="s">
        <v>22843</v>
      </c>
      <c r="J12666" s="73" t="s">
        <v>22844</v>
      </c>
      <c r="K12666" s="73" t="s">
        <v>15</v>
      </c>
      <c r="L12666" s="78">
        <v>40191</v>
      </c>
      <c r="M12666" s="78">
        <v>40191</v>
      </c>
      <c r="N12666" s="78">
        <v>40483</v>
      </c>
      <c r="O12666" s="78">
        <v>40490</v>
      </c>
      <c r="P12666" s="75">
        <v>3210617.01</v>
      </c>
      <c r="Q12666" s="73" t="s">
        <v>23631</v>
      </c>
    </row>
    <row r="12667" spans="1:17" ht="60">
      <c r="A12667" s="72">
        <v>12666</v>
      </c>
      <c r="B12667" s="80" t="s">
        <v>29054</v>
      </c>
      <c r="C12667" s="72" t="s">
        <v>29064</v>
      </c>
      <c r="D12667" s="76" t="s">
        <v>29100</v>
      </c>
      <c r="E12667" s="73" t="s">
        <v>7189</v>
      </c>
      <c r="F12667" s="73" t="s">
        <v>7252</v>
      </c>
      <c r="G12667" s="73" t="s">
        <v>7252</v>
      </c>
      <c r="H12667" s="74" t="s">
        <v>23448</v>
      </c>
      <c r="I12667" s="73" t="s">
        <v>22845</v>
      </c>
      <c r="J12667" s="73" t="s">
        <v>22846</v>
      </c>
      <c r="K12667" s="73" t="s">
        <v>15</v>
      </c>
      <c r="L12667" s="78">
        <v>40191</v>
      </c>
      <c r="M12667" s="78">
        <v>40191</v>
      </c>
      <c r="N12667" s="78">
        <v>40391</v>
      </c>
      <c r="O12667" s="78"/>
      <c r="P12667" s="75">
        <v>688800</v>
      </c>
      <c r="Q12667" s="73" t="s">
        <v>23631</v>
      </c>
    </row>
    <row r="12668" spans="1:17" ht="60">
      <c r="A12668" s="72">
        <v>12667</v>
      </c>
      <c r="B12668" s="80" t="s">
        <v>29054</v>
      </c>
      <c r="C12668" s="72" t="s">
        <v>29071</v>
      </c>
      <c r="D12668" s="76" t="s">
        <v>29100</v>
      </c>
      <c r="E12668" s="73" t="s">
        <v>7189</v>
      </c>
      <c r="F12668" s="73" t="s">
        <v>7252</v>
      </c>
      <c r="G12668" s="73" t="s">
        <v>7252</v>
      </c>
      <c r="H12668" s="74" t="s">
        <v>23438</v>
      </c>
      <c r="I12668" s="73" t="s">
        <v>22847</v>
      </c>
      <c r="J12668" s="73" t="s">
        <v>22848</v>
      </c>
      <c r="K12668" s="73" t="s">
        <v>15</v>
      </c>
      <c r="L12668" s="78">
        <v>40191</v>
      </c>
      <c r="M12668" s="78">
        <v>40191</v>
      </c>
      <c r="N12668" s="78">
        <v>40422</v>
      </c>
      <c r="O12668" s="78"/>
      <c r="P12668" s="75">
        <v>2163949</v>
      </c>
      <c r="Q12668" s="73" t="s">
        <v>23631</v>
      </c>
    </row>
    <row r="12669" spans="1:17" ht="60">
      <c r="A12669" s="72">
        <v>12668</v>
      </c>
      <c r="B12669" s="80" t="s">
        <v>29054</v>
      </c>
      <c r="C12669" s="72" t="s">
        <v>29066</v>
      </c>
      <c r="D12669" s="76" t="s">
        <v>29100</v>
      </c>
      <c r="E12669" s="73" t="s">
        <v>7189</v>
      </c>
      <c r="F12669" s="73" t="s">
        <v>7252</v>
      </c>
      <c r="G12669" s="73" t="s">
        <v>7252</v>
      </c>
      <c r="H12669" s="74" t="s">
        <v>23473</v>
      </c>
      <c r="I12669" s="73" t="s">
        <v>21969</v>
      </c>
      <c r="J12669" s="73" t="s">
        <v>22849</v>
      </c>
      <c r="K12669" s="73" t="s">
        <v>15</v>
      </c>
      <c r="L12669" s="78">
        <v>40190</v>
      </c>
      <c r="M12669" s="78">
        <v>40190</v>
      </c>
      <c r="N12669" s="78">
        <v>40483</v>
      </c>
      <c r="O12669" s="78"/>
      <c r="P12669" s="75">
        <v>773241</v>
      </c>
      <c r="Q12669" s="73" t="s">
        <v>23631</v>
      </c>
    </row>
    <row r="12670" spans="1:17" ht="60">
      <c r="A12670" s="72">
        <v>12669</v>
      </c>
      <c r="B12670" s="80" t="s">
        <v>29055</v>
      </c>
      <c r="C12670" s="72" t="s">
        <v>29066</v>
      </c>
      <c r="D12670" s="76" t="s">
        <v>29100</v>
      </c>
      <c r="E12670" s="73" t="s">
        <v>7189</v>
      </c>
      <c r="F12670" s="73" t="s">
        <v>7252</v>
      </c>
      <c r="G12670" s="73" t="s">
        <v>7252</v>
      </c>
      <c r="H12670" s="74" t="s">
        <v>23438</v>
      </c>
      <c r="I12670" s="73" t="s">
        <v>21970</v>
      </c>
      <c r="J12670" s="73" t="s">
        <v>22850</v>
      </c>
      <c r="K12670" s="73" t="s">
        <v>15</v>
      </c>
      <c r="L12670" s="78">
        <v>40191</v>
      </c>
      <c r="M12670" s="78">
        <v>40191</v>
      </c>
      <c r="N12670" s="78">
        <v>40422</v>
      </c>
      <c r="O12670" s="78">
        <v>40420</v>
      </c>
      <c r="P12670" s="75">
        <v>799500</v>
      </c>
      <c r="Q12670" s="73" t="s">
        <v>23631</v>
      </c>
    </row>
    <row r="12671" spans="1:17" ht="60">
      <c r="A12671" s="72">
        <v>12670</v>
      </c>
      <c r="B12671" s="80" t="s">
        <v>29055</v>
      </c>
      <c r="C12671" s="72" t="s">
        <v>29071</v>
      </c>
      <c r="D12671" s="76" t="s">
        <v>29100</v>
      </c>
      <c r="E12671" s="73" t="s">
        <v>7189</v>
      </c>
      <c r="F12671" s="73" t="s">
        <v>7423</v>
      </c>
      <c r="G12671" s="73" t="s">
        <v>7252</v>
      </c>
      <c r="H12671" s="74" t="s">
        <v>23430</v>
      </c>
      <c r="I12671" s="73" t="s">
        <v>22851</v>
      </c>
      <c r="J12671" s="73" t="s">
        <v>22852</v>
      </c>
      <c r="K12671" s="73" t="s">
        <v>15</v>
      </c>
      <c r="L12671" s="78">
        <v>40191</v>
      </c>
      <c r="M12671" s="78">
        <v>40191</v>
      </c>
      <c r="N12671" s="78">
        <v>40422</v>
      </c>
      <c r="O12671" s="78">
        <v>40484</v>
      </c>
      <c r="P12671" s="75">
        <v>959400</v>
      </c>
      <c r="Q12671" s="73" t="s">
        <v>23631</v>
      </c>
    </row>
    <row r="12672" spans="1:17" ht="60">
      <c r="A12672" s="72">
        <v>12671</v>
      </c>
      <c r="B12672" s="80" t="s">
        <v>29055</v>
      </c>
      <c r="C12672" s="72" t="s">
        <v>29066</v>
      </c>
      <c r="D12672" s="76" t="s">
        <v>29100</v>
      </c>
      <c r="E12672" s="73" t="s">
        <v>7189</v>
      </c>
      <c r="F12672" s="73" t="s">
        <v>7433</v>
      </c>
      <c r="G12672" s="73" t="s">
        <v>7433</v>
      </c>
      <c r="H12672" s="74" t="s">
        <v>23448</v>
      </c>
      <c r="I12672" s="73" t="s">
        <v>22853</v>
      </c>
      <c r="J12672" s="73" t="s">
        <v>22854</v>
      </c>
      <c r="K12672" s="73" t="s">
        <v>133</v>
      </c>
      <c r="L12672" s="78">
        <v>40191</v>
      </c>
      <c r="M12672" s="78">
        <v>40191</v>
      </c>
      <c r="N12672" s="78">
        <v>40513</v>
      </c>
      <c r="O12672" s="78">
        <v>40513</v>
      </c>
      <c r="P12672" s="75">
        <v>945000</v>
      </c>
      <c r="Q12672" s="73" t="s">
        <v>23631</v>
      </c>
    </row>
    <row r="12673" spans="1:17" ht="60">
      <c r="A12673" s="72">
        <v>12672</v>
      </c>
      <c r="B12673" s="80" t="s">
        <v>29055</v>
      </c>
      <c r="C12673" s="72" t="s">
        <v>29066</v>
      </c>
      <c r="D12673" s="76" t="s">
        <v>29100</v>
      </c>
      <c r="E12673" s="73" t="s">
        <v>7189</v>
      </c>
      <c r="F12673" s="73" t="s">
        <v>57</v>
      </c>
      <c r="G12673" s="73" t="s">
        <v>19</v>
      </c>
      <c r="H12673" s="74" t="s">
        <v>23430</v>
      </c>
      <c r="I12673" s="73" t="s">
        <v>22855</v>
      </c>
      <c r="J12673" s="73" t="s">
        <v>22856</v>
      </c>
      <c r="K12673" s="73" t="s">
        <v>15</v>
      </c>
      <c r="L12673" s="78">
        <v>40191</v>
      </c>
      <c r="M12673" s="78">
        <v>40191</v>
      </c>
      <c r="N12673" s="78">
        <v>40452</v>
      </c>
      <c r="O12673" s="78">
        <v>40515</v>
      </c>
      <c r="P12673" s="75">
        <v>455466</v>
      </c>
      <c r="Q12673" s="73" t="s">
        <v>23631</v>
      </c>
    </row>
    <row r="12674" spans="1:17" ht="60">
      <c r="A12674" s="72">
        <v>12673</v>
      </c>
      <c r="B12674" s="80" t="s">
        <v>29055</v>
      </c>
      <c r="C12674" s="72" t="s">
        <v>29066</v>
      </c>
      <c r="D12674" s="76" t="s">
        <v>29100</v>
      </c>
      <c r="E12674" s="73" t="s">
        <v>7189</v>
      </c>
      <c r="F12674" s="73" t="s">
        <v>57</v>
      </c>
      <c r="G12674" s="73" t="s">
        <v>19</v>
      </c>
      <c r="H12674" s="74" t="s">
        <v>23430</v>
      </c>
      <c r="I12674" s="73" t="s">
        <v>22857</v>
      </c>
      <c r="J12674" s="73" t="s">
        <v>22858</v>
      </c>
      <c r="K12674" s="73" t="s">
        <v>15</v>
      </c>
      <c r="L12674" s="78">
        <v>40191</v>
      </c>
      <c r="M12674" s="78">
        <v>40191</v>
      </c>
      <c r="N12674" s="78">
        <v>40452</v>
      </c>
      <c r="O12674" s="78">
        <v>40515</v>
      </c>
      <c r="P12674" s="75">
        <v>120294</v>
      </c>
      <c r="Q12674" s="73" t="s">
        <v>23631</v>
      </c>
    </row>
    <row r="12675" spans="1:17" ht="60">
      <c r="A12675" s="72">
        <v>12674</v>
      </c>
      <c r="B12675" s="80" t="s">
        <v>29055</v>
      </c>
      <c r="C12675" s="72" t="s">
        <v>29066</v>
      </c>
      <c r="D12675" s="76" t="s">
        <v>29100</v>
      </c>
      <c r="E12675" s="73" t="s">
        <v>7189</v>
      </c>
      <c r="F12675" s="73" t="s">
        <v>57</v>
      </c>
      <c r="G12675" s="73" t="s">
        <v>19</v>
      </c>
      <c r="H12675" s="74" t="s">
        <v>23430</v>
      </c>
      <c r="I12675" s="73" t="s">
        <v>22859</v>
      </c>
      <c r="J12675" s="73" t="s">
        <v>22860</v>
      </c>
      <c r="K12675" s="73" t="s">
        <v>15</v>
      </c>
      <c r="L12675" s="78">
        <v>40191</v>
      </c>
      <c r="M12675" s="78">
        <v>40191</v>
      </c>
      <c r="N12675" s="78">
        <v>40452</v>
      </c>
      <c r="O12675" s="78">
        <v>40515</v>
      </c>
      <c r="P12675" s="75">
        <v>311434</v>
      </c>
      <c r="Q12675" s="73" t="s">
        <v>23631</v>
      </c>
    </row>
    <row r="12676" spans="1:17" ht="60">
      <c r="A12676" s="72">
        <v>12675</v>
      </c>
      <c r="B12676" s="80" t="s">
        <v>29055</v>
      </c>
      <c r="C12676" s="72" t="s">
        <v>29066</v>
      </c>
      <c r="D12676" s="76" t="s">
        <v>29100</v>
      </c>
      <c r="E12676" s="73" t="s">
        <v>7189</v>
      </c>
      <c r="F12676" s="73" t="s">
        <v>57</v>
      </c>
      <c r="G12676" s="73" t="s">
        <v>19</v>
      </c>
      <c r="H12676" s="74" t="s">
        <v>23430</v>
      </c>
      <c r="I12676" s="73" t="s">
        <v>22861</v>
      </c>
      <c r="J12676" s="73" t="s">
        <v>22862</v>
      </c>
      <c r="K12676" s="73" t="s">
        <v>15</v>
      </c>
      <c r="L12676" s="78">
        <v>40191</v>
      </c>
      <c r="M12676" s="78">
        <v>40191</v>
      </c>
      <c r="N12676" s="78">
        <v>40452</v>
      </c>
      <c r="O12676" s="78">
        <v>40515</v>
      </c>
      <c r="P12676" s="75">
        <v>121524</v>
      </c>
      <c r="Q12676" s="73" t="s">
        <v>23631</v>
      </c>
    </row>
    <row r="12677" spans="1:17" ht="60">
      <c r="A12677" s="72">
        <v>12676</v>
      </c>
      <c r="B12677" s="80" t="s">
        <v>29055</v>
      </c>
      <c r="C12677" s="72" t="s">
        <v>29066</v>
      </c>
      <c r="D12677" s="76" t="s">
        <v>29100</v>
      </c>
      <c r="E12677" s="73" t="s">
        <v>7189</v>
      </c>
      <c r="F12677" s="73" t="s">
        <v>57</v>
      </c>
      <c r="G12677" s="73" t="s">
        <v>19</v>
      </c>
      <c r="H12677" s="74" t="s">
        <v>23430</v>
      </c>
      <c r="I12677" s="73" t="s">
        <v>22863</v>
      </c>
      <c r="J12677" s="73" t="s">
        <v>22864</v>
      </c>
      <c r="K12677" s="73" t="s">
        <v>15</v>
      </c>
      <c r="L12677" s="78">
        <v>40191</v>
      </c>
      <c r="M12677" s="78">
        <v>40191</v>
      </c>
      <c r="N12677" s="78">
        <v>40452</v>
      </c>
      <c r="O12677" s="78">
        <v>40515</v>
      </c>
      <c r="P12677" s="75">
        <v>106395</v>
      </c>
      <c r="Q12677" s="73" t="s">
        <v>23631</v>
      </c>
    </row>
    <row r="12678" spans="1:17" ht="60">
      <c r="A12678" s="72">
        <v>12677</v>
      </c>
      <c r="B12678" s="80" t="s">
        <v>29055</v>
      </c>
      <c r="C12678" s="72" t="s">
        <v>29066</v>
      </c>
      <c r="D12678" s="76" t="s">
        <v>29100</v>
      </c>
      <c r="E12678" s="73" t="s">
        <v>7189</v>
      </c>
      <c r="F12678" s="73" t="s">
        <v>57</v>
      </c>
      <c r="G12678" s="73" t="s">
        <v>19</v>
      </c>
      <c r="H12678" s="74" t="s">
        <v>23430</v>
      </c>
      <c r="I12678" s="73" t="s">
        <v>22865</v>
      </c>
      <c r="J12678" s="73" t="s">
        <v>22866</v>
      </c>
      <c r="K12678" s="73" t="s">
        <v>15</v>
      </c>
      <c r="L12678" s="78">
        <v>40191</v>
      </c>
      <c r="M12678" s="78">
        <v>40191</v>
      </c>
      <c r="N12678" s="78">
        <v>40452</v>
      </c>
      <c r="O12678" s="78">
        <v>40515</v>
      </c>
      <c r="P12678" s="75">
        <v>251904</v>
      </c>
      <c r="Q12678" s="73" t="s">
        <v>23631</v>
      </c>
    </row>
    <row r="12679" spans="1:17" ht="60">
      <c r="A12679" s="72">
        <v>12678</v>
      </c>
      <c r="B12679" s="80" t="s">
        <v>29054</v>
      </c>
      <c r="C12679" s="72" t="s">
        <v>29071</v>
      </c>
      <c r="D12679" s="76" t="s">
        <v>29100</v>
      </c>
      <c r="E12679" s="73" t="s">
        <v>7189</v>
      </c>
      <c r="F12679" s="73" t="s">
        <v>7252</v>
      </c>
      <c r="G12679" s="73" t="s">
        <v>7252</v>
      </c>
      <c r="H12679" s="74" t="s">
        <v>23473</v>
      </c>
      <c r="I12679" s="73" t="s">
        <v>22867</v>
      </c>
      <c r="J12679" s="73" t="s">
        <v>22868</v>
      </c>
      <c r="K12679" s="73" t="s">
        <v>186</v>
      </c>
      <c r="L12679" s="78">
        <v>40190</v>
      </c>
      <c r="M12679" s="78">
        <v>40190</v>
      </c>
      <c r="N12679" s="78">
        <v>40483</v>
      </c>
      <c r="O12679" s="78"/>
      <c r="P12679" s="75">
        <v>835580</v>
      </c>
      <c r="Q12679" s="73" t="s">
        <v>23631</v>
      </c>
    </row>
    <row r="12680" spans="1:17" ht="60">
      <c r="A12680" s="72">
        <v>12679</v>
      </c>
      <c r="B12680" s="80" t="s">
        <v>29054</v>
      </c>
      <c r="C12680" s="72" t="s">
        <v>29066</v>
      </c>
      <c r="D12680" s="76" t="s">
        <v>29100</v>
      </c>
      <c r="E12680" s="73" t="s">
        <v>7189</v>
      </c>
      <c r="F12680" s="73" t="s">
        <v>7433</v>
      </c>
      <c r="G12680" s="73" t="s">
        <v>7433</v>
      </c>
      <c r="H12680" s="74" t="s">
        <v>23448</v>
      </c>
      <c r="I12680" s="73" t="s">
        <v>22869</v>
      </c>
      <c r="J12680" s="73" t="s">
        <v>22870</v>
      </c>
      <c r="K12680" s="73" t="s">
        <v>15</v>
      </c>
      <c r="L12680" s="78">
        <v>40191</v>
      </c>
      <c r="M12680" s="78">
        <v>40191</v>
      </c>
      <c r="N12680" s="78">
        <v>40422</v>
      </c>
      <c r="O12680" s="78"/>
      <c r="P12680" s="75">
        <v>1035780</v>
      </c>
      <c r="Q12680" s="73" t="s">
        <v>23631</v>
      </c>
    </row>
    <row r="12681" spans="1:17" ht="60">
      <c r="A12681" s="72">
        <v>12680</v>
      </c>
      <c r="B12681" s="80" t="s">
        <v>29054</v>
      </c>
      <c r="C12681" s="72" t="s">
        <v>29064</v>
      </c>
      <c r="D12681" s="76" t="s">
        <v>29100</v>
      </c>
      <c r="E12681" s="73" t="s">
        <v>7189</v>
      </c>
      <c r="F12681" s="73" t="s">
        <v>7433</v>
      </c>
      <c r="G12681" s="73" t="s">
        <v>19</v>
      </c>
      <c r="H12681" s="74" t="s">
        <v>23448</v>
      </c>
      <c r="I12681" s="73" t="s">
        <v>21972</v>
      </c>
      <c r="J12681" s="73" t="s">
        <v>22871</v>
      </c>
      <c r="K12681" s="73" t="s">
        <v>154</v>
      </c>
      <c r="L12681" s="78">
        <v>40191</v>
      </c>
      <c r="M12681" s="78">
        <v>40191</v>
      </c>
      <c r="N12681" s="78">
        <v>40483</v>
      </c>
      <c r="O12681" s="78"/>
      <c r="P12681" s="75">
        <v>215182</v>
      </c>
      <c r="Q12681" s="73" t="s">
        <v>23631</v>
      </c>
    </row>
    <row r="12682" spans="1:17" ht="60">
      <c r="A12682" s="72">
        <v>12681</v>
      </c>
      <c r="B12682" s="80" t="s">
        <v>29054</v>
      </c>
      <c r="C12682" s="72" t="s">
        <v>29066</v>
      </c>
      <c r="D12682" s="76" t="s">
        <v>29100</v>
      </c>
      <c r="E12682" s="73" t="s">
        <v>7189</v>
      </c>
      <c r="F12682" s="73" t="s">
        <v>7433</v>
      </c>
      <c r="G12682" s="73" t="s">
        <v>19</v>
      </c>
      <c r="H12682" s="74" t="s">
        <v>23448</v>
      </c>
      <c r="I12682" s="73" t="s">
        <v>22872</v>
      </c>
      <c r="J12682" s="73" t="s">
        <v>22873</v>
      </c>
      <c r="K12682" s="73" t="s">
        <v>15</v>
      </c>
      <c r="L12682" s="78">
        <v>40219</v>
      </c>
      <c r="M12682" s="78">
        <v>40219</v>
      </c>
      <c r="N12682" s="78">
        <v>40391</v>
      </c>
      <c r="O12682" s="78"/>
      <c r="P12682" s="75">
        <v>307500</v>
      </c>
      <c r="Q12682" s="73" t="s">
        <v>23631</v>
      </c>
    </row>
    <row r="12683" spans="1:17" ht="60">
      <c r="A12683" s="72">
        <v>12682</v>
      </c>
      <c r="B12683" s="80" t="s">
        <v>29054</v>
      </c>
      <c r="C12683" s="72" t="s">
        <v>29064</v>
      </c>
      <c r="D12683" s="76" t="s">
        <v>29100</v>
      </c>
      <c r="E12683" s="73" t="s">
        <v>7189</v>
      </c>
      <c r="F12683" s="73" t="s">
        <v>7433</v>
      </c>
      <c r="G12683" s="73" t="s">
        <v>7433</v>
      </c>
      <c r="H12683" s="74" t="s">
        <v>23448</v>
      </c>
      <c r="I12683" s="73" t="s">
        <v>22874</v>
      </c>
      <c r="J12683" s="73" t="s">
        <v>22875</v>
      </c>
      <c r="K12683" s="73" t="s">
        <v>15</v>
      </c>
      <c r="L12683" s="78">
        <v>40191</v>
      </c>
      <c r="M12683" s="78">
        <v>40191</v>
      </c>
      <c r="N12683" s="78">
        <v>40422</v>
      </c>
      <c r="O12683" s="78"/>
      <c r="P12683" s="75">
        <v>553500</v>
      </c>
      <c r="Q12683" s="73" t="s">
        <v>23631</v>
      </c>
    </row>
    <row r="12684" spans="1:17" ht="60">
      <c r="A12684" s="72">
        <v>12683</v>
      </c>
      <c r="B12684" s="80" t="s">
        <v>29055</v>
      </c>
      <c r="C12684" s="72" t="s">
        <v>29066</v>
      </c>
      <c r="D12684" s="76" t="s">
        <v>29100</v>
      </c>
      <c r="E12684" s="73" t="s">
        <v>7189</v>
      </c>
      <c r="F12684" s="73" t="s">
        <v>7428</v>
      </c>
      <c r="G12684" s="73" t="s">
        <v>19</v>
      </c>
      <c r="H12684" s="74" t="s">
        <v>23448</v>
      </c>
      <c r="I12684" s="73" t="s">
        <v>22876</v>
      </c>
      <c r="J12684" s="73" t="s">
        <v>22877</v>
      </c>
      <c r="K12684" s="73" t="s">
        <v>15</v>
      </c>
      <c r="L12684" s="78">
        <v>40191</v>
      </c>
      <c r="M12684" s="78">
        <v>40191</v>
      </c>
      <c r="N12684" s="78">
        <v>40422</v>
      </c>
      <c r="O12684" s="78">
        <v>40399</v>
      </c>
      <c r="P12684" s="75">
        <v>387880</v>
      </c>
      <c r="Q12684" s="73" t="s">
        <v>23631</v>
      </c>
    </row>
    <row r="12685" spans="1:17" ht="60">
      <c r="A12685" s="72">
        <v>12684</v>
      </c>
      <c r="B12685" s="80" t="s">
        <v>29054</v>
      </c>
      <c r="C12685" s="72" t="s">
        <v>29064</v>
      </c>
      <c r="D12685" s="76" t="s">
        <v>29100</v>
      </c>
      <c r="E12685" s="73" t="s">
        <v>7189</v>
      </c>
      <c r="F12685" s="73" t="s">
        <v>7428</v>
      </c>
      <c r="G12685" s="73" t="s">
        <v>19</v>
      </c>
      <c r="H12685" s="74" t="s">
        <v>23448</v>
      </c>
      <c r="I12685" s="73" t="s">
        <v>22878</v>
      </c>
      <c r="J12685" s="73" t="s">
        <v>22879</v>
      </c>
      <c r="K12685" s="73" t="s">
        <v>15</v>
      </c>
      <c r="L12685" s="78">
        <v>40191</v>
      </c>
      <c r="M12685" s="78">
        <v>40191</v>
      </c>
      <c r="N12685" s="78">
        <v>40422</v>
      </c>
      <c r="O12685" s="78"/>
      <c r="P12685" s="75">
        <v>433575</v>
      </c>
      <c r="Q12685" s="73" t="s">
        <v>23631</v>
      </c>
    </row>
    <row r="12686" spans="1:17" ht="60">
      <c r="A12686" s="72">
        <v>12685</v>
      </c>
      <c r="B12686" s="80" t="s">
        <v>29054</v>
      </c>
      <c r="C12686" s="72" t="s">
        <v>29064</v>
      </c>
      <c r="D12686" s="76" t="s">
        <v>29100</v>
      </c>
      <c r="E12686" s="73" t="s">
        <v>7189</v>
      </c>
      <c r="F12686" s="73" t="s">
        <v>7428</v>
      </c>
      <c r="G12686" s="73" t="s">
        <v>19</v>
      </c>
      <c r="H12686" s="74" t="s">
        <v>23448</v>
      </c>
      <c r="I12686" s="73" t="s">
        <v>22880</v>
      </c>
      <c r="J12686" s="73" t="s">
        <v>22881</v>
      </c>
      <c r="K12686" s="73" t="s">
        <v>15</v>
      </c>
      <c r="L12686" s="78">
        <v>40191</v>
      </c>
      <c r="M12686" s="78">
        <v>40191</v>
      </c>
      <c r="N12686" s="78">
        <v>40422</v>
      </c>
      <c r="O12686" s="78"/>
      <c r="P12686" s="75">
        <v>551110</v>
      </c>
      <c r="Q12686" s="73" t="s">
        <v>23631</v>
      </c>
    </row>
    <row r="12687" spans="1:17" ht="60">
      <c r="A12687" s="72">
        <v>12686</v>
      </c>
      <c r="B12687" s="80" t="s">
        <v>29054</v>
      </c>
      <c r="C12687" s="72" t="s">
        <v>29064</v>
      </c>
      <c r="D12687" s="76" t="s">
        <v>29100</v>
      </c>
      <c r="E12687" s="73" t="s">
        <v>7189</v>
      </c>
      <c r="F12687" s="73" t="s">
        <v>7544</v>
      </c>
      <c r="G12687" s="73" t="s">
        <v>7545</v>
      </c>
      <c r="H12687" s="74" t="s">
        <v>23473</v>
      </c>
      <c r="I12687" s="73" t="s">
        <v>21973</v>
      </c>
      <c r="J12687" s="73" t="s">
        <v>22882</v>
      </c>
      <c r="K12687" s="73" t="s">
        <v>154</v>
      </c>
      <c r="L12687" s="78">
        <v>40191</v>
      </c>
      <c r="M12687" s="78">
        <v>40191</v>
      </c>
      <c r="N12687" s="78">
        <v>40452</v>
      </c>
      <c r="O12687" s="78"/>
      <c r="P12687" s="75">
        <v>946576</v>
      </c>
      <c r="Q12687" s="73" t="s">
        <v>23631</v>
      </c>
    </row>
    <row r="12688" spans="1:17" ht="60">
      <c r="A12688" s="72">
        <v>12687</v>
      </c>
      <c r="B12688" s="80" t="s">
        <v>29055</v>
      </c>
      <c r="C12688" s="72" t="s">
        <v>29064</v>
      </c>
      <c r="D12688" s="76" t="s">
        <v>29100</v>
      </c>
      <c r="E12688" s="73" t="s">
        <v>7189</v>
      </c>
      <c r="F12688" s="73" t="s">
        <v>7544</v>
      </c>
      <c r="G12688" s="73" t="s">
        <v>7545</v>
      </c>
      <c r="H12688" s="74" t="s">
        <v>23794</v>
      </c>
      <c r="I12688" s="73" t="s">
        <v>6662</v>
      </c>
      <c r="J12688" s="73" t="s">
        <v>22883</v>
      </c>
      <c r="K12688" s="73" t="s">
        <v>15</v>
      </c>
      <c r="L12688" s="78">
        <v>40191</v>
      </c>
      <c r="M12688" s="78">
        <v>40191</v>
      </c>
      <c r="N12688" s="78">
        <v>40422</v>
      </c>
      <c r="O12688" s="78">
        <v>40422</v>
      </c>
      <c r="P12688" s="75">
        <v>360390</v>
      </c>
      <c r="Q12688" s="73" t="s">
        <v>24101</v>
      </c>
    </row>
    <row r="12689" spans="1:17" ht="60">
      <c r="A12689" s="72">
        <v>12688</v>
      </c>
      <c r="B12689" s="80" t="s">
        <v>29055</v>
      </c>
      <c r="C12689" s="72" t="s">
        <v>29064</v>
      </c>
      <c r="D12689" s="76" t="s">
        <v>29100</v>
      </c>
      <c r="E12689" s="73" t="s">
        <v>7189</v>
      </c>
      <c r="F12689" s="73" t="s">
        <v>2323</v>
      </c>
      <c r="G12689" s="73" t="s">
        <v>7520</v>
      </c>
      <c r="H12689" s="74" t="s">
        <v>23794</v>
      </c>
      <c r="I12689" s="73" t="s">
        <v>6663</v>
      </c>
      <c r="J12689" s="73" t="s">
        <v>7585</v>
      </c>
      <c r="K12689" s="73" t="s">
        <v>154</v>
      </c>
      <c r="L12689" s="78">
        <v>40191</v>
      </c>
      <c r="M12689" s="78">
        <v>40191</v>
      </c>
      <c r="N12689" s="78">
        <v>40360</v>
      </c>
      <c r="O12689" s="78">
        <v>40333</v>
      </c>
      <c r="P12689" s="75">
        <v>254610</v>
      </c>
      <c r="Q12689" s="73" t="s">
        <v>23631</v>
      </c>
    </row>
    <row r="12690" spans="1:17" ht="60">
      <c r="A12690" s="72">
        <v>12689</v>
      </c>
      <c r="B12690" s="80" t="s">
        <v>29055</v>
      </c>
      <c r="C12690" s="72" t="s">
        <v>29064</v>
      </c>
      <c r="D12690" s="76" t="s">
        <v>29100</v>
      </c>
      <c r="E12690" s="73" t="s">
        <v>7189</v>
      </c>
      <c r="F12690" s="73" t="s">
        <v>2323</v>
      </c>
      <c r="G12690" s="73" t="s">
        <v>7520</v>
      </c>
      <c r="H12690" s="74" t="s">
        <v>23794</v>
      </c>
      <c r="I12690" s="73" t="s">
        <v>21974</v>
      </c>
      <c r="J12690" s="73" t="s">
        <v>22884</v>
      </c>
      <c r="K12690" s="73" t="s">
        <v>154</v>
      </c>
      <c r="L12690" s="78">
        <v>40191</v>
      </c>
      <c r="M12690" s="78">
        <v>40191</v>
      </c>
      <c r="N12690" s="78">
        <v>40452</v>
      </c>
      <c r="O12690" s="78">
        <v>40452</v>
      </c>
      <c r="P12690" s="75">
        <v>457978</v>
      </c>
      <c r="Q12690" s="73" t="s">
        <v>23631</v>
      </c>
    </row>
    <row r="12691" spans="1:17" ht="60">
      <c r="A12691" s="72">
        <v>12690</v>
      </c>
      <c r="B12691" s="80" t="s">
        <v>29055</v>
      </c>
      <c r="C12691" s="72" t="s">
        <v>29066</v>
      </c>
      <c r="D12691" s="76" t="s">
        <v>29100</v>
      </c>
      <c r="E12691" s="73" t="s">
        <v>7189</v>
      </c>
      <c r="F12691" s="73" t="s">
        <v>1224</v>
      </c>
      <c r="G12691" s="73" t="s">
        <v>7545</v>
      </c>
      <c r="H12691" s="74" t="s">
        <v>23489</v>
      </c>
      <c r="I12691" s="73" t="s">
        <v>22885</v>
      </c>
      <c r="J12691" s="73" t="s">
        <v>22886</v>
      </c>
      <c r="K12691" s="73" t="s">
        <v>15</v>
      </c>
      <c r="L12691" s="78">
        <v>40191</v>
      </c>
      <c r="M12691" s="78">
        <v>40191</v>
      </c>
      <c r="N12691" s="78">
        <v>40422</v>
      </c>
      <c r="O12691" s="78">
        <v>40401</v>
      </c>
      <c r="P12691" s="75">
        <v>473550</v>
      </c>
      <c r="Q12691" s="73" t="s">
        <v>24198</v>
      </c>
    </row>
    <row r="12692" spans="1:17" ht="60">
      <c r="A12692" s="72">
        <v>12691</v>
      </c>
      <c r="B12692" s="80" t="s">
        <v>29055</v>
      </c>
      <c r="C12692" s="72" t="s">
        <v>29066</v>
      </c>
      <c r="D12692" s="76" t="s">
        <v>29100</v>
      </c>
      <c r="E12692" s="73" t="s">
        <v>7189</v>
      </c>
      <c r="F12692" s="73" t="s">
        <v>1224</v>
      </c>
      <c r="G12692" s="73" t="s">
        <v>7309</v>
      </c>
      <c r="H12692" s="74" t="s">
        <v>23489</v>
      </c>
      <c r="I12692" s="73" t="s">
        <v>22887</v>
      </c>
      <c r="J12692" s="73" t="s">
        <v>22888</v>
      </c>
      <c r="K12692" s="73" t="s">
        <v>15</v>
      </c>
      <c r="L12692" s="78">
        <v>40191</v>
      </c>
      <c r="M12692" s="78">
        <v>40191</v>
      </c>
      <c r="N12692" s="78">
        <v>40422</v>
      </c>
      <c r="O12692" s="78">
        <v>40409</v>
      </c>
      <c r="P12692" s="75">
        <v>717090</v>
      </c>
      <c r="Q12692" s="73" t="s">
        <v>23886</v>
      </c>
    </row>
    <row r="12693" spans="1:17" ht="60">
      <c r="A12693" s="72">
        <v>12692</v>
      </c>
      <c r="B12693" s="80" t="s">
        <v>29055</v>
      </c>
      <c r="C12693" s="72" t="s">
        <v>29064</v>
      </c>
      <c r="D12693" s="76" t="s">
        <v>29100</v>
      </c>
      <c r="E12693" s="73" t="s">
        <v>7189</v>
      </c>
      <c r="F12693" s="73" t="s">
        <v>1224</v>
      </c>
      <c r="G12693" s="73" t="s">
        <v>7545</v>
      </c>
      <c r="H12693" s="74" t="s">
        <v>23489</v>
      </c>
      <c r="I12693" s="73" t="s">
        <v>6664</v>
      </c>
      <c r="J12693" s="73" t="s">
        <v>22889</v>
      </c>
      <c r="K12693" s="73" t="s">
        <v>15</v>
      </c>
      <c r="L12693" s="78">
        <v>40191</v>
      </c>
      <c r="M12693" s="78">
        <v>40191</v>
      </c>
      <c r="N12693" s="78">
        <v>40360</v>
      </c>
      <c r="O12693" s="78">
        <v>40352</v>
      </c>
      <c r="P12693" s="75">
        <v>450000</v>
      </c>
      <c r="Q12693" s="73" t="s">
        <v>24493</v>
      </c>
    </row>
    <row r="12694" spans="1:17" ht="60">
      <c r="A12694" s="72">
        <v>12693</v>
      </c>
      <c r="B12694" s="80" t="s">
        <v>29055</v>
      </c>
      <c r="C12694" s="72" t="s">
        <v>29064</v>
      </c>
      <c r="D12694" s="76" t="s">
        <v>29100</v>
      </c>
      <c r="E12694" s="73" t="s">
        <v>7189</v>
      </c>
      <c r="F12694" s="73" t="s">
        <v>7566</v>
      </c>
      <c r="G12694" s="73" t="s">
        <v>7566</v>
      </c>
      <c r="H12694" s="74" t="s">
        <v>23489</v>
      </c>
      <c r="I12694" s="73" t="s">
        <v>6665</v>
      </c>
      <c r="J12694" s="73" t="s">
        <v>22890</v>
      </c>
      <c r="K12694" s="73" t="s">
        <v>15</v>
      </c>
      <c r="L12694" s="78">
        <v>40191</v>
      </c>
      <c r="M12694" s="78">
        <v>40191</v>
      </c>
      <c r="N12694" s="78">
        <v>40422</v>
      </c>
      <c r="O12694" s="78">
        <v>40470</v>
      </c>
      <c r="P12694" s="75">
        <v>815870</v>
      </c>
      <c r="Q12694" s="73" t="s">
        <v>25692</v>
      </c>
    </row>
    <row r="12695" spans="1:17" ht="60">
      <c r="A12695" s="72">
        <v>12694</v>
      </c>
      <c r="B12695" s="80" t="s">
        <v>29055</v>
      </c>
      <c r="C12695" s="72" t="s">
        <v>29066</v>
      </c>
      <c r="D12695" s="76" t="s">
        <v>29100</v>
      </c>
      <c r="E12695" s="73" t="s">
        <v>7189</v>
      </c>
      <c r="F12695" s="73" t="s">
        <v>7344</v>
      </c>
      <c r="G12695" s="73" t="s">
        <v>19</v>
      </c>
      <c r="H12695" s="74" t="s">
        <v>23794</v>
      </c>
      <c r="I12695" s="73" t="s">
        <v>22891</v>
      </c>
      <c r="J12695" s="73" t="s">
        <v>22892</v>
      </c>
      <c r="K12695" s="73" t="s">
        <v>201</v>
      </c>
      <c r="L12695" s="78">
        <v>40191</v>
      </c>
      <c r="M12695" s="78">
        <v>40191</v>
      </c>
      <c r="N12695" s="78">
        <v>40422</v>
      </c>
      <c r="O12695" s="78">
        <v>40459</v>
      </c>
      <c r="P12695" s="75">
        <v>430500</v>
      </c>
      <c r="Q12695" s="73" t="s">
        <v>23631</v>
      </c>
    </row>
    <row r="12696" spans="1:17" ht="60">
      <c r="A12696" s="72">
        <v>12695</v>
      </c>
      <c r="B12696" s="80" t="s">
        <v>29055</v>
      </c>
      <c r="C12696" s="72" t="s">
        <v>29066</v>
      </c>
      <c r="D12696" s="76" t="s">
        <v>29100</v>
      </c>
      <c r="E12696" s="73" t="s">
        <v>7189</v>
      </c>
      <c r="F12696" s="73" t="s">
        <v>7344</v>
      </c>
      <c r="G12696" s="73" t="s">
        <v>19</v>
      </c>
      <c r="H12696" s="74" t="s">
        <v>23794</v>
      </c>
      <c r="I12696" s="73" t="s">
        <v>22893</v>
      </c>
      <c r="J12696" s="73" t="s">
        <v>22892</v>
      </c>
      <c r="K12696" s="73" t="s">
        <v>201</v>
      </c>
      <c r="L12696" s="78">
        <v>40191</v>
      </c>
      <c r="M12696" s="78">
        <v>40191</v>
      </c>
      <c r="N12696" s="78">
        <v>40422</v>
      </c>
      <c r="O12696" s="78">
        <v>40459</v>
      </c>
      <c r="P12696" s="75">
        <v>344400</v>
      </c>
      <c r="Q12696" s="73" t="s">
        <v>23631</v>
      </c>
    </row>
    <row r="12697" spans="1:17" ht="60">
      <c r="A12697" s="72">
        <v>12696</v>
      </c>
      <c r="B12697" s="80" t="s">
        <v>29055</v>
      </c>
      <c r="C12697" s="72" t="s">
        <v>29064</v>
      </c>
      <c r="D12697" s="76" t="s">
        <v>29100</v>
      </c>
      <c r="E12697" s="73" t="s">
        <v>7189</v>
      </c>
      <c r="F12697" s="73" t="s">
        <v>7392</v>
      </c>
      <c r="G12697" s="73" t="s">
        <v>19</v>
      </c>
      <c r="H12697" s="74" t="s">
        <v>23794</v>
      </c>
      <c r="I12697" s="73" t="s">
        <v>7586</v>
      </c>
      <c r="J12697" s="73" t="s">
        <v>7587</v>
      </c>
      <c r="K12697" s="73" t="s">
        <v>15</v>
      </c>
      <c r="L12697" s="78">
        <v>40191</v>
      </c>
      <c r="M12697" s="78">
        <v>40191</v>
      </c>
      <c r="N12697" s="78">
        <v>40391</v>
      </c>
      <c r="O12697" s="78">
        <v>40381</v>
      </c>
      <c r="P12697" s="75">
        <v>638370</v>
      </c>
      <c r="Q12697" s="73" t="s">
        <v>23631</v>
      </c>
    </row>
    <row r="12698" spans="1:17" ht="60">
      <c r="A12698" s="72">
        <v>12697</v>
      </c>
      <c r="B12698" s="80" t="s">
        <v>29055</v>
      </c>
      <c r="C12698" s="72" t="s">
        <v>29064</v>
      </c>
      <c r="D12698" s="76" t="s">
        <v>29100</v>
      </c>
      <c r="E12698" s="73" t="s">
        <v>7189</v>
      </c>
      <c r="F12698" s="73" t="s">
        <v>7392</v>
      </c>
      <c r="G12698" s="73" t="s">
        <v>19</v>
      </c>
      <c r="H12698" s="74" t="s">
        <v>23794</v>
      </c>
      <c r="I12698" s="73" t="s">
        <v>7588</v>
      </c>
      <c r="J12698" s="73" t="s">
        <v>7589</v>
      </c>
      <c r="K12698" s="73" t="s">
        <v>15</v>
      </c>
      <c r="L12698" s="78">
        <v>40191</v>
      </c>
      <c r="M12698" s="78">
        <v>40191</v>
      </c>
      <c r="N12698" s="78">
        <v>40391</v>
      </c>
      <c r="O12698" s="78">
        <v>40381</v>
      </c>
      <c r="P12698" s="75">
        <v>129150</v>
      </c>
      <c r="Q12698" s="73" t="s">
        <v>23631</v>
      </c>
    </row>
    <row r="12699" spans="1:17" ht="60">
      <c r="A12699" s="72">
        <v>12698</v>
      </c>
      <c r="B12699" s="80" t="s">
        <v>29055</v>
      </c>
      <c r="C12699" s="72" t="s">
        <v>29064</v>
      </c>
      <c r="D12699" s="76" t="s">
        <v>29100</v>
      </c>
      <c r="E12699" s="73" t="s">
        <v>7189</v>
      </c>
      <c r="F12699" s="73" t="s">
        <v>7392</v>
      </c>
      <c r="G12699" s="73" t="s">
        <v>19</v>
      </c>
      <c r="H12699" s="74" t="s">
        <v>23794</v>
      </c>
      <c r="I12699" s="73" t="s">
        <v>7590</v>
      </c>
      <c r="J12699" s="73" t="s">
        <v>7591</v>
      </c>
      <c r="K12699" s="73" t="s">
        <v>15</v>
      </c>
      <c r="L12699" s="78">
        <v>40191</v>
      </c>
      <c r="M12699" s="78">
        <v>40191</v>
      </c>
      <c r="N12699" s="78">
        <v>40391</v>
      </c>
      <c r="O12699" s="78">
        <v>40381</v>
      </c>
      <c r="P12699" s="75">
        <v>116850</v>
      </c>
      <c r="Q12699" s="73" t="s">
        <v>23631</v>
      </c>
    </row>
    <row r="12700" spans="1:17" ht="60">
      <c r="A12700" s="72">
        <v>12699</v>
      </c>
      <c r="B12700" s="80" t="s">
        <v>29055</v>
      </c>
      <c r="C12700" s="72" t="s">
        <v>29063</v>
      </c>
      <c r="D12700" s="76" t="s">
        <v>29100</v>
      </c>
      <c r="E12700" s="73" t="s">
        <v>7189</v>
      </c>
      <c r="F12700" s="73" t="s">
        <v>7392</v>
      </c>
      <c r="G12700" s="73" t="s">
        <v>19</v>
      </c>
      <c r="H12700" s="74" t="s">
        <v>23794</v>
      </c>
      <c r="I12700" s="73" t="s">
        <v>7592</v>
      </c>
      <c r="J12700" s="73" t="s">
        <v>7593</v>
      </c>
      <c r="K12700" s="73" t="s">
        <v>154</v>
      </c>
      <c r="L12700" s="78">
        <v>40191</v>
      </c>
      <c r="M12700" s="78">
        <v>40191</v>
      </c>
      <c r="N12700" s="78">
        <v>40330</v>
      </c>
      <c r="O12700" s="78">
        <v>40324</v>
      </c>
      <c r="P12700" s="75">
        <v>116000</v>
      </c>
      <c r="Q12700" s="73" t="s">
        <v>23631</v>
      </c>
    </row>
    <row r="12701" spans="1:17" ht="60">
      <c r="A12701" s="72">
        <v>12700</v>
      </c>
      <c r="B12701" s="80" t="s">
        <v>29054</v>
      </c>
      <c r="C12701" s="72" t="s">
        <v>29064</v>
      </c>
      <c r="D12701" s="76" t="s">
        <v>29100</v>
      </c>
      <c r="E12701" s="73" t="s">
        <v>7189</v>
      </c>
      <c r="F12701" s="73" t="s">
        <v>4257</v>
      </c>
      <c r="G12701" s="73" t="s">
        <v>19</v>
      </c>
      <c r="H12701" s="74" t="s">
        <v>18880</v>
      </c>
      <c r="I12701" s="73" t="s">
        <v>22894</v>
      </c>
      <c r="J12701" s="73" t="s">
        <v>22895</v>
      </c>
      <c r="K12701" s="73" t="s">
        <v>15</v>
      </c>
      <c r="L12701" s="78">
        <v>40311</v>
      </c>
      <c r="M12701" s="78">
        <v>40311</v>
      </c>
      <c r="N12701" s="78">
        <v>40452</v>
      </c>
      <c r="O12701" s="78"/>
      <c r="P12701" s="75">
        <v>1500000</v>
      </c>
      <c r="Q12701" s="73" t="s">
        <v>28960</v>
      </c>
    </row>
    <row r="12702" spans="1:17" ht="60">
      <c r="A12702" s="72">
        <v>12701</v>
      </c>
      <c r="B12702" s="80" t="s">
        <v>29055</v>
      </c>
      <c r="C12702" s="72" t="s">
        <v>29064</v>
      </c>
      <c r="D12702" s="76" t="s">
        <v>29100</v>
      </c>
      <c r="E12702" s="73" t="s">
        <v>7189</v>
      </c>
      <c r="F12702" s="73" t="s">
        <v>7237</v>
      </c>
      <c r="G12702" s="73" t="s">
        <v>19</v>
      </c>
      <c r="H12702" s="74" t="s">
        <v>23436</v>
      </c>
      <c r="I12702" s="73" t="s">
        <v>22896</v>
      </c>
      <c r="J12702" s="73" t="s">
        <v>22897</v>
      </c>
      <c r="K12702" s="73" t="s">
        <v>15</v>
      </c>
      <c r="L12702" s="78">
        <v>40192</v>
      </c>
      <c r="M12702" s="78">
        <v>40192</v>
      </c>
      <c r="N12702" s="78">
        <v>40330</v>
      </c>
      <c r="O12702" s="78">
        <v>40367</v>
      </c>
      <c r="P12702" s="75">
        <v>1184490</v>
      </c>
      <c r="Q12702" s="73" t="s">
        <v>23631</v>
      </c>
    </row>
    <row r="12703" spans="1:17" ht="60">
      <c r="A12703" s="72">
        <v>12702</v>
      </c>
      <c r="B12703" s="80" t="s">
        <v>29055</v>
      </c>
      <c r="C12703" s="72" t="s">
        <v>29066</v>
      </c>
      <c r="D12703" s="76" t="s">
        <v>29100</v>
      </c>
      <c r="E12703" s="73" t="s">
        <v>7189</v>
      </c>
      <c r="F12703" s="73" t="s">
        <v>6821</v>
      </c>
      <c r="G12703" s="73" t="s">
        <v>19</v>
      </c>
      <c r="H12703" s="74" t="s">
        <v>23436</v>
      </c>
      <c r="I12703" s="73" t="s">
        <v>7594</v>
      </c>
      <c r="J12703" s="73" t="s">
        <v>7595</v>
      </c>
      <c r="K12703" s="73" t="s">
        <v>15</v>
      </c>
      <c r="L12703" s="78">
        <v>40192</v>
      </c>
      <c r="M12703" s="78">
        <v>40192</v>
      </c>
      <c r="N12703" s="78">
        <v>40422</v>
      </c>
      <c r="O12703" s="78">
        <v>40368</v>
      </c>
      <c r="P12703" s="75">
        <v>590000</v>
      </c>
      <c r="Q12703" s="73" t="s">
        <v>23631</v>
      </c>
    </row>
    <row r="12704" spans="1:17" ht="60">
      <c r="A12704" s="72">
        <v>12703</v>
      </c>
      <c r="B12704" s="80" t="s">
        <v>29055</v>
      </c>
      <c r="C12704" s="72" t="s">
        <v>29064</v>
      </c>
      <c r="D12704" s="76" t="s">
        <v>29100</v>
      </c>
      <c r="E12704" s="73" t="s">
        <v>7189</v>
      </c>
      <c r="F12704" s="73" t="s">
        <v>7237</v>
      </c>
      <c r="G12704" s="73" t="s">
        <v>19</v>
      </c>
      <c r="H12704" s="74" t="s">
        <v>23436</v>
      </c>
      <c r="I12704" s="73" t="s">
        <v>22898</v>
      </c>
      <c r="J12704" s="73" t="s">
        <v>22899</v>
      </c>
      <c r="K12704" s="73" t="s">
        <v>15</v>
      </c>
      <c r="L12704" s="78">
        <v>40192</v>
      </c>
      <c r="M12704" s="78">
        <v>40192</v>
      </c>
      <c r="N12704" s="78">
        <v>40422</v>
      </c>
      <c r="O12704" s="78">
        <v>40423</v>
      </c>
      <c r="P12704" s="75">
        <v>1629750</v>
      </c>
      <c r="Q12704" s="73" t="s">
        <v>23631</v>
      </c>
    </row>
    <row r="12705" spans="1:17" ht="60">
      <c r="A12705" s="72">
        <v>12704</v>
      </c>
      <c r="B12705" s="80" t="s">
        <v>29055</v>
      </c>
      <c r="C12705" s="72" t="s">
        <v>29064</v>
      </c>
      <c r="D12705" s="76" t="s">
        <v>29100</v>
      </c>
      <c r="E12705" s="73" t="s">
        <v>7189</v>
      </c>
      <c r="F12705" s="73" t="s">
        <v>7334</v>
      </c>
      <c r="G12705" s="73" t="s">
        <v>19</v>
      </c>
      <c r="H12705" s="74" t="s">
        <v>18880</v>
      </c>
      <c r="I12705" s="73" t="s">
        <v>22900</v>
      </c>
      <c r="J12705" s="73" t="s">
        <v>22901</v>
      </c>
      <c r="K12705" s="73" t="s">
        <v>15</v>
      </c>
      <c r="L12705" s="78">
        <v>40248</v>
      </c>
      <c r="M12705" s="78">
        <v>40248</v>
      </c>
      <c r="N12705" s="78">
        <v>40422</v>
      </c>
      <c r="O12705" s="78">
        <v>40436</v>
      </c>
      <c r="P12705" s="75">
        <v>954042.66</v>
      </c>
      <c r="Q12705" s="73" t="s">
        <v>28961</v>
      </c>
    </row>
    <row r="12706" spans="1:17" ht="60">
      <c r="A12706" s="72">
        <v>12705</v>
      </c>
      <c r="B12706" s="80" t="s">
        <v>29055</v>
      </c>
      <c r="C12706" s="72" t="s">
        <v>29064</v>
      </c>
      <c r="D12706" s="76" t="s">
        <v>29100</v>
      </c>
      <c r="E12706" s="73" t="s">
        <v>7189</v>
      </c>
      <c r="F12706" s="73" t="s">
        <v>7334</v>
      </c>
      <c r="G12706" s="73" t="s">
        <v>19</v>
      </c>
      <c r="H12706" s="74" t="s">
        <v>18880</v>
      </c>
      <c r="I12706" s="73" t="s">
        <v>22902</v>
      </c>
      <c r="J12706" s="73" t="s">
        <v>22901</v>
      </c>
      <c r="K12706" s="73" t="s">
        <v>15</v>
      </c>
      <c r="L12706" s="78">
        <v>40248</v>
      </c>
      <c r="M12706" s="78">
        <v>40248</v>
      </c>
      <c r="N12706" s="78">
        <v>40422</v>
      </c>
      <c r="O12706" s="78">
        <v>40436</v>
      </c>
      <c r="P12706" s="75">
        <v>1411182.26</v>
      </c>
      <c r="Q12706" s="73" t="s">
        <v>28962</v>
      </c>
    </row>
    <row r="12707" spans="1:17" ht="60">
      <c r="A12707" s="72">
        <v>12706</v>
      </c>
      <c r="B12707" s="80" t="s">
        <v>29055</v>
      </c>
      <c r="C12707" s="72" t="s">
        <v>29066</v>
      </c>
      <c r="D12707" s="76" t="s">
        <v>29100</v>
      </c>
      <c r="E12707" s="73" t="s">
        <v>7189</v>
      </c>
      <c r="F12707" s="73" t="s">
        <v>791</v>
      </c>
      <c r="G12707" s="73" t="s">
        <v>19</v>
      </c>
      <c r="H12707" s="74" t="s">
        <v>18880</v>
      </c>
      <c r="I12707" s="73" t="s">
        <v>22903</v>
      </c>
      <c r="J12707" s="73" t="s">
        <v>22904</v>
      </c>
      <c r="K12707" s="73" t="s">
        <v>133</v>
      </c>
      <c r="L12707" s="78">
        <v>40192</v>
      </c>
      <c r="M12707" s="78">
        <v>40192</v>
      </c>
      <c r="N12707" s="78">
        <v>40360</v>
      </c>
      <c r="O12707" s="78">
        <v>40403</v>
      </c>
      <c r="P12707" s="75">
        <v>188620</v>
      </c>
      <c r="Q12707" s="73" t="s">
        <v>23631</v>
      </c>
    </row>
    <row r="12708" spans="1:17" ht="60">
      <c r="A12708" s="72">
        <v>12707</v>
      </c>
      <c r="B12708" s="80" t="s">
        <v>29055</v>
      </c>
      <c r="C12708" s="72" t="s">
        <v>29066</v>
      </c>
      <c r="D12708" s="76" t="s">
        <v>29100</v>
      </c>
      <c r="E12708" s="73" t="s">
        <v>7189</v>
      </c>
      <c r="F12708" s="73" t="s">
        <v>791</v>
      </c>
      <c r="G12708" s="73" t="s">
        <v>19</v>
      </c>
      <c r="H12708" s="74" t="s">
        <v>18880</v>
      </c>
      <c r="I12708" s="73" t="s">
        <v>22905</v>
      </c>
      <c r="J12708" s="73" t="s">
        <v>22906</v>
      </c>
      <c r="K12708" s="73" t="s">
        <v>133</v>
      </c>
      <c r="L12708" s="78">
        <v>40192</v>
      </c>
      <c r="M12708" s="78">
        <v>40192</v>
      </c>
      <c r="N12708" s="78">
        <v>40360</v>
      </c>
      <c r="O12708" s="78">
        <v>40403</v>
      </c>
      <c r="P12708" s="75">
        <v>212150</v>
      </c>
      <c r="Q12708" s="73" t="s">
        <v>23631</v>
      </c>
    </row>
    <row r="12709" spans="1:17" ht="60">
      <c r="A12709" s="72">
        <v>12708</v>
      </c>
      <c r="B12709" s="80" t="s">
        <v>29055</v>
      </c>
      <c r="C12709" s="72" t="s">
        <v>29064</v>
      </c>
      <c r="D12709" s="76" t="s">
        <v>29100</v>
      </c>
      <c r="E12709" s="73" t="s">
        <v>7189</v>
      </c>
      <c r="F12709" s="73" t="s">
        <v>6577</v>
      </c>
      <c r="G12709" s="73" t="s">
        <v>19</v>
      </c>
      <c r="H12709" s="74" t="s">
        <v>18880</v>
      </c>
      <c r="I12709" s="73" t="s">
        <v>22907</v>
      </c>
      <c r="J12709" s="73" t="s">
        <v>22908</v>
      </c>
      <c r="K12709" s="73" t="s">
        <v>15</v>
      </c>
      <c r="L12709" s="78">
        <v>40192</v>
      </c>
      <c r="M12709" s="78">
        <v>40192</v>
      </c>
      <c r="N12709" s="78">
        <v>40360</v>
      </c>
      <c r="O12709" s="78">
        <v>40351</v>
      </c>
      <c r="P12709" s="75">
        <v>501200</v>
      </c>
      <c r="Q12709" s="73" t="s">
        <v>23631</v>
      </c>
    </row>
    <row r="12710" spans="1:17" ht="60">
      <c r="A12710" s="72">
        <v>12709</v>
      </c>
      <c r="B12710" s="80" t="s">
        <v>29055</v>
      </c>
      <c r="C12710" s="72" t="s">
        <v>29066</v>
      </c>
      <c r="D12710" s="76" t="s">
        <v>29100</v>
      </c>
      <c r="E12710" s="73" t="s">
        <v>7189</v>
      </c>
      <c r="F12710" s="73" t="s">
        <v>7483</v>
      </c>
      <c r="G12710" s="73" t="s">
        <v>19</v>
      </c>
      <c r="H12710" s="74" t="s">
        <v>18880</v>
      </c>
      <c r="I12710" s="73" t="s">
        <v>7596</v>
      </c>
      <c r="J12710" s="73" t="s">
        <v>7597</v>
      </c>
      <c r="K12710" s="73" t="s">
        <v>201</v>
      </c>
      <c r="L12710" s="78">
        <v>40192</v>
      </c>
      <c r="M12710" s="78">
        <v>40192</v>
      </c>
      <c r="N12710" s="78">
        <v>40299</v>
      </c>
      <c r="O12710" s="78">
        <v>40317</v>
      </c>
      <c r="P12710" s="75">
        <v>246000</v>
      </c>
      <c r="Q12710" s="73" t="s">
        <v>23631</v>
      </c>
    </row>
    <row r="12711" spans="1:17" ht="60">
      <c r="A12711" s="72">
        <v>12710</v>
      </c>
      <c r="B12711" s="80" t="s">
        <v>29055</v>
      </c>
      <c r="C12711" s="72" t="s">
        <v>29064</v>
      </c>
      <c r="D12711" s="76" t="s">
        <v>29100</v>
      </c>
      <c r="E12711" s="73" t="s">
        <v>7189</v>
      </c>
      <c r="F12711" s="73" t="s">
        <v>3597</v>
      </c>
      <c r="G12711" s="73" t="s">
        <v>7289</v>
      </c>
      <c r="H12711" s="74" t="s">
        <v>18880</v>
      </c>
      <c r="I12711" s="73" t="s">
        <v>7598</v>
      </c>
      <c r="J12711" s="73" t="s">
        <v>7599</v>
      </c>
      <c r="K12711" s="73" t="s">
        <v>15</v>
      </c>
      <c r="L12711" s="78">
        <v>40192</v>
      </c>
      <c r="M12711" s="78">
        <v>40192</v>
      </c>
      <c r="N12711" s="78">
        <v>40330</v>
      </c>
      <c r="O12711" s="78">
        <v>40337</v>
      </c>
      <c r="P12711" s="75">
        <v>171400</v>
      </c>
      <c r="Q12711" s="73" t="s">
        <v>23631</v>
      </c>
    </row>
    <row r="12712" spans="1:17" ht="60">
      <c r="A12712" s="72">
        <v>12711</v>
      </c>
      <c r="B12712" s="80" t="s">
        <v>29055</v>
      </c>
      <c r="C12712" s="72" t="s">
        <v>29064</v>
      </c>
      <c r="D12712" s="76" t="s">
        <v>29100</v>
      </c>
      <c r="E12712" s="73" t="s">
        <v>7189</v>
      </c>
      <c r="F12712" s="73" t="s">
        <v>791</v>
      </c>
      <c r="G12712" s="73" t="s">
        <v>7495</v>
      </c>
      <c r="H12712" s="74" t="s">
        <v>18880</v>
      </c>
      <c r="I12712" s="73" t="s">
        <v>7600</v>
      </c>
      <c r="J12712" s="73" t="s">
        <v>7601</v>
      </c>
      <c r="K12712" s="73" t="s">
        <v>15</v>
      </c>
      <c r="L12712" s="78">
        <v>40192</v>
      </c>
      <c r="M12712" s="78">
        <v>40192</v>
      </c>
      <c r="N12712" s="78">
        <v>40391</v>
      </c>
      <c r="O12712" s="78">
        <v>40359</v>
      </c>
      <c r="P12712" s="75">
        <v>528900</v>
      </c>
      <c r="Q12712" s="73" t="s">
        <v>23631</v>
      </c>
    </row>
    <row r="12713" spans="1:17" ht="60">
      <c r="A12713" s="72">
        <v>12712</v>
      </c>
      <c r="B12713" s="80" t="s">
        <v>29055</v>
      </c>
      <c r="C12713" s="72" t="s">
        <v>29066</v>
      </c>
      <c r="D12713" s="76" t="s">
        <v>29100</v>
      </c>
      <c r="E12713" s="73" t="s">
        <v>7189</v>
      </c>
      <c r="F12713" s="73" t="s">
        <v>1627</v>
      </c>
      <c r="G12713" s="73" t="s">
        <v>19</v>
      </c>
      <c r="H12713" s="74" t="s">
        <v>23436</v>
      </c>
      <c r="I12713" s="73" t="s">
        <v>22909</v>
      </c>
      <c r="J12713" s="73" t="s">
        <v>22910</v>
      </c>
      <c r="K12713" s="73" t="s">
        <v>133</v>
      </c>
      <c r="L12713" s="78">
        <v>40219</v>
      </c>
      <c r="M12713" s="78">
        <v>40219</v>
      </c>
      <c r="N12713" s="78">
        <v>40422</v>
      </c>
      <c r="O12713" s="78">
        <v>40372</v>
      </c>
      <c r="P12713" s="75">
        <v>302580</v>
      </c>
      <c r="Q12713" s="73" t="s">
        <v>23754</v>
      </c>
    </row>
    <row r="12714" spans="1:17" ht="60">
      <c r="A12714" s="72">
        <v>12713</v>
      </c>
      <c r="B12714" s="80" t="s">
        <v>29054</v>
      </c>
      <c r="C12714" s="72" t="s">
        <v>29064</v>
      </c>
      <c r="D12714" s="76" t="s">
        <v>29100</v>
      </c>
      <c r="E12714" s="73" t="s">
        <v>7189</v>
      </c>
      <c r="F12714" s="73" t="s">
        <v>342</v>
      </c>
      <c r="G12714" s="73" t="s">
        <v>19</v>
      </c>
      <c r="H12714" s="74" t="s">
        <v>23436</v>
      </c>
      <c r="I12714" s="73" t="s">
        <v>22911</v>
      </c>
      <c r="J12714" s="73" t="s">
        <v>22912</v>
      </c>
      <c r="K12714" s="73" t="s">
        <v>15</v>
      </c>
      <c r="L12714" s="78">
        <v>40219</v>
      </c>
      <c r="M12714" s="78">
        <v>40219</v>
      </c>
      <c r="N12714" s="78">
        <v>40452</v>
      </c>
      <c r="O12714" s="78"/>
      <c r="P12714" s="75">
        <v>3874500</v>
      </c>
      <c r="Q12714" s="73" t="s">
        <v>23443</v>
      </c>
    </row>
    <row r="12715" spans="1:17" ht="60">
      <c r="A12715" s="72">
        <v>12714</v>
      </c>
      <c r="B12715" s="80" t="s">
        <v>29055</v>
      </c>
      <c r="C12715" s="72" t="s">
        <v>29066</v>
      </c>
      <c r="D12715" s="76" t="s">
        <v>29100</v>
      </c>
      <c r="E12715" s="73" t="s">
        <v>7189</v>
      </c>
      <c r="F12715" s="73" t="s">
        <v>2067</v>
      </c>
      <c r="G12715" s="73" t="s">
        <v>19</v>
      </c>
      <c r="H12715" s="74" t="s">
        <v>23436</v>
      </c>
      <c r="I12715" s="73" t="s">
        <v>22913</v>
      </c>
      <c r="J12715" s="73" t="s">
        <v>22914</v>
      </c>
      <c r="K12715" s="73" t="s">
        <v>15</v>
      </c>
      <c r="L12715" s="78">
        <v>40219</v>
      </c>
      <c r="M12715" s="78">
        <v>40219</v>
      </c>
      <c r="N12715" s="78">
        <v>40422</v>
      </c>
      <c r="O12715" s="78">
        <v>40417</v>
      </c>
      <c r="P12715" s="75">
        <v>745380</v>
      </c>
      <c r="Q12715" s="73" t="s">
        <v>24607</v>
      </c>
    </row>
    <row r="12716" spans="1:17" ht="60">
      <c r="A12716" s="72">
        <v>12715</v>
      </c>
      <c r="B12716" s="80" t="s">
        <v>29055</v>
      </c>
      <c r="C12716" s="72" t="s">
        <v>29066</v>
      </c>
      <c r="D12716" s="76" t="s">
        <v>29100</v>
      </c>
      <c r="E12716" s="73" t="s">
        <v>7189</v>
      </c>
      <c r="F12716" s="73" t="s">
        <v>7209</v>
      </c>
      <c r="G12716" s="73" t="s">
        <v>7381</v>
      </c>
      <c r="H12716" s="74" t="s">
        <v>23432</v>
      </c>
      <c r="I12716" s="73" t="s">
        <v>22915</v>
      </c>
      <c r="J12716" s="73" t="s">
        <v>22916</v>
      </c>
      <c r="K12716" s="73" t="s">
        <v>15</v>
      </c>
      <c r="L12716" s="78">
        <v>40219</v>
      </c>
      <c r="M12716" s="78">
        <v>40219</v>
      </c>
      <c r="N12716" s="78">
        <v>40422</v>
      </c>
      <c r="O12716" s="78">
        <v>40411</v>
      </c>
      <c r="P12716" s="75">
        <v>544890</v>
      </c>
      <c r="Q12716" s="73" t="s">
        <v>27362</v>
      </c>
    </row>
    <row r="12717" spans="1:17" ht="60">
      <c r="A12717" s="72">
        <v>12716</v>
      </c>
      <c r="B12717" s="80" t="s">
        <v>29055</v>
      </c>
      <c r="C12717" s="72" t="s">
        <v>29071</v>
      </c>
      <c r="D12717" s="76" t="s">
        <v>29100</v>
      </c>
      <c r="E12717" s="73" t="s">
        <v>7189</v>
      </c>
      <c r="F12717" s="73" t="s">
        <v>7206</v>
      </c>
      <c r="G12717" s="73" t="s">
        <v>890</v>
      </c>
      <c r="H12717" s="74" t="s">
        <v>23432</v>
      </c>
      <c r="I12717" s="73" t="s">
        <v>22917</v>
      </c>
      <c r="J12717" s="73" t="s">
        <v>22918</v>
      </c>
      <c r="K12717" s="73" t="s">
        <v>15</v>
      </c>
      <c r="L12717" s="78">
        <v>40219</v>
      </c>
      <c r="M12717" s="78">
        <v>40219</v>
      </c>
      <c r="N12717" s="78">
        <v>40422</v>
      </c>
      <c r="O12717" s="78">
        <v>40395</v>
      </c>
      <c r="P12717" s="75">
        <v>714800</v>
      </c>
      <c r="Q12717" s="73" t="s">
        <v>24073</v>
      </c>
    </row>
    <row r="12718" spans="1:17" ht="60">
      <c r="A12718" s="72">
        <v>12717</v>
      </c>
      <c r="B12718" s="80" t="s">
        <v>29054</v>
      </c>
      <c r="C12718" s="72" t="s">
        <v>29063</v>
      </c>
      <c r="D12718" s="76" t="s">
        <v>29100</v>
      </c>
      <c r="E12718" s="73" t="s">
        <v>7189</v>
      </c>
      <c r="F12718" s="73" t="s">
        <v>7209</v>
      </c>
      <c r="G12718" s="73" t="s">
        <v>7381</v>
      </c>
      <c r="H12718" s="74" t="s">
        <v>23448</v>
      </c>
      <c r="I12718" s="73" t="s">
        <v>22919</v>
      </c>
      <c r="J12718" s="73" t="s">
        <v>22920</v>
      </c>
      <c r="K12718" s="73" t="s">
        <v>154</v>
      </c>
      <c r="L12718" s="78">
        <v>40219</v>
      </c>
      <c r="M12718" s="78">
        <v>40219</v>
      </c>
      <c r="N12718" s="78">
        <v>40452</v>
      </c>
      <c r="O12718" s="78"/>
      <c r="P12718" s="75">
        <v>445000</v>
      </c>
      <c r="Q12718" s="73" t="s">
        <v>28844</v>
      </c>
    </row>
    <row r="12719" spans="1:17" ht="60">
      <c r="A12719" s="72">
        <v>12718</v>
      </c>
      <c r="B12719" s="80" t="s">
        <v>29054</v>
      </c>
      <c r="C12719" s="72" t="s">
        <v>29066</v>
      </c>
      <c r="D12719" s="76" t="s">
        <v>29100</v>
      </c>
      <c r="E12719" s="73" t="s">
        <v>7189</v>
      </c>
      <c r="F12719" s="73" t="s">
        <v>7209</v>
      </c>
      <c r="G12719" s="73" t="s">
        <v>7381</v>
      </c>
      <c r="H12719" s="74" t="s">
        <v>23448</v>
      </c>
      <c r="I12719" s="73" t="s">
        <v>22921</v>
      </c>
      <c r="J12719" s="73" t="s">
        <v>22922</v>
      </c>
      <c r="K12719" s="73" t="s">
        <v>15</v>
      </c>
      <c r="L12719" s="78">
        <v>40219</v>
      </c>
      <c r="M12719" s="78">
        <v>40219</v>
      </c>
      <c r="N12719" s="78">
        <v>40452</v>
      </c>
      <c r="O12719" s="78"/>
      <c r="P12719" s="75">
        <v>619920</v>
      </c>
      <c r="Q12719" s="73" t="s">
        <v>23975</v>
      </c>
    </row>
    <row r="12720" spans="1:17" ht="60">
      <c r="A12720" s="72">
        <v>12719</v>
      </c>
      <c r="B12720" s="80" t="s">
        <v>29055</v>
      </c>
      <c r="C12720" s="72" t="s">
        <v>29066</v>
      </c>
      <c r="D12720" s="76" t="s">
        <v>29100</v>
      </c>
      <c r="E12720" s="73" t="s">
        <v>7189</v>
      </c>
      <c r="F12720" s="73" t="s">
        <v>7209</v>
      </c>
      <c r="G12720" s="73" t="s">
        <v>7381</v>
      </c>
      <c r="H12720" s="74" t="s">
        <v>23448</v>
      </c>
      <c r="I12720" s="73" t="s">
        <v>22923</v>
      </c>
      <c r="J12720" s="73" t="s">
        <v>22924</v>
      </c>
      <c r="K12720" s="73" t="s">
        <v>15</v>
      </c>
      <c r="L12720" s="78">
        <v>40219</v>
      </c>
      <c r="M12720" s="78">
        <v>40219</v>
      </c>
      <c r="N12720" s="78">
        <v>40422</v>
      </c>
      <c r="O12720" s="78">
        <v>40417</v>
      </c>
      <c r="P12720" s="75">
        <v>415740</v>
      </c>
      <c r="Q12720" s="73" t="s">
        <v>23626</v>
      </c>
    </row>
    <row r="12721" spans="1:17" ht="60">
      <c r="A12721" s="72">
        <v>12720</v>
      </c>
      <c r="B12721" s="80" t="s">
        <v>29055</v>
      </c>
      <c r="C12721" s="72" t="s">
        <v>29066</v>
      </c>
      <c r="D12721" s="76" t="s">
        <v>29100</v>
      </c>
      <c r="E12721" s="73" t="s">
        <v>7189</v>
      </c>
      <c r="F12721" s="73" t="s">
        <v>7209</v>
      </c>
      <c r="G12721" s="73" t="s">
        <v>7381</v>
      </c>
      <c r="H12721" s="74" t="s">
        <v>23448</v>
      </c>
      <c r="I12721" s="73" t="s">
        <v>22925</v>
      </c>
      <c r="J12721" s="73" t="s">
        <v>22926</v>
      </c>
      <c r="K12721" s="73" t="s">
        <v>15</v>
      </c>
      <c r="L12721" s="78">
        <v>40219</v>
      </c>
      <c r="M12721" s="78">
        <v>40219</v>
      </c>
      <c r="N12721" s="78">
        <v>40422</v>
      </c>
      <c r="O12721" s="78">
        <v>40417</v>
      </c>
      <c r="P12721" s="75">
        <v>584250</v>
      </c>
      <c r="Q12721" s="73" t="s">
        <v>25958</v>
      </c>
    </row>
    <row r="12722" spans="1:17" ht="60">
      <c r="A12722" s="72">
        <v>12721</v>
      </c>
      <c r="B12722" s="80" t="s">
        <v>29054</v>
      </c>
      <c r="C12722" s="72" t="s">
        <v>29066</v>
      </c>
      <c r="D12722" s="76" t="s">
        <v>29100</v>
      </c>
      <c r="E12722" s="73" t="s">
        <v>7189</v>
      </c>
      <c r="F12722" s="73" t="s">
        <v>2067</v>
      </c>
      <c r="G12722" s="73" t="s">
        <v>19</v>
      </c>
      <c r="H12722" s="74" t="s">
        <v>23436</v>
      </c>
      <c r="I12722" s="73" t="s">
        <v>22927</v>
      </c>
      <c r="J12722" s="73" t="s">
        <v>22928</v>
      </c>
      <c r="K12722" s="73" t="s">
        <v>15</v>
      </c>
      <c r="L12722" s="78">
        <v>40219</v>
      </c>
      <c r="M12722" s="78">
        <v>40219</v>
      </c>
      <c r="N12722" s="78">
        <v>40483</v>
      </c>
      <c r="O12722" s="78"/>
      <c r="P12722" s="75">
        <v>3321000</v>
      </c>
      <c r="Q12722" s="73" t="s">
        <v>23718</v>
      </c>
    </row>
    <row r="12723" spans="1:17" ht="60">
      <c r="A12723" s="72">
        <v>12722</v>
      </c>
      <c r="B12723" s="80" t="s">
        <v>29055</v>
      </c>
      <c r="C12723" s="72" t="s">
        <v>29071</v>
      </c>
      <c r="D12723" s="76" t="s">
        <v>29100</v>
      </c>
      <c r="E12723" s="73" t="s">
        <v>7189</v>
      </c>
      <c r="F12723" s="73" t="s">
        <v>7252</v>
      </c>
      <c r="G12723" s="73" t="s">
        <v>7252</v>
      </c>
      <c r="H12723" s="74" t="s">
        <v>23448</v>
      </c>
      <c r="I12723" s="73" t="s">
        <v>22929</v>
      </c>
      <c r="J12723" s="73" t="s">
        <v>22930</v>
      </c>
      <c r="K12723" s="73" t="s">
        <v>15</v>
      </c>
      <c r="L12723" s="78">
        <v>40219</v>
      </c>
      <c r="M12723" s="78">
        <v>40219</v>
      </c>
      <c r="N12723" s="78">
        <v>40452</v>
      </c>
      <c r="O12723" s="78">
        <v>40459</v>
      </c>
      <c r="P12723" s="75">
        <v>325950</v>
      </c>
      <c r="Q12723" s="73" t="s">
        <v>25614</v>
      </c>
    </row>
    <row r="12724" spans="1:17" ht="60">
      <c r="A12724" s="72">
        <v>12723</v>
      </c>
      <c r="B12724" s="80" t="s">
        <v>29055</v>
      </c>
      <c r="C12724" s="72" t="s">
        <v>29064</v>
      </c>
      <c r="D12724" s="76" t="s">
        <v>29100</v>
      </c>
      <c r="E12724" s="73" t="s">
        <v>7189</v>
      </c>
      <c r="F12724" s="73" t="s">
        <v>7252</v>
      </c>
      <c r="G12724" s="73" t="s">
        <v>7252</v>
      </c>
      <c r="H12724" s="74" t="s">
        <v>23448</v>
      </c>
      <c r="I12724" s="73" t="s">
        <v>22931</v>
      </c>
      <c r="J12724" s="73" t="s">
        <v>22932</v>
      </c>
      <c r="K12724" s="73" t="s">
        <v>15</v>
      </c>
      <c r="L12724" s="78">
        <v>40219</v>
      </c>
      <c r="M12724" s="78">
        <v>40219</v>
      </c>
      <c r="N12724" s="78">
        <v>40422</v>
      </c>
      <c r="O12724" s="78">
        <v>40466</v>
      </c>
      <c r="P12724" s="75">
        <v>1500600</v>
      </c>
      <c r="Q12724" s="73" t="s">
        <v>24293</v>
      </c>
    </row>
    <row r="12725" spans="1:17" ht="60">
      <c r="A12725" s="72">
        <v>12724</v>
      </c>
      <c r="B12725" s="80" t="s">
        <v>29055</v>
      </c>
      <c r="C12725" s="72" t="s">
        <v>29070</v>
      </c>
      <c r="D12725" s="76" t="s">
        <v>29100</v>
      </c>
      <c r="E12725" s="73" t="s">
        <v>7189</v>
      </c>
      <c r="F12725" s="73" t="s">
        <v>7252</v>
      </c>
      <c r="G12725" s="73" t="s">
        <v>7252</v>
      </c>
      <c r="H12725" s="74" t="s">
        <v>23438</v>
      </c>
      <c r="I12725" s="73" t="s">
        <v>22933</v>
      </c>
      <c r="J12725" s="73" t="s">
        <v>22934</v>
      </c>
      <c r="K12725" s="73" t="s">
        <v>15</v>
      </c>
      <c r="L12725" s="78">
        <v>40219</v>
      </c>
      <c r="M12725" s="78">
        <v>40219</v>
      </c>
      <c r="N12725" s="78">
        <v>40452</v>
      </c>
      <c r="O12725" s="78">
        <v>40491</v>
      </c>
      <c r="P12725" s="75">
        <v>1959841.35</v>
      </c>
      <c r="Q12725" s="73" t="s">
        <v>23708</v>
      </c>
    </row>
    <row r="12726" spans="1:17" ht="60">
      <c r="A12726" s="72">
        <v>12725</v>
      </c>
      <c r="B12726" s="80" t="s">
        <v>29054</v>
      </c>
      <c r="C12726" s="72" t="s">
        <v>29070</v>
      </c>
      <c r="D12726" s="76" t="s">
        <v>29100</v>
      </c>
      <c r="E12726" s="73" t="s">
        <v>7189</v>
      </c>
      <c r="F12726" s="73" t="s">
        <v>7252</v>
      </c>
      <c r="G12726" s="73" t="s">
        <v>7252</v>
      </c>
      <c r="H12726" s="74" t="s">
        <v>23438</v>
      </c>
      <c r="I12726" s="73" t="s">
        <v>22935</v>
      </c>
      <c r="J12726" s="73" t="s">
        <v>22936</v>
      </c>
      <c r="K12726" s="73" t="s">
        <v>133</v>
      </c>
      <c r="L12726" s="78">
        <v>40219</v>
      </c>
      <c r="M12726" s="78">
        <v>40219</v>
      </c>
      <c r="N12726" s="78">
        <v>40544</v>
      </c>
      <c r="O12726" s="78"/>
      <c r="P12726" s="75">
        <v>2532695.48</v>
      </c>
      <c r="Q12726" s="73" t="s">
        <v>25341</v>
      </c>
    </row>
    <row r="12727" spans="1:17" ht="60">
      <c r="A12727" s="72">
        <v>12726</v>
      </c>
      <c r="B12727" s="80" t="s">
        <v>29055</v>
      </c>
      <c r="C12727" s="72" t="s">
        <v>29064</v>
      </c>
      <c r="D12727" s="76" t="s">
        <v>29100</v>
      </c>
      <c r="E12727" s="73" t="s">
        <v>7189</v>
      </c>
      <c r="F12727" s="73" t="s">
        <v>7252</v>
      </c>
      <c r="G12727" s="73" t="s">
        <v>7252</v>
      </c>
      <c r="H12727" s="74" t="s">
        <v>23438</v>
      </c>
      <c r="I12727" s="73" t="s">
        <v>22937</v>
      </c>
      <c r="J12727" s="73" t="s">
        <v>22938</v>
      </c>
      <c r="K12727" s="73" t="s">
        <v>15</v>
      </c>
      <c r="L12727" s="78">
        <v>40219</v>
      </c>
      <c r="M12727" s="78">
        <v>40219</v>
      </c>
      <c r="N12727" s="78">
        <v>40422</v>
      </c>
      <c r="O12727" s="78">
        <v>40420</v>
      </c>
      <c r="P12727" s="75">
        <v>496960</v>
      </c>
      <c r="Q12727" s="73" t="s">
        <v>24101</v>
      </c>
    </row>
    <row r="12728" spans="1:17" ht="60">
      <c r="A12728" s="72">
        <v>12727</v>
      </c>
      <c r="B12728" s="80" t="s">
        <v>29055</v>
      </c>
      <c r="C12728" s="72" t="s">
        <v>29064</v>
      </c>
      <c r="D12728" s="76" t="s">
        <v>29100</v>
      </c>
      <c r="E12728" s="73" t="s">
        <v>7189</v>
      </c>
      <c r="F12728" s="73" t="s">
        <v>7252</v>
      </c>
      <c r="G12728" s="73" t="s">
        <v>7252</v>
      </c>
      <c r="H12728" s="74" t="s">
        <v>23438</v>
      </c>
      <c r="I12728" s="73" t="s">
        <v>22939</v>
      </c>
      <c r="J12728" s="73" t="s">
        <v>22940</v>
      </c>
      <c r="K12728" s="73" t="s">
        <v>15</v>
      </c>
      <c r="L12728" s="78">
        <v>40219</v>
      </c>
      <c r="M12728" s="78">
        <v>40219</v>
      </c>
      <c r="N12728" s="78">
        <v>40452</v>
      </c>
      <c r="O12728" s="78">
        <v>40485</v>
      </c>
      <c r="P12728" s="75">
        <v>1519230</v>
      </c>
      <c r="Q12728" s="73" t="s">
        <v>23935</v>
      </c>
    </row>
    <row r="12729" spans="1:17" ht="60">
      <c r="A12729" s="72">
        <v>12728</v>
      </c>
      <c r="B12729" s="80" t="s">
        <v>29054</v>
      </c>
      <c r="C12729" s="72" t="s">
        <v>29064</v>
      </c>
      <c r="D12729" s="76" t="s">
        <v>29100</v>
      </c>
      <c r="E12729" s="73" t="s">
        <v>7189</v>
      </c>
      <c r="F12729" s="73" t="s">
        <v>7252</v>
      </c>
      <c r="G12729" s="73" t="s">
        <v>7252</v>
      </c>
      <c r="H12729" s="74" t="s">
        <v>23430</v>
      </c>
      <c r="I12729" s="73" t="s">
        <v>21981</v>
      </c>
      <c r="J12729" s="73" t="s">
        <v>22941</v>
      </c>
      <c r="K12729" s="73" t="s">
        <v>15</v>
      </c>
      <c r="L12729" s="78">
        <v>40219</v>
      </c>
      <c r="M12729" s="78">
        <v>40219</v>
      </c>
      <c r="N12729" s="78">
        <v>40422</v>
      </c>
      <c r="O12729" s="78"/>
      <c r="P12729" s="75">
        <v>959700</v>
      </c>
      <c r="Q12729" s="73" t="s">
        <v>24426</v>
      </c>
    </row>
    <row r="12730" spans="1:17" ht="60">
      <c r="A12730" s="72">
        <v>12729</v>
      </c>
      <c r="B12730" s="80" t="s">
        <v>29055</v>
      </c>
      <c r="C12730" s="72" t="s">
        <v>29071</v>
      </c>
      <c r="D12730" s="76" t="s">
        <v>29100</v>
      </c>
      <c r="E12730" s="73" t="s">
        <v>7189</v>
      </c>
      <c r="F12730" s="73" t="s">
        <v>7252</v>
      </c>
      <c r="G12730" s="73" t="s">
        <v>7252</v>
      </c>
      <c r="H12730" s="74" t="s">
        <v>23438</v>
      </c>
      <c r="I12730" s="73" t="s">
        <v>22942</v>
      </c>
      <c r="J12730" s="73" t="s">
        <v>22943</v>
      </c>
      <c r="K12730" s="73" t="s">
        <v>15</v>
      </c>
      <c r="L12730" s="78">
        <v>40219</v>
      </c>
      <c r="M12730" s="78">
        <v>40219</v>
      </c>
      <c r="N12730" s="78">
        <v>40422</v>
      </c>
      <c r="O12730" s="78">
        <v>40423</v>
      </c>
      <c r="P12730" s="75">
        <v>2606294</v>
      </c>
      <c r="Q12730" s="73" t="s">
        <v>23888</v>
      </c>
    </row>
    <row r="12731" spans="1:17" ht="60">
      <c r="A12731" s="72">
        <v>12730</v>
      </c>
      <c r="B12731" s="80" t="s">
        <v>29054</v>
      </c>
      <c r="C12731" s="72" t="s">
        <v>29064</v>
      </c>
      <c r="D12731" s="76" t="s">
        <v>29100</v>
      </c>
      <c r="E12731" s="73" t="s">
        <v>7189</v>
      </c>
      <c r="F12731" s="73" t="s">
        <v>7252</v>
      </c>
      <c r="G12731" s="73" t="s">
        <v>7252</v>
      </c>
      <c r="H12731" s="74" t="s">
        <v>23430</v>
      </c>
      <c r="I12731" s="73" t="s">
        <v>22944</v>
      </c>
      <c r="J12731" s="73" t="s">
        <v>22945</v>
      </c>
      <c r="K12731" s="73" t="s">
        <v>133</v>
      </c>
      <c r="L12731" s="78">
        <v>40219</v>
      </c>
      <c r="M12731" s="78">
        <v>40219</v>
      </c>
      <c r="N12731" s="78">
        <v>40544</v>
      </c>
      <c r="O12731" s="78"/>
      <c r="P12731" s="75">
        <v>971700</v>
      </c>
      <c r="Q12731" s="73" t="s">
        <v>24487</v>
      </c>
    </row>
    <row r="12732" spans="1:17" ht="60">
      <c r="A12732" s="72">
        <v>12731</v>
      </c>
      <c r="B12732" s="80" t="s">
        <v>29055</v>
      </c>
      <c r="C12732" s="72" t="s">
        <v>29066</v>
      </c>
      <c r="D12732" s="76" t="s">
        <v>29100</v>
      </c>
      <c r="E12732" s="73" t="s">
        <v>7189</v>
      </c>
      <c r="F12732" s="73" t="s">
        <v>7423</v>
      </c>
      <c r="G12732" s="73" t="s">
        <v>7252</v>
      </c>
      <c r="H12732" s="74" t="s">
        <v>23430</v>
      </c>
      <c r="I12732" s="73" t="s">
        <v>21983</v>
      </c>
      <c r="J12732" s="73" t="s">
        <v>22946</v>
      </c>
      <c r="K12732" s="73" t="s">
        <v>15</v>
      </c>
      <c r="L12732" s="78">
        <v>40219</v>
      </c>
      <c r="M12732" s="78">
        <v>40219</v>
      </c>
      <c r="N12732" s="78">
        <v>40360</v>
      </c>
      <c r="O12732" s="78">
        <v>40348</v>
      </c>
      <c r="P12732" s="75">
        <v>307500</v>
      </c>
      <c r="Q12732" s="73" t="s">
        <v>23708</v>
      </c>
    </row>
    <row r="12733" spans="1:17" ht="60">
      <c r="A12733" s="72">
        <v>12732</v>
      </c>
      <c r="B12733" s="80" t="s">
        <v>29055</v>
      </c>
      <c r="C12733" s="72" t="s">
        <v>29067</v>
      </c>
      <c r="D12733" s="76" t="s">
        <v>29100</v>
      </c>
      <c r="E12733" s="73" t="s">
        <v>7189</v>
      </c>
      <c r="F12733" s="73" t="s">
        <v>7251</v>
      </c>
      <c r="G12733" s="73" t="s">
        <v>7252</v>
      </c>
      <c r="H12733" s="74" t="s">
        <v>23430</v>
      </c>
      <c r="I12733" s="73" t="s">
        <v>22947</v>
      </c>
      <c r="J12733" s="73" t="s">
        <v>22948</v>
      </c>
      <c r="K12733" s="73" t="s">
        <v>154</v>
      </c>
      <c r="L12733" s="78">
        <v>40219</v>
      </c>
      <c r="M12733" s="78">
        <v>40219</v>
      </c>
      <c r="N12733" s="78">
        <v>40391</v>
      </c>
      <c r="O12733" s="78">
        <v>40490</v>
      </c>
      <c r="P12733" s="75">
        <v>1285885</v>
      </c>
      <c r="Q12733" s="73" t="s">
        <v>27254</v>
      </c>
    </row>
    <row r="12734" spans="1:17" ht="60">
      <c r="A12734" s="72">
        <v>12733</v>
      </c>
      <c r="B12734" s="80" t="s">
        <v>29055</v>
      </c>
      <c r="C12734" s="72" t="s">
        <v>29070</v>
      </c>
      <c r="D12734" s="76" t="s">
        <v>29100</v>
      </c>
      <c r="E12734" s="73" t="s">
        <v>7189</v>
      </c>
      <c r="F12734" s="73" t="s">
        <v>7251</v>
      </c>
      <c r="G12734" s="73" t="s">
        <v>7252</v>
      </c>
      <c r="H12734" s="74" t="s">
        <v>23430</v>
      </c>
      <c r="I12734" s="73" t="s">
        <v>22949</v>
      </c>
      <c r="J12734" s="73" t="s">
        <v>22950</v>
      </c>
      <c r="K12734" s="73" t="s">
        <v>15</v>
      </c>
      <c r="L12734" s="78">
        <v>40219</v>
      </c>
      <c r="M12734" s="78">
        <v>40219</v>
      </c>
      <c r="N12734" s="78">
        <v>40452</v>
      </c>
      <c r="O12734" s="78">
        <v>40506</v>
      </c>
      <c r="P12734" s="75">
        <v>1134970</v>
      </c>
      <c r="Q12734" s="73" t="s">
        <v>23869</v>
      </c>
    </row>
    <row r="12735" spans="1:17" ht="60">
      <c r="A12735" s="72">
        <v>12734</v>
      </c>
      <c r="B12735" s="80" t="s">
        <v>29054</v>
      </c>
      <c r="C12735" s="72" t="s">
        <v>29071</v>
      </c>
      <c r="D12735" s="76" t="s">
        <v>29100</v>
      </c>
      <c r="E12735" s="73" t="s">
        <v>7189</v>
      </c>
      <c r="F12735" s="73" t="s">
        <v>7251</v>
      </c>
      <c r="G12735" s="73" t="s">
        <v>7252</v>
      </c>
      <c r="H12735" s="74" t="s">
        <v>23430</v>
      </c>
      <c r="I12735" s="73" t="s">
        <v>22951</v>
      </c>
      <c r="J12735" s="73" t="s">
        <v>22952</v>
      </c>
      <c r="K12735" s="73" t="s">
        <v>15</v>
      </c>
      <c r="L12735" s="78">
        <v>40219</v>
      </c>
      <c r="M12735" s="78">
        <v>40219</v>
      </c>
      <c r="N12735" s="78">
        <v>40391</v>
      </c>
      <c r="O12735" s="78"/>
      <c r="P12735" s="75">
        <v>1906500</v>
      </c>
      <c r="Q12735" s="73" t="s">
        <v>23866</v>
      </c>
    </row>
    <row r="12736" spans="1:17" ht="60">
      <c r="A12736" s="72">
        <v>12735</v>
      </c>
      <c r="B12736" s="80" t="s">
        <v>29055</v>
      </c>
      <c r="C12736" s="72" t="s">
        <v>29064</v>
      </c>
      <c r="D12736" s="76" t="s">
        <v>29100</v>
      </c>
      <c r="E12736" s="73" t="s">
        <v>7189</v>
      </c>
      <c r="F12736" s="73" t="s">
        <v>7252</v>
      </c>
      <c r="G12736" s="73" t="s">
        <v>7252</v>
      </c>
      <c r="H12736" s="74" t="s">
        <v>23430</v>
      </c>
      <c r="I12736" s="73" t="s">
        <v>22953</v>
      </c>
      <c r="J12736" s="73" t="s">
        <v>22954</v>
      </c>
      <c r="K12736" s="73" t="s">
        <v>15</v>
      </c>
      <c r="L12736" s="78">
        <v>40219</v>
      </c>
      <c r="M12736" s="78">
        <v>40219</v>
      </c>
      <c r="N12736" s="78">
        <v>40391</v>
      </c>
      <c r="O12736" s="78">
        <v>40402</v>
      </c>
      <c r="P12736" s="75">
        <v>190650</v>
      </c>
      <c r="Q12736" s="73" t="s">
        <v>23698</v>
      </c>
    </row>
    <row r="12737" spans="1:17" ht="60">
      <c r="A12737" s="72">
        <v>12736</v>
      </c>
      <c r="B12737" s="80" t="s">
        <v>29055</v>
      </c>
      <c r="C12737" s="72" t="s">
        <v>29071</v>
      </c>
      <c r="D12737" s="76" t="s">
        <v>29100</v>
      </c>
      <c r="E12737" s="73" t="s">
        <v>7189</v>
      </c>
      <c r="F12737" s="73" t="s">
        <v>7252</v>
      </c>
      <c r="G12737" s="73" t="s">
        <v>7252</v>
      </c>
      <c r="H12737" s="74" t="s">
        <v>23438</v>
      </c>
      <c r="I12737" s="73" t="s">
        <v>22955</v>
      </c>
      <c r="J12737" s="73" t="s">
        <v>22956</v>
      </c>
      <c r="K12737" s="73" t="s">
        <v>154</v>
      </c>
      <c r="L12737" s="78">
        <v>40219</v>
      </c>
      <c r="M12737" s="78">
        <v>40219</v>
      </c>
      <c r="N12737" s="78">
        <v>40360</v>
      </c>
      <c r="O12737" s="78">
        <v>40402</v>
      </c>
      <c r="P12737" s="75">
        <v>405366</v>
      </c>
      <c r="Q12737" s="73" t="s">
        <v>28963</v>
      </c>
    </row>
    <row r="12738" spans="1:17" ht="60">
      <c r="A12738" s="72">
        <v>12737</v>
      </c>
      <c r="B12738" s="80" t="s">
        <v>29055</v>
      </c>
      <c r="C12738" s="72" t="s">
        <v>29071</v>
      </c>
      <c r="D12738" s="76" t="s">
        <v>29100</v>
      </c>
      <c r="E12738" s="73" t="s">
        <v>7189</v>
      </c>
      <c r="F12738" s="73" t="s">
        <v>7252</v>
      </c>
      <c r="G12738" s="73" t="s">
        <v>7252</v>
      </c>
      <c r="H12738" s="74" t="s">
        <v>23448</v>
      </c>
      <c r="I12738" s="73" t="s">
        <v>22957</v>
      </c>
      <c r="J12738" s="73" t="s">
        <v>22958</v>
      </c>
      <c r="K12738" s="73" t="s">
        <v>15</v>
      </c>
      <c r="L12738" s="78">
        <v>40219</v>
      </c>
      <c r="M12738" s="78">
        <v>40219</v>
      </c>
      <c r="N12738" s="78">
        <v>40422</v>
      </c>
      <c r="O12738" s="78">
        <v>40506</v>
      </c>
      <c r="P12738" s="75">
        <v>1449208</v>
      </c>
      <c r="Q12738" s="73" t="s">
        <v>24125</v>
      </c>
    </row>
    <row r="12739" spans="1:17" ht="60">
      <c r="A12739" s="72">
        <v>12738</v>
      </c>
      <c r="B12739" s="80" t="s">
        <v>29054</v>
      </c>
      <c r="C12739" s="72" t="s">
        <v>29071</v>
      </c>
      <c r="D12739" s="76" t="s">
        <v>29100</v>
      </c>
      <c r="E12739" s="73" t="s">
        <v>7189</v>
      </c>
      <c r="F12739" s="73" t="s">
        <v>7252</v>
      </c>
      <c r="G12739" s="73" t="s">
        <v>7252</v>
      </c>
      <c r="H12739" s="74" t="s">
        <v>23438</v>
      </c>
      <c r="I12739" s="73" t="s">
        <v>22959</v>
      </c>
      <c r="J12739" s="73" t="s">
        <v>22960</v>
      </c>
      <c r="K12739" s="73" t="s">
        <v>133</v>
      </c>
      <c r="L12739" s="78">
        <v>40219</v>
      </c>
      <c r="M12739" s="78">
        <v>40219</v>
      </c>
      <c r="N12739" s="78">
        <v>40575</v>
      </c>
      <c r="O12739" s="78"/>
      <c r="P12739" s="75">
        <v>1033738</v>
      </c>
      <c r="Q12739" s="73" t="s">
        <v>23876</v>
      </c>
    </row>
    <row r="12740" spans="1:17" ht="60">
      <c r="A12740" s="72">
        <v>12739</v>
      </c>
      <c r="B12740" s="80" t="s">
        <v>29055</v>
      </c>
      <c r="C12740" s="72" t="s">
        <v>29063</v>
      </c>
      <c r="D12740" s="76" t="s">
        <v>29100</v>
      </c>
      <c r="E12740" s="73" t="s">
        <v>7189</v>
      </c>
      <c r="F12740" s="73" t="s">
        <v>7252</v>
      </c>
      <c r="G12740" s="73" t="s">
        <v>7252</v>
      </c>
      <c r="H12740" s="74" t="s">
        <v>23438</v>
      </c>
      <c r="I12740" s="73" t="s">
        <v>22961</v>
      </c>
      <c r="J12740" s="73" t="s">
        <v>22962</v>
      </c>
      <c r="K12740" s="73" t="s">
        <v>154</v>
      </c>
      <c r="L12740" s="78">
        <v>40219</v>
      </c>
      <c r="M12740" s="78">
        <v>40219</v>
      </c>
      <c r="N12740" s="78">
        <v>40452</v>
      </c>
      <c r="O12740" s="78">
        <v>40478</v>
      </c>
      <c r="P12740" s="75">
        <v>1520234</v>
      </c>
      <c r="Q12740" s="73" t="s">
        <v>25425</v>
      </c>
    </row>
    <row r="12741" spans="1:17" ht="60">
      <c r="A12741" s="72">
        <v>12740</v>
      </c>
      <c r="B12741" s="80" t="s">
        <v>29054</v>
      </c>
      <c r="C12741" s="72" t="s">
        <v>29063</v>
      </c>
      <c r="D12741" s="76" t="s">
        <v>29100</v>
      </c>
      <c r="E12741" s="73" t="s">
        <v>7189</v>
      </c>
      <c r="F12741" s="73" t="s">
        <v>7252</v>
      </c>
      <c r="G12741" s="73" t="s">
        <v>7252</v>
      </c>
      <c r="H12741" s="74" t="s">
        <v>23438</v>
      </c>
      <c r="I12741" s="73" t="s">
        <v>22963</v>
      </c>
      <c r="J12741" s="73" t="s">
        <v>22964</v>
      </c>
      <c r="K12741" s="73" t="s">
        <v>154</v>
      </c>
      <c r="L12741" s="78">
        <v>40219</v>
      </c>
      <c r="M12741" s="78">
        <v>40219</v>
      </c>
      <c r="N12741" s="78">
        <v>40483</v>
      </c>
      <c r="O12741" s="78"/>
      <c r="P12741" s="75">
        <v>952881</v>
      </c>
      <c r="Q12741" s="73" t="s">
        <v>24285</v>
      </c>
    </row>
    <row r="12742" spans="1:17" ht="60">
      <c r="A12742" s="72">
        <v>12741</v>
      </c>
      <c r="B12742" s="80" t="s">
        <v>29055</v>
      </c>
      <c r="C12742" s="72" t="s">
        <v>29066</v>
      </c>
      <c r="D12742" s="76" t="s">
        <v>29100</v>
      </c>
      <c r="E12742" s="73" t="s">
        <v>7189</v>
      </c>
      <c r="F12742" s="73" t="s">
        <v>2323</v>
      </c>
      <c r="G12742" s="73" t="s">
        <v>7520</v>
      </c>
      <c r="H12742" s="74" t="s">
        <v>23794</v>
      </c>
      <c r="I12742" s="73" t="s">
        <v>7602</v>
      </c>
      <c r="J12742" s="73" t="s">
        <v>7603</v>
      </c>
      <c r="K12742" s="73" t="s">
        <v>15</v>
      </c>
      <c r="L12742" s="78">
        <v>40219</v>
      </c>
      <c r="M12742" s="78">
        <v>40219</v>
      </c>
      <c r="N12742" s="78">
        <v>40391</v>
      </c>
      <c r="O12742" s="78">
        <v>40379</v>
      </c>
      <c r="P12742" s="75">
        <v>218940</v>
      </c>
      <c r="Q12742" s="73" t="s">
        <v>23687</v>
      </c>
    </row>
    <row r="12743" spans="1:17" ht="60">
      <c r="A12743" s="72">
        <v>12742</v>
      </c>
      <c r="B12743" s="80" t="s">
        <v>29055</v>
      </c>
      <c r="C12743" s="72" t="s">
        <v>29066</v>
      </c>
      <c r="D12743" s="76" t="s">
        <v>29100</v>
      </c>
      <c r="E12743" s="73" t="s">
        <v>7189</v>
      </c>
      <c r="F12743" s="73" t="s">
        <v>2323</v>
      </c>
      <c r="G12743" s="73" t="s">
        <v>7520</v>
      </c>
      <c r="H12743" s="74" t="s">
        <v>23794</v>
      </c>
      <c r="I12743" s="73" t="s">
        <v>22965</v>
      </c>
      <c r="J12743" s="73" t="s">
        <v>22966</v>
      </c>
      <c r="K12743" s="73" t="s">
        <v>15</v>
      </c>
      <c r="L12743" s="78">
        <v>40219</v>
      </c>
      <c r="M12743" s="78">
        <v>40219</v>
      </c>
      <c r="N12743" s="78">
        <v>40360</v>
      </c>
      <c r="O12743" s="78">
        <v>40371</v>
      </c>
      <c r="P12743" s="75">
        <v>810447</v>
      </c>
      <c r="Q12743" s="73" t="s">
        <v>24501</v>
      </c>
    </row>
    <row r="12744" spans="1:17" ht="60">
      <c r="A12744" s="72">
        <v>12743</v>
      </c>
      <c r="B12744" s="80" t="s">
        <v>29055</v>
      </c>
      <c r="C12744" s="72" t="s">
        <v>29069</v>
      </c>
      <c r="D12744" s="76" t="s">
        <v>29100</v>
      </c>
      <c r="E12744" s="73" t="s">
        <v>7189</v>
      </c>
      <c r="F12744" s="73" t="s">
        <v>7634</v>
      </c>
      <c r="G12744" s="73" t="s">
        <v>7545</v>
      </c>
      <c r="H12744" s="74" t="s">
        <v>23489</v>
      </c>
      <c r="I12744" s="73" t="s">
        <v>21984</v>
      </c>
      <c r="J12744" s="73" t="s">
        <v>22967</v>
      </c>
      <c r="K12744" s="73" t="s">
        <v>154</v>
      </c>
      <c r="L12744" s="78">
        <v>40219</v>
      </c>
      <c r="M12744" s="78">
        <v>40219</v>
      </c>
      <c r="N12744" s="78">
        <v>40422</v>
      </c>
      <c r="O12744" s="78">
        <v>40416</v>
      </c>
      <c r="P12744" s="75">
        <v>347635</v>
      </c>
      <c r="Q12744" s="73" t="s">
        <v>25611</v>
      </c>
    </row>
    <row r="12745" spans="1:17" ht="60">
      <c r="A12745" s="72">
        <v>12744</v>
      </c>
      <c r="B12745" s="80" t="s">
        <v>29055</v>
      </c>
      <c r="C12745" s="72" t="s">
        <v>29066</v>
      </c>
      <c r="D12745" s="76" t="s">
        <v>29100</v>
      </c>
      <c r="E12745" s="73" t="s">
        <v>7189</v>
      </c>
      <c r="F12745" s="73" t="s">
        <v>1224</v>
      </c>
      <c r="G12745" s="73" t="s">
        <v>7545</v>
      </c>
      <c r="H12745" s="74" t="s">
        <v>23489</v>
      </c>
      <c r="I12745" s="73" t="s">
        <v>7604</v>
      </c>
      <c r="J12745" s="73" t="s">
        <v>7605</v>
      </c>
      <c r="K12745" s="73" t="s">
        <v>15</v>
      </c>
      <c r="L12745" s="78">
        <v>40219</v>
      </c>
      <c r="M12745" s="78">
        <v>40219</v>
      </c>
      <c r="N12745" s="78">
        <v>40360</v>
      </c>
      <c r="O12745" s="78">
        <v>40366</v>
      </c>
      <c r="P12745" s="75">
        <v>480000</v>
      </c>
      <c r="Q12745" s="73" t="s">
        <v>25868</v>
      </c>
    </row>
    <row r="12746" spans="1:17" ht="60">
      <c r="A12746" s="72">
        <v>12745</v>
      </c>
      <c r="B12746" s="80" t="s">
        <v>29055</v>
      </c>
      <c r="C12746" s="72" t="s">
        <v>29071</v>
      </c>
      <c r="D12746" s="76" t="s">
        <v>29100</v>
      </c>
      <c r="E12746" s="73" t="s">
        <v>7189</v>
      </c>
      <c r="F12746" s="73" t="s">
        <v>7544</v>
      </c>
      <c r="G12746" s="73" t="s">
        <v>7545</v>
      </c>
      <c r="H12746" s="74" t="s">
        <v>23794</v>
      </c>
      <c r="I12746" s="73" t="s">
        <v>21985</v>
      </c>
      <c r="J12746" s="73" t="s">
        <v>22968</v>
      </c>
      <c r="K12746" s="73" t="s">
        <v>154</v>
      </c>
      <c r="L12746" s="78">
        <v>40219</v>
      </c>
      <c r="M12746" s="78">
        <v>40219</v>
      </c>
      <c r="N12746" s="78">
        <v>40452</v>
      </c>
      <c r="O12746" s="78">
        <v>40457</v>
      </c>
      <c r="P12746" s="75">
        <v>667894</v>
      </c>
      <c r="Q12746" s="73" t="s">
        <v>23542</v>
      </c>
    </row>
    <row r="12747" spans="1:17" ht="60">
      <c r="A12747" s="72">
        <v>12746</v>
      </c>
      <c r="B12747" s="80" t="s">
        <v>29055</v>
      </c>
      <c r="C12747" s="72" t="s">
        <v>29071</v>
      </c>
      <c r="D12747" s="76" t="s">
        <v>29100</v>
      </c>
      <c r="E12747" s="73" t="s">
        <v>7189</v>
      </c>
      <c r="F12747" s="73" t="s">
        <v>7392</v>
      </c>
      <c r="G12747" s="73" t="s">
        <v>19</v>
      </c>
      <c r="H12747" s="74" t="s">
        <v>23794</v>
      </c>
      <c r="I12747" s="73" t="s">
        <v>21986</v>
      </c>
      <c r="J12747" s="73" t="s">
        <v>22969</v>
      </c>
      <c r="K12747" s="73" t="s">
        <v>154</v>
      </c>
      <c r="L12747" s="78">
        <v>40219</v>
      </c>
      <c r="M12747" s="78">
        <v>40219</v>
      </c>
      <c r="N12747" s="78">
        <v>40391</v>
      </c>
      <c r="O12747" s="78">
        <v>40417</v>
      </c>
      <c r="P12747" s="75">
        <v>723988</v>
      </c>
      <c r="Q12747" s="73" t="s">
        <v>28964</v>
      </c>
    </row>
    <row r="12748" spans="1:17" ht="60">
      <c r="A12748" s="72">
        <v>12747</v>
      </c>
      <c r="B12748" s="80" t="s">
        <v>29055</v>
      </c>
      <c r="C12748" s="72" t="s">
        <v>29071</v>
      </c>
      <c r="D12748" s="76" t="s">
        <v>29100</v>
      </c>
      <c r="E12748" s="73" t="s">
        <v>7189</v>
      </c>
      <c r="F12748" s="73" t="s">
        <v>7750</v>
      </c>
      <c r="G12748" s="73" t="s">
        <v>19</v>
      </c>
      <c r="H12748" s="74" t="s">
        <v>23489</v>
      </c>
      <c r="I12748" s="73" t="s">
        <v>21987</v>
      </c>
      <c r="J12748" s="73" t="s">
        <v>22970</v>
      </c>
      <c r="K12748" s="73" t="s">
        <v>15</v>
      </c>
      <c r="L12748" s="78">
        <v>40218</v>
      </c>
      <c r="M12748" s="78">
        <v>40218</v>
      </c>
      <c r="N12748" s="78">
        <v>40422</v>
      </c>
      <c r="O12748" s="78">
        <v>40418</v>
      </c>
      <c r="P12748" s="75">
        <v>1260750</v>
      </c>
      <c r="Q12748" s="73" t="s">
        <v>25978</v>
      </c>
    </row>
    <row r="12749" spans="1:17" ht="60">
      <c r="A12749" s="72">
        <v>12748</v>
      </c>
      <c r="B12749" s="80" t="s">
        <v>29054</v>
      </c>
      <c r="C12749" s="72" t="s">
        <v>29063</v>
      </c>
      <c r="D12749" s="76" t="s">
        <v>29100</v>
      </c>
      <c r="E12749" s="73" t="s">
        <v>7189</v>
      </c>
      <c r="F12749" s="73" t="s">
        <v>22809</v>
      </c>
      <c r="G12749" s="73" t="s">
        <v>19</v>
      </c>
      <c r="H12749" s="74" t="s">
        <v>23489</v>
      </c>
      <c r="I12749" s="73" t="s">
        <v>22971</v>
      </c>
      <c r="J12749" s="73" t="s">
        <v>22972</v>
      </c>
      <c r="K12749" s="73" t="s">
        <v>154</v>
      </c>
      <c r="L12749" s="78">
        <v>40218</v>
      </c>
      <c r="M12749" s="78">
        <v>40218</v>
      </c>
      <c r="N12749" s="78">
        <v>40391</v>
      </c>
      <c r="O12749" s="78"/>
      <c r="P12749" s="75">
        <v>246700</v>
      </c>
      <c r="Q12749" s="73" t="s">
        <v>24079</v>
      </c>
    </row>
    <row r="12750" spans="1:17" ht="60">
      <c r="A12750" s="72">
        <v>12749</v>
      </c>
      <c r="B12750" s="80" t="s">
        <v>29055</v>
      </c>
      <c r="C12750" s="72" t="s">
        <v>29066</v>
      </c>
      <c r="D12750" s="76" t="s">
        <v>29100</v>
      </c>
      <c r="E12750" s="73" t="s">
        <v>7189</v>
      </c>
      <c r="F12750" s="73" t="s">
        <v>4376</v>
      </c>
      <c r="G12750" s="73" t="s">
        <v>19</v>
      </c>
      <c r="H12750" s="74" t="s">
        <v>23436</v>
      </c>
      <c r="I12750" s="73" t="s">
        <v>7606</v>
      </c>
      <c r="J12750" s="73" t="s">
        <v>7607</v>
      </c>
      <c r="K12750" s="73" t="s">
        <v>133</v>
      </c>
      <c r="L12750" s="78">
        <v>40218</v>
      </c>
      <c r="M12750" s="78">
        <v>40218</v>
      </c>
      <c r="N12750" s="78">
        <v>40391</v>
      </c>
      <c r="O12750" s="78">
        <v>40394</v>
      </c>
      <c r="P12750" s="75">
        <v>223860</v>
      </c>
      <c r="Q12750" s="73" t="s">
        <v>24055</v>
      </c>
    </row>
    <row r="12751" spans="1:17" ht="60">
      <c r="A12751" s="72">
        <v>12750</v>
      </c>
      <c r="B12751" s="80" t="s">
        <v>29055</v>
      </c>
      <c r="C12751" s="72" t="s">
        <v>29066</v>
      </c>
      <c r="D12751" s="76" t="s">
        <v>29100</v>
      </c>
      <c r="E12751" s="73" t="s">
        <v>7189</v>
      </c>
      <c r="F12751" s="73" t="s">
        <v>7269</v>
      </c>
      <c r="G12751" s="73" t="s">
        <v>19</v>
      </c>
      <c r="H12751" s="74" t="s">
        <v>23436</v>
      </c>
      <c r="I12751" s="73" t="s">
        <v>7608</v>
      </c>
      <c r="J12751" s="73" t="s">
        <v>7609</v>
      </c>
      <c r="K12751" s="73" t="s">
        <v>133</v>
      </c>
      <c r="L12751" s="78">
        <v>40218</v>
      </c>
      <c r="M12751" s="78">
        <v>40218</v>
      </c>
      <c r="N12751" s="78">
        <v>40360</v>
      </c>
      <c r="O12751" s="78">
        <v>40374</v>
      </c>
      <c r="P12751" s="75">
        <v>196800</v>
      </c>
      <c r="Q12751" s="73" t="s">
        <v>23744</v>
      </c>
    </row>
    <row r="12752" spans="1:17" ht="60">
      <c r="A12752" s="72">
        <v>12751</v>
      </c>
      <c r="B12752" s="80" t="s">
        <v>29055</v>
      </c>
      <c r="C12752" s="72" t="s">
        <v>29063</v>
      </c>
      <c r="D12752" s="76" t="s">
        <v>29100</v>
      </c>
      <c r="E12752" s="73" t="s">
        <v>7189</v>
      </c>
      <c r="F12752" s="73" t="s">
        <v>339</v>
      </c>
      <c r="G12752" s="73" t="s">
        <v>19</v>
      </c>
      <c r="H12752" s="74" t="s">
        <v>18880</v>
      </c>
      <c r="I12752" s="73" t="s">
        <v>7610</v>
      </c>
      <c r="J12752" s="73" t="s">
        <v>7611</v>
      </c>
      <c r="K12752" s="73" t="s">
        <v>154</v>
      </c>
      <c r="L12752" s="78">
        <v>40218</v>
      </c>
      <c r="M12752" s="78">
        <v>40218</v>
      </c>
      <c r="N12752" s="78">
        <v>40360</v>
      </c>
      <c r="O12752" s="78">
        <v>40386</v>
      </c>
      <c r="P12752" s="75">
        <v>707950</v>
      </c>
      <c r="Q12752" s="73" t="s">
        <v>28965</v>
      </c>
    </row>
    <row r="12753" spans="1:17" ht="60">
      <c r="A12753" s="72">
        <v>12752</v>
      </c>
      <c r="B12753" s="80" t="s">
        <v>29055</v>
      </c>
      <c r="C12753" s="72" t="s">
        <v>29064</v>
      </c>
      <c r="D12753" s="76" t="s">
        <v>29100</v>
      </c>
      <c r="E12753" s="73" t="s">
        <v>7189</v>
      </c>
      <c r="F12753" s="73" t="s">
        <v>339</v>
      </c>
      <c r="G12753" s="73" t="s">
        <v>19</v>
      </c>
      <c r="H12753" s="74" t="s">
        <v>18880</v>
      </c>
      <c r="I12753" s="73" t="s">
        <v>22973</v>
      </c>
      <c r="J12753" s="73" t="s">
        <v>22974</v>
      </c>
      <c r="K12753" s="73" t="s">
        <v>15</v>
      </c>
      <c r="L12753" s="78">
        <v>40218</v>
      </c>
      <c r="M12753" s="78">
        <v>40218</v>
      </c>
      <c r="N12753" s="78">
        <v>40391</v>
      </c>
      <c r="O12753" s="78">
        <v>40436</v>
      </c>
      <c r="P12753" s="75">
        <v>1940000</v>
      </c>
      <c r="Q12753" s="73" t="s">
        <v>26219</v>
      </c>
    </row>
    <row r="12754" spans="1:17" ht="60">
      <c r="A12754" s="72">
        <v>12753</v>
      </c>
      <c r="B12754" s="80" t="s">
        <v>29055</v>
      </c>
      <c r="C12754" s="72" t="s">
        <v>29064</v>
      </c>
      <c r="D12754" s="76" t="s">
        <v>29100</v>
      </c>
      <c r="E12754" s="73" t="s">
        <v>7189</v>
      </c>
      <c r="F12754" s="73" t="s">
        <v>7334</v>
      </c>
      <c r="G12754" s="73" t="s">
        <v>19</v>
      </c>
      <c r="H12754" s="74" t="s">
        <v>18880</v>
      </c>
      <c r="I12754" s="73" t="s">
        <v>7612</v>
      </c>
      <c r="J12754" s="73" t="s">
        <v>7613</v>
      </c>
      <c r="K12754" s="73" t="s">
        <v>15</v>
      </c>
      <c r="L12754" s="78">
        <v>40218</v>
      </c>
      <c r="M12754" s="78">
        <v>40218</v>
      </c>
      <c r="N12754" s="78">
        <v>40360</v>
      </c>
      <c r="O12754" s="78">
        <v>40337</v>
      </c>
      <c r="P12754" s="75">
        <v>781980</v>
      </c>
      <c r="Q12754" s="73" t="s">
        <v>25614</v>
      </c>
    </row>
    <row r="12755" spans="1:17" ht="60">
      <c r="A12755" s="72">
        <v>12754</v>
      </c>
      <c r="B12755" s="80" t="s">
        <v>29055</v>
      </c>
      <c r="C12755" s="72" t="s">
        <v>29063</v>
      </c>
      <c r="D12755" s="76" t="s">
        <v>29100</v>
      </c>
      <c r="E12755" s="73" t="s">
        <v>7189</v>
      </c>
      <c r="F12755" s="73" t="s">
        <v>7483</v>
      </c>
      <c r="G12755" s="73" t="s">
        <v>19</v>
      </c>
      <c r="H12755" s="74" t="s">
        <v>18880</v>
      </c>
      <c r="I12755" s="73" t="s">
        <v>22975</v>
      </c>
      <c r="J12755" s="73" t="s">
        <v>22976</v>
      </c>
      <c r="K12755" s="73" t="s">
        <v>154</v>
      </c>
      <c r="L12755" s="78">
        <v>40218</v>
      </c>
      <c r="M12755" s="78">
        <v>40218</v>
      </c>
      <c r="N12755" s="78">
        <v>40391</v>
      </c>
      <c r="O12755" s="78">
        <v>40438</v>
      </c>
      <c r="P12755" s="75">
        <v>384990</v>
      </c>
      <c r="Q12755" s="73" t="s">
        <v>26934</v>
      </c>
    </row>
    <row r="12756" spans="1:17" ht="60">
      <c r="A12756" s="72">
        <v>12755</v>
      </c>
      <c r="B12756" s="80" t="s">
        <v>29055</v>
      </c>
      <c r="C12756" s="72" t="s">
        <v>29071</v>
      </c>
      <c r="D12756" s="76" t="s">
        <v>29100</v>
      </c>
      <c r="E12756" s="73" t="s">
        <v>7189</v>
      </c>
      <c r="F12756" s="73" t="s">
        <v>791</v>
      </c>
      <c r="G12756" s="73" t="s">
        <v>19</v>
      </c>
      <c r="H12756" s="74" t="s">
        <v>18880</v>
      </c>
      <c r="I12756" s="73" t="s">
        <v>21989</v>
      </c>
      <c r="J12756" s="73" t="s">
        <v>22977</v>
      </c>
      <c r="K12756" s="73" t="s">
        <v>15</v>
      </c>
      <c r="L12756" s="78">
        <v>40218</v>
      </c>
      <c r="M12756" s="78">
        <v>40218</v>
      </c>
      <c r="N12756" s="78">
        <v>40422</v>
      </c>
      <c r="O12756" s="78">
        <v>40422</v>
      </c>
      <c r="P12756" s="75">
        <v>1230000</v>
      </c>
      <c r="Q12756" s="73" t="s">
        <v>25825</v>
      </c>
    </row>
    <row r="12757" spans="1:17" ht="60">
      <c r="A12757" s="72">
        <v>12756</v>
      </c>
      <c r="B12757" s="80" t="s">
        <v>29055</v>
      </c>
      <c r="C12757" s="72" t="s">
        <v>29064</v>
      </c>
      <c r="D12757" s="76" t="s">
        <v>29100</v>
      </c>
      <c r="E12757" s="73" t="s">
        <v>7189</v>
      </c>
      <c r="F12757" s="73" t="s">
        <v>6453</v>
      </c>
      <c r="G12757" s="73" t="s">
        <v>19</v>
      </c>
      <c r="H12757" s="74" t="s">
        <v>18880</v>
      </c>
      <c r="I12757" s="73" t="s">
        <v>22978</v>
      </c>
      <c r="J12757" s="73" t="s">
        <v>22979</v>
      </c>
      <c r="K12757" s="73" t="s">
        <v>15</v>
      </c>
      <c r="L12757" s="78">
        <v>40218</v>
      </c>
      <c r="M12757" s="78">
        <v>40218</v>
      </c>
      <c r="N12757" s="78">
        <v>40330</v>
      </c>
      <c r="O12757" s="78">
        <v>40339</v>
      </c>
      <c r="P12757" s="75">
        <v>615000</v>
      </c>
      <c r="Q12757" s="73" t="s">
        <v>23905</v>
      </c>
    </row>
    <row r="12758" spans="1:17" ht="60">
      <c r="A12758" s="72">
        <v>12757</v>
      </c>
      <c r="B12758" s="80" t="s">
        <v>29055</v>
      </c>
      <c r="C12758" s="72" t="s">
        <v>29064</v>
      </c>
      <c r="D12758" s="76" t="s">
        <v>29100</v>
      </c>
      <c r="E12758" s="73" t="s">
        <v>7189</v>
      </c>
      <c r="F12758" s="73" t="s">
        <v>5148</v>
      </c>
      <c r="G12758" s="73" t="s">
        <v>19</v>
      </c>
      <c r="H12758" s="74" t="s">
        <v>18880</v>
      </c>
      <c r="I12758" s="73" t="s">
        <v>7614</v>
      </c>
      <c r="J12758" s="73" t="s">
        <v>7615</v>
      </c>
      <c r="K12758" s="73" t="s">
        <v>15</v>
      </c>
      <c r="L12758" s="78">
        <v>40218</v>
      </c>
      <c r="M12758" s="78">
        <v>40218</v>
      </c>
      <c r="N12758" s="78">
        <v>40391</v>
      </c>
      <c r="O12758" s="78">
        <v>40390</v>
      </c>
      <c r="P12758" s="75">
        <v>287500</v>
      </c>
      <c r="Q12758" s="73" t="s">
        <v>23926</v>
      </c>
    </row>
    <row r="12759" spans="1:17" ht="60">
      <c r="A12759" s="72">
        <v>12758</v>
      </c>
      <c r="B12759" s="80" t="s">
        <v>29055</v>
      </c>
      <c r="C12759" s="72" t="s">
        <v>29065</v>
      </c>
      <c r="D12759" s="76" t="s">
        <v>29100</v>
      </c>
      <c r="E12759" s="73" t="s">
        <v>7189</v>
      </c>
      <c r="F12759" s="73" t="s">
        <v>791</v>
      </c>
      <c r="G12759" s="73" t="s">
        <v>7495</v>
      </c>
      <c r="H12759" s="74" t="s">
        <v>18880</v>
      </c>
      <c r="I12759" s="73" t="s">
        <v>7616</v>
      </c>
      <c r="J12759" s="73" t="s">
        <v>7617</v>
      </c>
      <c r="K12759" s="73" t="s">
        <v>15</v>
      </c>
      <c r="L12759" s="78">
        <v>40218</v>
      </c>
      <c r="M12759" s="78">
        <v>40218</v>
      </c>
      <c r="N12759" s="78">
        <v>40360</v>
      </c>
      <c r="O12759" s="78">
        <v>40354</v>
      </c>
      <c r="P12759" s="75">
        <v>461250</v>
      </c>
      <c r="Q12759" s="73" t="s">
        <v>23708</v>
      </c>
    </row>
    <row r="12760" spans="1:17" ht="60">
      <c r="A12760" s="72">
        <v>12759</v>
      </c>
      <c r="B12760" s="80" t="s">
        <v>29055</v>
      </c>
      <c r="C12760" s="72" t="s">
        <v>29064</v>
      </c>
      <c r="D12760" s="76" t="s">
        <v>29100</v>
      </c>
      <c r="E12760" s="73" t="s">
        <v>7189</v>
      </c>
      <c r="F12760" s="73" t="s">
        <v>5148</v>
      </c>
      <c r="G12760" s="73" t="s">
        <v>19</v>
      </c>
      <c r="H12760" s="74" t="s">
        <v>18880</v>
      </c>
      <c r="I12760" s="73" t="s">
        <v>22980</v>
      </c>
      <c r="J12760" s="73" t="s">
        <v>22981</v>
      </c>
      <c r="K12760" s="73" t="s">
        <v>15</v>
      </c>
      <c r="L12760" s="78">
        <v>40218</v>
      </c>
      <c r="M12760" s="78">
        <v>40218</v>
      </c>
      <c r="N12760" s="78">
        <v>40360</v>
      </c>
      <c r="O12760" s="78">
        <v>40360</v>
      </c>
      <c r="P12760" s="75">
        <v>766350</v>
      </c>
      <c r="Q12760" s="73" t="s">
        <v>26035</v>
      </c>
    </row>
    <row r="12761" spans="1:17" ht="60">
      <c r="A12761" s="72">
        <v>12760</v>
      </c>
      <c r="B12761" s="80" t="s">
        <v>29055</v>
      </c>
      <c r="C12761" s="72" t="s">
        <v>29066</v>
      </c>
      <c r="D12761" s="76" t="s">
        <v>29100</v>
      </c>
      <c r="E12761" s="73" t="s">
        <v>7189</v>
      </c>
      <c r="F12761" s="73" t="s">
        <v>2986</v>
      </c>
      <c r="G12761" s="73" t="s">
        <v>19</v>
      </c>
      <c r="H12761" s="74" t="s">
        <v>23436</v>
      </c>
      <c r="I12761" s="73" t="s">
        <v>22982</v>
      </c>
      <c r="J12761" s="73" t="s">
        <v>22983</v>
      </c>
      <c r="K12761" s="73" t="s">
        <v>133</v>
      </c>
      <c r="L12761" s="78">
        <v>40219</v>
      </c>
      <c r="M12761" s="78">
        <v>40219</v>
      </c>
      <c r="N12761" s="78">
        <v>40391</v>
      </c>
      <c r="O12761" s="78">
        <v>40434</v>
      </c>
      <c r="P12761" s="75">
        <v>575640</v>
      </c>
      <c r="Q12761" s="73" t="s">
        <v>23705</v>
      </c>
    </row>
    <row r="12762" spans="1:17" ht="60">
      <c r="A12762" s="72">
        <v>12761</v>
      </c>
      <c r="B12762" s="80" t="s">
        <v>29055</v>
      </c>
      <c r="C12762" s="72" t="s">
        <v>29066</v>
      </c>
      <c r="D12762" s="76" t="s">
        <v>29100</v>
      </c>
      <c r="E12762" s="73" t="s">
        <v>7189</v>
      </c>
      <c r="F12762" s="73" t="s">
        <v>2986</v>
      </c>
      <c r="G12762" s="73" t="s">
        <v>19</v>
      </c>
      <c r="H12762" s="74" t="s">
        <v>23436</v>
      </c>
      <c r="I12762" s="73" t="s">
        <v>7618</v>
      </c>
      <c r="J12762" s="73" t="s">
        <v>7619</v>
      </c>
      <c r="K12762" s="73" t="s">
        <v>15</v>
      </c>
      <c r="L12762" s="78">
        <v>40219</v>
      </c>
      <c r="M12762" s="78">
        <v>40219</v>
      </c>
      <c r="N12762" s="78">
        <v>40391</v>
      </c>
      <c r="O12762" s="78">
        <v>40374</v>
      </c>
      <c r="P12762" s="75">
        <v>237390</v>
      </c>
      <c r="Q12762" s="73" t="s">
        <v>24331</v>
      </c>
    </row>
    <row r="12763" spans="1:17" ht="60">
      <c r="A12763" s="72">
        <v>12762</v>
      </c>
      <c r="B12763" s="80" t="s">
        <v>29054</v>
      </c>
      <c r="C12763" s="72" t="s">
        <v>29071</v>
      </c>
      <c r="D12763" s="76" t="s">
        <v>29100</v>
      </c>
      <c r="E12763" s="73" t="s">
        <v>7189</v>
      </c>
      <c r="F12763" s="73" t="s">
        <v>7206</v>
      </c>
      <c r="G12763" s="73" t="s">
        <v>890</v>
      </c>
      <c r="H12763" s="74" t="s">
        <v>23432</v>
      </c>
      <c r="I12763" s="73" t="s">
        <v>22984</v>
      </c>
      <c r="J12763" s="73" t="s">
        <v>22985</v>
      </c>
      <c r="K12763" s="73" t="s">
        <v>186</v>
      </c>
      <c r="L12763" s="78">
        <v>40220</v>
      </c>
      <c r="M12763" s="78">
        <v>40220</v>
      </c>
      <c r="N12763" s="78">
        <v>40817</v>
      </c>
      <c r="O12763" s="78"/>
      <c r="P12763" s="75">
        <v>2042280</v>
      </c>
      <c r="Q12763" s="73" t="s">
        <v>23675</v>
      </c>
    </row>
    <row r="12764" spans="1:17" ht="60">
      <c r="A12764" s="72">
        <v>12763</v>
      </c>
      <c r="B12764" s="80" t="s">
        <v>29054</v>
      </c>
      <c r="C12764" s="72" t="s">
        <v>29070</v>
      </c>
      <c r="D12764" s="76" t="s">
        <v>29100</v>
      </c>
      <c r="E12764" s="73" t="s">
        <v>7189</v>
      </c>
      <c r="F12764" s="73" t="s">
        <v>7206</v>
      </c>
      <c r="G12764" s="73" t="s">
        <v>890</v>
      </c>
      <c r="H12764" s="74" t="s">
        <v>23432</v>
      </c>
      <c r="I12764" s="73" t="s">
        <v>22986</v>
      </c>
      <c r="J12764" s="73" t="s">
        <v>22985</v>
      </c>
      <c r="K12764" s="73" t="s">
        <v>186</v>
      </c>
      <c r="L12764" s="78">
        <v>40219</v>
      </c>
      <c r="M12764" s="78">
        <v>40219</v>
      </c>
      <c r="N12764" s="78">
        <v>40817</v>
      </c>
      <c r="O12764" s="78"/>
      <c r="P12764" s="75">
        <v>3075000</v>
      </c>
      <c r="Q12764" s="73" t="s">
        <v>25708</v>
      </c>
    </row>
    <row r="12765" spans="1:17" ht="60">
      <c r="A12765" s="72">
        <v>12764</v>
      </c>
      <c r="B12765" s="80" t="s">
        <v>29055</v>
      </c>
      <c r="C12765" s="72" t="s">
        <v>29071</v>
      </c>
      <c r="D12765" s="76" t="s">
        <v>29100</v>
      </c>
      <c r="E12765" s="73" t="s">
        <v>7189</v>
      </c>
      <c r="F12765" s="73" t="s">
        <v>7206</v>
      </c>
      <c r="G12765" s="73" t="s">
        <v>890</v>
      </c>
      <c r="H12765" s="74" t="s">
        <v>23432</v>
      </c>
      <c r="I12765" s="73" t="s">
        <v>22987</v>
      </c>
      <c r="J12765" s="73" t="s">
        <v>22988</v>
      </c>
      <c r="K12765" s="73" t="s">
        <v>15</v>
      </c>
      <c r="L12765" s="78">
        <v>40219</v>
      </c>
      <c r="M12765" s="78">
        <v>40219</v>
      </c>
      <c r="N12765" s="78">
        <v>40422</v>
      </c>
      <c r="O12765" s="78">
        <v>40506</v>
      </c>
      <c r="P12765" s="75">
        <v>277140</v>
      </c>
      <c r="Q12765" s="73" t="s">
        <v>23698</v>
      </c>
    </row>
    <row r="12766" spans="1:17" ht="60">
      <c r="A12766" s="72">
        <v>12765</v>
      </c>
      <c r="B12766" s="80" t="s">
        <v>29054</v>
      </c>
      <c r="C12766" s="72" t="s">
        <v>29064</v>
      </c>
      <c r="D12766" s="76" t="s">
        <v>29100</v>
      </c>
      <c r="E12766" s="73" t="s">
        <v>7189</v>
      </c>
      <c r="F12766" s="73" t="s">
        <v>7252</v>
      </c>
      <c r="G12766" s="73" t="s">
        <v>7252</v>
      </c>
      <c r="H12766" s="74" t="s">
        <v>23438</v>
      </c>
      <c r="I12766" s="73" t="s">
        <v>22989</v>
      </c>
      <c r="J12766" s="73" t="s">
        <v>22990</v>
      </c>
      <c r="K12766" s="73" t="s">
        <v>154</v>
      </c>
      <c r="L12766" s="78">
        <v>40219</v>
      </c>
      <c r="M12766" s="78">
        <v>40219</v>
      </c>
      <c r="N12766" s="78">
        <v>40483</v>
      </c>
      <c r="O12766" s="78"/>
      <c r="P12766" s="75">
        <v>553500</v>
      </c>
      <c r="Q12766" s="73" t="s">
        <v>28542</v>
      </c>
    </row>
    <row r="12767" spans="1:17" ht="60">
      <c r="A12767" s="72">
        <v>12766</v>
      </c>
      <c r="B12767" s="80" t="s">
        <v>29055</v>
      </c>
      <c r="C12767" s="72" t="s">
        <v>29064</v>
      </c>
      <c r="D12767" s="76" t="s">
        <v>29100</v>
      </c>
      <c r="E12767" s="73" t="s">
        <v>7189</v>
      </c>
      <c r="F12767" s="73" t="s">
        <v>7251</v>
      </c>
      <c r="G12767" s="73" t="s">
        <v>7252</v>
      </c>
      <c r="H12767" s="74" t="s">
        <v>23430</v>
      </c>
      <c r="I12767" s="73" t="s">
        <v>7620</v>
      </c>
      <c r="J12767" s="73" t="s">
        <v>7621</v>
      </c>
      <c r="K12767" s="73" t="s">
        <v>15</v>
      </c>
      <c r="L12767" s="78">
        <v>40219</v>
      </c>
      <c r="M12767" s="78">
        <v>40219</v>
      </c>
      <c r="N12767" s="78">
        <v>40391</v>
      </c>
      <c r="O12767" s="78">
        <v>40441</v>
      </c>
      <c r="P12767" s="75">
        <v>504300</v>
      </c>
      <c r="Q12767" s="73" t="s">
        <v>23751</v>
      </c>
    </row>
    <row r="12768" spans="1:17" ht="60">
      <c r="A12768" s="72">
        <v>12767</v>
      </c>
      <c r="B12768" s="80" t="s">
        <v>29054</v>
      </c>
      <c r="C12768" s="72" t="s">
        <v>29064</v>
      </c>
      <c r="D12768" s="76" t="s">
        <v>29100</v>
      </c>
      <c r="E12768" s="73" t="s">
        <v>7189</v>
      </c>
      <c r="F12768" s="73" t="s">
        <v>7428</v>
      </c>
      <c r="G12768" s="73" t="s">
        <v>7428</v>
      </c>
      <c r="H12768" s="74" t="s">
        <v>23448</v>
      </c>
      <c r="I12768" s="73" t="s">
        <v>22991</v>
      </c>
      <c r="J12768" s="73" t="s">
        <v>22992</v>
      </c>
      <c r="K12768" s="73" t="s">
        <v>15</v>
      </c>
      <c r="L12768" s="78">
        <v>40219</v>
      </c>
      <c r="M12768" s="78">
        <v>40219</v>
      </c>
      <c r="N12768" s="78">
        <v>40483</v>
      </c>
      <c r="O12768" s="78"/>
      <c r="P12768" s="75">
        <v>667890</v>
      </c>
      <c r="Q12768" s="73" t="s">
        <v>24319</v>
      </c>
    </row>
    <row r="12769" spans="1:17" ht="60">
      <c r="A12769" s="72">
        <v>12768</v>
      </c>
      <c r="B12769" s="80" t="s">
        <v>29055</v>
      </c>
      <c r="C12769" s="72" t="s">
        <v>29066</v>
      </c>
      <c r="D12769" s="76" t="s">
        <v>29100</v>
      </c>
      <c r="E12769" s="73" t="s">
        <v>7189</v>
      </c>
      <c r="F12769" s="73" t="s">
        <v>7428</v>
      </c>
      <c r="G12769" s="73" t="s">
        <v>7428</v>
      </c>
      <c r="H12769" s="74" t="s">
        <v>23448</v>
      </c>
      <c r="I12769" s="73" t="s">
        <v>22993</v>
      </c>
      <c r="J12769" s="73" t="s">
        <v>22994</v>
      </c>
      <c r="K12769" s="73" t="s">
        <v>15</v>
      </c>
      <c r="L12769" s="78">
        <v>40219</v>
      </c>
      <c r="M12769" s="78">
        <v>40219</v>
      </c>
      <c r="N12769" s="78">
        <v>40483</v>
      </c>
      <c r="O12769" s="78">
        <v>40499</v>
      </c>
      <c r="P12769" s="75">
        <v>569490</v>
      </c>
      <c r="Q12769" s="73" t="s">
        <v>28966</v>
      </c>
    </row>
    <row r="12770" spans="1:17" ht="60">
      <c r="A12770" s="72">
        <v>12769</v>
      </c>
      <c r="B12770" s="80" t="s">
        <v>29055</v>
      </c>
      <c r="C12770" s="72" t="s">
        <v>29066</v>
      </c>
      <c r="D12770" s="76" t="s">
        <v>29100</v>
      </c>
      <c r="E12770" s="73" t="s">
        <v>7189</v>
      </c>
      <c r="F12770" s="73" t="s">
        <v>7428</v>
      </c>
      <c r="G12770" s="73" t="s">
        <v>7428</v>
      </c>
      <c r="H12770" s="74" t="s">
        <v>23448</v>
      </c>
      <c r="I12770" s="73" t="s">
        <v>22995</v>
      </c>
      <c r="J12770" s="73" t="s">
        <v>22996</v>
      </c>
      <c r="K12770" s="73" t="s">
        <v>15</v>
      </c>
      <c r="L12770" s="78">
        <v>40219</v>
      </c>
      <c r="M12770" s="78">
        <v>40219</v>
      </c>
      <c r="N12770" s="78">
        <v>40452</v>
      </c>
      <c r="O12770" s="78">
        <v>40499</v>
      </c>
      <c r="P12770" s="75">
        <v>376510</v>
      </c>
      <c r="Q12770" s="73" t="s">
        <v>23741</v>
      </c>
    </row>
    <row r="12771" spans="1:17" ht="60">
      <c r="A12771" s="72">
        <v>12770</v>
      </c>
      <c r="B12771" s="80" t="s">
        <v>29055</v>
      </c>
      <c r="C12771" s="72" t="s">
        <v>29064</v>
      </c>
      <c r="D12771" s="76" t="s">
        <v>29100</v>
      </c>
      <c r="E12771" s="73" t="s">
        <v>7189</v>
      </c>
      <c r="F12771" s="73" t="s">
        <v>7251</v>
      </c>
      <c r="G12771" s="73" t="s">
        <v>7252</v>
      </c>
      <c r="H12771" s="74" t="s">
        <v>23430</v>
      </c>
      <c r="I12771" s="73" t="s">
        <v>22997</v>
      </c>
      <c r="J12771" s="73" t="s">
        <v>22998</v>
      </c>
      <c r="K12771" s="73" t="s">
        <v>15</v>
      </c>
      <c r="L12771" s="78">
        <v>40219</v>
      </c>
      <c r="M12771" s="78">
        <v>40219</v>
      </c>
      <c r="N12771" s="78">
        <v>40422</v>
      </c>
      <c r="O12771" s="78">
        <v>40421</v>
      </c>
      <c r="P12771" s="75">
        <v>1044657</v>
      </c>
      <c r="Q12771" s="73" t="s">
        <v>24167</v>
      </c>
    </row>
    <row r="12772" spans="1:17" ht="60">
      <c r="A12772" s="72">
        <v>12771</v>
      </c>
      <c r="B12772" s="80" t="s">
        <v>29055</v>
      </c>
      <c r="C12772" s="72" t="s">
        <v>29064</v>
      </c>
      <c r="D12772" s="76" t="s">
        <v>29100</v>
      </c>
      <c r="E12772" s="73" t="s">
        <v>7189</v>
      </c>
      <c r="F12772" s="73" t="s">
        <v>7251</v>
      </c>
      <c r="G12772" s="73" t="s">
        <v>7252</v>
      </c>
      <c r="H12772" s="74" t="s">
        <v>23430</v>
      </c>
      <c r="I12772" s="73" t="s">
        <v>7622</v>
      </c>
      <c r="J12772" s="73" t="s">
        <v>7623</v>
      </c>
      <c r="K12772" s="73" t="s">
        <v>15</v>
      </c>
      <c r="L12772" s="78">
        <v>40219</v>
      </c>
      <c r="M12772" s="78">
        <v>40219</v>
      </c>
      <c r="N12772" s="78">
        <v>40391</v>
      </c>
      <c r="O12772" s="78">
        <v>40421</v>
      </c>
      <c r="P12772" s="75">
        <v>270600</v>
      </c>
      <c r="Q12772" s="73" t="s">
        <v>23815</v>
      </c>
    </row>
    <row r="12773" spans="1:17" ht="60">
      <c r="A12773" s="72">
        <v>12772</v>
      </c>
      <c r="B12773" s="80" t="s">
        <v>29055</v>
      </c>
      <c r="C12773" s="72" t="s">
        <v>29064</v>
      </c>
      <c r="D12773" s="76" t="s">
        <v>29100</v>
      </c>
      <c r="E12773" s="73" t="s">
        <v>7189</v>
      </c>
      <c r="F12773" s="73" t="s">
        <v>7251</v>
      </c>
      <c r="G12773" s="73" t="s">
        <v>7252</v>
      </c>
      <c r="H12773" s="74" t="s">
        <v>23430</v>
      </c>
      <c r="I12773" s="73" t="s">
        <v>7624</v>
      </c>
      <c r="J12773" s="73" t="s">
        <v>7625</v>
      </c>
      <c r="K12773" s="73" t="s">
        <v>15</v>
      </c>
      <c r="L12773" s="78">
        <v>40219</v>
      </c>
      <c r="M12773" s="78">
        <v>40219</v>
      </c>
      <c r="N12773" s="78">
        <v>40391</v>
      </c>
      <c r="O12773" s="78">
        <v>40421</v>
      </c>
      <c r="P12773" s="75">
        <v>816100</v>
      </c>
      <c r="Q12773" s="73" t="s">
        <v>28967</v>
      </c>
    </row>
    <row r="12774" spans="1:17" ht="60">
      <c r="A12774" s="72">
        <v>12773</v>
      </c>
      <c r="B12774" s="80" t="s">
        <v>29054</v>
      </c>
      <c r="C12774" s="72" t="s">
        <v>29064</v>
      </c>
      <c r="D12774" s="76" t="s">
        <v>29100</v>
      </c>
      <c r="E12774" s="73" t="s">
        <v>7189</v>
      </c>
      <c r="F12774" s="73" t="s">
        <v>7251</v>
      </c>
      <c r="G12774" s="73" t="s">
        <v>7252</v>
      </c>
      <c r="H12774" s="74" t="s">
        <v>23430</v>
      </c>
      <c r="I12774" s="73" t="s">
        <v>22999</v>
      </c>
      <c r="J12774" s="73" t="s">
        <v>23000</v>
      </c>
      <c r="K12774" s="73" t="s">
        <v>15</v>
      </c>
      <c r="L12774" s="78">
        <v>40219</v>
      </c>
      <c r="M12774" s="78">
        <v>40219</v>
      </c>
      <c r="N12774" s="78">
        <v>40391</v>
      </c>
      <c r="O12774" s="78"/>
      <c r="P12774" s="75">
        <v>1230000</v>
      </c>
      <c r="Q12774" s="73" t="s">
        <v>23481</v>
      </c>
    </row>
    <row r="12775" spans="1:17" ht="60">
      <c r="A12775" s="72">
        <v>12774</v>
      </c>
      <c r="B12775" s="80" t="s">
        <v>29055</v>
      </c>
      <c r="C12775" s="72" t="s">
        <v>29070</v>
      </c>
      <c r="D12775" s="76" t="s">
        <v>29100</v>
      </c>
      <c r="E12775" s="73" t="s">
        <v>7189</v>
      </c>
      <c r="F12775" s="73" t="s">
        <v>7252</v>
      </c>
      <c r="G12775" s="73" t="s">
        <v>7252</v>
      </c>
      <c r="H12775" s="74" t="s">
        <v>23438</v>
      </c>
      <c r="I12775" s="73" t="s">
        <v>23001</v>
      </c>
      <c r="J12775" s="73" t="s">
        <v>23002</v>
      </c>
      <c r="K12775" s="73" t="s">
        <v>15</v>
      </c>
      <c r="L12775" s="78">
        <v>40311</v>
      </c>
      <c r="M12775" s="78">
        <v>40311</v>
      </c>
      <c r="N12775" s="78">
        <v>40452</v>
      </c>
      <c r="O12775" s="78">
        <v>40514</v>
      </c>
      <c r="P12775" s="75">
        <v>1217932.55</v>
      </c>
      <c r="Q12775" s="73" t="s">
        <v>23631</v>
      </c>
    </row>
    <row r="12776" spans="1:17" ht="60">
      <c r="A12776" s="72">
        <v>12775</v>
      </c>
      <c r="B12776" s="80" t="s">
        <v>29055</v>
      </c>
      <c r="C12776" s="72" t="s">
        <v>29064</v>
      </c>
      <c r="D12776" s="76" t="s">
        <v>29100</v>
      </c>
      <c r="E12776" s="73" t="s">
        <v>7189</v>
      </c>
      <c r="F12776" s="73" t="s">
        <v>7252</v>
      </c>
      <c r="G12776" s="73" t="s">
        <v>7252</v>
      </c>
      <c r="H12776" s="74" t="s">
        <v>23473</v>
      </c>
      <c r="I12776" s="73" t="s">
        <v>23003</v>
      </c>
      <c r="J12776" s="73" t="s">
        <v>23002</v>
      </c>
      <c r="K12776" s="73" t="s">
        <v>15</v>
      </c>
      <c r="L12776" s="78">
        <v>40219</v>
      </c>
      <c r="M12776" s="78">
        <v>40219</v>
      </c>
      <c r="N12776" s="78">
        <v>40422</v>
      </c>
      <c r="O12776" s="78">
        <v>40445</v>
      </c>
      <c r="P12776" s="75">
        <v>2320859.08</v>
      </c>
      <c r="Q12776" s="73" t="s">
        <v>28968</v>
      </c>
    </row>
    <row r="12777" spans="1:17" ht="60">
      <c r="A12777" s="72">
        <v>12776</v>
      </c>
      <c r="B12777" s="80" t="s">
        <v>29055</v>
      </c>
      <c r="C12777" s="72" t="s">
        <v>29081</v>
      </c>
      <c r="D12777" s="76" t="s">
        <v>29100</v>
      </c>
      <c r="E12777" s="73" t="s">
        <v>7189</v>
      </c>
      <c r="F12777" s="73" t="s">
        <v>7433</v>
      </c>
      <c r="G12777" s="73" t="s">
        <v>7510</v>
      </c>
      <c r="H12777" s="74" t="s">
        <v>23448</v>
      </c>
      <c r="I12777" s="73" t="s">
        <v>23004</v>
      </c>
      <c r="J12777" s="73" t="s">
        <v>23005</v>
      </c>
      <c r="K12777" s="73" t="s">
        <v>154</v>
      </c>
      <c r="L12777" s="78">
        <v>40219</v>
      </c>
      <c r="M12777" s="78">
        <v>40219</v>
      </c>
      <c r="N12777" s="78">
        <v>40483</v>
      </c>
      <c r="O12777" s="78">
        <v>40494</v>
      </c>
      <c r="P12777" s="75">
        <v>460820</v>
      </c>
      <c r="Q12777" s="73" t="s">
        <v>25341</v>
      </c>
    </row>
    <row r="12778" spans="1:17" ht="60">
      <c r="A12778" s="72">
        <v>12777</v>
      </c>
      <c r="B12778" s="80" t="s">
        <v>29054</v>
      </c>
      <c r="C12778" s="72" t="s">
        <v>29064</v>
      </c>
      <c r="D12778" s="76" t="s">
        <v>29100</v>
      </c>
      <c r="E12778" s="73" t="s">
        <v>7189</v>
      </c>
      <c r="F12778" s="73" t="s">
        <v>7433</v>
      </c>
      <c r="G12778" s="73" t="s">
        <v>7510</v>
      </c>
      <c r="H12778" s="74" t="s">
        <v>23448</v>
      </c>
      <c r="I12778" s="73" t="s">
        <v>23006</v>
      </c>
      <c r="J12778" s="73" t="s">
        <v>23007</v>
      </c>
      <c r="K12778" s="73" t="s">
        <v>15</v>
      </c>
      <c r="L12778" s="78">
        <v>40219</v>
      </c>
      <c r="M12778" s="78">
        <v>40219</v>
      </c>
      <c r="N12778" s="78">
        <v>40575</v>
      </c>
      <c r="O12778" s="78"/>
      <c r="P12778" s="75">
        <v>571359</v>
      </c>
      <c r="Q12778" s="73" t="s">
        <v>24155</v>
      </c>
    </row>
    <row r="12779" spans="1:17" ht="60">
      <c r="A12779" s="72">
        <v>12778</v>
      </c>
      <c r="B12779" s="80" t="s">
        <v>29055</v>
      </c>
      <c r="C12779" s="72" t="s">
        <v>29070</v>
      </c>
      <c r="D12779" s="76" t="s">
        <v>29100</v>
      </c>
      <c r="E12779" s="73" t="s">
        <v>7189</v>
      </c>
      <c r="F12779" s="73" t="s">
        <v>7433</v>
      </c>
      <c r="G12779" s="73" t="s">
        <v>7510</v>
      </c>
      <c r="H12779" s="74" t="s">
        <v>23448</v>
      </c>
      <c r="I12779" s="73" t="s">
        <v>23008</v>
      </c>
      <c r="J12779" s="73" t="s">
        <v>23009</v>
      </c>
      <c r="K12779" s="73" t="s">
        <v>15</v>
      </c>
      <c r="L12779" s="78">
        <v>40219</v>
      </c>
      <c r="M12779" s="78">
        <v>40219</v>
      </c>
      <c r="N12779" s="78">
        <v>40483</v>
      </c>
      <c r="O12779" s="78">
        <v>40494</v>
      </c>
      <c r="P12779" s="75">
        <v>514030</v>
      </c>
      <c r="Q12779" s="73" t="s">
        <v>25341</v>
      </c>
    </row>
    <row r="12780" spans="1:17" ht="60">
      <c r="A12780" s="72">
        <v>12779</v>
      </c>
      <c r="B12780" s="80" t="s">
        <v>29054</v>
      </c>
      <c r="C12780" s="72" t="s">
        <v>29064</v>
      </c>
      <c r="D12780" s="76" t="s">
        <v>29100</v>
      </c>
      <c r="E12780" s="73" t="s">
        <v>7189</v>
      </c>
      <c r="F12780" s="73" t="s">
        <v>7433</v>
      </c>
      <c r="G12780" s="73" t="s">
        <v>7433</v>
      </c>
      <c r="H12780" s="74" t="s">
        <v>23448</v>
      </c>
      <c r="I12780" s="73" t="s">
        <v>23010</v>
      </c>
      <c r="J12780" s="73" t="s">
        <v>23011</v>
      </c>
      <c r="K12780" s="73" t="s">
        <v>15</v>
      </c>
      <c r="L12780" s="78">
        <v>40219</v>
      </c>
      <c r="M12780" s="78">
        <v>40219</v>
      </c>
      <c r="N12780" s="78">
        <v>40575</v>
      </c>
      <c r="O12780" s="78"/>
      <c r="P12780" s="75">
        <v>748400</v>
      </c>
      <c r="Q12780" s="73" t="s">
        <v>23728</v>
      </c>
    </row>
    <row r="12781" spans="1:17" ht="60">
      <c r="A12781" s="72">
        <v>12780</v>
      </c>
      <c r="B12781" s="80" t="s">
        <v>29054</v>
      </c>
      <c r="C12781" s="72" t="s">
        <v>29066</v>
      </c>
      <c r="D12781" s="76" t="s">
        <v>29100</v>
      </c>
      <c r="E12781" s="73" t="s">
        <v>7189</v>
      </c>
      <c r="F12781" s="73" t="s">
        <v>7306</v>
      </c>
      <c r="G12781" s="73" t="s">
        <v>19</v>
      </c>
      <c r="H12781" s="74" t="s">
        <v>23448</v>
      </c>
      <c r="I12781" s="73" t="s">
        <v>23012</v>
      </c>
      <c r="J12781" s="73" t="s">
        <v>23013</v>
      </c>
      <c r="K12781" s="73" t="s">
        <v>133</v>
      </c>
      <c r="L12781" s="78">
        <v>40219</v>
      </c>
      <c r="M12781" s="78">
        <v>40219</v>
      </c>
      <c r="N12781" s="78">
        <v>40695</v>
      </c>
      <c r="O12781" s="78"/>
      <c r="P12781" s="75">
        <v>738000</v>
      </c>
      <c r="Q12781" s="73" t="s">
        <v>24795</v>
      </c>
    </row>
    <row r="12782" spans="1:17" ht="60">
      <c r="A12782" s="72">
        <v>12781</v>
      </c>
      <c r="B12782" s="80" t="s">
        <v>29055</v>
      </c>
      <c r="C12782" s="72" t="s">
        <v>29066</v>
      </c>
      <c r="D12782" s="76" t="s">
        <v>29100</v>
      </c>
      <c r="E12782" s="73" t="s">
        <v>7189</v>
      </c>
      <c r="F12782" s="73" t="s">
        <v>7306</v>
      </c>
      <c r="G12782" s="73" t="s">
        <v>19</v>
      </c>
      <c r="H12782" s="74" t="s">
        <v>23448</v>
      </c>
      <c r="I12782" s="73" t="s">
        <v>23014</v>
      </c>
      <c r="J12782" s="73" t="s">
        <v>23015</v>
      </c>
      <c r="K12782" s="73" t="s">
        <v>133</v>
      </c>
      <c r="L12782" s="78">
        <v>40219</v>
      </c>
      <c r="M12782" s="78">
        <v>40219</v>
      </c>
      <c r="N12782" s="78">
        <v>40422</v>
      </c>
      <c r="O12782" s="78">
        <v>40408</v>
      </c>
      <c r="P12782" s="75">
        <v>218940</v>
      </c>
      <c r="Q12782" s="73" t="s">
        <v>28334</v>
      </c>
    </row>
    <row r="12783" spans="1:17" ht="60">
      <c r="A12783" s="72">
        <v>12782</v>
      </c>
      <c r="B12783" s="80" t="s">
        <v>29054</v>
      </c>
      <c r="C12783" s="72" t="s">
        <v>29065</v>
      </c>
      <c r="D12783" s="76" t="s">
        <v>29100</v>
      </c>
      <c r="E12783" s="73" t="s">
        <v>7189</v>
      </c>
      <c r="F12783" s="73" t="s">
        <v>7257</v>
      </c>
      <c r="G12783" s="73" t="s">
        <v>19</v>
      </c>
      <c r="H12783" s="74" t="s">
        <v>23489</v>
      </c>
      <c r="I12783" s="73" t="s">
        <v>23016</v>
      </c>
      <c r="J12783" s="73" t="s">
        <v>23017</v>
      </c>
      <c r="K12783" s="73" t="s">
        <v>133</v>
      </c>
      <c r="L12783" s="78">
        <v>40219</v>
      </c>
      <c r="M12783" s="78">
        <v>40219</v>
      </c>
      <c r="N12783" s="78">
        <v>40513</v>
      </c>
      <c r="O12783" s="78"/>
      <c r="P12783" s="75">
        <v>378225</v>
      </c>
      <c r="Q12783" s="73" t="s">
        <v>25978</v>
      </c>
    </row>
    <row r="12784" spans="1:17" ht="60">
      <c r="A12784" s="72">
        <v>12783</v>
      </c>
      <c r="B12784" s="80" t="s">
        <v>29055</v>
      </c>
      <c r="C12784" s="72" t="s">
        <v>29066</v>
      </c>
      <c r="D12784" s="76" t="s">
        <v>29100</v>
      </c>
      <c r="E12784" s="73" t="s">
        <v>7189</v>
      </c>
      <c r="F12784" s="73" t="s">
        <v>7257</v>
      </c>
      <c r="G12784" s="73" t="s">
        <v>19</v>
      </c>
      <c r="H12784" s="74" t="s">
        <v>23489</v>
      </c>
      <c r="I12784" s="73" t="s">
        <v>23018</v>
      </c>
      <c r="J12784" s="73" t="s">
        <v>23019</v>
      </c>
      <c r="K12784" s="73" t="s">
        <v>133</v>
      </c>
      <c r="L12784" s="78">
        <v>40219</v>
      </c>
      <c r="M12784" s="78">
        <v>40219</v>
      </c>
      <c r="N12784" s="78">
        <v>40422</v>
      </c>
      <c r="O12784" s="78">
        <v>40438</v>
      </c>
      <c r="P12784" s="75">
        <v>267279</v>
      </c>
      <c r="Q12784" s="73" t="s">
        <v>23972</v>
      </c>
    </row>
    <row r="12785" spans="1:17" ht="60">
      <c r="A12785" s="72">
        <v>12784</v>
      </c>
      <c r="B12785" s="80" t="s">
        <v>29055</v>
      </c>
      <c r="C12785" s="72" t="s">
        <v>29066</v>
      </c>
      <c r="D12785" s="76" t="s">
        <v>29100</v>
      </c>
      <c r="E12785" s="73" t="s">
        <v>7189</v>
      </c>
      <c r="F12785" s="73" t="s">
        <v>7517</v>
      </c>
      <c r="G12785" s="73" t="s">
        <v>19</v>
      </c>
      <c r="H12785" s="74" t="s">
        <v>23794</v>
      </c>
      <c r="I12785" s="73" t="s">
        <v>7626</v>
      </c>
      <c r="J12785" s="73" t="s">
        <v>7627</v>
      </c>
      <c r="K12785" s="73" t="s">
        <v>15</v>
      </c>
      <c r="L12785" s="78">
        <v>40219</v>
      </c>
      <c r="M12785" s="78">
        <v>40219</v>
      </c>
      <c r="N12785" s="78">
        <v>40360</v>
      </c>
      <c r="O12785" s="78">
        <v>40396</v>
      </c>
      <c r="P12785" s="75">
        <v>512005</v>
      </c>
      <c r="Q12785" s="73" t="s">
        <v>23443</v>
      </c>
    </row>
    <row r="12786" spans="1:17" ht="60">
      <c r="A12786" s="72">
        <v>12785</v>
      </c>
      <c r="B12786" s="80" t="s">
        <v>29055</v>
      </c>
      <c r="C12786" s="72" t="s">
        <v>29066</v>
      </c>
      <c r="D12786" s="76" t="s">
        <v>29100</v>
      </c>
      <c r="E12786" s="73" t="s">
        <v>7189</v>
      </c>
      <c r="F12786" s="73" t="s">
        <v>2323</v>
      </c>
      <c r="G12786" s="73" t="s">
        <v>7520</v>
      </c>
      <c r="H12786" s="74" t="s">
        <v>23794</v>
      </c>
      <c r="I12786" s="73" t="s">
        <v>23020</v>
      </c>
      <c r="J12786" s="73" t="s">
        <v>23021</v>
      </c>
      <c r="K12786" s="73" t="s">
        <v>15</v>
      </c>
      <c r="L12786" s="78">
        <v>40219</v>
      </c>
      <c r="M12786" s="78">
        <v>40219</v>
      </c>
      <c r="N12786" s="78">
        <v>40422</v>
      </c>
      <c r="O12786" s="78">
        <v>40403</v>
      </c>
      <c r="P12786" s="75">
        <v>412418</v>
      </c>
      <c r="Q12786" s="73" t="s">
        <v>24220</v>
      </c>
    </row>
    <row r="12787" spans="1:17" ht="60">
      <c r="A12787" s="72">
        <v>12786</v>
      </c>
      <c r="B12787" s="80" t="s">
        <v>29055</v>
      </c>
      <c r="C12787" s="72" t="s">
        <v>29066</v>
      </c>
      <c r="D12787" s="76" t="s">
        <v>29100</v>
      </c>
      <c r="E12787" s="73" t="s">
        <v>7189</v>
      </c>
      <c r="F12787" s="73" t="s">
        <v>1224</v>
      </c>
      <c r="G12787" s="73" t="s">
        <v>19</v>
      </c>
      <c r="H12787" s="74" t="s">
        <v>23489</v>
      </c>
      <c r="I12787" s="73" t="s">
        <v>23022</v>
      </c>
      <c r="J12787" s="73" t="s">
        <v>23023</v>
      </c>
      <c r="K12787" s="73" t="s">
        <v>15</v>
      </c>
      <c r="L12787" s="78">
        <v>40219</v>
      </c>
      <c r="M12787" s="78">
        <v>40219</v>
      </c>
      <c r="N12787" s="78">
        <v>40422</v>
      </c>
      <c r="O12787" s="78">
        <v>40413</v>
      </c>
      <c r="P12787" s="75">
        <v>1931100</v>
      </c>
      <c r="Q12787" s="73" t="s">
        <v>28969</v>
      </c>
    </row>
    <row r="12788" spans="1:17" ht="60">
      <c r="A12788" s="72">
        <v>12787</v>
      </c>
      <c r="B12788" s="80" t="s">
        <v>29055</v>
      </c>
      <c r="C12788" s="72" t="s">
        <v>29064</v>
      </c>
      <c r="D12788" s="76" t="s">
        <v>29100</v>
      </c>
      <c r="E12788" s="73" t="s">
        <v>7189</v>
      </c>
      <c r="F12788" s="73" t="s">
        <v>7392</v>
      </c>
      <c r="G12788" s="73" t="s">
        <v>19</v>
      </c>
      <c r="H12788" s="74" t="s">
        <v>23794</v>
      </c>
      <c r="I12788" s="73" t="s">
        <v>23024</v>
      </c>
      <c r="J12788" s="73" t="s">
        <v>23025</v>
      </c>
      <c r="K12788" s="73" t="s">
        <v>15</v>
      </c>
      <c r="L12788" s="78">
        <v>40219</v>
      </c>
      <c r="M12788" s="78">
        <v>40219</v>
      </c>
      <c r="N12788" s="78">
        <v>40422</v>
      </c>
      <c r="O12788" s="78">
        <v>40438</v>
      </c>
      <c r="P12788" s="75">
        <v>1353000</v>
      </c>
      <c r="Q12788" s="73" t="s">
        <v>23946</v>
      </c>
    </row>
    <row r="12789" spans="1:17" ht="60">
      <c r="A12789" s="72">
        <v>12788</v>
      </c>
      <c r="B12789" s="80" t="s">
        <v>29055</v>
      </c>
      <c r="C12789" s="72" t="s">
        <v>29066</v>
      </c>
      <c r="D12789" s="76" t="s">
        <v>29100</v>
      </c>
      <c r="E12789" s="73" t="s">
        <v>7189</v>
      </c>
      <c r="F12789" s="73" t="s">
        <v>2323</v>
      </c>
      <c r="G12789" s="73" t="s">
        <v>7520</v>
      </c>
      <c r="H12789" s="74" t="s">
        <v>23794</v>
      </c>
      <c r="I12789" s="73" t="s">
        <v>23026</v>
      </c>
      <c r="J12789" s="73" t="s">
        <v>23027</v>
      </c>
      <c r="K12789" s="73" t="s">
        <v>15</v>
      </c>
      <c r="L12789" s="78">
        <v>40219</v>
      </c>
      <c r="M12789" s="78">
        <v>40219</v>
      </c>
      <c r="N12789" s="78">
        <v>40422</v>
      </c>
      <c r="O12789" s="78">
        <v>40409</v>
      </c>
      <c r="P12789" s="75">
        <v>683855</v>
      </c>
      <c r="Q12789" s="73" t="s">
        <v>27752</v>
      </c>
    </row>
    <row r="12790" spans="1:17" ht="60">
      <c r="A12790" s="72">
        <v>12789</v>
      </c>
      <c r="B12790" s="80" t="s">
        <v>29055</v>
      </c>
      <c r="C12790" s="72" t="s">
        <v>29064</v>
      </c>
      <c r="D12790" s="76" t="s">
        <v>29100</v>
      </c>
      <c r="E12790" s="73" t="s">
        <v>7189</v>
      </c>
      <c r="F12790" s="73" t="s">
        <v>7392</v>
      </c>
      <c r="G12790" s="73" t="s">
        <v>19</v>
      </c>
      <c r="H12790" s="74" t="s">
        <v>23794</v>
      </c>
      <c r="I12790" s="73" t="s">
        <v>23028</v>
      </c>
      <c r="J12790" s="73" t="s">
        <v>23029</v>
      </c>
      <c r="K12790" s="73" t="s">
        <v>15</v>
      </c>
      <c r="L12790" s="78">
        <v>40219</v>
      </c>
      <c r="M12790" s="78">
        <v>40219</v>
      </c>
      <c r="N12790" s="78">
        <v>40422</v>
      </c>
      <c r="O12790" s="78">
        <v>40470</v>
      </c>
      <c r="P12790" s="75">
        <v>837630</v>
      </c>
      <c r="Q12790" s="73" t="s">
        <v>24120</v>
      </c>
    </row>
    <row r="12791" spans="1:17" ht="60">
      <c r="A12791" s="72">
        <v>12790</v>
      </c>
      <c r="B12791" s="80" t="s">
        <v>29055</v>
      </c>
      <c r="C12791" s="72" t="s">
        <v>29066</v>
      </c>
      <c r="D12791" s="76" t="s">
        <v>29100</v>
      </c>
      <c r="E12791" s="73" t="s">
        <v>7189</v>
      </c>
      <c r="F12791" s="73" t="s">
        <v>7474</v>
      </c>
      <c r="G12791" s="73" t="s">
        <v>19</v>
      </c>
      <c r="H12791" s="74" t="s">
        <v>23794</v>
      </c>
      <c r="I12791" s="73" t="s">
        <v>23030</v>
      </c>
      <c r="J12791" s="73" t="s">
        <v>23031</v>
      </c>
      <c r="K12791" s="73" t="s">
        <v>133</v>
      </c>
      <c r="L12791" s="78">
        <v>40219</v>
      </c>
      <c r="M12791" s="78">
        <v>40219</v>
      </c>
      <c r="N12791" s="78">
        <v>40483</v>
      </c>
      <c r="O12791" s="78">
        <v>40480</v>
      </c>
      <c r="P12791" s="75">
        <v>608850</v>
      </c>
      <c r="Q12791" s="73" t="s">
        <v>23718</v>
      </c>
    </row>
    <row r="12792" spans="1:17" ht="60">
      <c r="A12792" s="72">
        <v>12791</v>
      </c>
      <c r="B12792" s="80" t="s">
        <v>29055</v>
      </c>
      <c r="C12792" s="72" t="s">
        <v>29064</v>
      </c>
      <c r="D12792" s="76" t="s">
        <v>29100</v>
      </c>
      <c r="E12792" s="73" t="s">
        <v>7189</v>
      </c>
      <c r="F12792" s="73" t="s">
        <v>18206</v>
      </c>
      <c r="G12792" s="73" t="s">
        <v>19</v>
      </c>
      <c r="H12792" s="74" t="s">
        <v>18880</v>
      </c>
      <c r="I12792" s="73" t="s">
        <v>23032</v>
      </c>
      <c r="J12792" s="73" t="s">
        <v>23033</v>
      </c>
      <c r="K12792" s="73" t="s">
        <v>15</v>
      </c>
      <c r="L12792" s="78">
        <v>40219</v>
      </c>
      <c r="M12792" s="78">
        <v>40219</v>
      </c>
      <c r="N12792" s="78">
        <v>40422</v>
      </c>
      <c r="O12792" s="78">
        <v>40428</v>
      </c>
      <c r="P12792" s="75">
        <v>682650</v>
      </c>
      <c r="Q12792" s="73" t="s">
        <v>23815</v>
      </c>
    </row>
    <row r="12793" spans="1:17" ht="60">
      <c r="A12793" s="72">
        <v>12792</v>
      </c>
      <c r="B12793" s="80" t="s">
        <v>29055</v>
      </c>
      <c r="C12793" s="72" t="s">
        <v>29064</v>
      </c>
      <c r="D12793" s="76" t="s">
        <v>29100</v>
      </c>
      <c r="E12793" s="73" t="s">
        <v>7189</v>
      </c>
      <c r="F12793" s="73" t="s">
        <v>7269</v>
      </c>
      <c r="G12793" s="73" t="s">
        <v>19</v>
      </c>
      <c r="H12793" s="74" t="s">
        <v>23436</v>
      </c>
      <c r="I12793" s="73" t="s">
        <v>23034</v>
      </c>
      <c r="J12793" s="73" t="s">
        <v>23035</v>
      </c>
      <c r="K12793" s="73" t="s">
        <v>154</v>
      </c>
      <c r="L12793" s="78">
        <v>40219</v>
      </c>
      <c r="M12793" s="78">
        <v>40219</v>
      </c>
      <c r="N12793" s="78">
        <v>40452</v>
      </c>
      <c r="O12793" s="78">
        <v>40466</v>
      </c>
      <c r="P12793" s="75">
        <v>480930</v>
      </c>
      <c r="Q12793" s="73" t="s">
        <v>25341</v>
      </c>
    </row>
    <row r="12794" spans="1:17" ht="60">
      <c r="A12794" s="72">
        <v>12793</v>
      </c>
      <c r="B12794" s="80" t="s">
        <v>29055</v>
      </c>
      <c r="C12794" s="72" t="s">
        <v>29067</v>
      </c>
      <c r="D12794" s="76" t="s">
        <v>29100</v>
      </c>
      <c r="E12794" s="73" t="s">
        <v>7189</v>
      </c>
      <c r="F12794" s="73" t="s">
        <v>7334</v>
      </c>
      <c r="G12794" s="73" t="s">
        <v>19</v>
      </c>
      <c r="H12794" s="74" t="s">
        <v>18880</v>
      </c>
      <c r="I12794" s="73" t="s">
        <v>23036</v>
      </c>
      <c r="J12794" s="73" t="s">
        <v>23037</v>
      </c>
      <c r="K12794" s="73" t="s">
        <v>154</v>
      </c>
      <c r="L12794" s="78">
        <v>40219</v>
      </c>
      <c r="M12794" s="78">
        <v>40219</v>
      </c>
      <c r="N12794" s="78">
        <v>40422</v>
      </c>
      <c r="O12794" s="78">
        <v>40417</v>
      </c>
      <c r="P12794" s="75">
        <v>474780</v>
      </c>
      <c r="Q12794" s="73" t="s">
        <v>25446</v>
      </c>
    </row>
    <row r="12795" spans="1:17" ht="60">
      <c r="A12795" s="72">
        <v>12794</v>
      </c>
      <c r="B12795" s="80" t="s">
        <v>29054</v>
      </c>
      <c r="C12795" s="72" t="s">
        <v>29067</v>
      </c>
      <c r="D12795" s="76" t="s">
        <v>29100</v>
      </c>
      <c r="E12795" s="73" t="s">
        <v>7189</v>
      </c>
      <c r="F12795" s="73" t="s">
        <v>7486</v>
      </c>
      <c r="G12795" s="73" t="s">
        <v>19</v>
      </c>
      <c r="H12795" s="74" t="s">
        <v>18880</v>
      </c>
      <c r="I12795" s="73" t="s">
        <v>23038</v>
      </c>
      <c r="J12795" s="73" t="s">
        <v>23039</v>
      </c>
      <c r="K12795" s="73" t="s">
        <v>154</v>
      </c>
      <c r="L12795" s="78">
        <v>40219</v>
      </c>
      <c r="M12795" s="78">
        <v>40219</v>
      </c>
      <c r="N12795" s="78">
        <v>40452</v>
      </c>
      <c r="O12795" s="78"/>
      <c r="P12795" s="75">
        <v>940950</v>
      </c>
      <c r="Q12795" s="73" t="s">
        <v>24079</v>
      </c>
    </row>
    <row r="12796" spans="1:17" ht="60">
      <c r="A12796" s="72">
        <v>12795</v>
      </c>
      <c r="B12796" s="80" t="s">
        <v>29055</v>
      </c>
      <c r="C12796" s="72" t="s">
        <v>29066</v>
      </c>
      <c r="D12796" s="76" t="s">
        <v>29100</v>
      </c>
      <c r="E12796" s="73" t="s">
        <v>7189</v>
      </c>
      <c r="F12796" s="73" t="s">
        <v>3597</v>
      </c>
      <c r="G12796" s="73" t="s">
        <v>7289</v>
      </c>
      <c r="H12796" s="74" t="s">
        <v>18880</v>
      </c>
      <c r="I12796" s="73" t="s">
        <v>23040</v>
      </c>
      <c r="J12796" s="73" t="s">
        <v>23041</v>
      </c>
      <c r="K12796" s="73" t="s">
        <v>15</v>
      </c>
      <c r="L12796" s="78">
        <v>40219</v>
      </c>
      <c r="M12796" s="78">
        <v>40219</v>
      </c>
      <c r="N12796" s="78">
        <v>40452</v>
      </c>
      <c r="O12796" s="78">
        <v>40423</v>
      </c>
      <c r="P12796" s="75">
        <v>541200</v>
      </c>
      <c r="Q12796" s="73" t="s">
        <v>26015</v>
      </c>
    </row>
    <row r="12797" spans="1:17" ht="60">
      <c r="A12797" s="72">
        <v>12796</v>
      </c>
      <c r="B12797" s="80" t="s">
        <v>29055</v>
      </c>
      <c r="C12797" s="72" t="s">
        <v>29066</v>
      </c>
      <c r="D12797" s="76" t="s">
        <v>29100</v>
      </c>
      <c r="E12797" s="73" t="s">
        <v>7189</v>
      </c>
      <c r="F12797" s="73" t="s">
        <v>3597</v>
      </c>
      <c r="G12797" s="73" t="s">
        <v>7289</v>
      </c>
      <c r="H12797" s="74" t="s">
        <v>18880</v>
      </c>
      <c r="I12797" s="73" t="s">
        <v>23042</v>
      </c>
      <c r="J12797" s="73" t="s">
        <v>23043</v>
      </c>
      <c r="K12797" s="73" t="s">
        <v>15</v>
      </c>
      <c r="L12797" s="78">
        <v>40219</v>
      </c>
      <c r="M12797" s="78">
        <v>40219</v>
      </c>
      <c r="N12797" s="78">
        <v>40391</v>
      </c>
      <c r="O12797" s="78">
        <v>40360</v>
      </c>
      <c r="P12797" s="75">
        <v>385100</v>
      </c>
      <c r="Q12797" s="73" t="s">
        <v>23869</v>
      </c>
    </row>
    <row r="12798" spans="1:17" ht="60">
      <c r="A12798" s="72">
        <v>12797</v>
      </c>
      <c r="B12798" s="80" t="s">
        <v>29055</v>
      </c>
      <c r="C12798" s="72" t="s">
        <v>29066</v>
      </c>
      <c r="D12798" s="76" t="s">
        <v>29100</v>
      </c>
      <c r="E12798" s="73" t="s">
        <v>7189</v>
      </c>
      <c r="F12798" s="73" t="s">
        <v>7272</v>
      </c>
      <c r="G12798" s="73" t="s">
        <v>19</v>
      </c>
      <c r="H12798" s="74" t="s">
        <v>18880</v>
      </c>
      <c r="I12798" s="73" t="s">
        <v>23044</v>
      </c>
      <c r="J12798" s="73" t="s">
        <v>23045</v>
      </c>
      <c r="K12798" s="73" t="s">
        <v>15</v>
      </c>
      <c r="L12798" s="78">
        <v>40219</v>
      </c>
      <c r="M12798" s="78">
        <v>40219</v>
      </c>
      <c r="N12798" s="78">
        <v>40422</v>
      </c>
      <c r="O12798" s="78">
        <v>40444</v>
      </c>
      <c r="P12798" s="75">
        <v>2460000</v>
      </c>
      <c r="Q12798" s="73" t="s">
        <v>25986</v>
      </c>
    </row>
    <row r="12799" spans="1:17" ht="60">
      <c r="A12799" s="72">
        <v>12798</v>
      </c>
      <c r="B12799" s="80" t="s">
        <v>29055</v>
      </c>
      <c r="C12799" s="72" t="s">
        <v>29064</v>
      </c>
      <c r="D12799" s="76" t="s">
        <v>29100</v>
      </c>
      <c r="E12799" s="73" t="s">
        <v>7189</v>
      </c>
      <c r="F12799" s="73" t="s">
        <v>7272</v>
      </c>
      <c r="G12799" s="73" t="s">
        <v>19</v>
      </c>
      <c r="H12799" s="74" t="s">
        <v>18880</v>
      </c>
      <c r="I12799" s="73" t="s">
        <v>7628</v>
      </c>
      <c r="J12799" s="73" t="s">
        <v>7629</v>
      </c>
      <c r="K12799" s="73" t="s">
        <v>15</v>
      </c>
      <c r="L12799" s="78">
        <v>40219</v>
      </c>
      <c r="M12799" s="78">
        <v>40219</v>
      </c>
      <c r="N12799" s="78">
        <v>40391</v>
      </c>
      <c r="O12799" s="78">
        <v>40389</v>
      </c>
      <c r="P12799" s="75">
        <v>738000.01</v>
      </c>
      <c r="Q12799" s="73" t="s">
        <v>24798</v>
      </c>
    </row>
    <row r="12800" spans="1:17" ht="60">
      <c r="A12800" s="72">
        <v>12799</v>
      </c>
      <c r="B12800" s="80" t="s">
        <v>29055</v>
      </c>
      <c r="C12800" s="72" t="s">
        <v>29064</v>
      </c>
      <c r="D12800" s="76" t="s">
        <v>29100</v>
      </c>
      <c r="E12800" s="73" t="s">
        <v>7189</v>
      </c>
      <c r="F12800" s="73" t="s">
        <v>7272</v>
      </c>
      <c r="G12800" s="73" t="s">
        <v>19</v>
      </c>
      <c r="H12800" s="74" t="s">
        <v>18880</v>
      </c>
      <c r="I12800" s="73" t="s">
        <v>23046</v>
      </c>
      <c r="J12800" s="73" t="s">
        <v>23047</v>
      </c>
      <c r="K12800" s="73" t="s">
        <v>15</v>
      </c>
      <c r="L12800" s="78">
        <v>40219</v>
      </c>
      <c r="M12800" s="78">
        <v>40219</v>
      </c>
      <c r="N12800" s="78">
        <v>40422</v>
      </c>
      <c r="O12800" s="78">
        <v>40425</v>
      </c>
      <c r="P12800" s="75">
        <v>399750</v>
      </c>
      <c r="Q12800" s="73" t="s">
        <v>24285</v>
      </c>
    </row>
    <row r="12801" spans="1:17" ht="60">
      <c r="A12801" s="72">
        <v>12800</v>
      </c>
      <c r="B12801" s="80" t="s">
        <v>29054</v>
      </c>
      <c r="C12801" s="72" t="s">
        <v>29062</v>
      </c>
      <c r="D12801" s="76" t="s">
        <v>29099</v>
      </c>
      <c r="E12801" s="73" t="s">
        <v>7189</v>
      </c>
      <c r="F12801" s="73" t="s">
        <v>809</v>
      </c>
      <c r="G12801" s="73" t="s">
        <v>19</v>
      </c>
      <c r="H12801" s="74" t="s">
        <v>19</v>
      </c>
      <c r="I12801" s="73" t="s">
        <v>23048</v>
      </c>
      <c r="J12801" s="73" t="s">
        <v>23049</v>
      </c>
      <c r="K12801" s="73" t="s">
        <v>126</v>
      </c>
      <c r="L12801" s="78">
        <v>40261</v>
      </c>
      <c r="M12801" s="78">
        <v>40261</v>
      </c>
      <c r="N12801" s="78">
        <v>40422</v>
      </c>
      <c r="O12801" s="78"/>
      <c r="P12801" s="75">
        <v>200000</v>
      </c>
      <c r="Q12801" s="73" t="s">
        <v>23631</v>
      </c>
    </row>
    <row r="12802" spans="1:17" ht="60">
      <c r="A12802" s="72">
        <v>12801</v>
      </c>
      <c r="B12802" s="80" t="s">
        <v>29054</v>
      </c>
      <c r="C12802" s="72" t="s">
        <v>29062</v>
      </c>
      <c r="D12802" s="76" t="s">
        <v>29099</v>
      </c>
      <c r="E12802" s="73" t="s">
        <v>7189</v>
      </c>
      <c r="F12802" s="73" t="s">
        <v>809</v>
      </c>
      <c r="G12802" s="73" t="s">
        <v>19</v>
      </c>
      <c r="H12802" s="74" t="s">
        <v>19</v>
      </c>
      <c r="I12802" s="73" t="s">
        <v>23050</v>
      </c>
      <c r="J12802" s="73" t="s">
        <v>23049</v>
      </c>
      <c r="K12802" s="73" t="s">
        <v>126</v>
      </c>
      <c r="L12802" s="78">
        <v>40261</v>
      </c>
      <c r="M12802" s="78">
        <v>40261</v>
      </c>
      <c r="N12802" s="78">
        <v>40422</v>
      </c>
      <c r="O12802" s="78"/>
      <c r="P12802" s="75">
        <v>195148</v>
      </c>
      <c r="Q12802" s="73" t="s">
        <v>23631</v>
      </c>
    </row>
    <row r="12803" spans="1:17" ht="30">
      <c r="A12803" s="72">
        <v>12802</v>
      </c>
      <c r="B12803" s="80" t="s">
        <v>29054</v>
      </c>
      <c r="C12803" s="72" t="s">
        <v>29060</v>
      </c>
      <c r="D12803" s="76" t="s">
        <v>29098</v>
      </c>
      <c r="E12803" s="73" t="s">
        <v>7189</v>
      </c>
      <c r="F12803" s="73" t="s">
        <v>2067</v>
      </c>
      <c r="G12803" s="73" t="s">
        <v>19</v>
      </c>
      <c r="H12803" s="74" t="s">
        <v>23436</v>
      </c>
      <c r="I12803" s="73" t="s">
        <v>23051</v>
      </c>
      <c r="J12803" s="73" t="s">
        <v>23052</v>
      </c>
      <c r="K12803" s="73" t="s">
        <v>126</v>
      </c>
      <c r="L12803" s="78">
        <v>40248</v>
      </c>
      <c r="M12803" s="78">
        <v>40248</v>
      </c>
      <c r="N12803" s="78">
        <v>40330</v>
      </c>
      <c r="O12803" s="78"/>
      <c r="P12803" s="75">
        <v>25000</v>
      </c>
      <c r="Q12803" s="73" t="s">
        <v>23631</v>
      </c>
    </row>
    <row r="12804" spans="1:17" ht="60">
      <c r="A12804" s="72">
        <v>12803</v>
      </c>
      <c r="B12804" s="80" t="s">
        <v>29056</v>
      </c>
      <c r="C12804" s="72" t="s">
        <v>29070</v>
      </c>
      <c r="D12804" s="76" t="s">
        <v>29100</v>
      </c>
      <c r="E12804" s="73" t="s">
        <v>7189</v>
      </c>
      <c r="F12804" s="73" t="s">
        <v>7251</v>
      </c>
      <c r="G12804" s="73" t="s">
        <v>7252</v>
      </c>
      <c r="H12804" s="74" t="s">
        <v>23430</v>
      </c>
      <c r="I12804" s="73" t="s">
        <v>30395</v>
      </c>
      <c r="J12804" s="73" t="s">
        <v>30396</v>
      </c>
      <c r="K12804" s="73" t="s">
        <v>15</v>
      </c>
      <c r="L12804" s="78"/>
      <c r="M12804" s="78"/>
      <c r="N12804" s="78">
        <v>40817</v>
      </c>
      <c r="O12804" s="78"/>
      <c r="P12804" s="75">
        <v>4045073.87</v>
      </c>
      <c r="Q12804" s="73" t="s">
        <v>23631</v>
      </c>
    </row>
    <row r="12805" spans="1:17" ht="60">
      <c r="A12805" s="72">
        <v>12804</v>
      </c>
      <c r="B12805" s="80" t="s">
        <v>29056</v>
      </c>
      <c r="C12805" s="72" t="s">
        <v>29066</v>
      </c>
      <c r="D12805" s="76" t="s">
        <v>29100</v>
      </c>
      <c r="E12805" s="73" t="s">
        <v>7189</v>
      </c>
      <c r="F12805" s="73" t="s">
        <v>1627</v>
      </c>
      <c r="G12805" s="73" t="s">
        <v>19</v>
      </c>
      <c r="H12805" s="74" t="s">
        <v>23436</v>
      </c>
      <c r="I12805" s="73" t="s">
        <v>30397</v>
      </c>
      <c r="J12805" s="73" t="s">
        <v>30398</v>
      </c>
      <c r="K12805" s="73" t="s">
        <v>15</v>
      </c>
      <c r="L12805" s="78"/>
      <c r="M12805" s="78"/>
      <c r="N12805" s="78"/>
      <c r="O12805" s="78"/>
      <c r="P12805" s="75">
        <v>864000</v>
      </c>
      <c r="Q12805" s="73" t="s">
        <v>25936</v>
      </c>
    </row>
    <row r="12806" spans="1:17" ht="60">
      <c r="A12806" s="72">
        <v>12805</v>
      </c>
      <c r="B12806" s="80" t="s">
        <v>29056</v>
      </c>
      <c r="C12806" s="72" t="s">
        <v>29064</v>
      </c>
      <c r="D12806" s="76" t="s">
        <v>29100</v>
      </c>
      <c r="E12806" s="73" t="s">
        <v>7189</v>
      </c>
      <c r="F12806" s="73" t="s">
        <v>290</v>
      </c>
      <c r="G12806" s="73" t="s">
        <v>19</v>
      </c>
      <c r="H12806" s="74" t="s">
        <v>23436</v>
      </c>
      <c r="I12806" s="73" t="s">
        <v>28586</v>
      </c>
      <c r="J12806" s="73" t="s">
        <v>30399</v>
      </c>
      <c r="K12806" s="73" t="s">
        <v>15</v>
      </c>
      <c r="L12806" s="78"/>
      <c r="M12806" s="78"/>
      <c r="N12806" s="78"/>
      <c r="O12806" s="78"/>
      <c r="P12806" s="75">
        <v>200000</v>
      </c>
      <c r="Q12806" s="73" t="s">
        <v>23866</v>
      </c>
    </row>
    <row r="12807" spans="1:17" ht="60">
      <c r="A12807" s="72">
        <v>12806</v>
      </c>
      <c r="B12807" s="80" t="s">
        <v>29056</v>
      </c>
      <c r="C12807" s="72" t="s">
        <v>29070</v>
      </c>
      <c r="D12807" s="76" t="s">
        <v>29100</v>
      </c>
      <c r="E12807" s="73" t="s">
        <v>7189</v>
      </c>
      <c r="F12807" s="73" t="s">
        <v>7252</v>
      </c>
      <c r="G12807" s="73" t="s">
        <v>7252</v>
      </c>
      <c r="H12807" s="74" t="s">
        <v>23438</v>
      </c>
      <c r="I12807" s="73" t="s">
        <v>30400</v>
      </c>
      <c r="J12807" s="73" t="s">
        <v>30401</v>
      </c>
      <c r="K12807" s="73" t="s">
        <v>201</v>
      </c>
      <c r="L12807" s="78"/>
      <c r="M12807" s="78"/>
      <c r="N12807" s="78">
        <v>40817</v>
      </c>
      <c r="O12807" s="78"/>
      <c r="P12807" s="75">
        <v>2370000</v>
      </c>
      <c r="Q12807" s="73" t="s">
        <v>23631</v>
      </c>
    </row>
    <row r="12808" spans="1:17" ht="60">
      <c r="A12808" s="72">
        <v>12807</v>
      </c>
      <c r="B12808" s="80" t="s">
        <v>29056</v>
      </c>
      <c r="C12808" s="72" t="s">
        <v>29065</v>
      </c>
      <c r="D12808" s="76" t="s">
        <v>29100</v>
      </c>
      <c r="E12808" s="73" t="s">
        <v>7189</v>
      </c>
      <c r="F12808" s="73" t="s">
        <v>7306</v>
      </c>
      <c r="G12808" s="73" t="s">
        <v>19</v>
      </c>
      <c r="H12808" s="74" t="s">
        <v>23448</v>
      </c>
      <c r="I12808" s="73" t="s">
        <v>30402</v>
      </c>
      <c r="J12808" s="73" t="s">
        <v>30403</v>
      </c>
      <c r="K12808" s="73" t="s">
        <v>15</v>
      </c>
      <c r="L12808" s="78"/>
      <c r="M12808" s="78"/>
      <c r="N12808" s="78">
        <v>40862</v>
      </c>
      <c r="O12808" s="78"/>
      <c r="P12808" s="75">
        <v>3589000</v>
      </c>
      <c r="Q12808" s="73" t="s">
        <v>30404</v>
      </c>
    </row>
    <row r="12809" spans="1:17" ht="60">
      <c r="A12809" s="72">
        <v>12808</v>
      </c>
      <c r="B12809" s="80" t="s">
        <v>29054</v>
      </c>
      <c r="C12809" s="72" t="s">
        <v>29071</v>
      </c>
      <c r="D12809" s="76" t="s">
        <v>29100</v>
      </c>
      <c r="E12809" s="73" t="s">
        <v>7189</v>
      </c>
      <c r="F12809" s="73" t="s">
        <v>7252</v>
      </c>
      <c r="G12809" s="73" t="s">
        <v>7252</v>
      </c>
      <c r="H12809" s="74" t="s">
        <v>23438</v>
      </c>
      <c r="I12809" s="73" t="s">
        <v>30405</v>
      </c>
      <c r="J12809" s="73" t="s">
        <v>30406</v>
      </c>
      <c r="K12809" s="73" t="s">
        <v>15</v>
      </c>
      <c r="L12809" s="78">
        <v>40528</v>
      </c>
      <c r="M12809" s="78">
        <v>40528</v>
      </c>
      <c r="N12809" s="78">
        <v>40756</v>
      </c>
      <c r="O12809" s="78"/>
      <c r="P12809" s="75">
        <v>2190925</v>
      </c>
      <c r="Q12809" s="73" t="s">
        <v>30407</v>
      </c>
    </row>
    <row r="12810" spans="1:17" ht="60">
      <c r="A12810" s="72">
        <v>12809</v>
      </c>
      <c r="B12810" s="80" t="s">
        <v>29054</v>
      </c>
      <c r="C12810" s="72" t="s">
        <v>29066</v>
      </c>
      <c r="D12810" s="76" t="s">
        <v>29100</v>
      </c>
      <c r="E12810" s="73" t="s">
        <v>7189</v>
      </c>
      <c r="F12810" s="73" t="s">
        <v>7433</v>
      </c>
      <c r="G12810" s="73" t="s">
        <v>7433</v>
      </c>
      <c r="H12810" s="74" t="s">
        <v>23448</v>
      </c>
      <c r="I12810" s="73" t="s">
        <v>23053</v>
      </c>
      <c r="J12810" s="73" t="s">
        <v>23054</v>
      </c>
      <c r="K12810" s="73" t="s">
        <v>15</v>
      </c>
      <c r="L12810" s="78">
        <v>40387</v>
      </c>
      <c r="M12810" s="78">
        <v>40387</v>
      </c>
      <c r="N12810" s="78">
        <v>40695</v>
      </c>
      <c r="O12810" s="78"/>
      <c r="P12810" s="75">
        <v>732924.54</v>
      </c>
      <c r="Q12810" s="73" t="s">
        <v>27934</v>
      </c>
    </row>
    <row r="12811" spans="1:17" ht="60">
      <c r="A12811" s="72">
        <v>12810</v>
      </c>
      <c r="B12811" s="80" t="s">
        <v>29056</v>
      </c>
      <c r="C12811" s="72" t="s">
        <v>29066</v>
      </c>
      <c r="D12811" s="76" t="s">
        <v>29100</v>
      </c>
      <c r="E12811" s="73" t="s">
        <v>7189</v>
      </c>
      <c r="F12811" s="73" t="s">
        <v>296</v>
      </c>
      <c r="G12811" s="73" t="s">
        <v>19</v>
      </c>
      <c r="H12811" s="74" t="s">
        <v>18880</v>
      </c>
      <c r="I12811" s="73" t="s">
        <v>30408</v>
      </c>
      <c r="J12811" s="73" t="s">
        <v>30409</v>
      </c>
      <c r="K12811" s="73" t="s">
        <v>15</v>
      </c>
      <c r="L12811" s="78"/>
      <c r="M12811" s="78"/>
      <c r="N12811" s="78"/>
      <c r="O12811" s="78"/>
      <c r="P12811" s="75">
        <v>1336000</v>
      </c>
      <c r="Q12811" s="73" t="s">
        <v>30410</v>
      </c>
    </row>
    <row r="12812" spans="1:17" ht="60">
      <c r="A12812" s="72">
        <v>12811</v>
      </c>
      <c r="B12812" s="80" t="s">
        <v>29056</v>
      </c>
      <c r="C12812" s="72" t="s">
        <v>29072</v>
      </c>
      <c r="D12812" s="76" t="s">
        <v>29100</v>
      </c>
      <c r="E12812" s="73" t="s">
        <v>7189</v>
      </c>
      <c r="F12812" s="73" t="s">
        <v>121</v>
      </c>
      <c r="G12812" s="73" t="s">
        <v>19</v>
      </c>
      <c r="H12812" s="74" t="s">
        <v>23794</v>
      </c>
      <c r="I12812" s="73" t="s">
        <v>30411</v>
      </c>
      <c r="J12812" s="73" t="s">
        <v>30412</v>
      </c>
      <c r="K12812" s="73" t="s">
        <v>15</v>
      </c>
      <c r="L12812" s="78"/>
      <c r="M12812" s="78"/>
      <c r="N12812" s="78"/>
      <c r="O12812" s="78"/>
      <c r="P12812" s="75">
        <v>508000</v>
      </c>
      <c r="Q12812" s="73" t="s">
        <v>30413</v>
      </c>
    </row>
    <row r="12813" spans="1:17" ht="60">
      <c r="A12813" s="72">
        <v>12812</v>
      </c>
      <c r="B12813" s="80" t="s">
        <v>29056</v>
      </c>
      <c r="C12813" s="72" t="s">
        <v>29066</v>
      </c>
      <c r="D12813" s="76" t="s">
        <v>29100</v>
      </c>
      <c r="E12813" s="73" t="s">
        <v>7189</v>
      </c>
      <c r="F12813" s="73" t="s">
        <v>7322</v>
      </c>
      <c r="G12813" s="73" t="s">
        <v>19</v>
      </c>
      <c r="H12813" s="74" t="s">
        <v>23794</v>
      </c>
      <c r="I12813" s="73" t="s">
        <v>30414</v>
      </c>
      <c r="J12813" s="73" t="s">
        <v>30415</v>
      </c>
      <c r="K12813" s="73" t="s">
        <v>15</v>
      </c>
      <c r="L12813" s="78"/>
      <c r="M12813" s="78"/>
      <c r="N12813" s="78"/>
      <c r="O12813" s="78"/>
      <c r="P12813" s="75">
        <v>1220000</v>
      </c>
      <c r="Q12813" s="73" t="s">
        <v>26238</v>
      </c>
    </row>
    <row r="12814" spans="1:17" ht="60">
      <c r="A12814" s="72">
        <v>12813</v>
      </c>
      <c r="B12814" s="80" t="s">
        <v>29056</v>
      </c>
      <c r="C12814" s="72" t="s">
        <v>29072</v>
      </c>
      <c r="D12814" s="76" t="s">
        <v>29100</v>
      </c>
      <c r="E12814" s="73" t="s">
        <v>7189</v>
      </c>
      <c r="F12814" s="73" t="s">
        <v>6577</v>
      </c>
      <c r="G12814" s="73" t="s">
        <v>19</v>
      </c>
      <c r="H12814" s="74" t="s">
        <v>18880</v>
      </c>
      <c r="I12814" s="73" t="s">
        <v>30416</v>
      </c>
      <c r="J12814" s="73" t="s">
        <v>30417</v>
      </c>
      <c r="K12814" s="73" t="s">
        <v>15</v>
      </c>
      <c r="L12814" s="78"/>
      <c r="M12814" s="78"/>
      <c r="N12814" s="78"/>
      <c r="O12814" s="78"/>
      <c r="P12814" s="75">
        <v>1829000</v>
      </c>
      <c r="Q12814" s="73" t="s">
        <v>27396</v>
      </c>
    </row>
    <row r="12815" spans="1:17" ht="30">
      <c r="A12815" s="72">
        <v>12814</v>
      </c>
      <c r="B12815" s="80" t="s">
        <v>29054</v>
      </c>
      <c r="C12815" s="72" t="s">
        <v>29060</v>
      </c>
      <c r="D12815" s="76" t="s">
        <v>29098</v>
      </c>
      <c r="E12815" s="73" t="s">
        <v>7189</v>
      </c>
      <c r="F12815" s="73" t="s">
        <v>2067</v>
      </c>
      <c r="G12815" s="73" t="s">
        <v>19</v>
      </c>
      <c r="H12815" s="74" t="s">
        <v>23436</v>
      </c>
      <c r="I12815" s="73" t="s">
        <v>28970</v>
      </c>
      <c r="J12815" s="73" t="s">
        <v>28971</v>
      </c>
      <c r="K12815" s="73" t="s">
        <v>126</v>
      </c>
      <c r="L12815" s="78">
        <v>40514</v>
      </c>
      <c r="M12815" s="78">
        <v>40393</v>
      </c>
      <c r="N12815" s="78">
        <v>40725</v>
      </c>
      <c r="O12815" s="78"/>
      <c r="P12815" s="75">
        <v>1775000</v>
      </c>
      <c r="Q12815" s="73" t="s">
        <v>28972</v>
      </c>
    </row>
    <row r="12816" spans="1:17" ht="60">
      <c r="A12816" s="72">
        <v>12815</v>
      </c>
      <c r="B12816" s="80" t="s">
        <v>29055</v>
      </c>
      <c r="C12816" s="72" t="s">
        <v>29063</v>
      </c>
      <c r="D12816" s="76" t="s">
        <v>29100</v>
      </c>
      <c r="E12816" s="73" t="s">
        <v>7189</v>
      </c>
      <c r="F12816" s="73" t="s">
        <v>7544</v>
      </c>
      <c r="G12816" s="73" t="s">
        <v>7545</v>
      </c>
      <c r="H12816" s="74" t="s">
        <v>23794</v>
      </c>
      <c r="I12816" s="73" t="s">
        <v>7630</v>
      </c>
      <c r="J12816" s="73" t="s">
        <v>7631</v>
      </c>
      <c r="K12816" s="73" t="s">
        <v>126</v>
      </c>
      <c r="L12816" s="78">
        <v>40066</v>
      </c>
      <c r="M12816" s="78">
        <v>40066</v>
      </c>
      <c r="N12816" s="78">
        <v>40162</v>
      </c>
      <c r="O12816" s="78">
        <v>40162</v>
      </c>
      <c r="P12816" s="75">
        <v>10860</v>
      </c>
      <c r="Q12816" s="73" t="s">
        <v>23631</v>
      </c>
    </row>
    <row r="12817" spans="1:17" ht="60">
      <c r="A12817" s="72">
        <v>12816</v>
      </c>
      <c r="B12817" s="80" t="s">
        <v>29055</v>
      </c>
      <c r="C12817" s="72" t="s">
        <v>29066</v>
      </c>
      <c r="D12817" s="76" t="s">
        <v>29100</v>
      </c>
      <c r="E12817" s="73" t="s">
        <v>7189</v>
      </c>
      <c r="F12817" s="73" t="s">
        <v>1224</v>
      </c>
      <c r="G12817" s="73" t="s">
        <v>7545</v>
      </c>
      <c r="H12817" s="74" t="s">
        <v>23489</v>
      </c>
      <c r="I12817" s="73" t="s">
        <v>7632</v>
      </c>
      <c r="J12817" s="73" t="s">
        <v>7633</v>
      </c>
      <c r="K12817" s="73" t="s">
        <v>126</v>
      </c>
      <c r="L12817" s="78">
        <v>40066</v>
      </c>
      <c r="M12817" s="78">
        <v>40066</v>
      </c>
      <c r="N12817" s="78">
        <v>40148</v>
      </c>
      <c r="O12817" s="78">
        <v>40148</v>
      </c>
      <c r="P12817" s="75">
        <v>8200</v>
      </c>
      <c r="Q12817" s="73" t="s">
        <v>23631</v>
      </c>
    </row>
    <row r="12818" spans="1:17" ht="60">
      <c r="A12818" s="72">
        <v>12817</v>
      </c>
      <c r="B12818" s="80" t="s">
        <v>29055</v>
      </c>
      <c r="C12818" s="72" t="s">
        <v>29063</v>
      </c>
      <c r="D12818" s="76" t="s">
        <v>29100</v>
      </c>
      <c r="E12818" s="73" t="s">
        <v>7189</v>
      </c>
      <c r="F12818" s="73" t="s">
        <v>7634</v>
      </c>
      <c r="G12818" s="73" t="s">
        <v>7545</v>
      </c>
      <c r="H12818" s="74" t="s">
        <v>23489</v>
      </c>
      <c r="I12818" s="73" t="s">
        <v>7635</v>
      </c>
      <c r="J12818" s="73" t="s">
        <v>7636</v>
      </c>
      <c r="K12818" s="73" t="s">
        <v>154</v>
      </c>
      <c r="L12818" s="78">
        <v>40066</v>
      </c>
      <c r="M12818" s="78">
        <v>40066</v>
      </c>
      <c r="N12818" s="78">
        <v>40148</v>
      </c>
      <c r="O12818" s="78">
        <v>40148</v>
      </c>
      <c r="P12818" s="75">
        <v>5653</v>
      </c>
      <c r="Q12818" s="73" t="s">
        <v>23631</v>
      </c>
    </row>
    <row r="12819" spans="1:17" ht="60">
      <c r="A12819" s="72">
        <v>12818</v>
      </c>
      <c r="B12819" s="80" t="s">
        <v>29055</v>
      </c>
      <c r="C12819" s="72" t="s">
        <v>29066</v>
      </c>
      <c r="D12819" s="76" t="s">
        <v>29100</v>
      </c>
      <c r="E12819" s="73" t="s">
        <v>7189</v>
      </c>
      <c r="F12819" s="73" t="s">
        <v>1224</v>
      </c>
      <c r="G12819" s="73" t="s">
        <v>7309</v>
      </c>
      <c r="H12819" s="74" t="s">
        <v>23489</v>
      </c>
      <c r="I12819" s="73" t="s">
        <v>7637</v>
      </c>
      <c r="J12819" s="73" t="s">
        <v>7638</v>
      </c>
      <c r="K12819" s="73" t="s">
        <v>126</v>
      </c>
      <c r="L12819" s="78">
        <v>40066</v>
      </c>
      <c r="M12819" s="78">
        <v>40066</v>
      </c>
      <c r="N12819" s="78">
        <v>40148</v>
      </c>
      <c r="O12819" s="78">
        <v>40148</v>
      </c>
      <c r="P12819" s="75">
        <v>11660</v>
      </c>
      <c r="Q12819" s="73" t="s">
        <v>23631</v>
      </c>
    </row>
    <row r="12820" spans="1:17" ht="60">
      <c r="A12820" s="72">
        <v>12819</v>
      </c>
      <c r="B12820" s="80" t="s">
        <v>29055</v>
      </c>
      <c r="C12820" s="72" t="s">
        <v>29066</v>
      </c>
      <c r="D12820" s="76" t="s">
        <v>29100</v>
      </c>
      <c r="E12820" s="73" t="s">
        <v>7189</v>
      </c>
      <c r="F12820" s="73" t="s">
        <v>1224</v>
      </c>
      <c r="G12820" s="73" t="s">
        <v>7545</v>
      </c>
      <c r="H12820" s="74" t="s">
        <v>23489</v>
      </c>
      <c r="I12820" s="73" t="s">
        <v>7639</v>
      </c>
      <c r="J12820" s="73" t="s">
        <v>7640</v>
      </c>
      <c r="K12820" s="73" t="s">
        <v>126</v>
      </c>
      <c r="L12820" s="78">
        <v>40066</v>
      </c>
      <c r="M12820" s="78">
        <v>40066</v>
      </c>
      <c r="N12820" s="78">
        <v>40148</v>
      </c>
      <c r="O12820" s="78">
        <v>40148</v>
      </c>
      <c r="P12820" s="75">
        <v>8000</v>
      </c>
      <c r="Q12820" s="73" t="s">
        <v>23631</v>
      </c>
    </row>
    <row r="12821" spans="1:17" ht="60">
      <c r="A12821" s="72">
        <v>12820</v>
      </c>
      <c r="B12821" s="80" t="s">
        <v>29055</v>
      </c>
      <c r="C12821" s="72" t="s">
        <v>29066</v>
      </c>
      <c r="D12821" s="76" t="s">
        <v>29100</v>
      </c>
      <c r="E12821" s="73" t="s">
        <v>7189</v>
      </c>
      <c r="F12821" s="73" t="s">
        <v>7544</v>
      </c>
      <c r="G12821" s="73" t="s">
        <v>7545</v>
      </c>
      <c r="H12821" s="74" t="s">
        <v>23794</v>
      </c>
      <c r="I12821" s="73" t="s">
        <v>7641</v>
      </c>
      <c r="J12821" s="73" t="s">
        <v>7642</v>
      </c>
      <c r="K12821" s="73" t="s">
        <v>126</v>
      </c>
      <c r="L12821" s="78">
        <v>40066</v>
      </c>
      <c r="M12821" s="78">
        <v>40066</v>
      </c>
      <c r="N12821" s="78">
        <v>40148</v>
      </c>
      <c r="O12821" s="78">
        <v>40148</v>
      </c>
      <c r="P12821" s="75">
        <v>5860</v>
      </c>
      <c r="Q12821" s="73" t="s">
        <v>23631</v>
      </c>
    </row>
    <row r="12822" spans="1:17" ht="60">
      <c r="A12822" s="72">
        <v>12821</v>
      </c>
      <c r="B12822" s="80" t="s">
        <v>29055</v>
      </c>
      <c r="C12822" s="72" t="s">
        <v>29066</v>
      </c>
      <c r="D12822" s="76" t="s">
        <v>29100</v>
      </c>
      <c r="E12822" s="73" t="s">
        <v>7189</v>
      </c>
      <c r="F12822" s="73" t="s">
        <v>1224</v>
      </c>
      <c r="G12822" s="73" t="s">
        <v>7545</v>
      </c>
      <c r="H12822" s="74" t="s">
        <v>23489</v>
      </c>
      <c r="I12822" s="73" t="s">
        <v>7643</v>
      </c>
      <c r="J12822" s="73" t="s">
        <v>7644</v>
      </c>
      <c r="K12822" s="73" t="s">
        <v>126</v>
      </c>
      <c r="L12822" s="78">
        <v>40066</v>
      </c>
      <c r="M12822" s="78">
        <v>40066</v>
      </c>
      <c r="N12822" s="78">
        <v>40148</v>
      </c>
      <c r="O12822" s="78">
        <v>40148</v>
      </c>
      <c r="P12822" s="75">
        <v>9252</v>
      </c>
      <c r="Q12822" s="73" t="s">
        <v>23631</v>
      </c>
    </row>
    <row r="12823" spans="1:17" ht="60">
      <c r="A12823" s="72">
        <v>12822</v>
      </c>
      <c r="B12823" s="80" t="s">
        <v>29055</v>
      </c>
      <c r="C12823" s="72" t="s">
        <v>29066</v>
      </c>
      <c r="D12823" s="76" t="s">
        <v>29100</v>
      </c>
      <c r="E12823" s="73" t="s">
        <v>7189</v>
      </c>
      <c r="F12823" s="73" t="s">
        <v>1224</v>
      </c>
      <c r="G12823" s="73" t="s">
        <v>7545</v>
      </c>
      <c r="H12823" s="74" t="s">
        <v>23489</v>
      </c>
      <c r="I12823" s="73" t="s">
        <v>7645</v>
      </c>
      <c r="J12823" s="73" t="s">
        <v>7646</v>
      </c>
      <c r="K12823" s="73" t="s">
        <v>126</v>
      </c>
      <c r="L12823" s="78">
        <v>40066</v>
      </c>
      <c r="M12823" s="78">
        <v>40066</v>
      </c>
      <c r="N12823" s="78">
        <v>40148</v>
      </c>
      <c r="O12823" s="78">
        <v>40148</v>
      </c>
      <c r="P12823" s="75">
        <v>7700</v>
      </c>
      <c r="Q12823" s="73" t="s">
        <v>23631</v>
      </c>
    </row>
    <row r="12824" spans="1:17" ht="60">
      <c r="A12824" s="72">
        <v>12823</v>
      </c>
      <c r="B12824" s="80" t="s">
        <v>29055</v>
      </c>
      <c r="C12824" s="72" t="s">
        <v>29066</v>
      </c>
      <c r="D12824" s="76" t="s">
        <v>29100</v>
      </c>
      <c r="E12824" s="73" t="s">
        <v>7189</v>
      </c>
      <c r="F12824" s="73" t="s">
        <v>7209</v>
      </c>
      <c r="G12824" s="73" t="s">
        <v>7647</v>
      </c>
      <c r="H12824" s="74" t="s">
        <v>23448</v>
      </c>
      <c r="I12824" s="73" t="s">
        <v>7648</v>
      </c>
      <c r="J12824" s="73" t="s">
        <v>7649</v>
      </c>
      <c r="K12824" s="73" t="s">
        <v>126</v>
      </c>
      <c r="L12824" s="78">
        <v>40077</v>
      </c>
      <c r="M12824" s="78">
        <v>40077</v>
      </c>
      <c r="N12824" s="78">
        <v>40148</v>
      </c>
      <c r="O12824" s="78">
        <v>40148</v>
      </c>
      <c r="P12824" s="75">
        <v>3200</v>
      </c>
      <c r="Q12824" s="73" t="s">
        <v>23631</v>
      </c>
    </row>
    <row r="12825" spans="1:17" ht="60">
      <c r="A12825" s="72">
        <v>12824</v>
      </c>
      <c r="B12825" s="80" t="s">
        <v>29055</v>
      </c>
      <c r="C12825" s="72" t="s">
        <v>29063</v>
      </c>
      <c r="D12825" s="76" t="s">
        <v>29100</v>
      </c>
      <c r="E12825" s="73" t="s">
        <v>4624</v>
      </c>
      <c r="F12825" s="73" t="s">
        <v>296</v>
      </c>
      <c r="G12825" s="73" t="s">
        <v>19</v>
      </c>
      <c r="H12825" s="74" t="s">
        <v>19</v>
      </c>
      <c r="I12825" s="73" t="s">
        <v>7650</v>
      </c>
      <c r="J12825" s="73" t="s">
        <v>7651</v>
      </c>
      <c r="K12825" s="73" t="s">
        <v>154</v>
      </c>
      <c r="L12825" s="78">
        <v>39953</v>
      </c>
      <c r="M12825" s="78">
        <v>39953</v>
      </c>
      <c r="N12825" s="78">
        <v>40390</v>
      </c>
      <c r="O12825" s="78">
        <v>40177</v>
      </c>
      <c r="P12825" s="75">
        <v>204160</v>
      </c>
      <c r="Q12825" s="73" t="s">
        <v>23631</v>
      </c>
    </row>
    <row r="12826" spans="1:17" ht="60">
      <c r="A12826" s="72">
        <v>12825</v>
      </c>
      <c r="B12826" s="80" t="s">
        <v>29054</v>
      </c>
      <c r="C12826" s="72" t="s">
        <v>29064</v>
      </c>
      <c r="D12826" s="76" t="s">
        <v>29100</v>
      </c>
      <c r="E12826" s="73" t="s">
        <v>4624</v>
      </c>
      <c r="F12826" s="73" t="s">
        <v>4297</v>
      </c>
      <c r="G12826" s="73" t="s">
        <v>19</v>
      </c>
      <c r="H12826" s="74" t="s">
        <v>19</v>
      </c>
      <c r="I12826" s="73" t="s">
        <v>23055</v>
      </c>
      <c r="J12826" s="73" t="s">
        <v>23056</v>
      </c>
      <c r="K12826" s="73" t="s">
        <v>15</v>
      </c>
      <c r="L12826" s="78">
        <v>39939</v>
      </c>
      <c r="M12826" s="78"/>
      <c r="N12826" s="78">
        <v>40359</v>
      </c>
      <c r="O12826" s="78"/>
      <c r="P12826" s="75">
        <v>1528810</v>
      </c>
      <c r="Q12826" s="73" t="s">
        <v>28973</v>
      </c>
    </row>
    <row r="12827" spans="1:17" ht="60">
      <c r="A12827" s="72">
        <v>12826</v>
      </c>
      <c r="B12827" s="80" t="s">
        <v>29054</v>
      </c>
      <c r="C12827" s="72" t="s">
        <v>29064</v>
      </c>
      <c r="D12827" s="76" t="s">
        <v>29100</v>
      </c>
      <c r="E12827" s="73" t="s">
        <v>4624</v>
      </c>
      <c r="F12827" s="73" t="s">
        <v>6317</v>
      </c>
      <c r="G12827" s="73" t="s">
        <v>19</v>
      </c>
      <c r="H12827" s="74" t="s">
        <v>19</v>
      </c>
      <c r="I12827" s="73" t="s">
        <v>23057</v>
      </c>
      <c r="J12827" s="73" t="s">
        <v>23058</v>
      </c>
      <c r="K12827" s="73" t="s">
        <v>15</v>
      </c>
      <c r="L12827" s="78">
        <v>40046</v>
      </c>
      <c r="M12827" s="78"/>
      <c r="N12827" s="78">
        <v>40482</v>
      </c>
      <c r="O12827" s="78"/>
      <c r="P12827" s="75">
        <v>2329336</v>
      </c>
      <c r="Q12827" s="73" t="s">
        <v>27601</v>
      </c>
    </row>
    <row r="12828" spans="1:17" ht="60">
      <c r="A12828" s="72">
        <v>12827</v>
      </c>
      <c r="B12828" s="80" t="s">
        <v>29054</v>
      </c>
      <c r="C12828" s="72" t="s">
        <v>29064</v>
      </c>
      <c r="D12828" s="76" t="s">
        <v>29100</v>
      </c>
      <c r="E12828" s="73" t="s">
        <v>4624</v>
      </c>
      <c r="F12828" s="73" t="s">
        <v>6317</v>
      </c>
      <c r="G12828" s="73" t="s">
        <v>19</v>
      </c>
      <c r="H12828" s="74" t="s">
        <v>19</v>
      </c>
      <c r="I12828" s="73" t="s">
        <v>23059</v>
      </c>
      <c r="J12828" s="73" t="s">
        <v>23058</v>
      </c>
      <c r="K12828" s="73" t="s">
        <v>15</v>
      </c>
      <c r="L12828" s="78">
        <v>40046</v>
      </c>
      <c r="M12828" s="78"/>
      <c r="N12828" s="78">
        <v>40482</v>
      </c>
      <c r="O12828" s="78"/>
      <c r="P12828" s="75">
        <v>1510815</v>
      </c>
      <c r="Q12828" s="73" t="s">
        <v>26150</v>
      </c>
    </row>
    <row r="12829" spans="1:17" ht="60">
      <c r="A12829" s="72">
        <v>12828</v>
      </c>
      <c r="B12829" s="80" t="s">
        <v>29054</v>
      </c>
      <c r="C12829" s="72" t="s">
        <v>29066</v>
      </c>
      <c r="D12829" s="76" t="s">
        <v>29100</v>
      </c>
      <c r="E12829" s="73" t="s">
        <v>4624</v>
      </c>
      <c r="F12829" s="73" t="s">
        <v>23060</v>
      </c>
      <c r="G12829" s="73" t="s">
        <v>19</v>
      </c>
      <c r="H12829" s="74" t="s">
        <v>19</v>
      </c>
      <c r="I12829" s="73" t="s">
        <v>23061</v>
      </c>
      <c r="J12829" s="73" t="s">
        <v>23062</v>
      </c>
      <c r="K12829" s="73" t="s">
        <v>126</v>
      </c>
      <c r="L12829" s="78">
        <v>39952</v>
      </c>
      <c r="M12829" s="78"/>
      <c r="N12829" s="78">
        <v>40086</v>
      </c>
      <c r="O12829" s="78"/>
      <c r="P12829" s="75">
        <v>97770</v>
      </c>
      <c r="Q12829" s="73" t="s">
        <v>24120</v>
      </c>
    </row>
    <row r="12830" spans="1:17" ht="60">
      <c r="A12830" s="72">
        <v>12829</v>
      </c>
      <c r="B12830" s="80" t="s">
        <v>29054</v>
      </c>
      <c r="C12830" s="72" t="s">
        <v>29064</v>
      </c>
      <c r="D12830" s="76" t="s">
        <v>29100</v>
      </c>
      <c r="E12830" s="73" t="s">
        <v>4624</v>
      </c>
      <c r="F12830" s="73" t="s">
        <v>5524</v>
      </c>
      <c r="G12830" s="73" t="s">
        <v>19</v>
      </c>
      <c r="H12830" s="74" t="s">
        <v>19</v>
      </c>
      <c r="I12830" s="73" t="s">
        <v>23063</v>
      </c>
      <c r="J12830" s="73" t="s">
        <v>23064</v>
      </c>
      <c r="K12830" s="73" t="s">
        <v>15</v>
      </c>
      <c r="L12830" s="78">
        <v>39941</v>
      </c>
      <c r="M12830" s="78"/>
      <c r="N12830" s="78">
        <v>40390</v>
      </c>
      <c r="O12830" s="78"/>
      <c r="P12830" s="75">
        <v>6121771</v>
      </c>
      <c r="Q12830" s="73" t="s">
        <v>23540</v>
      </c>
    </row>
    <row r="12831" spans="1:17" ht="60">
      <c r="A12831" s="72">
        <v>12830</v>
      </c>
      <c r="B12831" s="80" t="s">
        <v>29054</v>
      </c>
      <c r="C12831" s="72" t="s">
        <v>29064</v>
      </c>
      <c r="D12831" s="76" t="s">
        <v>29100</v>
      </c>
      <c r="E12831" s="73" t="s">
        <v>4624</v>
      </c>
      <c r="F12831" s="73" t="s">
        <v>23065</v>
      </c>
      <c r="G12831" s="73" t="s">
        <v>19</v>
      </c>
      <c r="H12831" s="74" t="s">
        <v>19</v>
      </c>
      <c r="I12831" s="73" t="s">
        <v>23066</v>
      </c>
      <c r="J12831" s="73" t="s">
        <v>23067</v>
      </c>
      <c r="K12831" s="73" t="s">
        <v>126</v>
      </c>
      <c r="L12831" s="78">
        <v>39944</v>
      </c>
      <c r="M12831" s="78"/>
      <c r="N12831" s="78">
        <v>40117</v>
      </c>
      <c r="O12831" s="78"/>
      <c r="P12831" s="75">
        <v>331222.48</v>
      </c>
      <c r="Q12831" s="73" t="s">
        <v>23631</v>
      </c>
    </row>
    <row r="12832" spans="1:17" ht="60">
      <c r="A12832" s="72">
        <v>12831</v>
      </c>
      <c r="B12832" s="80" t="s">
        <v>29055</v>
      </c>
      <c r="C12832" s="72" t="s">
        <v>29064</v>
      </c>
      <c r="D12832" s="76" t="s">
        <v>29100</v>
      </c>
      <c r="E12832" s="73" t="s">
        <v>4624</v>
      </c>
      <c r="F12832" s="73" t="s">
        <v>4289</v>
      </c>
      <c r="G12832" s="73" t="s">
        <v>19</v>
      </c>
      <c r="H12832" s="74" t="s">
        <v>19</v>
      </c>
      <c r="I12832" s="73" t="s">
        <v>7652</v>
      </c>
      <c r="J12832" s="73" t="s">
        <v>7653</v>
      </c>
      <c r="K12832" s="73" t="s">
        <v>15</v>
      </c>
      <c r="L12832" s="78">
        <v>40008</v>
      </c>
      <c r="M12832" s="78">
        <v>40008</v>
      </c>
      <c r="N12832" s="78">
        <v>40436</v>
      </c>
      <c r="O12832" s="78">
        <v>40107</v>
      </c>
      <c r="P12832" s="75">
        <v>3143873.48</v>
      </c>
      <c r="Q12832" s="73" t="s">
        <v>23442</v>
      </c>
    </row>
    <row r="12833" spans="1:17" ht="60">
      <c r="A12833" s="72">
        <v>12832</v>
      </c>
      <c r="B12833" s="80" t="s">
        <v>29054</v>
      </c>
      <c r="C12833" s="72" t="s">
        <v>29066</v>
      </c>
      <c r="D12833" s="76" t="s">
        <v>29100</v>
      </c>
      <c r="E12833" s="73" t="s">
        <v>4624</v>
      </c>
      <c r="F12833" s="73" t="s">
        <v>17360</v>
      </c>
      <c r="G12833" s="73" t="s">
        <v>19</v>
      </c>
      <c r="H12833" s="74" t="s">
        <v>19</v>
      </c>
      <c r="I12833" s="73" t="s">
        <v>23068</v>
      </c>
      <c r="J12833" s="73" t="s">
        <v>23069</v>
      </c>
      <c r="K12833" s="73" t="s">
        <v>126</v>
      </c>
      <c r="L12833" s="78">
        <v>39944</v>
      </c>
      <c r="M12833" s="78"/>
      <c r="N12833" s="78">
        <v>40482</v>
      </c>
      <c r="O12833" s="78"/>
      <c r="P12833" s="75">
        <v>81527.199999999997</v>
      </c>
      <c r="Q12833" s="73" t="s">
        <v>23775</v>
      </c>
    </row>
    <row r="12834" spans="1:17" ht="60">
      <c r="A12834" s="72">
        <v>12833</v>
      </c>
      <c r="B12834" s="80" t="s">
        <v>29054</v>
      </c>
      <c r="C12834" s="72" t="s">
        <v>29068</v>
      </c>
      <c r="D12834" s="76" t="s">
        <v>29100</v>
      </c>
      <c r="E12834" s="73" t="s">
        <v>4624</v>
      </c>
      <c r="F12834" s="73" t="s">
        <v>7656</v>
      </c>
      <c r="G12834" s="73" t="s">
        <v>19</v>
      </c>
      <c r="H12834" s="74" t="s">
        <v>19</v>
      </c>
      <c r="I12834" s="73" t="s">
        <v>29884</v>
      </c>
      <c r="J12834" s="73" t="s">
        <v>29885</v>
      </c>
      <c r="K12834" s="73" t="s">
        <v>15</v>
      </c>
      <c r="L12834" s="78">
        <v>40466</v>
      </c>
      <c r="M12834" s="78"/>
      <c r="N12834" s="78">
        <v>40847</v>
      </c>
      <c r="O12834" s="78"/>
      <c r="P12834" s="75">
        <v>2461384.9300000002</v>
      </c>
      <c r="Q12834" s="73" t="s">
        <v>19</v>
      </c>
    </row>
    <row r="12835" spans="1:17" ht="60">
      <c r="A12835" s="72">
        <v>12834</v>
      </c>
      <c r="B12835" s="80" t="s">
        <v>29054</v>
      </c>
      <c r="C12835" s="72" t="s">
        <v>29069</v>
      </c>
      <c r="D12835" s="76" t="s">
        <v>29100</v>
      </c>
      <c r="E12835" s="73" t="s">
        <v>4624</v>
      </c>
      <c r="F12835" s="73" t="s">
        <v>23070</v>
      </c>
      <c r="G12835" s="73" t="s">
        <v>19</v>
      </c>
      <c r="H12835" s="74" t="s">
        <v>19</v>
      </c>
      <c r="I12835" s="73" t="s">
        <v>23071</v>
      </c>
      <c r="J12835" s="73" t="s">
        <v>23072</v>
      </c>
      <c r="K12835" s="73" t="s">
        <v>15</v>
      </c>
      <c r="L12835" s="78">
        <v>39939</v>
      </c>
      <c r="M12835" s="78"/>
      <c r="N12835" s="78">
        <v>40482</v>
      </c>
      <c r="O12835" s="78"/>
      <c r="P12835" s="75">
        <v>6252309.2800000003</v>
      </c>
      <c r="Q12835" s="73" t="s">
        <v>27869</v>
      </c>
    </row>
    <row r="12836" spans="1:17" ht="60">
      <c r="A12836" s="72">
        <v>12835</v>
      </c>
      <c r="B12836" s="80" t="s">
        <v>29054</v>
      </c>
      <c r="C12836" s="72" t="s">
        <v>29064</v>
      </c>
      <c r="D12836" s="76" t="s">
        <v>29100</v>
      </c>
      <c r="E12836" s="73" t="s">
        <v>4624</v>
      </c>
      <c r="F12836" s="73" t="s">
        <v>23073</v>
      </c>
      <c r="G12836" s="73" t="s">
        <v>19</v>
      </c>
      <c r="H12836" s="74" t="s">
        <v>19</v>
      </c>
      <c r="I12836" s="73" t="s">
        <v>23074</v>
      </c>
      <c r="J12836" s="73" t="s">
        <v>23075</v>
      </c>
      <c r="K12836" s="73" t="s">
        <v>154</v>
      </c>
      <c r="L12836" s="78">
        <v>40043</v>
      </c>
      <c r="M12836" s="78"/>
      <c r="N12836" s="78">
        <v>40421</v>
      </c>
      <c r="O12836" s="78"/>
      <c r="P12836" s="75">
        <v>341402</v>
      </c>
      <c r="Q12836" s="73" t="s">
        <v>23946</v>
      </c>
    </row>
    <row r="12837" spans="1:17" ht="60">
      <c r="A12837" s="72">
        <v>12836</v>
      </c>
      <c r="B12837" s="80" t="s">
        <v>29055</v>
      </c>
      <c r="C12837" s="72" t="s">
        <v>29064</v>
      </c>
      <c r="D12837" s="76" t="s">
        <v>29100</v>
      </c>
      <c r="E12837" s="73" t="s">
        <v>4624</v>
      </c>
      <c r="F12837" s="73" t="s">
        <v>809</v>
      </c>
      <c r="G12837" s="73" t="s">
        <v>19</v>
      </c>
      <c r="H12837" s="74" t="s">
        <v>19</v>
      </c>
      <c r="I12837" s="73" t="s">
        <v>7654</v>
      </c>
      <c r="J12837" s="73" t="s">
        <v>7655</v>
      </c>
      <c r="K12837" s="73" t="s">
        <v>201</v>
      </c>
      <c r="L12837" s="78">
        <v>39944</v>
      </c>
      <c r="M12837" s="78">
        <v>39944</v>
      </c>
      <c r="N12837" s="78">
        <v>40086</v>
      </c>
      <c r="O12837" s="78">
        <v>40206</v>
      </c>
      <c r="P12837" s="75">
        <v>90753.63</v>
      </c>
      <c r="Q12837" s="73" t="s">
        <v>19</v>
      </c>
    </row>
    <row r="12838" spans="1:17" ht="60">
      <c r="A12838" s="72">
        <v>12837</v>
      </c>
      <c r="B12838" s="80" t="s">
        <v>29054</v>
      </c>
      <c r="C12838" s="72" t="s">
        <v>29064</v>
      </c>
      <c r="D12838" s="76" t="s">
        <v>29100</v>
      </c>
      <c r="E12838" s="73" t="s">
        <v>4624</v>
      </c>
      <c r="F12838" s="73" t="s">
        <v>809</v>
      </c>
      <c r="G12838" s="73" t="s">
        <v>19</v>
      </c>
      <c r="H12838" s="74" t="s">
        <v>19</v>
      </c>
      <c r="I12838" s="73" t="s">
        <v>23076</v>
      </c>
      <c r="J12838" s="73" t="s">
        <v>23077</v>
      </c>
      <c r="K12838" s="73" t="s">
        <v>15</v>
      </c>
      <c r="L12838" s="78">
        <v>39988</v>
      </c>
      <c r="M12838" s="78"/>
      <c r="N12838" s="78">
        <v>40451</v>
      </c>
      <c r="O12838" s="78"/>
      <c r="P12838" s="75">
        <v>3291202</v>
      </c>
      <c r="Q12838" s="73" t="s">
        <v>28974</v>
      </c>
    </row>
    <row r="12839" spans="1:17" ht="60">
      <c r="A12839" s="72">
        <v>12838</v>
      </c>
      <c r="B12839" s="80" t="s">
        <v>29054</v>
      </c>
      <c r="C12839" s="72" t="s">
        <v>29064</v>
      </c>
      <c r="D12839" s="76" t="s">
        <v>29100</v>
      </c>
      <c r="E12839" s="73" t="s">
        <v>4624</v>
      </c>
      <c r="F12839" s="73" t="s">
        <v>4297</v>
      </c>
      <c r="G12839" s="73" t="s">
        <v>19</v>
      </c>
      <c r="H12839" s="74" t="s">
        <v>19</v>
      </c>
      <c r="I12839" s="73" t="s">
        <v>23078</v>
      </c>
      <c r="J12839" s="73" t="s">
        <v>23079</v>
      </c>
      <c r="K12839" s="73" t="s">
        <v>126</v>
      </c>
      <c r="L12839" s="78">
        <v>39946</v>
      </c>
      <c r="M12839" s="78"/>
      <c r="N12839" s="78">
        <v>40086</v>
      </c>
      <c r="O12839" s="78"/>
      <c r="P12839" s="75">
        <v>460590</v>
      </c>
      <c r="Q12839" s="73" t="s">
        <v>19</v>
      </c>
    </row>
    <row r="12840" spans="1:17" ht="60">
      <c r="A12840" s="72">
        <v>12839</v>
      </c>
      <c r="B12840" s="80" t="s">
        <v>29054</v>
      </c>
      <c r="C12840" s="72" t="s">
        <v>29064</v>
      </c>
      <c r="D12840" s="76" t="s">
        <v>29100</v>
      </c>
      <c r="E12840" s="73" t="s">
        <v>4624</v>
      </c>
      <c r="F12840" s="73" t="s">
        <v>809</v>
      </c>
      <c r="G12840" s="73" t="s">
        <v>19</v>
      </c>
      <c r="H12840" s="74" t="s">
        <v>19</v>
      </c>
      <c r="I12840" s="73" t="s">
        <v>23080</v>
      </c>
      <c r="J12840" s="73" t="s">
        <v>23081</v>
      </c>
      <c r="K12840" s="73" t="s">
        <v>15</v>
      </c>
      <c r="L12840" s="78">
        <v>39952</v>
      </c>
      <c r="M12840" s="78"/>
      <c r="N12840" s="78">
        <v>40298</v>
      </c>
      <c r="O12840" s="78"/>
      <c r="P12840" s="75">
        <v>569576</v>
      </c>
      <c r="Q12840" s="73" t="s">
        <v>19</v>
      </c>
    </row>
    <row r="12841" spans="1:17" ht="60">
      <c r="A12841" s="72">
        <v>12840</v>
      </c>
      <c r="B12841" s="80" t="s">
        <v>29054</v>
      </c>
      <c r="C12841" s="72" t="s">
        <v>29064</v>
      </c>
      <c r="D12841" s="76" t="s">
        <v>29100</v>
      </c>
      <c r="E12841" s="73" t="s">
        <v>4624</v>
      </c>
      <c r="F12841" s="73" t="s">
        <v>809</v>
      </c>
      <c r="G12841" s="73" t="s">
        <v>19</v>
      </c>
      <c r="H12841" s="74" t="s">
        <v>19</v>
      </c>
      <c r="I12841" s="73" t="s">
        <v>23082</v>
      </c>
      <c r="J12841" s="73" t="s">
        <v>23083</v>
      </c>
      <c r="K12841" s="73" t="s">
        <v>15</v>
      </c>
      <c r="L12841" s="78">
        <v>39952</v>
      </c>
      <c r="M12841" s="78"/>
      <c r="N12841" s="78">
        <v>40086</v>
      </c>
      <c r="O12841" s="78"/>
      <c r="P12841" s="75">
        <v>715110</v>
      </c>
      <c r="Q12841" s="73" t="s">
        <v>19</v>
      </c>
    </row>
    <row r="12842" spans="1:17" ht="60">
      <c r="A12842" s="72">
        <v>12841</v>
      </c>
      <c r="B12842" s="80" t="s">
        <v>29054</v>
      </c>
      <c r="C12842" s="72" t="s">
        <v>29064</v>
      </c>
      <c r="D12842" s="76" t="s">
        <v>29100</v>
      </c>
      <c r="E12842" s="73" t="s">
        <v>4624</v>
      </c>
      <c r="F12842" s="73" t="s">
        <v>4297</v>
      </c>
      <c r="G12842" s="73" t="s">
        <v>19</v>
      </c>
      <c r="H12842" s="74" t="s">
        <v>19</v>
      </c>
      <c r="I12842" s="73" t="s">
        <v>23084</v>
      </c>
      <c r="J12842" s="73" t="s">
        <v>23085</v>
      </c>
      <c r="K12842" s="73" t="s">
        <v>15</v>
      </c>
      <c r="L12842" s="78">
        <v>39944</v>
      </c>
      <c r="M12842" s="78"/>
      <c r="N12842" s="78">
        <v>40268</v>
      </c>
      <c r="O12842" s="78"/>
      <c r="P12842" s="75">
        <v>897140</v>
      </c>
      <c r="Q12842" s="73" t="s">
        <v>19</v>
      </c>
    </row>
    <row r="12843" spans="1:17" ht="60">
      <c r="A12843" s="72">
        <v>12842</v>
      </c>
      <c r="B12843" s="80" t="s">
        <v>29054</v>
      </c>
      <c r="C12843" s="72" t="s">
        <v>29064</v>
      </c>
      <c r="D12843" s="76" t="s">
        <v>29100</v>
      </c>
      <c r="E12843" s="73" t="s">
        <v>4624</v>
      </c>
      <c r="F12843" s="73" t="s">
        <v>809</v>
      </c>
      <c r="G12843" s="73" t="s">
        <v>19</v>
      </c>
      <c r="H12843" s="74" t="s">
        <v>19</v>
      </c>
      <c r="I12843" s="73" t="s">
        <v>23086</v>
      </c>
      <c r="J12843" s="73" t="s">
        <v>23087</v>
      </c>
      <c r="K12843" s="73" t="s">
        <v>15</v>
      </c>
      <c r="L12843" s="78">
        <v>39953</v>
      </c>
      <c r="M12843" s="78"/>
      <c r="N12843" s="78">
        <v>40421</v>
      </c>
      <c r="O12843" s="78"/>
      <c r="P12843" s="75">
        <v>3701395</v>
      </c>
      <c r="Q12843" s="73" t="s">
        <v>19</v>
      </c>
    </row>
    <row r="12844" spans="1:17" ht="60">
      <c r="A12844" s="72">
        <v>12843</v>
      </c>
      <c r="B12844" s="80" t="s">
        <v>29054</v>
      </c>
      <c r="C12844" s="72" t="s">
        <v>29064</v>
      </c>
      <c r="D12844" s="76" t="s">
        <v>29100</v>
      </c>
      <c r="E12844" s="73" t="s">
        <v>4624</v>
      </c>
      <c r="F12844" s="73" t="s">
        <v>809</v>
      </c>
      <c r="G12844" s="73" t="s">
        <v>19</v>
      </c>
      <c r="H12844" s="74" t="s">
        <v>19</v>
      </c>
      <c r="I12844" s="73" t="s">
        <v>23088</v>
      </c>
      <c r="J12844" s="73" t="s">
        <v>23089</v>
      </c>
      <c r="K12844" s="73" t="s">
        <v>15</v>
      </c>
      <c r="L12844" s="78">
        <v>39944</v>
      </c>
      <c r="M12844" s="78"/>
      <c r="N12844" s="78">
        <v>40421</v>
      </c>
      <c r="O12844" s="78"/>
      <c r="P12844" s="75">
        <v>2487012.4900000002</v>
      </c>
      <c r="Q12844" s="73" t="s">
        <v>19</v>
      </c>
    </row>
    <row r="12845" spans="1:17" ht="60">
      <c r="A12845" s="72">
        <v>12844</v>
      </c>
      <c r="B12845" s="80" t="s">
        <v>29054</v>
      </c>
      <c r="C12845" s="72" t="s">
        <v>29064</v>
      </c>
      <c r="D12845" s="76" t="s">
        <v>29100</v>
      </c>
      <c r="E12845" s="73" t="s">
        <v>4624</v>
      </c>
      <c r="F12845" s="73" t="s">
        <v>809</v>
      </c>
      <c r="G12845" s="73" t="s">
        <v>19</v>
      </c>
      <c r="H12845" s="74" t="s">
        <v>19</v>
      </c>
      <c r="I12845" s="73" t="s">
        <v>23090</v>
      </c>
      <c r="J12845" s="73" t="s">
        <v>23091</v>
      </c>
      <c r="K12845" s="73" t="s">
        <v>15</v>
      </c>
      <c r="L12845" s="78">
        <v>40029</v>
      </c>
      <c r="M12845" s="78"/>
      <c r="N12845" s="78">
        <v>40329</v>
      </c>
      <c r="O12845" s="78"/>
      <c r="P12845" s="75">
        <v>3338509.79</v>
      </c>
      <c r="Q12845" s="73" t="s">
        <v>19</v>
      </c>
    </row>
    <row r="12846" spans="1:17" ht="60">
      <c r="A12846" s="72">
        <v>12845</v>
      </c>
      <c r="B12846" s="80" t="s">
        <v>29054</v>
      </c>
      <c r="C12846" s="72" t="s">
        <v>29064</v>
      </c>
      <c r="D12846" s="76" t="s">
        <v>29100</v>
      </c>
      <c r="E12846" s="73" t="s">
        <v>4624</v>
      </c>
      <c r="F12846" s="73" t="s">
        <v>809</v>
      </c>
      <c r="G12846" s="73" t="s">
        <v>19</v>
      </c>
      <c r="H12846" s="74" t="s">
        <v>19</v>
      </c>
      <c r="I12846" s="73" t="s">
        <v>23092</v>
      </c>
      <c r="J12846" s="73" t="s">
        <v>23093</v>
      </c>
      <c r="K12846" s="73" t="s">
        <v>201</v>
      </c>
      <c r="L12846" s="78">
        <v>40150</v>
      </c>
      <c r="M12846" s="78"/>
      <c r="N12846" s="78">
        <v>40482</v>
      </c>
      <c r="O12846" s="78"/>
      <c r="P12846" s="75">
        <v>1267475</v>
      </c>
      <c r="Q12846" s="73" t="s">
        <v>19</v>
      </c>
    </row>
    <row r="12847" spans="1:17" ht="60">
      <c r="A12847" s="72">
        <v>12846</v>
      </c>
      <c r="B12847" s="80" t="s">
        <v>29054</v>
      </c>
      <c r="C12847" s="72" t="s">
        <v>29063</v>
      </c>
      <c r="D12847" s="76" t="s">
        <v>29100</v>
      </c>
      <c r="E12847" s="73" t="s">
        <v>4624</v>
      </c>
      <c r="F12847" s="73" t="s">
        <v>23094</v>
      </c>
      <c r="G12847" s="73" t="s">
        <v>19</v>
      </c>
      <c r="H12847" s="74" t="s">
        <v>19</v>
      </c>
      <c r="I12847" s="73" t="s">
        <v>23095</v>
      </c>
      <c r="J12847" s="73" t="s">
        <v>23096</v>
      </c>
      <c r="K12847" s="73" t="s">
        <v>154</v>
      </c>
      <c r="L12847" s="78">
        <v>39941</v>
      </c>
      <c r="M12847" s="78"/>
      <c r="N12847" s="78">
        <v>40147</v>
      </c>
      <c r="O12847" s="78"/>
      <c r="P12847" s="75">
        <v>953556</v>
      </c>
      <c r="Q12847" s="73" t="s">
        <v>23631</v>
      </c>
    </row>
    <row r="12848" spans="1:17" ht="60">
      <c r="A12848" s="72">
        <v>12847</v>
      </c>
      <c r="B12848" s="80" t="s">
        <v>29054</v>
      </c>
      <c r="C12848" s="72" t="s">
        <v>29063</v>
      </c>
      <c r="D12848" s="76" t="s">
        <v>29100</v>
      </c>
      <c r="E12848" s="73" t="s">
        <v>4624</v>
      </c>
      <c r="F12848" s="73" t="s">
        <v>23094</v>
      </c>
      <c r="G12848" s="73" t="s">
        <v>4388</v>
      </c>
      <c r="H12848" s="74" t="s">
        <v>19</v>
      </c>
      <c r="I12848" s="73" t="s">
        <v>30674</v>
      </c>
      <c r="J12848" s="73" t="s">
        <v>30675</v>
      </c>
      <c r="K12848" s="73" t="s">
        <v>154</v>
      </c>
      <c r="L12848" s="78">
        <v>40479</v>
      </c>
      <c r="M12848" s="78"/>
      <c r="N12848" s="78">
        <v>40847</v>
      </c>
      <c r="O12848" s="78"/>
      <c r="P12848" s="75">
        <v>6500</v>
      </c>
      <c r="Q12848" s="73" t="s">
        <v>19</v>
      </c>
    </row>
    <row r="12849" spans="1:17" ht="60">
      <c r="A12849" s="72">
        <v>12848</v>
      </c>
      <c r="B12849" s="80" t="s">
        <v>29054</v>
      </c>
      <c r="C12849" s="72" t="s">
        <v>29064</v>
      </c>
      <c r="D12849" s="76" t="s">
        <v>29100</v>
      </c>
      <c r="E12849" s="73" t="s">
        <v>4624</v>
      </c>
      <c r="F12849" s="73" t="s">
        <v>3987</v>
      </c>
      <c r="G12849" s="73" t="s">
        <v>19</v>
      </c>
      <c r="H12849" s="74" t="s">
        <v>19</v>
      </c>
      <c r="I12849" s="73" t="s">
        <v>23097</v>
      </c>
      <c r="J12849" s="73" t="s">
        <v>23098</v>
      </c>
      <c r="K12849" s="73" t="s">
        <v>154</v>
      </c>
      <c r="L12849" s="78">
        <v>40098</v>
      </c>
      <c r="M12849" s="78"/>
      <c r="N12849" s="78">
        <v>40390</v>
      </c>
      <c r="O12849" s="78"/>
      <c r="P12849" s="75">
        <v>144235</v>
      </c>
      <c r="Q12849" s="73" t="s">
        <v>23631</v>
      </c>
    </row>
    <row r="12850" spans="1:17" ht="60">
      <c r="A12850" s="72">
        <v>12849</v>
      </c>
      <c r="B12850" s="80" t="s">
        <v>29054</v>
      </c>
      <c r="C12850" s="72" t="s">
        <v>29064</v>
      </c>
      <c r="D12850" s="76" t="s">
        <v>29100</v>
      </c>
      <c r="E12850" s="73" t="s">
        <v>4624</v>
      </c>
      <c r="F12850" s="73" t="s">
        <v>23073</v>
      </c>
      <c r="G12850" s="73" t="s">
        <v>19</v>
      </c>
      <c r="H12850" s="74" t="s">
        <v>19</v>
      </c>
      <c r="I12850" s="73" t="s">
        <v>23099</v>
      </c>
      <c r="J12850" s="73" t="s">
        <v>23100</v>
      </c>
      <c r="K12850" s="73" t="s">
        <v>201</v>
      </c>
      <c r="L12850" s="78">
        <v>40043</v>
      </c>
      <c r="M12850" s="78"/>
      <c r="N12850" s="78">
        <v>40421</v>
      </c>
      <c r="O12850" s="78"/>
      <c r="P12850" s="75">
        <v>621915</v>
      </c>
      <c r="Q12850" s="73" t="s">
        <v>23631</v>
      </c>
    </row>
    <row r="12851" spans="1:17" ht="60">
      <c r="A12851" s="72">
        <v>12850</v>
      </c>
      <c r="B12851" s="80" t="s">
        <v>29054</v>
      </c>
      <c r="C12851" s="72" t="s">
        <v>29064</v>
      </c>
      <c r="D12851" s="76" t="s">
        <v>29100</v>
      </c>
      <c r="E12851" s="73" t="s">
        <v>4624</v>
      </c>
      <c r="F12851" s="73" t="s">
        <v>23073</v>
      </c>
      <c r="G12851" s="73" t="s">
        <v>19</v>
      </c>
      <c r="H12851" s="74" t="s">
        <v>19</v>
      </c>
      <c r="I12851" s="73" t="s">
        <v>23101</v>
      </c>
      <c r="J12851" s="73" t="s">
        <v>23102</v>
      </c>
      <c r="K12851" s="73" t="s">
        <v>15</v>
      </c>
      <c r="L12851" s="78">
        <v>39974</v>
      </c>
      <c r="M12851" s="78"/>
      <c r="N12851" s="78">
        <v>40451</v>
      </c>
      <c r="O12851" s="78"/>
      <c r="P12851" s="75">
        <v>2764193</v>
      </c>
      <c r="Q12851" s="73" t="s">
        <v>19</v>
      </c>
    </row>
    <row r="12852" spans="1:17" ht="60">
      <c r="A12852" s="72">
        <v>12851</v>
      </c>
      <c r="B12852" s="80" t="s">
        <v>29054</v>
      </c>
      <c r="C12852" s="72" t="s">
        <v>29064</v>
      </c>
      <c r="D12852" s="76" t="s">
        <v>29100</v>
      </c>
      <c r="E12852" s="73" t="s">
        <v>4624</v>
      </c>
      <c r="F12852" s="73" t="s">
        <v>23073</v>
      </c>
      <c r="G12852" s="73" t="s">
        <v>19</v>
      </c>
      <c r="H12852" s="74" t="s">
        <v>19</v>
      </c>
      <c r="I12852" s="73" t="s">
        <v>23103</v>
      </c>
      <c r="J12852" s="73" t="s">
        <v>23104</v>
      </c>
      <c r="K12852" s="73" t="s">
        <v>15</v>
      </c>
      <c r="L12852" s="78">
        <v>39960</v>
      </c>
      <c r="M12852" s="78"/>
      <c r="N12852" s="78">
        <v>40451</v>
      </c>
      <c r="O12852" s="78"/>
      <c r="P12852" s="75">
        <v>10168301</v>
      </c>
      <c r="Q12852" s="73" t="s">
        <v>28975</v>
      </c>
    </row>
    <row r="12853" spans="1:17" ht="60">
      <c r="A12853" s="72">
        <v>12852</v>
      </c>
      <c r="B12853" s="80" t="s">
        <v>29054</v>
      </c>
      <c r="C12853" s="72" t="s">
        <v>29066</v>
      </c>
      <c r="D12853" s="76" t="s">
        <v>29100</v>
      </c>
      <c r="E12853" s="73" t="s">
        <v>4624</v>
      </c>
      <c r="F12853" s="73" t="s">
        <v>7656</v>
      </c>
      <c r="G12853" s="73" t="s">
        <v>19</v>
      </c>
      <c r="H12853" s="74" t="s">
        <v>19</v>
      </c>
      <c r="I12853" s="73" t="s">
        <v>23105</v>
      </c>
      <c r="J12853" s="73" t="s">
        <v>23106</v>
      </c>
      <c r="K12853" s="73" t="s">
        <v>15</v>
      </c>
      <c r="L12853" s="78">
        <v>39988</v>
      </c>
      <c r="M12853" s="78"/>
      <c r="N12853" s="78">
        <v>40451</v>
      </c>
      <c r="O12853" s="78"/>
      <c r="P12853" s="75">
        <v>7264004</v>
      </c>
      <c r="Q12853" s="73" t="s">
        <v>28976</v>
      </c>
    </row>
    <row r="12854" spans="1:17" ht="60">
      <c r="A12854" s="72">
        <v>12853</v>
      </c>
      <c r="B12854" s="80" t="s">
        <v>29055</v>
      </c>
      <c r="C12854" s="72" t="s">
        <v>29064</v>
      </c>
      <c r="D12854" s="76" t="s">
        <v>29100</v>
      </c>
      <c r="E12854" s="73" t="s">
        <v>4624</v>
      </c>
      <c r="F12854" s="73" t="s">
        <v>7656</v>
      </c>
      <c r="G12854" s="73" t="s">
        <v>19</v>
      </c>
      <c r="H12854" s="74" t="s">
        <v>19</v>
      </c>
      <c r="I12854" s="73" t="s">
        <v>7657</v>
      </c>
      <c r="J12854" s="73" t="s">
        <v>7658</v>
      </c>
      <c r="K12854" s="73" t="s">
        <v>15</v>
      </c>
      <c r="L12854" s="78">
        <v>39960</v>
      </c>
      <c r="M12854" s="78">
        <v>39960</v>
      </c>
      <c r="N12854" s="78">
        <v>40451</v>
      </c>
      <c r="O12854" s="78">
        <v>40070</v>
      </c>
      <c r="P12854" s="75">
        <v>3868970</v>
      </c>
      <c r="Q12854" s="73" t="s">
        <v>23782</v>
      </c>
    </row>
    <row r="12855" spans="1:17" ht="60">
      <c r="A12855" s="72">
        <v>12854</v>
      </c>
      <c r="B12855" s="80" t="s">
        <v>29055</v>
      </c>
      <c r="C12855" s="72" t="s">
        <v>29065</v>
      </c>
      <c r="D12855" s="76" t="s">
        <v>29100</v>
      </c>
      <c r="E12855" s="73" t="s">
        <v>4624</v>
      </c>
      <c r="F12855" s="73" t="s">
        <v>4327</v>
      </c>
      <c r="G12855" s="73" t="s">
        <v>19</v>
      </c>
      <c r="H12855" s="74" t="s">
        <v>19</v>
      </c>
      <c r="I12855" s="73" t="s">
        <v>7659</v>
      </c>
      <c r="J12855" s="73" t="s">
        <v>7660</v>
      </c>
      <c r="K12855" s="73" t="s">
        <v>15</v>
      </c>
      <c r="L12855" s="78">
        <v>39988</v>
      </c>
      <c r="M12855" s="78">
        <v>39988</v>
      </c>
      <c r="N12855" s="78">
        <v>40421</v>
      </c>
      <c r="O12855" s="78">
        <v>40126</v>
      </c>
      <c r="P12855" s="75">
        <v>4888262.2</v>
      </c>
      <c r="Q12855" s="73" t="s">
        <v>28977</v>
      </c>
    </row>
    <row r="12856" spans="1:17" ht="60">
      <c r="A12856" s="72">
        <v>12855</v>
      </c>
      <c r="B12856" s="80" t="s">
        <v>29054</v>
      </c>
      <c r="C12856" s="72" t="s">
        <v>29065</v>
      </c>
      <c r="D12856" s="76" t="s">
        <v>29100</v>
      </c>
      <c r="E12856" s="73" t="s">
        <v>4624</v>
      </c>
      <c r="F12856" s="73" t="s">
        <v>11045</v>
      </c>
      <c r="G12856" s="73" t="s">
        <v>19</v>
      </c>
      <c r="H12856" s="74" t="s">
        <v>19</v>
      </c>
      <c r="I12856" s="73" t="s">
        <v>23107</v>
      </c>
      <c r="J12856" s="73" t="s">
        <v>23108</v>
      </c>
      <c r="K12856" s="73" t="s">
        <v>126</v>
      </c>
      <c r="L12856" s="78">
        <v>39975</v>
      </c>
      <c r="M12856" s="78"/>
      <c r="N12856" s="78">
        <v>40436</v>
      </c>
      <c r="O12856" s="78"/>
      <c r="P12856" s="75">
        <v>5190172</v>
      </c>
      <c r="Q12856" s="73" t="s">
        <v>28978</v>
      </c>
    </row>
    <row r="12857" spans="1:17" ht="60">
      <c r="A12857" s="72">
        <v>12856</v>
      </c>
      <c r="B12857" s="80" t="s">
        <v>29054</v>
      </c>
      <c r="C12857" s="72" t="s">
        <v>29064</v>
      </c>
      <c r="D12857" s="76" t="s">
        <v>29100</v>
      </c>
      <c r="E12857" s="73" t="s">
        <v>4624</v>
      </c>
      <c r="F12857" s="73" t="s">
        <v>4327</v>
      </c>
      <c r="G12857" s="73" t="s">
        <v>19</v>
      </c>
      <c r="H12857" s="74" t="s">
        <v>19</v>
      </c>
      <c r="I12857" s="73" t="s">
        <v>23109</v>
      </c>
      <c r="J12857" s="73" t="s">
        <v>23110</v>
      </c>
      <c r="K12857" s="73" t="s">
        <v>15</v>
      </c>
      <c r="L12857" s="78">
        <v>40087</v>
      </c>
      <c r="M12857" s="78"/>
      <c r="N12857" s="78">
        <v>40482</v>
      </c>
      <c r="O12857" s="78"/>
      <c r="P12857" s="75">
        <v>2506893</v>
      </c>
      <c r="Q12857" s="73" t="s">
        <v>26035</v>
      </c>
    </row>
    <row r="12858" spans="1:17" ht="60">
      <c r="A12858" s="72">
        <v>12857</v>
      </c>
      <c r="B12858" s="80" t="s">
        <v>29054</v>
      </c>
      <c r="C12858" s="72" t="s">
        <v>29064</v>
      </c>
      <c r="D12858" s="76" t="s">
        <v>29100</v>
      </c>
      <c r="E12858" s="73" t="s">
        <v>4624</v>
      </c>
      <c r="F12858" s="73" t="s">
        <v>11045</v>
      </c>
      <c r="G12858" s="73" t="s">
        <v>19</v>
      </c>
      <c r="H12858" s="74" t="s">
        <v>19</v>
      </c>
      <c r="I12858" s="73" t="s">
        <v>23111</v>
      </c>
      <c r="J12858" s="73" t="s">
        <v>23112</v>
      </c>
      <c r="K12858" s="73" t="s">
        <v>15</v>
      </c>
      <c r="L12858" s="78">
        <v>39988</v>
      </c>
      <c r="M12858" s="78"/>
      <c r="N12858" s="78">
        <v>40451</v>
      </c>
      <c r="O12858" s="78"/>
      <c r="P12858" s="75">
        <v>2039663</v>
      </c>
      <c r="Q12858" s="73" t="s">
        <v>27774</v>
      </c>
    </row>
    <row r="12859" spans="1:17" ht="60">
      <c r="A12859" s="72">
        <v>12858</v>
      </c>
      <c r="B12859" s="80" t="s">
        <v>29055</v>
      </c>
      <c r="C12859" s="72" t="s">
        <v>29064</v>
      </c>
      <c r="D12859" s="76" t="s">
        <v>29100</v>
      </c>
      <c r="E12859" s="73" t="s">
        <v>4624</v>
      </c>
      <c r="F12859" s="73" t="s">
        <v>1658</v>
      </c>
      <c r="G12859" s="73" t="s">
        <v>19</v>
      </c>
      <c r="H12859" s="74" t="s">
        <v>19</v>
      </c>
      <c r="I12859" s="73" t="s">
        <v>7661</v>
      </c>
      <c r="J12859" s="73" t="s">
        <v>7662</v>
      </c>
      <c r="K12859" s="73" t="s">
        <v>15</v>
      </c>
      <c r="L12859" s="78">
        <v>39953</v>
      </c>
      <c r="M12859" s="78">
        <v>39953</v>
      </c>
      <c r="N12859" s="78">
        <v>40374</v>
      </c>
      <c r="O12859" s="78">
        <v>40190</v>
      </c>
      <c r="P12859" s="75">
        <v>3541525</v>
      </c>
      <c r="Q12859" s="73" t="s">
        <v>23569</v>
      </c>
    </row>
    <row r="12860" spans="1:17" ht="60">
      <c r="A12860" s="72">
        <v>12859</v>
      </c>
      <c r="B12860" s="80" t="s">
        <v>29055</v>
      </c>
      <c r="C12860" s="72" t="s">
        <v>29064</v>
      </c>
      <c r="D12860" s="76" t="s">
        <v>29100</v>
      </c>
      <c r="E12860" s="73" t="s">
        <v>4624</v>
      </c>
      <c r="F12860" s="73" t="s">
        <v>1658</v>
      </c>
      <c r="G12860" s="73" t="s">
        <v>19</v>
      </c>
      <c r="H12860" s="74" t="s">
        <v>19</v>
      </c>
      <c r="I12860" s="73" t="s">
        <v>7663</v>
      </c>
      <c r="J12860" s="73" t="s">
        <v>7662</v>
      </c>
      <c r="K12860" s="73" t="s">
        <v>15</v>
      </c>
      <c r="L12860" s="78">
        <v>39953</v>
      </c>
      <c r="M12860" s="78">
        <v>39953</v>
      </c>
      <c r="N12860" s="78">
        <v>40374</v>
      </c>
      <c r="O12860" s="78">
        <v>40190</v>
      </c>
      <c r="P12860" s="75">
        <v>4576050.3499999996</v>
      </c>
      <c r="Q12860" s="73" t="s">
        <v>23781</v>
      </c>
    </row>
    <row r="12861" spans="1:17" ht="60">
      <c r="A12861" s="72">
        <v>12860</v>
      </c>
      <c r="B12861" s="80" t="s">
        <v>29055</v>
      </c>
      <c r="C12861" s="72" t="s">
        <v>29064</v>
      </c>
      <c r="D12861" s="76" t="s">
        <v>29100</v>
      </c>
      <c r="E12861" s="73" t="s">
        <v>4624</v>
      </c>
      <c r="F12861" s="73" t="s">
        <v>5524</v>
      </c>
      <c r="G12861" s="73" t="s">
        <v>19</v>
      </c>
      <c r="H12861" s="74" t="s">
        <v>19</v>
      </c>
      <c r="I12861" s="73" t="s">
        <v>7664</v>
      </c>
      <c r="J12861" s="73" t="s">
        <v>7665</v>
      </c>
      <c r="K12861" s="73" t="s">
        <v>15</v>
      </c>
      <c r="L12861" s="78">
        <v>39974</v>
      </c>
      <c r="M12861" s="78">
        <v>39974</v>
      </c>
      <c r="N12861" s="78">
        <v>40359</v>
      </c>
      <c r="O12861" s="78">
        <v>40147</v>
      </c>
      <c r="P12861" s="75">
        <v>2545187.2999999998</v>
      </c>
      <c r="Q12861" s="73" t="s">
        <v>28979</v>
      </c>
    </row>
    <row r="12862" spans="1:17" ht="60">
      <c r="A12862" s="72">
        <v>12861</v>
      </c>
      <c r="B12862" s="80" t="s">
        <v>29054</v>
      </c>
      <c r="C12862" s="72" t="s">
        <v>29063</v>
      </c>
      <c r="D12862" s="76" t="s">
        <v>29100</v>
      </c>
      <c r="E12862" s="73" t="s">
        <v>4624</v>
      </c>
      <c r="F12862" s="73" t="s">
        <v>17337</v>
      </c>
      <c r="G12862" s="73" t="s">
        <v>19</v>
      </c>
      <c r="H12862" s="74" t="s">
        <v>19</v>
      </c>
      <c r="I12862" s="73" t="s">
        <v>23113</v>
      </c>
      <c r="J12862" s="73" t="s">
        <v>23114</v>
      </c>
      <c r="K12862" s="73" t="s">
        <v>154</v>
      </c>
      <c r="L12862" s="78">
        <v>40084</v>
      </c>
      <c r="M12862" s="78">
        <v>40326</v>
      </c>
      <c r="N12862" s="78">
        <v>40847</v>
      </c>
      <c r="O12862" s="78"/>
      <c r="P12862" s="75">
        <v>1000000</v>
      </c>
      <c r="Q12862" s="73" t="s">
        <v>23914</v>
      </c>
    </row>
    <row r="12863" spans="1:17" ht="60">
      <c r="A12863" s="72">
        <v>12862</v>
      </c>
      <c r="B12863" s="80" t="s">
        <v>29054</v>
      </c>
      <c r="C12863" s="72" t="s">
        <v>29064</v>
      </c>
      <c r="D12863" s="76" t="s">
        <v>29100</v>
      </c>
      <c r="E12863" s="73" t="s">
        <v>4624</v>
      </c>
      <c r="F12863" s="73" t="s">
        <v>7666</v>
      </c>
      <c r="G12863" s="73" t="s">
        <v>19</v>
      </c>
      <c r="H12863" s="74" t="s">
        <v>19</v>
      </c>
      <c r="I12863" s="73" t="s">
        <v>23115</v>
      </c>
      <c r="J12863" s="73" t="s">
        <v>23116</v>
      </c>
      <c r="K12863" s="73" t="s">
        <v>126</v>
      </c>
      <c r="L12863" s="78">
        <v>39974</v>
      </c>
      <c r="M12863" s="78"/>
      <c r="N12863" s="78">
        <v>40417</v>
      </c>
      <c r="O12863" s="78"/>
      <c r="P12863" s="75">
        <v>466839</v>
      </c>
      <c r="Q12863" s="73" t="s">
        <v>19</v>
      </c>
    </row>
    <row r="12864" spans="1:17" ht="60">
      <c r="A12864" s="72">
        <v>12863</v>
      </c>
      <c r="B12864" s="80" t="s">
        <v>29054</v>
      </c>
      <c r="C12864" s="72" t="s">
        <v>29063</v>
      </c>
      <c r="D12864" s="76" t="s">
        <v>29100</v>
      </c>
      <c r="E12864" s="73" t="s">
        <v>4624</v>
      </c>
      <c r="F12864" s="73" t="s">
        <v>7666</v>
      </c>
      <c r="G12864" s="73" t="s">
        <v>19</v>
      </c>
      <c r="H12864" s="74" t="s">
        <v>19</v>
      </c>
      <c r="I12864" s="73" t="s">
        <v>28980</v>
      </c>
      <c r="J12864" s="73" t="s">
        <v>28981</v>
      </c>
      <c r="K12864" s="73" t="s">
        <v>154</v>
      </c>
      <c r="L12864" s="78">
        <v>40126</v>
      </c>
      <c r="M12864" s="78">
        <v>40294</v>
      </c>
      <c r="N12864" s="78">
        <v>40330</v>
      </c>
      <c r="O12864" s="78"/>
      <c r="P12864" s="75">
        <v>48500</v>
      </c>
      <c r="Q12864" s="73" t="s">
        <v>23631</v>
      </c>
    </row>
    <row r="12865" spans="1:17" ht="60">
      <c r="A12865" s="72">
        <v>12864</v>
      </c>
      <c r="B12865" s="80" t="s">
        <v>29055</v>
      </c>
      <c r="C12865" s="72" t="s">
        <v>29064</v>
      </c>
      <c r="D12865" s="76" t="s">
        <v>29100</v>
      </c>
      <c r="E12865" s="73" t="s">
        <v>4624</v>
      </c>
      <c r="F12865" s="73" t="s">
        <v>7666</v>
      </c>
      <c r="G12865" s="73" t="s">
        <v>19</v>
      </c>
      <c r="H12865" s="74" t="s">
        <v>19</v>
      </c>
      <c r="I12865" s="73" t="s">
        <v>7667</v>
      </c>
      <c r="J12865" s="73" t="s">
        <v>7668</v>
      </c>
      <c r="K12865" s="73" t="s">
        <v>15</v>
      </c>
      <c r="L12865" s="78">
        <v>39953</v>
      </c>
      <c r="M12865" s="78">
        <v>39953</v>
      </c>
      <c r="N12865" s="78">
        <v>40451</v>
      </c>
      <c r="O12865" s="78">
        <v>40067</v>
      </c>
      <c r="P12865" s="75">
        <v>1578018.07</v>
      </c>
      <c r="Q12865" s="73" t="s">
        <v>23950</v>
      </c>
    </row>
    <row r="12866" spans="1:17" ht="60">
      <c r="A12866" s="72">
        <v>12865</v>
      </c>
      <c r="B12866" s="80" t="s">
        <v>29054</v>
      </c>
      <c r="C12866" s="72" t="s">
        <v>29066</v>
      </c>
      <c r="D12866" s="76" t="s">
        <v>29100</v>
      </c>
      <c r="E12866" s="73" t="s">
        <v>4624</v>
      </c>
      <c r="F12866" s="73" t="s">
        <v>4289</v>
      </c>
      <c r="G12866" s="73" t="s">
        <v>19</v>
      </c>
      <c r="H12866" s="74" t="s">
        <v>19</v>
      </c>
      <c r="I12866" s="73" t="s">
        <v>23117</v>
      </c>
      <c r="J12866" s="73" t="s">
        <v>23118</v>
      </c>
      <c r="K12866" s="73" t="s">
        <v>186</v>
      </c>
      <c r="L12866" s="78">
        <v>39988</v>
      </c>
      <c r="M12866" s="78">
        <v>39986</v>
      </c>
      <c r="N12866" s="78">
        <v>40466</v>
      </c>
      <c r="O12866" s="78"/>
      <c r="P12866" s="75">
        <v>10906590.220000001</v>
      </c>
      <c r="Q12866" s="73" t="s">
        <v>24968</v>
      </c>
    </row>
    <row r="12867" spans="1:17" ht="60">
      <c r="A12867" s="72">
        <v>12866</v>
      </c>
      <c r="B12867" s="80" t="s">
        <v>29054</v>
      </c>
      <c r="C12867" s="72" t="s">
        <v>29064</v>
      </c>
      <c r="D12867" s="76" t="s">
        <v>29100</v>
      </c>
      <c r="E12867" s="73" t="s">
        <v>4624</v>
      </c>
      <c r="F12867" s="73" t="s">
        <v>7666</v>
      </c>
      <c r="G12867" s="73" t="s">
        <v>19</v>
      </c>
      <c r="H12867" s="74" t="s">
        <v>19</v>
      </c>
      <c r="I12867" s="73" t="s">
        <v>23119</v>
      </c>
      <c r="J12867" s="73" t="s">
        <v>23120</v>
      </c>
      <c r="K12867" s="73" t="s">
        <v>126</v>
      </c>
      <c r="L12867" s="78">
        <v>39974</v>
      </c>
      <c r="M12867" s="78"/>
      <c r="N12867" s="78">
        <v>40417</v>
      </c>
      <c r="O12867" s="78"/>
      <c r="P12867" s="75">
        <v>523873</v>
      </c>
      <c r="Q12867" s="73" t="s">
        <v>23631</v>
      </c>
    </row>
    <row r="12868" spans="1:17" ht="60">
      <c r="A12868" s="72">
        <v>12867</v>
      </c>
      <c r="B12868" s="80" t="s">
        <v>29054</v>
      </c>
      <c r="C12868" s="72" t="s">
        <v>29064</v>
      </c>
      <c r="D12868" s="76" t="s">
        <v>29100</v>
      </c>
      <c r="E12868" s="73" t="s">
        <v>4624</v>
      </c>
      <c r="F12868" s="73" t="s">
        <v>4297</v>
      </c>
      <c r="G12868" s="73" t="s">
        <v>19</v>
      </c>
      <c r="H12868" s="74" t="s">
        <v>19</v>
      </c>
      <c r="I12868" s="73" t="s">
        <v>23121</v>
      </c>
      <c r="J12868" s="73" t="s">
        <v>23122</v>
      </c>
      <c r="K12868" s="73" t="s">
        <v>23</v>
      </c>
      <c r="L12868" s="78">
        <v>39974</v>
      </c>
      <c r="M12868" s="78"/>
      <c r="N12868" s="78">
        <v>40101</v>
      </c>
      <c r="O12868" s="78"/>
      <c r="P12868" s="75">
        <v>366818.83</v>
      </c>
      <c r="Q12868" s="73" t="s">
        <v>24965</v>
      </c>
    </row>
    <row r="12869" spans="1:17" ht="60">
      <c r="A12869" s="72">
        <v>12868</v>
      </c>
      <c r="B12869" s="80" t="s">
        <v>29054</v>
      </c>
      <c r="C12869" s="72" t="s">
        <v>29064</v>
      </c>
      <c r="D12869" s="76" t="s">
        <v>29100</v>
      </c>
      <c r="E12869" s="73" t="s">
        <v>4624</v>
      </c>
      <c r="F12869" s="73" t="s">
        <v>23123</v>
      </c>
      <c r="G12869" s="73" t="s">
        <v>19</v>
      </c>
      <c r="H12869" s="74" t="s">
        <v>19</v>
      </c>
      <c r="I12869" s="73" t="s">
        <v>23124</v>
      </c>
      <c r="J12869" s="73" t="s">
        <v>23125</v>
      </c>
      <c r="K12869" s="73" t="s">
        <v>126</v>
      </c>
      <c r="L12869" s="78">
        <v>39974</v>
      </c>
      <c r="M12869" s="78"/>
      <c r="N12869" s="78">
        <v>40417</v>
      </c>
      <c r="O12869" s="78"/>
      <c r="P12869" s="75">
        <v>388249</v>
      </c>
      <c r="Q12869" s="73" t="s">
        <v>23631</v>
      </c>
    </row>
    <row r="12870" spans="1:17" ht="60">
      <c r="A12870" s="72">
        <v>12869</v>
      </c>
      <c r="B12870" s="80" t="s">
        <v>29054</v>
      </c>
      <c r="C12870" s="72" t="s">
        <v>29064</v>
      </c>
      <c r="D12870" s="76" t="s">
        <v>29100</v>
      </c>
      <c r="E12870" s="73" t="s">
        <v>4624</v>
      </c>
      <c r="F12870" s="73" t="s">
        <v>23065</v>
      </c>
      <c r="G12870" s="73" t="s">
        <v>19</v>
      </c>
      <c r="H12870" s="74" t="s">
        <v>19</v>
      </c>
      <c r="I12870" s="73" t="s">
        <v>23126</v>
      </c>
      <c r="J12870" s="73" t="s">
        <v>23127</v>
      </c>
      <c r="K12870" s="73" t="s">
        <v>126</v>
      </c>
      <c r="L12870" s="78">
        <v>39974</v>
      </c>
      <c r="M12870" s="78"/>
      <c r="N12870" s="78">
        <v>40417</v>
      </c>
      <c r="O12870" s="78"/>
      <c r="P12870" s="75">
        <v>248366</v>
      </c>
      <c r="Q12870" s="73" t="s">
        <v>23631</v>
      </c>
    </row>
    <row r="12871" spans="1:17" ht="60">
      <c r="A12871" s="72">
        <v>12870</v>
      </c>
      <c r="B12871" s="80" t="s">
        <v>29054</v>
      </c>
      <c r="C12871" s="72" t="s">
        <v>29064</v>
      </c>
      <c r="D12871" s="76" t="s">
        <v>29100</v>
      </c>
      <c r="E12871" s="73" t="s">
        <v>4624</v>
      </c>
      <c r="F12871" s="73" t="s">
        <v>7666</v>
      </c>
      <c r="G12871" s="73" t="s">
        <v>19</v>
      </c>
      <c r="H12871" s="74" t="s">
        <v>19</v>
      </c>
      <c r="I12871" s="73" t="s">
        <v>23128</v>
      </c>
      <c r="J12871" s="73" t="s">
        <v>23129</v>
      </c>
      <c r="K12871" s="73" t="s">
        <v>15</v>
      </c>
      <c r="L12871" s="78">
        <v>40043</v>
      </c>
      <c r="M12871" s="78"/>
      <c r="N12871" s="78">
        <v>40451</v>
      </c>
      <c r="O12871" s="78"/>
      <c r="P12871" s="75">
        <v>3323603</v>
      </c>
      <c r="Q12871" s="73" t="s">
        <v>23787</v>
      </c>
    </row>
    <row r="12872" spans="1:17" ht="60">
      <c r="A12872" s="72">
        <v>12871</v>
      </c>
      <c r="B12872" s="80" t="s">
        <v>29054</v>
      </c>
      <c r="C12872" s="72" t="s">
        <v>29064</v>
      </c>
      <c r="D12872" s="76" t="s">
        <v>29100</v>
      </c>
      <c r="E12872" s="73" t="s">
        <v>4624</v>
      </c>
      <c r="F12872" s="73" t="s">
        <v>4297</v>
      </c>
      <c r="G12872" s="73" t="s">
        <v>19</v>
      </c>
      <c r="H12872" s="74" t="s">
        <v>19</v>
      </c>
      <c r="I12872" s="73" t="s">
        <v>23130</v>
      </c>
      <c r="J12872" s="73" t="s">
        <v>23131</v>
      </c>
      <c r="K12872" s="73" t="s">
        <v>23</v>
      </c>
      <c r="L12872" s="78">
        <v>39975</v>
      </c>
      <c r="M12872" s="78"/>
      <c r="N12872" s="78">
        <v>40482</v>
      </c>
      <c r="O12872" s="78"/>
      <c r="P12872" s="75">
        <v>874253</v>
      </c>
      <c r="Q12872" s="73" t="s">
        <v>28982</v>
      </c>
    </row>
    <row r="12873" spans="1:17" ht="60">
      <c r="A12873" s="72">
        <v>12872</v>
      </c>
      <c r="B12873" s="80" t="s">
        <v>29054</v>
      </c>
      <c r="C12873" s="72" t="s">
        <v>29064</v>
      </c>
      <c r="D12873" s="76" t="s">
        <v>29100</v>
      </c>
      <c r="E12873" s="73" t="s">
        <v>4624</v>
      </c>
      <c r="F12873" s="73" t="s">
        <v>4297</v>
      </c>
      <c r="G12873" s="73" t="s">
        <v>19</v>
      </c>
      <c r="H12873" s="74" t="s">
        <v>19</v>
      </c>
      <c r="I12873" s="73" t="s">
        <v>23132</v>
      </c>
      <c r="J12873" s="73" t="s">
        <v>23133</v>
      </c>
      <c r="K12873" s="73" t="s">
        <v>126</v>
      </c>
      <c r="L12873" s="78">
        <v>39974</v>
      </c>
      <c r="M12873" s="78"/>
      <c r="N12873" s="78">
        <v>40417</v>
      </c>
      <c r="O12873" s="78"/>
      <c r="P12873" s="75">
        <v>365613</v>
      </c>
      <c r="Q12873" s="73" t="s">
        <v>23631</v>
      </c>
    </row>
    <row r="12874" spans="1:17" ht="60">
      <c r="A12874" s="72">
        <v>12873</v>
      </c>
      <c r="B12874" s="80" t="s">
        <v>29054</v>
      </c>
      <c r="C12874" s="72" t="s">
        <v>29064</v>
      </c>
      <c r="D12874" s="76" t="s">
        <v>29100</v>
      </c>
      <c r="E12874" s="73" t="s">
        <v>4624</v>
      </c>
      <c r="F12874" s="73" t="s">
        <v>4297</v>
      </c>
      <c r="G12874" s="73" t="s">
        <v>19</v>
      </c>
      <c r="H12874" s="74" t="s">
        <v>19</v>
      </c>
      <c r="I12874" s="73" t="s">
        <v>23134</v>
      </c>
      <c r="J12874" s="73" t="s">
        <v>23131</v>
      </c>
      <c r="K12874" s="73" t="s">
        <v>15</v>
      </c>
      <c r="L12874" s="78">
        <v>39975</v>
      </c>
      <c r="M12874" s="78">
        <v>39975</v>
      </c>
      <c r="N12874" s="78">
        <v>40482</v>
      </c>
      <c r="O12874" s="78"/>
      <c r="P12874" s="75">
        <v>1718433</v>
      </c>
      <c r="Q12874" s="73" t="s">
        <v>27890</v>
      </c>
    </row>
    <row r="12875" spans="1:17" ht="60">
      <c r="A12875" s="72">
        <v>12874</v>
      </c>
      <c r="B12875" s="80" t="s">
        <v>29054</v>
      </c>
      <c r="C12875" s="72" t="s">
        <v>29064</v>
      </c>
      <c r="D12875" s="76" t="s">
        <v>29100</v>
      </c>
      <c r="E12875" s="73" t="s">
        <v>4624</v>
      </c>
      <c r="F12875" s="73" t="s">
        <v>4297</v>
      </c>
      <c r="G12875" s="73" t="s">
        <v>19</v>
      </c>
      <c r="H12875" s="74" t="s">
        <v>19</v>
      </c>
      <c r="I12875" s="73" t="s">
        <v>23135</v>
      </c>
      <c r="J12875" s="73" t="s">
        <v>23136</v>
      </c>
      <c r="K12875" s="73" t="s">
        <v>15</v>
      </c>
      <c r="L12875" s="78">
        <v>40043</v>
      </c>
      <c r="M12875" s="78"/>
      <c r="N12875" s="78">
        <v>40451</v>
      </c>
      <c r="O12875" s="78"/>
      <c r="P12875" s="75">
        <v>1345965.96</v>
      </c>
      <c r="Q12875" s="73" t="s">
        <v>28983</v>
      </c>
    </row>
    <row r="12876" spans="1:17" ht="60">
      <c r="A12876" s="72">
        <v>12875</v>
      </c>
      <c r="B12876" s="80" t="s">
        <v>29054</v>
      </c>
      <c r="C12876" s="72" t="s">
        <v>29064</v>
      </c>
      <c r="D12876" s="76" t="s">
        <v>29100</v>
      </c>
      <c r="E12876" s="73" t="s">
        <v>4624</v>
      </c>
      <c r="F12876" s="73" t="s">
        <v>4297</v>
      </c>
      <c r="G12876" s="73" t="s">
        <v>19</v>
      </c>
      <c r="H12876" s="74" t="s">
        <v>19</v>
      </c>
      <c r="I12876" s="73" t="s">
        <v>23137</v>
      </c>
      <c r="J12876" s="73" t="s">
        <v>23131</v>
      </c>
      <c r="K12876" s="73" t="s">
        <v>23</v>
      </c>
      <c r="L12876" s="78">
        <v>39975</v>
      </c>
      <c r="M12876" s="78"/>
      <c r="N12876" s="78">
        <v>40482</v>
      </c>
      <c r="O12876" s="78"/>
      <c r="P12876" s="75">
        <v>145171</v>
      </c>
      <c r="Q12876" s="73" t="s">
        <v>23540</v>
      </c>
    </row>
    <row r="12877" spans="1:17" ht="60">
      <c r="A12877" s="72">
        <v>12876</v>
      </c>
      <c r="B12877" s="80" t="s">
        <v>29054</v>
      </c>
      <c r="C12877" s="72" t="s">
        <v>29068</v>
      </c>
      <c r="D12877" s="76" t="s">
        <v>29100</v>
      </c>
      <c r="E12877" s="73" t="s">
        <v>4624</v>
      </c>
      <c r="F12877" s="73" t="s">
        <v>28984</v>
      </c>
      <c r="G12877" s="73" t="s">
        <v>19</v>
      </c>
      <c r="H12877" s="74" t="s">
        <v>19</v>
      </c>
      <c r="I12877" s="73" t="s">
        <v>28985</v>
      </c>
      <c r="J12877" s="73" t="s">
        <v>31487</v>
      </c>
      <c r="K12877" s="73" t="s">
        <v>15</v>
      </c>
      <c r="L12877" s="78">
        <v>40431</v>
      </c>
      <c r="M12877" s="78"/>
      <c r="N12877" s="78">
        <v>40482</v>
      </c>
      <c r="O12877" s="78"/>
      <c r="P12877" s="75">
        <v>5474952</v>
      </c>
      <c r="Q12877" s="73" t="s">
        <v>19</v>
      </c>
    </row>
    <row r="12878" spans="1:17" ht="60">
      <c r="A12878" s="72">
        <v>12877</v>
      </c>
      <c r="B12878" s="80" t="s">
        <v>29054</v>
      </c>
      <c r="C12878" s="72" t="s">
        <v>29064</v>
      </c>
      <c r="D12878" s="76" t="s">
        <v>29100</v>
      </c>
      <c r="E12878" s="73" t="s">
        <v>4624</v>
      </c>
      <c r="F12878" s="73" t="s">
        <v>23138</v>
      </c>
      <c r="G12878" s="73" t="s">
        <v>19</v>
      </c>
      <c r="H12878" s="74" t="s">
        <v>19</v>
      </c>
      <c r="I12878" s="73" t="s">
        <v>23139</v>
      </c>
      <c r="J12878" s="73" t="s">
        <v>23140</v>
      </c>
      <c r="K12878" s="73" t="s">
        <v>15</v>
      </c>
      <c r="L12878" s="78">
        <v>39960</v>
      </c>
      <c r="M12878" s="78"/>
      <c r="N12878" s="78">
        <v>40482</v>
      </c>
      <c r="O12878" s="78"/>
      <c r="P12878" s="75">
        <v>12017032</v>
      </c>
      <c r="Q12878" s="73" t="s">
        <v>24113</v>
      </c>
    </row>
    <row r="12879" spans="1:17" ht="60">
      <c r="A12879" s="72">
        <v>12878</v>
      </c>
      <c r="B12879" s="80" t="s">
        <v>29054</v>
      </c>
      <c r="C12879" s="72" t="s">
        <v>29063</v>
      </c>
      <c r="D12879" s="76" t="s">
        <v>29100</v>
      </c>
      <c r="E12879" s="73" t="s">
        <v>4624</v>
      </c>
      <c r="F12879" s="73" t="s">
        <v>23070</v>
      </c>
      <c r="G12879" s="73" t="s">
        <v>19</v>
      </c>
      <c r="H12879" s="74" t="s">
        <v>19</v>
      </c>
      <c r="I12879" s="73" t="s">
        <v>23141</v>
      </c>
      <c r="J12879" s="73" t="s">
        <v>23142</v>
      </c>
      <c r="K12879" s="73" t="s">
        <v>154</v>
      </c>
      <c r="L12879" s="78">
        <v>40042</v>
      </c>
      <c r="M12879" s="78"/>
      <c r="N12879" s="78">
        <v>40482</v>
      </c>
      <c r="O12879" s="78"/>
      <c r="P12879" s="75">
        <v>150000</v>
      </c>
      <c r="Q12879" s="73" t="s">
        <v>24211</v>
      </c>
    </row>
    <row r="12880" spans="1:17" ht="60">
      <c r="A12880" s="72">
        <v>12879</v>
      </c>
      <c r="B12880" s="80" t="s">
        <v>29054</v>
      </c>
      <c r="C12880" s="72" t="s">
        <v>29064</v>
      </c>
      <c r="D12880" s="76" t="s">
        <v>29100</v>
      </c>
      <c r="E12880" s="73" t="s">
        <v>4624</v>
      </c>
      <c r="F12880" s="73" t="s">
        <v>23060</v>
      </c>
      <c r="G12880" s="73" t="s">
        <v>19</v>
      </c>
      <c r="H12880" s="74" t="s">
        <v>19</v>
      </c>
      <c r="I12880" s="73" t="s">
        <v>23143</v>
      </c>
      <c r="J12880" s="73" t="s">
        <v>23144</v>
      </c>
      <c r="K12880" s="73" t="s">
        <v>15</v>
      </c>
      <c r="L12880" s="78">
        <v>39953</v>
      </c>
      <c r="M12880" s="78"/>
      <c r="N12880" s="78">
        <v>40421</v>
      </c>
      <c r="O12880" s="78"/>
      <c r="P12880" s="75">
        <v>3343449</v>
      </c>
      <c r="Q12880" s="73" t="s">
        <v>26105</v>
      </c>
    </row>
    <row r="12881" spans="1:17" ht="60">
      <c r="A12881" s="72">
        <v>12880</v>
      </c>
      <c r="B12881" s="80" t="s">
        <v>29054</v>
      </c>
      <c r="C12881" s="72" t="s">
        <v>29064</v>
      </c>
      <c r="D12881" s="76" t="s">
        <v>29100</v>
      </c>
      <c r="E12881" s="73" t="s">
        <v>4624</v>
      </c>
      <c r="F12881" s="73" t="s">
        <v>23138</v>
      </c>
      <c r="G12881" s="73" t="s">
        <v>19</v>
      </c>
      <c r="H12881" s="74" t="s">
        <v>19</v>
      </c>
      <c r="I12881" s="73" t="s">
        <v>23145</v>
      </c>
      <c r="J12881" s="73" t="s">
        <v>23146</v>
      </c>
      <c r="K12881" s="73" t="s">
        <v>15</v>
      </c>
      <c r="L12881" s="78">
        <v>40029</v>
      </c>
      <c r="M12881" s="78"/>
      <c r="N12881" s="78">
        <v>40482</v>
      </c>
      <c r="O12881" s="78"/>
      <c r="P12881" s="75">
        <v>2021619.73</v>
      </c>
      <c r="Q12881" s="73" t="s">
        <v>26215</v>
      </c>
    </row>
    <row r="12882" spans="1:17" ht="60">
      <c r="A12882" s="72">
        <v>12881</v>
      </c>
      <c r="B12882" s="80" t="s">
        <v>29055</v>
      </c>
      <c r="C12882" s="72" t="s">
        <v>29063</v>
      </c>
      <c r="D12882" s="76" t="s">
        <v>29100</v>
      </c>
      <c r="E12882" s="73" t="s">
        <v>4624</v>
      </c>
      <c r="F12882" s="73" t="s">
        <v>296</v>
      </c>
      <c r="G12882" s="73" t="s">
        <v>19</v>
      </c>
      <c r="H12882" s="74" t="s">
        <v>19</v>
      </c>
      <c r="I12882" s="73" t="s">
        <v>7669</v>
      </c>
      <c r="J12882" s="73" t="s">
        <v>7651</v>
      </c>
      <c r="K12882" s="73" t="s">
        <v>154</v>
      </c>
      <c r="L12882" s="78">
        <v>39953</v>
      </c>
      <c r="M12882" s="78">
        <v>39953</v>
      </c>
      <c r="N12882" s="78">
        <v>40390</v>
      </c>
      <c r="O12882" s="78">
        <v>40177</v>
      </c>
      <c r="P12882" s="75">
        <v>250000</v>
      </c>
      <c r="Q12882" s="73" t="s">
        <v>23631</v>
      </c>
    </row>
    <row r="12883" spans="1:17" ht="60">
      <c r="A12883" s="72">
        <v>12882</v>
      </c>
      <c r="B12883" s="80" t="s">
        <v>29054</v>
      </c>
      <c r="C12883" s="72" t="s">
        <v>29064</v>
      </c>
      <c r="D12883" s="76" t="s">
        <v>29100</v>
      </c>
      <c r="E12883" s="73" t="s">
        <v>4624</v>
      </c>
      <c r="F12883" s="73" t="s">
        <v>7666</v>
      </c>
      <c r="G12883" s="73" t="s">
        <v>19</v>
      </c>
      <c r="H12883" s="74" t="s">
        <v>19</v>
      </c>
      <c r="I12883" s="73" t="s">
        <v>23147</v>
      </c>
      <c r="J12883" s="73" t="s">
        <v>23148</v>
      </c>
      <c r="K12883" s="73" t="s">
        <v>126</v>
      </c>
      <c r="L12883" s="78">
        <v>39974</v>
      </c>
      <c r="M12883" s="78"/>
      <c r="N12883" s="78">
        <v>40417</v>
      </c>
      <c r="O12883" s="78"/>
      <c r="P12883" s="75">
        <v>450785</v>
      </c>
      <c r="Q12883" s="73" t="s">
        <v>23631</v>
      </c>
    </row>
    <row r="12884" spans="1:17" ht="60">
      <c r="A12884" s="72">
        <v>12883</v>
      </c>
      <c r="B12884" s="80" t="s">
        <v>29055</v>
      </c>
      <c r="C12884" s="72" t="s">
        <v>29067</v>
      </c>
      <c r="D12884" s="76" t="s">
        <v>29100</v>
      </c>
      <c r="E12884" s="73" t="s">
        <v>4624</v>
      </c>
      <c r="F12884" s="73" t="s">
        <v>4327</v>
      </c>
      <c r="G12884" s="73" t="s">
        <v>19</v>
      </c>
      <c r="H12884" s="74" t="s">
        <v>19</v>
      </c>
      <c r="I12884" s="73" t="s">
        <v>7670</v>
      </c>
      <c r="J12884" s="73" t="s">
        <v>7671</v>
      </c>
      <c r="K12884" s="73" t="s">
        <v>15</v>
      </c>
      <c r="L12884" s="78">
        <v>39975</v>
      </c>
      <c r="M12884" s="78">
        <v>39975</v>
      </c>
      <c r="N12884" s="78">
        <v>40482</v>
      </c>
      <c r="O12884" s="78">
        <v>40177</v>
      </c>
      <c r="P12884" s="75">
        <v>1071737</v>
      </c>
      <c r="Q12884" s="73" t="s">
        <v>23651</v>
      </c>
    </row>
    <row r="12885" spans="1:17" ht="60">
      <c r="A12885" s="72">
        <v>12884</v>
      </c>
      <c r="B12885" s="80" t="s">
        <v>29054</v>
      </c>
      <c r="C12885" s="72" t="s">
        <v>29066</v>
      </c>
      <c r="D12885" s="76" t="s">
        <v>29100</v>
      </c>
      <c r="E12885" s="73" t="s">
        <v>4624</v>
      </c>
      <c r="F12885" s="73" t="s">
        <v>23073</v>
      </c>
      <c r="G12885" s="73" t="s">
        <v>19</v>
      </c>
      <c r="H12885" s="74" t="s">
        <v>19</v>
      </c>
      <c r="I12885" s="73" t="s">
        <v>23149</v>
      </c>
      <c r="J12885" s="73" t="s">
        <v>23150</v>
      </c>
      <c r="K12885" s="73" t="s">
        <v>15</v>
      </c>
      <c r="L12885" s="78">
        <v>39953</v>
      </c>
      <c r="M12885" s="78">
        <v>39951</v>
      </c>
      <c r="N12885" s="78">
        <v>40482</v>
      </c>
      <c r="O12885" s="78"/>
      <c r="P12885" s="75">
        <v>2508438</v>
      </c>
      <c r="Q12885" s="73" t="s">
        <v>25708</v>
      </c>
    </row>
    <row r="12886" spans="1:17" ht="60">
      <c r="A12886" s="72">
        <v>12885</v>
      </c>
      <c r="B12886" s="80" t="s">
        <v>29054</v>
      </c>
      <c r="C12886" s="72" t="s">
        <v>29064</v>
      </c>
      <c r="D12886" s="76" t="s">
        <v>29100</v>
      </c>
      <c r="E12886" s="73" t="s">
        <v>4624</v>
      </c>
      <c r="F12886" s="73" t="s">
        <v>23073</v>
      </c>
      <c r="G12886" s="73" t="s">
        <v>19</v>
      </c>
      <c r="H12886" s="74" t="s">
        <v>19</v>
      </c>
      <c r="I12886" s="73" t="s">
        <v>23151</v>
      </c>
      <c r="J12886" s="73" t="s">
        <v>23152</v>
      </c>
      <c r="K12886" s="73" t="s">
        <v>15</v>
      </c>
      <c r="L12886" s="78">
        <v>39975</v>
      </c>
      <c r="M12886" s="78"/>
      <c r="N12886" s="78">
        <v>40451</v>
      </c>
      <c r="O12886" s="78"/>
      <c r="P12886" s="75">
        <v>3164371.21</v>
      </c>
      <c r="Q12886" s="73" t="s">
        <v>28986</v>
      </c>
    </row>
    <row r="12887" spans="1:17" ht="60">
      <c r="A12887" s="72">
        <v>12886</v>
      </c>
      <c r="B12887" s="80" t="s">
        <v>29054</v>
      </c>
      <c r="C12887" s="72" t="s">
        <v>29064</v>
      </c>
      <c r="D12887" s="76" t="s">
        <v>29100</v>
      </c>
      <c r="E12887" s="73" t="s">
        <v>4624</v>
      </c>
      <c r="F12887" s="73" t="s">
        <v>23073</v>
      </c>
      <c r="G12887" s="73" t="s">
        <v>19</v>
      </c>
      <c r="H12887" s="74" t="s">
        <v>19</v>
      </c>
      <c r="I12887" s="73" t="s">
        <v>23153</v>
      </c>
      <c r="J12887" s="73" t="s">
        <v>23075</v>
      </c>
      <c r="K12887" s="73" t="s">
        <v>154</v>
      </c>
      <c r="L12887" s="78">
        <v>40043</v>
      </c>
      <c r="M12887" s="78"/>
      <c r="N12887" s="78">
        <v>40421</v>
      </c>
      <c r="O12887" s="78"/>
      <c r="P12887" s="75">
        <v>169715</v>
      </c>
      <c r="Q12887" s="73" t="s">
        <v>23946</v>
      </c>
    </row>
    <row r="12888" spans="1:17" ht="60">
      <c r="A12888" s="72">
        <v>12887</v>
      </c>
      <c r="B12888" s="80" t="s">
        <v>29054</v>
      </c>
      <c r="C12888" s="72" t="s">
        <v>29065</v>
      </c>
      <c r="D12888" s="76" t="s">
        <v>29100</v>
      </c>
      <c r="E12888" s="73" t="s">
        <v>4624</v>
      </c>
      <c r="F12888" s="73" t="s">
        <v>23094</v>
      </c>
      <c r="G12888" s="73" t="s">
        <v>19</v>
      </c>
      <c r="H12888" s="74" t="s">
        <v>19</v>
      </c>
      <c r="I12888" s="73" t="s">
        <v>23154</v>
      </c>
      <c r="J12888" s="73" t="s">
        <v>23155</v>
      </c>
      <c r="K12888" s="73" t="s">
        <v>15</v>
      </c>
      <c r="L12888" s="78">
        <v>40014</v>
      </c>
      <c r="M12888" s="78"/>
      <c r="N12888" s="78">
        <v>40466</v>
      </c>
      <c r="O12888" s="78"/>
      <c r="P12888" s="75">
        <v>9289380</v>
      </c>
      <c r="Q12888" s="73" t="s">
        <v>26943</v>
      </c>
    </row>
    <row r="12889" spans="1:17" ht="60">
      <c r="A12889" s="72">
        <v>12888</v>
      </c>
      <c r="B12889" s="80" t="s">
        <v>29054</v>
      </c>
      <c r="C12889" s="72" t="s">
        <v>29064</v>
      </c>
      <c r="D12889" s="76" t="s">
        <v>29100</v>
      </c>
      <c r="E12889" s="73" t="s">
        <v>4624</v>
      </c>
      <c r="F12889" s="73" t="s">
        <v>23156</v>
      </c>
      <c r="G12889" s="73" t="s">
        <v>19</v>
      </c>
      <c r="H12889" s="74" t="s">
        <v>19</v>
      </c>
      <c r="I12889" s="73" t="s">
        <v>23157</v>
      </c>
      <c r="J12889" s="73" t="s">
        <v>23158</v>
      </c>
      <c r="K12889" s="73" t="s">
        <v>154</v>
      </c>
      <c r="L12889" s="78">
        <v>40098</v>
      </c>
      <c r="M12889" s="78"/>
      <c r="N12889" s="78">
        <v>40390</v>
      </c>
      <c r="O12889" s="78"/>
      <c r="P12889" s="75">
        <v>81558</v>
      </c>
      <c r="Q12889" s="73" t="s">
        <v>28987</v>
      </c>
    </row>
    <row r="12890" spans="1:17" ht="60">
      <c r="A12890" s="72">
        <v>12889</v>
      </c>
      <c r="B12890" s="80" t="s">
        <v>29054</v>
      </c>
      <c r="C12890" s="72" t="s">
        <v>29065</v>
      </c>
      <c r="D12890" s="76" t="s">
        <v>29100</v>
      </c>
      <c r="E12890" s="73" t="s">
        <v>4624</v>
      </c>
      <c r="F12890" s="73" t="s">
        <v>23060</v>
      </c>
      <c r="G12890" s="73" t="s">
        <v>19</v>
      </c>
      <c r="H12890" s="74" t="s">
        <v>19</v>
      </c>
      <c r="I12890" s="73" t="s">
        <v>30676</v>
      </c>
      <c r="J12890" s="73" t="s">
        <v>30677</v>
      </c>
      <c r="K12890" s="73" t="s">
        <v>15</v>
      </c>
      <c r="L12890" s="78">
        <v>40501</v>
      </c>
      <c r="M12890" s="78"/>
      <c r="N12890" s="78">
        <v>40847</v>
      </c>
      <c r="O12890" s="78"/>
      <c r="P12890" s="75">
        <v>120155.85</v>
      </c>
      <c r="Q12890" s="73" t="s">
        <v>19</v>
      </c>
    </row>
    <row r="12891" spans="1:17" ht="60">
      <c r="A12891" s="72">
        <v>12890</v>
      </c>
      <c r="B12891" s="80" t="s">
        <v>29054</v>
      </c>
      <c r="C12891" s="72" t="s">
        <v>29063</v>
      </c>
      <c r="D12891" s="76" t="s">
        <v>29100</v>
      </c>
      <c r="E12891" s="73" t="s">
        <v>4624</v>
      </c>
      <c r="F12891" s="73" t="s">
        <v>23065</v>
      </c>
      <c r="G12891" s="73" t="s">
        <v>19</v>
      </c>
      <c r="H12891" s="74" t="s">
        <v>19</v>
      </c>
      <c r="I12891" s="73" t="s">
        <v>28988</v>
      </c>
      <c r="J12891" s="73" t="s">
        <v>28989</v>
      </c>
      <c r="K12891" s="73" t="s">
        <v>154</v>
      </c>
      <c r="L12891" s="78">
        <v>40109</v>
      </c>
      <c r="M12891" s="78">
        <v>40254</v>
      </c>
      <c r="N12891" s="78">
        <v>40955</v>
      </c>
      <c r="O12891" s="78"/>
      <c r="P12891" s="75">
        <v>250000</v>
      </c>
      <c r="Q12891" s="73" t="s">
        <v>19</v>
      </c>
    </row>
    <row r="12892" spans="1:17" ht="60">
      <c r="A12892" s="72">
        <v>12891</v>
      </c>
      <c r="B12892" s="80" t="s">
        <v>29054</v>
      </c>
      <c r="C12892" s="72" t="s">
        <v>29063</v>
      </c>
      <c r="D12892" s="76" t="s">
        <v>29100</v>
      </c>
      <c r="E12892" s="73" t="s">
        <v>4624</v>
      </c>
      <c r="F12892" s="73" t="s">
        <v>7666</v>
      </c>
      <c r="G12892" s="73" t="s">
        <v>19</v>
      </c>
      <c r="H12892" s="74" t="s">
        <v>19</v>
      </c>
      <c r="I12892" s="73" t="s">
        <v>28990</v>
      </c>
      <c r="J12892" s="73" t="s">
        <v>28991</v>
      </c>
      <c r="K12892" s="73" t="s">
        <v>154</v>
      </c>
      <c r="L12892" s="78">
        <v>40127</v>
      </c>
      <c r="M12892" s="78">
        <v>40273</v>
      </c>
      <c r="N12892" s="78">
        <v>40955</v>
      </c>
      <c r="O12892" s="78"/>
      <c r="P12892" s="75">
        <v>350000</v>
      </c>
      <c r="Q12892" s="73" t="s">
        <v>19</v>
      </c>
    </row>
    <row r="12893" spans="1:17" ht="60">
      <c r="A12893" s="72">
        <v>12892</v>
      </c>
      <c r="B12893" s="80" t="s">
        <v>29054</v>
      </c>
      <c r="C12893" s="72" t="s">
        <v>29063</v>
      </c>
      <c r="D12893" s="76" t="s">
        <v>29100</v>
      </c>
      <c r="E12893" s="73" t="s">
        <v>4624</v>
      </c>
      <c r="F12893" s="73" t="s">
        <v>4289</v>
      </c>
      <c r="G12893" s="73" t="s">
        <v>19</v>
      </c>
      <c r="H12893" s="74" t="s">
        <v>19</v>
      </c>
      <c r="I12893" s="73" t="s">
        <v>28992</v>
      </c>
      <c r="J12893" s="73" t="s">
        <v>28993</v>
      </c>
      <c r="K12893" s="73" t="s">
        <v>154</v>
      </c>
      <c r="L12893" s="78">
        <v>40200</v>
      </c>
      <c r="M12893" s="78">
        <v>40259</v>
      </c>
      <c r="N12893" s="78">
        <v>40955</v>
      </c>
      <c r="O12893" s="78"/>
      <c r="P12893" s="75">
        <v>1300000</v>
      </c>
      <c r="Q12893" s="73" t="s">
        <v>19</v>
      </c>
    </row>
    <row r="12894" spans="1:17" ht="60">
      <c r="A12894" s="72">
        <v>12893</v>
      </c>
      <c r="B12894" s="80" t="s">
        <v>29054</v>
      </c>
      <c r="C12894" s="72" t="s">
        <v>29059</v>
      </c>
      <c r="D12894" s="76" t="s">
        <v>29100</v>
      </c>
      <c r="E12894" s="73" t="s">
        <v>28994</v>
      </c>
      <c r="F12894" s="73" t="s">
        <v>28994</v>
      </c>
      <c r="G12894" s="73" t="s">
        <v>19</v>
      </c>
      <c r="H12894" s="74" t="s">
        <v>19</v>
      </c>
      <c r="I12894" s="73" t="s">
        <v>28995</v>
      </c>
      <c r="J12894" s="73" t="s">
        <v>28996</v>
      </c>
      <c r="K12894" s="73" t="s">
        <v>15</v>
      </c>
      <c r="L12894" s="78">
        <v>40133</v>
      </c>
      <c r="M12894" s="78">
        <v>40133</v>
      </c>
      <c r="N12894" s="78">
        <v>40372</v>
      </c>
      <c r="O12894" s="78"/>
      <c r="P12894" s="75">
        <v>4500000</v>
      </c>
      <c r="Q12894" s="73" t="s">
        <v>19</v>
      </c>
    </row>
    <row r="12895" spans="1:17" ht="60">
      <c r="A12895" s="72">
        <v>12894</v>
      </c>
      <c r="B12895" s="80" t="s">
        <v>29056</v>
      </c>
      <c r="C12895" s="72" t="s">
        <v>29059</v>
      </c>
      <c r="D12895" s="76" t="s">
        <v>29100</v>
      </c>
      <c r="E12895" s="73" t="s">
        <v>28997</v>
      </c>
      <c r="F12895" s="73" t="s">
        <v>809</v>
      </c>
      <c r="G12895" s="73" t="s">
        <v>19</v>
      </c>
      <c r="H12895" s="74" t="s">
        <v>19</v>
      </c>
      <c r="I12895" s="73" t="s">
        <v>28998</v>
      </c>
      <c r="J12895" s="73" t="s">
        <v>28999</v>
      </c>
      <c r="K12895" s="73" t="s">
        <v>126</v>
      </c>
      <c r="L12895" s="78"/>
      <c r="M12895" s="78"/>
      <c r="N12895" s="78"/>
      <c r="O12895" s="78"/>
      <c r="P12895" s="75">
        <v>1432000</v>
      </c>
      <c r="Q12895" s="73" t="s">
        <v>19</v>
      </c>
    </row>
    <row r="12896" spans="1:17" ht="60">
      <c r="A12896" s="72">
        <v>12895</v>
      </c>
      <c r="B12896" s="80" t="s">
        <v>29056</v>
      </c>
      <c r="C12896" s="72" t="s">
        <v>29059</v>
      </c>
      <c r="D12896" s="76" t="s">
        <v>29100</v>
      </c>
      <c r="E12896" s="73" t="s">
        <v>28997</v>
      </c>
      <c r="F12896" s="73" t="s">
        <v>809</v>
      </c>
      <c r="G12896" s="73" t="s">
        <v>19</v>
      </c>
      <c r="H12896" s="74" t="s">
        <v>19</v>
      </c>
      <c r="I12896" s="73" t="s">
        <v>29000</v>
      </c>
      <c r="J12896" s="73" t="s">
        <v>29001</v>
      </c>
      <c r="K12896" s="73" t="s">
        <v>126</v>
      </c>
      <c r="L12896" s="78"/>
      <c r="M12896" s="78"/>
      <c r="N12896" s="78"/>
      <c r="O12896" s="78"/>
      <c r="P12896" s="75">
        <v>4668000</v>
      </c>
      <c r="Q12896" s="73" t="s">
        <v>19</v>
      </c>
    </row>
    <row r="12897" spans="1:17" ht="60">
      <c r="A12897" s="72">
        <v>12896</v>
      </c>
      <c r="B12897" s="80" t="s">
        <v>29056</v>
      </c>
      <c r="C12897" s="72" t="s">
        <v>29059</v>
      </c>
      <c r="D12897" s="76" t="s">
        <v>29100</v>
      </c>
      <c r="E12897" s="73" t="s">
        <v>28997</v>
      </c>
      <c r="F12897" s="73" t="s">
        <v>809</v>
      </c>
      <c r="G12897" s="73" t="s">
        <v>19</v>
      </c>
      <c r="H12897" s="74" t="s">
        <v>19</v>
      </c>
      <c r="I12897" s="73" t="s">
        <v>29002</v>
      </c>
      <c r="J12897" s="73" t="s">
        <v>29003</v>
      </c>
      <c r="K12897" s="73" t="s">
        <v>126</v>
      </c>
      <c r="L12897" s="78"/>
      <c r="M12897" s="78"/>
      <c r="N12897" s="78"/>
      <c r="O12897" s="78"/>
      <c r="P12897" s="75">
        <v>200000</v>
      </c>
      <c r="Q12897" s="73" t="s">
        <v>19</v>
      </c>
    </row>
    <row r="12898" spans="1:17" ht="60">
      <c r="A12898" s="72">
        <v>12897</v>
      </c>
      <c r="B12898" s="80" t="s">
        <v>29097</v>
      </c>
      <c r="C12898" s="72" t="s">
        <v>29059</v>
      </c>
      <c r="D12898" s="76" t="s">
        <v>29100</v>
      </c>
      <c r="E12898" s="73" t="s">
        <v>28997</v>
      </c>
      <c r="F12898" s="73" t="s">
        <v>809</v>
      </c>
      <c r="G12898" s="73" t="s">
        <v>19</v>
      </c>
      <c r="H12898" s="74" t="s">
        <v>19</v>
      </c>
      <c r="I12898" s="73" t="s">
        <v>29004</v>
      </c>
      <c r="J12898" s="73" t="s">
        <v>29005</v>
      </c>
      <c r="K12898" s="73" t="s">
        <v>126</v>
      </c>
      <c r="L12898" s="78"/>
      <c r="M12898" s="78"/>
      <c r="N12898" s="78"/>
      <c r="O12898" s="78"/>
      <c r="P12898" s="75">
        <v>5200000</v>
      </c>
      <c r="Q12898" s="73" t="s">
        <v>19</v>
      </c>
    </row>
    <row r="12899" spans="1:17" ht="60">
      <c r="A12899" s="72">
        <v>12898</v>
      </c>
      <c r="B12899" s="80" t="s">
        <v>29056</v>
      </c>
      <c r="C12899" s="72" t="s">
        <v>29071</v>
      </c>
      <c r="D12899" s="76" t="s">
        <v>29100</v>
      </c>
      <c r="E12899" s="73" t="s">
        <v>28997</v>
      </c>
      <c r="F12899" s="73" t="s">
        <v>809</v>
      </c>
      <c r="G12899" s="73" t="s">
        <v>19</v>
      </c>
      <c r="H12899" s="74" t="s">
        <v>19</v>
      </c>
      <c r="I12899" s="73" t="s">
        <v>29006</v>
      </c>
      <c r="J12899" s="73" t="s">
        <v>29007</v>
      </c>
      <c r="K12899" s="73" t="s">
        <v>126</v>
      </c>
      <c r="L12899" s="78"/>
      <c r="M12899" s="78"/>
      <c r="N12899" s="78"/>
      <c r="O12899" s="78"/>
      <c r="P12899" s="75">
        <v>6500000</v>
      </c>
      <c r="Q12899" s="73" t="s">
        <v>19</v>
      </c>
    </row>
    <row r="12900" spans="1:17" ht="60">
      <c r="A12900" s="72">
        <v>12899</v>
      </c>
      <c r="B12900" s="80" t="s">
        <v>29097</v>
      </c>
      <c r="C12900" s="72" t="s">
        <v>29062</v>
      </c>
      <c r="D12900" s="76" t="s">
        <v>29099</v>
      </c>
      <c r="E12900" s="73" t="s">
        <v>28997</v>
      </c>
      <c r="F12900" s="73" t="s">
        <v>28997</v>
      </c>
      <c r="G12900" s="73" t="s">
        <v>19</v>
      </c>
      <c r="H12900" s="74" t="s">
        <v>19</v>
      </c>
      <c r="I12900" s="73" t="s">
        <v>29008</v>
      </c>
      <c r="J12900" s="73" t="s">
        <v>29009</v>
      </c>
      <c r="K12900" s="73" t="s">
        <v>126</v>
      </c>
      <c r="L12900" s="78"/>
      <c r="M12900" s="78"/>
      <c r="N12900" s="78"/>
      <c r="O12900" s="78"/>
      <c r="P12900" s="75">
        <v>900000</v>
      </c>
      <c r="Q12900" s="73" t="s">
        <v>19</v>
      </c>
    </row>
    <row r="12901" spans="1:17" ht="60">
      <c r="A12901" s="72">
        <v>12900</v>
      </c>
      <c r="B12901" s="80" t="s">
        <v>29097</v>
      </c>
      <c r="C12901" s="72" t="s">
        <v>29062</v>
      </c>
      <c r="D12901" s="76" t="s">
        <v>29099</v>
      </c>
      <c r="E12901" s="73" t="s">
        <v>28997</v>
      </c>
      <c r="F12901" s="73" t="s">
        <v>28997</v>
      </c>
      <c r="G12901" s="73" t="s">
        <v>19</v>
      </c>
      <c r="H12901" s="74" t="s">
        <v>19</v>
      </c>
      <c r="I12901" s="73" t="s">
        <v>29010</v>
      </c>
      <c r="J12901" s="73" t="s">
        <v>29011</v>
      </c>
      <c r="K12901" s="73" t="s">
        <v>126</v>
      </c>
      <c r="L12901" s="78"/>
      <c r="M12901" s="78"/>
      <c r="N12901" s="78"/>
      <c r="O12901" s="78"/>
      <c r="P12901" s="75">
        <v>660000</v>
      </c>
      <c r="Q12901" s="73" t="s">
        <v>19</v>
      </c>
    </row>
    <row r="12902" spans="1:17" ht="60">
      <c r="A12902" s="72">
        <v>12901</v>
      </c>
      <c r="B12902" s="80" t="s">
        <v>29054</v>
      </c>
      <c r="C12902" s="72" t="s">
        <v>29059</v>
      </c>
      <c r="D12902" s="76" t="s">
        <v>29100</v>
      </c>
      <c r="E12902" s="73" t="s">
        <v>29012</v>
      </c>
      <c r="F12902" s="73" t="s">
        <v>809</v>
      </c>
      <c r="G12902" s="73" t="s">
        <v>19</v>
      </c>
      <c r="H12902" s="74" t="s">
        <v>19</v>
      </c>
      <c r="I12902" s="73" t="s">
        <v>23159</v>
      </c>
      <c r="J12902" s="73" t="s">
        <v>23160</v>
      </c>
      <c r="K12902" s="73" t="s">
        <v>126</v>
      </c>
      <c r="L12902" s="78">
        <v>40130</v>
      </c>
      <c r="M12902" s="78">
        <v>40130</v>
      </c>
      <c r="N12902" s="78"/>
      <c r="O12902" s="78"/>
      <c r="P12902" s="75">
        <v>3457700</v>
      </c>
      <c r="Q12902" s="73" t="s">
        <v>23625</v>
      </c>
    </row>
    <row r="12903" spans="1:17" ht="60">
      <c r="A12903" s="72">
        <v>12902</v>
      </c>
      <c r="B12903" s="80" t="s">
        <v>29097</v>
      </c>
      <c r="C12903" s="72" t="s">
        <v>29059</v>
      </c>
      <c r="D12903" s="76" t="s">
        <v>29100</v>
      </c>
      <c r="E12903" s="73" t="s">
        <v>29012</v>
      </c>
      <c r="F12903" s="73" t="s">
        <v>809</v>
      </c>
      <c r="G12903" s="73" t="s">
        <v>19</v>
      </c>
      <c r="H12903" s="74" t="s">
        <v>19</v>
      </c>
      <c r="I12903" s="73" t="s">
        <v>30418</v>
      </c>
      <c r="J12903" s="73" t="s">
        <v>30419</v>
      </c>
      <c r="K12903" s="73" t="s">
        <v>126</v>
      </c>
      <c r="L12903" s="78"/>
      <c r="M12903" s="78"/>
      <c r="N12903" s="78"/>
      <c r="O12903" s="78"/>
      <c r="P12903" s="75">
        <v>1042300</v>
      </c>
      <c r="Q12903" s="73" t="s">
        <v>19</v>
      </c>
    </row>
    <row r="12904" spans="1:17" ht="60">
      <c r="A12904" s="72">
        <v>12903</v>
      </c>
      <c r="B12904" s="80" t="s">
        <v>29054</v>
      </c>
      <c r="C12904" s="72" t="s">
        <v>29061</v>
      </c>
      <c r="D12904" s="76" t="s">
        <v>29100</v>
      </c>
      <c r="E12904" s="73" t="s">
        <v>7672</v>
      </c>
      <c r="F12904" s="73" t="s">
        <v>19</v>
      </c>
      <c r="G12904" s="73" t="s">
        <v>23161</v>
      </c>
      <c r="H12904" s="74" t="s">
        <v>19</v>
      </c>
      <c r="I12904" s="73" t="s">
        <v>23162</v>
      </c>
      <c r="J12904" s="73" t="s">
        <v>23163</v>
      </c>
      <c r="K12904" s="73" t="s">
        <v>15</v>
      </c>
      <c r="L12904" s="78">
        <v>40039</v>
      </c>
      <c r="M12904" s="78">
        <v>40039</v>
      </c>
      <c r="N12904" s="78">
        <v>40518</v>
      </c>
      <c r="O12904" s="78"/>
      <c r="P12904" s="75">
        <v>6250809.7599999998</v>
      </c>
      <c r="Q12904" s="73" t="s">
        <v>23728</v>
      </c>
    </row>
    <row r="12905" spans="1:17" ht="60">
      <c r="A12905" s="72">
        <v>12904</v>
      </c>
      <c r="B12905" s="80" t="s">
        <v>29054</v>
      </c>
      <c r="C12905" s="72" t="s">
        <v>29061</v>
      </c>
      <c r="D12905" s="76" t="s">
        <v>29100</v>
      </c>
      <c r="E12905" s="73" t="s">
        <v>7672</v>
      </c>
      <c r="F12905" s="73" t="s">
        <v>19</v>
      </c>
      <c r="G12905" s="73" t="s">
        <v>23164</v>
      </c>
      <c r="H12905" s="74" t="s">
        <v>19</v>
      </c>
      <c r="I12905" s="73" t="s">
        <v>23165</v>
      </c>
      <c r="J12905" s="73" t="s">
        <v>23166</v>
      </c>
      <c r="K12905" s="73" t="s">
        <v>186</v>
      </c>
      <c r="L12905" s="78">
        <v>40231</v>
      </c>
      <c r="M12905" s="78">
        <v>40231</v>
      </c>
      <c r="N12905" s="78">
        <v>41130</v>
      </c>
      <c r="O12905" s="78"/>
      <c r="P12905" s="75">
        <v>18131172.550000001</v>
      </c>
      <c r="Q12905" s="73" t="s">
        <v>26775</v>
      </c>
    </row>
    <row r="12906" spans="1:17" ht="60">
      <c r="A12906" s="72">
        <v>12905</v>
      </c>
      <c r="B12906" s="80" t="s">
        <v>29054</v>
      </c>
      <c r="C12906" s="72" t="s">
        <v>29061</v>
      </c>
      <c r="D12906" s="76" t="s">
        <v>29100</v>
      </c>
      <c r="E12906" s="73" t="s">
        <v>7672</v>
      </c>
      <c r="F12906" s="73" t="s">
        <v>19</v>
      </c>
      <c r="G12906" s="73" t="s">
        <v>19</v>
      </c>
      <c r="H12906" s="74" t="s">
        <v>19</v>
      </c>
      <c r="I12906" s="73" t="s">
        <v>29013</v>
      </c>
      <c r="J12906" s="73" t="s">
        <v>29014</v>
      </c>
      <c r="K12906" s="73" t="s">
        <v>5300</v>
      </c>
      <c r="L12906" s="78">
        <v>40402</v>
      </c>
      <c r="M12906" s="78">
        <v>40402</v>
      </c>
      <c r="N12906" s="78">
        <v>41061</v>
      </c>
      <c r="O12906" s="78"/>
      <c r="P12906" s="75">
        <v>9511801.5500000007</v>
      </c>
      <c r="Q12906" s="73" t="s">
        <v>26759</v>
      </c>
    </row>
    <row r="12907" spans="1:17" ht="60">
      <c r="A12907" s="72">
        <v>12906</v>
      </c>
      <c r="B12907" s="80" t="s">
        <v>29055</v>
      </c>
      <c r="C12907" s="72" t="s">
        <v>29061</v>
      </c>
      <c r="D12907" s="76" t="s">
        <v>29100</v>
      </c>
      <c r="E12907" s="73" t="s">
        <v>7672</v>
      </c>
      <c r="F12907" s="73" t="s">
        <v>19</v>
      </c>
      <c r="G12907" s="73" t="s">
        <v>6999</v>
      </c>
      <c r="H12907" s="74" t="s">
        <v>19</v>
      </c>
      <c r="I12907" s="73" t="s">
        <v>7673</v>
      </c>
      <c r="J12907" s="73" t="s">
        <v>7674</v>
      </c>
      <c r="K12907" s="73" t="s">
        <v>201</v>
      </c>
      <c r="L12907" s="78">
        <v>40116</v>
      </c>
      <c r="M12907" s="78">
        <v>40116</v>
      </c>
      <c r="N12907" s="78">
        <v>40255</v>
      </c>
      <c r="O12907" s="78">
        <v>40267</v>
      </c>
      <c r="P12907" s="75">
        <v>571557.5</v>
      </c>
      <c r="Q12907" s="73" t="s">
        <v>23809</v>
      </c>
    </row>
    <row r="12908" spans="1:17" ht="60">
      <c r="A12908" s="72">
        <v>12907</v>
      </c>
      <c r="B12908" s="80" t="s">
        <v>29054</v>
      </c>
      <c r="C12908" s="72" t="s">
        <v>29061</v>
      </c>
      <c r="D12908" s="76" t="s">
        <v>29100</v>
      </c>
      <c r="E12908" s="73" t="s">
        <v>7672</v>
      </c>
      <c r="F12908" s="73" t="s">
        <v>19</v>
      </c>
      <c r="G12908" s="73" t="s">
        <v>23167</v>
      </c>
      <c r="H12908" s="74" t="s">
        <v>19</v>
      </c>
      <c r="I12908" s="73" t="s">
        <v>23168</v>
      </c>
      <c r="J12908" s="73" t="s">
        <v>23169</v>
      </c>
      <c r="K12908" s="73" t="s">
        <v>186</v>
      </c>
      <c r="L12908" s="78">
        <v>40263</v>
      </c>
      <c r="M12908" s="78">
        <v>40263</v>
      </c>
      <c r="N12908" s="78">
        <v>40982</v>
      </c>
      <c r="O12908" s="78"/>
      <c r="P12908" s="75">
        <v>11765492.1</v>
      </c>
      <c r="Q12908" s="73" t="s">
        <v>24141</v>
      </c>
    </row>
    <row r="12909" spans="1:17" ht="60">
      <c r="A12909" s="72">
        <v>12908</v>
      </c>
      <c r="B12909" s="80" t="s">
        <v>29055</v>
      </c>
      <c r="C12909" s="72" t="s">
        <v>29061</v>
      </c>
      <c r="D12909" s="76" t="s">
        <v>29100</v>
      </c>
      <c r="E12909" s="73" t="s">
        <v>7672</v>
      </c>
      <c r="F12909" s="73" t="s">
        <v>19</v>
      </c>
      <c r="G12909" s="73" t="s">
        <v>19</v>
      </c>
      <c r="H12909" s="74" t="s">
        <v>19</v>
      </c>
      <c r="I12909" s="73" t="s">
        <v>23170</v>
      </c>
      <c r="J12909" s="73" t="s">
        <v>23171</v>
      </c>
      <c r="K12909" s="73" t="s">
        <v>15</v>
      </c>
      <c r="L12909" s="78">
        <v>40122</v>
      </c>
      <c r="M12909" s="78">
        <v>40122</v>
      </c>
      <c r="N12909" s="78">
        <v>40271</v>
      </c>
      <c r="O12909" s="78">
        <v>40456</v>
      </c>
      <c r="P12909" s="75">
        <v>424987.02</v>
      </c>
      <c r="Q12909" s="73" t="s">
        <v>28834</v>
      </c>
    </row>
    <row r="12910" spans="1:17" ht="60">
      <c r="A12910" s="72">
        <v>12909</v>
      </c>
      <c r="B12910" s="80" t="s">
        <v>29054</v>
      </c>
      <c r="C12910" s="72" t="s">
        <v>29061</v>
      </c>
      <c r="D12910" s="76" t="s">
        <v>29100</v>
      </c>
      <c r="E12910" s="73" t="s">
        <v>7672</v>
      </c>
      <c r="F12910" s="73" t="s">
        <v>19</v>
      </c>
      <c r="G12910" s="73" t="s">
        <v>19</v>
      </c>
      <c r="H12910" s="74" t="s">
        <v>19</v>
      </c>
      <c r="I12910" s="73" t="s">
        <v>23172</v>
      </c>
      <c r="J12910" s="73" t="s">
        <v>23173</v>
      </c>
      <c r="K12910" s="73" t="s">
        <v>15</v>
      </c>
      <c r="L12910" s="78">
        <v>40315</v>
      </c>
      <c r="M12910" s="78">
        <v>40315</v>
      </c>
      <c r="N12910" s="78">
        <v>40674</v>
      </c>
      <c r="O12910" s="78"/>
      <c r="P12910" s="75">
        <v>3594572.19</v>
      </c>
      <c r="Q12910" s="73" t="s">
        <v>29015</v>
      </c>
    </row>
    <row r="12911" spans="1:17" ht="60">
      <c r="A12911" s="72">
        <v>12910</v>
      </c>
      <c r="B12911" s="80" t="s">
        <v>29054</v>
      </c>
      <c r="C12911" s="72" t="s">
        <v>29061</v>
      </c>
      <c r="D12911" s="76" t="s">
        <v>29100</v>
      </c>
      <c r="E12911" s="73" t="s">
        <v>7672</v>
      </c>
      <c r="F12911" s="73" t="s">
        <v>19</v>
      </c>
      <c r="G12911" s="73" t="s">
        <v>19</v>
      </c>
      <c r="H12911" s="74" t="s">
        <v>19</v>
      </c>
      <c r="I12911" s="73" t="s">
        <v>23174</v>
      </c>
      <c r="J12911" s="73" t="s">
        <v>23175</v>
      </c>
      <c r="K12911" s="73" t="s">
        <v>201</v>
      </c>
      <c r="L12911" s="78">
        <v>40035</v>
      </c>
      <c r="M12911" s="78">
        <v>40035</v>
      </c>
      <c r="N12911" s="78">
        <v>40394</v>
      </c>
      <c r="O12911" s="78"/>
      <c r="P12911" s="75">
        <v>2550533.9</v>
      </c>
      <c r="Q12911" s="73" t="s">
        <v>29016</v>
      </c>
    </row>
    <row r="12912" spans="1:17" ht="60">
      <c r="A12912" s="72">
        <v>12911</v>
      </c>
      <c r="B12912" s="80" t="s">
        <v>29054</v>
      </c>
      <c r="C12912" s="72" t="s">
        <v>29061</v>
      </c>
      <c r="D12912" s="76" t="s">
        <v>29100</v>
      </c>
      <c r="E12912" s="73" t="s">
        <v>7672</v>
      </c>
      <c r="F12912" s="73" t="s">
        <v>19</v>
      </c>
      <c r="G12912" s="73" t="s">
        <v>19</v>
      </c>
      <c r="H12912" s="74" t="s">
        <v>19</v>
      </c>
      <c r="I12912" s="73" t="s">
        <v>23176</v>
      </c>
      <c r="J12912" s="73" t="s">
        <v>23177</v>
      </c>
      <c r="K12912" s="73" t="s">
        <v>15</v>
      </c>
      <c r="L12912" s="78">
        <v>40252</v>
      </c>
      <c r="M12912" s="78">
        <v>40252</v>
      </c>
      <c r="N12912" s="78">
        <v>40611</v>
      </c>
      <c r="O12912" s="78"/>
      <c r="P12912" s="75">
        <v>3421243</v>
      </c>
      <c r="Q12912" s="73" t="s">
        <v>29017</v>
      </c>
    </row>
    <row r="12913" spans="1:17" ht="60">
      <c r="A12913" s="72">
        <v>12912</v>
      </c>
      <c r="B12913" s="80" t="s">
        <v>29054</v>
      </c>
      <c r="C12913" s="72" t="s">
        <v>29061</v>
      </c>
      <c r="D12913" s="76" t="s">
        <v>29100</v>
      </c>
      <c r="E12913" s="73" t="s">
        <v>7672</v>
      </c>
      <c r="F12913" s="73" t="s">
        <v>19</v>
      </c>
      <c r="G12913" s="73" t="s">
        <v>19</v>
      </c>
      <c r="H12913" s="74" t="s">
        <v>19</v>
      </c>
      <c r="I12913" s="73" t="s">
        <v>23178</v>
      </c>
      <c r="J12913" s="73" t="s">
        <v>23179</v>
      </c>
      <c r="K12913" s="73" t="s">
        <v>15</v>
      </c>
      <c r="L12913" s="78">
        <v>40284</v>
      </c>
      <c r="M12913" s="78">
        <v>40284</v>
      </c>
      <c r="N12913" s="78">
        <v>40644</v>
      </c>
      <c r="O12913" s="78"/>
      <c r="P12913" s="75">
        <v>1890118.15</v>
      </c>
      <c r="Q12913" s="73" t="s">
        <v>29018</v>
      </c>
    </row>
    <row r="12914" spans="1:17" ht="60">
      <c r="A12914" s="72">
        <v>12913</v>
      </c>
      <c r="B12914" s="80" t="s">
        <v>29054</v>
      </c>
      <c r="C12914" s="72" t="s">
        <v>29061</v>
      </c>
      <c r="D12914" s="76" t="s">
        <v>29100</v>
      </c>
      <c r="E12914" s="73" t="s">
        <v>7672</v>
      </c>
      <c r="F12914" s="73" t="s">
        <v>19</v>
      </c>
      <c r="G12914" s="73" t="s">
        <v>19</v>
      </c>
      <c r="H12914" s="74" t="s">
        <v>19</v>
      </c>
      <c r="I12914" s="73" t="s">
        <v>23180</v>
      </c>
      <c r="J12914" s="73" t="s">
        <v>23181</v>
      </c>
      <c r="K12914" s="73" t="s">
        <v>15</v>
      </c>
      <c r="L12914" s="78">
        <v>40252</v>
      </c>
      <c r="M12914" s="78">
        <v>40252</v>
      </c>
      <c r="N12914" s="78">
        <v>40551</v>
      </c>
      <c r="O12914" s="78"/>
      <c r="P12914" s="75">
        <v>2448298</v>
      </c>
      <c r="Q12914" s="73" t="s">
        <v>24684</v>
      </c>
    </row>
    <row r="12915" spans="1:17" ht="60">
      <c r="A12915" s="72">
        <v>12914</v>
      </c>
      <c r="B12915" s="80" t="s">
        <v>29055</v>
      </c>
      <c r="C12915" s="72" t="s">
        <v>29061</v>
      </c>
      <c r="D12915" s="76" t="s">
        <v>29100</v>
      </c>
      <c r="E12915" s="73" t="s">
        <v>7672</v>
      </c>
      <c r="F12915" s="73" t="s">
        <v>19</v>
      </c>
      <c r="G12915" s="73" t="s">
        <v>19</v>
      </c>
      <c r="H12915" s="74" t="s">
        <v>19</v>
      </c>
      <c r="I12915" s="73" t="s">
        <v>23182</v>
      </c>
      <c r="J12915" s="73" t="s">
        <v>23183</v>
      </c>
      <c r="K12915" s="73" t="s">
        <v>15</v>
      </c>
      <c r="L12915" s="78">
        <v>40025</v>
      </c>
      <c r="M12915" s="78">
        <v>40025</v>
      </c>
      <c r="N12915" s="78">
        <v>40414</v>
      </c>
      <c r="O12915" s="78">
        <v>40414</v>
      </c>
      <c r="P12915" s="75">
        <v>3754034.4</v>
      </c>
      <c r="Q12915" s="73" t="s">
        <v>29019</v>
      </c>
    </row>
    <row r="12916" spans="1:17" ht="60">
      <c r="A12916" s="72">
        <v>12915</v>
      </c>
      <c r="B12916" s="80" t="s">
        <v>29054</v>
      </c>
      <c r="C12916" s="72" t="s">
        <v>29061</v>
      </c>
      <c r="D12916" s="76" t="s">
        <v>29100</v>
      </c>
      <c r="E12916" s="73" t="s">
        <v>7672</v>
      </c>
      <c r="F12916" s="73" t="s">
        <v>19</v>
      </c>
      <c r="G12916" s="73" t="s">
        <v>19</v>
      </c>
      <c r="H12916" s="74" t="s">
        <v>19</v>
      </c>
      <c r="I12916" s="73" t="s">
        <v>23184</v>
      </c>
      <c r="J12916" s="73" t="s">
        <v>23185</v>
      </c>
      <c r="K12916" s="73" t="s">
        <v>15</v>
      </c>
      <c r="L12916" s="78">
        <v>40007</v>
      </c>
      <c r="M12916" s="78">
        <v>40007</v>
      </c>
      <c r="N12916" s="78">
        <v>40366</v>
      </c>
      <c r="O12916" s="78"/>
      <c r="P12916" s="75">
        <v>3450360.2</v>
      </c>
      <c r="Q12916" s="73" t="s">
        <v>29020</v>
      </c>
    </row>
    <row r="12917" spans="1:17" ht="60">
      <c r="A12917" s="72">
        <v>12916</v>
      </c>
      <c r="B12917" s="80" t="s">
        <v>29054</v>
      </c>
      <c r="C12917" s="72" t="s">
        <v>29061</v>
      </c>
      <c r="D12917" s="76" t="s">
        <v>29100</v>
      </c>
      <c r="E12917" s="73" t="s">
        <v>7672</v>
      </c>
      <c r="F12917" s="73" t="s">
        <v>19</v>
      </c>
      <c r="G12917" s="73" t="s">
        <v>19</v>
      </c>
      <c r="H12917" s="74" t="s">
        <v>19</v>
      </c>
      <c r="I12917" s="73" t="s">
        <v>23186</v>
      </c>
      <c r="J12917" s="73" t="s">
        <v>23187</v>
      </c>
      <c r="K12917" s="73" t="s">
        <v>15</v>
      </c>
      <c r="L12917" s="78">
        <v>40308</v>
      </c>
      <c r="M12917" s="78">
        <v>40308</v>
      </c>
      <c r="N12917" s="78">
        <v>40667</v>
      </c>
      <c r="O12917" s="78"/>
      <c r="P12917" s="75">
        <v>3209726.22</v>
      </c>
      <c r="Q12917" s="73" t="s">
        <v>29021</v>
      </c>
    </row>
    <row r="12918" spans="1:17" ht="60">
      <c r="A12918" s="72">
        <v>12917</v>
      </c>
      <c r="B12918" s="80" t="s">
        <v>29054</v>
      </c>
      <c r="C12918" s="72" t="s">
        <v>29061</v>
      </c>
      <c r="D12918" s="76" t="s">
        <v>29100</v>
      </c>
      <c r="E12918" s="73" t="s">
        <v>7672</v>
      </c>
      <c r="F12918" s="73" t="s">
        <v>19</v>
      </c>
      <c r="G12918" s="73" t="s">
        <v>19</v>
      </c>
      <c r="H12918" s="74" t="s">
        <v>19</v>
      </c>
      <c r="I12918" s="73" t="s">
        <v>23188</v>
      </c>
      <c r="J12918" s="73" t="s">
        <v>23189</v>
      </c>
      <c r="K12918" s="73" t="s">
        <v>15</v>
      </c>
      <c r="L12918" s="78">
        <v>40308</v>
      </c>
      <c r="M12918" s="78">
        <v>40308</v>
      </c>
      <c r="N12918" s="78">
        <v>40667</v>
      </c>
      <c r="O12918" s="78"/>
      <c r="P12918" s="75">
        <v>4537710.83</v>
      </c>
      <c r="Q12918" s="73" t="s">
        <v>29022</v>
      </c>
    </row>
    <row r="12919" spans="1:17" ht="60">
      <c r="A12919" s="72">
        <v>12918</v>
      </c>
      <c r="B12919" s="80" t="s">
        <v>29054</v>
      </c>
      <c r="C12919" s="72" t="s">
        <v>29061</v>
      </c>
      <c r="D12919" s="76" t="s">
        <v>29100</v>
      </c>
      <c r="E12919" s="73" t="s">
        <v>7672</v>
      </c>
      <c r="F12919" s="73" t="s">
        <v>19</v>
      </c>
      <c r="G12919" s="73" t="s">
        <v>19</v>
      </c>
      <c r="H12919" s="74" t="s">
        <v>19</v>
      </c>
      <c r="I12919" s="73" t="s">
        <v>23190</v>
      </c>
      <c r="J12919" s="73" t="s">
        <v>23191</v>
      </c>
      <c r="K12919" s="73" t="s">
        <v>15</v>
      </c>
      <c r="L12919" s="78">
        <v>40252</v>
      </c>
      <c r="M12919" s="78">
        <v>40252</v>
      </c>
      <c r="N12919" s="78">
        <v>40611</v>
      </c>
      <c r="O12919" s="78"/>
      <c r="P12919" s="75">
        <v>3238545</v>
      </c>
      <c r="Q12919" s="73" t="s">
        <v>29023</v>
      </c>
    </row>
    <row r="12920" spans="1:17" ht="60">
      <c r="A12920" s="72">
        <v>12919</v>
      </c>
      <c r="B12920" s="80" t="s">
        <v>29054</v>
      </c>
      <c r="C12920" s="72" t="s">
        <v>29061</v>
      </c>
      <c r="D12920" s="76" t="s">
        <v>29100</v>
      </c>
      <c r="E12920" s="73" t="s">
        <v>7672</v>
      </c>
      <c r="F12920" s="73" t="s">
        <v>19</v>
      </c>
      <c r="G12920" s="73" t="s">
        <v>19</v>
      </c>
      <c r="H12920" s="74" t="s">
        <v>19</v>
      </c>
      <c r="I12920" s="73" t="s">
        <v>23192</v>
      </c>
      <c r="J12920" s="73" t="s">
        <v>23193</v>
      </c>
      <c r="K12920" s="73" t="s">
        <v>15</v>
      </c>
      <c r="L12920" s="78">
        <v>40231</v>
      </c>
      <c r="M12920" s="78">
        <v>40231</v>
      </c>
      <c r="N12920" s="78">
        <v>40470</v>
      </c>
      <c r="O12920" s="78"/>
      <c r="P12920" s="75">
        <v>2586975</v>
      </c>
      <c r="Q12920" s="73" t="s">
        <v>29022</v>
      </c>
    </row>
    <row r="12921" spans="1:17" ht="60">
      <c r="A12921" s="72">
        <v>12920</v>
      </c>
      <c r="B12921" s="80" t="s">
        <v>29054</v>
      </c>
      <c r="C12921" s="72" t="s">
        <v>29061</v>
      </c>
      <c r="D12921" s="76" t="s">
        <v>29100</v>
      </c>
      <c r="E12921" s="73" t="s">
        <v>7672</v>
      </c>
      <c r="F12921" s="73" t="s">
        <v>19</v>
      </c>
      <c r="G12921" s="73" t="s">
        <v>19</v>
      </c>
      <c r="H12921" s="74" t="s">
        <v>19</v>
      </c>
      <c r="I12921" s="73" t="s">
        <v>23194</v>
      </c>
      <c r="J12921" s="73" t="s">
        <v>23195</v>
      </c>
      <c r="K12921" s="73" t="s">
        <v>15</v>
      </c>
      <c r="L12921" s="78">
        <v>40252</v>
      </c>
      <c r="M12921" s="78">
        <v>40252</v>
      </c>
      <c r="N12921" s="78">
        <v>40491</v>
      </c>
      <c r="O12921" s="78"/>
      <c r="P12921" s="75">
        <v>1415929</v>
      </c>
      <c r="Q12921" s="73" t="s">
        <v>23875</v>
      </c>
    </row>
    <row r="12922" spans="1:17" ht="60">
      <c r="A12922" s="72">
        <v>12921</v>
      </c>
      <c r="B12922" s="80" t="s">
        <v>29054</v>
      </c>
      <c r="C12922" s="72" t="s">
        <v>29061</v>
      </c>
      <c r="D12922" s="76" t="s">
        <v>29100</v>
      </c>
      <c r="E12922" s="73" t="s">
        <v>7672</v>
      </c>
      <c r="F12922" s="73" t="s">
        <v>19</v>
      </c>
      <c r="G12922" s="73" t="s">
        <v>19</v>
      </c>
      <c r="H12922" s="74" t="s">
        <v>19</v>
      </c>
      <c r="I12922" s="73" t="s">
        <v>23196</v>
      </c>
      <c r="J12922" s="73" t="s">
        <v>23197</v>
      </c>
      <c r="K12922" s="73" t="s">
        <v>15</v>
      </c>
      <c r="L12922" s="78">
        <v>40284</v>
      </c>
      <c r="M12922" s="78">
        <v>40284</v>
      </c>
      <c r="N12922" s="78">
        <v>40643</v>
      </c>
      <c r="O12922" s="78"/>
      <c r="P12922" s="75">
        <v>2200047.44</v>
      </c>
      <c r="Q12922" s="73" t="s">
        <v>29024</v>
      </c>
    </row>
    <row r="12923" spans="1:17" ht="60">
      <c r="A12923" s="72">
        <v>12922</v>
      </c>
      <c r="B12923" s="80" t="s">
        <v>29054</v>
      </c>
      <c r="C12923" s="72" t="s">
        <v>29061</v>
      </c>
      <c r="D12923" s="76" t="s">
        <v>29100</v>
      </c>
      <c r="E12923" s="73" t="s">
        <v>7672</v>
      </c>
      <c r="F12923" s="73" t="s">
        <v>19</v>
      </c>
      <c r="G12923" s="73" t="s">
        <v>19</v>
      </c>
      <c r="H12923" s="74" t="s">
        <v>19</v>
      </c>
      <c r="I12923" s="73" t="s">
        <v>23198</v>
      </c>
      <c r="J12923" s="73" t="s">
        <v>23199</v>
      </c>
      <c r="K12923" s="73" t="s">
        <v>15</v>
      </c>
      <c r="L12923" s="78">
        <v>40284</v>
      </c>
      <c r="M12923" s="78">
        <v>40284</v>
      </c>
      <c r="N12923" s="78">
        <v>40763</v>
      </c>
      <c r="O12923" s="78"/>
      <c r="P12923" s="75">
        <v>4798316.3499999996</v>
      </c>
      <c r="Q12923" s="73" t="s">
        <v>30810</v>
      </c>
    </row>
    <row r="12924" spans="1:17" ht="60">
      <c r="A12924" s="72">
        <v>12923</v>
      </c>
      <c r="B12924" s="80" t="s">
        <v>29054</v>
      </c>
      <c r="C12924" s="72" t="s">
        <v>29061</v>
      </c>
      <c r="D12924" s="76" t="s">
        <v>29100</v>
      </c>
      <c r="E12924" s="73" t="s">
        <v>7672</v>
      </c>
      <c r="F12924" s="73" t="s">
        <v>19</v>
      </c>
      <c r="G12924" s="73" t="s">
        <v>19</v>
      </c>
      <c r="H12924" s="74" t="s">
        <v>19</v>
      </c>
      <c r="I12924" s="73" t="s">
        <v>23200</v>
      </c>
      <c r="J12924" s="73" t="s">
        <v>23201</v>
      </c>
      <c r="K12924" s="73" t="s">
        <v>15</v>
      </c>
      <c r="L12924" s="78">
        <v>40262</v>
      </c>
      <c r="M12924" s="78">
        <v>40262</v>
      </c>
      <c r="N12924" s="78">
        <v>40561</v>
      </c>
      <c r="O12924" s="78"/>
      <c r="P12924" s="75">
        <v>2300739</v>
      </c>
      <c r="Q12924" s="73" t="s">
        <v>23890</v>
      </c>
    </row>
    <row r="12925" spans="1:17" ht="60">
      <c r="A12925" s="72">
        <v>12924</v>
      </c>
      <c r="B12925" s="80" t="s">
        <v>29054</v>
      </c>
      <c r="C12925" s="72" t="s">
        <v>29061</v>
      </c>
      <c r="D12925" s="76" t="s">
        <v>29100</v>
      </c>
      <c r="E12925" s="73" t="s">
        <v>7672</v>
      </c>
      <c r="F12925" s="73" t="s">
        <v>19</v>
      </c>
      <c r="G12925" s="73" t="s">
        <v>19</v>
      </c>
      <c r="H12925" s="74" t="s">
        <v>19</v>
      </c>
      <c r="I12925" s="73" t="s">
        <v>23202</v>
      </c>
      <c r="J12925" s="73" t="s">
        <v>23203</v>
      </c>
      <c r="K12925" s="73" t="s">
        <v>15</v>
      </c>
      <c r="L12925" s="78">
        <v>40262</v>
      </c>
      <c r="M12925" s="78">
        <v>40262</v>
      </c>
      <c r="N12925" s="78">
        <v>40621</v>
      </c>
      <c r="O12925" s="78"/>
      <c r="P12925" s="75">
        <v>3220989</v>
      </c>
      <c r="Q12925" s="73" t="s">
        <v>29025</v>
      </c>
    </row>
    <row r="12926" spans="1:17" ht="60">
      <c r="A12926" s="72">
        <v>12925</v>
      </c>
      <c r="B12926" s="80" t="s">
        <v>29054</v>
      </c>
      <c r="C12926" s="72" t="s">
        <v>29061</v>
      </c>
      <c r="D12926" s="76" t="s">
        <v>29100</v>
      </c>
      <c r="E12926" s="73" t="s">
        <v>7672</v>
      </c>
      <c r="F12926" s="73" t="s">
        <v>19</v>
      </c>
      <c r="G12926" s="73" t="s">
        <v>19</v>
      </c>
      <c r="H12926" s="74" t="s">
        <v>19</v>
      </c>
      <c r="I12926" s="73" t="s">
        <v>29026</v>
      </c>
      <c r="J12926" s="73" t="s">
        <v>29027</v>
      </c>
      <c r="K12926" s="73" t="s">
        <v>15</v>
      </c>
      <c r="L12926" s="78">
        <v>40486</v>
      </c>
      <c r="M12926" s="78">
        <v>40486</v>
      </c>
      <c r="N12926" s="78">
        <v>40965</v>
      </c>
      <c r="O12926" s="78"/>
      <c r="P12926" s="75">
        <v>9726041.8399999999</v>
      </c>
      <c r="Q12926" s="73" t="s">
        <v>29028</v>
      </c>
    </row>
    <row r="12927" spans="1:17" ht="60">
      <c r="A12927" s="72">
        <v>12926</v>
      </c>
      <c r="B12927" s="80" t="s">
        <v>29054</v>
      </c>
      <c r="C12927" s="72" t="s">
        <v>29059</v>
      </c>
      <c r="D12927" s="76" t="s">
        <v>29100</v>
      </c>
      <c r="E12927" s="73" t="s">
        <v>23204</v>
      </c>
      <c r="F12927" s="73" t="s">
        <v>23204</v>
      </c>
      <c r="G12927" s="73" t="s">
        <v>19</v>
      </c>
      <c r="H12927" s="74" t="s">
        <v>19</v>
      </c>
      <c r="I12927" s="73" t="s">
        <v>23205</v>
      </c>
      <c r="J12927" s="73" t="s">
        <v>23206</v>
      </c>
      <c r="K12927" s="73" t="s">
        <v>126</v>
      </c>
      <c r="L12927" s="78">
        <v>40189</v>
      </c>
      <c r="M12927" s="78">
        <v>40189</v>
      </c>
      <c r="N12927" s="78">
        <v>40319</v>
      </c>
      <c r="O12927" s="78"/>
      <c r="P12927" s="75">
        <v>1050359.96</v>
      </c>
      <c r="Q12927" s="73" t="s">
        <v>24306</v>
      </c>
    </row>
    <row r="12928" spans="1:17" ht="60">
      <c r="A12928" s="72">
        <v>12927</v>
      </c>
      <c r="B12928" s="80" t="s">
        <v>29054</v>
      </c>
      <c r="C12928" s="72" t="s">
        <v>29059</v>
      </c>
      <c r="D12928" s="76" t="s">
        <v>29100</v>
      </c>
      <c r="E12928" s="73" t="s">
        <v>23204</v>
      </c>
      <c r="F12928" s="73" t="s">
        <v>23204</v>
      </c>
      <c r="G12928" s="73" t="s">
        <v>19</v>
      </c>
      <c r="H12928" s="74" t="s">
        <v>19</v>
      </c>
      <c r="I12928" s="73" t="s">
        <v>23207</v>
      </c>
      <c r="J12928" s="73" t="s">
        <v>23208</v>
      </c>
      <c r="K12928" s="73" t="s">
        <v>1740</v>
      </c>
      <c r="L12928" s="78">
        <v>40102</v>
      </c>
      <c r="M12928" s="78">
        <v>40115</v>
      </c>
      <c r="N12928" s="78">
        <v>40479</v>
      </c>
      <c r="O12928" s="78"/>
      <c r="P12928" s="75">
        <v>4859669.4000000004</v>
      </c>
      <c r="Q12928" s="73" t="s">
        <v>23614</v>
      </c>
    </row>
    <row r="12929" spans="1:17" ht="75">
      <c r="A12929" s="72">
        <v>12928</v>
      </c>
      <c r="B12929" s="80" t="s">
        <v>29054</v>
      </c>
      <c r="C12929" s="72" t="s">
        <v>29059</v>
      </c>
      <c r="D12929" s="76" t="s">
        <v>29100</v>
      </c>
      <c r="E12929" s="73" t="s">
        <v>23204</v>
      </c>
      <c r="F12929" s="73" t="s">
        <v>23204</v>
      </c>
      <c r="G12929" s="73" t="s">
        <v>19</v>
      </c>
      <c r="H12929" s="74" t="s">
        <v>19</v>
      </c>
      <c r="I12929" s="73" t="s">
        <v>23209</v>
      </c>
      <c r="J12929" s="73" t="s">
        <v>23210</v>
      </c>
      <c r="K12929" s="73" t="s">
        <v>1740</v>
      </c>
      <c r="L12929" s="78">
        <v>40091</v>
      </c>
      <c r="M12929" s="78">
        <v>40091</v>
      </c>
      <c r="N12929" s="78">
        <v>40361</v>
      </c>
      <c r="O12929" s="78"/>
      <c r="P12929" s="75">
        <v>4782469</v>
      </c>
      <c r="Q12929" s="73" t="s">
        <v>23911</v>
      </c>
    </row>
    <row r="12930" spans="1:17" ht="30">
      <c r="A12930" s="72">
        <v>12929</v>
      </c>
      <c r="B12930" s="80" t="s">
        <v>29097</v>
      </c>
      <c r="C12930" s="72" t="s">
        <v>29060</v>
      </c>
      <c r="D12930" s="76" t="s">
        <v>29098</v>
      </c>
      <c r="E12930" s="73" t="s">
        <v>23204</v>
      </c>
      <c r="F12930" s="73" t="s">
        <v>23204</v>
      </c>
      <c r="G12930" s="73" t="s">
        <v>19</v>
      </c>
      <c r="H12930" s="74" t="s">
        <v>19</v>
      </c>
      <c r="I12930" s="73" t="s">
        <v>29029</v>
      </c>
      <c r="J12930" s="73" t="s">
        <v>30832</v>
      </c>
      <c r="K12930" s="73" t="s">
        <v>126</v>
      </c>
      <c r="L12930" s="78"/>
      <c r="M12930" s="78"/>
      <c r="N12930" s="78"/>
      <c r="O12930" s="78"/>
      <c r="P12930" s="75">
        <v>3000000</v>
      </c>
      <c r="Q12930" s="73" t="s">
        <v>19</v>
      </c>
    </row>
    <row r="12931" spans="1:17" ht="60">
      <c r="A12931" s="72">
        <v>12930</v>
      </c>
      <c r="B12931" s="80" t="s">
        <v>29097</v>
      </c>
      <c r="C12931" s="72" t="s">
        <v>29059</v>
      </c>
      <c r="D12931" s="76" t="s">
        <v>29100</v>
      </c>
      <c r="E12931" s="73" t="s">
        <v>23204</v>
      </c>
      <c r="F12931" s="73" t="s">
        <v>23204</v>
      </c>
      <c r="G12931" s="73" t="s">
        <v>19</v>
      </c>
      <c r="H12931" s="74" t="s">
        <v>19</v>
      </c>
      <c r="I12931" s="73" t="s">
        <v>29030</v>
      </c>
      <c r="J12931" s="73" t="s">
        <v>29031</v>
      </c>
      <c r="K12931" s="73" t="s">
        <v>1740</v>
      </c>
      <c r="L12931" s="78"/>
      <c r="M12931" s="78"/>
      <c r="N12931" s="78"/>
      <c r="O12931" s="78"/>
      <c r="P12931" s="75">
        <v>819130.75</v>
      </c>
      <c r="Q12931" s="73" t="s">
        <v>19</v>
      </c>
    </row>
    <row r="12932" spans="1:17" ht="60">
      <c r="A12932" s="72">
        <v>12931</v>
      </c>
      <c r="B12932" s="80" t="s">
        <v>29054</v>
      </c>
      <c r="C12932" s="72" t="s">
        <v>29059</v>
      </c>
      <c r="D12932" s="76" t="s">
        <v>29100</v>
      </c>
      <c r="E12932" s="73" t="s">
        <v>23204</v>
      </c>
      <c r="F12932" s="73" t="s">
        <v>23204</v>
      </c>
      <c r="G12932" s="73" t="s">
        <v>19</v>
      </c>
      <c r="H12932" s="74" t="s">
        <v>19</v>
      </c>
      <c r="I12932" s="73" t="s">
        <v>29032</v>
      </c>
      <c r="J12932" s="73" t="s">
        <v>29033</v>
      </c>
      <c r="K12932" s="73" t="s">
        <v>23</v>
      </c>
      <c r="L12932" s="78">
        <v>40581</v>
      </c>
      <c r="M12932" s="78"/>
      <c r="N12932" s="78">
        <v>40760</v>
      </c>
      <c r="O12932" s="78"/>
      <c r="P12932" s="75">
        <v>951215.89</v>
      </c>
      <c r="Q12932" s="73" t="s">
        <v>19</v>
      </c>
    </row>
  </sheetData>
  <autoFilter ref="A1:Q12932"/>
  <sortState ref="A2:AB12978">
    <sortCondition ref="L2:L12978"/>
  </sortStat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O407"/>
  <sheetViews>
    <sheetView topLeftCell="K1" zoomScaleNormal="100" workbookViewId="0">
      <selection activeCell="P1" sqref="P1:P1048576"/>
    </sheetView>
  </sheetViews>
  <sheetFormatPr defaultRowHeight="15"/>
  <cols>
    <col min="1" max="1" width="9.5703125" style="1" bestFit="1" customWidth="1"/>
    <col min="2" max="2" width="27.42578125" style="1" customWidth="1"/>
    <col min="3" max="3" width="13.42578125" style="2" bestFit="1" customWidth="1"/>
    <col min="4" max="4" width="18.28515625" style="1" bestFit="1" customWidth="1"/>
    <col min="5" max="5" width="39.85546875" style="1" bestFit="1" customWidth="1"/>
    <col min="6" max="6" width="15.85546875" style="1" bestFit="1" customWidth="1"/>
    <col min="7" max="7" width="17.7109375" style="1" bestFit="1" customWidth="1"/>
    <col min="8" max="8" width="15.5703125" style="1" bestFit="1" customWidth="1"/>
    <col min="9" max="9" width="41.7109375" style="1" customWidth="1"/>
    <col min="10" max="10" width="28" style="3" bestFit="1" customWidth="1"/>
    <col min="11" max="11" width="18" style="1" bestFit="1" customWidth="1"/>
    <col min="12" max="12" width="19.85546875" style="21" bestFit="1" customWidth="1"/>
    <col min="13" max="13" width="20.7109375" style="21" bestFit="1" customWidth="1"/>
    <col min="14" max="14" width="24.5703125" style="21" bestFit="1" customWidth="1"/>
    <col min="15" max="15" width="17.42578125" style="21" bestFit="1" customWidth="1"/>
    <col min="16" max="233" width="9.140625" style="1"/>
    <col min="234" max="234" width="22.85546875" style="1" customWidth="1"/>
    <col min="235" max="235" width="41.5703125" style="1" customWidth="1"/>
    <col min="236" max="236" width="15.5703125" style="1" customWidth="1"/>
    <col min="237" max="237" width="25.140625" style="1" customWidth="1"/>
    <col min="238" max="238" width="21.140625" style="1" customWidth="1"/>
    <col min="239" max="239" width="81.140625" style="1" customWidth="1"/>
    <col min="240" max="240" width="26.42578125" style="1" customWidth="1"/>
    <col min="241" max="241" width="14" style="1" customWidth="1"/>
    <col min="242" max="242" width="17.140625" style="1" customWidth="1"/>
    <col min="243" max="243" width="13" style="1" customWidth="1"/>
    <col min="244" max="244" width="9.140625" style="1"/>
    <col min="245" max="245" width="18.42578125" style="1" customWidth="1"/>
    <col min="246" max="489" width="9.140625" style="1"/>
    <col min="490" max="490" width="22.85546875" style="1" customWidth="1"/>
    <col min="491" max="491" width="41.5703125" style="1" customWidth="1"/>
    <col min="492" max="492" width="15.5703125" style="1" customWidth="1"/>
    <col min="493" max="493" width="25.140625" style="1" customWidth="1"/>
    <col min="494" max="494" width="21.140625" style="1" customWidth="1"/>
    <col min="495" max="495" width="81.140625" style="1" customWidth="1"/>
    <col min="496" max="496" width="26.42578125" style="1" customWidth="1"/>
    <col min="497" max="497" width="14" style="1" customWidth="1"/>
    <col min="498" max="498" width="17.140625" style="1" customWidth="1"/>
    <col min="499" max="499" width="13" style="1" customWidth="1"/>
    <col min="500" max="500" width="9.140625" style="1"/>
    <col min="501" max="501" width="18.42578125" style="1" customWidth="1"/>
    <col min="502" max="745" width="9.140625" style="1"/>
    <col min="746" max="746" width="22.85546875" style="1" customWidth="1"/>
    <col min="747" max="747" width="41.5703125" style="1" customWidth="1"/>
    <col min="748" max="748" width="15.5703125" style="1" customWidth="1"/>
    <col min="749" max="749" width="25.140625" style="1" customWidth="1"/>
    <col min="750" max="750" width="21.140625" style="1" customWidth="1"/>
    <col min="751" max="751" width="81.140625" style="1" customWidth="1"/>
    <col min="752" max="752" width="26.42578125" style="1" customWidth="1"/>
    <col min="753" max="753" width="14" style="1" customWidth="1"/>
    <col min="754" max="754" width="17.140625" style="1" customWidth="1"/>
    <col min="755" max="755" width="13" style="1" customWidth="1"/>
    <col min="756" max="756" width="9.140625" style="1"/>
    <col min="757" max="757" width="18.42578125" style="1" customWidth="1"/>
    <col min="758" max="1001" width="9.140625" style="1"/>
    <col min="1002" max="1002" width="22.85546875" style="1" customWidth="1"/>
    <col min="1003" max="1003" width="41.5703125" style="1" customWidth="1"/>
    <col min="1004" max="1004" width="15.5703125" style="1" customWidth="1"/>
    <col min="1005" max="1005" width="25.140625" style="1" customWidth="1"/>
    <col min="1006" max="1006" width="21.140625" style="1" customWidth="1"/>
    <col min="1007" max="1007" width="81.140625" style="1" customWidth="1"/>
    <col min="1008" max="1008" width="26.42578125" style="1" customWidth="1"/>
    <col min="1009" max="1009" width="14" style="1" customWidth="1"/>
    <col min="1010" max="1010" width="17.140625" style="1" customWidth="1"/>
    <col min="1011" max="1011" width="13" style="1" customWidth="1"/>
    <col min="1012" max="1012" width="9.140625" style="1"/>
    <col min="1013" max="1013" width="18.42578125" style="1" customWidth="1"/>
    <col min="1014" max="1257" width="9.140625" style="1"/>
    <col min="1258" max="1258" width="22.85546875" style="1" customWidth="1"/>
    <col min="1259" max="1259" width="41.5703125" style="1" customWidth="1"/>
    <col min="1260" max="1260" width="15.5703125" style="1" customWidth="1"/>
    <col min="1261" max="1261" width="25.140625" style="1" customWidth="1"/>
    <col min="1262" max="1262" width="21.140625" style="1" customWidth="1"/>
    <col min="1263" max="1263" width="81.140625" style="1" customWidth="1"/>
    <col min="1264" max="1264" width="26.42578125" style="1" customWidth="1"/>
    <col min="1265" max="1265" width="14" style="1" customWidth="1"/>
    <col min="1266" max="1266" width="17.140625" style="1" customWidth="1"/>
    <col min="1267" max="1267" width="13" style="1" customWidth="1"/>
    <col min="1268" max="1268" width="9.140625" style="1"/>
    <col min="1269" max="1269" width="18.42578125" style="1" customWidth="1"/>
    <col min="1270" max="1513" width="9.140625" style="1"/>
    <col min="1514" max="1514" width="22.85546875" style="1" customWidth="1"/>
    <col min="1515" max="1515" width="41.5703125" style="1" customWidth="1"/>
    <col min="1516" max="1516" width="15.5703125" style="1" customWidth="1"/>
    <col min="1517" max="1517" width="25.140625" style="1" customWidth="1"/>
    <col min="1518" max="1518" width="21.140625" style="1" customWidth="1"/>
    <col min="1519" max="1519" width="81.140625" style="1" customWidth="1"/>
    <col min="1520" max="1520" width="26.42578125" style="1" customWidth="1"/>
    <col min="1521" max="1521" width="14" style="1" customWidth="1"/>
    <col min="1522" max="1522" width="17.140625" style="1" customWidth="1"/>
    <col min="1523" max="1523" width="13" style="1" customWidth="1"/>
    <col min="1524" max="1524" width="9.140625" style="1"/>
    <col min="1525" max="1525" width="18.42578125" style="1" customWidth="1"/>
    <col min="1526" max="1769" width="9.140625" style="1"/>
    <col min="1770" max="1770" width="22.85546875" style="1" customWidth="1"/>
    <col min="1771" max="1771" width="41.5703125" style="1" customWidth="1"/>
    <col min="1772" max="1772" width="15.5703125" style="1" customWidth="1"/>
    <col min="1773" max="1773" width="25.140625" style="1" customWidth="1"/>
    <col min="1774" max="1774" width="21.140625" style="1" customWidth="1"/>
    <col min="1775" max="1775" width="81.140625" style="1" customWidth="1"/>
    <col min="1776" max="1776" width="26.42578125" style="1" customWidth="1"/>
    <col min="1777" max="1777" width="14" style="1" customWidth="1"/>
    <col min="1778" max="1778" width="17.140625" style="1" customWidth="1"/>
    <col min="1779" max="1779" width="13" style="1" customWidth="1"/>
    <col min="1780" max="1780" width="9.140625" style="1"/>
    <col min="1781" max="1781" width="18.42578125" style="1" customWidth="1"/>
    <col min="1782" max="2025" width="9.140625" style="1"/>
    <col min="2026" max="2026" width="22.85546875" style="1" customWidth="1"/>
    <col min="2027" max="2027" width="41.5703125" style="1" customWidth="1"/>
    <col min="2028" max="2028" width="15.5703125" style="1" customWidth="1"/>
    <col min="2029" max="2029" width="25.140625" style="1" customWidth="1"/>
    <col min="2030" max="2030" width="21.140625" style="1" customWidth="1"/>
    <col min="2031" max="2031" width="81.140625" style="1" customWidth="1"/>
    <col min="2032" max="2032" width="26.42578125" style="1" customWidth="1"/>
    <col min="2033" max="2033" width="14" style="1" customWidth="1"/>
    <col min="2034" max="2034" width="17.140625" style="1" customWidth="1"/>
    <col min="2035" max="2035" width="13" style="1" customWidth="1"/>
    <col min="2036" max="2036" width="9.140625" style="1"/>
    <col min="2037" max="2037" width="18.42578125" style="1" customWidth="1"/>
    <col min="2038" max="2281" width="9.140625" style="1"/>
    <col min="2282" max="2282" width="22.85546875" style="1" customWidth="1"/>
    <col min="2283" max="2283" width="41.5703125" style="1" customWidth="1"/>
    <col min="2284" max="2284" width="15.5703125" style="1" customWidth="1"/>
    <col min="2285" max="2285" width="25.140625" style="1" customWidth="1"/>
    <col min="2286" max="2286" width="21.140625" style="1" customWidth="1"/>
    <col min="2287" max="2287" width="81.140625" style="1" customWidth="1"/>
    <col min="2288" max="2288" width="26.42578125" style="1" customWidth="1"/>
    <col min="2289" max="2289" width="14" style="1" customWidth="1"/>
    <col min="2290" max="2290" width="17.140625" style="1" customWidth="1"/>
    <col min="2291" max="2291" width="13" style="1" customWidth="1"/>
    <col min="2292" max="2292" width="9.140625" style="1"/>
    <col min="2293" max="2293" width="18.42578125" style="1" customWidth="1"/>
    <col min="2294" max="2537" width="9.140625" style="1"/>
    <col min="2538" max="2538" width="22.85546875" style="1" customWidth="1"/>
    <col min="2539" max="2539" width="41.5703125" style="1" customWidth="1"/>
    <col min="2540" max="2540" width="15.5703125" style="1" customWidth="1"/>
    <col min="2541" max="2541" width="25.140625" style="1" customWidth="1"/>
    <col min="2542" max="2542" width="21.140625" style="1" customWidth="1"/>
    <col min="2543" max="2543" width="81.140625" style="1" customWidth="1"/>
    <col min="2544" max="2544" width="26.42578125" style="1" customWidth="1"/>
    <col min="2545" max="2545" width="14" style="1" customWidth="1"/>
    <col min="2546" max="2546" width="17.140625" style="1" customWidth="1"/>
    <col min="2547" max="2547" width="13" style="1" customWidth="1"/>
    <col min="2548" max="2548" width="9.140625" style="1"/>
    <col min="2549" max="2549" width="18.42578125" style="1" customWidth="1"/>
    <col min="2550" max="2793" width="9.140625" style="1"/>
    <col min="2794" max="2794" width="22.85546875" style="1" customWidth="1"/>
    <col min="2795" max="2795" width="41.5703125" style="1" customWidth="1"/>
    <col min="2796" max="2796" width="15.5703125" style="1" customWidth="1"/>
    <col min="2797" max="2797" width="25.140625" style="1" customWidth="1"/>
    <col min="2798" max="2798" width="21.140625" style="1" customWidth="1"/>
    <col min="2799" max="2799" width="81.140625" style="1" customWidth="1"/>
    <col min="2800" max="2800" width="26.42578125" style="1" customWidth="1"/>
    <col min="2801" max="2801" width="14" style="1" customWidth="1"/>
    <col min="2802" max="2802" width="17.140625" style="1" customWidth="1"/>
    <col min="2803" max="2803" width="13" style="1" customWidth="1"/>
    <col min="2804" max="2804" width="9.140625" style="1"/>
    <col min="2805" max="2805" width="18.42578125" style="1" customWidth="1"/>
    <col min="2806" max="3049" width="9.140625" style="1"/>
    <col min="3050" max="3050" width="22.85546875" style="1" customWidth="1"/>
    <col min="3051" max="3051" width="41.5703125" style="1" customWidth="1"/>
    <col min="3052" max="3052" width="15.5703125" style="1" customWidth="1"/>
    <col min="3053" max="3053" width="25.140625" style="1" customWidth="1"/>
    <col min="3054" max="3054" width="21.140625" style="1" customWidth="1"/>
    <col min="3055" max="3055" width="81.140625" style="1" customWidth="1"/>
    <col min="3056" max="3056" width="26.42578125" style="1" customWidth="1"/>
    <col min="3057" max="3057" width="14" style="1" customWidth="1"/>
    <col min="3058" max="3058" width="17.140625" style="1" customWidth="1"/>
    <col min="3059" max="3059" width="13" style="1" customWidth="1"/>
    <col min="3060" max="3060" width="9.140625" style="1"/>
    <col min="3061" max="3061" width="18.42578125" style="1" customWidth="1"/>
    <col min="3062" max="3305" width="9.140625" style="1"/>
    <col min="3306" max="3306" width="22.85546875" style="1" customWidth="1"/>
    <col min="3307" max="3307" width="41.5703125" style="1" customWidth="1"/>
    <col min="3308" max="3308" width="15.5703125" style="1" customWidth="1"/>
    <col min="3309" max="3309" width="25.140625" style="1" customWidth="1"/>
    <col min="3310" max="3310" width="21.140625" style="1" customWidth="1"/>
    <col min="3311" max="3311" width="81.140625" style="1" customWidth="1"/>
    <col min="3312" max="3312" width="26.42578125" style="1" customWidth="1"/>
    <col min="3313" max="3313" width="14" style="1" customWidth="1"/>
    <col min="3314" max="3314" width="17.140625" style="1" customWidth="1"/>
    <col min="3315" max="3315" width="13" style="1" customWidth="1"/>
    <col min="3316" max="3316" width="9.140625" style="1"/>
    <col min="3317" max="3317" width="18.42578125" style="1" customWidth="1"/>
    <col min="3318" max="3561" width="9.140625" style="1"/>
    <col min="3562" max="3562" width="22.85546875" style="1" customWidth="1"/>
    <col min="3563" max="3563" width="41.5703125" style="1" customWidth="1"/>
    <col min="3564" max="3564" width="15.5703125" style="1" customWidth="1"/>
    <col min="3565" max="3565" width="25.140625" style="1" customWidth="1"/>
    <col min="3566" max="3566" width="21.140625" style="1" customWidth="1"/>
    <col min="3567" max="3567" width="81.140625" style="1" customWidth="1"/>
    <col min="3568" max="3568" width="26.42578125" style="1" customWidth="1"/>
    <col min="3569" max="3569" width="14" style="1" customWidth="1"/>
    <col min="3570" max="3570" width="17.140625" style="1" customWidth="1"/>
    <col min="3571" max="3571" width="13" style="1" customWidth="1"/>
    <col min="3572" max="3572" width="9.140625" style="1"/>
    <col min="3573" max="3573" width="18.42578125" style="1" customWidth="1"/>
    <col min="3574" max="3817" width="9.140625" style="1"/>
    <col min="3818" max="3818" width="22.85546875" style="1" customWidth="1"/>
    <col min="3819" max="3819" width="41.5703125" style="1" customWidth="1"/>
    <col min="3820" max="3820" width="15.5703125" style="1" customWidth="1"/>
    <col min="3821" max="3821" width="25.140625" style="1" customWidth="1"/>
    <col min="3822" max="3822" width="21.140625" style="1" customWidth="1"/>
    <col min="3823" max="3823" width="81.140625" style="1" customWidth="1"/>
    <col min="3824" max="3824" width="26.42578125" style="1" customWidth="1"/>
    <col min="3825" max="3825" width="14" style="1" customWidth="1"/>
    <col min="3826" max="3826" width="17.140625" style="1" customWidth="1"/>
    <col min="3827" max="3827" width="13" style="1" customWidth="1"/>
    <col min="3828" max="3828" width="9.140625" style="1"/>
    <col min="3829" max="3829" width="18.42578125" style="1" customWidth="1"/>
    <col min="3830" max="4073" width="9.140625" style="1"/>
    <col min="4074" max="4074" width="22.85546875" style="1" customWidth="1"/>
    <col min="4075" max="4075" width="41.5703125" style="1" customWidth="1"/>
    <col min="4076" max="4076" width="15.5703125" style="1" customWidth="1"/>
    <col min="4077" max="4077" width="25.140625" style="1" customWidth="1"/>
    <col min="4078" max="4078" width="21.140625" style="1" customWidth="1"/>
    <col min="4079" max="4079" width="81.140625" style="1" customWidth="1"/>
    <col min="4080" max="4080" width="26.42578125" style="1" customWidth="1"/>
    <col min="4081" max="4081" width="14" style="1" customWidth="1"/>
    <col min="4082" max="4082" width="17.140625" style="1" customWidth="1"/>
    <col min="4083" max="4083" width="13" style="1" customWidth="1"/>
    <col min="4084" max="4084" width="9.140625" style="1"/>
    <col min="4085" max="4085" width="18.42578125" style="1" customWidth="1"/>
    <col min="4086" max="4329" width="9.140625" style="1"/>
    <col min="4330" max="4330" width="22.85546875" style="1" customWidth="1"/>
    <col min="4331" max="4331" width="41.5703125" style="1" customWidth="1"/>
    <col min="4332" max="4332" width="15.5703125" style="1" customWidth="1"/>
    <col min="4333" max="4333" width="25.140625" style="1" customWidth="1"/>
    <col min="4334" max="4334" width="21.140625" style="1" customWidth="1"/>
    <col min="4335" max="4335" width="81.140625" style="1" customWidth="1"/>
    <col min="4336" max="4336" width="26.42578125" style="1" customWidth="1"/>
    <col min="4337" max="4337" width="14" style="1" customWidth="1"/>
    <col min="4338" max="4338" width="17.140625" style="1" customWidth="1"/>
    <col min="4339" max="4339" width="13" style="1" customWidth="1"/>
    <col min="4340" max="4340" width="9.140625" style="1"/>
    <col min="4341" max="4341" width="18.42578125" style="1" customWidth="1"/>
    <col min="4342" max="4585" width="9.140625" style="1"/>
    <col min="4586" max="4586" width="22.85546875" style="1" customWidth="1"/>
    <col min="4587" max="4587" width="41.5703125" style="1" customWidth="1"/>
    <col min="4588" max="4588" width="15.5703125" style="1" customWidth="1"/>
    <col min="4589" max="4589" width="25.140625" style="1" customWidth="1"/>
    <col min="4590" max="4590" width="21.140625" style="1" customWidth="1"/>
    <col min="4591" max="4591" width="81.140625" style="1" customWidth="1"/>
    <col min="4592" max="4592" width="26.42578125" style="1" customWidth="1"/>
    <col min="4593" max="4593" width="14" style="1" customWidth="1"/>
    <col min="4594" max="4594" width="17.140625" style="1" customWidth="1"/>
    <col min="4595" max="4595" width="13" style="1" customWidth="1"/>
    <col min="4596" max="4596" width="9.140625" style="1"/>
    <col min="4597" max="4597" width="18.42578125" style="1" customWidth="1"/>
    <col min="4598" max="4841" width="9.140625" style="1"/>
    <col min="4842" max="4842" width="22.85546875" style="1" customWidth="1"/>
    <col min="4843" max="4843" width="41.5703125" style="1" customWidth="1"/>
    <col min="4844" max="4844" width="15.5703125" style="1" customWidth="1"/>
    <col min="4845" max="4845" width="25.140625" style="1" customWidth="1"/>
    <col min="4846" max="4846" width="21.140625" style="1" customWidth="1"/>
    <col min="4847" max="4847" width="81.140625" style="1" customWidth="1"/>
    <col min="4848" max="4848" width="26.42578125" style="1" customWidth="1"/>
    <col min="4849" max="4849" width="14" style="1" customWidth="1"/>
    <col min="4850" max="4850" width="17.140625" style="1" customWidth="1"/>
    <col min="4851" max="4851" width="13" style="1" customWidth="1"/>
    <col min="4852" max="4852" width="9.140625" style="1"/>
    <col min="4853" max="4853" width="18.42578125" style="1" customWidth="1"/>
    <col min="4854" max="5097" width="9.140625" style="1"/>
    <col min="5098" max="5098" width="22.85546875" style="1" customWidth="1"/>
    <col min="5099" max="5099" width="41.5703125" style="1" customWidth="1"/>
    <col min="5100" max="5100" width="15.5703125" style="1" customWidth="1"/>
    <col min="5101" max="5101" width="25.140625" style="1" customWidth="1"/>
    <col min="5102" max="5102" width="21.140625" style="1" customWidth="1"/>
    <col min="5103" max="5103" width="81.140625" style="1" customWidth="1"/>
    <col min="5104" max="5104" width="26.42578125" style="1" customWidth="1"/>
    <col min="5105" max="5105" width="14" style="1" customWidth="1"/>
    <col min="5106" max="5106" width="17.140625" style="1" customWidth="1"/>
    <col min="5107" max="5107" width="13" style="1" customWidth="1"/>
    <col min="5108" max="5108" width="9.140625" style="1"/>
    <col min="5109" max="5109" width="18.42578125" style="1" customWidth="1"/>
    <col min="5110" max="5353" width="9.140625" style="1"/>
    <col min="5354" max="5354" width="22.85546875" style="1" customWidth="1"/>
    <col min="5355" max="5355" width="41.5703125" style="1" customWidth="1"/>
    <col min="5356" max="5356" width="15.5703125" style="1" customWidth="1"/>
    <col min="5357" max="5357" width="25.140625" style="1" customWidth="1"/>
    <col min="5358" max="5358" width="21.140625" style="1" customWidth="1"/>
    <col min="5359" max="5359" width="81.140625" style="1" customWidth="1"/>
    <col min="5360" max="5360" width="26.42578125" style="1" customWidth="1"/>
    <col min="5361" max="5361" width="14" style="1" customWidth="1"/>
    <col min="5362" max="5362" width="17.140625" style="1" customWidth="1"/>
    <col min="5363" max="5363" width="13" style="1" customWidth="1"/>
    <col min="5364" max="5364" width="9.140625" style="1"/>
    <col min="5365" max="5365" width="18.42578125" style="1" customWidth="1"/>
    <col min="5366" max="5609" width="9.140625" style="1"/>
    <col min="5610" max="5610" width="22.85546875" style="1" customWidth="1"/>
    <col min="5611" max="5611" width="41.5703125" style="1" customWidth="1"/>
    <col min="5612" max="5612" width="15.5703125" style="1" customWidth="1"/>
    <col min="5613" max="5613" width="25.140625" style="1" customWidth="1"/>
    <col min="5614" max="5614" width="21.140625" style="1" customWidth="1"/>
    <col min="5615" max="5615" width="81.140625" style="1" customWidth="1"/>
    <col min="5616" max="5616" width="26.42578125" style="1" customWidth="1"/>
    <col min="5617" max="5617" width="14" style="1" customWidth="1"/>
    <col min="5618" max="5618" width="17.140625" style="1" customWidth="1"/>
    <col min="5619" max="5619" width="13" style="1" customWidth="1"/>
    <col min="5620" max="5620" width="9.140625" style="1"/>
    <col min="5621" max="5621" width="18.42578125" style="1" customWidth="1"/>
    <col min="5622" max="5865" width="9.140625" style="1"/>
    <col min="5866" max="5866" width="22.85546875" style="1" customWidth="1"/>
    <col min="5867" max="5867" width="41.5703125" style="1" customWidth="1"/>
    <col min="5868" max="5868" width="15.5703125" style="1" customWidth="1"/>
    <col min="5869" max="5869" width="25.140625" style="1" customWidth="1"/>
    <col min="5870" max="5870" width="21.140625" style="1" customWidth="1"/>
    <col min="5871" max="5871" width="81.140625" style="1" customWidth="1"/>
    <col min="5872" max="5872" width="26.42578125" style="1" customWidth="1"/>
    <col min="5873" max="5873" width="14" style="1" customWidth="1"/>
    <col min="5874" max="5874" width="17.140625" style="1" customWidth="1"/>
    <col min="5875" max="5875" width="13" style="1" customWidth="1"/>
    <col min="5876" max="5876" width="9.140625" style="1"/>
    <col min="5877" max="5877" width="18.42578125" style="1" customWidth="1"/>
    <col min="5878" max="6121" width="9.140625" style="1"/>
    <col min="6122" max="6122" width="22.85546875" style="1" customWidth="1"/>
    <col min="6123" max="6123" width="41.5703125" style="1" customWidth="1"/>
    <col min="6124" max="6124" width="15.5703125" style="1" customWidth="1"/>
    <col min="6125" max="6125" width="25.140625" style="1" customWidth="1"/>
    <col min="6126" max="6126" width="21.140625" style="1" customWidth="1"/>
    <col min="6127" max="6127" width="81.140625" style="1" customWidth="1"/>
    <col min="6128" max="6128" width="26.42578125" style="1" customWidth="1"/>
    <col min="6129" max="6129" width="14" style="1" customWidth="1"/>
    <col min="6130" max="6130" width="17.140625" style="1" customWidth="1"/>
    <col min="6131" max="6131" width="13" style="1" customWidth="1"/>
    <col min="6132" max="6132" width="9.140625" style="1"/>
    <col min="6133" max="6133" width="18.42578125" style="1" customWidth="1"/>
    <col min="6134" max="6377" width="9.140625" style="1"/>
    <col min="6378" max="6378" width="22.85546875" style="1" customWidth="1"/>
    <col min="6379" max="6379" width="41.5703125" style="1" customWidth="1"/>
    <col min="6380" max="6380" width="15.5703125" style="1" customWidth="1"/>
    <col min="6381" max="6381" width="25.140625" style="1" customWidth="1"/>
    <col min="6382" max="6382" width="21.140625" style="1" customWidth="1"/>
    <col min="6383" max="6383" width="81.140625" style="1" customWidth="1"/>
    <col min="6384" max="6384" width="26.42578125" style="1" customWidth="1"/>
    <col min="6385" max="6385" width="14" style="1" customWidth="1"/>
    <col min="6386" max="6386" width="17.140625" style="1" customWidth="1"/>
    <col min="6387" max="6387" width="13" style="1" customWidth="1"/>
    <col min="6388" max="6388" width="9.140625" style="1"/>
    <col min="6389" max="6389" width="18.42578125" style="1" customWidth="1"/>
    <col min="6390" max="6633" width="9.140625" style="1"/>
    <col min="6634" max="6634" width="22.85546875" style="1" customWidth="1"/>
    <col min="6635" max="6635" width="41.5703125" style="1" customWidth="1"/>
    <col min="6636" max="6636" width="15.5703125" style="1" customWidth="1"/>
    <col min="6637" max="6637" width="25.140625" style="1" customWidth="1"/>
    <col min="6638" max="6638" width="21.140625" style="1" customWidth="1"/>
    <col min="6639" max="6639" width="81.140625" style="1" customWidth="1"/>
    <col min="6640" max="6640" width="26.42578125" style="1" customWidth="1"/>
    <col min="6641" max="6641" width="14" style="1" customWidth="1"/>
    <col min="6642" max="6642" width="17.140625" style="1" customWidth="1"/>
    <col min="6643" max="6643" width="13" style="1" customWidth="1"/>
    <col min="6644" max="6644" width="9.140625" style="1"/>
    <col min="6645" max="6645" width="18.42578125" style="1" customWidth="1"/>
    <col min="6646" max="6889" width="9.140625" style="1"/>
    <col min="6890" max="6890" width="22.85546875" style="1" customWidth="1"/>
    <col min="6891" max="6891" width="41.5703125" style="1" customWidth="1"/>
    <col min="6892" max="6892" width="15.5703125" style="1" customWidth="1"/>
    <col min="6893" max="6893" width="25.140625" style="1" customWidth="1"/>
    <col min="6894" max="6894" width="21.140625" style="1" customWidth="1"/>
    <col min="6895" max="6895" width="81.140625" style="1" customWidth="1"/>
    <col min="6896" max="6896" width="26.42578125" style="1" customWidth="1"/>
    <col min="6897" max="6897" width="14" style="1" customWidth="1"/>
    <col min="6898" max="6898" width="17.140625" style="1" customWidth="1"/>
    <col min="6899" max="6899" width="13" style="1" customWidth="1"/>
    <col min="6900" max="6900" width="9.140625" style="1"/>
    <col min="6901" max="6901" width="18.42578125" style="1" customWidth="1"/>
    <col min="6902" max="7145" width="9.140625" style="1"/>
    <col min="7146" max="7146" width="22.85546875" style="1" customWidth="1"/>
    <col min="7147" max="7147" width="41.5703125" style="1" customWidth="1"/>
    <col min="7148" max="7148" width="15.5703125" style="1" customWidth="1"/>
    <col min="7149" max="7149" width="25.140625" style="1" customWidth="1"/>
    <col min="7150" max="7150" width="21.140625" style="1" customWidth="1"/>
    <col min="7151" max="7151" width="81.140625" style="1" customWidth="1"/>
    <col min="7152" max="7152" width="26.42578125" style="1" customWidth="1"/>
    <col min="7153" max="7153" width="14" style="1" customWidth="1"/>
    <col min="7154" max="7154" width="17.140625" style="1" customWidth="1"/>
    <col min="7155" max="7155" width="13" style="1" customWidth="1"/>
    <col min="7156" max="7156" width="9.140625" style="1"/>
    <col min="7157" max="7157" width="18.42578125" style="1" customWidth="1"/>
    <col min="7158" max="7401" width="9.140625" style="1"/>
    <col min="7402" max="7402" width="22.85546875" style="1" customWidth="1"/>
    <col min="7403" max="7403" width="41.5703125" style="1" customWidth="1"/>
    <col min="7404" max="7404" width="15.5703125" style="1" customWidth="1"/>
    <col min="7405" max="7405" width="25.140625" style="1" customWidth="1"/>
    <col min="7406" max="7406" width="21.140625" style="1" customWidth="1"/>
    <col min="7407" max="7407" width="81.140625" style="1" customWidth="1"/>
    <col min="7408" max="7408" width="26.42578125" style="1" customWidth="1"/>
    <col min="7409" max="7409" width="14" style="1" customWidth="1"/>
    <col min="7410" max="7410" width="17.140625" style="1" customWidth="1"/>
    <col min="7411" max="7411" width="13" style="1" customWidth="1"/>
    <col min="7412" max="7412" width="9.140625" style="1"/>
    <col min="7413" max="7413" width="18.42578125" style="1" customWidth="1"/>
    <col min="7414" max="7657" width="9.140625" style="1"/>
    <col min="7658" max="7658" width="22.85546875" style="1" customWidth="1"/>
    <col min="7659" max="7659" width="41.5703125" style="1" customWidth="1"/>
    <col min="7660" max="7660" width="15.5703125" style="1" customWidth="1"/>
    <col min="7661" max="7661" width="25.140625" style="1" customWidth="1"/>
    <col min="7662" max="7662" width="21.140625" style="1" customWidth="1"/>
    <col min="7663" max="7663" width="81.140625" style="1" customWidth="1"/>
    <col min="7664" max="7664" width="26.42578125" style="1" customWidth="1"/>
    <col min="7665" max="7665" width="14" style="1" customWidth="1"/>
    <col min="7666" max="7666" width="17.140625" style="1" customWidth="1"/>
    <col min="7667" max="7667" width="13" style="1" customWidth="1"/>
    <col min="7668" max="7668" width="9.140625" style="1"/>
    <col min="7669" max="7669" width="18.42578125" style="1" customWidth="1"/>
    <col min="7670" max="7913" width="9.140625" style="1"/>
    <col min="7914" max="7914" width="22.85546875" style="1" customWidth="1"/>
    <col min="7915" max="7915" width="41.5703125" style="1" customWidth="1"/>
    <col min="7916" max="7916" width="15.5703125" style="1" customWidth="1"/>
    <col min="7917" max="7917" width="25.140625" style="1" customWidth="1"/>
    <col min="7918" max="7918" width="21.140625" style="1" customWidth="1"/>
    <col min="7919" max="7919" width="81.140625" style="1" customWidth="1"/>
    <col min="7920" max="7920" width="26.42578125" style="1" customWidth="1"/>
    <col min="7921" max="7921" width="14" style="1" customWidth="1"/>
    <col min="7922" max="7922" width="17.140625" style="1" customWidth="1"/>
    <col min="7923" max="7923" width="13" style="1" customWidth="1"/>
    <col min="7924" max="7924" width="9.140625" style="1"/>
    <col min="7925" max="7925" width="18.42578125" style="1" customWidth="1"/>
    <col min="7926" max="8169" width="9.140625" style="1"/>
    <col min="8170" max="8170" width="22.85546875" style="1" customWidth="1"/>
    <col min="8171" max="8171" width="41.5703125" style="1" customWidth="1"/>
    <col min="8172" max="8172" width="15.5703125" style="1" customWidth="1"/>
    <col min="8173" max="8173" width="25.140625" style="1" customWidth="1"/>
    <col min="8174" max="8174" width="21.140625" style="1" customWidth="1"/>
    <col min="8175" max="8175" width="81.140625" style="1" customWidth="1"/>
    <col min="8176" max="8176" width="26.42578125" style="1" customWidth="1"/>
    <col min="8177" max="8177" width="14" style="1" customWidth="1"/>
    <col min="8178" max="8178" width="17.140625" style="1" customWidth="1"/>
    <col min="8179" max="8179" width="13" style="1" customWidth="1"/>
    <col min="8180" max="8180" width="9.140625" style="1"/>
    <col min="8181" max="8181" width="18.42578125" style="1" customWidth="1"/>
    <col min="8182" max="8425" width="9.140625" style="1"/>
    <col min="8426" max="8426" width="22.85546875" style="1" customWidth="1"/>
    <col min="8427" max="8427" width="41.5703125" style="1" customWidth="1"/>
    <col min="8428" max="8428" width="15.5703125" style="1" customWidth="1"/>
    <col min="8429" max="8429" width="25.140625" style="1" customWidth="1"/>
    <col min="8430" max="8430" width="21.140625" style="1" customWidth="1"/>
    <col min="8431" max="8431" width="81.140625" style="1" customWidth="1"/>
    <col min="8432" max="8432" width="26.42578125" style="1" customWidth="1"/>
    <col min="8433" max="8433" width="14" style="1" customWidth="1"/>
    <col min="8434" max="8434" width="17.140625" style="1" customWidth="1"/>
    <col min="8435" max="8435" width="13" style="1" customWidth="1"/>
    <col min="8436" max="8436" width="9.140625" style="1"/>
    <col min="8437" max="8437" width="18.42578125" style="1" customWidth="1"/>
    <col min="8438" max="8681" width="9.140625" style="1"/>
    <col min="8682" max="8682" width="22.85546875" style="1" customWidth="1"/>
    <col min="8683" max="8683" width="41.5703125" style="1" customWidth="1"/>
    <col min="8684" max="8684" width="15.5703125" style="1" customWidth="1"/>
    <col min="8685" max="8685" width="25.140625" style="1" customWidth="1"/>
    <col min="8686" max="8686" width="21.140625" style="1" customWidth="1"/>
    <col min="8687" max="8687" width="81.140625" style="1" customWidth="1"/>
    <col min="8688" max="8688" width="26.42578125" style="1" customWidth="1"/>
    <col min="8689" max="8689" width="14" style="1" customWidth="1"/>
    <col min="8690" max="8690" width="17.140625" style="1" customWidth="1"/>
    <col min="8691" max="8691" width="13" style="1" customWidth="1"/>
    <col min="8692" max="8692" width="9.140625" style="1"/>
    <col min="8693" max="8693" width="18.42578125" style="1" customWidth="1"/>
    <col min="8694" max="8937" width="9.140625" style="1"/>
    <col min="8938" max="8938" width="22.85546875" style="1" customWidth="1"/>
    <col min="8939" max="8939" width="41.5703125" style="1" customWidth="1"/>
    <col min="8940" max="8940" width="15.5703125" style="1" customWidth="1"/>
    <col min="8941" max="8941" width="25.140625" style="1" customWidth="1"/>
    <col min="8942" max="8942" width="21.140625" style="1" customWidth="1"/>
    <col min="8943" max="8943" width="81.140625" style="1" customWidth="1"/>
    <col min="8944" max="8944" width="26.42578125" style="1" customWidth="1"/>
    <col min="8945" max="8945" width="14" style="1" customWidth="1"/>
    <col min="8946" max="8946" width="17.140625" style="1" customWidth="1"/>
    <col min="8947" max="8947" width="13" style="1" customWidth="1"/>
    <col min="8948" max="8948" width="9.140625" style="1"/>
    <col min="8949" max="8949" width="18.42578125" style="1" customWidth="1"/>
    <col min="8950" max="9193" width="9.140625" style="1"/>
    <col min="9194" max="9194" width="22.85546875" style="1" customWidth="1"/>
    <col min="9195" max="9195" width="41.5703125" style="1" customWidth="1"/>
    <col min="9196" max="9196" width="15.5703125" style="1" customWidth="1"/>
    <col min="9197" max="9197" width="25.140625" style="1" customWidth="1"/>
    <col min="9198" max="9198" width="21.140625" style="1" customWidth="1"/>
    <col min="9199" max="9199" width="81.140625" style="1" customWidth="1"/>
    <col min="9200" max="9200" width="26.42578125" style="1" customWidth="1"/>
    <col min="9201" max="9201" width="14" style="1" customWidth="1"/>
    <col min="9202" max="9202" width="17.140625" style="1" customWidth="1"/>
    <col min="9203" max="9203" width="13" style="1" customWidth="1"/>
    <col min="9204" max="9204" width="9.140625" style="1"/>
    <col min="9205" max="9205" width="18.42578125" style="1" customWidth="1"/>
    <col min="9206" max="9449" width="9.140625" style="1"/>
    <col min="9450" max="9450" width="22.85546875" style="1" customWidth="1"/>
    <col min="9451" max="9451" width="41.5703125" style="1" customWidth="1"/>
    <col min="9452" max="9452" width="15.5703125" style="1" customWidth="1"/>
    <col min="9453" max="9453" width="25.140625" style="1" customWidth="1"/>
    <col min="9454" max="9454" width="21.140625" style="1" customWidth="1"/>
    <col min="9455" max="9455" width="81.140625" style="1" customWidth="1"/>
    <col min="9456" max="9456" width="26.42578125" style="1" customWidth="1"/>
    <col min="9457" max="9457" width="14" style="1" customWidth="1"/>
    <col min="9458" max="9458" width="17.140625" style="1" customWidth="1"/>
    <col min="9459" max="9459" width="13" style="1" customWidth="1"/>
    <col min="9460" max="9460" width="9.140625" style="1"/>
    <col min="9461" max="9461" width="18.42578125" style="1" customWidth="1"/>
    <col min="9462" max="9705" width="9.140625" style="1"/>
    <col min="9706" max="9706" width="22.85546875" style="1" customWidth="1"/>
    <col min="9707" max="9707" width="41.5703125" style="1" customWidth="1"/>
    <col min="9708" max="9708" width="15.5703125" style="1" customWidth="1"/>
    <col min="9709" max="9709" width="25.140625" style="1" customWidth="1"/>
    <col min="9710" max="9710" width="21.140625" style="1" customWidth="1"/>
    <col min="9711" max="9711" width="81.140625" style="1" customWidth="1"/>
    <col min="9712" max="9712" width="26.42578125" style="1" customWidth="1"/>
    <col min="9713" max="9713" width="14" style="1" customWidth="1"/>
    <col min="9714" max="9714" width="17.140625" style="1" customWidth="1"/>
    <col min="9715" max="9715" width="13" style="1" customWidth="1"/>
    <col min="9716" max="9716" width="9.140625" style="1"/>
    <col min="9717" max="9717" width="18.42578125" style="1" customWidth="1"/>
    <col min="9718" max="9961" width="9.140625" style="1"/>
    <col min="9962" max="9962" width="22.85546875" style="1" customWidth="1"/>
    <col min="9963" max="9963" width="41.5703125" style="1" customWidth="1"/>
    <col min="9964" max="9964" width="15.5703125" style="1" customWidth="1"/>
    <col min="9965" max="9965" width="25.140625" style="1" customWidth="1"/>
    <col min="9966" max="9966" width="21.140625" style="1" customWidth="1"/>
    <col min="9967" max="9967" width="81.140625" style="1" customWidth="1"/>
    <col min="9968" max="9968" width="26.42578125" style="1" customWidth="1"/>
    <col min="9969" max="9969" width="14" style="1" customWidth="1"/>
    <col min="9970" max="9970" width="17.140625" style="1" customWidth="1"/>
    <col min="9971" max="9971" width="13" style="1" customWidth="1"/>
    <col min="9972" max="9972" width="9.140625" style="1"/>
    <col min="9973" max="9973" width="18.42578125" style="1" customWidth="1"/>
    <col min="9974" max="10217" width="9.140625" style="1"/>
    <col min="10218" max="10218" width="22.85546875" style="1" customWidth="1"/>
    <col min="10219" max="10219" width="41.5703125" style="1" customWidth="1"/>
    <col min="10220" max="10220" width="15.5703125" style="1" customWidth="1"/>
    <col min="10221" max="10221" width="25.140625" style="1" customWidth="1"/>
    <col min="10222" max="10222" width="21.140625" style="1" customWidth="1"/>
    <col min="10223" max="10223" width="81.140625" style="1" customWidth="1"/>
    <col min="10224" max="10224" width="26.42578125" style="1" customWidth="1"/>
    <col min="10225" max="10225" width="14" style="1" customWidth="1"/>
    <col min="10226" max="10226" width="17.140625" style="1" customWidth="1"/>
    <col min="10227" max="10227" width="13" style="1" customWidth="1"/>
    <col min="10228" max="10228" width="9.140625" style="1"/>
    <col min="10229" max="10229" width="18.42578125" style="1" customWidth="1"/>
    <col min="10230" max="10473" width="9.140625" style="1"/>
    <col min="10474" max="10474" width="22.85546875" style="1" customWidth="1"/>
    <col min="10475" max="10475" width="41.5703125" style="1" customWidth="1"/>
    <col min="10476" max="10476" width="15.5703125" style="1" customWidth="1"/>
    <col min="10477" max="10477" width="25.140625" style="1" customWidth="1"/>
    <col min="10478" max="10478" width="21.140625" style="1" customWidth="1"/>
    <col min="10479" max="10479" width="81.140625" style="1" customWidth="1"/>
    <col min="10480" max="10480" width="26.42578125" style="1" customWidth="1"/>
    <col min="10481" max="10481" width="14" style="1" customWidth="1"/>
    <col min="10482" max="10482" width="17.140625" style="1" customWidth="1"/>
    <col min="10483" max="10483" width="13" style="1" customWidth="1"/>
    <col min="10484" max="10484" width="9.140625" style="1"/>
    <col min="10485" max="10485" width="18.42578125" style="1" customWidth="1"/>
    <col min="10486" max="10729" width="9.140625" style="1"/>
    <col min="10730" max="10730" width="22.85546875" style="1" customWidth="1"/>
    <col min="10731" max="10731" width="41.5703125" style="1" customWidth="1"/>
    <col min="10732" max="10732" width="15.5703125" style="1" customWidth="1"/>
    <col min="10733" max="10733" width="25.140625" style="1" customWidth="1"/>
    <col min="10734" max="10734" width="21.140625" style="1" customWidth="1"/>
    <col min="10735" max="10735" width="81.140625" style="1" customWidth="1"/>
    <col min="10736" max="10736" width="26.42578125" style="1" customWidth="1"/>
    <col min="10737" max="10737" width="14" style="1" customWidth="1"/>
    <col min="10738" max="10738" width="17.140625" style="1" customWidth="1"/>
    <col min="10739" max="10739" width="13" style="1" customWidth="1"/>
    <col min="10740" max="10740" width="9.140625" style="1"/>
    <col min="10741" max="10741" width="18.42578125" style="1" customWidth="1"/>
    <col min="10742" max="10985" width="9.140625" style="1"/>
    <col min="10986" max="10986" width="22.85546875" style="1" customWidth="1"/>
    <col min="10987" max="10987" width="41.5703125" style="1" customWidth="1"/>
    <col min="10988" max="10988" width="15.5703125" style="1" customWidth="1"/>
    <col min="10989" max="10989" width="25.140625" style="1" customWidth="1"/>
    <col min="10990" max="10990" width="21.140625" style="1" customWidth="1"/>
    <col min="10991" max="10991" width="81.140625" style="1" customWidth="1"/>
    <col min="10992" max="10992" width="26.42578125" style="1" customWidth="1"/>
    <col min="10993" max="10993" width="14" style="1" customWidth="1"/>
    <col min="10994" max="10994" width="17.140625" style="1" customWidth="1"/>
    <col min="10995" max="10995" width="13" style="1" customWidth="1"/>
    <col min="10996" max="10996" width="9.140625" style="1"/>
    <col min="10997" max="10997" width="18.42578125" style="1" customWidth="1"/>
    <col min="10998" max="11241" width="9.140625" style="1"/>
    <col min="11242" max="11242" width="22.85546875" style="1" customWidth="1"/>
    <col min="11243" max="11243" width="41.5703125" style="1" customWidth="1"/>
    <col min="11244" max="11244" width="15.5703125" style="1" customWidth="1"/>
    <col min="11245" max="11245" width="25.140625" style="1" customWidth="1"/>
    <col min="11246" max="11246" width="21.140625" style="1" customWidth="1"/>
    <col min="11247" max="11247" width="81.140625" style="1" customWidth="1"/>
    <col min="11248" max="11248" width="26.42578125" style="1" customWidth="1"/>
    <col min="11249" max="11249" width="14" style="1" customWidth="1"/>
    <col min="11250" max="11250" width="17.140625" style="1" customWidth="1"/>
    <col min="11251" max="11251" width="13" style="1" customWidth="1"/>
    <col min="11252" max="11252" width="9.140625" style="1"/>
    <col min="11253" max="11253" width="18.42578125" style="1" customWidth="1"/>
    <col min="11254" max="11497" width="9.140625" style="1"/>
    <col min="11498" max="11498" width="22.85546875" style="1" customWidth="1"/>
    <col min="11499" max="11499" width="41.5703125" style="1" customWidth="1"/>
    <col min="11500" max="11500" width="15.5703125" style="1" customWidth="1"/>
    <col min="11501" max="11501" width="25.140625" style="1" customWidth="1"/>
    <col min="11502" max="11502" width="21.140625" style="1" customWidth="1"/>
    <col min="11503" max="11503" width="81.140625" style="1" customWidth="1"/>
    <col min="11504" max="11504" width="26.42578125" style="1" customWidth="1"/>
    <col min="11505" max="11505" width="14" style="1" customWidth="1"/>
    <col min="11506" max="11506" width="17.140625" style="1" customWidth="1"/>
    <col min="11507" max="11507" width="13" style="1" customWidth="1"/>
    <col min="11508" max="11508" width="9.140625" style="1"/>
    <col min="11509" max="11509" width="18.42578125" style="1" customWidth="1"/>
    <col min="11510" max="11753" width="9.140625" style="1"/>
    <col min="11754" max="11754" width="22.85546875" style="1" customWidth="1"/>
    <col min="11755" max="11755" width="41.5703125" style="1" customWidth="1"/>
    <col min="11756" max="11756" width="15.5703125" style="1" customWidth="1"/>
    <col min="11757" max="11757" width="25.140625" style="1" customWidth="1"/>
    <col min="11758" max="11758" width="21.140625" style="1" customWidth="1"/>
    <col min="11759" max="11759" width="81.140625" style="1" customWidth="1"/>
    <col min="11760" max="11760" width="26.42578125" style="1" customWidth="1"/>
    <col min="11761" max="11761" width="14" style="1" customWidth="1"/>
    <col min="11762" max="11762" width="17.140625" style="1" customWidth="1"/>
    <col min="11763" max="11763" width="13" style="1" customWidth="1"/>
    <col min="11764" max="11764" width="9.140625" style="1"/>
    <col min="11765" max="11765" width="18.42578125" style="1" customWidth="1"/>
    <col min="11766" max="12009" width="9.140625" style="1"/>
    <col min="12010" max="12010" width="22.85546875" style="1" customWidth="1"/>
    <col min="12011" max="12011" width="41.5703125" style="1" customWidth="1"/>
    <col min="12012" max="12012" width="15.5703125" style="1" customWidth="1"/>
    <col min="12013" max="12013" width="25.140625" style="1" customWidth="1"/>
    <col min="12014" max="12014" width="21.140625" style="1" customWidth="1"/>
    <col min="12015" max="12015" width="81.140625" style="1" customWidth="1"/>
    <col min="12016" max="12016" width="26.42578125" style="1" customWidth="1"/>
    <col min="12017" max="12017" width="14" style="1" customWidth="1"/>
    <col min="12018" max="12018" width="17.140625" style="1" customWidth="1"/>
    <col min="12019" max="12019" width="13" style="1" customWidth="1"/>
    <col min="12020" max="12020" width="9.140625" style="1"/>
    <col min="12021" max="12021" width="18.42578125" style="1" customWidth="1"/>
    <col min="12022" max="12265" width="9.140625" style="1"/>
    <col min="12266" max="12266" width="22.85546875" style="1" customWidth="1"/>
    <col min="12267" max="12267" width="41.5703125" style="1" customWidth="1"/>
    <col min="12268" max="12268" width="15.5703125" style="1" customWidth="1"/>
    <col min="12269" max="12269" width="25.140625" style="1" customWidth="1"/>
    <col min="12270" max="12270" width="21.140625" style="1" customWidth="1"/>
    <col min="12271" max="12271" width="81.140625" style="1" customWidth="1"/>
    <col min="12272" max="12272" width="26.42578125" style="1" customWidth="1"/>
    <col min="12273" max="12273" width="14" style="1" customWidth="1"/>
    <col min="12274" max="12274" width="17.140625" style="1" customWidth="1"/>
    <col min="12275" max="12275" width="13" style="1" customWidth="1"/>
    <col min="12276" max="12276" width="9.140625" style="1"/>
    <col min="12277" max="12277" width="18.42578125" style="1" customWidth="1"/>
    <col min="12278" max="12521" width="9.140625" style="1"/>
    <col min="12522" max="12522" width="22.85546875" style="1" customWidth="1"/>
    <col min="12523" max="12523" width="41.5703125" style="1" customWidth="1"/>
    <col min="12524" max="12524" width="15.5703125" style="1" customWidth="1"/>
    <col min="12525" max="12525" width="25.140625" style="1" customWidth="1"/>
    <col min="12526" max="12526" width="21.140625" style="1" customWidth="1"/>
    <col min="12527" max="12527" width="81.140625" style="1" customWidth="1"/>
    <col min="12528" max="12528" width="26.42578125" style="1" customWidth="1"/>
    <col min="12529" max="12529" width="14" style="1" customWidth="1"/>
    <col min="12530" max="12530" width="17.140625" style="1" customWidth="1"/>
    <col min="12531" max="12531" width="13" style="1" customWidth="1"/>
    <col min="12532" max="12532" width="9.140625" style="1"/>
    <col min="12533" max="12533" width="18.42578125" style="1" customWidth="1"/>
    <col min="12534" max="12777" width="9.140625" style="1"/>
    <col min="12778" max="12778" width="22.85546875" style="1" customWidth="1"/>
    <col min="12779" max="12779" width="41.5703125" style="1" customWidth="1"/>
    <col min="12780" max="12780" width="15.5703125" style="1" customWidth="1"/>
    <col min="12781" max="12781" width="25.140625" style="1" customWidth="1"/>
    <col min="12782" max="12782" width="21.140625" style="1" customWidth="1"/>
    <col min="12783" max="12783" width="81.140625" style="1" customWidth="1"/>
    <col min="12784" max="12784" width="26.42578125" style="1" customWidth="1"/>
    <col min="12785" max="12785" width="14" style="1" customWidth="1"/>
    <col min="12786" max="12786" width="17.140625" style="1" customWidth="1"/>
    <col min="12787" max="12787" width="13" style="1" customWidth="1"/>
    <col min="12788" max="12788" width="9.140625" style="1"/>
    <col min="12789" max="12789" width="18.42578125" style="1" customWidth="1"/>
    <col min="12790" max="13033" width="9.140625" style="1"/>
    <col min="13034" max="13034" width="22.85546875" style="1" customWidth="1"/>
    <col min="13035" max="13035" width="41.5703125" style="1" customWidth="1"/>
    <col min="13036" max="13036" width="15.5703125" style="1" customWidth="1"/>
    <col min="13037" max="13037" width="25.140625" style="1" customWidth="1"/>
    <col min="13038" max="13038" width="21.140625" style="1" customWidth="1"/>
    <col min="13039" max="13039" width="81.140625" style="1" customWidth="1"/>
    <col min="13040" max="13040" width="26.42578125" style="1" customWidth="1"/>
    <col min="13041" max="13041" width="14" style="1" customWidth="1"/>
    <col min="13042" max="13042" width="17.140625" style="1" customWidth="1"/>
    <col min="13043" max="13043" width="13" style="1" customWidth="1"/>
    <col min="13044" max="13044" width="9.140625" style="1"/>
    <col min="13045" max="13045" width="18.42578125" style="1" customWidth="1"/>
    <col min="13046" max="13289" width="9.140625" style="1"/>
    <col min="13290" max="13290" width="22.85546875" style="1" customWidth="1"/>
    <col min="13291" max="13291" width="41.5703125" style="1" customWidth="1"/>
    <col min="13292" max="13292" width="15.5703125" style="1" customWidth="1"/>
    <col min="13293" max="13293" width="25.140625" style="1" customWidth="1"/>
    <col min="13294" max="13294" width="21.140625" style="1" customWidth="1"/>
    <col min="13295" max="13295" width="81.140625" style="1" customWidth="1"/>
    <col min="13296" max="13296" width="26.42578125" style="1" customWidth="1"/>
    <col min="13297" max="13297" width="14" style="1" customWidth="1"/>
    <col min="13298" max="13298" width="17.140625" style="1" customWidth="1"/>
    <col min="13299" max="13299" width="13" style="1" customWidth="1"/>
    <col min="13300" max="13300" width="9.140625" style="1"/>
    <col min="13301" max="13301" width="18.42578125" style="1" customWidth="1"/>
    <col min="13302" max="13545" width="9.140625" style="1"/>
    <col min="13546" max="13546" width="22.85546875" style="1" customWidth="1"/>
    <col min="13547" max="13547" width="41.5703125" style="1" customWidth="1"/>
    <col min="13548" max="13548" width="15.5703125" style="1" customWidth="1"/>
    <col min="13549" max="13549" width="25.140625" style="1" customWidth="1"/>
    <col min="13550" max="13550" width="21.140625" style="1" customWidth="1"/>
    <col min="13551" max="13551" width="81.140625" style="1" customWidth="1"/>
    <col min="13552" max="13552" width="26.42578125" style="1" customWidth="1"/>
    <col min="13553" max="13553" width="14" style="1" customWidth="1"/>
    <col min="13554" max="13554" width="17.140625" style="1" customWidth="1"/>
    <col min="13555" max="13555" width="13" style="1" customWidth="1"/>
    <col min="13556" max="13556" width="9.140625" style="1"/>
    <col min="13557" max="13557" width="18.42578125" style="1" customWidth="1"/>
    <col min="13558" max="13801" width="9.140625" style="1"/>
    <col min="13802" max="13802" width="22.85546875" style="1" customWidth="1"/>
    <col min="13803" max="13803" width="41.5703125" style="1" customWidth="1"/>
    <col min="13804" max="13804" width="15.5703125" style="1" customWidth="1"/>
    <col min="13805" max="13805" width="25.140625" style="1" customWidth="1"/>
    <col min="13806" max="13806" width="21.140625" style="1" customWidth="1"/>
    <col min="13807" max="13807" width="81.140625" style="1" customWidth="1"/>
    <col min="13808" max="13808" width="26.42578125" style="1" customWidth="1"/>
    <col min="13809" max="13809" width="14" style="1" customWidth="1"/>
    <col min="13810" max="13810" width="17.140625" style="1" customWidth="1"/>
    <col min="13811" max="13811" width="13" style="1" customWidth="1"/>
    <col min="13812" max="13812" width="9.140625" style="1"/>
    <col min="13813" max="13813" width="18.42578125" style="1" customWidth="1"/>
    <col min="13814" max="14057" width="9.140625" style="1"/>
    <col min="14058" max="14058" width="22.85546875" style="1" customWidth="1"/>
    <col min="14059" max="14059" width="41.5703125" style="1" customWidth="1"/>
    <col min="14060" max="14060" width="15.5703125" style="1" customWidth="1"/>
    <col min="14061" max="14061" width="25.140625" style="1" customWidth="1"/>
    <col min="14062" max="14062" width="21.140625" style="1" customWidth="1"/>
    <col min="14063" max="14063" width="81.140625" style="1" customWidth="1"/>
    <col min="14064" max="14064" width="26.42578125" style="1" customWidth="1"/>
    <col min="14065" max="14065" width="14" style="1" customWidth="1"/>
    <col min="14066" max="14066" width="17.140625" style="1" customWidth="1"/>
    <col min="14067" max="14067" width="13" style="1" customWidth="1"/>
    <col min="14068" max="14068" width="9.140625" style="1"/>
    <col min="14069" max="14069" width="18.42578125" style="1" customWidth="1"/>
    <col min="14070" max="14313" width="9.140625" style="1"/>
    <col min="14314" max="14314" width="22.85546875" style="1" customWidth="1"/>
    <col min="14315" max="14315" width="41.5703125" style="1" customWidth="1"/>
    <col min="14316" max="14316" width="15.5703125" style="1" customWidth="1"/>
    <col min="14317" max="14317" width="25.140625" style="1" customWidth="1"/>
    <col min="14318" max="14318" width="21.140625" style="1" customWidth="1"/>
    <col min="14319" max="14319" width="81.140625" style="1" customWidth="1"/>
    <col min="14320" max="14320" width="26.42578125" style="1" customWidth="1"/>
    <col min="14321" max="14321" width="14" style="1" customWidth="1"/>
    <col min="14322" max="14322" width="17.140625" style="1" customWidth="1"/>
    <col min="14323" max="14323" width="13" style="1" customWidth="1"/>
    <col min="14324" max="14324" width="9.140625" style="1"/>
    <col min="14325" max="14325" width="18.42578125" style="1" customWidth="1"/>
    <col min="14326" max="14569" width="9.140625" style="1"/>
    <col min="14570" max="14570" width="22.85546875" style="1" customWidth="1"/>
    <col min="14571" max="14571" width="41.5703125" style="1" customWidth="1"/>
    <col min="14572" max="14572" width="15.5703125" style="1" customWidth="1"/>
    <col min="14573" max="14573" width="25.140625" style="1" customWidth="1"/>
    <col min="14574" max="14574" width="21.140625" style="1" customWidth="1"/>
    <col min="14575" max="14575" width="81.140625" style="1" customWidth="1"/>
    <col min="14576" max="14576" width="26.42578125" style="1" customWidth="1"/>
    <col min="14577" max="14577" width="14" style="1" customWidth="1"/>
    <col min="14578" max="14578" width="17.140625" style="1" customWidth="1"/>
    <col min="14579" max="14579" width="13" style="1" customWidth="1"/>
    <col min="14580" max="14580" width="9.140625" style="1"/>
    <col min="14581" max="14581" width="18.42578125" style="1" customWidth="1"/>
    <col min="14582" max="14825" width="9.140625" style="1"/>
    <col min="14826" max="14826" width="22.85546875" style="1" customWidth="1"/>
    <col min="14827" max="14827" width="41.5703125" style="1" customWidth="1"/>
    <col min="14828" max="14828" width="15.5703125" style="1" customWidth="1"/>
    <col min="14829" max="14829" width="25.140625" style="1" customWidth="1"/>
    <col min="14830" max="14830" width="21.140625" style="1" customWidth="1"/>
    <col min="14831" max="14831" width="81.140625" style="1" customWidth="1"/>
    <col min="14832" max="14832" width="26.42578125" style="1" customWidth="1"/>
    <col min="14833" max="14833" width="14" style="1" customWidth="1"/>
    <col min="14834" max="14834" width="17.140625" style="1" customWidth="1"/>
    <col min="14835" max="14835" width="13" style="1" customWidth="1"/>
    <col min="14836" max="14836" width="9.140625" style="1"/>
    <col min="14837" max="14837" width="18.42578125" style="1" customWidth="1"/>
    <col min="14838" max="15081" width="9.140625" style="1"/>
    <col min="15082" max="15082" width="22.85546875" style="1" customWidth="1"/>
    <col min="15083" max="15083" width="41.5703125" style="1" customWidth="1"/>
    <col min="15084" max="15084" width="15.5703125" style="1" customWidth="1"/>
    <col min="15085" max="15085" width="25.140625" style="1" customWidth="1"/>
    <col min="15086" max="15086" width="21.140625" style="1" customWidth="1"/>
    <col min="15087" max="15087" width="81.140625" style="1" customWidth="1"/>
    <col min="15088" max="15088" width="26.42578125" style="1" customWidth="1"/>
    <col min="15089" max="15089" width="14" style="1" customWidth="1"/>
    <col min="15090" max="15090" width="17.140625" style="1" customWidth="1"/>
    <col min="15091" max="15091" width="13" style="1" customWidth="1"/>
    <col min="15092" max="15092" width="9.140625" style="1"/>
    <col min="15093" max="15093" width="18.42578125" style="1" customWidth="1"/>
    <col min="15094" max="15337" width="9.140625" style="1"/>
    <col min="15338" max="15338" width="22.85546875" style="1" customWidth="1"/>
    <col min="15339" max="15339" width="41.5703125" style="1" customWidth="1"/>
    <col min="15340" max="15340" width="15.5703125" style="1" customWidth="1"/>
    <col min="15341" max="15341" width="25.140625" style="1" customWidth="1"/>
    <col min="15342" max="15342" width="21.140625" style="1" customWidth="1"/>
    <col min="15343" max="15343" width="81.140625" style="1" customWidth="1"/>
    <col min="15344" max="15344" width="26.42578125" style="1" customWidth="1"/>
    <col min="15345" max="15345" width="14" style="1" customWidth="1"/>
    <col min="15346" max="15346" width="17.140625" style="1" customWidth="1"/>
    <col min="15347" max="15347" width="13" style="1" customWidth="1"/>
    <col min="15348" max="15348" width="9.140625" style="1"/>
    <col min="15349" max="15349" width="18.42578125" style="1" customWidth="1"/>
    <col min="15350" max="15593" width="9.140625" style="1"/>
    <col min="15594" max="15594" width="22.85546875" style="1" customWidth="1"/>
    <col min="15595" max="15595" width="41.5703125" style="1" customWidth="1"/>
    <col min="15596" max="15596" width="15.5703125" style="1" customWidth="1"/>
    <col min="15597" max="15597" width="25.140625" style="1" customWidth="1"/>
    <col min="15598" max="15598" width="21.140625" style="1" customWidth="1"/>
    <col min="15599" max="15599" width="81.140625" style="1" customWidth="1"/>
    <col min="15600" max="15600" width="26.42578125" style="1" customWidth="1"/>
    <col min="15601" max="15601" width="14" style="1" customWidth="1"/>
    <col min="15602" max="15602" width="17.140625" style="1" customWidth="1"/>
    <col min="15603" max="15603" width="13" style="1" customWidth="1"/>
    <col min="15604" max="15604" width="9.140625" style="1"/>
    <col min="15605" max="15605" width="18.42578125" style="1" customWidth="1"/>
    <col min="15606" max="15849" width="9.140625" style="1"/>
    <col min="15850" max="15850" width="22.85546875" style="1" customWidth="1"/>
    <col min="15851" max="15851" width="41.5703125" style="1" customWidth="1"/>
    <col min="15852" max="15852" width="15.5703125" style="1" customWidth="1"/>
    <col min="15853" max="15853" width="25.140625" style="1" customWidth="1"/>
    <col min="15854" max="15854" width="21.140625" style="1" customWidth="1"/>
    <col min="15855" max="15855" width="81.140625" style="1" customWidth="1"/>
    <col min="15856" max="15856" width="26.42578125" style="1" customWidth="1"/>
    <col min="15857" max="15857" width="14" style="1" customWidth="1"/>
    <col min="15858" max="15858" width="17.140625" style="1" customWidth="1"/>
    <col min="15859" max="15859" width="13" style="1" customWidth="1"/>
    <col min="15860" max="15860" width="9.140625" style="1"/>
    <col min="15861" max="15861" width="18.42578125" style="1" customWidth="1"/>
    <col min="15862" max="16105" width="9.140625" style="1"/>
    <col min="16106" max="16106" width="22.85546875" style="1" customWidth="1"/>
    <col min="16107" max="16107" width="41.5703125" style="1" customWidth="1"/>
    <col min="16108" max="16108" width="15.5703125" style="1" customWidth="1"/>
    <col min="16109" max="16109" width="25.140625" style="1" customWidth="1"/>
    <col min="16110" max="16110" width="21.140625" style="1" customWidth="1"/>
    <col min="16111" max="16111" width="81.140625" style="1" customWidth="1"/>
    <col min="16112" max="16112" width="26.42578125" style="1" customWidth="1"/>
    <col min="16113" max="16113" width="14" style="1" customWidth="1"/>
    <col min="16114" max="16114" width="17.140625" style="1" customWidth="1"/>
    <col min="16115" max="16115" width="13" style="1" customWidth="1"/>
    <col min="16116" max="16116" width="9.140625" style="1"/>
    <col min="16117" max="16117" width="18.42578125" style="1" customWidth="1"/>
    <col min="16118" max="16384" width="9.140625" style="1"/>
  </cols>
  <sheetData>
    <row r="1" spans="1:15" s="23" customFormat="1" ht="25.5">
      <c r="A1" s="34" t="s">
        <v>0</v>
      </c>
      <c r="B1" s="35" t="s">
        <v>29053</v>
      </c>
      <c r="C1" s="35" t="s">
        <v>29057</v>
      </c>
      <c r="D1" s="34" t="s">
        <v>1</v>
      </c>
      <c r="E1" s="34" t="s">
        <v>2</v>
      </c>
      <c r="F1" s="34" t="s">
        <v>3</v>
      </c>
      <c r="G1" s="34" t="s">
        <v>4</v>
      </c>
      <c r="H1" s="34" t="s">
        <v>8204</v>
      </c>
      <c r="I1" s="34" t="s">
        <v>6</v>
      </c>
      <c r="J1" s="35" t="s">
        <v>29669</v>
      </c>
      <c r="K1" s="36" t="s">
        <v>7</v>
      </c>
      <c r="L1" s="36" t="s">
        <v>29095</v>
      </c>
      <c r="M1" s="36" t="s">
        <v>29096</v>
      </c>
      <c r="N1" s="36" t="s">
        <v>8</v>
      </c>
      <c r="O1" s="35" t="s">
        <v>30811</v>
      </c>
    </row>
    <row r="2" spans="1:15" ht="26.25">
      <c r="A2" s="37">
        <v>1</v>
      </c>
      <c r="B2" s="128" t="s">
        <v>29055</v>
      </c>
      <c r="C2" s="37" t="s">
        <v>30812</v>
      </c>
      <c r="D2" s="38" t="s">
        <v>5165</v>
      </c>
      <c r="E2" s="38" t="s">
        <v>29227</v>
      </c>
      <c r="F2" s="38"/>
      <c r="G2" s="39">
        <v>4</v>
      </c>
      <c r="H2" s="40" t="s">
        <v>29583</v>
      </c>
      <c r="I2" s="41" t="s">
        <v>29584</v>
      </c>
      <c r="J2" s="37" t="s">
        <v>15</v>
      </c>
      <c r="K2" s="42"/>
      <c r="L2" s="42">
        <v>40378</v>
      </c>
      <c r="M2" s="42">
        <v>40421</v>
      </c>
      <c r="N2" s="42">
        <v>40466</v>
      </c>
      <c r="O2" s="43">
        <v>1746461</v>
      </c>
    </row>
    <row r="3" spans="1:15" ht="26.25">
      <c r="A3" s="37">
        <v>2</v>
      </c>
      <c r="B3" s="128" t="s">
        <v>29055</v>
      </c>
      <c r="C3" s="37" t="s">
        <v>30812</v>
      </c>
      <c r="D3" s="38" t="s">
        <v>4854</v>
      </c>
      <c r="E3" s="38" t="s">
        <v>19405</v>
      </c>
      <c r="F3" s="38" t="s">
        <v>29178</v>
      </c>
      <c r="G3" s="39">
        <v>1</v>
      </c>
      <c r="H3" s="38" t="s">
        <v>29189</v>
      </c>
      <c r="I3" s="41" t="s">
        <v>29190</v>
      </c>
      <c r="J3" s="37" t="s">
        <v>23</v>
      </c>
      <c r="K3" s="42">
        <v>40333</v>
      </c>
      <c r="L3" s="42">
        <v>40333</v>
      </c>
      <c r="M3" s="42">
        <v>40380</v>
      </c>
      <c r="N3" s="42">
        <v>40380</v>
      </c>
      <c r="O3" s="43">
        <v>1016893</v>
      </c>
    </row>
    <row r="4" spans="1:15">
      <c r="A4" s="37">
        <v>3</v>
      </c>
      <c r="B4" s="128" t="s">
        <v>29055</v>
      </c>
      <c r="C4" s="37" t="s">
        <v>30812</v>
      </c>
      <c r="D4" s="38" t="s">
        <v>4854</v>
      </c>
      <c r="E4" s="38" t="s">
        <v>3777</v>
      </c>
      <c r="F4" s="38" t="s">
        <v>29178</v>
      </c>
      <c r="G4" s="39">
        <v>1</v>
      </c>
      <c r="H4" s="38" t="s">
        <v>29187</v>
      </c>
      <c r="I4" s="41" t="s">
        <v>29188</v>
      </c>
      <c r="J4" s="37" t="s">
        <v>23</v>
      </c>
      <c r="K4" s="42">
        <v>40359</v>
      </c>
      <c r="L4" s="42"/>
      <c r="M4" s="42">
        <v>40497</v>
      </c>
      <c r="N4" s="42">
        <v>40497</v>
      </c>
      <c r="O4" s="43">
        <v>49784.84</v>
      </c>
    </row>
    <row r="5" spans="1:15" ht="26.25">
      <c r="A5" s="37">
        <v>4</v>
      </c>
      <c r="B5" s="128" t="s">
        <v>29054</v>
      </c>
      <c r="C5" s="37" t="s">
        <v>30812</v>
      </c>
      <c r="D5" s="38" t="s">
        <v>6061</v>
      </c>
      <c r="E5" s="38" t="s">
        <v>3744</v>
      </c>
      <c r="F5" s="38" t="s">
        <v>29178</v>
      </c>
      <c r="G5" s="39">
        <v>1</v>
      </c>
      <c r="H5" s="38" t="s">
        <v>29179</v>
      </c>
      <c r="I5" s="41" t="s">
        <v>29180</v>
      </c>
      <c r="J5" s="37" t="s">
        <v>15</v>
      </c>
      <c r="K5" s="42">
        <v>40323</v>
      </c>
      <c r="L5" s="42"/>
      <c r="M5" s="42"/>
      <c r="N5" s="42"/>
      <c r="O5" s="43">
        <v>2314897</v>
      </c>
    </row>
    <row r="6" spans="1:15">
      <c r="A6" s="37">
        <v>5</v>
      </c>
      <c r="B6" s="128" t="s">
        <v>29055</v>
      </c>
      <c r="C6" s="37" t="s">
        <v>30812</v>
      </c>
      <c r="D6" s="38" t="s">
        <v>4369</v>
      </c>
      <c r="E6" s="38" t="s">
        <v>1325</v>
      </c>
      <c r="F6" s="38" t="s">
        <v>29178</v>
      </c>
      <c r="G6" s="39">
        <v>3</v>
      </c>
      <c r="H6" s="38" t="s">
        <v>29191</v>
      </c>
      <c r="I6" s="41" t="s">
        <v>29192</v>
      </c>
      <c r="J6" s="37" t="s">
        <v>126</v>
      </c>
      <c r="K6" s="42">
        <v>40352</v>
      </c>
      <c r="L6" s="42">
        <v>40352</v>
      </c>
      <c r="M6" s="42">
        <v>40481</v>
      </c>
      <c r="N6" s="42">
        <v>40481</v>
      </c>
      <c r="O6" s="43">
        <v>654216</v>
      </c>
    </row>
    <row r="7" spans="1:15" ht="26.25">
      <c r="A7" s="37">
        <v>6</v>
      </c>
      <c r="B7" s="128" t="s">
        <v>29055</v>
      </c>
      <c r="C7" s="37" t="s">
        <v>30812</v>
      </c>
      <c r="D7" s="38" t="s">
        <v>6061</v>
      </c>
      <c r="E7" s="38" t="s">
        <v>6075</v>
      </c>
      <c r="F7" s="38" t="s">
        <v>29178</v>
      </c>
      <c r="G7" s="39">
        <v>1</v>
      </c>
      <c r="H7" s="38" t="s">
        <v>29185</v>
      </c>
      <c r="I7" s="41" t="s">
        <v>29186</v>
      </c>
      <c r="J7" s="37" t="s">
        <v>15</v>
      </c>
      <c r="K7" s="42">
        <v>40316</v>
      </c>
      <c r="L7" s="42">
        <v>40316</v>
      </c>
      <c r="M7" s="42"/>
      <c r="N7" s="42">
        <v>40381</v>
      </c>
      <c r="O7" s="43">
        <v>952449</v>
      </c>
    </row>
    <row r="8" spans="1:15" ht="26.25">
      <c r="A8" s="37">
        <v>7</v>
      </c>
      <c r="B8" s="128" t="s">
        <v>29055</v>
      </c>
      <c r="C8" s="37" t="s">
        <v>30812</v>
      </c>
      <c r="D8" s="38" t="s">
        <v>6061</v>
      </c>
      <c r="E8" s="38" t="s">
        <v>21413</v>
      </c>
      <c r="F8" s="38" t="s">
        <v>29178</v>
      </c>
      <c r="G8" s="39">
        <v>1</v>
      </c>
      <c r="H8" s="38" t="s">
        <v>29183</v>
      </c>
      <c r="I8" s="41" t="s">
        <v>29184</v>
      </c>
      <c r="J8" s="37" t="s">
        <v>15</v>
      </c>
      <c r="K8" s="42">
        <v>40100</v>
      </c>
      <c r="L8" s="42"/>
      <c r="M8" s="42"/>
      <c r="N8" s="42">
        <v>40408</v>
      </c>
      <c r="O8" s="43">
        <v>943751.86</v>
      </c>
    </row>
    <row r="9" spans="1:15" ht="26.25">
      <c r="A9" s="37">
        <v>8</v>
      </c>
      <c r="B9" s="128" t="s">
        <v>29055</v>
      </c>
      <c r="C9" s="37" t="s">
        <v>30812</v>
      </c>
      <c r="D9" s="38" t="s">
        <v>6061</v>
      </c>
      <c r="E9" s="38" t="s">
        <v>21413</v>
      </c>
      <c r="F9" s="38" t="s">
        <v>29178</v>
      </c>
      <c r="G9" s="39">
        <v>1</v>
      </c>
      <c r="H9" s="38" t="s">
        <v>29181</v>
      </c>
      <c r="I9" s="41" t="s">
        <v>29182</v>
      </c>
      <c r="J9" s="37" t="s">
        <v>15</v>
      </c>
      <c r="K9" s="42">
        <v>40365</v>
      </c>
      <c r="L9" s="42">
        <v>40365</v>
      </c>
      <c r="M9" s="42">
        <v>40664</v>
      </c>
      <c r="N9" s="42">
        <v>40421</v>
      </c>
      <c r="O9" s="43">
        <v>573781.44999999995</v>
      </c>
    </row>
    <row r="10" spans="1:15" ht="26.25">
      <c r="A10" s="37">
        <v>9</v>
      </c>
      <c r="B10" s="128" t="s">
        <v>29054</v>
      </c>
      <c r="C10" s="37" t="s">
        <v>30812</v>
      </c>
      <c r="D10" s="38" t="s">
        <v>6061</v>
      </c>
      <c r="E10" s="38" t="s">
        <v>4376</v>
      </c>
      <c r="F10" s="38" t="s">
        <v>29178</v>
      </c>
      <c r="G10" s="39">
        <v>1</v>
      </c>
      <c r="H10" s="38" t="s">
        <v>29193</v>
      </c>
      <c r="I10" s="41" t="s">
        <v>29194</v>
      </c>
      <c r="J10" s="37" t="s">
        <v>126</v>
      </c>
      <c r="K10" s="42">
        <v>40357</v>
      </c>
      <c r="L10" s="42"/>
      <c r="M10" s="42"/>
      <c r="N10" s="42"/>
      <c r="O10" s="43">
        <v>1741937.14</v>
      </c>
    </row>
    <row r="11" spans="1:15" ht="26.25">
      <c r="A11" s="37">
        <v>10</v>
      </c>
      <c r="B11" s="128" t="s">
        <v>29056</v>
      </c>
      <c r="C11" s="37" t="s">
        <v>30812</v>
      </c>
      <c r="D11" s="38" t="s">
        <v>3973</v>
      </c>
      <c r="E11" s="38" t="s">
        <v>6502</v>
      </c>
      <c r="F11" s="38" t="s">
        <v>29195</v>
      </c>
      <c r="G11" s="39">
        <v>23</v>
      </c>
      <c r="H11" s="38" t="s">
        <v>29206</v>
      </c>
      <c r="I11" s="41" t="s">
        <v>29207</v>
      </c>
      <c r="J11" s="37" t="s">
        <v>1740</v>
      </c>
      <c r="K11" s="42"/>
      <c r="L11" s="42">
        <v>40455</v>
      </c>
      <c r="M11" s="42">
        <v>40908</v>
      </c>
      <c r="N11" s="42">
        <v>40542</v>
      </c>
      <c r="O11" s="43">
        <v>76895</v>
      </c>
    </row>
    <row r="12" spans="1:15" ht="26.25">
      <c r="A12" s="37">
        <v>11</v>
      </c>
      <c r="B12" s="128" t="s">
        <v>29054</v>
      </c>
      <c r="C12" s="37" t="s">
        <v>30812</v>
      </c>
      <c r="D12" s="38" t="s">
        <v>3973</v>
      </c>
      <c r="E12" s="38" t="s">
        <v>339</v>
      </c>
      <c r="F12" s="38" t="s">
        <v>29195</v>
      </c>
      <c r="G12" s="39">
        <v>2</v>
      </c>
      <c r="H12" s="38" t="s">
        <v>23233</v>
      </c>
      <c r="I12" s="41" t="s">
        <v>29208</v>
      </c>
      <c r="J12" s="37" t="s">
        <v>126</v>
      </c>
      <c r="K12" s="42">
        <v>40315</v>
      </c>
      <c r="L12" s="42"/>
      <c r="M12" s="42">
        <v>40908</v>
      </c>
      <c r="N12" s="42"/>
      <c r="O12" s="43">
        <v>65321</v>
      </c>
    </row>
    <row r="13" spans="1:15" ht="26.25">
      <c r="A13" s="37">
        <v>12</v>
      </c>
      <c r="B13" s="128" t="s">
        <v>29055</v>
      </c>
      <c r="C13" s="37" t="s">
        <v>30812</v>
      </c>
      <c r="D13" s="38" t="s">
        <v>7711</v>
      </c>
      <c r="E13" s="38" t="s">
        <v>14434</v>
      </c>
      <c r="F13" s="38" t="s">
        <v>29195</v>
      </c>
      <c r="G13" s="39">
        <v>2</v>
      </c>
      <c r="H13" s="38" t="s">
        <v>29209</v>
      </c>
      <c r="I13" s="41" t="s">
        <v>29210</v>
      </c>
      <c r="J13" s="37" t="s">
        <v>23</v>
      </c>
      <c r="K13" s="42"/>
      <c r="L13" s="42">
        <v>40385</v>
      </c>
      <c r="M13" s="42">
        <v>40908</v>
      </c>
      <c r="N13" s="42">
        <v>40451</v>
      </c>
      <c r="O13" s="43">
        <v>87962</v>
      </c>
    </row>
    <row r="14" spans="1:15" ht="26.25">
      <c r="A14" s="37">
        <v>13</v>
      </c>
      <c r="B14" s="128" t="s">
        <v>29056</v>
      </c>
      <c r="C14" s="37" t="s">
        <v>30812</v>
      </c>
      <c r="D14" s="38" t="s">
        <v>7711</v>
      </c>
      <c r="E14" s="38" t="s">
        <v>2323</v>
      </c>
      <c r="F14" s="38" t="s">
        <v>29195</v>
      </c>
      <c r="G14" s="39">
        <v>2</v>
      </c>
      <c r="H14" s="38" t="s">
        <v>29200</v>
      </c>
      <c r="I14" s="41" t="s">
        <v>29201</v>
      </c>
      <c r="J14" s="37" t="s">
        <v>126</v>
      </c>
      <c r="K14" s="42"/>
      <c r="L14" s="42"/>
      <c r="M14" s="42">
        <v>41153</v>
      </c>
      <c r="N14" s="42"/>
      <c r="O14" s="43">
        <v>97624</v>
      </c>
    </row>
    <row r="15" spans="1:15" ht="26.25">
      <c r="A15" s="37">
        <v>14</v>
      </c>
      <c r="B15" s="128" t="s">
        <v>29055</v>
      </c>
      <c r="C15" s="37" t="s">
        <v>30812</v>
      </c>
      <c r="D15" s="38" t="s">
        <v>7711</v>
      </c>
      <c r="E15" s="38" t="s">
        <v>29087</v>
      </c>
      <c r="F15" s="38" t="s">
        <v>29195</v>
      </c>
      <c r="G15" s="39">
        <v>2</v>
      </c>
      <c r="H15" s="38" t="s">
        <v>23234</v>
      </c>
      <c r="I15" s="41" t="s">
        <v>29211</v>
      </c>
      <c r="J15" s="37" t="s">
        <v>23</v>
      </c>
      <c r="K15" s="42">
        <v>40347</v>
      </c>
      <c r="L15" s="42">
        <v>40371</v>
      </c>
      <c r="M15" s="42">
        <v>40908</v>
      </c>
      <c r="N15" s="42">
        <v>40471</v>
      </c>
      <c r="O15" s="43">
        <v>64296</v>
      </c>
    </row>
    <row r="16" spans="1:15" ht="26.25">
      <c r="A16" s="37">
        <v>15</v>
      </c>
      <c r="B16" s="128" t="s">
        <v>29055</v>
      </c>
      <c r="C16" s="37" t="s">
        <v>30812</v>
      </c>
      <c r="D16" s="38" t="s">
        <v>7711</v>
      </c>
      <c r="E16" s="38" t="s">
        <v>69</v>
      </c>
      <c r="F16" s="38" t="s">
        <v>29195</v>
      </c>
      <c r="G16" s="39">
        <v>2</v>
      </c>
      <c r="H16" s="38" t="s">
        <v>23235</v>
      </c>
      <c r="I16" s="41" t="s">
        <v>29212</v>
      </c>
      <c r="J16" s="37" t="s">
        <v>23</v>
      </c>
      <c r="K16" s="42">
        <v>40346</v>
      </c>
      <c r="L16" s="42">
        <v>40371</v>
      </c>
      <c r="M16" s="42">
        <v>40908</v>
      </c>
      <c r="N16" s="42">
        <v>40449</v>
      </c>
      <c r="O16" s="43">
        <v>169642</v>
      </c>
    </row>
    <row r="17" spans="1:15" ht="26.25">
      <c r="A17" s="37">
        <v>16</v>
      </c>
      <c r="B17" s="128" t="s">
        <v>29056</v>
      </c>
      <c r="C17" s="37" t="s">
        <v>30812</v>
      </c>
      <c r="D17" s="38" t="s">
        <v>7711</v>
      </c>
      <c r="E17" s="38" t="s">
        <v>2323</v>
      </c>
      <c r="F17" s="38" t="s">
        <v>29195</v>
      </c>
      <c r="G17" s="39">
        <v>2</v>
      </c>
      <c r="H17" s="38" t="s">
        <v>29213</v>
      </c>
      <c r="I17" s="41" t="s">
        <v>29214</v>
      </c>
      <c r="J17" s="37" t="s">
        <v>126</v>
      </c>
      <c r="K17" s="42"/>
      <c r="L17" s="42"/>
      <c r="M17" s="42">
        <v>40908</v>
      </c>
      <c r="N17" s="42"/>
      <c r="O17" s="43">
        <v>35384</v>
      </c>
    </row>
    <row r="18" spans="1:15" ht="26.25">
      <c r="A18" s="37">
        <v>17</v>
      </c>
      <c r="B18" s="128" t="s">
        <v>29056</v>
      </c>
      <c r="C18" s="37" t="s">
        <v>30812</v>
      </c>
      <c r="D18" s="38" t="s">
        <v>5165</v>
      </c>
      <c r="E18" s="38" t="s">
        <v>5204</v>
      </c>
      <c r="F18" s="38" t="s">
        <v>29195</v>
      </c>
      <c r="G18" s="39"/>
      <c r="H18" s="38" t="s">
        <v>29215</v>
      </c>
      <c r="I18" s="41" t="s">
        <v>29216</v>
      </c>
      <c r="J18" s="37" t="s">
        <v>126</v>
      </c>
      <c r="K18" s="42"/>
      <c r="L18" s="42"/>
      <c r="M18" s="42">
        <v>40908</v>
      </c>
      <c r="N18" s="42"/>
      <c r="O18" s="43">
        <v>751740</v>
      </c>
    </row>
    <row r="19" spans="1:15" ht="26.25">
      <c r="A19" s="37">
        <v>18</v>
      </c>
      <c r="B19" s="128" t="s">
        <v>29055</v>
      </c>
      <c r="C19" s="37" t="s">
        <v>30812</v>
      </c>
      <c r="D19" s="38" t="s">
        <v>5165</v>
      </c>
      <c r="E19" s="38" t="s">
        <v>5450</v>
      </c>
      <c r="F19" s="38" t="s">
        <v>29195</v>
      </c>
      <c r="G19" s="39">
        <v>6</v>
      </c>
      <c r="H19" s="38" t="s">
        <v>23236</v>
      </c>
      <c r="I19" s="41" t="s">
        <v>29217</v>
      </c>
      <c r="J19" s="37" t="s">
        <v>15</v>
      </c>
      <c r="K19" s="42">
        <v>40315</v>
      </c>
      <c r="L19" s="42">
        <v>40374</v>
      </c>
      <c r="M19" s="42">
        <v>40451</v>
      </c>
      <c r="N19" s="42">
        <v>40465</v>
      </c>
      <c r="O19" s="43">
        <v>508857</v>
      </c>
    </row>
    <row r="20" spans="1:15" ht="26.25">
      <c r="A20" s="37">
        <v>19</v>
      </c>
      <c r="B20" s="128" t="s">
        <v>29055</v>
      </c>
      <c r="C20" s="37" t="s">
        <v>30812</v>
      </c>
      <c r="D20" s="38" t="s">
        <v>5165</v>
      </c>
      <c r="E20" s="38" t="s">
        <v>5450</v>
      </c>
      <c r="F20" s="38" t="s">
        <v>29195</v>
      </c>
      <c r="G20" s="39">
        <v>6</v>
      </c>
      <c r="H20" s="38" t="s">
        <v>23237</v>
      </c>
      <c r="I20" s="41" t="s">
        <v>29218</v>
      </c>
      <c r="J20" s="37" t="s">
        <v>15</v>
      </c>
      <c r="K20" s="42">
        <v>40323</v>
      </c>
      <c r="L20" s="42">
        <v>40395</v>
      </c>
      <c r="M20" s="42">
        <v>40451</v>
      </c>
      <c r="N20" s="42">
        <v>40422</v>
      </c>
      <c r="O20" s="43">
        <v>996390</v>
      </c>
    </row>
    <row r="21" spans="1:15" ht="26.25">
      <c r="A21" s="37">
        <v>20</v>
      </c>
      <c r="B21" s="128" t="s">
        <v>29054</v>
      </c>
      <c r="C21" s="37" t="s">
        <v>30812</v>
      </c>
      <c r="D21" s="38" t="s">
        <v>5165</v>
      </c>
      <c r="E21" s="38" t="s">
        <v>5179</v>
      </c>
      <c r="F21" s="38" t="s">
        <v>29195</v>
      </c>
      <c r="G21" s="39"/>
      <c r="H21" s="38" t="s">
        <v>23238</v>
      </c>
      <c r="I21" s="41" t="s">
        <v>29219</v>
      </c>
      <c r="J21" s="37" t="s">
        <v>201</v>
      </c>
      <c r="K21" s="42">
        <v>40359</v>
      </c>
      <c r="L21" s="42">
        <v>40359</v>
      </c>
      <c r="M21" s="42">
        <v>40539</v>
      </c>
      <c r="N21" s="42"/>
      <c r="O21" s="43">
        <v>745021</v>
      </c>
    </row>
    <row r="22" spans="1:15" ht="26.25">
      <c r="A22" s="37">
        <v>21</v>
      </c>
      <c r="B22" s="128" t="s">
        <v>29055</v>
      </c>
      <c r="C22" s="37" t="s">
        <v>30812</v>
      </c>
      <c r="D22" s="38" t="s">
        <v>5165</v>
      </c>
      <c r="E22" s="38" t="s">
        <v>5450</v>
      </c>
      <c r="F22" s="38" t="s">
        <v>29195</v>
      </c>
      <c r="G22" s="39">
        <v>6</v>
      </c>
      <c r="H22" s="38" t="s">
        <v>23239</v>
      </c>
      <c r="I22" s="41" t="s">
        <v>29220</v>
      </c>
      <c r="J22" s="37" t="s">
        <v>15</v>
      </c>
      <c r="K22" s="42">
        <v>40315</v>
      </c>
      <c r="L22" s="42">
        <v>40360</v>
      </c>
      <c r="M22" s="42">
        <v>40451</v>
      </c>
      <c r="N22" s="42">
        <v>40420</v>
      </c>
      <c r="O22" s="43">
        <v>286009</v>
      </c>
    </row>
    <row r="23" spans="1:15" ht="26.25">
      <c r="A23" s="37">
        <v>22</v>
      </c>
      <c r="B23" s="128" t="s">
        <v>29056</v>
      </c>
      <c r="C23" s="37" t="s">
        <v>30812</v>
      </c>
      <c r="D23" s="38" t="s">
        <v>5165</v>
      </c>
      <c r="E23" s="38" t="s">
        <v>5450</v>
      </c>
      <c r="F23" s="38" t="s">
        <v>29195</v>
      </c>
      <c r="G23" s="39">
        <v>6</v>
      </c>
      <c r="H23" s="38" t="s">
        <v>29198</v>
      </c>
      <c r="I23" s="41" t="s">
        <v>29199</v>
      </c>
      <c r="J23" s="37" t="s">
        <v>126</v>
      </c>
      <c r="K23" s="42"/>
      <c r="L23" s="42">
        <v>39995</v>
      </c>
      <c r="M23" s="42">
        <v>40816</v>
      </c>
      <c r="N23" s="42">
        <v>40396</v>
      </c>
      <c r="O23" s="43">
        <v>205776</v>
      </c>
    </row>
    <row r="24" spans="1:15">
      <c r="A24" s="37">
        <v>23</v>
      </c>
      <c r="B24" s="128" t="s">
        <v>29055</v>
      </c>
      <c r="C24" s="37" t="s">
        <v>30812</v>
      </c>
      <c r="D24" s="38" t="s">
        <v>5165</v>
      </c>
      <c r="E24" s="38" t="s">
        <v>5450</v>
      </c>
      <c r="F24" s="38" t="s">
        <v>29195</v>
      </c>
      <c r="G24" s="39">
        <v>6</v>
      </c>
      <c r="H24" s="38" t="s">
        <v>29196</v>
      </c>
      <c r="I24" s="41" t="s">
        <v>29197</v>
      </c>
      <c r="J24" s="37" t="s">
        <v>126</v>
      </c>
      <c r="K24" s="42">
        <v>40385</v>
      </c>
      <c r="L24" s="42">
        <v>40387</v>
      </c>
      <c r="M24" s="42"/>
      <c r="N24" s="42">
        <v>40542</v>
      </c>
      <c r="O24" s="43">
        <v>489027</v>
      </c>
    </row>
    <row r="25" spans="1:15" ht="26.25">
      <c r="A25" s="37">
        <v>24</v>
      </c>
      <c r="B25" s="128" t="s">
        <v>29056</v>
      </c>
      <c r="C25" s="37" t="s">
        <v>30812</v>
      </c>
      <c r="D25" s="38" t="s">
        <v>5165</v>
      </c>
      <c r="E25" s="38" t="s">
        <v>20365</v>
      </c>
      <c r="F25" s="38" t="s">
        <v>29195</v>
      </c>
      <c r="G25" s="39">
        <v>3</v>
      </c>
      <c r="H25" s="38" t="s">
        <v>29221</v>
      </c>
      <c r="I25" s="41" t="s">
        <v>29222</v>
      </c>
      <c r="J25" s="37" t="s">
        <v>15</v>
      </c>
      <c r="K25" s="42"/>
      <c r="L25" s="42"/>
      <c r="M25" s="42">
        <v>40908</v>
      </c>
      <c r="N25" s="42"/>
      <c r="O25" s="43">
        <v>414955</v>
      </c>
    </row>
    <row r="26" spans="1:15">
      <c r="A26" s="37">
        <v>25</v>
      </c>
      <c r="B26" s="128" t="s">
        <v>29055</v>
      </c>
      <c r="C26" s="37" t="s">
        <v>30812</v>
      </c>
      <c r="D26" s="38" t="s">
        <v>5165</v>
      </c>
      <c r="E26" s="38" t="s">
        <v>20170</v>
      </c>
      <c r="F26" s="38" t="s">
        <v>29195</v>
      </c>
      <c r="G26" s="39">
        <v>3</v>
      </c>
      <c r="H26" s="38" t="s">
        <v>23240</v>
      </c>
      <c r="I26" s="41" t="s">
        <v>29204</v>
      </c>
      <c r="J26" s="37" t="s">
        <v>126</v>
      </c>
      <c r="K26" s="42">
        <v>40301</v>
      </c>
      <c r="L26" s="42">
        <v>40360</v>
      </c>
      <c r="M26" s="42">
        <v>40451</v>
      </c>
      <c r="N26" s="42">
        <v>40410</v>
      </c>
      <c r="O26" s="43">
        <v>798728</v>
      </c>
    </row>
    <row r="27" spans="1:15">
      <c r="A27" s="37">
        <v>26</v>
      </c>
      <c r="B27" s="128" t="s">
        <v>29056</v>
      </c>
      <c r="C27" s="37" t="s">
        <v>30812</v>
      </c>
      <c r="D27" s="38" t="s">
        <v>5165</v>
      </c>
      <c r="E27" s="38" t="s">
        <v>1901</v>
      </c>
      <c r="F27" s="38" t="s">
        <v>29195</v>
      </c>
      <c r="G27" s="39">
        <v>5</v>
      </c>
      <c r="H27" s="38" t="s">
        <v>29223</v>
      </c>
      <c r="I27" s="41" t="s">
        <v>29224</v>
      </c>
      <c r="J27" s="37" t="s">
        <v>126</v>
      </c>
      <c r="K27" s="42"/>
      <c r="L27" s="42"/>
      <c r="M27" s="42">
        <v>40908</v>
      </c>
      <c r="N27" s="42"/>
      <c r="O27" s="43">
        <v>139082</v>
      </c>
    </row>
    <row r="28" spans="1:15" ht="26.25">
      <c r="A28" s="37">
        <v>27</v>
      </c>
      <c r="B28" s="128" t="s">
        <v>29054</v>
      </c>
      <c r="C28" s="37" t="s">
        <v>30812</v>
      </c>
      <c r="D28" s="38" t="s">
        <v>5165</v>
      </c>
      <c r="E28" s="38" t="s">
        <v>20170</v>
      </c>
      <c r="F28" s="38" t="s">
        <v>29195</v>
      </c>
      <c r="G28" s="39">
        <v>3</v>
      </c>
      <c r="H28" s="38" t="s">
        <v>23241</v>
      </c>
      <c r="I28" s="41" t="s">
        <v>29205</v>
      </c>
      <c r="J28" s="37" t="s">
        <v>126</v>
      </c>
      <c r="K28" s="42">
        <v>40325</v>
      </c>
      <c r="L28" s="42"/>
      <c r="M28" s="42">
        <v>40451</v>
      </c>
      <c r="N28" s="42"/>
      <c r="O28" s="43">
        <v>632756</v>
      </c>
    </row>
    <row r="29" spans="1:15" ht="26.25">
      <c r="A29" s="37">
        <v>28</v>
      </c>
      <c r="B29" s="128" t="s">
        <v>29054</v>
      </c>
      <c r="C29" s="37" t="s">
        <v>30812</v>
      </c>
      <c r="D29" s="38" t="s">
        <v>5165</v>
      </c>
      <c r="E29" s="38" t="s">
        <v>20170</v>
      </c>
      <c r="F29" s="38" t="s">
        <v>29195</v>
      </c>
      <c r="G29" s="39">
        <v>3</v>
      </c>
      <c r="H29" s="38" t="s">
        <v>23242</v>
      </c>
      <c r="I29" s="41" t="s">
        <v>29225</v>
      </c>
      <c r="J29" s="37" t="s">
        <v>126</v>
      </c>
      <c r="K29" s="42">
        <v>40323</v>
      </c>
      <c r="L29" s="42"/>
      <c r="M29" s="42">
        <v>40451</v>
      </c>
      <c r="N29" s="42"/>
      <c r="O29" s="43">
        <v>465376</v>
      </c>
    </row>
    <row r="30" spans="1:15" ht="26.25">
      <c r="A30" s="37">
        <v>29</v>
      </c>
      <c r="B30" s="128" t="s">
        <v>29054</v>
      </c>
      <c r="C30" s="37" t="s">
        <v>30812</v>
      </c>
      <c r="D30" s="38" t="s">
        <v>5165</v>
      </c>
      <c r="E30" s="38" t="s">
        <v>296</v>
      </c>
      <c r="F30" s="38" t="s">
        <v>29195</v>
      </c>
      <c r="G30" s="39"/>
      <c r="H30" s="38" t="s">
        <v>23243</v>
      </c>
      <c r="I30" s="41" t="s">
        <v>29226</v>
      </c>
      <c r="J30" s="37" t="s">
        <v>15</v>
      </c>
      <c r="K30" s="42" t="e">
        <v>#N/A</v>
      </c>
      <c r="L30" s="42" t="e">
        <v>#N/A</v>
      </c>
      <c r="M30" s="42" t="e">
        <v>#N/A</v>
      </c>
      <c r="N30" s="42" t="e">
        <v>#N/A</v>
      </c>
      <c r="O30" s="43">
        <v>283567</v>
      </c>
    </row>
    <row r="31" spans="1:15" ht="26.25">
      <c r="A31" s="37">
        <v>30</v>
      </c>
      <c r="B31" s="128" t="s">
        <v>29054</v>
      </c>
      <c r="C31" s="37" t="s">
        <v>30812</v>
      </c>
      <c r="D31" s="38" t="s">
        <v>5165</v>
      </c>
      <c r="E31" s="38" t="s">
        <v>29227</v>
      </c>
      <c r="F31" s="38" t="s">
        <v>29195</v>
      </c>
      <c r="G31" s="39">
        <v>5</v>
      </c>
      <c r="H31" s="38" t="s">
        <v>23244</v>
      </c>
      <c r="I31" s="41" t="s">
        <v>29228</v>
      </c>
      <c r="J31" s="37" t="s">
        <v>15</v>
      </c>
      <c r="K31" s="42">
        <v>40325</v>
      </c>
      <c r="L31" s="42"/>
      <c r="M31" s="42">
        <v>40451</v>
      </c>
      <c r="N31" s="42"/>
      <c r="O31" s="43">
        <v>577392</v>
      </c>
    </row>
    <row r="32" spans="1:15" ht="26.25">
      <c r="A32" s="37">
        <v>31</v>
      </c>
      <c r="B32" s="128" t="s">
        <v>29054</v>
      </c>
      <c r="C32" s="37" t="s">
        <v>30812</v>
      </c>
      <c r="D32" s="38" t="s">
        <v>5165</v>
      </c>
      <c r="E32" s="38" t="s">
        <v>296</v>
      </c>
      <c r="F32" s="38" t="s">
        <v>29195</v>
      </c>
      <c r="G32" s="39">
        <v>3</v>
      </c>
      <c r="H32" s="38" t="s">
        <v>23245</v>
      </c>
      <c r="I32" s="41" t="s">
        <v>29202</v>
      </c>
      <c r="J32" s="37" t="s">
        <v>126</v>
      </c>
      <c r="K32" s="42">
        <v>40301</v>
      </c>
      <c r="L32" s="42">
        <v>40307</v>
      </c>
      <c r="M32" s="42">
        <v>40481</v>
      </c>
      <c r="N32" s="42"/>
      <c r="O32" s="43">
        <v>212626</v>
      </c>
    </row>
    <row r="33" spans="1:15" ht="26.25">
      <c r="A33" s="37">
        <v>32</v>
      </c>
      <c r="B33" s="128" t="s">
        <v>29054</v>
      </c>
      <c r="C33" s="37" t="s">
        <v>30812</v>
      </c>
      <c r="D33" s="38" t="s">
        <v>5165</v>
      </c>
      <c r="E33" s="38" t="s">
        <v>296</v>
      </c>
      <c r="F33" s="38" t="s">
        <v>29195</v>
      </c>
      <c r="G33" s="39">
        <v>3</v>
      </c>
      <c r="H33" s="38" t="s">
        <v>23246</v>
      </c>
      <c r="I33" s="41" t="s">
        <v>29203</v>
      </c>
      <c r="J33" s="37" t="s">
        <v>126</v>
      </c>
      <c r="K33" s="42">
        <v>40301</v>
      </c>
      <c r="L33" s="42">
        <v>40307</v>
      </c>
      <c r="M33" s="42">
        <v>40481</v>
      </c>
      <c r="N33" s="42"/>
      <c r="O33" s="43">
        <v>523499</v>
      </c>
    </row>
    <row r="34" spans="1:15" ht="26.25">
      <c r="A34" s="37">
        <v>33</v>
      </c>
      <c r="B34" s="128" t="s">
        <v>29055</v>
      </c>
      <c r="C34" s="37" t="s">
        <v>30812</v>
      </c>
      <c r="D34" s="38" t="s">
        <v>5165</v>
      </c>
      <c r="E34" s="38" t="s">
        <v>296</v>
      </c>
      <c r="F34" s="38" t="s">
        <v>29195</v>
      </c>
      <c r="G34" s="39"/>
      <c r="H34" s="38" t="s">
        <v>23247</v>
      </c>
      <c r="I34" s="41" t="s">
        <v>29229</v>
      </c>
      <c r="J34" s="37" t="s">
        <v>15</v>
      </c>
      <c r="K34" s="42">
        <v>40325</v>
      </c>
      <c r="L34" s="42">
        <v>40357</v>
      </c>
      <c r="M34" s="42">
        <v>40451</v>
      </c>
      <c r="N34" s="42">
        <v>40413</v>
      </c>
      <c r="O34" s="43">
        <v>823806</v>
      </c>
    </row>
    <row r="35" spans="1:15" ht="26.25">
      <c r="A35" s="37">
        <v>34</v>
      </c>
      <c r="B35" s="128" t="s">
        <v>29054</v>
      </c>
      <c r="C35" s="37" t="s">
        <v>30812</v>
      </c>
      <c r="D35" s="38" t="s">
        <v>4286</v>
      </c>
      <c r="E35" s="38" t="s">
        <v>17340</v>
      </c>
      <c r="F35" s="38" t="s">
        <v>29230</v>
      </c>
      <c r="G35" s="39">
        <v>1</v>
      </c>
      <c r="H35" s="38" t="s">
        <v>23248</v>
      </c>
      <c r="I35" s="41" t="s">
        <v>29231</v>
      </c>
      <c r="J35" s="37" t="s">
        <v>23</v>
      </c>
      <c r="K35" s="42">
        <v>40059</v>
      </c>
      <c r="L35" s="42">
        <v>40060</v>
      </c>
      <c r="M35" s="42"/>
      <c r="N35" s="42">
        <v>40451</v>
      </c>
      <c r="O35" s="43">
        <v>531024</v>
      </c>
    </row>
    <row r="36" spans="1:15" ht="26.25">
      <c r="A36" s="37">
        <v>35</v>
      </c>
      <c r="B36" s="128" t="s">
        <v>29054</v>
      </c>
      <c r="C36" s="37" t="s">
        <v>30812</v>
      </c>
      <c r="D36" s="38" t="s">
        <v>4286</v>
      </c>
      <c r="E36" s="38" t="s">
        <v>17340</v>
      </c>
      <c r="F36" s="38" t="s">
        <v>29230</v>
      </c>
      <c r="G36" s="39">
        <v>1</v>
      </c>
      <c r="H36" s="38" t="s">
        <v>23249</v>
      </c>
      <c r="I36" s="41" t="s">
        <v>29232</v>
      </c>
      <c r="J36" s="37" t="s">
        <v>23</v>
      </c>
      <c r="K36" s="42">
        <v>40059</v>
      </c>
      <c r="L36" s="42">
        <v>40060</v>
      </c>
      <c r="M36" s="42"/>
      <c r="N36" s="42">
        <v>40451</v>
      </c>
      <c r="O36" s="43">
        <v>916068</v>
      </c>
    </row>
    <row r="37" spans="1:15" ht="26.25">
      <c r="A37" s="37">
        <v>36</v>
      </c>
      <c r="B37" s="128" t="s">
        <v>29054</v>
      </c>
      <c r="C37" s="37" t="s">
        <v>30812</v>
      </c>
      <c r="D37" s="38" t="s">
        <v>4286</v>
      </c>
      <c r="E37" s="38" t="s">
        <v>17340</v>
      </c>
      <c r="F37" s="38" t="s">
        <v>29230</v>
      </c>
      <c r="G37" s="39">
        <v>1</v>
      </c>
      <c r="H37" s="38" t="s">
        <v>23250</v>
      </c>
      <c r="I37" s="41" t="s">
        <v>29233</v>
      </c>
      <c r="J37" s="37" t="s">
        <v>23</v>
      </c>
      <c r="K37" s="42">
        <v>40059</v>
      </c>
      <c r="L37" s="42">
        <v>40060</v>
      </c>
      <c r="M37" s="42"/>
      <c r="N37" s="42">
        <v>40451</v>
      </c>
      <c r="O37" s="43">
        <v>141633</v>
      </c>
    </row>
    <row r="38" spans="1:15" ht="26.25">
      <c r="A38" s="37">
        <v>37</v>
      </c>
      <c r="B38" s="128" t="s">
        <v>29054</v>
      </c>
      <c r="C38" s="37" t="s">
        <v>30812</v>
      </c>
      <c r="D38" s="38" t="s">
        <v>4286</v>
      </c>
      <c r="E38" s="38" t="s">
        <v>17340</v>
      </c>
      <c r="F38" s="38" t="s">
        <v>29230</v>
      </c>
      <c r="G38" s="39">
        <v>1</v>
      </c>
      <c r="H38" s="38" t="s">
        <v>23251</v>
      </c>
      <c r="I38" s="41" t="s">
        <v>29234</v>
      </c>
      <c r="J38" s="37" t="s">
        <v>23</v>
      </c>
      <c r="K38" s="42">
        <v>40059</v>
      </c>
      <c r="L38" s="42">
        <v>40060</v>
      </c>
      <c r="M38" s="42"/>
      <c r="N38" s="42">
        <v>40451</v>
      </c>
      <c r="O38" s="43">
        <v>298897</v>
      </c>
    </row>
    <row r="39" spans="1:15" ht="26.25">
      <c r="A39" s="37">
        <v>38</v>
      </c>
      <c r="B39" s="128" t="s">
        <v>29054</v>
      </c>
      <c r="C39" s="37" t="s">
        <v>30812</v>
      </c>
      <c r="D39" s="38" t="s">
        <v>4286</v>
      </c>
      <c r="E39" s="38" t="s">
        <v>17340</v>
      </c>
      <c r="F39" s="38" t="s">
        <v>29230</v>
      </c>
      <c r="G39" s="39">
        <v>1</v>
      </c>
      <c r="H39" s="38" t="s">
        <v>23252</v>
      </c>
      <c r="I39" s="41" t="s">
        <v>29235</v>
      </c>
      <c r="J39" s="37" t="s">
        <v>23</v>
      </c>
      <c r="K39" s="42">
        <v>40059</v>
      </c>
      <c r="L39" s="42">
        <v>40060</v>
      </c>
      <c r="M39" s="42"/>
      <c r="N39" s="42">
        <v>40451</v>
      </c>
      <c r="O39" s="43">
        <v>41167</v>
      </c>
    </row>
    <row r="40" spans="1:15" ht="26.25">
      <c r="A40" s="37">
        <v>39</v>
      </c>
      <c r="B40" s="128" t="s">
        <v>29054</v>
      </c>
      <c r="C40" s="37" t="s">
        <v>30812</v>
      </c>
      <c r="D40" s="38" t="s">
        <v>4286</v>
      </c>
      <c r="E40" s="38" t="s">
        <v>17340</v>
      </c>
      <c r="F40" s="38" t="s">
        <v>29230</v>
      </c>
      <c r="G40" s="39">
        <v>1</v>
      </c>
      <c r="H40" s="38" t="s">
        <v>23253</v>
      </c>
      <c r="I40" s="41" t="s">
        <v>29236</v>
      </c>
      <c r="J40" s="37" t="s">
        <v>23</v>
      </c>
      <c r="K40" s="42">
        <v>40059</v>
      </c>
      <c r="L40" s="42">
        <v>40060</v>
      </c>
      <c r="M40" s="42"/>
      <c r="N40" s="42">
        <v>40451</v>
      </c>
      <c r="O40" s="43">
        <v>46064</v>
      </c>
    </row>
    <row r="41" spans="1:15" ht="26.25">
      <c r="A41" s="37">
        <v>40</v>
      </c>
      <c r="B41" s="128" t="s">
        <v>29054</v>
      </c>
      <c r="C41" s="37" t="s">
        <v>30812</v>
      </c>
      <c r="D41" s="38" t="s">
        <v>4286</v>
      </c>
      <c r="E41" s="38" t="s">
        <v>17340</v>
      </c>
      <c r="F41" s="38" t="s">
        <v>29230</v>
      </c>
      <c r="G41" s="39">
        <v>1</v>
      </c>
      <c r="H41" s="38" t="s">
        <v>23254</v>
      </c>
      <c r="I41" s="41" t="s">
        <v>29237</v>
      </c>
      <c r="J41" s="37" t="s">
        <v>23</v>
      </c>
      <c r="K41" s="42">
        <v>40059</v>
      </c>
      <c r="L41" s="42">
        <v>40060</v>
      </c>
      <c r="M41" s="42"/>
      <c r="N41" s="42">
        <v>40451</v>
      </c>
      <c r="O41" s="43">
        <v>96832</v>
      </c>
    </row>
    <row r="42" spans="1:15" ht="26.25">
      <c r="A42" s="37">
        <v>41</v>
      </c>
      <c r="B42" s="128" t="s">
        <v>29054</v>
      </c>
      <c r="C42" s="37" t="s">
        <v>30812</v>
      </c>
      <c r="D42" s="38" t="s">
        <v>4286</v>
      </c>
      <c r="E42" s="38" t="s">
        <v>17340</v>
      </c>
      <c r="F42" s="38" t="s">
        <v>29230</v>
      </c>
      <c r="G42" s="39">
        <v>1</v>
      </c>
      <c r="H42" s="38" t="s">
        <v>23255</v>
      </c>
      <c r="I42" s="41" t="s">
        <v>29238</v>
      </c>
      <c r="J42" s="37" t="s">
        <v>23</v>
      </c>
      <c r="K42" s="42">
        <v>40059</v>
      </c>
      <c r="L42" s="42">
        <v>40060</v>
      </c>
      <c r="M42" s="42"/>
      <c r="N42" s="42">
        <v>40451</v>
      </c>
      <c r="O42" s="43">
        <v>83053</v>
      </c>
    </row>
    <row r="43" spans="1:15">
      <c r="A43" s="37">
        <v>42</v>
      </c>
      <c r="B43" s="128" t="s">
        <v>29055</v>
      </c>
      <c r="C43" s="37" t="s">
        <v>30812</v>
      </c>
      <c r="D43" s="38" t="s">
        <v>4286</v>
      </c>
      <c r="E43" s="38" t="s">
        <v>4297</v>
      </c>
      <c r="F43" s="38" t="s">
        <v>29230</v>
      </c>
      <c r="G43" s="39">
        <v>1</v>
      </c>
      <c r="H43" s="38" t="s">
        <v>23256</v>
      </c>
      <c r="I43" s="41" t="s">
        <v>29239</v>
      </c>
      <c r="J43" s="37" t="s">
        <v>23</v>
      </c>
      <c r="K43" s="42">
        <v>40059</v>
      </c>
      <c r="L43" s="42">
        <v>40060</v>
      </c>
      <c r="M43" s="42"/>
      <c r="N43" s="42">
        <v>40451</v>
      </c>
      <c r="O43" s="43">
        <v>141411</v>
      </c>
    </row>
    <row r="44" spans="1:15">
      <c r="A44" s="37">
        <v>43</v>
      </c>
      <c r="B44" s="128" t="s">
        <v>29055</v>
      </c>
      <c r="C44" s="37" t="s">
        <v>30812</v>
      </c>
      <c r="D44" s="38" t="s">
        <v>4286</v>
      </c>
      <c r="E44" s="38" t="s">
        <v>4297</v>
      </c>
      <c r="F44" s="38" t="s">
        <v>29230</v>
      </c>
      <c r="G44" s="39">
        <v>1</v>
      </c>
      <c r="H44" s="38" t="s">
        <v>23257</v>
      </c>
      <c r="I44" s="41" t="s">
        <v>29240</v>
      </c>
      <c r="J44" s="37" t="s">
        <v>23</v>
      </c>
      <c r="K44" s="42">
        <v>40059</v>
      </c>
      <c r="L44" s="42">
        <v>40060</v>
      </c>
      <c r="M44" s="42"/>
      <c r="N44" s="42">
        <v>40451</v>
      </c>
      <c r="O44" s="43">
        <v>52120</v>
      </c>
    </row>
    <row r="45" spans="1:15">
      <c r="A45" s="37">
        <v>44</v>
      </c>
      <c r="B45" s="128" t="s">
        <v>29055</v>
      </c>
      <c r="C45" s="37" t="s">
        <v>30812</v>
      </c>
      <c r="D45" s="38" t="s">
        <v>4286</v>
      </c>
      <c r="E45" s="38" t="s">
        <v>4297</v>
      </c>
      <c r="F45" s="38" t="s">
        <v>29230</v>
      </c>
      <c r="G45" s="39">
        <v>1</v>
      </c>
      <c r="H45" s="38" t="s">
        <v>23258</v>
      </c>
      <c r="I45" s="41" t="s">
        <v>29241</v>
      </c>
      <c r="J45" s="37" t="s">
        <v>23</v>
      </c>
      <c r="K45" s="42">
        <v>40059</v>
      </c>
      <c r="L45" s="42">
        <v>40060</v>
      </c>
      <c r="M45" s="42"/>
      <c r="N45" s="42">
        <v>40451</v>
      </c>
      <c r="O45" s="43">
        <v>347769</v>
      </c>
    </row>
    <row r="46" spans="1:15">
      <c r="A46" s="37">
        <v>45</v>
      </c>
      <c r="B46" s="128" t="s">
        <v>29055</v>
      </c>
      <c r="C46" s="37" t="s">
        <v>30812</v>
      </c>
      <c r="D46" s="38" t="s">
        <v>4286</v>
      </c>
      <c r="E46" s="38" t="s">
        <v>4297</v>
      </c>
      <c r="F46" s="38" t="s">
        <v>29230</v>
      </c>
      <c r="G46" s="39">
        <v>1</v>
      </c>
      <c r="H46" s="38" t="s">
        <v>23259</v>
      </c>
      <c r="I46" s="41" t="s">
        <v>29242</v>
      </c>
      <c r="J46" s="37" t="s">
        <v>23</v>
      </c>
      <c r="K46" s="42">
        <v>40059</v>
      </c>
      <c r="L46" s="42">
        <v>40060</v>
      </c>
      <c r="M46" s="42"/>
      <c r="N46" s="42">
        <v>40451</v>
      </c>
      <c r="O46" s="43">
        <v>3007005</v>
      </c>
    </row>
    <row r="47" spans="1:15" ht="26.25">
      <c r="A47" s="37">
        <v>46</v>
      </c>
      <c r="B47" s="128" t="s">
        <v>29055</v>
      </c>
      <c r="C47" s="37" t="s">
        <v>30812</v>
      </c>
      <c r="D47" s="38" t="s">
        <v>4286</v>
      </c>
      <c r="E47" s="38" t="s">
        <v>4297</v>
      </c>
      <c r="F47" s="38" t="s">
        <v>29230</v>
      </c>
      <c r="G47" s="39">
        <v>1</v>
      </c>
      <c r="H47" s="38" t="s">
        <v>23260</v>
      </c>
      <c r="I47" s="41" t="s">
        <v>29243</v>
      </c>
      <c r="J47" s="37" t="s">
        <v>23</v>
      </c>
      <c r="K47" s="42">
        <v>40059</v>
      </c>
      <c r="L47" s="42">
        <v>40060</v>
      </c>
      <c r="M47" s="42"/>
      <c r="N47" s="42">
        <v>40451</v>
      </c>
      <c r="O47" s="43">
        <v>74586</v>
      </c>
    </row>
    <row r="48" spans="1:15" ht="26.25">
      <c r="A48" s="37">
        <v>47</v>
      </c>
      <c r="B48" s="128" t="s">
        <v>29055</v>
      </c>
      <c r="C48" s="37" t="s">
        <v>30812</v>
      </c>
      <c r="D48" s="38" t="s">
        <v>4286</v>
      </c>
      <c r="E48" s="38" t="s">
        <v>4297</v>
      </c>
      <c r="F48" s="38" t="s">
        <v>29230</v>
      </c>
      <c r="G48" s="39">
        <v>1</v>
      </c>
      <c r="H48" s="38" t="s">
        <v>23261</v>
      </c>
      <c r="I48" s="41" t="s">
        <v>29244</v>
      </c>
      <c r="J48" s="37" t="s">
        <v>23</v>
      </c>
      <c r="K48" s="42">
        <v>40059</v>
      </c>
      <c r="L48" s="42">
        <v>40060</v>
      </c>
      <c r="M48" s="42"/>
      <c r="N48" s="42">
        <v>40451</v>
      </c>
      <c r="O48" s="43">
        <v>55211</v>
      </c>
    </row>
    <row r="49" spans="1:15">
      <c r="A49" s="37">
        <v>48</v>
      </c>
      <c r="B49" s="128" t="s">
        <v>29055</v>
      </c>
      <c r="C49" s="37" t="s">
        <v>30812</v>
      </c>
      <c r="D49" s="38" t="s">
        <v>4286</v>
      </c>
      <c r="E49" s="38" t="s">
        <v>4297</v>
      </c>
      <c r="F49" s="38" t="s">
        <v>29230</v>
      </c>
      <c r="G49" s="39">
        <v>1</v>
      </c>
      <c r="H49" s="38" t="s">
        <v>23262</v>
      </c>
      <c r="I49" s="41" t="s">
        <v>29245</v>
      </c>
      <c r="J49" s="37" t="s">
        <v>23</v>
      </c>
      <c r="K49" s="42">
        <v>40059</v>
      </c>
      <c r="L49" s="42">
        <v>40060</v>
      </c>
      <c r="M49" s="42"/>
      <c r="N49" s="42">
        <v>40451</v>
      </c>
      <c r="O49" s="43">
        <v>144496</v>
      </c>
    </row>
    <row r="50" spans="1:15" ht="26.25">
      <c r="A50" s="37">
        <v>49</v>
      </c>
      <c r="B50" s="128" t="s">
        <v>29054</v>
      </c>
      <c r="C50" s="37" t="s">
        <v>30812</v>
      </c>
      <c r="D50" s="38" t="s">
        <v>4286</v>
      </c>
      <c r="E50" s="38" t="s">
        <v>5372</v>
      </c>
      <c r="F50" s="38" t="s">
        <v>29230</v>
      </c>
      <c r="G50" s="39">
        <v>1</v>
      </c>
      <c r="H50" s="38" t="s">
        <v>23263</v>
      </c>
      <c r="I50" s="41" t="s">
        <v>29246</v>
      </c>
      <c r="J50" s="37" t="s">
        <v>23</v>
      </c>
      <c r="K50" s="42">
        <v>40059</v>
      </c>
      <c r="L50" s="42">
        <v>40060</v>
      </c>
      <c r="M50" s="42"/>
      <c r="N50" s="42">
        <v>40451</v>
      </c>
      <c r="O50" s="43">
        <v>286564</v>
      </c>
    </row>
    <row r="51" spans="1:15" ht="26.25">
      <c r="A51" s="37">
        <v>50</v>
      </c>
      <c r="B51" s="128" t="s">
        <v>29054</v>
      </c>
      <c r="C51" s="37" t="s">
        <v>30812</v>
      </c>
      <c r="D51" s="38" t="s">
        <v>4286</v>
      </c>
      <c r="E51" s="38" t="s">
        <v>5372</v>
      </c>
      <c r="F51" s="38" t="s">
        <v>29230</v>
      </c>
      <c r="G51" s="39">
        <v>1</v>
      </c>
      <c r="H51" s="38" t="s">
        <v>23264</v>
      </c>
      <c r="I51" s="41" t="s">
        <v>29247</v>
      </c>
      <c r="J51" s="37" t="s">
        <v>23</v>
      </c>
      <c r="K51" s="42">
        <v>40059</v>
      </c>
      <c r="L51" s="42">
        <v>40060</v>
      </c>
      <c r="M51" s="42"/>
      <c r="N51" s="42">
        <v>40451</v>
      </c>
      <c r="O51" s="43">
        <v>228677</v>
      </c>
    </row>
    <row r="52" spans="1:15" ht="26.25">
      <c r="A52" s="37">
        <v>51</v>
      </c>
      <c r="B52" s="128" t="s">
        <v>29054</v>
      </c>
      <c r="C52" s="37" t="s">
        <v>30812</v>
      </c>
      <c r="D52" s="38" t="s">
        <v>4286</v>
      </c>
      <c r="E52" s="38" t="s">
        <v>5372</v>
      </c>
      <c r="F52" s="38" t="s">
        <v>29230</v>
      </c>
      <c r="G52" s="39">
        <v>1</v>
      </c>
      <c r="H52" s="38" t="s">
        <v>23265</v>
      </c>
      <c r="I52" s="41" t="s">
        <v>29248</v>
      </c>
      <c r="J52" s="37" t="s">
        <v>23</v>
      </c>
      <c r="K52" s="42">
        <v>40059</v>
      </c>
      <c r="L52" s="42">
        <v>40060</v>
      </c>
      <c r="M52" s="42"/>
      <c r="N52" s="42">
        <v>40451</v>
      </c>
      <c r="O52" s="43">
        <v>824977</v>
      </c>
    </row>
    <row r="53" spans="1:15" ht="26.25">
      <c r="A53" s="37">
        <v>52</v>
      </c>
      <c r="B53" s="128" t="s">
        <v>29054</v>
      </c>
      <c r="C53" s="37" t="s">
        <v>30812</v>
      </c>
      <c r="D53" s="38" t="s">
        <v>4286</v>
      </c>
      <c r="E53" s="38" t="s">
        <v>5372</v>
      </c>
      <c r="F53" s="38" t="s">
        <v>29230</v>
      </c>
      <c r="G53" s="39">
        <v>1</v>
      </c>
      <c r="H53" s="38" t="s">
        <v>23266</v>
      </c>
      <c r="I53" s="41" t="s">
        <v>29249</v>
      </c>
      <c r="J53" s="37" t="s">
        <v>23</v>
      </c>
      <c r="K53" s="42">
        <v>40059</v>
      </c>
      <c r="L53" s="42">
        <v>40060</v>
      </c>
      <c r="M53" s="42"/>
      <c r="N53" s="42">
        <v>40451</v>
      </c>
      <c r="O53" s="43">
        <v>238335</v>
      </c>
    </row>
    <row r="54" spans="1:15" ht="26.25">
      <c r="A54" s="37">
        <v>53</v>
      </c>
      <c r="B54" s="128" t="s">
        <v>29054</v>
      </c>
      <c r="C54" s="37" t="s">
        <v>30812</v>
      </c>
      <c r="D54" s="38" t="s">
        <v>4286</v>
      </c>
      <c r="E54" s="38" t="s">
        <v>5372</v>
      </c>
      <c r="F54" s="38" t="s">
        <v>29230</v>
      </c>
      <c r="G54" s="39">
        <v>1</v>
      </c>
      <c r="H54" s="38" t="s">
        <v>23267</v>
      </c>
      <c r="I54" s="41" t="s">
        <v>29250</v>
      </c>
      <c r="J54" s="37" t="s">
        <v>23</v>
      </c>
      <c r="K54" s="42">
        <v>40059</v>
      </c>
      <c r="L54" s="42">
        <v>40060</v>
      </c>
      <c r="M54" s="42"/>
      <c r="N54" s="42">
        <v>40451</v>
      </c>
      <c r="O54" s="43">
        <v>93010</v>
      </c>
    </row>
    <row r="55" spans="1:15" ht="26.25">
      <c r="A55" s="37">
        <v>54</v>
      </c>
      <c r="B55" s="128" t="s">
        <v>29054</v>
      </c>
      <c r="C55" s="37" t="s">
        <v>30812</v>
      </c>
      <c r="D55" s="38" t="s">
        <v>4286</v>
      </c>
      <c r="E55" s="38" t="s">
        <v>4297</v>
      </c>
      <c r="F55" s="38" t="s">
        <v>29230</v>
      </c>
      <c r="G55" s="39">
        <v>1</v>
      </c>
      <c r="H55" s="38" t="s">
        <v>23268</v>
      </c>
      <c r="I55" s="41" t="s">
        <v>29251</v>
      </c>
      <c r="J55" s="37" t="s">
        <v>15</v>
      </c>
      <c r="K55" s="42">
        <v>40063</v>
      </c>
      <c r="L55" s="42">
        <v>40063</v>
      </c>
      <c r="M55" s="42"/>
      <c r="N55" s="42">
        <v>40451</v>
      </c>
      <c r="O55" s="43">
        <v>937453</v>
      </c>
    </row>
    <row r="56" spans="1:15" ht="26.25">
      <c r="A56" s="37">
        <v>55</v>
      </c>
      <c r="B56" s="128" t="s">
        <v>29054</v>
      </c>
      <c r="C56" s="37" t="s">
        <v>30812</v>
      </c>
      <c r="D56" s="38" t="s">
        <v>4286</v>
      </c>
      <c r="E56" s="38" t="s">
        <v>4300</v>
      </c>
      <c r="F56" s="38" t="s">
        <v>29230</v>
      </c>
      <c r="G56" s="39">
        <v>1</v>
      </c>
      <c r="H56" s="38" t="s">
        <v>23269</v>
      </c>
      <c r="I56" s="41" t="s">
        <v>29252</v>
      </c>
      <c r="J56" s="37" t="s">
        <v>23</v>
      </c>
      <c r="K56" s="42">
        <v>40063</v>
      </c>
      <c r="L56" s="42">
        <v>40063</v>
      </c>
      <c r="M56" s="42"/>
      <c r="N56" s="42">
        <v>40451</v>
      </c>
      <c r="O56" s="43">
        <v>958004</v>
      </c>
    </row>
    <row r="57" spans="1:15" ht="26.25">
      <c r="A57" s="37">
        <v>56</v>
      </c>
      <c r="B57" s="128" t="s">
        <v>29054</v>
      </c>
      <c r="C57" s="37" t="s">
        <v>30812</v>
      </c>
      <c r="D57" s="38" t="s">
        <v>4286</v>
      </c>
      <c r="E57" s="38" t="s">
        <v>4300</v>
      </c>
      <c r="F57" s="38" t="s">
        <v>29230</v>
      </c>
      <c r="G57" s="39">
        <v>1</v>
      </c>
      <c r="H57" s="38" t="s">
        <v>23270</v>
      </c>
      <c r="I57" s="41" t="s">
        <v>29253</v>
      </c>
      <c r="J57" s="37" t="s">
        <v>15</v>
      </c>
      <c r="K57" s="42">
        <v>40063</v>
      </c>
      <c r="L57" s="42">
        <v>40063</v>
      </c>
      <c r="M57" s="42"/>
      <c r="N57" s="42">
        <v>40451</v>
      </c>
      <c r="O57" s="43">
        <v>178530</v>
      </c>
    </row>
    <row r="58" spans="1:15">
      <c r="A58" s="37">
        <v>57</v>
      </c>
      <c r="B58" s="128" t="s">
        <v>29055</v>
      </c>
      <c r="C58" s="37" t="s">
        <v>30812</v>
      </c>
      <c r="D58" s="38" t="s">
        <v>4624</v>
      </c>
      <c r="E58" s="38" t="s">
        <v>7666</v>
      </c>
      <c r="F58" s="38" t="s">
        <v>29230</v>
      </c>
      <c r="G58" s="39">
        <v>1</v>
      </c>
      <c r="H58" s="38" t="s">
        <v>23271</v>
      </c>
      <c r="I58" s="41" t="s">
        <v>29254</v>
      </c>
      <c r="J58" s="37" t="s">
        <v>23</v>
      </c>
      <c r="K58" s="42">
        <v>40077</v>
      </c>
      <c r="L58" s="42">
        <v>40077</v>
      </c>
      <c r="M58" s="42"/>
      <c r="N58" s="42">
        <v>40451</v>
      </c>
      <c r="O58" s="43">
        <v>51194</v>
      </c>
    </row>
    <row r="59" spans="1:15">
      <c r="A59" s="37">
        <v>58</v>
      </c>
      <c r="B59" s="128" t="s">
        <v>29055</v>
      </c>
      <c r="C59" s="37" t="s">
        <v>30812</v>
      </c>
      <c r="D59" s="38" t="s">
        <v>4624</v>
      </c>
      <c r="E59" s="38" t="s">
        <v>7666</v>
      </c>
      <c r="F59" s="38" t="s">
        <v>29230</v>
      </c>
      <c r="G59" s="39">
        <v>1</v>
      </c>
      <c r="H59" s="38" t="s">
        <v>23272</v>
      </c>
      <c r="I59" s="41" t="s">
        <v>29255</v>
      </c>
      <c r="J59" s="37" t="s">
        <v>23</v>
      </c>
      <c r="K59" s="42">
        <v>40077</v>
      </c>
      <c r="L59" s="42">
        <v>40077</v>
      </c>
      <c r="M59" s="42"/>
      <c r="N59" s="42">
        <v>40451</v>
      </c>
      <c r="O59" s="43">
        <v>123468</v>
      </c>
    </row>
    <row r="60" spans="1:15">
      <c r="A60" s="37">
        <v>59</v>
      </c>
      <c r="B60" s="128" t="s">
        <v>29054</v>
      </c>
      <c r="C60" s="37" t="s">
        <v>30812</v>
      </c>
      <c r="D60" s="38" t="s">
        <v>4624</v>
      </c>
      <c r="E60" s="38" t="s">
        <v>7666</v>
      </c>
      <c r="F60" s="38" t="s">
        <v>29230</v>
      </c>
      <c r="G60" s="39">
        <v>1</v>
      </c>
      <c r="H60" s="38" t="s">
        <v>23273</v>
      </c>
      <c r="I60" s="41" t="s">
        <v>29256</v>
      </c>
      <c r="J60" s="37" t="s">
        <v>23</v>
      </c>
      <c r="K60" s="42">
        <v>40077</v>
      </c>
      <c r="L60" s="42">
        <v>40077</v>
      </c>
      <c r="M60" s="42"/>
      <c r="N60" s="42">
        <v>40451</v>
      </c>
      <c r="O60" s="43">
        <v>233781</v>
      </c>
    </row>
    <row r="61" spans="1:15">
      <c r="A61" s="37">
        <v>60</v>
      </c>
      <c r="B61" s="128" t="s">
        <v>29055</v>
      </c>
      <c r="C61" s="37" t="s">
        <v>30812</v>
      </c>
      <c r="D61" s="38" t="s">
        <v>4624</v>
      </c>
      <c r="E61" s="38" t="s">
        <v>7666</v>
      </c>
      <c r="F61" s="38" t="s">
        <v>29230</v>
      </c>
      <c r="G61" s="39">
        <v>1</v>
      </c>
      <c r="H61" s="38" t="s">
        <v>23274</v>
      </c>
      <c r="I61" s="41" t="s">
        <v>29257</v>
      </c>
      <c r="J61" s="37" t="s">
        <v>23</v>
      </c>
      <c r="K61" s="42">
        <v>40077</v>
      </c>
      <c r="L61" s="42">
        <v>40077</v>
      </c>
      <c r="M61" s="42"/>
      <c r="N61" s="42">
        <v>40451</v>
      </c>
      <c r="O61" s="43">
        <v>179818</v>
      </c>
    </row>
    <row r="62" spans="1:15">
      <c r="A62" s="37">
        <v>61</v>
      </c>
      <c r="B62" s="128" t="s">
        <v>29055</v>
      </c>
      <c r="C62" s="37" t="s">
        <v>30812</v>
      </c>
      <c r="D62" s="38" t="s">
        <v>4624</v>
      </c>
      <c r="E62" s="38" t="s">
        <v>7666</v>
      </c>
      <c r="F62" s="38" t="s">
        <v>29230</v>
      </c>
      <c r="G62" s="39">
        <v>1</v>
      </c>
      <c r="H62" s="38" t="s">
        <v>23275</v>
      </c>
      <c r="I62" s="41" t="s">
        <v>29258</v>
      </c>
      <c r="J62" s="37" t="s">
        <v>23</v>
      </c>
      <c r="K62" s="42">
        <v>40077</v>
      </c>
      <c r="L62" s="42">
        <v>40077</v>
      </c>
      <c r="M62" s="42"/>
      <c r="N62" s="42">
        <v>40451</v>
      </c>
      <c r="O62" s="43">
        <v>243359</v>
      </c>
    </row>
    <row r="63" spans="1:15">
      <c r="A63" s="37">
        <v>62</v>
      </c>
      <c r="B63" s="128" t="s">
        <v>29055</v>
      </c>
      <c r="C63" s="37" t="s">
        <v>30812</v>
      </c>
      <c r="D63" s="38" t="s">
        <v>4624</v>
      </c>
      <c r="E63" s="38" t="s">
        <v>7666</v>
      </c>
      <c r="F63" s="38" t="s">
        <v>29230</v>
      </c>
      <c r="G63" s="39">
        <v>1</v>
      </c>
      <c r="H63" s="38" t="s">
        <v>23276</v>
      </c>
      <c r="I63" s="41" t="s">
        <v>29259</v>
      </c>
      <c r="J63" s="37" t="s">
        <v>23</v>
      </c>
      <c r="K63" s="42">
        <v>40077</v>
      </c>
      <c r="L63" s="42">
        <v>40077</v>
      </c>
      <c r="M63" s="42"/>
      <c r="N63" s="42">
        <v>40451</v>
      </c>
      <c r="O63" s="43">
        <v>113936</v>
      </c>
    </row>
    <row r="64" spans="1:15">
      <c r="A64" s="37">
        <v>63</v>
      </c>
      <c r="B64" s="128" t="s">
        <v>29055</v>
      </c>
      <c r="C64" s="37" t="s">
        <v>30812</v>
      </c>
      <c r="D64" s="38" t="s">
        <v>4624</v>
      </c>
      <c r="E64" s="38" t="s">
        <v>7666</v>
      </c>
      <c r="F64" s="38" t="s">
        <v>29230</v>
      </c>
      <c r="G64" s="39">
        <v>1</v>
      </c>
      <c r="H64" s="38" t="s">
        <v>23277</v>
      </c>
      <c r="I64" s="41" t="s">
        <v>29260</v>
      </c>
      <c r="J64" s="37" t="s">
        <v>23</v>
      </c>
      <c r="K64" s="42">
        <v>40077</v>
      </c>
      <c r="L64" s="42">
        <v>40077</v>
      </c>
      <c r="M64" s="42"/>
      <c r="N64" s="42">
        <v>40451</v>
      </c>
      <c r="O64" s="43">
        <v>150061</v>
      </c>
    </row>
    <row r="65" spans="1:15">
      <c r="A65" s="37">
        <v>64</v>
      </c>
      <c r="B65" s="128" t="s">
        <v>29055</v>
      </c>
      <c r="C65" s="37" t="s">
        <v>30812</v>
      </c>
      <c r="D65" s="38" t="s">
        <v>4624</v>
      </c>
      <c r="E65" s="38" t="s">
        <v>7666</v>
      </c>
      <c r="F65" s="38" t="s">
        <v>29230</v>
      </c>
      <c r="G65" s="39">
        <v>1</v>
      </c>
      <c r="H65" s="38" t="s">
        <v>23278</v>
      </c>
      <c r="I65" s="41" t="s">
        <v>29261</v>
      </c>
      <c r="J65" s="37" t="s">
        <v>23</v>
      </c>
      <c r="K65" s="42">
        <v>40077</v>
      </c>
      <c r="L65" s="42">
        <v>40077</v>
      </c>
      <c r="M65" s="42"/>
      <c r="N65" s="42">
        <v>40451</v>
      </c>
      <c r="O65" s="43">
        <v>40153</v>
      </c>
    </row>
    <row r="66" spans="1:15">
      <c r="A66" s="37">
        <v>65</v>
      </c>
      <c r="B66" s="128" t="s">
        <v>29055</v>
      </c>
      <c r="C66" s="37" t="s">
        <v>30812</v>
      </c>
      <c r="D66" s="38" t="s">
        <v>4624</v>
      </c>
      <c r="E66" s="38" t="s">
        <v>7666</v>
      </c>
      <c r="F66" s="38" t="s">
        <v>29230</v>
      </c>
      <c r="G66" s="39">
        <v>1</v>
      </c>
      <c r="H66" s="38" t="s">
        <v>23279</v>
      </c>
      <c r="I66" s="41" t="s">
        <v>29262</v>
      </c>
      <c r="J66" s="37" t="s">
        <v>23</v>
      </c>
      <c r="K66" s="42">
        <v>40077</v>
      </c>
      <c r="L66" s="42">
        <v>40077</v>
      </c>
      <c r="M66" s="42"/>
      <c r="N66" s="42">
        <v>40451</v>
      </c>
      <c r="O66" s="43">
        <v>1574338</v>
      </c>
    </row>
    <row r="67" spans="1:15" ht="26.25">
      <c r="A67" s="37">
        <v>66</v>
      </c>
      <c r="B67" s="128" t="s">
        <v>29055</v>
      </c>
      <c r="C67" s="37" t="s">
        <v>30812</v>
      </c>
      <c r="D67" s="38" t="s">
        <v>4624</v>
      </c>
      <c r="E67" s="38" t="s">
        <v>7666</v>
      </c>
      <c r="F67" s="38" t="s">
        <v>29230</v>
      </c>
      <c r="G67" s="39">
        <v>1</v>
      </c>
      <c r="H67" s="38" t="s">
        <v>23280</v>
      </c>
      <c r="I67" s="41" t="s">
        <v>29263</v>
      </c>
      <c r="J67" s="37" t="s">
        <v>23</v>
      </c>
      <c r="K67" s="42">
        <v>40077</v>
      </c>
      <c r="L67" s="42">
        <v>40077</v>
      </c>
      <c r="M67" s="42"/>
      <c r="N67" s="42">
        <v>40451</v>
      </c>
      <c r="O67" s="43">
        <v>187307</v>
      </c>
    </row>
    <row r="68" spans="1:15">
      <c r="A68" s="37">
        <v>67</v>
      </c>
      <c r="B68" s="128" t="s">
        <v>29055</v>
      </c>
      <c r="C68" s="37" t="s">
        <v>30812</v>
      </c>
      <c r="D68" s="38" t="s">
        <v>4624</v>
      </c>
      <c r="E68" s="38" t="s">
        <v>7666</v>
      </c>
      <c r="F68" s="38" t="s">
        <v>29230</v>
      </c>
      <c r="G68" s="39">
        <v>1</v>
      </c>
      <c r="H68" s="38" t="s">
        <v>23281</v>
      </c>
      <c r="I68" s="41" t="s">
        <v>29264</v>
      </c>
      <c r="J68" s="37" t="s">
        <v>23</v>
      </c>
      <c r="K68" s="42">
        <v>40077</v>
      </c>
      <c r="L68" s="42">
        <v>40077</v>
      </c>
      <c r="M68" s="42"/>
      <c r="N68" s="42">
        <v>40451</v>
      </c>
      <c r="O68" s="43">
        <v>393484</v>
      </c>
    </row>
    <row r="69" spans="1:15">
      <c r="A69" s="37">
        <v>68</v>
      </c>
      <c r="B69" s="128" t="s">
        <v>29055</v>
      </c>
      <c r="C69" s="37" t="s">
        <v>30812</v>
      </c>
      <c r="D69" s="38" t="s">
        <v>4624</v>
      </c>
      <c r="E69" s="38" t="s">
        <v>7666</v>
      </c>
      <c r="F69" s="38" t="s">
        <v>29230</v>
      </c>
      <c r="G69" s="39">
        <v>1</v>
      </c>
      <c r="H69" s="38" t="s">
        <v>23282</v>
      </c>
      <c r="I69" s="41" t="s">
        <v>29265</v>
      </c>
      <c r="J69" s="37" t="s">
        <v>23</v>
      </c>
      <c r="K69" s="42">
        <v>40077</v>
      </c>
      <c r="L69" s="42">
        <v>40077</v>
      </c>
      <c r="M69" s="42"/>
      <c r="N69" s="42">
        <v>40451</v>
      </c>
      <c r="O69" s="43">
        <v>133725</v>
      </c>
    </row>
    <row r="70" spans="1:15">
      <c r="A70" s="37">
        <v>69</v>
      </c>
      <c r="B70" s="128" t="s">
        <v>29054</v>
      </c>
      <c r="C70" s="37" t="s">
        <v>30812</v>
      </c>
      <c r="D70" s="38" t="s">
        <v>4286</v>
      </c>
      <c r="E70" s="38" t="s">
        <v>29266</v>
      </c>
      <c r="F70" s="38" t="s">
        <v>29230</v>
      </c>
      <c r="G70" s="39">
        <v>1</v>
      </c>
      <c r="H70" s="38" t="s">
        <v>23283</v>
      </c>
      <c r="I70" s="41" t="s">
        <v>29270</v>
      </c>
      <c r="J70" s="37" t="s">
        <v>23</v>
      </c>
      <c r="K70" s="42">
        <v>40039</v>
      </c>
      <c r="L70" s="42">
        <v>40039</v>
      </c>
      <c r="M70" s="42"/>
      <c r="N70" s="42">
        <v>40451</v>
      </c>
      <c r="O70" s="43">
        <v>115120</v>
      </c>
    </row>
    <row r="71" spans="1:15">
      <c r="A71" s="37">
        <v>70</v>
      </c>
      <c r="B71" s="128" t="s">
        <v>29055</v>
      </c>
      <c r="C71" s="37" t="s">
        <v>30812</v>
      </c>
      <c r="D71" s="38" t="s">
        <v>4286</v>
      </c>
      <c r="E71" s="38" t="s">
        <v>29266</v>
      </c>
      <c r="F71" s="38" t="s">
        <v>29230</v>
      </c>
      <c r="G71" s="39">
        <v>1</v>
      </c>
      <c r="H71" s="38" t="s">
        <v>23284</v>
      </c>
      <c r="I71" s="41" t="s">
        <v>29268</v>
      </c>
      <c r="J71" s="37" t="s">
        <v>23</v>
      </c>
      <c r="K71" s="42">
        <v>40039</v>
      </c>
      <c r="L71" s="42">
        <v>40039</v>
      </c>
      <c r="M71" s="42"/>
      <c r="N71" s="42">
        <v>40451</v>
      </c>
      <c r="O71" s="43">
        <v>575976</v>
      </c>
    </row>
    <row r="72" spans="1:15" ht="26.25">
      <c r="A72" s="37">
        <v>71</v>
      </c>
      <c r="B72" s="128" t="s">
        <v>29055</v>
      </c>
      <c r="C72" s="37" t="s">
        <v>30812</v>
      </c>
      <c r="D72" s="38" t="s">
        <v>4286</v>
      </c>
      <c r="E72" s="38" t="s">
        <v>29266</v>
      </c>
      <c r="F72" s="38" t="s">
        <v>29230</v>
      </c>
      <c r="G72" s="39">
        <v>1</v>
      </c>
      <c r="H72" s="38" t="s">
        <v>23285</v>
      </c>
      <c r="I72" s="41" t="s">
        <v>29267</v>
      </c>
      <c r="J72" s="37" t="s">
        <v>23</v>
      </c>
      <c r="K72" s="42">
        <v>40039</v>
      </c>
      <c r="L72" s="42">
        <v>40039</v>
      </c>
      <c r="M72" s="42"/>
      <c r="N72" s="42">
        <v>40451</v>
      </c>
      <c r="O72" s="43">
        <v>73466</v>
      </c>
    </row>
    <row r="73" spans="1:15">
      <c r="A73" s="37">
        <v>72</v>
      </c>
      <c r="B73" s="128" t="s">
        <v>29055</v>
      </c>
      <c r="C73" s="37" t="s">
        <v>30812</v>
      </c>
      <c r="D73" s="38" t="s">
        <v>4286</v>
      </c>
      <c r="E73" s="38" t="s">
        <v>29266</v>
      </c>
      <c r="F73" s="38" t="s">
        <v>29230</v>
      </c>
      <c r="G73" s="39">
        <v>1</v>
      </c>
      <c r="H73" s="38" t="s">
        <v>23286</v>
      </c>
      <c r="I73" s="41" t="s">
        <v>29269</v>
      </c>
      <c r="J73" s="37" t="s">
        <v>23</v>
      </c>
      <c r="K73" s="42">
        <v>40039</v>
      </c>
      <c r="L73" s="42">
        <v>40039</v>
      </c>
      <c r="M73" s="42"/>
      <c r="N73" s="42">
        <v>40451</v>
      </c>
      <c r="O73" s="43">
        <v>453391</v>
      </c>
    </row>
    <row r="74" spans="1:15" ht="39">
      <c r="A74" s="37">
        <v>73</v>
      </c>
      <c r="B74" s="128" t="s">
        <v>29054</v>
      </c>
      <c r="C74" s="37" t="s">
        <v>30812</v>
      </c>
      <c r="D74" s="38" t="s">
        <v>161</v>
      </c>
      <c r="E74" s="38" t="s">
        <v>29271</v>
      </c>
      <c r="F74" s="38" t="s">
        <v>29272</v>
      </c>
      <c r="G74" s="39">
        <v>1</v>
      </c>
      <c r="H74" s="38" t="s">
        <v>23287</v>
      </c>
      <c r="I74" s="41" t="s">
        <v>29273</v>
      </c>
      <c r="J74" s="37" t="s">
        <v>126</v>
      </c>
      <c r="K74" s="42">
        <v>40269</v>
      </c>
      <c r="L74" s="42">
        <v>40295</v>
      </c>
      <c r="M74" s="42">
        <v>40543</v>
      </c>
      <c r="N74" s="42"/>
      <c r="O74" s="43">
        <v>61532</v>
      </c>
    </row>
    <row r="75" spans="1:15" ht="26.25">
      <c r="A75" s="37">
        <v>74</v>
      </c>
      <c r="B75" s="128" t="s">
        <v>29056</v>
      </c>
      <c r="C75" s="37" t="s">
        <v>30812</v>
      </c>
      <c r="D75" s="38" t="s">
        <v>161</v>
      </c>
      <c r="E75" s="38" t="s">
        <v>29274</v>
      </c>
      <c r="F75" s="38" t="s">
        <v>29272</v>
      </c>
      <c r="G75" s="39">
        <v>1</v>
      </c>
      <c r="H75" s="38" t="s">
        <v>29275</v>
      </c>
      <c r="I75" s="41" t="s">
        <v>29276</v>
      </c>
      <c r="J75" s="37" t="s">
        <v>126</v>
      </c>
      <c r="K75" s="42"/>
      <c r="L75" s="42"/>
      <c r="M75" s="42"/>
      <c r="N75" s="42"/>
      <c r="O75" s="43">
        <v>72777</v>
      </c>
    </row>
    <row r="76" spans="1:15" ht="26.25">
      <c r="A76" s="37">
        <v>75</v>
      </c>
      <c r="B76" s="128" t="s">
        <v>29054</v>
      </c>
      <c r="C76" s="37" t="s">
        <v>30812</v>
      </c>
      <c r="D76" s="38" t="s">
        <v>161</v>
      </c>
      <c r="E76" s="38" t="s">
        <v>29271</v>
      </c>
      <c r="F76" s="38" t="s">
        <v>29272</v>
      </c>
      <c r="G76" s="39">
        <v>1</v>
      </c>
      <c r="H76" s="38" t="s">
        <v>23288</v>
      </c>
      <c r="I76" s="41" t="s">
        <v>29278</v>
      </c>
      <c r="J76" s="37" t="s">
        <v>126</v>
      </c>
      <c r="K76" s="42">
        <v>40269</v>
      </c>
      <c r="L76" s="42"/>
      <c r="M76" s="42">
        <v>40543</v>
      </c>
      <c r="N76" s="42"/>
      <c r="O76" s="43">
        <v>180457</v>
      </c>
    </row>
    <row r="77" spans="1:15" ht="26.25">
      <c r="A77" s="37">
        <v>76</v>
      </c>
      <c r="B77" s="128" t="s">
        <v>29054</v>
      </c>
      <c r="C77" s="37" t="s">
        <v>30812</v>
      </c>
      <c r="D77" s="38" t="s">
        <v>161</v>
      </c>
      <c r="E77" s="38" t="s">
        <v>29146</v>
      </c>
      <c r="F77" s="38" t="s">
        <v>29272</v>
      </c>
      <c r="G77" s="39">
        <v>1</v>
      </c>
      <c r="H77" s="38" t="s">
        <v>23289</v>
      </c>
      <c r="I77" s="41" t="s">
        <v>29286</v>
      </c>
      <c r="J77" s="37" t="s">
        <v>126</v>
      </c>
      <c r="K77" s="42">
        <v>40277</v>
      </c>
      <c r="L77" s="42"/>
      <c r="M77" s="42">
        <v>40543</v>
      </c>
      <c r="N77" s="42"/>
      <c r="O77" s="43">
        <v>71418</v>
      </c>
    </row>
    <row r="78" spans="1:15" ht="26.25">
      <c r="A78" s="37">
        <v>77</v>
      </c>
      <c r="B78" s="128" t="s">
        <v>29056</v>
      </c>
      <c r="C78" s="37" t="s">
        <v>30812</v>
      </c>
      <c r="D78" s="38" t="s">
        <v>161</v>
      </c>
      <c r="E78" s="38" t="s">
        <v>29129</v>
      </c>
      <c r="F78" s="38" t="s">
        <v>29272</v>
      </c>
      <c r="G78" s="39">
        <v>1</v>
      </c>
      <c r="H78" s="38" t="s">
        <v>29280</v>
      </c>
      <c r="I78" s="41" t="s">
        <v>29281</v>
      </c>
      <c r="J78" s="37" t="s">
        <v>126</v>
      </c>
      <c r="K78" s="42"/>
      <c r="L78" s="42"/>
      <c r="M78" s="42">
        <v>40543</v>
      </c>
      <c r="N78" s="42"/>
      <c r="O78" s="43">
        <v>114589</v>
      </c>
    </row>
    <row r="79" spans="1:15" ht="25.5">
      <c r="A79" s="37">
        <v>78</v>
      </c>
      <c r="B79" s="128" t="s">
        <v>29056</v>
      </c>
      <c r="C79" s="37" t="s">
        <v>30812</v>
      </c>
      <c r="D79" s="38" t="s">
        <v>161</v>
      </c>
      <c r="E79" s="38" t="s">
        <v>29146</v>
      </c>
      <c r="F79" s="38" t="s">
        <v>29272</v>
      </c>
      <c r="G79" s="39">
        <v>1</v>
      </c>
      <c r="H79" s="44" t="s">
        <v>29282</v>
      </c>
      <c r="I79" s="45" t="s">
        <v>29283</v>
      </c>
      <c r="J79" s="37" t="s">
        <v>126</v>
      </c>
      <c r="K79" s="42"/>
      <c r="L79" s="42"/>
      <c r="M79" s="42">
        <v>40527</v>
      </c>
      <c r="N79" s="42"/>
      <c r="O79" s="43">
        <v>50518</v>
      </c>
    </row>
    <row r="80" spans="1:15" ht="26.25">
      <c r="A80" s="37">
        <v>79</v>
      </c>
      <c r="B80" s="128" t="s">
        <v>29056</v>
      </c>
      <c r="C80" s="37" t="s">
        <v>30812</v>
      </c>
      <c r="D80" s="38" t="s">
        <v>161</v>
      </c>
      <c r="E80" s="38" t="s">
        <v>29146</v>
      </c>
      <c r="F80" s="38" t="s">
        <v>29272</v>
      </c>
      <c r="G80" s="39">
        <v>1</v>
      </c>
      <c r="H80" s="38" t="s">
        <v>29284</v>
      </c>
      <c r="I80" s="41" t="s">
        <v>29285</v>
      </c>
      <c r="J80" s="37" t="s">
        <v>126</v>
      </c>
      <c r="K80" s="42"/>
      <c r="L80" s="42"/>
      <c r="M80" s="42">
        <v>40633</v>
      </c>
      <c r="N80" s="42"/>
      <c r="O80" s="43">
        <v>219607</v>
      </c>
    </row>
    <row r="81" spans="1:15" ht="25.5">
      <c r="A81" s="37">
        <v>80</v>
      </c>
      <c r="B81" s="128" t="s">
        <v>29054</v>
      </c>
      <c r="C81" s="37" t="s">
        <v>30812</v>
      </c>
      <c r="D81" s="38" t="s">
        <v>161</v>
      </c>
      <c r="E81" s="38" t="s">
        <v>29279</v>
      </c>
      <c r="F81" s="38" t="s">
        <v>29272</v>
      </c>
      <c r="G81" s="39">
        <v>1</v>
      </c>
      <c r="H81" s="44" t="s">
        <v>23290</v>
      </c>
      <c r="I81" s="45" t="s">
        <v>29287</v>
      </c>
      <c r="J81" s="37" t="s">
        <v>126</v>
      </c>
      <c r="K81" s="42">
        <v>40270</v>
      </c>
      <c r="L81" s="42"/>
      <c r="M81" s="42">
        <v>40427</v>
      </c>
      <c r="N81" s="42"/>
      <c r="O81" s="43">
        <v>44626</v>
      </c>
    </row>
    <row r="82" spans="1:15">
      <c r="A82" s="37">
        <v>81</v>
      </c>
      <c r="B82" s="128" t="s">
        <v>29056</v>
      </c>
      <c r="C82" s="37" t="s">
        <v>30812</v>
      </c>
      <c r="D82" s="38" t="s">
        <v>161</v>
      </c>
      <c r="E82" s="38" t="s">
        <v>29277</v>
      </c>
      <c r="F82" s="38" t="s">
        <v>29272</v>
      </c>
      <c r="G82" s="39">
        <v>1</v>
      </c>
      <c r="H82" s="38" t="s">
        <v>29288</v>
      </c>
      <c r="I82" s="41" t="s">
        <v>29289</v>
      </c>
      <c r="J82" s="37" t="s">
        <v>126</v>
      </c>
      <c r="K82" s="42"/>
      <c r="L82" s="42"/>
      <c r="M82" s="42">
        <v>40724</v>
      </c>
      <c r="N82" s="42"/>
      <c r="O82" s="43">
        <v>63760</v>
      </c>
    </row>
    <row r="83" spans="1:15" ht="25.5">
      <c r="A83" s="37">
        <v>82</v>
      </c>
      <c r="B83" s="128" t="s">
        <v>29054</v>
      </c>
      <c r="C83" s="37" t="s">
        <v>30812</v>
      </c>
      <c r="D83" s="38" t="s">
        <v>161</v>
      </c>
      <c r="E83" s="38" t="s">
        <v>29279</v>
      </c>
      <c r="F83" s="38" t="s">
        <v>29272</v>
      </c>
      <c r="G83" s="39">
        <v>1</v>
      </c>
      <c r="H83" s="44" t="s">
        <v>23291</v>
      </c>
      <c r="I83" s="45" t="s">
        <v>29290</v>
      </c>
      <c r="J83" s="37" t="s">
        <v>126</v>
      </c>
      <c r="K83" s="42">
        <v>40277</v>
      </c>
      <c r="L83" s="42">
        <v>40277</v>
      </c>
      <c r="M83" s="42">
        <v>40328</v>
      </c>
      <c r="N83" s="42"/>
      <c r="O83" s="43">
        <v>171282</v>
      </c>
    </row>
    <row r="84" spans="1:15" ht="26.25">
      <c r="A84" s="37">
        <v>83</v>
      </c>
      <c r="B84" s="128" t="s">
        <v>29056</v>
      </c>
      <c r="C84" s="37" t="s">
        <v>30812</v>
      </c>
      <c r="D84" s="38" t="s">
        <v>161</v>
      </c>
      <c r="E84" s="38" t="s">
        <v>29146</v>
      </c>
      <c r="F84" s="38" t="s">
        <v>29272</v>
      </c>
      <c r="G84" s="39">
        <v>1</v>
      </c>
      <c r="H84" s="38" t="s">
        <v>29291</v>
      </c>
      <c r="I84" s="41" t="s">
        <v>29292</v>
      </c>
      <c r="J84" s="37" t="s">
        <v>126</v>
      </c>
      <c r="K84" s="42"/>
      <c r="L84" s="42"/>
      <c r="M84" s="42">
        <v>40543</v>
      </c>
      <c r="N84" s="42"/>
      <c r="O84" s="43">
        <v>81816</v>
      </c>
    </row>
    <row r="85" spans="1:15">
      <c r="A85" s="37">
        <v>84</v>
      </c>
      <c r="B85" s="128" t="s">
        <v>29054</v>
      </c>
      <c r="C85" s="37" t="s">
        <v>30812</v>
      </c>
      <c r="D85" s="38" t="s">
        <v>161</v>
      </c>
      <c r="E85" s="38" t="s">
        <v>29139</v>
      </c>
      <c r="F85" s="38" t="s">
        <v>29272</v>
      </c>
      <c r="G85" s="39">
        <v>1</v>
      </c>
      <c r="H85" s="38" t="s">
        <v>23292</v>
      </c>
      <c r="I85" s="41" t="s">
        <v>29293</v>
      </c>
      <c r="J85" s="37" t="s">
        <v>126</v>
      </c>
      <c r="K85" s="42">
        <v>40270</v>
      </c>
      <c r="L85" s="42"/>
      <c r="M85" s="42">
        <v>40543</v>
      </c>
      <c r="N85" s="42"/>
      <c r="O85" s="43">
        <v>152255</v>
      </c>
    </row>
    <row r="86" spans="1:15" ht="26.25">
      <c r="A86" s="37">
        <v>85</v>
      </c>
      <c r="B86" s="128" t="s">
        <v>29054</v>
      </c>
      <c r="C86" s="37" t="s">
        <v>30812</v>
      </c>
      <c r="D86" s="38" t="s">
        <v>161</v>
      </c>
      <c r="E86" s="38" t="s">
        <v>29139</v>
      </c>
      <c r="F86" s="38" t="s">
        <v>29272</v>
      </c>
      <c r="G86" s="39">
        <v>1</v>
      </c>
      <c r="H86" s="38" t="s">
        <v>23293</v>
      </c>
      <c r="I86" s="41" t="s">
        <v>29294</v>
      </c>
      <c r="J86" s="37" t="s">
        <v>126</v>
      </c>
      <c r="K86" s="42">
        <v>40277</v>
      </c>
      <c r="L86" s="42"/>
      <c r="M86" s="42">
        <v>40287</v>
      </c>
      <c r="N86" s="42"/>
      <c r="O86" s="43">
        <v>47485</v>
      </c>
    </row>
    <row r="87" spans="1:15" ht="25.5">
      <c r="A87" s="37">
        <v>86</v>
      </c>
      <c r="B87" s="128" t="s">
        <v>29054</v>
      </c>
      <c r="C87" s="37" t="s">
        <v>30812</v>
      </c>
      <c r="D87" s="38" t="s">
        <v>161</v>
      </c>
      <c r="E87" s="38" t="s">
        <v>29139</v>
      </c>
      <c r="F87" s="38" t="s">
        <v>29272</v>
      </c>
      <c r="G87" s="39">
        <v>1</v>
      </c>
      <c r="H87" s="44" t="s">
        <v>23294</v>
      </c>
      <c r="I87" s="45" t="s">
        <v>29295</v>
      </c>
      <c r="J87" s="37" t="s">
        <v>126</v>
      </c>
      <c r="K87" s="42">
        <v>40269</v>
      </c>
      <c r="L87" s="42"/>
      <c r="M87" s="42">
        <v>40543</v>
      </c>
      <c r="N87" s="42"/>
      <c r="O87" s="43">
        <v>54249</v>
      </c>
    </row>
    <row r="88" spans="1:15" ht="26.25">
      <c r="A88" s="37">
        <v>87</v>
      </c>
      <c r="B88" s="128" t="s">
        <v>29054</v>
      </c>
      <c r="C88" s="37" t="s">
        <v>30812</v>
      </c>
      <c r="D88" s="38" t="s">
        <v>161</v>
      </c>
      <c r="E88" s="38" t="s">
        <v>29139</v>
      </c>
      <c r="F88" s="38" t="s">
        <v>29272</v>
      </c>
      <c r="G88" s="39">
        <v>1</v>
      </c>
      <c r="H88" s="46" t="s">
        <v>23295</v>
      </c>
      <c r="I88" s="41" t="s">
        <v>29296</v>
      </c>
      <c r="J88" s="37" t="s">
        <v>1740</v>
      </c>
      <c r="K88" s="42">
        <v>40333</v>
      </c>
      <c r="L88" s="42"/>
      <c r="M88" s="42">
        <v>40543</v>
      </c>
      <c r="N88" s="42"/>
      <c r="O88" s="43">
        <v>52098</v>
      </c>
    </row>
    <row r="89" spans="1:15" ht="25.5">
      <c r="A89" s="37">
        <v>88</v>
      </c>
      <c r="B89" s="128" t="s">
        <v>29054</v>
      </c>
      <c r="C89" s="37" t="s">
        <v>30812</v>
      </c>
      <c r="D89" s="38" t="s">
        <v>161</v>
      </c>
      <c r="E89" s="38" t="s">
        <v>29133</v>
      </c>
      <c r="F89" s="38" t="s">
        <v>29272</v>
      </c>
      <c r="G89" s="39">
        <v>1</v>
      </c>
      <c r="H89" s="44" t="s">
        <v>23296</v>
      </c>
      <c r="I89" s="45" t="s">
        <v>29297</v>
      </c>
      <c r="J89" s="37" t="s">
        <v>126</v>
      </c>
      <c r="K89" s="42">
        <v>40269</v>
      </c>
      <c r="L89" s="42">
        <v>40269</v>
      </c>
      <c r="M89" s="42">
        <v>40543</v>
      </c>
      <c r="N89" s="42"/>
      <c r="O89" s="43">
        <v>66425</v>
      </c>
    </row>
    <row r="90" spans="1:15" ht="26.25">
      <c r="A90" s="37">
        <v>89</v>
      </c>
      <c r="B90" s="128" t="s">
        <v>29056</v>
      </c>
      <c r="C90" s="37" t="s">
        <v>30812</v>
      </c>
      <c r="D90" s="38" t="s">
        <v>161</v>
      </c>
      <c r="E90" s="38" t="s">
        <v>29136</v>
      </c>
      <c r="F90" s="38"/>
      <c r="G90" s="39">
        <v>1</v>
      </c>
      <c r="H90" s="38" t="s">
        <v>29585</v>
      </c>
      <c r="I90" s="41" t="s">
        <v>29586</v>
      </c>
      <c r="J90" s="37" t="s">
        <v>126</v>
      </c>
      <c r="K90" s="42"/>
      <c r="L90" s="42"/>
      <c r="M90" s="42">
        <v>40831</v>
      </c>
      <c r="N90" s="42"/>
      <c r="O90" s="43">
        <v>6747361</v>
      </c>
    </row>
    <row r="91" spans="1:15" ht="26.25">
      <c r="A91" s="37">
        <v>90</v>
      </c>
      <c r="B91" s="128" t="s">
        <v>29056</v>
      </c>
      <c r="C91" s="37" t="s">
        <v>30812</v>
      </c>
      <c r="D91" s="38" t="s">
        <v>2986</v>
      </c>
      <c r="E91" s="38" t="s">
        <v>13981</v>
      </c>
      <c r="F91" s="38" t="s">
        <v>29298</v>
      </c>
      <c r="G91" s="39">
        <v>3</v>
      </c>
      <c r="H91" s="38" t="s">
        <v>29348</v>
      </c>
      <c r="I91" s="41" t="s">
        <v>29349</v>
      </c>
      <c r="J91" s="37" t="s">
        <v>126</v>
      </c>
      <c r="K91" s="42"/>
      <c r="L91" s="42"/>
      <c r="M91" s="42">
        <v>41182</v>
      </c>
      <c r="N91" s="42"/>
      <c r="O91" s="43">
        <v>101746</v>
      </c>
    </row>
    <row r="92" spans="1:15" ht="26.25">
      <c r="A92" s="37">
        <v>91</v>
      </c>
      <c r="B92" s="128" t="s">
        <v>29056</v>
      </c>
      <c r="C92" s="37" t="s">
        <v>30812</v>
      </c>
      <c r="D92" s="38" t="s">
        <v>2986</v>
      </c>
      <c r="E92" s="38" t="s">
        <v>13981</v>
      </c>
      <c r="F92" s="38" t="s">
        <v>29298</v>
      </c>
      <c r="G92" s="39">
        <v>3</v>
      </c>
      <c r="H92" s="38" t="s">
        <v>29350</v>
      </c>
      <c r="I92" s="41" t="s">
        <v>29351</v>
      </c>
      <c r="J92" s="37" t="s">
        <v>1740</v>
      </c>
      <c r="K92" s="42"/>
      <c r="L92" s="42"/>
      <c r="M92" s="42">
        <v>41182</v>
      </c>
      <c r="N92" s="42"/>
      <c r="O92" s="43">
        <v>196000</v>
      </c>
    </row>
    <row r="93" spans="1:15" ht="26.25">
      <c r="A93" s="37">
        <v>92</v>
      </c>
      <c r="B93" s="128" t="s">
        <v>29056</v>
      </c>
      <c r="C93" s="37" t="s">
        <v>30812</v>
      </c>
      <c r="D93" s="38" t="s">
        <v>2986</v>
      </c>
      <c r="E93" s="38" t="s">
        <v>13981</v>
      </c>
      <c r="F93" s="38" t="s">
        <v>29298</v>
      </c>
      <c r="G93" s="39">
        <v>3</v>
      </c>
      <c r="H93" s="38" t="s">
        <v>29352</v>
      </c>
      <c r="I93" s="41" t="s">
        <v>29353</v>
      </c>
      <c r="J93" s="37" t="s">
        <v>126</v>
      </c>
      <c r="K93" s="42"/>
      <c r="L93" s="42"/>
      <c r="M93" s="42">
        <v>41182</v>
      </c>
      <c r="N93" s="42"/>
      <c r="O93" s="43">
        <v>99000</v>
      </c>
    </row>
    <row r="94" spans="1:15" ht="26.25">
      <c r="A94" s="37">
        <v>93</v>
      </c>
      <c r="B94" s="128" t="s">
        <v>29055</v>
      </c>
      <c r="C94" s="37" t="s">
        <v>30812</v>
      </c>
      <c r="D94" s="38" t="s">
        <v>3616</v>
      </c>
      <c r="E94" s="38" t="s">
        <v>3648</v>
      </c>
      <c r="F94" s="38" t="s">
        <v>29298</v>
      </c>
      <c r="G94" s="39">
        <v>7</v>
      </c>
      <c r="H94" s="38" t="s">
        <v>23297</v>
      </c>
      <c r="I94" s="41" t="s">
        <v>29299</v>
      </c>
      <c r="J94" s="37" t="s">
        <v>15</v>
      </c>
      <c r="K94" s="42">
        <v>40070</v>
      </c>
      <c r="L94" s="42">
        <v>40070</v>
      </c>
      <c r="M94" s="42">
        <v>41182</v>
      </c>
      <c r="N94" s="42">
        <v>40396</v>
      </c>
      <c r="O94" s="43">
        <v>87000</v>
      </c>
    </row>
    <row r="95" spans="1:15" ht="26.25">
      <c r="A95" s="37">
        <v>94</v>
      </c>
      <c r="B95" s="128" t="s">
        <v>29055</v>
      </c>
      <c r="C95" s="37" t="s">
        <v>30812</v>
      </c>
      <c r="D95" s="38" t="s">
        <v>3616</v>
      </c>
      <c r="E95" s="38" t="s">
        <v>3648</v>
      </c>
      <c r="F95" s="38" t="s">
        <v>29298</v>
      </c>
      <c r="G95" s="39">
        <v>7</v>
      </c>
      <c r="H95" s="38" t="s">
        <v>23298</v>
      </c>
      <c r="I95" s="41" t="s">
        <v>29300</v>
      </c>
      <c r="J95" s="37" t="s">
        <v>15</v>
      </c>
      <c r="K95" s="42">
        <v>40070</v>
      </c>
      <c r="L95" s="42">
        <v>40070</v>
      </c>
      <c r="M95" s="42">
        <v>41182</v>
      </c>
      <c r="N95" s="42">
        <v>40396</v>
      </c>
      <c r="O95" s="43">
        <v>2626283</v>
      </c>
    </row>
    <row r="96" spans="1:15" ht="26.25">
      <c r="A96" s="37">
        <v>95</v>
      </c>
      <c r="B96" s="128" t="s">
        <v>29056</v>
      </c>
      <c r="C96" s="37" t="s">
        <v>30812</v>
      </c>
      <c r="D96" s="38" t="s">
        <v>3616</v>
      </c>
      <c r="E96" s="38" t="s">
        <v>29301</v>
      </c>
      <c r="F96" s="38" t="s">
        <v>29298</v>
      </c>
      <c r="G96" s="39">
        <v>8</v>
      </c>
      <c r="H96" s="38" t="s">
        <v>29302</v>
      </c>
      <c r="I96" s="41" t="s">
        <v>29303</v>
      </c>
      <c r="J96" s="37" t="s">
        <v>15</v>
      </c>
      <c r="K96" s="42"/>
      <c r="L96" s="42"/>
      <c r="M96" s="42">
        <v>41182</v>
      </c>
      <c r="N96" s="42"/>
      <c r="O96" s="43">
        <v>195000</v>
      </c>
    </row>
    <row r="97" spans="1:15" ht="26.25">
      <c r="A97" s="37">
        <v>96</v>
      </c>
      <c r="B97" s="128" t="s">
        <v>29056</v>
      </c>
      <c r="C97" s="37" t="s">
        <v>30812</v>
      </c>
      <c r="D97" s="38" t="s">
        <v>3616</v>
      </c>
      <c r="E97" s="38" t="s">
        <v>29301</v>
      </c>
      <c r="F97" s="38" t="s">
        <v>29298</v>
      </c>
      <c r="G97" s="39">
        <v>8</v>
      </c>
      <c r="H97" s="38" t="s">
        <v>29304</v>
      </c>
      <c r="I97" s="41" t="s">
        <v>29305</v>
      </c>
      <c r="J97" s="37" t="s">
        <v>15</v>
      </c>
      <c r="K97" s="42"/>
      <c r="L97" s="42"/>
      <c r="M97" s="42">
        <v>41182</v>
      </c>
      <c r="N97" s="42"/>
      <c r="O97" s="43">
        <v>152000</v>
      </c>
    </row>
    <row r="98" spans="1:15" ht="26.25">
      <c r="A98" s="37">
        <v>97</v>
      </c>
      <c r="B98" s="128" t="s">
        <v>29056</v>
      </c>
      <c r="C98" s="37" t="s">
        <v>30812</v>
      </c>
      <c r="D98" s="38" t="s">
        <v>3616</v>
      </c>
      <c r="E98" s="38" t="s">
        <v>29301</v>
      </c>
      <c r="F98" s="38" t="s">
        <v>29298</v>
      </c>
      <c r="G98" s="39">
        <v>8</v>
      </c>
      <c r="H98" s="38" t="s">
        <v>29306</v>
      </c>
      <c r="I98" s="41" t="s">
        <v>29307</v>
      </c>
      <c r="J98" s="37" t="s">
        <v>15</v>
      </c>
      <c r="K98" s="42"/>
      <c r="L98" s="42"/>
      <c r="M98" s="42">
        <v>41182</v>
      </c>
      <c r="N98" s="42"/>
      <c r="O98" s="43">
        <v>643300</v>
      </c>
    </row>
    <row r="99" spans="1:15" ht="26.25">
      <c r="A99" s="37">
        <v>98</v>
      </c>
      <c r="B99" s="128" t="s">
        <v>29056</v>
      </c>
      <c r="C99" s="37" t="s">
        <v>30812</v>
      </c>
      <c r="D99" s="38" t="s">
        <v>3616</v>
      </c>
      <c r="E99" s="38" t="s">
        <v>29301</v>
      </c>
      <c r="F99" s="38" t="s">
        <v>29298</v>
      </c>
      <c r="G99" s="39">
        <v>8</v>
      </c>
      <c r="H99" s="38" t="s">
        <v>29308</v>
      </c>
      <c r="I99" s="41" t="s">
        <v>29309</v>
      </c>
      <c r="J99" s="37" t="s">
        <v>126</v>
      </c>
      <c r="K99" s="42"/>
      <c r="L99" s="42"/>
      <c r="M99" s="42">
        <v>41182</v>
      </c>
      <c r="N99" s="42"/>
      <c r="O99" s="43">
        <v>282518</v>
      </c>
    </row>
    <row r="100" spans="1:15" ht="26.25">
      <c r="A100" s="37">
        <v>99</v>
      </c>
      <c r="B100" s="128" t="s">
        <v>29056</v>
      </c>
      <c r="C100" s="37" t="s">
        <v>30812</v>
      </c>
      <c r="D100" s="38" t="s">
        <v>3616</v>
      </c>
      <c r="E100" s="38" t="s">
        <v>7753</v>
      </c>
      <c r="F100" s="38" t="s">
        <v>29298</v>
      </c>
      <c r="G100" s="39">
        <v>8</v>
      </c>
      <c r="H100" s="38" t="s">
        <v>29321</v>
      </c>
      <c r="I100" s="41" t="s">
        <v>29322</v>
      </c>
      <c r="J100" s="37" t="s">
        <v>15</v>
      </c>
      <c r="K100" s="42"/>
      <c r="L100" s="42"/>
      <c r="M100" s="42">
        <v>41182</v>
      </c>
      <c r="N100" s="42"/>
      <c r="O100" s="43">
        <v>1261448</v>
      </c>
    </row>
    <row r="101" spans="1:15" ht="26.25">
      <c r="A101" s="37">
        <v>100</v>
      </c>
      <c r="B101" s="128" t="s">
        <v>29054</v>
      </c>
      <c r="C101" s="37" t="s">
        <v>30812</v>
      </c>
      <c r="D101" s="38" t="s">
        <v>3616</v>
      </c>
      <c r="E101" s="38" t="s">
        <v>1249</v>
      </c>
      <c r="F101" s="38" t="s">
        <v>29298</v>
      </c>
      <c r="G101" s="39">
        <v>8</v>
      </c>
      <c r="H101" s="38" t="s">
        <v>29323</v>
      </c>
      <c r="I101" s="41" t="s">
        <v>29324</v>
      </c>
      <c r="J101" s="37" t="s">
        <v>15</v>
      </c>
      <c r="K101" s="42">
        <v>40374</v>
      </c>
      <c r="L101" s="42"/>
      <c r="M101" s="42">
        <v>41182</v>
      </c>
      <c r="N101" s="42"/>
      <c r="O101" s="43">
        <v>952051</v>
      </c>
    </row>
    <row r="102" spans="1:15" ht="26.25">
      <c r="A102" s="37">
        <v>101</v>
      </c>
      <c r="B102" s="128" t="s">
        <v>29056</v>
      </c>
      <c r="C102" s="37" t="s">
        <v>30812</v>
      </c>
      <c r="D102" s="38" t="s">
        <v>3616</v>
      </c>
      <c r="E102" s="38" t="s">
        <v>1249</v>
      </c>
      <c r="F102" s="38" t="s">
        <v>29298</v>
      </c>
      <c r="G102" s="39">
        <v>8</v>
      </c>
      <c r="H102" s="38" t="s">
        <v>29325</v>
      </c>
      <c r="I102" s="41" t="s">
        <v>29326</v>
      </c>
      <c r="J102" s="37" t="s">
        <v>15</v>
      </c>
      <c r="K102" s="42"/>
      <c r="L102" s="42"/>
      <c r="M102" s="42">
        <v>41182</v>
      </c>
      <c r="N102" s="42"/>
      <c r="O102" s="43">
        <v>402887</v>
      </c>
    </row>
    <row r="103" spans="1:15" ht="26.25">
      <c r="A103" s="37">
        <v>102</v>
      </c>
      <c r="B103" s="128" t="s">
        <v>29054</v>
      </c>
      <c r="C103" s="37" t="s">
        <v>30812</v>
      </c>
      <c r="D103" s="38" t="s">
        <v>3616</v>
      </c>
      <c r="E103" s="38" t="s">
        <v>1400</v>
      </c>
      <c r="F103" s="38" t="s">
        <v>29298</v>
      </c>
      <c r="G103" s="39">
        <v>8</v>
      </c>
      <c r="H103" s="38" t="s">
        <v>23299</v>
      </c>
      <c r="I103" s="41" t="s">
        <v>29310</v>
      </c>
      <c r="J103" s="37" t="s">
        <v>15</v>
      </c>
      <c r="K103" s="42">
        <v>40101</v>
      </c>
      <c r="L103" s="42">
        <v>40101</v>
      </c>
      <c r="M103" s="42">
        <v>41182</v>
      </c>
      <c r="N103" s="42"/>
      <c r="O103" s="43">
        <v>2712170</v>
      </c>
    </row>
    <row r="104" spans="1:15" ht="26.25">
      <c r="A104" s="37">
        <v>103</v>
      </c>
      <c r="B104" s="128" t="s">
        <v>29056</v>
      </c>
      <c r="C104" s="37" t="s">
        <v>30812</v>
      </c>
      <c r="D104" s="38" t="s">
        <v>3616</v>
      </c>
      <c r="E104" s="38" t="s">
        <v>1400</v>
      </c>
      <c r="F104" s="38" t="s">
        <v>29298</v>
      </c>
      <c r="G104" s="39">
        <v>8</v>
      </c>
      <c r="H104" s="38" t="s">
        <v>29311</v>
      </c>
      <c r="I104" s="41" t="s">
        <v>29312</v>
      </c>
      <c r="J104" s="37" t="s">
        <v>15</v>
      </c>
      <c r="K104" s="42"/>
      <c r="L104" s="42"/>
      <c r="M104" s="42">
        <v>41182</v>
      </c>
      <c r="N104" s="42"/>
      <c r="O104" s="43">
        <v>286175</v>
      </c>
    </row>
    <row r="105" spans="1:15" ht="26.25">
      <c r="A105" s="37">
        <v>104</v>
      </c>
      <c r="B105" s="128" t="s">
        <v>29054</v>
      </c>
      <c r="C105" s="37" t="s">
        <v>30812</v>
      </c>
      <c r="D105" s="38" t="s">
        <v>3616</v>
      </c>
      <c r="E105" s="38" t="s">
        <v>1400</v>
      </c>
      <c r="F105" s="38" t="s">
        <v>29298</v>
      </c>
      <c r="G105" s="39">
        <v>8</v>
      </c>
      <c r="H105" s="38" t="s">
        <v>23300</v>
      </c>
      <c r="I105" s="41" t="s">
        <v>29313</v>
      </c>
      <c r="J105" s="37" t="s">
        <v>15</v>
      </c>
      <c r="K105" s="42">
        <v>40295</v>
      </c>
      <c r="L105" s="42">
        <v>40296</v>
      </c>
      <c r="M105" s="42">
        <v>41182</v>
      </c>
      <c r="N105" s="42"/>
      <c r="O105" s="43">
        <v>241789</v>
      </c>
    </row>
    <row r="106" spans="1:15" ht="26.25">
      <c r="A106" s="37">
        <v>105</v>
      </c>
      <c r="B106" s="128" t="s">
        <v>29054</v>
      </c>
      <c r="C106" s="37" t="s">
        <v>30812</v>
      </c>
      <c r="D106" s="38" t="s">
        <v>3616</v>
      </c>
      <c r="E106" s="38" t="s">
        <v>1400</v>
      </c>
      <c r="F106" s="38" t="s">
        <v>29298</v>
      </c>
      <c r="G106" s="39">
        <v>8</v>
      </c>
      <c r="H106" s="38" t="s">
        <v>23301</v>
      </c>
      <c r="I106" s="41" t="s">
        <v>29314</v>
      </c>
      <c r="J106" s="37" t="s">
        <v>15</v>
      </c>
      <c r="K106" s="42">
        <v>40295</v>
      </c>
      <c r="L106" s="42">
        <v>40296</v>
      </c>
      <c r="M106" s="42">
        <v>41182</v>
      </c>
      <c r="N106" s="42"/>
      <c r="O106" s="43">
        <v>139444</v>
      </c>
    </row>
    <row r="107" spans="1:15" ht="26.25">
      <c r="A107" s="37">
        <v>106</v>
      </c>
      <c r="B107" s="128" t="s">
        <v>29054</v>
      </c>
      <c r="C107" s="37" t="s">
        <v>30812</v>
      </c>
      <c r="D107" s="38" t="s">
        <v>3616</v>
      </c>
      <c r="E107" s="38" t="s">
        <v>1400</v>
      </c>
      <c r="F107" s="38" t="s">
        <v>29298</v>
      </c>
      <c r="G107" s="39">
        <v>8</v>
      </c>
      <c r="H107" s="38" t="s">
        <v>23302</v>
      </c>
      <c r="I107" s="41" t="s">
        <v>29315</v>
      </c>
      <c r="J107" s="37" t="s">
        <v>15</v>
      </c>
      <c r="K107" s="42">
        <v>40295</v>
      </c>
      <c r="L107" s="42">
        <v>40296</v>
      </c>
      <c r="M107" s="42">
        <v>41182</v>
      </c>
      <c r="N107" s="42"/>
      <c r="O107" s="43">
        <v>468357</v>
      </c>
    </row>
    <row r="108" spans="1:15" ht="26.25">
      <c r="A108" s="37">
        <v>107</v>
      </c>
      <c r="B108" s="128" t="s">
        <v>29054</v>
      </c>
      <c r="C108" s="37" t="s">
        <v>30812</v>
      </c>
      <c r="D108" s="38" t="s">
        <v>3616</v>
      </c>
      <c r="E108" s="38" t="s">
        <v>1400</v>
      </c>
      <c r="F108" s="38" t="s">
        <v>29298</v>
      </c>
      <c r="G108" s="39">
        <v>8</v>
      </c>
      <c r="H108" s="38" t="s">
        <v>23303</v>
      </c>
      <c r="I108" s="41" t="s">
        <v>29316</v>
      </c>
      <c r="J108" s="37" t="s">
        <v>15</v>
      </c>
      <c r="K108" s="42">
        <v>40287</v>
      </c>
      <c r="L108" s="42">
        <v>40287</v>
      </c>
      <c r="M108" s="42">
        <v>41182</v>
      </c>
      <c r="N108" s="42"/>
      <c r="O108" s="43">
        <v>133713</v>
      </c>
    </row>
    <row r="109" spans="1:15" ht="26.25">
      <c r="A109" s="37">
        <v>108</v>
      </c>
      <c r="B109" s="128" t="s">
        <v>29054</v>
      </c>
      <c r="C109" s="37" t="s">
        <v>30812</v>
      </c>
      <c r="D109" s="38" t="s">
        <v>3616</v>
      </c>
      <c r="E109" s="38" t="s">
        <v>1400</v>
      </c>
      <c r="F109" s="38" t="s">
        <v>29298</v>
      </c>
      <c r="G109" s="39">
        <v>8</v>
      </c>
      <c r="H109" s="38" t="s">
        <v>23304</v>
      </c>
      <c r="I109" s="41" t="s">
        <v>29319</v>
      </c>
      <c r="J109" s="37" t="s">
        <v>15</v>
      </c>
      <c r="K109" s="42">
        <v>40287</v>
      </c>
      <c r="L109" s="42">
        <v>40296</v>
      </c>
      <c r="M109" s="42">
        <v>41182</v>
      </c>
      <c r="N109" s="42"/>
      <c r="O109" s="43">
        <v>577960</v>
      </c>
    </row>
    <row r="110" spans="1:15" ht="26.25">
      <c r="A110" s="37">
        <v>109</v>
      </c>
      <c r="B110" s="128" t="s">
        <v>29054</v>
      </c>
      <c r="C110" s="37" t="s">
        <v>30812</v>
      </c>
      <c r="D110" s="38" t="s">
        <v>3616</v>
      </c>
      <c r="E110" s="38" t="s">
        <v>1400</v>
      </c>
      <c r="F110" s="38" t="s">
        <v>29298</v>
      </c>
      <c r="G110" s="39">
        <v>8</v>
      </c>
      <c r="H110" s="38" t="s">
        <v>23305</v>
      </c>
      <c r="I110" s="41" t="s">
        <v>29317</v>
      </c>
      <c r="J110" s="37" t="s">
        <v>15</v>
      </c>
      <c r="K110" s="42">
        <v>40295</v>
      </c>
      <c r="L110" s="42">
        <v>40296</v>
      </c>
      <c r="M110" s="42">
        <v>41182</v>
      </c>
      <c r="N110" s="42"/>
      <c r="O110" s="43">
        <v>240911</v>
      </c>
    </row>
    <row r="111" spans="1:15" ht="26.25">
      <c r="A111" s="37">
        <v>110</v>
      </c>
      <c r="B111" s="128" t="s">
        <v>29054</v>
      </c>
      <c r="C111" s="37" t="s">
        <v>30812</v>
      </c>
      <c r="D111" s="38" t="s">
        <v>3616</v>
      </c>
      <c r="E111" s="38" t="s">
        <v>1400</v>
      </c>
      <c r="F111" s="38" t="s">
        <v>29298</v>
      </c>
      <c r="G111" s="39">
        <v>8</v>
      </c>
      <c r="H111" s="38" t="s">
        <v>23306</v>
      </c>
      <c r="I111" s="41" t="s">
        <v>29320</v>
      </c>
      <c r="J111" s="37" t="s">
        <v>15</v>
      </c>
      <c r="K111" s="42">
        <v>40297</v>
      </c>
      <c r="L111" s="42">
        <v>40316</v>
      </c>
      <c r="M111" s="42">
        <v>41182</v>
      </c>
      <c r="N111" s="42"/>
      <c r="O111" s="43">
        <v>876042</v>
      </c>
    </row>
    <row r="112" spans="1:15" ht="26.25">
      <c r="A112" s="37">
        <v>111</v>
      </c>
      <c r="B112" s="128" t="s">
        <v>29054</v>
      </c>
      <c r="C112" s="37" t="s">
        <v>30812</v>
      </c>
      <c r="D112" s="38" t="s">
        <v>3616</v>
      </c>
      <c r="E112" s="38" t="s">
        <v>1400</v>
      </c>
      <c r="F112" s="38" t="s">
        <v>29298</v>
      </c>
      <c r="G112" s="39">
        <v>8</v>
      </c>
      <c r="H112" s="38" t="s">
        <v>23307</v>
      </c>
      <c r="I112" s="41" t="s">
        <v>29318</v>
      </c>
      <c r="J112" s="37" t="s">
        <v>15</v>
      </c>
      <c r="K112" s="42">
        <v>40295</v>
      </c>
      <c r="L112" s="42">
        <v>40296</v>
      </c>
      <c r="M112" s="42">
        <v>41182</v>
      </c>
      <c r="N112" s="42"/>
      <c r="O112" s="43">
        <v>248975</v>
      </c>
    </row>
    <row r="113" spans="1:15" ht="26.25">
      <c r="A113" s="37">
        <v>112</v>
      </c>
      <c r="B113" s="128" t="s">
        <v>29054</v>
      </c>
      <c r="C113" s="37" t="s">
        <v>30812</v>
      </c>
      <c r="D113" s="38" t="s">
        <v>3616</v>
      </c>
      <c r="E113" s="38" t="s">
        <v>3693</v>
      </c>
      <c r="F113" s="38"/>
      <c r="G113" s="39">
        <v>7</v>
      </c>
      <c r="H113" s="38" t="s">
        <v>23308</v>
      </c>
      <c r="I113" s="41" t="s">
        <v>29588</v>
      </c>
      <c r="J113" s="37" t="s">
        <v>1740</v>
      </c>
      <c r="K113" s="42">
        <v>40379</v>
      </c>
      <c r="L113" s="42">
        <v>40380</v>
      </c>
      <c r="M113" s="42">
        <v>41182</v>
      </c>
      <c r="N113" s="42"/>
      <c r="O113" s="43">
        <v>675381</v>
      </c>
    </row>
    <row r="114" spans="1:15" ht="26.25">
      <c r="A114" s="37">
        <v>113</v>
      </c>
      <c r="B114" s="128" t="s">
        <v>29054</v>
      </c>
      <c r="C114" s="37" t="s">
        <v>30812</v>
      </c>
      <c r="D114" s="38" t="s">
        <v>3616</v>
      </c>
      <c r="E114" s="38" t="s">
        <v>3693</v>
      </c>
      <c r="F114" s="38"/>
      <c r="G114" s="39">
        <v>7</v>
      </c>
      <c r="H114" s="38" t="s">
        <v>23309</v>
      </c>
      <c r="I114" s="41" t="s">
        <v>29587</v>
      </c>
      <c r="J114" s="37" t="s">
        <v>126</v>
      </c>
      <c r="K114" s="42">
        <v>40380</v>
      </c>
      <c r="L114" s="42">
        <v>40380</v>
      </c>
      <c r="M114" s="42">
        <v>41182</v>
      </c>
      <c r="N114" s="42"/>
      <c r="O114" s="43">
        <v>478066</v>
      </c>
    </row>
    <row r="115" spans="1:15" ht="26.25">
      <c r="A115" s="37">
        <v>114</v>
      </c>
      <c r="B115" s="128" t="s">
        <v>29054</v>
      </c>
      <c r="C115" s="37" t="s">
        <v>30812</v>
      </c>
      <c r="D115" s="38" t="s">
        <v>3616</v>
      </c>
      <c r="E115" s="38" t="s">
        <v>29589</v>
      </c>
      <c r="F115" s="38"/>
      <c r="G115" s="39">
        <v>7</v>
      </c>
      <c r="H115" s="38" t="s">
        <v>23310</v>
      </c>
      <c r="I115" s="41" t="s">
        <v>29590</v>
      </c>
      <c r="J115" s="37" t="s">
        <v>15</v>
      </c>
      <c r="K115" s="42">
        <v>40392</v>
      </c>
      <c r="L115" s="42">
        <v>40393</v>
      </c>
      <c r="M115" s="42">
        <v>41182</v>
      </c>
      <c r="N115" s="42"/>
      <c r="O115" s="43">
        <v>597500</v>
      </c>
    </row>
    <row r="116" spans="1:15" ht="26.25">
      <c r="A116" s="37">
        <v>115</v>
      </c>
      <c r="B116" s="128" t="s">
        <v>29054</v>
      </c>
      <c r="C116" s="37" t="s">
        <v>30812</v>
      </c>
      <c r="D116" s="38" t="s">
        <v>3616</v>
      </c>
      <c r="E116" s="38" t="s">
        <v>29589</v>
      </c>
      <c r="F116" s="38"/>
      <c r="G116" s="39">
        <v>7</v>
      </c>
      <c r="H116" s="38" t="s">
        <v>23311</v>
      </c>
      <c r="I116" s="41" t="s">
        <v>29591</v>
      </c>
      <c r="J116" s="37" t="s">
        <v>15</v>
      </c>
      <c r="K116" s="42">
        <v>40392</v>
      </c>
      <c r="L116" s="42">
        <v>40395</v>
      </c>
      <c r="M116" s="42">
        <v>41182</v>
      </c>
      <c r="N116" s="42"/>
      <c r="O116" s="43">
        <v>329500</v>
      </c>
    </row>
    <row r="117" spans="1:15" ht="26.25">
      <c r="A117" s="37">
        <v>116</v>
      </c>
      <c r="B117" s="128" t="s">
        <v>29056</v>
      </c>
      <c r="C117" s="37" t="s">
        <v>30812</v>
      </c>
      <c r="D117" s="38" t="s">
        <v>3616</v>
      </c>
      <c r="E117" s="38" t="s">
        <v>7783</v>
      </c>
      <c r="F117" s="38" t="s">
        <v>29298</v>
      </c>
      <c r="G117" s="39">
        <v>8</v>
      </c>
      <c r="H117" s="38" t="s">
        <v>29327</v>
      </c>
      <c r="I117" s="41" t="s">
        <v>29328</v>
      </c>
      <c r="J117" s="37" t="s">
        <v>15</v>
      </c>
      <c r="K117" s="42"/>
      <c r="L117" s="42"/>
      <c r="M117" s="42">
        <v>41182</v>
      </c>
      <c r="N117" s="42"/>
      <c r="O117" s="43">
        <v>719910</v>
      </c>
    </row>
    <row r="118" spans="1:15" ht="26.25">
      <c r="A118" s="37">
        <v>117</v>
      </c>
      <c r="B118" s="128" t="s">
        <v>29056</v>
      </c>
      <c r="C118" s="37" t="s">
        <v>30812</v>
      </c>
      <c r="D118" s="38" t="s">
        <v>7189</v>
      </c>
      <c r="E118" s="38" t="s">
        <v>5148</v>
      </c>
      <c r="F118" s="38" t="s">
        <v>29298</v>
      </c>
      <c r="G118" s="39">
        <v>7</v>
      </c>
      <c r="H118" s="38" t="s">
        <v>29379</v>
      </c>
      <c r="I118" s="41" t="s">
        <v>29380</v>
      </c>
      <c r="J118" s="37" t="s">
        <v>126</v>
      </c>
      <c r="K118" s="42"/>
      <c r="L118" s="42"/>
      <c r="M118" s="42">
        <v>41182</v>
      </c>
      <c r="N118" s="42"/>
      <c r="O118" s="43">
        <v>150000</v>
      </c>
    </row>
    <row r="119" spans="1:15" ht="26.25">
      <c r="A119" s="37">
        <v>118</v>
      </c>
      <c r="B119" s="128" t="s">
        <v>29056</v>
      </c>
      <c r="C119" s="37" t="s">
        <v>30812</v>
      </c>
      <c r="D119" s="38" t="s">
        <v>7189</v>
      </c>
      <c r="E119" s="38" t="s">
        <v>5148</v>
      </c>
      <c r="F119" s="38" t="s">
        <v>29298</v>
      </c>
      <c r="G119" s="39">
        <v>7</v>
      </c>
      <c r="H119" s="38" t="s">
        <v>29371</v>
      </c>
      <c r="I119" s="41" t="s">
        <v>29372</v>
      </c>
      <c r="J119" s="37" t="s">
        <v>15</v>
      </c>
      <c r="K119" s="42"/>
      <c r="L119" s="42"/>
      <c r="M119" s="42">
        <v>41182</v>
      </c>
      <c r="N119" s="42"/>
      <c r="O119" s="43">
        <v>150813</v>
      </c>
    </row>
    <row r="120" spans="1:15" ht="26.25">
      <c r="A120" s="37">
        <v>119</v>
      </c>
      <c r="B120" s="128" t="s">
        <v>29056</v>
      </c>
      <c r="C120" s="37" t="s">
        <v>30812</v>
      </c>
      <c r="D120" s="38" t="s">
        <v>7189</v>
      </c>
      <c r="E120" s="38" t="s">
        <v>5148</v>
      </c>
      <c r="F120" s="38" t="s">
        <v>29298</v>
      </c>
      <c r="G120" s="39">
        <v>7</v>
      </c>
      <c r="H120" s="38" t="s">
        <v>29373</v>
      </c>
      <c r="I120" s="41" t="s">
        <v>29374</v>
      </c>
      <c r="J120" s="37" t="s">
        <v>23</v>
      </c>
      <c r="K120" s="42"/>
      <c r="L120" s="42"/>
      <c r="M120" s="42">
        <v>41182</v>
      </c>
      <c r="N120" s="42"/>
      <c r="O120" s="43">
        <v>97000</v>
      </c>
    </row>
    <row r="121" spans="1:15" ht="26.25">
      <c r="A121" s="37">
        <v>120</v>
      </c>
      <c r="B121" s="128" t="s">
        <v>29056</v>
      </c>
      <c r="C121" s="37" t="s">
        <v>30812</v>
      </c>
      <c r="D121" s="38" t="s">
        <v>7189</v>
      </c>
      <c r="E121" s="38" t="s">
        <v>5148</v>
      </c>
      <c r="F121" s="38" t="s">
        <v>29298</v>
      </c>
      <c r="G121" s="39">
        <v>7</v>
      </c>
      <c r="H121" s="38" t="s">
        <v>29375</v>
      </c>
      <c r="I121" s="41" t="s">
        <v>29376</v>
      </c>
      <c r="J121" s="37" t="s">
        <v>1740</v>
      </c>
      <c r="K121" s="42"/>
      <c r="L121" s="42"/>
      <c r="M121" s="42">
        <v>41182</v>
      </c>
      <c r="N121" s="42"/>
      <c r="O121" s="43">
        <v>103013</v>
      </c>
    </row>
    <row r="122" spans="1:15" ht="26.25">
      <c r="A122" s="37">
        <v>121</v>
      </c>
      <c r="B122" s="128" t="s">
        <v>29056</v>
      </c>
      <c r="C122" s="37" t="s">
        <v>30812</v>
      </c>
      <c r="D122" s="38" t="s">
        <v>7189</v>
      </c>
      <c r="E122" s="38" t="s">
        <v>5148</v>
      </c>
      <c r="F122" s="38" t="s">
        <v>29298</v>
      </c>
      <c r="G122" s="39">
        <v>7</v>
      </c>
      <c r="H122" s="38" t="s">
        <v>29377</v>
      </c>
      <c r="I122" s="41" t="s">
        <v>29378</v>
      </c>
      <c r="J122" s="37" t="s">
        <v>1740</v>
      </c>
      <c r="K122" s="42"/>
      <c r="L122" s="42"/>
      <c r="M122" s="42">
        <v>41182</v>
      </c>
      <c r="N122" s="42"/>
      <c r="O122" s="43">
        <v>130000</v>
      </c>
    </row>
    <row r="123" spans="1:15">
      <c r="A123" s="37">
        <v>122</v>
      </c>
      <c r="B123" s="128" t="s">
        <v>29056</v>
      </c>
      <c r="C123" s="37" t="s">
        <v>30812</v>
      </c>
      <c r="D123" s="38" t="s">
        <v>7189</v>
      </c>
      <c r="E123" s="38" t="s">
        <v>7334</v>
      </c>
      <c r="F123" s="38" t="s">
        <v>29298</v>
      </c>
      <c r="G123" s="39">
        <v>7</v>
      </c>
      <c r="H123" s="38" t="s">
        <v>29381</v>
      </c>
      <c r="I123" s="41" t="s">
        <v>29382</v>
      </c>
      <c r="J123" s="37" t="s">
        <v>15</v>
      </c>
      <c r="K123" s="42"/>
      <c r="L123" s="42"/>
      <c r="M123" s="42">
        <v>41090</v>
      </c>
      <c r="N123" s="42"/>
      <c r="O123" s="43">
        <v>468073</v>
      </c>
    </row>
    <row r="124" spans="1:15" ht="26.25">
      <c r="A124" s="37">
        <v>123</v>
      </c>
      <c r="B124" s="128" t="s">
        <v>29056</v>
      </c>
      <c r="C124" s="37" t="s">
        <v>30812</v>
      </c>
      <c r="D124" s="38" t="s">
        <v>7189</v>
      </c>
      <c r="E124" s="38" t="s">
        <v>7334</v>
      </c>
      <c r="F124" s="38" t="s">
        <v>29298</v>
      </c>
      <c r="G124" s="39">
        <v>7</v>
      </c>
      <c r="H124" s="38" t="s">
        <v>29383</v>
      </c>
      <c r="I124" s="41" t="s">
        <v>29384</v>
      </c>
      <c r="J124" s="37" t="s">
        <v>126</v>
      </c>
      <c r="K124" s="42"/>
      <c r="L124" s="42"/>
      <c r="M124" s="42">
        <v>40451</v>
      </c>
      <c r="N124" s="42"/>
      <c r="O124" s="43">
        <v>154000</v>
      </c>
    </row>
    <row r="125" spans="1:15" ht="26.25">
      <c r="A125" s="37">
        <v>124</v>
      </c>
      <c r="B125" s="128" t="s">
        <v>29056</v>
      </c>
      <c r="C125" s="37" t="s">
        <v>30812</v>
      </c>
      <c r="D125" s="38" t="s">
        <v>7189</v>
      </c>
      <c r="E125" s="38" t="s">
        <v>7322</v>
      </c>
      <c r="F125" s="38" t="s">
        <v>29298</v>
      </c>
      <c r="G125" s="39">
        <v>8</v>
      </c>
      <c r="H125" s="38" t="s">
        <v>29393</v>
      </c>
      <c r="I125" s="41" t="s">
        <v>29394</v>
      </c>
      <c r="J125" s="37" t="s">
        <v>15</v>
      </c>
      <c r="K125" s="42"/>
      <c r="L125" s="42">
        <v>40350</v>
      </c>
      <c r="M125" s="42">
        <v>41182</v>
      </c>
      <c r="N125" s="42"/>
      <c r="O125" s="43">
        <v>368687</v>
      </c>
    </row>
    <row r="126" spans="1:15" ht="26.25">
      <c r="A126" s="37">
        <v>125</v>
      </c>
      <c r="B126" s="128" t="s">
        <v>29056</v>
      </c>
      <c r="C126" s="37" t="s">
        <v>30812</v>
      </c>
      <c r="D126" s="38" t="s">
        <v>7189</v>
      </c>
      <c r="E126" s="38" t="s">
        <v>7322</v>
      </c>
      <c r="F126" s="38" t="s">
        <v>29298</v>
      </c>
      <c r="G126" s="39">
        <v>8</v>
      </c>
      <c r="H126" s="38" t="s">
        <v>29385</v>
      </c>
      <c r="I126" s="41" t="s">
        <v>29386</v>
      </c>
      <c r="J126" s="37" t="s">
        <v>126</v>
      </c>
      <c r="K126" s="42"/>
      <c r="L126" s="42">
        <v>40350</v>
      </c>
      <c r="M126" s="42">
        <v>41182</v>
      </c>
      <c r="N126" s="42"/>
      <c r="O126" s="43">
        <v>427000</v>
      </c>
    </row>
    <row r="127" spans="1:15" ht="26.25">
      <c r="A127" s="37">
        <v>126</v>
      </c>
      <c r="B127" s="128" t="s">
        <v>29056</v>
      </c>
      <c r="C127" s="37" t="s">
        <v>30812</v>
      </c>
      <c r="D127" s="38" t="s">
        <v>7189</v>
      </c>
      <c r="E127" s="38" t="s">
        <v>7322</v>
      </c>
      <c r="F127" s="38" t="s">
        <v>29298</v>
      </c>
      <c r="G127" s="39">
        <v>8</v>
      </c>
      <c r="H127" s="38" t="s">
        <v>29395</v>
      </c>
      <c r="I127" s="41" t="s">
        <v>29396</v>
      </c>
      <c r="J127" s="37" t="s">
        <v>15</v>
      </c>
      <c r="K127" s="42"/>
      <c r="L127" s="42">
        <v>40350</v>
      </c>
      <c r="M127" s="42">
        <v>41182</v>
      </c>
      <c r="N127" s="42"/>
      <c r="O127" s="43">
        <v>189446</v>
      </c>
    </row>
    <row r="128" spans="1:15" ht="26.25">
      <c r="A128" s="37">
        <v>127</v>
      </c>
      <c r="B128" s="128" t="s">
        <v>29056</v>
      </c>
      <c r="C128" s="37" t="s">
        <v>30812</v>
      </c>
      <c r="D128" s="38" t="s">
        <v>7189</v>
      </c>
      <c r="E128" s="38" t="s">
        <v>7322</v>
      </c>
      <c r="F128" s="38" t="s">
        <v>29298</v>
      </c>
      <c r="G128" s="39">
        <v>8</v>
      </c>
      <c r="H128" s="38" t="s">
        <v>29391</v>
      </c>
      <c r="I128" s="41" t="s">
        <v>29392</v>
      </c>
      <c r="J128" s="37" t="s">
        <v>126</v>
      </c>
      <c r="K128" s="42"/>
      <c r="L128" s="42">
        <v>40350</v>
      </c>
      <c r="M128" s="42">
        <v>41182</v>
      </c>
      <c r="N128" s="42"/>
      <c r="O128" s="43">
        <v>572745</v>
      </c>
    </row>
    <row r="129" spans="1:15" ht="26.25">
      <c r="A129" s="37">
        <v>128</v>
      </c>
      <c r="B129" s="128" t="s">
        <v>29056</v>
      </c>
      <c r="C129" s="37" t="s">
        <v>30812</v>
      </c>
      <c r="D129" s="38" t="s">
        <v>7189</v>
      </c>
      <c r="E129" s="38" t="s">
        <v>7322</v>
      </c>
      <c r="F129" s="38" t="s">
        <v>29298</v>
      </c>
      <c r="G129" s="39">
        <v>8</v>
      </c>
      <c r="H129" s="38" t="s">
        <v>29387</v>
      </c>
      <c r="I129" s="41" t="s">
        <v>29388</v>
      </c>
      <c r="J129" s="37" t="s">
        <v>126</v>
      </c>
      <c r="K129" s="42"/>
      <c r="L129" s="42">
        <v>40350</v>
      </c>
      <c r="M129" s="42">
        <v>41182</v>
      </c>
      <c r="N129" s="42"/>
      <c r="O129" s="43">
        <v>240500</v>
      </c>
    </row>
    <row r="130" spans="1:15">
      <c r="A130" s="37">
        <v>129</v>
      </c>
      <c r="B130" s="128" t="s">
        <v>29056</v>
      </c>
      <c r="C130" s="37" t="s">
        <v>30812</v>
      </c>
      <c r="D130" s="38" t="s">
        <v>7189</v>
      </c>
      <c r="E130" s="38" t="s">
        <v>7322</v>
      </c>
      <c r="F130" s="38" t="s">
        <v>29298</v>
      </c>
      <c r="G130" s="39">
        <v>8</v>
      </c>
      <c r="H130" s="38" t="s">
        <v>29389</v>
      </c>
      <c r="I130" s="41" t="s">
        <v>29390</v>
      </c>
      <c r="J130" s="37" t="s">
        <v>126</v>
      </c>
      <c r="K130" s="42"/>
      <c r="L130" s="42">
        <v>40350</v>
      </c>
      <c r="M130" s="42">
        <v>41182</v>
      </c>
      <c r="N130" s="42"/>
      <c r="O130" s="43">
        <v>282000</v>
      </c>
    </row>
    <row r="131" spans="1:15">
      <c r="A131" s="37">
        <v>130</v>
      </c>
      <c r="B131" s="128" t="s">
        <v>29056</v>
      </c>
      <c r="C131" s="37" t="s">
        <v>30812</v>
      </c>
      <c r="D131" s="38" t="s">
        <v>7189</v>
      </c>
      <c r="E131" s="38" t="s">
        <v>7544</v>
      </c>
      <c r="F131" s="38" t="s">
        <v>29298</v>
      </c>
      <c r="G131" s="39">
        <v>8</v>
      </c>
      <c r="H131" s="38" t="s">
        <v>29369</v>
      </c>
      <c r="I131" s="41" t="s">
        <v>29370</v>
      </c>
      <c r="J131" s="37" t="s">
        <v>126</v>
      </c>
      <c r="K131" s="42"/>
      <c r="L131" s="42"/>
      <c r="M131" s="42"/>
      <c r="N131" s="42"/>
      <c r="O131" s="43">
        <v>65000</v>
      </c>
    </row>
    <row r="132" spans="1:15" ht="26.25">
      <c r="A132" s="37">
        <v>131</v>
      </c>
      <c r="B132" s="128" t="s">
        <v>29056</v>
      </c>
      <c r="C132" s="37" t="s">
        <v>30812</v>
      </c>
      <c r="D132" s="38" t="s">
        <v>7189</v>
      </c>
      <c r="E132" s="38" t="s">
        <v>7544</v>
      </c>
      <c r="F132" s="38" t="s">
        <v>29298</v>
      </c>
      <c r="G132" s="39">
        <v>8</v>
      </c>
      <c r="H132" s="38" t="s">
        <v>29367</v>
      </c>
      <c r="I132" s="41" t="s">
        <v>29368</v>
      </c>
      <c r="J132" s="37" t="s">
        <v>126</v>
      </c>
      <c r="K132" s="42"/>
      <c r="L132" s="42">
        <v>40330</v>
      </c>
      <c r="M132" s="42">
        <v>41182</v>
      </c>
      <c r="N132" s="42"/>
      <c r="O132" s="43">
        <v>70000</v>
      </c>
    </row>
    <row r="133" spans="1:15" ht="26.25">
      <c r="A133" s="37">
        <v>132</v>
      </c>
      <c r="B133" s="128" t="s">
        <v>29056</v>
      </c>
      <c r="C133" s="37" t="s">
        <v>30812</v>
      </c>
      <c r="D133" s="38" t="s">
        <v>7189</v>
      </c>
      <c r="E133" s="38" t="s">
        <v>7544</v>
      </c>
      <c r="F133" s="38" t="s">
        <v>29298</v>
      </c>
      <c r="G133" s="39">
        <v>8</v>
      </c>
      <c r="H133" s="38" t="s">
        <v>29367</v>
      </c>
      <c r="I133" s="41" t="s">
        <v>29368</v>
      </c>
      <c r="J133" s="37" t="s">
        <v>1740</v>
      </c>
      <c r="K133" s="42"/>
      <c r="L133" s="42">
        <v>40330</v>
      </c>
      <c r="M133" s="42">
        <v>41182</v>
      </c>
      <c r="N133" s="42"/>
      <c r="O133" s="43">
        <v>677629</v>
      </c>
    </row>
    <row r="134" spans="1:15" ht="26.25">
      <c r="A134" s="37">
        <v>133</v>
      </c>
      <c r="B134" s="128" t="s">
        <v>29056</v>
      </c>
      <c r="C134" s="37" t="s">
        <v>30812</v>
      </c>
      <c r="D134" s="38" t="s">
        <v>7189</v>
      </c>
      <c r="E134" s="38" t="s">
        <v>5652</v>
      </c>
      <c r="F134" s="38" t="s">
        <v>29298</v>
      </c>
      <c r="G134" s="39">
        <v>8</v>
      </c>
      <c r="H134" s="38" t="s">
        <v>29397</v>
      </c>
      <c r="I134" s="41" t="s">
        <v>29398</v>
      </c>
      <c r="J134" s="37" t="s">
        <v>15</v>
      </c>
      <c r="K134" s="42"/>
      <c r="L134" s="42">
        <v>40330</v>
      </c>
      <c r="M134" s="42">
        <v>41182</v>
      </c>
      <c r="N134" s="42"/>
      <c r="O134" s="43">
        <v>259383</v>
      </c>
    </row>
    <row r="135" spans="1:15" ht="26.25">
      <c r="A135" s="37">
        <v>134</v>
      </c>
      <c r="B135" s="128" t="s">
        <v>29056</v>
      </c>
      <c r="C135" s="37" t="s">
        <v>30812</v>
      </c>
      <c r="D135" s="38" t="s">
        <v>7189</v>
      </c>
      <c r="E135" s="38" t="s">
        <v>5652</v>
      </c>
      <c r="F135" s="38" t="s">
        <v>29298</v>
      </c>
      <c r="G135" s="39">
        <v>8</v>
      </c>
      <c r="H135" s="38" t="s">
        <v>29399</v>
      </c>
      <c r="I135" s="41" t="s">
        <v>29400</v>
      </c>
      <c r="J135" s="37" t="s">
        <v>126</v>
      </c>
      <c r="K135" s="42"/>
      <c r="L135" s="42">
        <v>40330</v>
      </c>
      <c r="M135" s="42">
        <v>41182</v>
      </c>
      <c r="N135" s="42"/>
      <c r="O135" s="43">
        <v>89095</v>
      </c>
    </row>
    <row r="136" spans="1:15" ht="26.25">
      <c r="A136" s="37">
        <v>135</v>
      </c>
      <c r="B136" s="128" t="s">
        <v>29054</v>
      </c>
      <c r="C136" s="37" t="s">
        <v>30812</v>
      </c>
      <c r="D136" s="38" t="s">
        <v>7189</v>
      </c>
      <c r="E136" s="38" t="s">
        <v>7486</v>
      </c>
      <c r="F136" s="38" t="s">
        <v>29298</v>
      </c>
      <c r="G136" s="39">
        <v>7</v>
      </c>
      <c r="H136" s="38" t="s">
        <v>23312</v>
      </c>
      <c r="I136" s="41" t="s">
        <v>29401</v>
      </c>
      <c r="J136" s="37" t="s">
        <v>1740</v>
      </c>
      <c r="K136" s="42">
        <v>40233</v>
      </c>
      <c r="L136" s="42">
        <v>40238</v>
      </c>
      <c r="M136" s="42">
        <v>40298</v>
      </c>
      <c r="N136" s="42"/>
      <c r="O136" s="43">
        <v>381791</v>
      </c>
    </row>
    <row r="137" spans="1:15" ht="26.25">
      <c r="A137" s="37">
        <v>136</v>
      </c>
      <c r="B137" s="128" t="s">
        <v>29056</v>
      </c>
      <c r="C137" s="37" t="s">
        <v>30812</v>
      </c>
      <c r="D137" s="38" t="s">
        <v>7189</v>
      </c>
      <c r="E137" s="38" t="s">
        <v>7486</v>
      </c>
      <c r="F137" s="38" t="s">
        <v>29298</v>
      </c>
      <c r="G137" s="39">
        <v>7</v>
      </c>
      <c r="H137" s="38" t="s">
        <v>29402</v>
      </c>
      <c r="I137" s="41" t="s">
        <v>29403</v>
      </c>
      <c r="J137" s="37" t="s">
        <v>126</v>
      </c>
      <c r="K137" s="42"/>
      <c r="L137" s="42"/>
      <c r="M137" s="42">
        <v>40451</v>
      </c>
      <c r="N137" s="42"/>
      <c r="O137" s="43">
        <v>127263</v>
      </c>
    </row>
    <row r="138" spans="1:15" ht="26.25">
      <c r="A138" s="37">
        <v>137</v>
      </c>
      <c r="B138" s="128" t="s">
        <v>29054</v>
      </c>
      <c r="C138" s="37" t="s">
        <v>30812</v>
      </c>
      <c r="D138" s="38" t="s">
        <v>7189</v>
      </c>
      <c r="E138" s="38" t="s">
        <v>7234</v>
      </c>
      <c r="F138" s="38" t="s">
        <v>29298</v>
      </c>
      <c r="G138" s="39">
        <v>7</v>
      </c>
      <c r="H138" s="38" t="s">
        <v>23313</v>
      </c>
      <c r="I138" s="41" t="s">
        <v>29404</v>
      </c>
      <c r="J138" s="37" t="s">
        <v>15</v>
      </c>
      <c r="K138" s="42">
        <v>40338</v>
      </c>
      <c r="L138" s="42">
        <v>40345</v>
      </c>
      <c r="M138" s="42">
        <v>40451</v>
      </c>
      <c r="N138" s="42"/>
      <c r="O138" s="43">
        <v>290628</v>
      </c>
    </row>
    <row r="139" spans="1:15" ht="26.25">
      <c r="A139" s="37">
        <v>138</v>
      </c>
      <c r="B139" s="128" t="s">
        <v>29056</v>
      </c>
      <c r="C139" s="37" t="s">
        <v>30812</v>
      </c>
      <c r="D139" s="38" t="s">
        <v>7189</v>
      </c>
      <c r="E139" s="38" t="s">
        <v>5652</v>
      </c>
      <c r="F139" s="38" t="s">
        <v>29298</v>
      </c>
      <c r="G139" s="39">
        <v>8</v>
      </c>
      <c r="H139" s="38" t="s">
        <v>29407</v>
      </c>
      <c r="I139" s="41" t="s">
        <v>29408</v>
      </c>
      <c r="J139" s="37" t="s">
        <v>1740</v>
      </c>
      <c r="K139" s="42"/>
      <c r="L139" s="42">
        <v>40207</v>
      </c>
      <c r="M139" s="42">
        <v>40451</v>
      </c>
      <c r="N139" s="42"/>
      <c r="O139" s="43">
        <v>94949</v>
      </c>
    </row>
    <row r="140" spans="1:15" ht="26.25">
      <c r="A140" s="37">
        <v>139</v>
      </c>
      <c r="B140" s="128" t="s">
        <v>29056</v>
      </c>
      <c r="C140" s="37" t="s">
        <v>30812</v>
      </c>
      <c r="D140" s="38" t="s">
        <v>7189</v>
      </c>
      <c r="E140" s="38" t="s">
        <v>5652</v>
      </c>
      <c r="F140" s="38" t="s">
        <v>29298</v>
      </c>
      <c r="G140" s="39">
        <v>8</v>
      </c>
      <c r="H140" s="38" t="s">
        <v>29405</v>
      </c>
      <c r="I140" s="41" t="s">
        <v>29406</v>
      </c>
      <c r="J140" s="37" t="s">
        <v>126</v>
      </c>
      <c r="K140" s="42"/>
      <c r="L140" s="42">
        <v>40207</v>
      </c>
      <c r="M140" s="42">
        <v>41182</v>
      </c>
      <c r="N140" s="42"/>
      <c r="O140" s="43">
        <v>31500</v>
      </c>
    </row>
    <row r="141" spans="1:15" ht="26.25">
      <c r="A141" s="37">
        <v>140</v>
      </c>
      <c r="B141" s="128" t="s">
        <v>29054</v>
      </c>
      <c r="C141" s="37" t="s">
        <v>30812</v>
      </c>
      <c r="D141" s="38" t="s">
        <v>7189</v>
      </c>
      <c r="E141" s="38" t="s">
        <v>7474</v>
      </c>
      <c r="F141" s="38" t="s">
        <v>29298</v>
      </c>
      <c r="G141" s="39">
        <v>8</v>
      </c>
      <c r="H141" s="38" t="s">
        <v>23314</v>
      </c>
      <c r="I141" s="41" t="s">
        <v>29409</v>
      </c>
      <c r="J141" s="37" t="s">
        <v>15</v>
      </c>
      <c r="K141" s="42">
        <v>40322</v>
      </c>
      <c r="L141" s="42">
        <v>40330</v>
      </c>
      <c r="M141" s="42">
        <v>41182</v>
      </c>
      <c r="N141" s="42"/>
      <c r="O141" s="43">
        <v>738842</v>
      </c>
    </row>
    <row r="142" spans="1:15">
      <c r="A142" s="37">
        <v>141</v>
      </c>
      <c r="B142" s="128" t="s">
        <v>29056</v>
      </c>
      <c r="C142" s="37" t="s">
        <v>30812</v>
      </c>
      <c r="D142" s="38" t="s">
        <v>7189</v>
      </c>
      <c r="E142" s="38" t="s">
        <v>6565</v>
      </c>
      <c r="F142" s="38" t="s">
        <v>29298</v>
      </c>
      <c r="G142" s="39">
        <v>7</v>
      </c>
      <c r="H142" s="38" t="s">
        <v>29410</v>
      </c>
      <c r="I142" s="41" t="s">
        <v>29411</v>
      </c>
      <c r="J142" s="37" t="s">
        <v>15</v>
      </c>
      <c r="K142" s="42"/>
      <c r="L142" s="42"/>
      <c r="M142" s="42">
        <v>41182</v>
      </c>
      <c r="N142" s="42"/>
      <c r="O142" s="43">
        <v>3500000</v>
      </c>
    </row>
    <row r="143" spans="1:15">
      <c r="A143" s="37">
        <v>142</v>
      </c>
      <c r="B143" s="128" t="s">
        <v>29056</v>
      </c>
      <c r="C143" s="37" t="s">
        <v>30812</v>
      </c>
      <c r="D143" s="38" t="s">
        <v>7189</v>
      </c>
      <c r="E143" s="38" t="s">
        <v>69</v>
      </c>
      <c r="F143" s="38" t="s">
        <v>29298</v>
      </c>
      <c r="G143" s="39">
        <v>3</v>
      </c>
      <c r="H143" s="38" t="s">
        <v>29412</v>
      </c>
      <c r="I143" s="41" t="s">
        <v>29413</v>
      </c>
      <c r="J143" s="37" t="s">
        <v>15</v>
      </c>
      <c r="K143" s="42"/>
      <c r="L143" s="42"/>
      <c r="M143" s="42">
        <v>41182</v>
      </c>
      <c r="N143" s="42"/>
      <c r="O143" s="43">
        <v>944823</v>
      </c>
    </row>
    <row r="144" spans="1:15">
      <c r="A144" s="37">
        <v>143</v>
      </c>
      <c r="B144" s="128" t="s">
        <v>29056</v>
      </c>
      <c r="C144" s="37" t="s">
        <v>30812</v>
      </c>
      <c r="D144" s="38" t="s">
        <v>7189</v>
      </c>
      <c r="E144" s="38" t="s">
        <v>69</v>
      </c>
      <c r="F144" s="38" t="s">
        <v>29298</v>
      </c>
      <c r="G144" s="39">
        <v>3</v>
      </c>
      <c r="H144" s="38" t="s">
        <v>29414</v>
      </c>
      <c r="I144" s="41" t="s">
        <v>29415</v>
      </c>
      <c r="J144" s="37" t="s">
        <v>126</v>
      </c>
      <c r="K144" s="42"/>
      <c r="L144" s="42"/>
      <c r="M144" s="42">
        <v>41182</v>
      </c>
      <c r="N144" s="42"/>
      <c r="O144" s="43">
        <v>25000</v>
      </c>
    </row>
    <row r="145" spans="1:15" ht="26.25">
      <c r="A145" s="37">
        <v>144</v>
      </c>
      <c r="B145" s="128" t="s">
        <v>29056</v>
      </c>
      <c r="C145" s="37" t="s">
        <v>30812</v>
      </c>
      <c r="D145" s="38" t="s">
        <v>3616</v>
      </c>
      <c r="E145" s="38" t="s">
        <v>3733</v>
      </c>
      <c r="F145" s="38" t="s">
        <v>29298</v>
      </c>
      <c r="G145" s="39">
        <v>7</v>
      </c>
      <c r="H145" s="38" t="s">
        <v>29329</v>
      </c>
      <c r="I145" s="41" t="s">
        <v>29330</v>
      </c>
      <c r="J145" s="37" t="s">
        <v>126</v>
      </c>
      <c r="K145" s="42"/>
      <c r="L145" s="42"/>
      <c r="M145" s="42">
        <v>41182</v>
      </c>
      <c r="N145" s="42"/>
      <c r="O145" s="43">
        <v>15000</v>
      </c>
    </row>
    <row r="146" spans="1:15" ht="26.25">
      <c r="A146" s="37">
        <v>145</v>
      </c>
      <c r="B146" s="128" t="s">
        <v>29056</v>
      </c>
      <c r="C146" s="37" t="s">
        <v>30812</v>
      </c>
      <c r="D146" s="38" t="s">
        <v>3616</v>
      </c>
      <c r="E146" s="38" t="s">
        <v>3733</v>
      </c>
      <c r="F146" s="38" t="s">
        <v>29298</v>
      </c>
      <c r="G146" s="39">
        <v>7</v>
      </c>
      <c r="H146" s="38" t="s">
        <v>29333</v>
      </c>
      <c r="I146" s="41" t="s">
        <v>29334</v>
      </c>
      <c r="J146" s="37" t="s">
        <v>15</v>
      </c>
      <c r="K146" s="42"/>
      <c r="L146" s="42"/>
      <c r="M146" s="42">
        <v>40451</v>
      </c>
      <c r="N146" s="42"/>
      <c r="O146" s="43">
        <v>993950</v>
      </c>
    </row>
    <row r="147" spans="1:15" ht="26.25">
      <c r="A147" s="37">
        <v>146</v>
      </c>
      <c r="B147" s="128" t="s">
        <v>29056</v>
      </c>
      <c r="C147" s="37" t="s">
        <v>30812</v>
      </c>
      <c r="D147" s="38" t="s">
        <v>3616</v>
      </c>
      <c r="E147" s="38" t="s">
        <v>3733</v>
      </c>
      <c r="F147" s="38" t="s">
        <v>29298</v>
      </c>
      <c r="G147" s="39">
        <v>7</v>
      </c>
      <c r="H147" s="38" t="s">
        <v>29331</v>
      </c>
      <c r="I147" s="41" t="s">
        <v>29332</v>
      </c>
      <c r="J147" s="37" t="s">
        <v>126</v>
      </c>
      <c r="K147" s="42"/>
      <c r="L147" s="42"/>
      <c r="M147" s="42">
        <v>41182</v>
      </c>
      <c r="N147" s="42"/>
      <c r="O147" s="43">
        <v>15478</v>
      </c>
    </row>
    <row r="148" spans="1:15" ht="26.25">
      <c r="A148" s="37">
        <v>147</v>
      </c>
      <c r="B148" s="128" t="s">
        <v>29056</v>
      </c>
      <c r="C148" s="37" t="s">
        <v>30812</v>
      </c>
      <c r="D148" s="38" t="s">
        <v>3616</v>
      </c>
      <c r="E148" s="38" t="s">
        <v>3733</v>
      </c>
      <c r="F148" s="38" t="s">
        <v>29298</v>
      </c>
      <c r="G148" s="39">
        <v>7</v>
      </c>
      <c r="H148" s="38" t="s">
        <v>29335</v>
      </c>
      <c r="I148" s="41" t="s">
        <v>29336</v>
      </c>
      <c r="J148" s="37" t="s">
        <v>126</v>
      </c>
      <c r="K148" s="42"/>
      <c r="L148" s="42"/>
      <c r="M148" s="42">
        <v>41182</v>
      </c>
      <c r="N148" s="42"/>
      <c r="O148" s="43">
        <v>341476</v>
      </c>
    </row>
    <row r="149" spans="1:15" ht="26.25">
      <c r="A149" s="37">
        <v>148</v>
      </c>
      <c r="B149" s="128" t="s">
        <v>29056</v>
      </c>
      <c r="C149" s="37" t="s">
        <v>30812</v>
      </c>
      <c r="D149" s="38" t="s">
        <v>3616</v>
      </c>
      <c r="E149" s="38" t="s">
        <v>7799</v>
      </c>
      <c r="F149" s="38" t="s">
        <v>29298</v>
      </c>
      <c r="G149" s="39">
        <v>2</v>
      </c>
      <c r="H149" s="38" t="s">
        <v>29337</v>
      </c>
      <c r="I149" s="41" t="s">
        <v>29338</v>
      </c>
      <c r="J149" s="37" t="s">
        <v>1740</v>
      </c>
      <c r="K149" s="42"/>
      <c r="L149" s="42"/>
      <c r="M149" s="42">
        <v>41182</v>
      </c>
      <c r="N149" s="42"/>
      <c r="O149" s="43">
        <v>979655</v>
      </c>
    </row>
    <row r="150" spans="1:15" ht="26.25">
      <c r="A150" s="37">
        <v>149</v>
      </c>
      <c r="B150" s="128" t="s">
        <v>29054</v>
      </c>
      <c r="C150" s="37" t="s">
        <v>30812</v>
      </c>
      <c r="D150" s="38" t="s">
        <v>3616</v>
      </c>
      <c r="E150" s="38" t="s">
        <v>7799</v>
      </c>
      <c r="F150" s="38" t="s">
        <v>29298</v>
      </c>
      <c r="G150" s="39">
        <v>2</v>
      </c>
      <c r="H150" s="38" t="s">
        <v>23315</v>
      </c>
      <c r="I150" s="41" t="s">
        <v>29339</v>
      </c>
      <c r="J150" s="37" t="s">
        <v>126</v>
      </c>
      <c r="K150" s="42">
        <v>40359</v>
      </c>
      <c r="L150" s="42"/>
      <c r="M150" s="42"/>
      <c r="N150" s="42"/>
      <c r="O150" s="43">
        <v>326500</v>
      </c>
    </row>
    <row r="151" spans="1:15" ht="26.25">
      <c r="A151" s="37">
        <v>150</v>
      </c>
      <c r="B151" s="128" t="s">
        <v>29056</v>
      </c>
      <c r="C151" s="37" t="s">
        <v>30812</v>
      </c>
      <c r="D151" s="38" t="s">
        <v>3616</v>
      </c>
      <c r="E151" s="38" t="s">
        <v>3707</v>
      </c>
      <c r="F151" s="38" t="s">
        <v>29298</v>
      </c>
      <c r="G151" s="39">
        <v>2</v>
      </c>
      <c r="H151" s="38" t="s">
        <v>29340</v>
      </c>
      <c r="I151" s="41" t="s">
        <v>29341</v>
      </c>
      <c r="J151" s="37" t="s">
        <v>126</v>
      </c>
      <c r="K151" s="42"/>
      <c r="L151" s="42">
        <v>40273</v>
      </c>
      <c r="M151" s="42">
        <v>41182</v>
      </c>
      <c r="N151" s="42"/>
      <c r="O151" s="43">
        <v>275000</v>
      </c>
    </row>
    <row r="152" spans="1:15" ht="26.25">
      <c r="A152" s="37">
        <v>151</v>
      </c>
      <c r="B152" s="128" t="s">
        <v>29056</v>
      </c>
      <c r="C152" s="37" t="s">
        <v>30812</v>
      </c>
      <c r="D152" s="38" t="s">
        <v>3616</v>
      </c>
      <c r="E152" s="38" t="s">
        <v>3707</v>
      </c>
      <c r="F152" s="38" t="s">
        <v>29298</v>
      </c>
      <c r="G152" s="39">
        <v>2</v>
      </c>
      <c r="H152" s="38" t="s">
        <v>29342</v>
      </c>
      <c r="I152" s="41" t="s">
        <v>29343</v>
      </c>
      <c r="J152" s="37" t="s">
        <v>126</v>
      </c>
      <c r="K152" s="42"/>
      <c r="L152" s="42">
        <v>40273</v>
      </c>
      <c r="M152" s="42">
        <v>41182</v>
      </c>
      <c r="N152" s="42"/>
      <c r="O152" s="43">
        <v>170000</v>
      </c>
    </row>
    <row r="153" spans="1:15" ht="26.25">
      <c r="A153" s="37">
        <v>152</v>
      </c>
      <c r="B153" s="128" t="s">
        <v>29056</v>
      </c>
      <c r="C153" s="37" t="s">
        <v>30812</v>
      </c>
      <c r="D153" s="38" t="s">
        <v>3616</v>
      </c>
      <c r="E153" s="38" t="s">
        <v>29344</v>
      </c>
      <c r="F153" s="38" t="s">
        <v>29298</v>
      </c>
      <c r="G153" s="39">
        <v>2</v>
      </c>
      <c r="H153" s="38" t="s">
        <v>29345</v>
      </c>
      <c r="I153" s="41" t="s">
        <v>29346</v>
      </c>
      <c r="J153" s="37" t="s">
        <v>126</v>
      </c>
      <c r="K153" s="42"/>
      <c r="L153" s="42">
        <v>40268</v>
      </c>
      <c r="M153" s="42">
        <v>41182</v>
      </c>
      <c r="N153" s="42"/>
      <c r="O153" s="43">
        <v>400000</v>
      </c>
    </row>
    <row r="154" spans="1:15" ht="26.25">
      <c r="A154" s="37">
        <v>153</v>
      </c>
      <c r="B154" s="128" t="s">
        <v>29054</v>
      </c>
      <c r="C154" s="37" t="s">
        <v>30812</v>
      </c>
      <c r="D154" s="38" t="s">
        <v>3616</v>
      </c>
      <c r="E154" s="38" t="s">
        <v>2754</v>
      </c>
      <c r="F154" s="38" t="s">
        <v>29298</v>
      </c>
      <c r="G154" s="39">
        <v>2</v>
      </c>
      <c r="H154" s="38" t="s">
        <v>23316</v>
      </c>
      <c r="I154" s="41" t="s">
        <v>29347</v>
      </c>
      <c r="J154" s="37" t="s">
        <v>15</v>
      </c>
      <c r="K154" s="42">
        <v>40238</v>
      </c>
      <c r="L154" s="42">
        <v>40273</v>
      </c>
      <c r="M154" s="42">
        <v>41182</v>
      </c>
      <c r="N154" s="42"/>
      <c r="O154" s="43">
        <v>1104742</v>
      </c>
    </row>
    <row r="155" spans="1:15" ht="26.25">
      <c r="A155" s="37">
        <v>154</v>
      </c>
      <c r="B155" s="128" t="s">
        <v>29056</v>
      </c>
      <c r="C155" s="37" t="s">
        <v>30812</v>
      </c>
      <c r="D155" s="38" t="s">
        <v>7189</v>
      </c>
      <c r="E155" s="38" t="s">
        <v>7354</v>
      </c>
      <c r="F155" s="38" t="s">
        <v>29298</v>
      </c>
      <c r="G155" s="39">
        <v>8</v>
      </c>
      <c r="H155" s="38" t="s">
        <v>29354</v>
      </c>
      <c r="I155" s="41" t="s">
        <v>29355</v>
      </c>
      <c r="J155" s="37" t="s">
        <v>126</v>
      </c>
      <c r="K155" s="42"/>
      <c r="L155" s="42">
        <v>40330</v>
      </c>
      <c r="M155" s="42">
        <v>41182</v>
      </c>
      <c r="N155" s="42"/>
      <c r="O155" s="43">
        <v>10000</v>
      </c>
    </row>
    <row r="156" spans="1:15" ht="26.25">
      <c r="A156" s="37">
        <v>155</v>
      </c>
      <c r="B156" s="128" t="s">
        <v>29056</v>
      </c>
      <c r="C156" s="37" t="s">
        <v>30812</v>
      </c>
      <c r="D156" s="38" t="s">
        <v>7189</v>
      </c>
      <c r="E156" s="38" t="s">
        <v>7354</v>
      </c>
      <c r="F156" s="38" t="s">
        <v>29298</v>
      </c>
      <c r="G156" s="39">
        <v>8</v>
      </c>
      <c r="H156" s="38" t="s">
        <v>29356</v>
      </c>
      <c r="I156" s="41" t="s">
        <v>29357</v>
      </c>
      <c r="J156" s="37" t="s">
        <v>126</v>
      </c>
      <c r="K156" s="42"/>
      <c r="L156" s="42">
        <v>40330</v>
      </c>
      <c r="M156" s="42">
        <v>41182</v>
      </c>
      <c r="N156" s="42"/>
      <c r="O156" s="43">
        <v>10000</v>
      </c>
    </row>
    <row r="157" spans="1:15" ht="26.25">
      <c r="A157" s="37">
        <v>156</v>
      </c>
      <c r="B157" s="128" t="s">
        <v>29054</v>
      </c>
      <c r="C157" s="37" t="s">
        <v>30812</v>
      </c>
      <c r="D157" s="38" t="s">
        <v>7189</v>
      </c>
      <c r="E157" s="38" t="s">
        <v>7354</v>
      </c>
      <c r="F157" s="38" t="s">
        <v>29298</v>
      </c>
      <c r="G157" s="39">
        <v>8</v>
      </c>
      <c r="H157" s="38" t="s">
        <v>23317</v>
      </c>
      <c r="I157" s="41" t="s">
        <v>29358</v>
      </c>
      <c r="J157" s="37" t="s">
        <v>15</v>
      </c>
      <c r="K157" s="42">
        <v>40353</v>
      </c>
      <c r="L157" s="42">
        <v>40330</v>
      </c>
      <c r="M157" s="42">
        <v>41182</v>
      </c>
      <c r="N157" s="42"/>
      <c r="O157" s="43">
        <v>1033013</v>
      </c>
    </row>
    <row r="158" spans="1:15" ht="26.25">
      <c r="A158" s="37">
        <v>157</v>
      </c>
      <c r="B158" s="128" t="s">
        <v>29056</v>
      </c>
      <c r="C158" s="37" t="s">
        <v>30812</v>
      </c>
      <c r="D158" s="38" t="s">
        <v>7189</v>
      </c>
      <c r="E158" s="38" t="s">
        <v>7354</v>
      </c>
      <c r="F158" s="38" t="s">
        <v>29298</v>
      </c>
      <c r="G158" s="39">
        <v>8</v>
      </c>
      <c r="H158" s="38" t="s">
        <v>29359</v>
      </c>
      <c r="I158" s="41" t="s">
        <v>29360</v>
      </c>
      <c r="J158" s="37" t="s">
        <v>126</v>
      </c>
      <c r="K158" s="42"/>
      <c r="L158" s="42">
        <v>40330</v>
      </c>
      <c r="M158" s="42">
        <v>41182</v>
      </c>
      <c r="N158" s="42"/>
      <c r="O158" s="43">
        <v>15000</v>
      </c>
    </row>
    <row r="159" spans="1:15" ht="26.25">
      <c r="A159" s="37">
        <v>158</v>
      </c>
      <c r="B159" s="128" t="s">
        <v>29056</v>
      </c>
      <c r="C159" s="37" t="s">
        <v>30812</v>
      </c>
      <c r="D159" s="38" t="s">
        <v>7189</v>
      </c>
      <c r="E159" s="38" t="s">
        <v>7354</v>
      </c>
      <c r="F159" s="38" t="s">
        <v>29298</v>
      </c>
      <c r="G159" s="39">
        <v>8</v>
      </c>
      <c r="H159" s="38" t="s">
        <v>29361</v>
      </c>
      <c r="I159" s="41" t="s">
        <v>29362</v>
      </c>
      <c r="J159" s="37" t="s">
        <v>126</v>
      </c>
      <c r="K159" s="42"/>
      <c r="L159" s="42">
        <v>40330</v>
      </c>
      <c r="M159" s="42">
        <v>41182</v>
      </c>
      <c r="N159" s="42"/>
      <c r="O159" s="43">
        <v>10000</v>
      </c>
    </row>
    <row r="160" spans="1:15" ht="26.25">
      <c r="A160" s="37">
        <v>159</v>
      </c>
      <c r="B160" s="128" t="s">
        <v>29056</v>
      </c>
      <c r="C160" s="37" t="s">
        <v>30812</v>
      </c>
      <c r="D160" s="38" t="s">
        <v>7189</v>
      </c>
      <c r="E160" s="38" t="s">
        <v>7354</v>
      </c>
      <c r="F160" s="38" t="s">
        <v>29298</v>
      </c>
      <c r="G160" s="39">
        <v>8</v>
      </c>
      <c r="H160" s="38" t="s">
        <v>29365</v>
      </c>
      <c r="I160" s="41" t="s">
        <v>29366</v>
      </c>
      <c r="J160" s="37" t="s">
        <v>126</v>
      </c>
      <c r="K160" s="42"/>
      <c r="L160" s="42">
        <v>40405</v>
      </c>
      <c r="M160" s="42">
        <v>41182</v>
      </c>
      <c r="N160" s="42"/>
      <c r="O160" s="43">
        <v>361371</v>
      </c>
    </row>
    <row r="161" spans="1:15">
      <c r="A161" s="37">
        <v>160</v>
      </c>
      <c r="B161" s="128" t="s">
        <v>29056</v>
      </c>
      <c r="C161" s="37" t="s">
        <v>30812</v>
      </c>
      <c r="D161" s="38" t="s">
        <v>7189</v>
      </c>
      <c r="E161" s="38" t="s">
        <v>7354</v>
      </c>
      <c r="F161" s="38" t="s">
        <v>29298</v>
      </c>
      <c r="G161" s="39">
        <v>8</v>
      </c>
      <c r="H161" s="38" t="s">
        <v>29363</v>
      </c>
      <c r="I161" s="41" t="s">
        <v>29364</v>
      </c>
      <c r="J161" s="37" t="s">
        <v>126</v>
      </c>
      <c r="K161" s="42"/>
      <c r="L161" s="42">
        <v>40330</v>
      </c>
      <c r="M161" s="42">
        <v>41182</v>
      </c>
      <c r="N161" s="42"/>
      <c r="O161" s="43">
        <v>12000</v>
      </c>
    </row>
    <row r="162" spans="1:15" ht="26.25">
      <c r="A162" s="37">
        <v>161</v>
      </c>
      <c r="B162" s="128" t="s">
        <v>29056</v>
      </c>
      <c r="C162" s="37" t="s">
        <v>30812</v>
      </c>
      <c r="D162" s="38" t="s">
        <v>3425</v>
      </c>
      <c r="E162" s="38" t="s">
        <v>15251</v>
      </c>
      <c r="F162" s="38" t="s">
        <v>29298</v>
      </c>
      <c r="G162" s="39">
        <v>1</v>
      </c>
      <c r="H162" s="38" t="s">
        <v>29420</v>
      </c>
      <c r="I162" s="41" t="s">
        <v>29421</v>
      </c>
      <c r="J162" s="37" t="s">
        <v>15</v>
      </c>
      <c r="K162" s="42"/>
      <c r="L162" s="42"/>
      <c r="M162" s="42">
        <v>41182</v>
      </c>
      <c r="N162" s="42"/>
      <c r="O162" s="43">
        <v>105777</v>
      </c>
    </row>
    <row r="163" spans="1:15" ht="26.25">
      <c r="A163" s="37">
        <v>162</v>
      </c>
      <c r="B163" s="128" t="s">
        <v>29056</v>
      </c>
      <c r="C163" s="37" t="s">
        <v>30812</v>
      </c>
      <c r="D163" s="38" t="s">
        <v>3425</v>
      </c>
      <c r="E163" s="38" t="s">
        <v>15603</v>
      </c>
      <c r="F163" s="38" t="s">
        <v>29298</v>
      </c>
      <c r="G163" s="39">
        <v>1</v>
      </c>
      <c r="H163" s="38" t="s">
        <v>29416</v>
      </c>
      <c r="I163" s="41" t="s">
        <v>29417</v>
      </c>
      <c r="J163" s="37" t="s">
        <v>126</v>
      </c>
      <c r="K163" s="42"/>
      <c r="L163" s="42"/>
      <c r="M163" s="42">
        <v>41182</v>
      </c>
      <c r="N163" s="42"/>
      <c r="O163" s="43">
        <v>38986</v>
      </c>
    </row>
    <row r="164" spans="1:15" ht="39">
      <c r="A164" s="37">
        <v>163</v>
      </c>
      <c r="B164" s="128" t="s">
        <v>29056</v>
      </c>
      <c r="C164" s="37" t="s">
        <v>30812</v>
      </c>
      <c r="D164" s="38" t="s">
        <v>3425</v>
      </c>
      <c r="E164" s="38" t="s">
        <v>15251</v>
      </c>
      <c r="F164" s="38" t="s">
        <v>29298</v>
      </c>
      <c r="G164" s="39">
        <v>1</v>
      </c>
      <c r="H164" s="38" t="s">
        <v>29422</v>
      </c>
      <c r="I164" s="41" t="s">
        <v>29423</v>
      </c>
      <c r="J164" s="37" t="s">
        <v>15</v>
      </c>
      <c r="K164" s="42"/>
      <c r="L164" s="42"/>
      <c r="M164" s="42">
        <v>41182</v>
      </c>
      <c r="N164" s="42"/>
      <c r="O164" s="43">
        <v>434000</v>
      </c>
    </row>
    <row r="165" spans="1:15" ht="26.25">
      <c r="A165" s="37">
        <v>164</v>
      </c>
      <c r="B165" s="128" t="s">
        <v>29056</v>
      </c>
      <c r="C165" s="37" t="s">
        <v>30812</v>
      </c>
      <c r="D165" s="38" t="s">
        <v>3425</v>
      </c>
      <c r="E165" s="38" t="s">
        <v>15603</v>
      </c>
      <c r="F165" s="38" t="s">
        <v>29298</v>
      </c>
      <c r="G165" s="39">
        <v>1</v>
      </c>
      <c r="H165" s="38" t="s">
        <v>29418</v>
      </c>
      <c r="I165" s="41" t="s">
        <v>29419</v>
      </c>
      <c r="J165" s="37" t="s">
        <v>15</v>
      </c>
      <c r="K165" s="42"/>
      <c r="L165" s="42"/>
      <c r="M165" s="42">
        <v>41182</v>
      </c>
      <c r="N165" s="42"/>
      <c r="O165" s="43">
        <v>41400</v>
      </c>
    </row>
    <row r="166" spans="1:15" ht="26.25">
      <c r="A166" s="37">
        <v>165</v>
      </c>
      <c r="B166" s="128" t="s">
        <v>29054</v>
      </c>
      <c r="C166" s="37" t="s">
        <v>30812</v>
      </c>
      <c r="D166" s="38" t="s">
        <v>3425</v>
      </c>
      <c r="E166" s="38" t="s">
        <v>3597</v>
      </c>
      <c r="F166" s="38" t="s">
        <v>29298</v>
      </c>
      <c r="G166" s="39">
        <v>1</v>
      </c>
      <c r="H166" s="38" t="s">
        <v>29436</v>
      </c>
      <c r="I166" s="41" t="s">
        <v>29437</v>
      </c>
      <c r="J166" s="37" t="s">
        <v>1740</v>
      </c>
      <c r="K166" s="42">
        <v>40378</v>
      </c>
      <c r="L166" s="42">
        <v>40380</v>
      </c>
      <c r="M166" s="42">
        <v>41182</v>
      </c>
      <c r="N166" s="42"/>
      <c r="O166" s="43">
        <v>181887</v>
      </c>
    </row>
    <row r="167" spans="1:15" ht="26.25">
      <c r="A167" s="37">
        <v>166</v>
      </c>
      <c r="B167" s="128" t="s">
        <v>29056</v>
      </c>
      <c r="C167" s="37" t="s">
        <v>30812</v>
      </c>
      <c r="D167" s="38" t="s">
        <v>3425</v>
      </c>
      <c r="E167" s="38" t="s">
        <v>10104</v>
      </c>
      <c r="F167" s="38" t="s">
        <v>29298</v>
      </c>
      <c r="G167" s="39">
        <v>1</v>
      </c>
      <c r="H167" s="38" t="s">
        <v>29438</v>
      </c>
      <c r="I167" s="41" t="s">
        <v>29439</v>
      </c>
      <c r="J167" s="37" t="s">
        <v>15</v>
      </c>
      <c r="K167" s="42"/>
      <c r="L167" s="42">
        <v>40310</v>
      </c>
      <c r="M167" s="42">
        <v>41182</v>
      </c>
      <c r="N167" s="42"/>
      <c r="O167" s="43">
        <v>701862</v>
      </c>
    </row>
    <row r="168" spans="1:15" ht="26.25">
      <c r="A168" s="37">
        <v>167</v>
      </c>
      <c r="B168" s="128" t="s">
        <v>29055</v>
      </c>
      <c r="C168" s="37" t="s">
        <v>30812</v>
      </c>
      <c r="D168" s="38" t="s">
        <v>3425</v>
      </c>
      <c r="E168" s="38" t="s">
        <v>3482</v>
      </c>
      <c r="F168" s="38" t="s">
        <v>29298</v>
      </c>
      <c r="G168" s="39">
        <v>4</v>
      </c>
      <c r="H168" s="38" t="s">
        <v>23318</v>
      </c>
      <c r="I168" s="41" t="s">
        <v>29440</v>
      </c>
      <c r="J168" s="37" t="s">
        <v>15</v>
      </c>
      <c r="K168" s="42">
        <v>40077</v>
      </c>
      <c r="L168" s="42">
        <v>40041</v>
      </c>
      <c r="M168" s="42">
        <v>40543</v>
      </c>
      <c r="N168" s="42">
        <v>40436</v>
      </c>
      <c r="O168" s="43">
        <v>540000</v>
      </c>
    </row>
    <row r="169" spans="1:15" ht="26.25">
      <c r="A169" s="37">
        <v>168</v>
      </c>
      <c r="B169" s="128" t="s">
        <v>29055</v>
      </c>
      <c r="C169" s="37" t="s">
        <v>30812</v>
      </c>
      <c r="D169" s="38" t="s">
        <v>3425</v>
      </c>
      <c r="E169" s="38" t="s">
        <v>3482</v>
      </c>
      <c r="F169" s="38" t="s">
        <v>29298</v>
      </c>
      <c r="G169" s="39">
        <v>4</v>
      </c>
      <c r="H169" s="38" t="s">
        <v>23319</v>
      </c>
      <c r="I169" s="41" t="s">
        <v>29441</v>
      </c>
      <c r="J169" s="37" t="s">
        <v>15</v>
      </c>
      <c r="K169" s="42">
        <v>40077</v>
      </c>
      <c r="L169" s="42">
        <v>40041</v>
      </c>
      <c r="M169" s="42">
        <v>40543</v>
      </c>
      <c r="N169" s="42">
        <v>40543</v>
      </c>
      <c r="O169" s="43">
        <v>270000</v>
      </c>
    </row>
    <row r="170" spans="1:15" ht="26.25">
      <c r="A170" s="37">
        <v>169</v>
      </c>
      <c r="B170" s="128" t="s">
        <v>29055</v>
      </c>
      <c r="C170" s="37" t="s">
        <v>30812</v>
      </c>
      <c r="D170" s="38" t="s">
        <v>3425</v>
      </c>
      <c r="E170" s="38" t="s">
        <v>15435</v>
      </c>
      <c r="F170" s="38" t="s">
        <v>29298</v>
      </c>
      <c r="G170" s="39">
        <v>1</v>
      </c>
      <c r="H170" s="38" t="s">
        <v>23320</v>
      </c>
      <c r="I170" s="41" t="s">
        <v>29444</v>
      </c>
      <c r="J170" s="37" t="s">
        <v>15</v>
      </c>
      <c r="K170" s="42">
        <v>40070</v>
      </c>
      <c r="L170" s="42">
        <v>40057</v>
      </c>
      <c r="M170" s="42">
        <v>40117</v>
      </c>
      <c r="N170" s="42">
        <v>40116</v>
      </c>
      <c r="O170" s="43">
        <v>379305</v>
      </c>
    </row>
    <row r="171" spans="1:15" ht="26.25">
      <c r="A171" s="37">
        <v>170</v>
      </c>
      <c r="B171" s="128" t="s">
        <v>29056</v>
      </c>
      <c r="C171" s="37" t="s">
        <v>30812</v>
      </c>
      <c r="D171" s="38" t="s">
        <v>3425</v>
      </c>
      <c r="E171" s="38" t="s">
        <v>15440</v>
      </c>
      <c r="F171" s="38" t="s">
        <v>29298</v>
      </c>
      <c r="G171" s="39">
        <v>4</v>
      </c>
      <c r="H171" s="38" t="s">
        <v>29424</v>
      </c>
      <c r="I171" s="41" t="s">
        <v>29425</v>
      </c>
      <c r="J171" s="37" t="s">
        <v>1740</v>
      </c>
      <c r="K171" s="42"/>
      <c r="L171" s="42"/>
      <c r="M171" s="42">
        <v>41182</v>
      </c>
      <c r="N171" s="42"/>
      <c r="O171" s="43">
        <v>944252</v>
      </c>
    </row>
    <row r="172" spans="1:15" ht="26.25">
      <c r="A172" s="37">
        <v>171</v>
      </c>
      <c r="B172" s="128" t="s">
        <v>29056</v>
      </c>
      <c r="C172" s="37" t="s">
        <v>30812</v>
      </c>
      <c r="D172" s="38" t="s">
        <v>3425</v>
      </c>
      <c r="E172" s="38" t="s">
        <v>15582</v>
      </c>
      <c r="F172" s="38" t="s">
        <v>29298</v>
      </c>
      <c r="G172" s="39">
        <v>4</v>
      </c>
      <c r="H172" s="38" t="s">
        <v>29426</v>
      </c>
      <c r="I172" s="41" t="s">
        <v>29427</v>
      </c>
      <c r="J172" s="37" t="s">
        <v>1740</v>
      </c>
      <c r="K172" s="42"/>
      <c r="L172" s="42"/>
      <c r="M172" s="42">
        <v>41182</v>
      </c>
      <c r="N172" s="42"/>
      <c r="O172" s="43">
        <v>1264753</v>
      </c>
    </row>
    <row r="173" spans="1:15" ht="26.25">
      <c r="A173" s="37">
        <v>172</v>
      </c>
      <c r="B173" s="128" t="s">
        <v>29055</v>
      </c>
      <c r="C173" s="37" t="s">
        <v>30812</v>
      </c>
      <c r="D173" s="38" t="s">
        <v>3425</v>
      </c>
      <c r="E173" s="38" t="s">
        <v>15440</v>
      </c>
      <c r="F173" s="38" t="s">
        <v>29298</v>
      </c>
      <c r="G173" s="39">
        <v>4</v>
      </c>
      <c r="H173" s="38" t="s">
        <v>29430</v>
      </c>
      <c r="I173" s="41" t="s">
        <v>29431</v>
      </c>
      <c r="J173" s="37" t="s">
        <v>1740</v>
      </c>
      <c r="K173" s="42">
        <v>40350</v>
      </c>
      <c r="L173" s="42">
        <v>40371</v>
      </c>
      <c r="M173" s="42">
        <v>41182</v>
      </c>
      <c r="N173" s="42">
        <v>40420</v>
      </c>
      <c r="O173" s="43">
        <v>816099</v>
      </c>
    </row>
    <row r="174" spans="1:15" ht="26.25">
      <c r="A174" s="37">
        <v>173</v>
      </c>
      <c r="B174" s="128" t="s">
        <v>29055</v>
      </c>
      <c r="C174" s="37" t="s">
        <v>30812</v>
      </c>
      <c r="D174" s="38" t="s">
        <v>3425</v>
      </c>
      <c r="E174" s="38" t="s">
        <v>15440</v>
      </c>
      <c r="F174" s="38" t="s">
        <v>29298</v>
      </c>
      <c r="G174" s="39">
        <v>4</v>
      </c>
      <c r="H174" s="38" t="s">
        <v>29432</v>
      </c>
      <c r="I174" s="41" t="s">
        <v>29433</v>
      </c>
      <c r="J174" s="37" t="s">
        <v>1740</v>
      </c>
      <c r="K174" s="42">
        <v>40350</v>
      </c>
      <c r="L174" s="42">
        <v>40371</v>
      </c>
      <c r="M174" s="42">
        <v>41182</v>
      </c>
      <c r="N174" s="42">
        <v>40402</v>
      </c>
      <c r="O174" s="43">
        <v>242342</v>
      </c>
    </row>
    <row r="175" spans="1:15" ht="26.25">
      <c r="A175" s="37">
        <v>174</v>
      </c>
      <c r="B175" s="128" t="s">
        <v>29055</v>
      </c>
      <c r="C175" s="37" t="s">
        <v>30812</v>
      </c>
      <c r="D175" s="38" t="s">
        <v>3425</v>
      </c>
      <c r="E175" s="38" t="s">
        <v>15440</v>
      </c>
      <c r="F175" s="38" t="s">
        <v>29298</v>
      </c>
      <c r="G175" s="39">
        <v>4</v>
      </c>
      <c r="H175" s="38" t="s">
        <v>29434</v>
      </c>
      <c r="I175" s="41" t="s">
        <v>29435</v>
      </c>
      <c r="J175" s="37" t="s">
        <v>1740</v>
      </c>
      <c r="K175" s="42">
        <v>40350</v>
      </c>
      <c r="L175" s="42">
        <v>40359</v>
      </c>
      <c r="M175" s="42">
        <v>41182</v>
      </c>
      <c r="N175" s="42">
        <v>40395</v>
      </c>
      <c r="O175" s="43">
        <v>235715</v>
      </c>
    </row>
    <row r="176" spans="1:15" ht="26.25">
      <c r="A176" s="37">
        <v>175</v>
      </c>
      <c r="B176" s="128" t="s">
        <v>29055</v>
      </c>
      <c r="C176" s="37" t="s">
        <v>30812</v>
      </c>
      <c r="D176" s="38" t="s">
        <v>3425</v>
      </c>
      <c r="E176" s="38" t="s">
        <v>15582</v>
      </c>
      <c r="F176" s="38" t="s">
        <v>29298</v>
      </c>
      <c r="G176" s="39">
        <v>4</v>
      </c>
      <c r="H176" s="38" t="s">
        <v>29428</v>
      </c>
      <c r="I176" s="41" t="s">
        <v>29429</v>
      </c>
      <c r="J176" s="37" t="s">
        <v>1740</v>
      </c>
      <c r="K176" s="42"/>
      <c r="L176" s="42">
        <v>40353</v>
      </c>
      <c r="M176" s="42">
        <v>41182</v>
      </c>
      <c r="N176" s="42">
        <v>40470</v>
      </c>
      <c r="O176" s="43">
        <v>90481</v>
      </c>
    </row>
    <row r="177" spans="1:15" ht="26.25">
      <c r="A177" s="37">
        <v>176</v>
      </c>
      <c r="B177" s="128" t="s">
        <v>29056</v>
      </c>
      <c r="C177" s="37" t="s">
        <v>30812</v>
      </c>
      <c r="D177" s="38" t="s">
        <v>3425</v>
      </c>
      <c r="E177" s="38" t="s">
        <v>15283</v>
      </c>
      <c r="F177" s="38" t="s">
        <v>29298</v>
      </c>
      <c r="G177" s="39">
        <v>1</v>
      </c>
      <c r="H177" s="38" t="s">
        <v>29442</v>
      </c>
      <c r="I177" s="41" t="s">
        <v>29443</v>
      </c>
      <c r="J177" s="37" t="s">
        <v>15</v>
      </c>
      <c r="K177" s="42"/>
      <c r="L177" s="42"/>
      <c r="M177" s="42">
        <v>41182</v>
      </c>
      <c r="N177" s="42"/>
      <c r="O177" s="43">
        <v>929134</v>
      </c>
    </row>
    <row r="178" spans="1:15" ht="26.25">
      <c r="A178" s="37">
        <v>177</v>
      </c>
      <c r="B178" s="128" t="s">
        <v>29056</v>
      </c>
      <c r="C178" s="37" t="s">
        <v>30812</v>
      </c>
      <c r="D178" s="38" t="s">
        <v>3425</v>
      </c>
      <c r="E178" s="38" t="s">
        <v>11354</v>
      </c>
      <c r="F178" s="38" t="s">
        <v>29298</v>
      </c>
      <c r="G178" s="39">
        <v>8</v>
      </c>
      <c r="H178" s="38" t="s">
        <v>29445</v>
      </c>
      <c r="I178" s="41" t="s">
        <v>29446</v>
      </c>
      <c r="J178" s="37" t="s">
        <v>15</v>
      </c>
      <c r="K178" s="42"/>
      <c r="L178" s="42"/>
      <c r="M178" s="42">
        <v>41182</v>
      </c>
      <c r="N178" s="42"/>
      <c r="O178" s="43">
        <v>535773</v>
      </c>
    </row>
    <row r="179" spans="1:15" ht="26.25">
      <c r="A179" s="37">
        <v>178</v>
      </c>
      <c r="B179" s="128" t="s">
        <v>29055</v>
      </c>
      <c r="C179" s="37" t="s">
        <v>30812</v>
      </c>
      <c r="D179" s="38" t="s">
        <v>3425</v>
      </c>
      <c r="E179" s="38" t="s">
        <v>1518</v>
      </c>
      <c r="F179" s="38" t="s">
        <v>29298</v>
      </c>
      <c r="G179" s="39">
        <v>2</v>
      </c>
      <c r="H179" s="38" t="s">
        <v>29447</v>
      </c>
      <c r="I179" s="41" t="s">
        <v>29448</v>
      </c>
      <c r="J179" s="37" t="s">
        <v>15</v>
      </c>
      <c r="K179" s="42"/>
      <c r="L179" s="42"/>
      <c r="M179" s="42"/>
      <c r="N179" s="42">
        <v>40451</v>
      </c>
      <c r="O179" s="43">
        <v>79978</v>
      </c>
    </row>
    <row r="180" spans="1:15" ht="26.25">
      <c r="A180" s="37">
        <v>179</v>
      </c>
      <c r="B180" s="128" t="s">
        <v>29054</v>
      </c>
      <c r="C180" s="37" t="s">
        <v>30812</v>
      </c>
      <c r="D180" s="38" t="s">
        <v>3425</v>
      </c>
      <c r="E180" s="38" t="s">
        <v>3107</v>
      </c>
      <c r="F180" s="38" t="s">
        <v>29298</v>
      </c>
      <c r="G180" s="39">
        <v>1</v>
      </c>
      <c r="H180" s="38" t="s">
        <v>23321</v>
      </c>
      <c r="I180" s="41" t="s">
        <v>29449</v>
      </c>
      <c r="J180" s="37" t="s">
        <v>15</v>
      </c>
      <c r="K180" s="42">
        <v>40162</v>
      </c>
      <c r="L180" s="42">
        <v>40322</v>
      </c>
      <c r="M180" s="42"/>
      <c r="N180" s="42">
        <v>41182</v>
      </c>
      <c r="O180" s="43">
        <v>598660</v>
      </c>
    </row>
    <row r="181" spans="1:15" ht="26.25">
      <c r="A181" s="37">
        <v>180</v>
      </c>
      <c r="B181" s="128" t="s">
        <v>29054</v>
      </c>
      <c r="C181" s="37" t="s">
        <v>30812</v>
      </c>
      <c r="D181" s="38" t="s">
        <v>3425</v>
      </c>
      <c r="E181" s="38" t="s">
        <v>3107</v>
      </c>
      <c r="F181" s="38" t="s">
        <v>29298</v>
      </c>
      <c r="G181" s="39">
        <v>1</v>
      </c>
      <c r="H181" s="38" t="s">
        <v>23322</v>
      </c>
      <c r="I181" s="41" t="s">
        <v>29450</v>
      </c>
      <c r="J181" s="37" t="s">
        <v>15</v>
      </c>
      <c r="K181" s="42">
        <v>40162</v>
      </c>
      <c r="L181" s="42">
        <v>40315</v>
      </c>
      <c r="M181" s="42"/>
      <c r="N181" s="42">
        <v>41182</v>
      </c>
      <c r="O181" s="43">
        <v>525502</v>
      </c>
    </row>
    <row r="182" spans="1:15" ht="26.25">
      <c r="A182" s="37">
        <v>181</v>
      </c>
      <c r="B182" s="128" t="s">
        <v>29054</v>
      </c>
      <c r="C182" s="37" t="s">
        <v>30812</v>
      </c>
      <c r="D182" s="38" t="s">
        <v>3425</v>
      </c>
      <c r="E182" s="38" t="s">
        <v>3107</v>
      </c>
      <c r="F182" s="38" t="s">
        <v>29298</v>
      </c>
      <c r="G182" s="39">
        <v>1</v>
      </c>
      <c r="H182" s="38" t="s">
        <v>23323</v>
      </c>
      <c r="I182" s="41" t="s">
        <v>29451</v>
      </c>
      <c r="J182" s="37" t="s">
        <v>15</v>
      </c>
      <c r="K182" s="42">
        <v>40162</v>
      </c>
      <c r="L182" s="42">
        <v>40315</v>
      </c>
      <c r="M182" s="42"/>
      <c r="N182" s="42">
        <v>41182</v>
      </c>
      <c r="O182" s="43">
        <v>488579</v>
      </c>
    </row>
    <row r="183" spans="1:15" ht="26.25">
      <c r="A183" s="37">
        <v>182</v>
      </c>
      <c r="B183" s="128" t="s">
        <v>29056</v>
      </c>
      <c r="C183" s="37" t="s">
        <v>30812</v>
      </c>
      <c r="D183" s="38" t="s">
        <v>3425</v>
      </c>
      <c r="E183" s="38" t="s">
        <v>15257</v>
      </c>
      <c r="F183" s="38" t="s">
        <v>29298</v>
      </c>
      <c r="G183" s="39">
        <v>6</v>
      </c>
      <c r="H183" s="38" t="s">
        <v>29452</v>
      </c>
      <c r="I183" s="41" t="s">
        <v>29453</v>
      </c>
      <c r="J183" s="37" t="s">
        <v>1740</v>
      </c>
      <c r="K183" s="42"/>
      <c r="L183" s="42"/>
      <c r="M183" s="42">
        <v>41182</v>
      </c>
      <c r="N183" s="42"/>
      <c r="O183" s="43">
        <v>440694</v>
      </c>
    </row>
    <row r="184" spans="1:15">
      <c r="A184" s="37">
        <v>183</v>
      </c>
      <c r="B184" s="128" t="s">
        <v>29055</v>
      </c>
      <c r="C184" s="37" t="s">
        <v>30812</v>
      </c>
      <c r="D184" s="38" t="s">
        <v>5165</v>
      </c>
      <c r="E184" s="38" t="s">
        <v>3566</v>
      </c>
      <c r="F184" s="38"/>
      <c r="G184" s="39">
        <v>2</v>
      </c>
      <c r="H184" s="38" t="s">
        <v>23324</v>
      </c>
      <c r="I184" s="41" t="s">
        <v>29592</v>
      </c>
      <c r="J184" s="37" t="s">
        <v>126</v>
      </c>
      <c r="K184" s="42">
        <v>40158</v>
      </c>
      <c r="L184" s="42">
        <v>40158</v>
      </c>
      <c r="M184" s="42">
        <v>40451</v>
      </c>
      <c r="N184" s="42">
        <v>40451</v>
      </c>
      <c r="O184" s="43">
        <v>533443</v>
      </c>
    </row>
    <row r="185" spans="1:15" ht="26.25">
      <c r="A185" s="37">
        <v>184</v>
      </c>
      <c r="B185" s="128" t="s">
        <v>29055</v>
      </c>
      <c r="C185" s="37" t="s">
        <v>30812</v>
      </c>
      <c r="D185" s="38" t="s">
        <v>5165</v>
      </c>
      <c r="E185" s="38" t="s">
        <v>3566</v>
      </c>
      <c r="F185" s="38"/>
      <c r="G185" s="39">
        <v>2</v>
      </c>
      <c r="H185" s="38" t="s">
        <v>23325</v>
      </c>
      <c r="I185" s="41" t="s">
        <v>29596</v>
      </c>
      <c r="J185" s="37" t="s">
        <v>126</v>
      </c>
      <c r="K185" s="42">
        <v>40227</v>
      </c>
      <c r="L185" s="42">
        <v>40299</v>
      </c>
      <c r="M185" s="42">
        <v>40543</v>
      </c>
      <c r="N185" s="42">
        <v>40512</v>
      </c>
      <c r="O185" s="43">
        <v>222990</v>
      </c>
    </row>
    <row r="186" spans="1:15">
      <c r="A186" s="37">
        <v>185</v>
      </c>
      <c r="B186" s="128" t="s">
        <v>29054</v>
      </c>
      <c r="C186" s="37" t="s">
        <v>30812</v>
      </c>
      <c r="D186" s="38" t="s">
        <v>5165</v>
      </c>
      <c r="E186" s="38" t="s">
        <v>3566</v>
      </c>
      <c r="F186" s="38"/>
      <c r="G186" s="39">
        <v>2</v>
      </c>
      <c r="H186" s="38" t="s">
        <v>29594</v>
      </c>
      <c r="I186" s="41" t="s">
        <v>29595</v>
      </c>
      <c r="J186" s="37" t="s">
        <v>15</v>
      </c>
      <c r="K186" s="42">
        <v>40407</v>
      </c>
      <c r="L186" s="42"/>
      <c r="M186" s="42"/>
      <c r="N186" s="42"/>
      <c r="O186" s="43">
        <v>867896</v>
      </c>
    </row>
    <row r="187" spans="1:15">
      <c r="A187" s="37">
        <v>186</v>
      </c>
      <c r="B187" s="128" t="s">
        <v>29054</v>
      </c>
      <c r="C187" s="37" t="s">
        <v>30812</v>
      </c>
      <c r="D187" s="38" t="s">
        <v>5165</v>
      </c>
      <c r="E187" s="38" t="s">
        <v>3566</v>
      </c>
      <c r="F187" s="38"/>
      <c r="G187" s="39">
        <v>2</v>
      </c>
      <c r="H187" s="38" t="s">
        <v>23326</v>
      </c>
      <c r="I187" s="41" t="s">
        <v>29597</v>
      </c>
      <c r="J187" s="37" t="s">
        <v>126</v>
      </c>
      <c r="K187" s="42">
        <v>40260</v>
      </c>
      <c r="L187" s="42">
        <v>40392</v>
      </c>
      <c r="M187" s="42">
        <v>40631</v>
      </c>
      <c r="N187" s="42"/>
      <c r="O187" s="43">
        <v>206632</v>
      </c>
    </row>
    <row r="188" spans="1:15">
      <c r="A188" s="37">
        <v>187</v>
      </c>
      <c r="B188" s="128" t="s">
        <v>29054</v>
      </c>
      <c r="C188" s="37" t="s">
        <v>30812</v>
      </c>
      <c r="D188" s="38" t="s">
        <v>5165</v>
      </c>
      <c r="E188" s="38" t="s">
        <v>3566</v>
      </c>
      <c r="F188" s="38"/>
      <c r="G188" s="39">
        <v>2</v>
      </c>
      <c r="H188" s="38" t="s">
        <v>23327</v>
      </c>
      <c r="I188" s="41" t="s">
        <v>29593</v>
      </c>
      <c r="J188" s="37" t="s">
        <v>126</v>
      </c>
      <c r="K188" s="42">
        <v>40268</v>
      </c>
      <c r="L188" s="42">
        <v>40770</v>
      </c>
      <c r="M188" s="42">
        <v>40724</v>
      </c>
      <c r="N188" s="42"/>
      <c r="O188" s="43">
        <v>103911</v>
      </c>
    </row>
    <row r="189" spans="1:15">
      <c r="A189" s="37">
        <v>188</v>
      </c>
      <c r="B189" s="128" t="s">
        <v>29054</v>
      </c>
      <c r="C189" s="37" t="s">
        <v>30812</v>
      </c>
      <c r="D189" s="38" t="s">
        <v>5165</v>
      </c>
      <c r="E189" s="38" t="s">
        <v>5307</v>
      </c>
      <c r="F189" s="38"/>
      <c r="G189" s="39">
        <v>2</v>
      </c>
      <c r="H189" s="38" t="s">
        <v>29598</v>
      </c>
      <c r="I189" s="41" t="s">
        <v>29599</v>
      </c>
      <c r="J189" s="37" t="s">
        <v>126</v>
      </c>
      <c r="K189" s="42">
        <v>40400</v>
      </c>
      <c r="L189" s="42"/>
      <c r="M189" s="42"/>
      <c r="N189" s="42"/>
      <c r="O189" s="43">
        <v>643400</v>
      </c>
    </row>
    <row r="190" spans="1:15">
      <c r="A190" s="37">
        <v>189</v>
      </c>
      <c r="B190" s="128" t="s">
        <v>29055</v>
      </c>
      <c r="C190" s="37" t="s">
        <v>30812</v>
      </c>
      <c r="D190" s="38" t="s">
        <v>5165</v>
      </c>
      <c r="E190" s="38" t="s">
        <v>5232</v>
      </c>
      <c r="F190" s="38"/>
      <c r="G190" s="39">
        <v>2</v>
      </c>
      <c r="H190" s="38" t="s">
        <v>29600</v>
      </c>
      <c r="I190" s="41" t="s">
        <v>29601</v>
      </c>
      <c r="J190" s="37" t="s">
        <v>126</v>
      </c>
      <c r="K190" s="42">
        <v>40274</v>
      </c>
      <c r="L190" s="42">
        <v>40455</v>
      </c>
      <c r="M190" s="42">
        <v>40634</v>
      </c>
      <c r="N190" s="42">
        <v>40558</v>
      </c>
      <c r="O190" s="43">
        <v>2732311</v>
      </c>
    </row>
    <row r="191" spans="1:15" ht="26.25">
      <c r="A191" s="37">
        <v>190</v>
      </c>
      <c r="B191" s="128" t="s">
        <v>29054</v>
      </c>
      <c r="C191" s="37" t="s">
        <v>30812</v>
      </c>
      <c r="D191" s="38" t="s">
        <v>5165</v>
      </c>
      <c r="E191" s="38" t="s">
        <v>29602</v>
      </c>
      <c r="F191" s="38"/>
      <c r="G191" s="39">
        <v>2</v>
      </c>
      <c r="H191" s="38" t="s">
        <v>29603</v>
      </c>
      <c r="I191" s="41" t="s">
        <v>29604</v>
      </c>
      <c r="J191" s="37" t="s">
        <v>126</v>
      </c>
      <c r="K191" s="42">
        <v>40518</v>
      </c>
      <c r="L191" s="42"/>
      <c r="M191" s="42"/>
      <c r="N191" s="42"/>
      <c r="O191" s="43">
        <v>4908720</v>
      </c>
    </row>
    <row r="192" spans="1:15">
      <c r="A192" s="37">
        <v>191</v>
      </c>
      <c r="B192" s="128" t="s">
        <v>29054</v>
      </c>
      <c r="C192" s="37" t="s">
        <v>30812</v>
      </c>
      <c r="D192" s="38" t="s">
        <v>5165</v>
      </c>
      <c r="E192" s="38" t="s">
        <v>1072</v>
      </c>
      <c r="F192" s="38" t="s">
        <v>29454</v>
      </c>
      <c r="G192" s="39">
        <v>5</v>
      </c>
      <c r="H192" s="38" t="s">
        <v>29455</v>
      </c>
      <c r="I192" s="41" t="s">
        <v>29456</v>
      </c>
      <c r="J192" s="37" t="s">
        <v>126</v>
      </c>
      <c r="K192" s="42">
        <v>40217</v>
      </c>
      <c r="L192" s="42">
        <v>40497</v>
      </c>
      <c r="M192" s="42">
        <v>40830</v>
      </c>
      <c r="N192" s="42"/>
      <c r="O192" s="43">
        <v>1400000</v>
      </c>
    </row>
    <row r="193" spans="1:15" ht="26.25">
      <c r="A193" s="37">
        <v>192</v>
      </c>
      <c r="B193" s="128" t="s">
        <v>29054</v>
      </c>
      <c r="C193" s="37" t="s">
        <v>30812</v>
      </c>
      <c r="D193" s="38" t="s">
        <v>5165</v>
      </c>
      <c r="E193" s="38" t="s">
        <v>1072</v>
      </c>
      <c r="F193" s="38" t="s">
        <v>29454</v>
      </c>
      <c r="G193" s="39">
        <v>5</v>
      </c>
      <c r="H193" s="38" t="s">
        <v>23328</v>
      </c>
      <c r="I193" s="41" t="s">
        <v>29457</v>
      </c>
      <c r="J193" s="37" t="s">
        <v>23</v>
      </c>
      <c r="K193" s="42">
        <v>40449</v>
      </c>
      <c r="L193" s="42">
        <v>40504</v>
      </c>
      <c r="M193" s="42">
        <v>40631</v>
      </c>
      <c r="N193" s="42"/>
      <c r="O193" s="43">
        <v>222358</v>
      </c>
    </row>
    <row r="194" spans="1:15" ht="26.25">
      <c r="A194" s="37">
        <v>193</v>
      </c>
      <c r="B194" s="128" t="s">
        <v>29056</v>
      </c>
      <c r="C194" s="37" t="s">
        <v>30812</v>
      </c>
      <c r="D194" s="38" t="s">
        <v>168</v>
      </c>
      <c r="E194" s="38" t="s">
        <v>189</v>
      </c>
      <c r="F194" s="38" t="s">
        <v>29458</v>
      </c>
      <c r="G194" s="39">
        <v>3</v>
      </c>
      <c r="H194" s="38" t="s">
        <v>29459</v>
      </c>
      <c r="I194" s="41" t="s">
        <v>29460</v>
      </c>
      <c r="J194" s="37" t="s">
        <v>126</v>
      </c>
      <c r="K194" s="42"/>
      <c r="L194" s="42"/>
      <c r="M194" s="42"/>
      <c r="N194" s="42"/>
      <c r="O194" s="43">
        <v>464980</v>
      </c>
    </row>
    <row r="195" spans="1:15">
      <c r="A195" s="37">
        <v>194</v>
      </c>
      <c r="B195" s="128" t="s">
        <v>29054</v>
      </c>
      <c r="C195" s="37" t="s">
        <v>30812</v>
      </c>
      <c r="D195" s="38" t="s">
        <v>168</v>
      </c>
      <c r="E195" s="38" t="s">
        <v>243</v>
      </c>
      <c r="F195" s="38" t="s">
        <v>29458</v>
      </c>
      <c r="G195" s="39">
        <v>3</v>
      </c>
      <c r="H195" s="38" t="s">
        <v>23329</v>
      </c>
      <c r="I195" s="41" t="s">
        <v>29461</v>
      </c>
      <c r="J195" s="37" t="s">
        <v>126</v>
      </c>
      <c r="K195" s="42">
        <v>40392</v>
      </c>
      <c r="L195" s="42"/>
      <c r="M195" s="42"/>
      <c r="N195" s="42"/>
      <c r="O195" s="43">
        <v>720000</v>
      </c>
    </row>
    <row r="196" spans="1:15">
      <c r="A196" s="37">
        <v>195</v>
      </c>
      <c r="B196" s="128" t="s">
        <v>29054</v>
      </c>
      <c r="C196" s="37" t="s">
        <v>30812</v>
      </c>
      <c r="D196" s="38" t="s">
        <v>168</v>
      </c>
      <c r="E196" s="38" t="s">
        <v>213</v>
      </c>
      <c r="F196" s="38" t="s">
        <v>29458</v>
      </c>
      <c r="G196" s="39">
        <v>1</v>
      </c>
      <c r="H196" s="38" t="s">
        <v>23330</v>
      </c>
      <c r="I196" s="41" t="s">
        <v>29462</v>
      </c>
      <c r="J196" s="37" t="s">
        <v>126</v>
      </c>
      <c r="K196" s="42">
        <v>40322</v>
      </c>
      <c r="L196" s="42">
        <v>40334</v>
      </c>
      <c r="M196" s="42">
        <v>40442</v>
      </c>
      <c r="N196" s="42"/>
      <c r="O196" s="43">
        <v>667829.47</v>
      </c>
    </row>
    <row r="197" spans="1:15" ht="26.25">
      <c r="A197" s="37">
        <v>196</v>
      </c>
      <c r="B197" s="128" t="s">
        <v>29056</v>
      </c>
      <c r="C197" s="37" t="s">
        <v>30812</v>
      </c>
      <c r="D197" s="38" t="s">
        <v>168</v>
      </c>
      <c r="E197" s="38" t="s">
        <v>248</v>
      </c>
      <c r="F197" s="38" t="s">
        <v>29458</v>
      </c>
      <c r="G197" s="39">
        <v>1</v>
      </c>
      <c r="H197" s="38" t="s">
        <v>29463</v>
      </c>
      <c r="I197" s="41" t="s">
        <v>29464</v>
      </c>
      <c r="J197" s="37" t="s">
        <v>126</v>
      </c>
      <c r="K197" s="42"/>
      <c r="L197" s="42"/>
      <c r="M197" s="42"/>
      <c r="N197" s="42"/>
      <c r="O197" s="43">
        <v>358004</v>
      </c>
    </row>
    <row r="198" spans="1:15" ht="26.25">
      <c r="A198" s="37">
        <v>197</v>
      </c>
      <c r="B198" s="128" t="s">
        <v>29056</v>
      </c>
      <c r="C198" s="37" t="s">
        <v>30812</v>
      </c>
      <c r="D198" s="38" t="s">
        <v>168</v>
      </c>
      <c r="E198" s="38" t="s">
        <v>248</v>
      </c>
      <c r="F198" s="38" t="s">
        <v>29458</v>
      </c>
      <c r="G198" s="39">
        <v>1</v>
      </c>
      <c r="H198" s="38" t="s">
        <v>29465</v>
      </c>
      <c r="I198" s="41" t="s">
        <v>29466</v>
      </c>
      <c r="J198" s="37" t="s">
        <v>126</v>
      </c>
      <c r="K198" s="42"/>
      <c r="L198" s="42"/>
      <c r="M198" s="42"/>
      <c r="N198" s="42"/>
      <c r="O198" s="43">
        <v>256000</v>
      </c>
    </row>
    <row r="199" spans="1:15">
      <c r="A199" s="37">
        <v>198</v>
      </c>
      <c r="B199" s="128" t="s">
        <v>29054</v>
      </c>
      <c r="C199" s="37" t="s">
        <v>30812</v>
      </c>
      <c r="D199" s="38" t="s">
        <v>168</v>
      </c>
      <c r="E199" s="38" t="s">
        <v>173</v>
      </c>
      <c r="F199" s="38" t="s">
        <v>29458</v>
      </c>
      <c r="G199" s="39">
        <v>7</v>
      </c>
      <c r="H199" s="38" t="s">
        <v>23331</v>
      </c>
      <c r="I199" s="41" t="s">
        <v>29467</v>
      </c>
      <c r="J199" s="37" t="s">
        <v>126</v>
      </c>
      <c r="K199" s="42">
        <v>40340</v>
      </c>
      <c r="L199" s="42">
        <v>40335</v>
      </c>
      <c r="M199" s="42">
        <v>40458</v>
      </c>
      <c r="N199" s="42"/>
      <c r="O199" s="43">
        <v>1414456.84</v>
      </c>
    </row>
    <row r="200" spans="1:15" ht="26.25">
      <c r="A200" s="37">
        <v>199</v>
      </c>
      <c r="B200" s="128" t="s">
        <v>29056</v>
      </c>
      <c r="C200" s="37" t="s">
        <v>30812</v>
      </c>
      <c r="D200" s="38" t="s">
        <v>168</v>
      </c>
      <c r="E200" s="38" t="s">
        <v>173</v>
      </c>
      <c r="F200" s="38" t="s">
        <v>29458</v>
      </c>
      <c r="G200" s="39">
        <v>7</v>
      </c>
      <c r="H200" s="38" t="s">
        <v>29468</v>
      </c>
      <c r="I200" s="41" t="s">
        <v>29469</v>
      </c>
      <c r="J200" s="37" t="s">
        <v>23</v>
      </c>
      <c r="K200" s="42"/>
      <c r="L200" s="42"/>
      <c r="M200" s="42"/>
      <c r="N200" s="42"/>
      <c r="O200" s="43">
        <v>10000</v>
      </c>
    </row>
    <row r="201" spans="1:15" ht="26.25">
      <c r="A201" s="37">
        <v>200</v>
      </c>
      <c r="B201" s="128" t="s">
        <v>29056</v>
      </c>
      <c r="C201" s="37" t="s">
        <v>30812</v>
      </c>
      <c r="D201" s="38" t="s">
        <v>168</v>
      </c>
      <c r="E201" s="38" t="s">
        <v>173</v>
      </c>
      <c r="F201" s="38" t="s">
        <v>29458</v>
      </c>
      <c r="G201" s="39">
        <v>7</v>
      </c>
      <c r="H201" s="38" t="s">
        <v>29470</v>
      </c>
      <c r="I201" s="41" t="s">
        <v>29471</v>
      </c>
      <c r="J201" s="37" t="s">
        <v>126</v>
      </c>
      <c r="K201" s="42"/>
      <c r="L201" s="42"/>
      <c r="M201" s="42"/>
      <c r="N201" s="42"/>
      <c r="O201" s="43">
        <v>25000</v>
      </c>
    </row>
    <row r="202" spans="1:15">
      <c r="A202" s="37">
        <v>201</v>
      </c>
      <c r="B202" s="128" t="s">
        <v>29056</v>
      </c>
      <c r="C202" s="37" t="s">
        <v>30812</v>
      </c>
      <c r="D202" s="38" t="s">
        <v>168</v>
      </c>
      <c r="E202" s="38" t="s">
        <v>183</v>
      </c>
      <c r="F202" s="38" t="s">
        <v>29458</v>
      </c>
      <c r="G202" s="39">
        <v>5</v>
      </c>
      <c r="H202" s="38" t="s">
        <v>29472</v>
      </c>
      <c r="I202" s="41" t="s">
        <v>29473</v>
      </c>
      <c r="J202" s="37" t="s">
        <v>126</v>
      </c>
      <c r="K202" s="42"/>
      <c r="L202" s="42"/>
      <c r="M202" s="42"/>
      <c r="N202" s="42"/>
      <c r="O202" s="43">
        <v>101296</v>
      </c>
    </row>
    <row r="203" spans="1:15">
      <c r="A203" s="37">
        <v>202</v>
      </c>
      <c r="B203" s="128" t="s">
        <v>29056</v>
      </c>
      <c r="C203" s="37" t="s">
        <v>30812</v>
      </c>
      <c r="D203" s="38" t="s">
        <v>168</v>
      </c>
      <c r="E203" s="38" t="s">
        <v>213</v>
      </c>
      <c r="F203" s="38" t="s">
        <v>29458</v>
      </c>
      <c r="G203" s="39">
        <v>6</v>
      </c>
      <c r="H203" s="38" t="s">
        <v>29474</v>
      </c>
      <c r="I203" s="41" t="s">
        <v>29475</v>
      </c>
      <c r="J203" s="37" t="s">
        <v>126</v>
      </c>
      <c r="K203" s="42"/>
      <c r="L203" s="42"/>
      <c r="M203" s="42"/>
      <c r="N203" s="42"/>
      <c r="O203" s="43">
        <v>312300</v>
      </c>
    </row>
    <row r="204" spans="1:15">
      <c r="A204" s="37">
        <v>203</v>
      </c>
      <c r="B204" s="128" t="s">
        <v>29056</v>
      </c>
      <c r="C204" s="37" t="s">
        <v>30812</v>
      </c>
      <c r="D204" s="38" t="s">
        <v>168</v>
      </c>
      <c r="E204" s="38" t="s">
        <v>219</v>
      </c>
      <c r="F204" s="38" t="s">
        <v>29458</v>
      </c>
      <c r="G204" s="39">
        <v>1</v>
      </c>
      <c r="H204" s="38" t="s">
        <v>29476</v>
      </c>
      <c r="I204" s="41" t="s">
        <v>29477</v>
      </c>
      <c r="J204" s="37" t="s">
        <v>126</v>
      </c>
      <c r="K204" s="42"/>
      <c r="L204" s="42"/>
      <c r="M204" s="42"/>
      <c r="N204" s="42"/>
      <c r="O204" s="43">
        <v>312300</v>
      </c>
    </row>
    <row r="205" spans="1:15">
      <c r="A205" s="37">
        <v>204</v>
      </c>
      <c r="B205" s="128" t="s">
        <v>29056</v>
      </c>
      <c r="C205" s="37" t="s">
        <v>30812</v>
      </c>
      <c r="D205" s="38" t="s">
        <v>168</v>
      </c>
      <c r="E205" s="38" t="s">
        <v>213</v>
      </c>
      <c r="F205" s="38" t="s">
        <v>29458</v>
      </c>
      <c r="G205" s="39">
        <v>1</v>
      </c>
      <c r="H205" s="47" t="s">
        <v>29478</v>
      </c>
      <c r="I205" s="41" t="s">
        <v>29479</v>
      </c>
      <c r="J205" s="37" t="s">
        <v>1740</v>
      </c>
      <c r="K205" s="42"/>
      <c r="L205" s="42"/>
      <c r="M205" s="42"/>
      <c r="N205" s="42"/>
      <c r="O205" s="43">
        <v>105600</v>
      </c>
    </row>
    <row r="206" spans="1:15">
      <c r="A206" s="37">
        <v>205</v>
      </c>
      <c r="B206" s="128" t="s">
        <v>29056</v>
      </c>
      <c r="C206" s="37" t="s">
        <v>30812</v>
      </c>
      <c r="D206" s="38" t="s">
        <v>168</v>
      </c>
      <c r="E206" s="38" t="s">
        <v>213</v>
      </c>
      <c r="F206" s="38" t="s">
        <v>29458</v>
      </c>
      <c r="G206" s="39">
        <v>1</v>
      </c>
      <c r="H206" s="38" t="s">
        <v>29480</v>
      </c>
      <c r="I206" s="41" t="s">
        <v>29481</v>
      </c>
      <c r="J206" s="37" t="s">
        <v>1740</v>
      </c>
      <c r="K206" s="42"/>
      <c r="L206" s="42"/>
      <c r="M206" s="42"/>
      <c r="N206" s="42"/>
      <c r="O206" s="43">
        <v>118800</v>
      </c>
    </row>
    <row r="207" spans="1:15">
      <c r="A207" s="37">
        <v>206</v>
      </c>
      <c r="B207" s="128" t="s">
        <v>29056</v>
      </c>
      <c r="C207" s="37" t="s">
        <v>30812</v>
      </c>
      <c r="D207" s="38" t="s">
        <v>168</v>
      </c>
      <c r="E207" s="38" t="s">
        <v>219</v>
      </c>
      <c r="F207" s="38" t="s">
        <v>29458</v>
      </c>
      <c r="G207" s="39">
        <v>1</v>
      </c>
      <c r="H207" s="38" t="s">
        <v>29482</v>
      </c>
      <c r="I207" s="41" t="s">
        <v>29483</v>
      </c>
      <c r="J207" s="37" t="s">
        <v>126</v>
      </c>
      <c r="K207" s="42"/>
      <c r="L207" s="42"/>
      <c r="M207" s="42"/>
      <c r="N207" s="42"/>
      <c r="O207" s="43">
        <v>473765</v>
      </c>
    </row>
    <row r="208" spans="1:15">
      <c r="A208" s="37">
        <v>207</v>
      </c>
      <c r="B208" s="128" t="s">
        <v>29056</v>
      </c>
      <c r="C208" s="37" t="s">
        <v>30812</v>
      </c>
      <c r="D208" s="38" t="s">
        <v>168</v>
      </c>
      <c r="E208" s="38" t="s">
        <v>219</v>
      </c>
      <c r="F208" s="38" t="s">
        <v>29458</v>
      </c>
      <c r="G208" s="39">
        <v>1</v>
      </c>
      <c r="H208" s="38" t="s">
        <v>29484</v>
      </c>
      <c r="I208" s="41" t="s">
        <v>29485</v>
      </c>
      <c r="J208" s="37" t="s">
        <v>126</v>
      </c>
      <c r="K208" s="42"/>
      <c r="L208" s="42"/>
      <c r="M208" s="42"/>
      <c r="N208" s="42"/>
      <c r="O208" s="43">
        <v>108900</v>
      </c>
    </row>
    <row r="209" spans="1:15">
      <c r="A209" s="37">
        <v>208</v>
      </c>
      <c r="B209" s="128" t="s">
        <v>29056</v>
      </c>
      <c r="C209" s="37" t="s">
        <v>30812</v>
      </c>
      <c r="D209" s="38" t="s">
        <v>309</v>
      </c>
      <c r="E209" s="38" t="s">
        <v>17706</v>
      </c>
      <c r="F209" s="38" t="s">
        <v>29458</v>
      </c>
      <c r="G209" s="39">
        <v>2</v>
      </c>
      <c r="H209" s="38" t="s">
        <v>29486</v>
      </c>
      <c r="I209" s="41" t="s">
        <v>29487</v>
      </c>
      <c r="J209" s="37" t="s">
        <v>23</v>
      </c>
      <c r="K209" s="42"/>
      <c r="L209" s="42"/>
      <c r="M209" s="42"/>
      <c r="N209" s="42"/>
      <c r="O209" s="43">
        <v>99303</v>
      </c>
    </row>
    <row r="210" spans="1:15" ht="26.25">
      <c r="A210" s="37">
        <v>209</v>
      </c>
      <c r="B210" s="128" t="s">
        <v>29056</v>
      </c>
      <c r="C210" s="37" t="s">
        <v>30812</v>
      </c>
      <c r="D210" s="38" t="s">
        <v>309</v>
      </c>
      <c r="E210" s="38" t="s">
        <v>7702</v>
      </c>
      <c r="F210" s="38" t="s">
        <v>29458</v>
      </c>
      <c r="G210" s="39">
        <v>2</v>
      </c>
      <c r="H210" s="38" t="s">
        <v>29488</v>
      </c>
      <c r="I210" s="41" t="s">
        <v>29489</v>
      </c>
      <c r="J210" s="37" t="s">
        <v>126</v>
      </c>
      <c r="K210" s="42"/>
      <c r="L210" s="42"/>
      <c r="M210" s="42"/>
      <c r="N210" s="42"/>
      <c r="O210" s="43">
        <v>120000</v>
      </c>
    </row>
    <row r="211" spans="1:15" ht="26.25">
      <c r="A211" s="37">
        <v>210</v>
      </c>
      <c r="B211" s="128" t="s">
        <v>29056</v>
      </c>
      <c r="C211" s="37" t="s">
        <v>30812</v>
      </c>
      <c r="D211" s="38" t="s">
        <v>309</v>
      </c>
      <c r="E211" s="38" t="s">
        <v>7702</v>
      </c>
      <c r="F211" s="38" t="s">
        <v>29458</v>
      </c>
      <c r="G211" s="39">
        <v>2</v>
      </c>
      <c r="H211" s="38" t="s">
        <v>29490</v>
      </c>
      <c r="I211" s="41" t="s">
        <v>29491</v>
      </c>
      <c r="J211" s="37" t="s">
        <v>23</v>
      </c>
      <c r="K211" s="42"/>
      <c r="L211" s="42"/>
      <c r="M211" s="42"/>
      <c r="N211" s="42"/>
      <c r="O211" s="43">
        <v>130143</v>
      </c>
    </row>
    <row r="212" spans="1:15">
      <c r="A212" s="37">
        <v>211</v>
      </c>
      <c r="B212" s="128" t="s">
        <v>29056</v>
      </c>
      <c r="C212" s="37" t="s">
        <v>30812</v>
      </c>
      <c r="D212" s="38" t="s">
        <v>8138</v>
      </c>
      <c r="E212" s="38" t="s">
        <v>22189</v>
      </c>
      <c r="F212" s="38" t="s">
        <v>29458</v>
      </c>
      <c r="G212" s="39">
        <v>2</v>
      </c>
      <c r="H212" s="38" t="s">
        <v>29492</v>
      </c>
      <c r="I212" s="41" t="s">
        <v>29493</v>
      </c>
      <c r="J212" s="37" t="s">
        <v>126</v>
      </c>
      <c r="K212" s="42"/>
      <c r="L212" s="42"/>
      <c r="M212" s="42"/>
      <c r="N212" s="42"/>
      <c r="O212" s="43">
        <v>970000</v>
      </c>
    </row>
    <row r="213" spans="1:15">
      <c r="A213" s="37">
        <v>212</v>
      </c>
      <c r="B213" s="128" t="s">
        <v>29055</v>
      </c>
      <c r="C213" s="37" t="s">
        <v>30812</v>
      </c>
      <c r="D213" s="38" t="s">
        <v>8138</v>
      </c>
      <c r="E213" s="38" t="s">
        <v>22189</v>
      </c>
      <c r="F213" s="38" t="s">
        <v>29458</v>
      </c>
      <c r="G213" s="39">
        <v>2</v>
      </c>
      <c r="H213" s="38" t="s">
        <v>29494</v>
      </c>
      <c r="I213" s="41" t="s">
        <v>29495</v>
      </c>
      <c r="J213" s="37" t="s">
        <v>126</v>
      </c>
      <c r="K213" s="42">
        <v>40331</v>
      </c>
      <c r="L213" s="42"/>
      <c r="M213" s="42"/>
      <c r="N213" s="42">
        <v>40303</v>
      </c>
      <c r="O213" s="43">
        <v>407000</v>
      </c>
    </row>
    <row r="214" spans="1:15">
      <c r="A214" s="37">
        <v>213</v>
      </c>
      <c r="B214" s="128" t="s">
        <v>29055</v>
      </c>
      <c r="C214" s="37" t="s">
        <v>30812</v>
      </c>
      <c r="D214" s="38" t="s">
        <v>8138</v>
      </c>
      <c r="E214" s="38" t="s">
        <v>22189</v>
      </c>
      <c r="F214" s="38" t="s">
        <v>29458</v>
      </c>
      <c r="G214" s="39">
        <v>2</v>
      </c>
      <c r="H214" s="38" t="s">
        <v>29496</v>
      </c>
      <c r="I214" s="41" t="s">
        <v>29497</v>
      </c>
      <c r="J214" s="37" t="s">
        <v>126</v>
      </c>
      <c r="K214" s="42">
        <v>40331</v>
      </c>
      <c r="L214" s="42"/>
      <c r="M214" s="42"/>
      <c r="N214" s="42">
        <v>40303</v>
      </c>
      <c r="O214" s="43">
        <v>446867</v>
      </c>
    </row>
    <row r="215" spans="1:15" ht="26.25">
      <c r="A215" s="37">
        <v>214</v>
      </c>
      <c r="B215" s="128" t="s">
        <v>29056</v>
      </c>
      <c r="C215" s="37" t="s">
        <v>30812</v>
      </c>
      <c r="D215" s="38" t="s">
        <v>309</v>
      </c>
      <c r="E215" s="38" t="s">
        <v>4448</v>
      </c>
      <c r="F215" s="38" t="s">
        <v>29458</v>
      </c>
      <c r="G215" s="39">
        <v>2</v>
      </c>
      <c r="H215" s="38" t="s">
        <v>29498</v>
      </c>
      <c r="I215" s="41" t="s">
        <v>29499</v>
      </c>
      <c r="J215" s="37" t="s">
        <v>23</v>
      </c>
      <c r="K215" s="42"/>
      <c r="L215" s="42"/>
      <c r="M215" s="42"/>
      <c r="N215" s="42"/>
      <c r="O215" s="43">
        <v>26463</v>
      </c>
    </row>
    <row r="216" spans="1:15" ht="26.25">
      <c r="A216" s="37">
        <v>215</v>
      </c>
      <c r="B216" s="128" t="s">
        <v>29056</v>
      </c>
      <c r="C216" s="37" t="s">
        <v>30812</v>
      </c>
      <c r="D216" s="38" t="s">
        <v>309</v>
      </c>
      <c r="E216" s="38" t="s">
        <v>17689</v>
      </c>
      <c r="F216" s="38" t="s">
        <v>29458</v>
      </c>
      <c r="G216" s="39">
        <v>2</v>
      </c>
      <c r="H216" s="38" t="s">
        <v>29500</v>
      </c>
      <c r="I216" s="41" t="s">
        <v>29501</v>
      </c>
      <c r="J216" s="37" t="s">
        <v>23</v>
      </c>
      <c r="K216" s="42"/>
      <c r="L216" s="42"/>
      <c r="M216" s="42"/>
      <c r="N216" s="42"/>
      <c r="O216" s="43">
        <v>10233</v>
      </c>
    </row>
    <row r="217" spans="1:15">
      <c r="A217" s="37">
        <v>216</v>
      </c>
      <c r="B217" s="128" t="s">
        <v>29055</v>
      </c>
      <c r="C217" s="37" t="s">
        <v>30812</v>
      </c>
      <c r="D217" s="38" t="s">
        <v>168</v>
      </c>
      <c r="E217" s="38" t="s">
        <v>195</v>
      </c>
      <c r="F217" s="38" t="s">
        <v>29458</v>
      </c>
      <c r="G217" s="39">
        <v>1</v>
      </c>
      <c r="H217" s="38" t="s">
        <v>23332</v>
      </c>
      <c r="I217" s="41" t="s">
        <v>29502</v>
      </c>
      <c r="J217" s="37" t="s">
        <v>126</v>
      </c>
      <c r="K217" s="42">
        <v>40280</v>
      </c>
      <c r="L217" s="42">
        <v>40334</v>
      </c>
      <c r="M217" s="42">
        <v>40400</v>
      </c>
      <c r="N217" s="42">
        <v>40339</v>
      </c>
      <c r="O217" s="43">
        <v>1074787.5</v>
      </c>
    </row>
    <row r="218" spans="1:15">
      <c r="A218" s="37">
        <v>217</v>
      </c>
      <c r="B218" s="128" t="s">
        <v>29056</v>
      </c>
      <c r="C218" s="37" t="s">
        <v>30812</v>
      </c>
      <c r="D218" s="38" t="s">
        <v>168</v>
      </c>
      <c r="E218" s="38" t="s">
        <v>189</v>
      </c>
      <c r="F218" s="38" t="s">
        <v>29458</v>
      </c>
      <c r="G218" s="39">
        <v>3</v>
      </c>
      <c r="H218" s="38" t="s">
        <v>29503</v>
      </c>
      <c r="I218" s="41" t="s">
        <v>29504</v>
      </c>
      <c r="J218" s="37" t="s">
        <v>15</v>
      </c>
      <c r="K218" s="42"/>
      <c r="L218" s="42"/>
      <c r="M218" s="42"/>
      <c r="N218" s="42"/>
      <c r="O218" s="43">
        <v>1974024</v>
      </c>
    </row>
    <row r="219" spans="1:15" ht="26.25">
      <c r="A219" s="37">
        <v>218</v>
      </c>
      <c r="B219" s="128" t="s">
        <v>29056</v>
      </c>
      <c r="C219" s="37" t="s">
        <v>30812</v>
      </c>
      <c r="D219" s="38" t="s">
        <v>168</v>
      </c>
      <c r="E219" s="38" t="s">
        <v>213</v>
      </c>
      <c r="F219" s="38" t="s">
        <v>29458</v>
      </c>
      <c r="G219" s="39">
        <v>4</v>
      </c>
      <c r="H219" s="38" t="s">
        <v>29505</v>
      </c>
      <c r="I219" s="41" t="s">
        <v>29506</v>
      </c>
      <c r="J219" s="37" t="s">
        <v>23</v>
      </c>
      <c r="K219" s="42"/>
      <c r="L219" s="42"/>
      <c r="M219" s="42"/>
      <c r="N219" s="42"/>
      <c r="O219" s="43">
        <v>13106</v>
      </c>
    </row>
    <row r="220" spans="1:15" ht="26.25">
      <c r="A220" s="37">
        <v>219</v>
      </c>
      <c r="B220" s="128" t="s">
        <v>29056</v>
      </c>
      <c r="C220" s="37" t="s">
        <v>30812</v>
      </c>
      <c r="D220" s="38" t="s">
        <v>309</v>
      </c>
      <c r="E220" s="38" t="s">
        <v>1638</v>
      </c>
      <c r="F220" s="38" t="s">
        <v>29458</v>
      </c>
      <c r="G220" s="39">
        <v>3</v>
      </c>
      <c r="H220" s="38" t="s">
        <v>29507</v>
      </c>
      <c r="I220" s="41" t="s">
        <v>29508</v>
      </c>
      <c r="J220" s="37" t="s">
        <v>23</v>
      </c>
      <c r="K220" s="42"/>
      <c r="L220" s="42"/>
      <c r="M220" s="42"/>
      <c r="N220" s="42"/>
      <c r="O220" s="43">
        <v>16824</v>
      </c>
    </row>
    <row r="221" spans="1:15" ht="26.25">
      <c r="A221" s="37">
        <v>220</v>
      </c>
      <c r="B221" s="128" t="s">
        <v>29056</v>
      </c>
      <c r="C221" s="37" t="s">
        <v>30812</v>
      </c>
      <c r="D221" s="38" t="s">
        <v>8138</v>
      </c>
      <c r="E221" s="38" t="s">
        <v>4257</v>
      </c>
      <c r="F221" s="38" t="s">
        <v>29458</v>
      </c>
      <c r="G221" s="39">
        <v>1</v>
      </c>
      <c r="H221" s="38" t="s">
        <v>29509</v>
      </c>
      <c r="I221" s="41" t="s">
        <v>29510</v>
      </c>
      <c r="J221" s="37" t="s">
        <v>23</v>
      </c>
      <c r="K221" s="42"/>
      <c r="L221" s="42"/>
      <c r="M221" s="42"/>
      <c r="N221" s="42"/>
      <c r="O221" s="43">
        <v>79471</v>
      </c>
    </row>
    <row r="222" spans="1:15">
      <c r="A222" s="37">
        <v>221</v>
      </c>
      <c r="B222" s="128" t="s">
        <v>29056</v>
      </c>
      <c r="C222" s="37" t="s">
        <v>30812</v>
      </c>
      <c r="D222" s="38" t="s">
        <v>168</v>
      </c>
      <c r="E222" s="38" t="s">
        <v>189</v>
      </c>
      <c r="F222" s="38" t="s">
        <v>29458</v>
      </c>
      <c r="G222" s="39">
        <v>3</v>
      </c>
      <c r="H222" s="38" t="s">
        <v>29511</v>
      </c>
      <c r="I222" s="41" t="s">
        <v>29512</v>
      </c>
      <c r="J222" s="37" t="s">
        <v>126</v>
      </c>
      <c r="K222" s="42"/>
      <c r="L222" s="42"/>
      <c r="M222" s="42"/>
      <c r="N222" s="42"/>
      <c r="O222" s="43">
        <v>84924</v>
      </c>
    </row>
    <row r="223" spans="1:15">
      <c r="A223" s="37">
        <v>222</v>
      </c>
      <c r="B223" s="128" t="s">
        <v>29056</v>
      </c>
      <c r="C223" s="37" t="s">
        <v>30812</v>
      </c>
      <c r="D223" s="38" t="s">
        <v>5469</v>
      </c>
      <c r="E223" s="38" t="s">
        <v>791</v>
      </c>
      <c r="F223" s="38" t="s">
        <v>29513</v>
      </c>
      <c r="G223" s="39">
        <v>4</v>
      </c>
      <c r="H223" s="38" t="s">
        <v>29549</v>
      </c>
      <c r="I223" s="41" t="s">
        <v>29550</v>
      </c>
      <c r="J223" s="37" t="s">
        <v>1740</v>
      </c>
      <c r="K223" s="42"/>
      <c r="L223" s="42"/>
      <c r="M223" s="42"/>
      <c r="N223" s="42"/>
      <c r="O223" s="43">
        <v>236234</v>
      </c>
    </row>
    <row r="224" spans="1:15">
      <c r="A224" s="37">
        <v>223</v>
      </c>
      <c r="B224" s="128" t="s">
        <v>29056</v>
      </c>
      <c r="C224" s="37" t="s">
        <v>30812</v>
      </c>
      <c r="D224" s="38" t="s">
        <v>5469</v>
      </c>
      <c r="E224" s="38" t="s">
        <v>5491</v>
      </c>
      <c r="F224" s="38" t="s">
        <v>29513</v>
      </c>
      <c r="G224" s="39">
        <v>4</v>
      </c>
      <c r="H224" s="38" t="s">
        <v>29529</v>
      </c>
      <c r="I224" s="41" t="s">
        <v>29530</v>
      </c>
      <c r="J224" s="37" t="s">
        <v>126</v>
      </c>
      <c r="K224" s="42"/>
      <c r="L224" s="42"/>
      <c r="M224" s="42"/>
      <c r="N224" s="42"/>
      <c r="O224" s="43">
        <v>86051</v>
      </c>
    </row>
    <row r="225" spans="1:15" ht="26.25">
      <c r="A225" s="37">
        <v>224</v>
      </c>
      <c r="B225" s="128" t="s">
        <v>29056</v>
      </c>
      <c r="C225" s="37" t="s">
        <v>30812</v>
      </c>
      <c r="D225" s="38" t="s">
        <v>5469</v>
      </c>
      <c r="E225" s="38" t="s">
        <v>5511</v>
      </c>
      <c r="F225" s="38" t="s">
        <v>29513</v>
      </c>
      <c r="G225" s="39">
        <v>1</v>
      </c>
      <c r="H225" s="38" t="s">
        <v>29521</v>
      </c>
      <c r="I225" s="41" t="s">
        <v>29522</v>
      </c>
      <c r="J225" s="37" t="s">
        <v>126</v>
      </c>
      <c r="K225" s="42"/>
      <c r="L225" s="42"/>
      <c r="M225" s="42"/>
      <c r="N225" s="42"/>
      <c r="O225" s="43">
        <v>509340</v>
      </c>
    </row>
    <row r="226" spans="1:15">
      <c r="A226" s="37">
        <v>225</v>
      </c>
      <c r="B226" s="128" t="s">
        <v>29056</v>
      </c>
      <c r="C226" s="37" t="s">
        <v>30812</v>
      </c>
      <c r="D226" s="38" t="s">
        <v>5469</v>
      </c>
      <c r="E226" s="38" t="s">
        <v>296</v>
      </c>
      <c r="F226" s="38" t="s">
        <v>29513</v>
      </c>
      <c r="G226" s="39">
        <v>5</v>
      </c>
      <c r="H226" s="38" t="s">
        <v>29517</v>
      </c>
      <c r="I226" s="41" t="s">
        <v>29518</v>
      </c>
      <c r="J226" s="37" t="s">
        <v>15</v>
      </c>
      <c r="K226" s="42"/>
      <c r="L226" s="42"/>
      <c r="M226" s="42"/>
      <c r="N226" s="42"/>
      <c r="O226" s="43">
        <v>293200</v>
      </c>
    </row>
    <row r="227" spans="1:15">
      <c r="A227" s="37">
        <v>226</v>
      </c>
      <c r="B227" s="128" t="s">
        <v>29056</v>
      </c>
      <c r="C227" s="37" t="s">
        <v>30812</v>
      </c>
      <c r="D227" s="38" t="s">
        <v>57</v>
      </c>
      <c r="E227" s="38" t="s">
        <v>3664</v>
      </c>
      <c r="F227" s="38" t="s">
        <v>29513</v>
      </c>
      <c r="G227" s="39"/>
      <c r="H227" s="38" t="s">
        <v>29553</v>
      </c>
      <c r="I227" s="41" t="s">
        <v>29554</v>
      </c>
      <c r="J227" s="37" t="s">
        <v>201</v>
      </c>
      <c r="K227" s="42"/>
      <c r="L227" s="42"/>
      <c r="M227" s="42"/>
      <c r="N227" s="42"/>
      <c r="O227" s="43">
        <v>1416804.48</v>
      </c>
    </row>
    <row r="228" spans="1:15">
      <c r="A228" s="37">
        <v>227</v>
      </c>
      <c r="B228" s="128" t="s">
        <v>29056</v>
      </c>
      <c r="C228" s="37" t="s">
        <v>30812</v>
      </c>
      <c r="D228" s="38" t="s">
        <v>57</v>
      </c>
      <c r="E228" s="38" t="s">
        <v>6815</v>
      </c>
      <c r="F228" s="38" t="s">
        <v>29513</v>
      </c>
      <c r="G228" s="39"/>
      <c r="H228" s="38" t="s">
        <v>29555</v>
      </c>
      <c r="I228" s="41" t="s">
        <v>29556</v>
      </c>
      <c r="J228" s="37" t="s">
        <v>15</v>
      </c>
      <c r="K228" s="42"/>
      <c r="L228" s="42"/>
      <c r="M228" s="42"/>
      <c r="N228" s="42"/>
      <c r="O228" s="43">
        <v>1986366</v>
      </c>
    </row>
    <row r="229" spans="1:15" ht="26.25">
      <c r="A229" s="37">
        <v>228</v>
      </c>
      <c r="B229" s="128" t="s">
        <v>29056</v>
      </c>
      <c r="C229" s="37" t="s">
        <v>30812</v>
      </c>
      <c r="D229" s="38" t="s">
        <v>11753</v>
      </c>
      <c r="E229" s="38" t="s">
        <v>11805</v>
      </c>
      <c r="F229" s="38" t="s">
        <v>29513</v>
      </c>
      <c r="G229" s="39">
        <v>2</v>
      </c>
      <c r="H229" s="38" t="s">
        <v>29519</v>
      </c>
      <c r="I229" s="41" t="s">
        <v>29520</v>
      </c>
      <c r="J229" s="37" t="s">
        <v>15</v>
      </c>
      <c r="K229" s="42"/>
      <c r="L229" s="42"/>
      <c r="M229" s="42"/>
      <c r="N229" s="42"/>
      <c r="O229" s="43">
        <v>832815</v>
      </c>
    </row>
    <row r="230" spans="1:15" ht="26.25">
      <c r="A230" s="37">
        <v>229</v>
      </c>
      <c r="B230" s="128" t="s">
        <v>29056</v>
      </c>
      <c r="C230" s="37" t="s">
        <v>30812</v>
      </c>
      <c r="D230" s="38" t="s">
        <v>11753</v>
      </c>
      <c r="E230" s="38" t="s">
        <v>11758</v>
      </c>
      <c r="F230" s="38" t="s">
        <v>29513</v>
      </c>
      <c r="G230" s="39">
        <v>1</v>
      </c>
      <c r="H230" s="38" t="s">
        <v>29527</v>
      </c>
      <c r="I230" s="41" t="s">
        <v>29528</v>
      </c>
      <c r="J230" s="37" t="s">
        <v>126</v>
      </c>
      <c r="K230" s="42"/>
      <c r="L230" s="42"/>
      <c r="M230" s="42"/>
      <c r="N230" s="42"/>
      <c r="O230" s="43">
        <v>95150</v>
      </c>
    </row>
    <row r="231" spans="1:15">
      <c r="A231" s="37">
        <v>230</v>
      </c>
      <c r="B231" s="128" t="s">
        <v>29056</v>
      </c>
      <c r="C231" s="37" t="s">
        <v>30812</v>
      </c>
      <c r="D231" s="38" t="s">
        <v>57</v>
      </c>
      <c r="E231" s="38" t="s">
        <v>6865</v>
      </c>
      <c r="F231" s="38" t="s">
        <v>29513</v>
      </c>
      <c r="G231" s="39">
        <v>6</v>
      </c>
      <c r="H231" s="38" t="s">
        <v>29543</v>
      </c>
      <c r="I231" s="41" t="s">
        <v>29544</v>
      </c>
      <c r="J231" s="37" t="s">
        <v>15</v>
      </c>
      <c r="K231" s="42"/>
      <c r="L231" s="42"/>
      <c r="M231" s="42"/>
      <c r="N231" s="42"/>
      <c r="O231" s="43">
        <v>123312</v>
      </c>
    </row>
    <row r="232" spans="1:15">
      <c r="A232" s="37">
        <v>231</v>
      </c>
      <c r="B232" s="128" t="s">
        <v>29054</v>
      </c>
      <c r="C232" s="37" t="s">
        <v>30812</v>
      </c>
      <c r="D232" s="38" t="s">
        <v>57</v>
      </c>
      <c r="E232" s="38" t="s">
        <v>6844</v>
      </c>
      <c r="F232" s="38" t="s">
        <v>29513</v>
      </c>
      <c r="G232" s="39">
        <v>3</v>
      </c>
      <c r="H232" s="38" t="s">
        <v>23333</v>
      </c>
      <c r="I232" s="41" t="s">
        <v>29514</v>
      </c>
      <c r="J232" s="37" t="s">
        <v>126</v>
      </c>
      <c r="K232" s="42">
        <v>40231</v>
      </c>
      <c r="L232" s="42"/>
      <c r="M232" s="42"/>
      <c r="N232" s="42"/>
      <c r="O232" s="43">
        <v>212395</v>
      </c>
    </row>
    <row r="233" spans="1:15" ht="26.25">
      <c r="A233" s="37">
        <v>232</v>
      </c>
      <c r="B233" s="128" t="s">
        <v>29054</v>
      </c>
      <c r="C233" s="37" t="s">
        <v>30812</v>
      </c>
      <c r="D233" s="38" t="s">
        <v>57</v>
      </c>
      <c r="E233" s="38" t="s">
        <v>1518</v>
      </c>
      <c r="F233" s="38" t="s">
        <v>29513</v>
      </c>
      <c r="G233" s="39">
        <v>6</v>
      </c>
      <c r="H233" s="38" t="s">
        <v>23334</v>
      </c>
      <c r="I233" s="41" t="s">
        <v>29531</v>
      </c>
      <c r="J233" s="37" t="s">
        <v>15</v>
      </c>
      <c r="K233" s="42">
        <v>40374</v>
      </c>
      <c r="L233" s="42">
        <v>40378</v>
      </c>
      <c r="M233" s="42"/>
      <c r="N233" s="42">
        <v>40417</v>
      </c>
      <c r="O233" s="43">
        <v>190755</v>
      </c>
    </row>
    <row r="234" spans="1:15" ht="26.25">
      <c r="A234" s="37">
        <v>233</v>
      </c>
      <c r="B234" s="128" t="s">
        <v>29054</v>
      </c>
      <c r="C234" s="37" t="s">
        <v>30812</v>
      </c>
      <c r="D234" s="48" t="s">
        <v>57</v>
      </c>
      <c r="E234" s="48" t="s">
        <v>6865</v>
      </c>
      <c r="F234" s="37"/>
      <c r="G234" s="37">
        <v>6</v>
      </c>
      <c r="H234" s="48" t="s">
        <v>23335</v>
      </c>
      <c r="I234" s="49" t="s">
        <v>29608</v>
      </c>
      <c r="J234" s="37" t="s">
        <v>23</v>
      </c>
      <c r="K234" s="42">
        <v>40192</v>
      </c>
      <c r="L234" s="42">
        <v>40297</v>
      </c>
      <c r="M234" s="42"/>
      <c r="N234" s="42"/>
      <c r="O234" s="43">
        <v>92172</v>
      </c>
    </row>
    <row r="235" spans="1:15">
      <c r="A235" s="37">
        <v>234</v>
      </c>
      <c r="B235" s="128" t="s">
        <v>29054</v>
      </c>
      <c r="C235" s="37" t="s">
        <v>30812</v>
      </c>
      <c r="D235" s="38" t="s">
        <v>57</v>
      </c>
      <c r="E235" s="38" t="s">
        <v>1518</v>
      </c>
      <c r="F235" s="38"/>
      <c r="G235" s="50"/>
      <c r="H235" s="38" t="s">
        <v>23336</v>
      </c>
      <c r="I235" s="41" t="s">
        <v>29606</v>
      </c>
      <c r="J235" s="37" t="s">
        <v>1740</v>
      </c>
      <c r="K235" s="42">
        <v>40319</v>
      </c>
      <c r="L235" s="42"/>
      <c r="M235" s="42"/>
      <c r="N235" s="42"/>
      <c r="O235" s="43">
        <v>141713</v>
      </c>
    </row>
    <row r="236" spans="1:15" ht="26.25">
      <c r="A236" s="37">
        <v>235</v>
      </c>
      <c r="B236" s="128" t="s">
        <v>29054</v>
      </c>
      <c r="C236" s="37" t="s">
        <v>30812</v>
      </c>
      <c r="D236" s="38" t="s">
        <v>57</v>
      </c>
      <c r="E236" s="38" t="s">
        <v>6865</v>
      </c>
      <c r="F236" s="38"/>
      <c r="G236" s="50" t="s">
        <v>208</v>
      </c>
      <c r="H236" s="38" t="s">
        <v>23337</v>
      </c>
      <c r="I236" s="41" t="s">
        <v>29607</v>
      </c>
      <c r="J236" s="37" t="s">
        <v>15</v>
      </c>
      <c r="K236" s="42">
        <v>40217</v>
      </c>
      <c r="L236" s="42">
        <v>40217</v>
      </c>
      <c r="M236" s="42"/>
      <c r="N236" s="42"/>
      <c r="O236" s="43">
        <v>107294</v>
      </c>
    </row>
    <row r="237" spans="1:15">
      <c r="A237" s="37">
        <v>236</v>
      </c>
      <c r="B237" s="128" t="s">
        <v>29054</v>
      </c>
      <c r="C237" s="37" t="s">
        <v>30812</v>
      </c>
      <c r="D237" s="38" t="s">
        <v>5469</v>
      </c>
      <c r="E237" s="38" t="s">
        <v>5584</v>
      </c>
      <c r="F237" s="38"/>
      <c r="G237" s="50" t="s">
        <v>190</v>
      </c>
      <c r="H237" s="38" t="s">
        <v>23338</v>
      </c>
      <c r="I237" s="41" t="s">
        <v>29605</v>
      </c>
      <c r="J237" s="37" t="s">
        <v>1740</v>
      </c>
      <c r="K237" s="42">
        <v>40085</v>
      </c>
      <c r="L237" s="42">
        <v>40091</v>
      </c>
      <c r="M237" s="42"/>
      <c r="N237" s="42"/>
      <c r="O237" s="43">
        <v>800250</v>
      </c>
    </row>
    <row r="238" spans="1:15" ht="26.25">
      <c r="A238" s="37">
        <v>237</v>
      </c>
      <c r="B238" s="128" t="s">
        <v>29056</v>
      </c>
      <c r="C238" s="37" t="s">
        <v>30812</v>
      </c>
      <c r="D238" s="38" t="s">
        <v>5469</v>
      </c>
      <c r="E238" s="38" t="s">
        <v>96</v>
      </c>
      <c r="F238" s="38" t="s">
        <v>29513</v>
      </c>
      <c r="G238" s="39">
        <v>2</v>
      </c>
      <c r="H238" s="38" t="s">
        <v>29536</v>
      </c>
      <c r="I238" s="41" t="s">
        <v>29537</v>
      </c>
      <c r="J238" s="37" t="s">
        <v>15</v>
      </c>
      <c r="K238" s="42"/>
      <c r="L238" s="42"/>
      <c r="M238" s="42"/>
      <c r="N238" s="42"/>
      <c r="O238" s="43">
        <v>372404</v>
      </c>
    </row>
    <row r="239" spans="1:15" ht="26.25">
      <c r="A239" s="37">
        <v>238</v>
      </c>
      <c r="B239" s="128" t="s">
        <v>29056</v>
      </c>
      <c r="C239" s="37" t="s">
        <v>30812</v>
      </c>
      <c r="D239" s="38" t="s">
        <v>5469</v>
      </c>
      <c r="E239" s="38" t="s">
        <v>5486</v>
      </c>
      <c r="F239" s="38" t="s">
        <v>29513</v>
      </c>
      <c r="G239" s="39">
        <v>2</v>
      </c>
      <c r="H239" s="38" t="s">
        <v>29538</v>
      </c>
      <c r="I239" s="41" t="s">
        <v>29539</v>
      </c>
      <c r="J239" s="37" t="s">
        <v>15</v>
      </c>
      <c r="K239" s="42"/>
      <c r="L239" s="42"/>
      <c r="M239" s="42"/>
      <c r="N239" s="42"/>
      <c r="O239" s="43">
        <v>643879</v>
      </c>
    </row>
    <row r="240" spans="1:15">
      <c r="A240" s="37">
        <v>239</v>
      </c>
      <c r="B240" s="128" t="s">
        <v>29056</v>
      </c>
      <c r="C240" s="37" t="s">
        <v>30812</v>
      </c>
      <c r="D240" s="38" t="s">
        <v>57</v>
      </c>
      <c r="E240" s="38" t="s">
        <v>6812</v>
      </c>
      <c r="F240" s="38" t="s">
        <v>29513</v>
      </c>
      <c r="G240" s="39">
        <v>2</v>
      </c>
      <c r="H240" s="38" t="s">
        <v>29515</v>
      </c>
      <c r="I240" s="41" t="s">
        <v>29516</v>
      </c>
      <c r="J240" s="37" t="s">
        <v>15</v>
      </c>
      <c r="K240" s="42"/>
      <c r="L240" s="42"/>
      <c r="M240" s="42"/>
      <c r="N240" s="42"/>
      <c r="O240" s="43">
        <v>1895481</v>
      </c>
    </row>
    <row r="241" spans="1:15" ht="26.25">
      <c r="A241" s="37">
        <v>240</v>
      </c>
      <c r="B241" s="128" t="s">
        <v>29056</v>
      </c>
      <c r="C241" s="37" t="s">
        <v>30812</v>
      </c>
      <c r="D241" s="38" t="s">
        <v>57</v>
      </c>
      <c r="E241" s="38" t="s">
        <v>29540</v>
      </c>
      <c r="F241" s="38" t="s">
        <v>29513</v>
      </c>
      <c r="G241" s="39">
        <v>1</v>
      </c>
      <c r="H241" s="38" t="s">
        <v>29541</v>
      </c>
      <c r="I241" s="41" t="s">
        <v>29542</v>
      </c>
      <c r="J241" s="37" t="s">
        <v>126</v>
      </c>
      <c r="K241" s="42"/>
      <c r="L241" s="42"/>
      <c r="M241" s="42"/>
      <c r="N241" s="42"/>
      <c r="O241" s="43">
        <v>132048</v>
      </c>
    </row>
    <row r="242" spans="1:15" ht="26.25">
      <c r="A242" s="37">
        <v>241</v>
      </c>
      <c r="B242" s="128" t="s">
        <v>29056</v>
      </c>
      <c r="C242" s="37" t="s">
        <v>30812</v>
      </c>
      <c r="D242" s="38" t="s">
        <v>57</v>
      </c>
      <c r="E242" s="38" t="s">
        <v>6948</v>
      </c>
      <c r="F242" s="38" t="s">
        <v>29513</v>
      </c>
      <c r="G242" s="39">
        <v>2</v>
      </c>
      <c r="H242" s="38" t="s">
        <v>29525</v>
      </c>
      <c r="I242" s="41" t="s">
        <v>29526</v>
      </c>
      <c r="J242" s="37" t="s">
        <v>15</v>
      </c>
      <c r="K242" s="42"/>
      <c r="L242" s="42"/>
      <c r="M242" s="42"/>
      <c r="N242" s="42"/>
      <c r="O242" s="43">
        <v>446802</v>
      </c>
    </row>
    <row r="243" spans="1:15">
      <c r="A243" s="37">
        <v>242</v>
      </c>
      <c r="B243" s="128" t="s">
        <v>29056</v>
      </c>
      <c r="C243" s="37" t="s">
        <v>30812</v>
      </c>
      <c r="D243" s="38" t="s">
        <v>57</v>
      </c>
      <c r="E243" s="38" t="s">
        <v>6821</v>
      </c>
      <c r="F243" s="38" t="s">
        <v>29513</v>
      </c>
      <c r="G243" s="39">
        <v>8</v>
      </c>
      <c r="H243" s="38" t="s">
        <v>29551</v>
      </c>
      <c r="I243" s="41" t="s">
        <v>29552</v>
      </c>
      <c r="J243" s="37" t="s">
        <v>15</v>
      </c>
      <c r="K243" s="42"/>
      <c r="L243" s="42"/>
      <c r="M243" s="42"/>
      <c r="N243" s="42"/>
      <c r="O243" s="43">
        <v>810616</v>
      </c>
    </row>
    <row r="244" spans="1:15" ht="26.25">
      <c r="A244" s="37">
        <v>243</v>
      </c>
      <c r="B244" s="128" t="s">
        <v>29056</v>
      </c>
      <c r="C244" s="37" t="s">
        <v>30812</v>
      </c>
      <c r="D244" s="38" t="s">
        <v>57</v>
      </c>
      <c r="E244" s="38" t="s">
        <v>6858</v>
      </c>
      <c r="F244" s="38" t="s">
        <v>29513</v>
      </c>
      <c r="G244" s="39">
        <v>4</v>
      </c>
      <c r="H244" s="38" t="s">
        <v>29523</v>
      </c>
      <c r="I244" s="41" t="s">
        <v>29524</v>
      </c>
      <c r="J244" s="37" t="s">
        <v>15</v>
      </c>
      <c r="K244" s="42"/>
      <c r="L244" s="42"/>
      <c r="M244" s="42"/>
      <c r="N244" s="42"/>
      <c r="O244" s="43">
        <v>801554</v>
      </c>
    </row>
    <row r="245" spans="1:15">
      <c r="A245" s="37">
        <v>244</v>
      </c>
      <c r="B245" s="128" t="s">
        <v>29056</v>
      </c>
      <c r="C245" s="37" t="s">
        <v>30812</v>
      </c>
      <c r="D245" s="38" t="s">
        <v>57</v>
      </c>
      <c r="E245" s="38" t="s">
        <v>8186</v>
      </c>
      <c r="F245" s="38" t="s">
        <v>29513</v>
      </c>
      <c r="G245" s="39">
        <v>5</v>
      </c>
      <c r="H245" s="38" t="s">
        <v>29534</v>
      </c>
      <c r="I245" s="41" t="s">
        <v>29535</v>
      </c>
      <c r="J245" s="37" t="s">
        <v>15</v>
      </c>
      <c r="K245" s="42"/>
      <c r="L245" s="42"/>
      <c r="M245" s="42"/>
      <c r="N245" s="42"/>
      <c r="O245" s="43">
        <v>42474</v>
      </c>
    </row>
    <row r="246" spans="1:15" ht="26.25">
      <c r="A246" s="37">
        <v>245</v>
      </c>
      <c r="B246" s="128" t="s">
        <v>29056</v>
      </c>
      <c r="C246" s="37" t="s">
        <v>30812</v>
      </c>
      <c r="D246" s="38" t="s">
        <v>57</v>
      </c>
      <c r="E246" s="38" t="s">
        <v>3664</v>
      </c>
      <c r="F246" s="38" t="s">
        <v>29513</v>
      </c>
      <c r="G246" s="39">
        <v>5</v>
      </c>
      <c r="H246" s="38" t="s">
        <v>29545</v>
      </c>
      <c r="I246" s="41" t="s">
        <v>29546</v>
      </c>
      <c r="J246" s="37" t="s">
        <v>15</v>
      </c>
      <c r="K246" s="42"/>
      <c r="L246" s="42"/>
      <c r="M246" s="42"/>
      <c r="N246" s="42"/>
      <c r="O246" s="43">
        <v>142519</v>
      </c>
    </row>
    <row r="247" spans="1:15">
      <c r="A247" s="37">
        <v>246</v>
      </c>
      <c r="B247" s="128" t="s">
        <v>29056</v>
      </c>
      <c r="C247" s="37" t="s">
        <v>30812</v>
      </c>
      <c r="D247" s="38" t="s">
        <v>57</v>
      </c>
      <c r="E247" s="38" t="s">
        <v>3664</v>
      </c>
      <c r="F247" s="38" t="s">
        <v>29513</v>
      </c>
      <c r="G247" s="39">
        <v>5</v>
      </c>
      <c r="H247" s="38" t="s">
        <v>29547</v>
      </c>
      <c r="I247" s="41" t="s">
        <v>29548</v>
      </c>
      <c r="J247" s="37" t="s">
        <v>15</v>
      </c>
      <c r="K247" s="42"/>
      <c r="L247" s="42"/>
      <c r="M247" s="42"/>
      <c r="N247" s="42"/>
      <c r="O247" s="43">
        <v>534668</v>
      </c>
    </row>
    <row r="248" spans="1:15" ht="26.25">
      <c r="A248" s="37">
        <v>247</v>
      </c>
      <c r="B248" s="128" t="s">
        <v>29056</v>
      </c>
      <c r="C248" s="37" t="s">
        <v>30812</v>
      </c>
      <c r="D248" s="38" t="s">
        <v>4286</v>
      </c>
      <c r="E248" s="38" t="s">
        <v>1022</v>
      </c>
      <c r="F248" s="38" t="s">
        <v>29513</v>
      </c>
      <c r="G248" s="39">
        <v>1</v>
      </c>
      <c r="H248" s="38" t="s">
        <v>29557</v>
      </c>
      <c r="I248" s="41" t="s">
        <v>29558</v>
      </c>
      <c r="J248" s="37" t="s">
        <v>201</v>
      </c>
      <c r="K248" s="42"/>
      <c r="L248" s="42"/>
      <c r="M248" s="42"/>
      <c r="N248" s="42"/>
      <c r="O248" s="43">
        <v>388751</v>
      </c>
    </row>
    <row r="249" spans="1:15" ht="26.25">
      <c r="A249" s="37">
        <v>248</v>
      </c>
      <c r="B249" s="128" t="s">
        <v>29056</v>
      </c>
      <c r="C249" s="37" t="s">
        <v>30812</v>
      </c>
      <c r="D249" s="38" t="s">
        <v>57</v>
      </c>
      <c r="E249" s="38" t="s">
        <v>6865</v>
      </c>
      <c r="F249" s="38" t="s">
        <v>29513</v>
      </c>
      <c r="G249" s="39">
        <v>6</v>
      </c>
      <c r="H249" s="38" t="s">
        <v>29532</v>
      </c>
      <c r="I249" s="41" t="s">
        <v>29533</v>
      </c>
      <c r="J249" s="37" t="s">
        <v>23</v>
      </c>
      <c r="K249" s="42"/>
      <c r="L249" s="42"/>
      <c r="M249" s="42"/>
      <c r="N249" s="42"/>
      <c r="O249" s="43">
        <v>286893</v>
      </c>
    </row>
    <row r="250" spans="1:15" ht="26.25">
      <c r="A250" s="37">
        <v>249</v>
      </c>
      <c r="B250" s="128" t="s">
        <v>29055</v>
      </c>
      <c r="C250" s="37" t="s">
        <v>30812</v>
      </c>
      <c r="D250" s="38" t="s">
        <v>4564</v>
      </c>
      <c r="E250" s="38" t="s">
        <v>85</v>
      </c>
      <c r="F250" s="38" t="s">
        <v>29559</v>
      </c>
      <c r="G250" s="39">
        <v>26</v>
      </c>
      <c r="H250" s="38" t="s">
        <v>23339</v>
      </c>
      <c r="I250" s="41" t="s">
        <v>29581</v>
      </c>
      <c r="J250" s="37" t="s">
        <v>126</v>
      </c>
      <c r="K250" s="42">
        <v>40263</v>
      </c>
      <c r="L250" s="42">
        <v>40263</v>
      </c>
      <c r="M250" s="42">
        <v>40359</v>
      </c>
      <c r="N250" s="42">
        <v>40359</v>
      </c>
      <c r="O250" s="43">
        <v>400719</v>
      </c>
    </row>
    <row r="251" spans="1:15" ht="26.25">
      <c r="A251" s="37">
        <v>250</v>
      </c>
      <c r="B251" s="128" t="s">
        <v>29054</v>
      </c>
      <c r="C251" s="37" t="s">
        <v>30812</v>
      </c>
      <c r="D251" s="38" t="s">
        <v>3223</v>
      </c>
      <c r="E251" s="38" t="s">
        <v>3306</v>
      </c>
      <c r="F251" s="38" t="s">
        <v>29559</v>
      </c>
      <c r="G251" s="39">
        <v>2</v>
      </c>
      <c r="H251" s="38" t="s">
        <v>23340</v>
      </c>
      <c r="I251" s="41" t="s">
        <v>29582</v>
      </c>
      <c r="J251" s="37" t="s">
        <v>126</v>
      </c>
      <c r="K251" s="42">
        <v>40112</v>
      </c>
      <c r="L251" s="42">
        <v>40121</v>
      </c>
      <c r="M251" s="42">
        <v>40451</v>
      </c>
      <c r="N251" s="42"/>
      <c r="O251" s="43">
        <v>54083</v>
      </c>
    </row>
    <row r="252" spans="1:15">
      <c r="A252" s="37">
        <v>251</v>
      </c>
      <c r="B252" s="128" t="s">
        <v>29055</v>
      </c>
      <c r="C252" s="37" t="s">
        <v>30812</v>
      </c>
      <c r="D252" s="38" t="s">
        <v>3215</v>
      </c>
      <c r="E252" s="38" t="s">
        <v>29567</v>
      </c>
      <c r="F252" s="38" t="s">
        <v>29559</v>
      </c>
      <c r="G252" s="39">
        <v>3</v>
      </c>
      <c r="H252" s="38" t="s">
        <v>23341</v>
      </c>
      <c r="I252" s="41" t="s">
        <v>29568</v>
      </c>
      <c r="J252" s="37" t="s">
        <v>126</v>
      </c>
      <c r="K252" s="42">
        <v>40263</v>
      </c>
      <c r="L252" s="42">
        <v>40361</v>
      </c>
      <c r="M252" s="42">
        <v>40816</v>
      </c>
      <c r="N252" s="42">
        <v>40519</v>
      </c>
      <c r="O252" s="43">
        <v>966304</v>
      </c>
    </row>
    <row r="253" spans="1:15" ht="26.25">
      <c r="A253" s="37">
        <v>252</v>
      </c>
      <c r="B253" s="128" t="s">
        <v>29055</v>
      </c>
      <c r="C253" s="37" t="s">
        <v>30812</v>
      </c>
      <c r="D253" s="38" t="s">
        <v>3223</v>
      </c>
      <c r="E253" s="38" t="s">
        <v>3272</v>
      </c>
      <c r="F253" s="38" t="s">
        <v>29559</v>
      </c>
      <c r="G253" s="39">
        <v>2</v>
      </c>
      <c r="H253" s="38" t="s">
        <v>23342</v>
      </c>
      <c r="I253" s="41" t="s">
        <v>29580</v>
      </c>
      <c r="J253" s="37" t="s">
        <v>15</v>
      </c>
      <c r="K253" s="42">
        <v>40163</v>
      </c>
      <c r="L253" s="42">
        <v>40330</v>
      </c>
      <c r="M253" s="42">
        <v>40451</v>
      </c>
      <c r="N253" s="42">
        <v>40452</v>
      </c>
      <c r="O253" s="43">
        <v>428766</v>
      </c>
    </row>
    <row r="254" spans="1:15" ht="26.25">
      <c r="A254" s="37">
        <v>253</v>
      </c>
      <c r="B254" s="128" t="s">
        <v>29054</v>
      </c>
      <c r="C254" s="37" t="s">
        <v>30812</v>
      </c>
      <c r="D254" s="38" t="s">
        <v>26503</v>
      </c>
      <c r="E254" s="38" t="s">
        <v>29576</v>
      </c>
      <c r="F254" s="38" t="s">
        <v>29559</v>
      </c>
      <c r="G254" s="39">
        <v>10</v>
      </c>
      <c r="H254" s="38" t="s">
        <v>23343</v>
      </c>
      <c r="I254" s="41" t="s">
        <v>29577</v>
      </c>
      <c r="J254" s="37" t="s">
        <v>126</v>
      </c>
      <c r="K254" s="42">
        <v>40295</v>
      </c>
      <c r="L254" s="42">
        <v>40295</v>
      </c>
      <c r="M254" s="42">
        <v>40543</v>
      </c>
      <c r="N254" s="42"/>
      <c r="O254" s="43">
        <v>35060</v>
      </c>
    </row>
    <row r="255" spans="1:15" ht="26.25">
      <c r="A255" s="37">
        <v>254</v>
      </c>
      <c r="B255" s="128" t="s">
        <v>29054</v>
      </c>
      <c r="C255" s="37" t="s">
        <v>30812</v>
      </c>
      <c r="D255" s="38" t="s">
        <v>5901</v>
      </c>
      <c r="E255" s="38" t="s">
        <v>3241</v>
      </c>
      <c r="F255" s="38" t="s">
        <v>29559</v>
      </c>
      <c r="G255" s="39">
        <v>5</v>
      </c>
      <c r="H255" s="38" t="s">
        <v>23344</v>
      </c>
      <c r="I255" s="41" t="s">
        <v>29563</v>
      </c>
      <c r="J255" s="37" t="s">
        <v>126</v>
      </c>
      <c r="K255" s="42">
        <v>40281</v>
      </c>
      <c r="L255" s="42">
        <v>40281</v>
      </c>
      <c r="M255" s="42">
        <v>40768</v>
      </c>
      <c r="N255" s="42"/>
      <c r="O255" s="43">
        <v>125594</v>
      </c>
    </row>
    <row r="256" spans="1:15">
      <c r="A256" s="37">
        <v>255</v>
      </c>
      <c r="B256" s="128" t="s">
        <v>29056</v>
      </c>
      <c r="C256" s="37" t="s">
        <v>30812</v>
      </c>
      <c r="D256" s="38" t="s">
        <v>3215</v>
      </c>
      <c r="E256" s="38" t="s">
        <v>29564</v>
      </c>
      <c r="F256" s="38" t="s">
        <v>29559</v>
      </c>
      <c r="G256" s="39">
        <v>5</v>
      </c>
      <c r="H256" s="38" t="s">
        <v>29565</v>
      </c>
      <c r="I256" s="41" t="s">
        <v>29566</v>
      </c>
      <c r="J256" s="37" t="s">
        <v>1740</v>
      </c>
      <c r="K256" s="42"/>
      <c r="L256" s="42"/>
      <c r="M256" s="42"/>
      <c r="N256" s="42"/>
      <c r="O256" s="43">
        <v>40368</v>
      </c>
    </row>
    <row r="257" spans="1:15" ht="26.25">
      <c r="A257" s="37">
        <v>256</v>
      </c>
      <c r="B257" s="128" t="s">
        <v>29055</v>
      </c>
      <c r="C257" s="37" t="s">
        <v>30812</v>
      </c>
      <c r="D257" s="38" t="s">
        <v>3215</v>
      </c>
      <c r="E257" s="38" t="s">
        <v>29578</v>
      </c>
      <c r="F257" s="38" t="s">
        <v>29559</v>
      </c>
      <c r="G257" s="39">
        <v>5</v>
      </c>
      <c r="H257" s="38" t="s">
        <v>23345</v>
      </c>
      <c r="I257" s="41" t="s">
        <v>29579</v>
      </c>
      <c r="J257" s="37" t="s">
        <v>1740</v>
      </c>
      <c r="K257" s="42">
        <v>40158</v>
      </c>
      <c r="L257" s="42">
        <v>40158</v>
      </c>
      <c r="M257" s="42">
        <v>40451</v>
      </c>
      <c r="N257" s="42">
        <v>40067</v>
      </c>
      <c r="O257" s="43">
        <v>335512</v>
      </c>
    </row>
    <row r="258" spans="1:15" ht="26.25">
      <c r="A258" s="37">
        <v>257</v>
      </c>
      <c r="B258" s="128" t="s">
        <v>29055</v>
      </c>
      <c r="C258" s="37" t="s">
        <v>30812</v>
      </c>
      <c r="D258" s="38" t="s">
        <v>3223</v>
      </c>
      <c r="E258" s="38" t="s">
        <v>3306</v>
      </c>
      <c r="F258" s="38" t="s">
        <v>29559</v>
      </c>
      <c r="G258" s="39">
        <v>2</v>
      </c>
      <c r="H258" s="38" t="s">
        <v>23346</v>
      </c>
      <c r="I258" s="41" t="s">
        <v>29560</v>
      </c>
      <c r="J258" s="37" t="s">
        <v>1740</v>
      </c>
      <c r="K258" s="42">
        <v>40262</v>
      </c>
      <c r="L258" s="42">
        <v>40262</v>
      </c>
      <c r="M258" s="42">
        <v>40664</v>
      </c>
      <c r="N258" s="42">
        <v>40400</v>
      </c>
      <c r="O258" s="43">
        <v>148676</v>
      </c>
    </row>
    <row r="259" spans="1:15">
      <c r="A259" s="37">
        <v>258</v>
      </c>
      <c r="B259" s="128" t="s">
        <v>29054</v>
      </c>
      <c r="C259" s="37" t="s">
        <v>30812</v>
      </c>
      <c r="D259" s="38" t="s">
        <v>9</v>
      </c>
      <c r="E259" s="38" t="s">
        <v>60</v>
      </c>
      <c r="F259" s="38" t="s">
        <v>29559</v>
      </c>
      <c r="G259" s="39">
        <v>1</v>
      </c>
      <c r="H259" s="38" t="s">
        <v>23347</v>
      </c>
      <c r="I259" s="41" t="s">
        <v>29569</v>
      </c>
      <c r="J259" s="37" t="s">
        <v>1740</v>
      </c>
      <c r="K259" s="42">
        <v>40206</v>
      </c>
      <c r="L259" s="42">
        <v>40233</v>
      </c>
      <c r="M259" s="42">
        <v>40298</v>
      </c>
      <c r="N259" s="42"/>
      <c r="O259" s="43">
        <v>220794</v>
      </c>
    </row>
    <row r="260" spans="1:15">
      <c r="A260" s="37">
        <v>259</v>
      </c>
      <c r="B260" s="128" t="s">
        <v>29054</v>
      </c>
      <c r="C260" s="37" t="s">
        <v>30812</v>
      </c>
      <c r="D260" s="38" t="s">
        <v>3223</v>
      </c>
      <c r="E260" s="38" t="s">
        <v>1491</v>
      </c>
      <c r="F260" s="38" t="s">
        <v>29559</v>
      </c>
      <c r="G260" s="39">
        <v>2</v>
      </c>
      <c r="H260" s="38" t="s">
        <v>29572</v>
      </c>
      <c r="I260" s="41" t="s">
        <v>29573</v>
      </c>
      <c r="J260" s="37" t="s">
        <v>1740</v>
      </c>
      <c r="K260" s="42">
        <v>40351</v>
      </c>
      <c r="L260" s="42">
        <v>40360</v>
      </c>
      <c r="M260" s="42">
        <v>40451</v>
      </c>
      <c r="N260" s="42"/>
      <c r="O260" s="43">
        <v>177347</v>
      </c>
    </row>
    <row r="261" spans="1:15">
      <c r="A261" s="37">
        <v>260</v>
      </c>
      <c r="B261" s="128" t="s">
        <v>29056</v>
      </c>
      <c r="C261" s="37" t="s">
        <v>30812</v>
      </c>
      <c r="D261" s="38" t="s">
        <v>4564</v>
      </c>
      <c r="E261" s="38" t="s">
        <v>4681</v>
      </c>
      <c r="F261" s="38" t="s">
        <v>29559</v>
      </c>
      <c r="G261" s="39">
        <v>34</v>
      </c>
      <c r="H261" s="38" t="s">
        <v>29574</v>
      </c>
      <c r="I261" s="41" t="s">
        <v>29575</v>
      </c>
      <c r="J261" s="37" t="s">
        <v>126</v>
      </c>
      <c r="K261" s="42"/>
      <c r="L261" s="42"/>
      <c r="M261" s="42">
        <v>40816</v>
      </c>
      <c r="N261" s="42"/>
      <c r="O261" s="43">
        <v>247033</v>
      </c>
    </row>
    <row r="262" spans="1:15">
      <c r="A262" s="37">
        <v>261</v>
      </c>
      <c r="B262" s="128" t="s">
        <v>29054</v>
      </c>
      <c r="C262" s="37" t="s">
        <v>30812</v>
      </c>
      <c r="D262" s="38" t="s">
        <v>9</v>
      </c>
      <c r="E262" s="38" t="s">
        <v>60</v>
      </c>
      <c r="F262" s="38" t="s">
        <v>29559</v>
      </c>
      <c r="G262" s="39">
        <v>1</v>
      </c>
      <c r="H262" s="38" t="s">
        <v>29570</v>
      </c>
      <c r="I262" s="41" t="s">
        <v>29571</v>
      </c>
      <c r="J262" s="37" t="s">
        <v>15</v>
      </c>
      <c r="K262" s="42">
        <v>40422</v>
      </c>
      <c r="L262" s="42">
        <v>40455</v>
      </c>
      <c r="M262" s="42">
        <v>40816</v>
      </c>
      <c r="N262" s="42"/>
      <c r="O262" s="43">
        <v>110190</v>
      </c>
    </row>
    <row r="263" spans="1:15" ht="26.25">
      <c r="A263" s="37">
        <v>262</v>
      </c>
      <c r="B263" s="128" t="s">
        <v>29056</v>
      </c>
      <c r="C263" s="37" t="s">
        <v>30812</v>
      </c>
      <c r="D263" s="38" t="s">
        <v>26503</v>
      </c>
      <c r="E263" s="38" t="s">
        <v>15116</v>
      </c>
      <c r="F263" s="38" t="s">
        <v>29559</v>
      </c>
      <c r="G263" s="39">
        <v>10</v>
      </c>
      <c r="H263" s="38" t="s">
        <v>29561</v>
      </c>
      <c r="I263" s="41" t="s">
        <v>29562</v>
      </c>
      <c r="J263" s="37" t="s">
        <v>126</v>
      </c>
      <c r="K263" s="42"/>
      <c r="L263" s="42"/>
      <c r="M263" s="42"/>
      <c r="N263" s="42"/>
      <c r="O263" s="43">
        <v>116244</v>
      </c>
    </row>
    <row r="264" spans="1:15" ht="26.25">
      <c r="A264" s="37">
        <v>263</v>
      </c>
      <c r="B264" s="128" t="s">
        <v>29054</v>
      </c>
      <c r="C264" s="37" t="s">
        <v>30812</v>
      </c>
      <c r="D264" s="38" t="s">
        <v>168</v>
      </c>
      <c r="E264" s="38" t="s">
        <v>189</v>
      </c>
      <c r="F264" s="38" t="s">
        <v>19</v>
      </c>
      <c r="G264" s="38" t="s">
        <v>12</v>
      </c>
      <c r="H264" s="38" t="s">
        <v>23390</v>
      </c>
      <c r="I264" s="41" t="s">
        <v>23391</v>
      </c>
      <c r="J264" s="37" t="s">
        <v>15</v>
      </c>
      <c r="K264" s="42">
        <v>40232</v>
      </c>
      <c r="L264" s="42"/>
      <c r="M264" s="42"/>
      <c r="N264" s="42"/>
      <c r="O264" s="43">
        <v>90996.550000000134</v>
      </c>
    </row>
    <row r="265" spans="1:15" ht="39">
      <c r="A265" s="37">
        <v>264</v>
      </c>
      <c r="B265" s="128" t="s">
        <v>29054</v>
      </c>
      <c r="C265" s="37" t="s">
        <v>30812</v>
      </c>
      <c r="D265" s="38" t="s">
        <v>448</v>
      </c>
      <c r="E265" s="38" t="s">
        <v>24717</v>
      </c>
      <c r="F265" s="38" t="s">
        <v>19</v>
      </c>
      <c r="G265" s="38" t="s">
        <v>20</v>
      </c>
      <c r="H265" s="38" t="s">
        <v>23392</v>
      </c>
      <c r="I265" s="41" t="s">
        <v>23393</v>
      </c>
      <c r="J265" s="37" t="s">
        <v>15</v>
      </c>
      <c r="K265" s="42">
        <v>40157</v>
      </c>
      <c r="L265" s="42">
        <v>40157</v>
      </c>
      <c r="M265" s="42">
        <v>40448</v>
      </c>
      <c r="N265" s="42"/>
      <c r="O265" s="43">
        <v>81582.499999999927</v>
      </c>
    </row>
    <row r="266" spans="1:15" ht="39">
      <c r="A266" s="37">
        <v>265</v>
      </c>
      <c r="B266" s="128" t="s">
        <v>29054</v>
      </c>
      <c r="C266" s="37" t="s">
        <v>30812</v>
      </c>
      <c r="D266" s="38" t="s">
        <v>448</v>
      </c>
      <c r="E266" s="38" t="s">
        <v>24717</v>
      </c>
      <c r="F266" s="38" t="s">
        <v>19</v>
      </c>
      <c r="G266" s="38" t="s">
        <v>20</v>
      </c>
      <c r="H266" s="38" t="s">
        <v>29102</v>
      </c>
      <c r="I266" s="41" t="s">
        <v>29103</v>
      </c>
      <c r="J266" s="37" t="s">
        <v>1740</v>
      </c>
      <c r="K266" s="42">
        <v>40365</v>
      </c>
      <c r="L266" s="42"/>
      <c r="M266" s="42">
        <v>40448</v>
      </c>
      <c r="N266" s="42"/>
      <c r="O266" s="43">
        <v>39303.19</v>
      </c>
    </row>
    <row r="267" spans="1:15" ht="51.75">
      <c r="A267" s="37">
        <v>266</v>
      </c>
      <c r="B267" s="128" t="s">
        <v>29054</v>
      </c>
      <c r="C267" s="37" t="s">
        <v>30812</v>
      </c>
      <c r="D267" s="38" t="s">
        <v>448</v>
      </c>
      <c r="E267" s="38" t="s">
        <v>666</v>
      </c>
      <c r="F267" s="38" t="s">
        <v>19</v>
      </c>
      <c r="G267" s="38" t="s">
        <v>572</v>
      </c>
      <c r="H267" s="38" t="s">
        <v>23394</v>
      </c>
      <c r="I267" s="41" t="s">
        <v>23395</v>
      </c>
      <c r="J267" s="37" t="s">
        <v>133</v>
      </c>
      <c r="K267" s="42">
        <v>40199</v>
      </c>
      <c r="L267" s="42"/>
      <c r="M267" s="42">
        <v>40410</v>
      </c>
      <c r="N267" s="42"/>
      <c r="O267" s="43">
        <v>92352.769999999946</v>
      </c>
    </row>
    <row r="268" spans="1:15" ht="26.25">
      <c r="A268" s="37">
        <v>267</v>
      </c>
      <c r="B268" s="128" t="s">
        <v>29054</v>
      </c>
      <c r="C268" s="37" t="s">
        <v>30812</v>
      </c>
      <c r="D268" s="38" t="s">
        <v>448</v>
      </c>
      <c r="E268" s="38" t="s">
        <v>666</v>
      </c>
      <c r="F268" s="38" t="s">
        <v>19</v>
      </c>
      <c r="G268" s="38" t="s">
        <v>572</v>
      </c>
      <c r="H268" s="38" t="s">
        <v>23396</v>
      </c>
      <c r="I268" s="41" t="s">
        <v>23397</v>
      </c>
      <c r="J268" s="37" t="s">
        <v>15</v>
      </c>
      <c r="K268" s="42">
        <v>40199</v>
      </c>
      <c r="L268" s="42"/>
      <c r="M268" s="42">
        <v>40410</v>
      </c>
      <c r="N268" s="42"/>
      <c r="O268" s="43">
        <v>33961.020000000011</v>
      </c>
    </row>
    <row r="269" spans="1:15" ht="39">
      <c r="A269" s="37">
        <v>268</v>
      </c>
      <c r="B269" s="128" t="s">
        <v>29054</v>
      </c>
      <c r="C269" s="37" t="s">
        <v>30812</v>
      </c>
      <c r="D269" s="38" t="s">
        <v>448</v>
      </c>
      <c r="E269" s="38" t="s">
        <v>628</v>
      </c>
      <c r="F269" s="38" t="s">
        <v>19</v>
      </c>
      <c r="G269" s="38" t="s">
        <v>51</v>
      </c>
      <c r="H269" s="38" t="s">
        <v>23398</v>
      </c>
      <c r="I269" s="41" t="s">
        <v>23399</v>
      </c>
      <c r="J269" s="37" t="s">
        <v>201</v>
      </c>
      <c r="K269" s="42">
        <v>40199</v>
      </c>
      <c r="L269" s="42"/>
      <c r="M269" s="42">
        <v>40459</v>
      </c>
      <c r="N269" s="42"/>
      <c r="O269" s="43">
        <v>0</v>
      </c>
    </row>
    <row r="270" spans="1:15" ht="26.25">
      <c r="A270" s="37">
        <v>269</v>
      </c>
      <c r="B270" s="128" t="s">
        <v>29054</v>
      </c>
      <c r="C270" s="37" t="s">
        <v>30812</v>
      </c>
      <c r="D270" s="38" t="s">
        <v>448</v>
      </c>
      <c r="E270" s="38" t="s">
        <v>1022</v>
      </c>
      <c r="F270" s="38" t="s">
        <v>19</v>
      </c>
      <c r="G270" s="51" t="s">
        <v>28</v>
      </c>
      <c r="H270" s="38" t="s">
        <v>23400</v>
      </c>
      <c r="I270" s="41" t="s">
        <v>23401</v>
      </c>
      <c r="J270" s="37" t="s">
        <v>15</v>
      </c>
      <c r="K270" s="42">
        <v>40199</v>
      </c>
      <c r="L270" s="42"/>
      <c r="M270" s="42">
        <v>40410</v>
      </c>
      <c r="N270" s="42"/>
      <c r="O270" s="43">
        <v>85869.390000000014</v>
      </c>
    </row>
    <row r="271" spans="1:15">
      <c r="A271" s="37">
        <v>270</v>
      </c>
      <c r="B271" s="128" t="s">
        <v>29054</v>
      </c>
      <c r="C271" s="37" t="s">
        <v>30812</v>
      </c>
      <c r="D271" s="38" t="s">
        <v>309</v>
      </c>
      <c r="E271" s="38" t="s">
        <v>17706</v>
      </c>
      <c r="F271" s="38" t="s">
        <v>19</v>
      </c>
      <c r="G271" s="38" t="s">
        <v>12</v>
      </c>
      <c r="H271" s="38" t="s">
        <v>23402</v>
      </c>
      <c r="I271" s="41" t="s">
        <v>23403</v>
      </c>
      <c r="J271" s="37" t="s">
        <v>15</v>
      </c>
      <c r="K271" s="42">
        <v>40157</v>
      </c>
      <c r="L271" s="42">
        <v>40157</v>
      </c>
      <c r="M271" s="42"/>
      <c r="N271" s="42"/>
      <c r="O271" s="43">
        <v>108635.21999999997</v>
      </c>
    </row>
    <row r="272" spans="1:15">
      <c r="A272" s="37">
        <v>271</v>
      </c>
      <c r="B272" s="128" t="s">
        <v>29054</v>
      </c>
      <c r="C272" s="37" t="s">
        <v>30812</v>
      </c>
      <c r="D272" s="38" t="s">
        <v>4519</v>
      </c>
      <c r="E272" s="38" t="s">
        <v>7679</v>
      </c>
      <c r="F272" s="38" t="s">
        <v>19</v>
      </c>
      <c r="G272" s="38" t="s">
        <v>20</v>
      </c>
      <c r="H272" s="38" t="s">
        <v>23404</v>
      </c>
      <c r="I272" s="41" t="s">
        <v>23405</v>
      </c>
      <c r="J272" s="37" t="s">
        <v>15</v>
      </c>
      <c r="K272" s="42">
        <v>40232</v>
      </c>
      <c r="L272" s="42"/>
      <c r="M272" s="42">
        <v>40452</v>
      </c>
      <c r="N272" s="42"/>
      <c r="O272" s="43">
        <v>609215.94999999937</v>
      </c>
    </row>
    <row r="273" spans="1:15" ht="26.25">
      <c r="A273" s="37">
        <v>272</v>
      </c>
      <c r="B273" s="128" t="s">
        <v>29054</v>
      </c>
      <c r="C273" s="37" t="s">
        <v>30812</v>
      </c>
      <c r="D273" s="38" t="s">
        <v>4624</v>
      </c>
      <c r="E273" s="38" t="s">
        <v>28984</v>
      </c>
      <c r="F273" s="38" t="s">
        <v>19</v>
      </c>
      <c r="G273" s="38" t="s">
        <v>28</v>
      </c>
      <c r="H273" s="38" t="s">
        <v>29127</v>
      </c>
      <c r="I273" s="41" t="s">
        <v>29128</v>
      </c>
      <c r="J273" s="37" t="s">
        <v>15</v>
      </c>
      <c r="K273" s="42">
        <v>40438</v>
      </c>
      <c r="L273" s="42"/>
      <c r="M273" s="42"/>
      <c r="N273" s="42"/>
      <c r="O273" s="43">
        <v>6563.6200000000017</v>
      </c>
    </row>
    <row r="274" spans="1:15" ht="26.25">
      <c r="A274" s="37">
        <v>273</v>
      </c>
      <c r="B274" s="128" t="s">
        <v>29054</v>
      </c>
      <c r="C274" s="37" t="s">
        <v>30812</v>
      </c>
      <c r="D274" s="38" t="s">
        <v>4624</v>
      </c>
      <c r="E274" s="38" t="s">
        <v>7666</v>
      </c>
      <c r="F274" s="38" t="s">
        <v>19</v>
      </c>
      <c r="G274" s="38" t="s">
        <v>28</v>
      </c>
      <c r="H274" s="38" t="s">
        <v>23406</v>
      </c>
      <c r="I274" s="41" t="s">
        <v>29125</v>
      </c>
      <c r="J274" s="37" t="s">
        <v>15</v>
      </c>
      <c r="K274" s="42">
        <v>40086</v>
      </c>
      <c r="L274" s="42"/>
      <c r="M274" s="42">
        <v>40359</v>
      </c>
      <c r="N274" s="42"/>
      <c r="O274" s="43">
        <v>1205476.5999999973</v>
      </c>
    </row>
    <row r="275" spans="1:15" ht="26.25">
      <c r="A275" s="37">
        <v>274</v>
      </c>
      <c r="B275" s="128" t="s">
        <v>29055</v>
      </c>
      <c r="C275" s="37" t="s">
        <v>30812</v>
      </c>
      <c r="D275" s="38" t="s">
        <v>4624</v>
      </c>
      <c r="E275" s="38" t="s">
        <v>4327</v>
      </c>
      <c r="F275" s="38" t="s">
        <v>19</v>
      </c>
      <c r="G275" s="38" t="s">
        <v>28</v>
      </c>
      <c r="H275" s="38" t="s">
        <v>23407</v>
      </c>
      <c r="I275" s="41" t="s">
        <v>29124</v>
      </c>
      <c r="J275" s="37" t="s">
        <v>15</v>
      </c>
      <c r="K275" s="42">
        <v>40070</v>
      </c>
      <c r="L275" s="42">
        <v>40071</v>
      </c>
      <c r="M275" s="42">
        <v>40148</v>
      </c>
      <c r="N275" s="42">
        <v>40131</v>
      </c>
      <c r="O275" s="43">
        <v>1565391.0699999998</v>
      </c>
    </row>
    <row r="276" spans="1:15" ht="39">
      <c r="A276" s="37">
        <v>275</v>
      </c>
      <c r="B276" s="128" t="s">
        <v>29055</v>
      </c>
      <c r="C276" s="37" t="s">
        <v>30812</v>
      </c>
      <c r="D276" s="38" t="s">
        <v>4624</v>
      </c>
      <c r="E276" s="38" t="s">
        <v>7656</v>
      </c>
      <c r="F276" s="38" t="s">
        <v>19</v>
      </c>
      <c r="G276" s="38" t="s">
        <v>28</v>
      </c>
      <c r="H276" s="38" t="s">
        <v>23408</v>
      </c>
      <c r="I276" s="41" t="s">
        <v>23409</v>
      </c>
      <c r="J276" s="37" t="s">
        <v>15</v>
      </c>
      <c r="K276" s="42">
        <v>40217</v>
      </c>
      <c r="L276" s="42"/>
      <c r="M276" s="42">
        <v>40328</v>
      </c>
      <c r="N276" s="42">
        <v>40347</v>
      </c>
      <c r="O276" s="43">
        <v>317850.57999999978</v>
      </c>
    </row>
    <row r="277" spans="1:15" ht="26.25">
      <c r="A277" s="37">
        <v>276</v>
      </c>
      <c r="B277" s="128" t="s">
        <v>29054</v>
      </c>
      <c r="C277" s="37" t="s">
        <v>30812</v>
      </c>
      <c r="D277" s="38" t="s">
        <v>4624</v>
      </c>
      <c r="E277" s="38" t="s">
        <v>29126</v>
      </c>
      <c r="F277" s="38" t="s">
        <v>19</v>
      </c>
      <c r="G277" s="38" t="s">
        <v>28</v>
      </c>
      <c r="H277" s="38" t="s">
        <v>23410</v>
      </c>
      <c r="I277" s="41" t="s">
        <v>23411</v>
      </c>
      <c r="J277" s="37" t="s">
        <v>15</v>
      </c>
      <c r="K277" s="42">
        <v>40326</v>
      </c>
      <c r="L277" s="42"/>
      <c r="M277" s="42">
        <v>40436</v>
      </c>
      <c r="N277" s="42"/>
      <c r="O277" s="43">
        <v>637680.29999999946</v>
      </c>
    </row>
    <row r="278" spans="1:15" ht="39">
      <c r="A278" s="37">
        <v>277</v>
      </c>
      <c r="B278" s="128" t="s">
        <v>29054</v>
      </c>
      <c r="C278" s="37" t="s">
        <v>30812</v>
      </c>
      <c r="D278" s="38" t="s">
        <v>744</v>
      </c>
      <c r="E278" s="38" t="s">
        <v>803</v>
      </c>
      <c r="F278" s="38" t="s">
        <v>19</v>
      </c>
      <c r="G278" s="38" t="s">
        <v>12</v>
      </c>
      <c r="H278" s="38" t="s">
        <v>29105</v>
      </c>
      <c r="I278" s="41" t="s">
        <v>29106</v>
      </c>
      <c r="J278" s="37" t="s">
        <v>1740</v>
      </c>
      <c r="K278" s="42">
        <v>40410</v>
      </c>
      <c r="L278" s="42"/>
      <c r="M278" s="42"/>
      <c r="N278" s="42"/>
      <c r="O278" s="43">
        <v>1557340.38</v>
      </c>
    </row>
    <row r="279" spans="1:15" ht="77.25">
      <c r="A279" s="37">
        <v>278</v>
      </c>
      <c r="B279" s="128" t="s">
        <v>29054</v>
      </c>
      <c r="C279" s="37" t="s">
        <v>30812</v>
      </c>
      <c r="D279" s="38" t="s">
        <v>448</v>
      </c>
      <c r="E279" s="38" t="s">
        <v>579</v>
      </c>
      <c r="F279" s="38" t="s">
        <v>19</v>
      </c>
      <c r="G279" s="38" t="s">
        <v>12</v>
      </c>
      <c r="H279" s="38" t="s">
        <v>23383</v>
      </c>
      <c r="I279" s="41" t="s">
        <v>29104</v>
      </c>
      <c r="J279" s="37" t="s">
        <v>15</v>
      </c>
      <c r="K279" s="42">
        <v>40051</v>
      </c>
      <c r="L279" s="42"/>
      <c r="M279" s="42">
        <v>40497</v>
      </c>
      <c r="N279" s="42"/>
      <c r="O279" s="43">
        <v>8686.5600000000013</v>
      </c>
    </row>
    <row r="280" spans="1:15" ht="51.75">
      <c r="A280" s="37">
        <v>279</v>
      </c>
      <c r="B280" s="128" t="s">
        <v>29054</v>
      </c>
      <c r="C280" s="37" t="s">
        <v>30812</v>
      </c>
      <c r="D280" s="38" t="s">
        <v>4519</v>
      </c>
      <c r="E280" s="38" t="s">
        <v>4561</v>
      </c>
      <c r="F280" s="38" t="s">
        <v>19</v>
      </c>
      <c r="G280" s="38" t="s">
        <v>20</v>
      </c>
      <c r="H280" s="38" t="s">
        <v>23384</v>
      </c>
      <c r="I280" s="41" t="s">
        <v>29109</v>
      </c>
      <c r="J280" s="37" t="s">
        <v>126</v>
      </c>
      <c r="K280" s="42">
        <v>40339</v>
      </c>
      <c r="L280" s="42"/>
      <c r="M280" s="42">
        <v>40452</v>
      </c>
      <c r="N280" s="42"/>
      <c r="O280" s="43">
        <v>43157.480000000069</v>
      </c>
    </row>
    <row r="281" spans="1:15">
      <c r="A281" s="37">
        <v>280</v>
      </c>
      <c r="B281" s="128" t="s">
        <v>29054</v>
      </c>
      <c r="C281" s="37" t="s">
        <v>30812</v>
      </c>
      <c r="D281" s="38" t="s">
        <v>3973</v>
      </c>
      <c r="E281" s="38" t="s">
        <v>6464</v>
      </c>
      <c r="F281" s="38" t="s">
        <v>19</v>
      </c>
      <c r="G281" s="38" t="s">
        <v>4597</v>
      </c>
      <c r="H281" s="38" t="s">
        <v>29117</v>
      </c>
      <c r="I281" s="41" t="s">
        <v>29118</v>
      </c>
      <c r="J281" s="37" t="s">
        <v>15</v>
      </c>
      <c r="K281" s="42">
        <v>40375</v>
      </c>
      <c r="L281" s="42"/>
      <c r="M281" s="42"/>
      <c r="N281" s="42"/>
      <c r="O281" s="43">
        <v>112518.97</v>
      </c>
    </row>
    <row r="282" spans="1:15" ht="77.25">
      <c r="A282" s="37">
        <v>281</v>
      </c>
      <c r="B282" s="128" t="s">
        <v>29054</v>
      </c>
      <c r="C282" s="37" t="s">
        <v>30812</v>
      </c>
      <c r="D282" s="38" t="s">
        <v>8138</v>
      </c>
      <c r="E282" s="38" t="s">
        <v>1261</v>
      </c>
      <c r="F282" s="38" t="s">
        <v>19</v>
      </c>
      <c r="G282" s="38" t="s">
        <v>12</v>
      </c>
      <c r="H282" s="38" t="s">
        <v>23385</v>
      </c>
      <c r="I282" s="41" t="s">
        <v>29119</v>
      </c>
      <c r="J282" s="37" t="s">
        <v>15</v>
      </c>
      <c r="K282" s="42">
        <v>40289</v>
      </c>
      <c r="L282" s="42"/>
      <c r="M282" s="42">
        <v>40452</v>
      </c>
      <c r="N282" s="42"/>
      <c r="O282" s="43">
        <v>4626127.4000000022</v>
      </c>
    </row>
    <row r="283" spans="1:15" ht="77.25">
      <c r="A283" s="37">
        <v>282</v>
      </c>
      <c r="B283" s="128" t="s">
        <v>29055</v>
      </c>
      <c r="C283" s="37" t="s">
        <v>30812</v>
      </c>
      <c r="D283" s="38" t="s">
        <v>168</v>
      </c>
      <c r="E283" s="38" t="s">
        <v>195</v>
      </c>
      <c r="F283" s="38" t="s">
        <v>19</v>
      </c>
      <c r="G283" s="38" t="s">
        <v>12</v>
      </c>
      <c r="H283" s="38" t="s">
        <v>23386</v>
      </c>
      <c r="I283" s="41" t="s">
        <v>29101</v>
      </c>
      <c r="J283" s="37" t="s">
        <v>15</v>
      </c>
      <c r="K283" s="42">
        <v>40311</v>
      </c>
      <c r="L283" s="42"/>
      <c r="M283" s="42">
        <v>40424</v>
      </c>
      <c r="N283" s="42">
        <v>40449</v>
      </c>
      <c r="O283" s="43">
        <v>1568407</v>
      </c>
    </row>
    <row r="284" spans="1:15" ht="51.75">
      <c r="A284" s="37">
        <v>283</v>
      </c>
      <c r="B284" s="128" t="s">
        <v>29054</v>
      </c>
      <c r="C284" s="37" t="s">
        <v>30812</v>
      </c>
      <c r="D284" s="38" t="s">
        <v>168</v>
      </c>
      <c r="E284" s="38" t="s">
        <v>173</v>
      </c>
      <c r="F284" s="38" t="s">
        <v>19</v>
      </c>
      <c r="G284" s="38" t="s">
        <v>23387</v>
      </c>
      <c r="H284" s="38" t="s">
        <v>23388</v>
      </c>
      <c r="I284" s="41" t="s">
        <v>23389</v>
      </c>
      <c r="J284" s="37" t="s">
        <v>15</v>
      </c>
      <c r="K284" s="42">
        <v>40080</v>
      </c>
      <c r="L284" s="42"/>
      <c r="M284" s="42">
        <v>40137</v>
      </c>
      <c r="N284" s="42"/>
      <c r="O284" s="43">
        <v>2687747.81</v>
      </c>
    </row>
    <row r="285" spans="1:15">
      <c r="A285" s="37">
        <v>284</v>
      </c>
      <c r="B285" s="128" t="s">
        <v>29054</v>
      </c>
      <c r="C285" s="37" t="s">
        <v>30812</v>
      </c>
      <c r="D285" s="38" t="s">
        <v>4841</v>
      </c>
      <c r="E285" s="38" t="s">
        <v>1281</v>
      </c>
      <c r="F285" s="38" t="s">
        <v>19</v>
      </c>
      <c r="G285" s="38" t="s">
        <v>657</v>
      </c>
      <c r="H285" s="38" t="s">
        <v>29110</v>
      </c>
      <c r="I285" s="41" t="s">
        <v>29111</v>
      </c>
      <c r="J285" s="37" t="s">
        <v>126</v>
      </c>
      <c r="K285" s="42">
        <v>40330</v>
      </c>
      <c r="L285" s="42"/>
      <c r="M285" s="42"/>
      <c r="N285" s="42"/>
      <c r="O285" s="43">
        <v>455840.02999999968</v>
      </c>
    </row>
    <row r="286" spans="1:15" ht="39">
      <c r="A286" s="37">
        <v>285</v>
      </c>
      <c r="B286" s="128" t="s">
        <v>29054</v>
      </c>
      <c r="C286" s="37" t="s">
        <v>30812</v>
      </c>
      <c r="D286" s="38" t="s">
        <v>5627</v>
      </c>
      <c r="E286" s="38" t="s">
        <v>4327</v>
      </c>
      <c r="F286" s="38" t="s">
        <v>19</v>
      </c>
      <c r="G286" s="38" t="s">
        <v>657</v>
      </c>
      <c r="H286" s="38" t="s">
        <v>29115</v>
      </c>
      <c r="I286" s="41" t="s">
        <v>29116</v>
      </c>
      <c r="J286" s="37" t="s">
        <v>154</v>
      </c>
      <c r="K286" s="42">
        <v>40373</v>
      </c>
      <c r="L286" s="42">
        <v>40373</v>
      </c>
      <c r="M286" s="42"/>
      <c r="N286" s="42">
        <v>40432</v>
      </c>
      <c r="O286" s="43">
        <v>4259937.1399999941</v>
      </c>
    </row>
    <row r="287" spans="1:15" ht="26.25">
      <c r="A287" s="37">
        <v>286</v>
      </c>
      <c r="B287" s="128" t="s">
        <v>29055</v>
      </c>
      <c r="C287" s="37" t="s">
        <v>30812</v>
      </c>
      <c r="D287" s="52" t="s">
        <v>161</v>
      </c>
      <c r="E287" s="52" t="s">
        <v>29133</v>
      </c>
      <c r="F287" s="52"/>
      <c r="G287" s="53">
        <v>1</v>
      </c>
      <c r="H287" s="54" t="s">
        <v>29134</v>
      </c>
      <c r="I287" s="41" t="s">
        <v>29135</v>
      </c>
      <c r="J287" s="37" t="s">
        <v>1740</v>
      </c>
      <c r="K287" s="42">
        <v>40330</v>
      </c>
      <c r="L287" s="42">
        <v>39948</v>
      </c>
      <c r="M287" s="42">
        <v>40208</v>
      </c>
      <c r="N287" s="42">
        <v>40208</v>
      </c>
      <c r="O287" s="43">
        <v>67465</v>
      </c>
    </row>
    <row r="288" spans="1:15">
      <c r="A288" s="37">
        <v>287</v>
      </c>
      <c r="B288" s="128" t="s">
        <v>29056</v>
      </c>
      <c r="C288" s="37" t="s">
        <v>30812</v>
      </c>
      <c r="D288" s="52" t="s">
        <v>6061</v>
      </c>
      <c r="E288" s="52" t="s">
        <v>16983</v>
      </c>
      <c r="F288" s="52"/>
      <c r="G288" s="55">
        <v>1</v>
      </c>
      <c r="H288" s="54" t="s">
        <v>29170</v>
      </c>
      <c r="I288" s="41" t="s">
        <v>29171</v>
      </c>
      <c r="J288" s="37" t="s">
        <v>15</v>
      </c>
      <c r="K288" s="42"/>
      <c r="L288" s="42"/>
      <c r="M288" s="42"/>
      <c r="N288" s="42"/>
      <c r="O288" s="43">
        <v>3961018</v>
      </c>
    </row>
    <row r="289" spans="1:15" ht="26.25">
      <c r="A289" s="37">
        <v>288</v>
      </c>
      <c r="B289" s="128" t="s">
        <v>29055</v>
      </c>
      <c r="C289" s="37" t="s">
        <v>30812</v>
      </c>
      <c r="D289" s="52" t="s">
        <v>4519</v>
      </c>
      <c r="E289" s="52" t="s">
        <v>7679</v>
      </c>
      <c r="F289" s="38"/>
      <c r="G289" s="53"/>
      <c r="H289" s="56" t="s">
        <v>29899</v>
      </c>
      <c r="I289" s="41" t="s">
        <v>29900</v>
      </c>
      <c r="J289" s="37" t="s">
        <v>126</v>
      </c>
      <c r="K289" s="42">
        <v>40350</v>
      </c>
      <c r="L289" s="42">
        <v>40350</v>
      </c>
      <c r="M289" s="42">
        <v>40500</v>
      </c>
      <c r="N289" s="42">
        <v>40500</v>
      </c>
      <c r="O289" s="43">
        <v>340468</v>
      </c>
    </row>
    <row r="290" spans="1:15">
      <c r="A290" s="37">
        <v>289</v>
      </c>
      <c r="B290" s="128" t="s">
        <v>29054</v>
      </c>
      <c r="C290" s="37" t="s">
        <v>30812</v>
      </c>
      <c r="D290" s="52" t="s">
        <v>5165</v>
      </c>
      <c r="E290" s="52" t="s">
        <v>3842</v>
      </c>
      <c r="F290" s="52"/>
      <c r="G290" s="55"/>
      <c r="H290" s="57" t="s">
        <v>29910</v>
      </c>
      <c r="I290" s="41" t="s">
        <v>29911</v>
      </c>
      <c r="J290" s="37" t="s">
        <v>15</v>
      </c>
      <c r="K290" s="42">
        <v>40448</v>
      </c>
      <c r="L290" s="42">
        <v>40448</v>
      </c>
      <c r="M290" s="42"/>
      <c r="N290" s="42">
        <v>40778</v>
      </c>
      <c r="O290" s="43">
        <v>2450000</v>
      </c>
    </row>
    <row r="291" spans="1:15">
      <c r="A291" s="37">
        <v>290</v>
      </c>
      <c r="B291" s="128" t="s">
        <v>29054</v>
      </c>
      <c r="C291" s="37" t="s">
        <v>30812</v>
      </c>
      <c r="D291" s="52" t="s">
        <v>5165</v>
      </c>
      <c r="E291" s="52" t="s">
        <v>3842</v>
      </c>
      <c r="F291" s="52"/>
      <c r="G291" s="55"/>
      <c r="H291" s="57" t="s">
        <v>29912</v>
      </c>
      <c r="I291" s="41" t="s">
        <v>29913</v>
      </c>
      <c r="J291" s="37" t="s">
        <v>126</v>
      </c>
      <c r="K291" s="42">
        <v>40428</v>
      </c>
      <c r="L291" s="42">
        <v>40428</v>
      </c>
      <c r="M291" s="42"/>
      <c r="N291" s="42">
        <v>40728</v>
      </c>
      <c r="O291" s="43">
        <v>2150000</v>
      </c>
    </row>
    <row r="292" spans="1:15" ht="26.25">
      <c r="A292" s="37">
        <v>291</v>
      </c>
      <c r="B292" s="128" t="s">
        <v>29054</v>
      </c>
      <c r="C292" s="37" t="s">
        <v>30812</v>
      </c>
      <c r="D292" s="52" t="s">
        <v>5165</v>
      </c>
      <c r="E292" s="52" t="s">
        <v>5235</v>
      </c>
      <c r="F292" s="52"/>
      <c r="G292" s="55">
        <v>2</v>
      </c>
      <c r="H292" s="58" t="s">
        <v>23212</v>
      </c>
      <c r="I292" s="41" t="s">
        <v>29905</v>
      </c>
      <c r="J292" s="37" t="s">
        <v>126</v>
      </c>
      <c r="K292" s="42">
        <v>40294</v>
      </c>
      <c r="L292" s="42">
        <v>40294</v>
      </c>
      <c r="M292" s="42">
        <v>40564</v>
      </c>
      <c r="N292" s="42"/>
      <c r="O292" s="43">
        <v>2204947</v>
      </c>
    </row>
    <row r="293" spans="1:15">
      <c r="A293" s="37">
        <v>292</v>
      </c>
      <c r="B293" s="128" t="s">
        <v>29056</v>
      </c>
      <c r="C293" s="37" t="s">
        <v>30812</v>
      </c>
      <c r="D293" s="52" t="s">
        <v>5165</v>
      </c>
      <c r="E293" s="52" t="s">
        <v>3095</v>
      </c>
      <c r="F293" s="52"/>
      <c r="G293" s="53">
        <v>2</v>
      </c>
      <c r="H293" s="58" t="s">
        <v>29163</v>
      </c>
      <c r="I293" s="41" t="s">
        <v>29164</v>
      </c>
      <c r="J293" s="37" t="s">
        <v>126</v>
      </c>
      <c r="K293" s="42"/>
      <c r="L293" s="42"/>
      <c r="M293" s="42"/>
      <c r="N293" s="42"/>
      <c r="O293" s="43">
        <v>1500000</v>
      </c>
    </row>
    <row r="294" spans="1:15" ht="26.25">
      <c r="A294" s="37">
        <v>293</v>
      </c>
      <c r="B294" s="128" t="s">
        <v>29054</v>
      </c>
      <c r="C294" s="37" t="s">
        <v>30812</v>
      </c>
      <c r="D294" s="52" t="s">
        <v>161</v>
      </c>
      <c r="E294" s="52" t="s">
        <v>29129</v>
      </c>
      <c r="F294" s="52"/>
      <c r="G294" s="53">
        <v>1</v>
      </c>
      <c r="H294" s="54" t="s">
        <v>23211</v>
      </c>
      <c r="I294" s="41" t="s">
        <v>29130</v>
      </c>
      <c r="J294" s="37" t="s">
        <v>1740</v>
      </c>
      <c r="K294" s="42">
        <v>40136</v>
      </c>
      <c r="L294" s="42">
        <v>40269</v>
      </c>
      <c r="M294" s="42">
        <v>40816</v>
      </c>
      <c r="N294" s="42">
        <v>40816</v>
      </c>
      <c r="O294" s="43">
        <v>524420</v>
      </c>
    </row>
    <row r="295" spans="1:15">
      <c r="A295" s="37">
        <v>294</v>
      </c>
      <c r="B295" s="128" t="s">
        <v>29056</v>
      </c>
      <c r="C295" s="37" t="s">
        <v>30812</v>
      </c>
      <c r="D295" s="52" t="s">
        <v>5165</v>
      </c>
      <c r="E295" s="52" t="s">
        <v>3073</v>
      </c>
      <c r="F295" s="52"/>
      <c r="G295" s="55">
        <v>2</v>
      </c>
      <c r="H295" s="58" t="s">
        <v>29165</v>
      </c>
      <c r="I295" s="41" t="s">
        <v>29166</v>
      </c>
      <c r="J295" s="37" t="s">
        <v>15</v>
      </c>
      <c r="K295" s="42"/>
      <c r="L295" s="42"/>
      <c r="M295" s="42"/>
      <c r="N295" s="42"/>
      <c r="O295" s="43">
        <v>1789468</v>
      </c>
    </row>
    <row r="296" spans="1:15">
      <c r="A296" s="37">
        <v>295</v>
      </c>
      <c r="B296" s="128" t="s">
        <v>29056</v>
      </c>
      <c r="C296" s="37" t="s">
        <v>30812</v>
      </c>
      <c r="D296" s="52" t="s">
        <v>5165</v>
      </c>
      <c r="E296" s="52" t="s">
        <v>3095</v>
      </c>
      <c r="F296" s="52"/>
      <c r="G296" s="55">
        <v>2</v>
      </c>
      <c r="H296" s="58" t="s">
        <v>29159</v>
      </c>
      <c r="I296" s="41" t="s">
        <v>29160</v>
      </c>
      <c r="J296" s="37" t="s">
        <v>15</v>
      </c>
      <c r="K296" s="42"/>
      <c r="L296" s="42"/>
      <c r="M296" s="42"/>
      <c r="N296" s="42"/>
      <c r="O296" s="43">
        <v>3440690</v>
      </c>
    </row>
    <row r="297" spans="1:15" ht="26.25">
      <c r="A297" s="37">
        <v>296</v>
      </c>
      <c r="B297" s="128" t="s">
        <v>29054</v>
      </c>
      <c r="C297" s="37" t="s">
        <v>30812</v>
      </c>
      <c r="D297" s="52" t="s">
        <v>448</v>
      </c>
      <c r="E297" s="52" t="s">
        <v>614</v>
      </c>
      <c r="F297" s="52"/>
      <c r="G297" s="55">
        <v>1</v>
      </c>
      <c r="H297" s="59" t="s">
        <v>29895</v>
      </c>
      <c r="I297" s="41" t="s">
        <v>29896</v>
      </c>
      <c r="J297" s="37" t="s">
        <v>126</v>
      </c>
      <c r="K297" s="42">
        <v>40231</v>
      </c>
      <c r="L297" s="42">
        <v>40231</v>
      </c>
      <c r="M297" s="42">
        <v>40596</v>
      </c>
      <c r="N297" s="42">
        <v>40596</v>
      </c>
      <c r="O297" s="60">
        <v>155339</v>
      </c>
    </row>
    <row r="298" spans="1:15">
      <c r="A298" s="37">
        <v>297</v>
      </c>
      <c r="B298" s="128" t="s">
        <v>29056</v>
      </c>
      <c r="C298" s="37" t="s">
        <v>30812</v>
      </c>
      <c r="D298" s="52" t="s">
        <v>5165</v>
      </c>
      <c r="E298" s="52" t="s">
        <v>5267</v>
      </c>
      <c r="F298" s="52"/>
      <c r="G298" s="53">
        <v>2</v>
      </c>
      <c r="H298" s="58" t="s">
        <v>29161</v>
      </c>
      <c r="I298" s="41" t="s">
        <v>29162</v>
      </c>
      <c r="J298" s="37" t="s">
        <v>126</v>
      </c>
      <c r="K298" s="42"/>
      <c r="L298" s="42"/>
      <c r="M298" s="42"/>
      <c r="N298" s="42"/>
      <c r="O298" s="43">
        <v>1980000</v>
      </c>
    </row>
    <row r="299" spans="1:15">
      <c r="A299" s="37">
        <v>298</v>
      </c>
      <c r="B299" s="128" t="s">
        <v>29055</v>
      </c>
      <c r="C299" s="37" t="s">
        <v>30812</v>
      </c>
      <c r="D299" s="52" t="s">
        <v>5165</v>
      </c>
      <c r="E299" s="52" t="s">
        <v>5297</v>
      </c>
      <c r="F299" s="52"/>
      <c r="G299" s="55"/>
      <c r="H299" s="61" t="s">
        <v>29908</v>
      </c>
      <c r="I299" s="41" t="s">
        <v>29909</v>
      </c>
      <c r="J299" s="37" t="s">
        <v>126</v>
      </c>
      <c r="K299" s="42">
        <v>40366</v>
      </c>
      <c r="L299" s="42">
        <v>40378</v>
      </c>
      <c r="M299" s="42">
        <v>40470</v>
      </c>
      <c r="N299" s="42">
        <v>40470</v>
      </c>
      <c r="O299" s="43">
        <v>911740</v>
      </c>
    </row>
    <row r="300" spans="1:15" ht="26.25">
      <c r="A300" s="37">
        <v>299</v>
      </c>
      <c r="B300" s="128" t="s">
        <v>29054</v>
      </c>
      <c r="C300" s="37" t="s">
        <v>30812</v>
      </c>
      <c r="D300" s="52" t="s">
        <v>4519</v>
      </c>
      <c r="E300" s="54" t="s">
        <v>18079</v>
      </c>
      <c r="F300" s="52"/>
      <c r="G300" s="55">
        <v>2</v>
      </c>
      <c r="H300" s="56" t="s">
        <v>29903</v>
      </c>
      <c r="I300" s="41" t="s">
        <v>29904</v>
      </c>
      <c r="J300" s="37" t="s">
        <v>15</v>
      </c>
      <c r="K300" s="42">
        <v>40400</v>
      </c>
      <c r="L300" s="42">
        <v>40402</v>
      </c>
      <c r="M300" s="42">
        <v>40596</v>
      </c>
      <c r="N300" s="42">
        <v>40596</v>
      </c>
      <c r="O300" s="43">
        <v>1000000</v>
      </c>
    </row>
    <row r="301" spans="1:15" ht="26.25">
      <c r="A301" s="37">
        <v>300</v>
      </c>
      <c r="B301" s="128" t="s">
        <v>29055</v>
      </c>
      <c r="C301" s="37" t="s">
        <v>30812</v>
      </c>
      <c r="D301" s="52" t="s">
        <v>3973</v>
      </c>
      <c r="E301" s="52" t="s">
        <v>6466</v>
      </c>
      <c r="F301" s="52"/>
      <c r="G301" s="55">
        <v>16</v>
      </c>
      <c r="H301" s="54" t="s">
        <v>23213</v>
      </c>
      <c r="I301" s="41" t="s">
        <v>29172</v>
      </c>
      <c r="J301" s="37" t="s">
        <v>23</v>
      </c>
      <c r="K301" s="42">
        <v>40330</v>
      </c>
      <c r="L301" s="42">
        <v>40344</v>
      </c>
      <c r="M301" s="42">
        <v>40422</v>
      </c>
      <c r="N301" s="42">
        <v>40400</v>
      </c>
      <c r="O301" s="43">
        <v>208525</v>
      </c>
    </row>
    <row r="302" spans="1:15" ht="26.25">
      <c r="A302" s="37">
        <v>301</v>
      </c>
      <c r="B302" s="128" t="s">
        <v>29056</v>
      </c>
      <c r="C302" s="37" t="s">
        <v>30812</v>
      </c>
      <c r="D302" s="52" t="s">
        <v>6061</v>
      </c>
      <c r="E302" s="52" t="s">
        <v>29167</v>
      </c>
      <c r="F302" s="52"/>
      <c r="G302" s="55">
        <v>1</v>
      </c>
      <c r="H302" s="62" t="s">
        <v>29168</v>
      </c>
      <c r="I302" s="41" t="s">
        <v>29169</v>
      </c>
      <c r="J302" s="37" t="s">
        <v>126</v>
      </c>
      <c r="K302" s="42"/>
      <c r="L302" s="42">
        <v>40078</v>
      </c>
      <c r="M302" s="42"/>
      <c r="N302" s="42"/>
      <c r="O302" s="43">
        <v>1169796</v>
      </c>
    </row>
    <row r="303" spans="1:15" ht="26.25">
      <c r="A303" s="37">
        <v>302</v>
      </c>
      <c r="B303" s="128" t="s">
        <v>29056</v>
      </c>
      <c r="C303" s="37" t="s">
        <v>30812</v>
      </c>
      <c r="D303" s="52" t="s">
        <v>4286</v>
      </c>
      <c r="E303" s="52" t="s">
        <v>4526</v>
      </c>
      <c r="F303" s="52"/>
      <c r="G303" s="55">
        <v>1</v>
      </c>
      <c r="H303" s="62" t="s">
        <v>29154</v>
      </c>
      <c r="I303" s="41" t="s">
        <v>29155</v>
      </c>
      <c r="J303" s="37" t="s">
        <v>15</v>
      </c>
      <c r="K303" s="42"/>
      <c r="L303" s="42"/>
      <c r="M303" s="42"/>
      <c r="N303" s="42"/>
      <c r="O303" s="43">
        <v>3855371</v>
      </c>
    </row>
    <row r="304" spans="1:15" ht="26.25">
      <c r="A304" s="37">
        <v>303</v>
      </c>
      <c r="B304" s="128" t="s">
        <v>29055</v>
      </c>
      <c r="C304" s="37" t="s">
        <v>30812</v>
      </c>
      <c r="D304" s="52" t="s">
        <v>161</v>
      </c>
      <c r="E304" s="52" t="s">
        <v>29137</v>
      </c>
      <c r="F304" s="52"/>
      <c r="G304" s="55">
        <v>1</v>
      </c>
      <c r="H304" s="54" t="s">
        <v>29138</v>
      </c>
      <c r="I304" s="41" t="s">
        <v>29886</v>
      </c>
      <c r="J304" s="37" t="s">
        <v>126</v>
      </c>
      <c r="K304" s="42">
        <v>40308</v>
      </c>
      <c r="L304" s="42">
        <v>40308</v>
      </c>
      <c r="M304" s="42">
        <v>41274</v>
      </c>
      <c r="N304" s="42">
        <v>40542</v>
      </c>
      <c r="O304" s="43">
        <v>668680</v>
      </c>
    </row>
    <row r="305" spans="1:15" ht="26.25">
      <c r="A305" s="37">
        <v>304</v>
      </c>
      <c r="B305" s="128" t="s">
        <v>29054</v>
      </c>
      <c r="C305" s="37" t="s">
        <v>30812</v>
      </c>
      <c r="D305" s="52" t="s">
        <v>161</v>
      </c>
      <c r="E305" s="38" t="s">
        <v>8704</v>
      </c>
      <c r="F305" s="37"/>
      <c r="G305" s="53">
        <v>1</v>
      </c>
      <c r="H305" s="54" t="s">
        <v>23214</v>
      </c>
      <c r="I305" s="41" t="s">
        <v>29887</v>
      </c>
      <c r="J305" s="37" t="s">
        <v>15</v>
      </c>
      <c r="K305" s="42">
        <v>40171</v>
      </c>
      <c r="L305" s="42">
        <v>40210</v>
      </c>
      <c r="M305" s="42">
        <v>40684</v>
      </c>
      <c r="N305" s="42">
        <v>40684</v>
      </c>
      <c r="O305" s="60">
        <v>1000000</v>
      </c>
    </row>
    <row r="306" spans="1:15" ht="26.25">
      <c r="A306" s="37">
        <v>305</v>
      </c>
      <c r="B306" s="128" t="s">
        <v>29054</v>
      </c>
      <c r="C306" s="37" t="s">
        <v>30812</v>
      </c>
      <c r="D306" s="52" t="s">
        <v>161</v>
      </c>
      <c r="E306" s="38" t="s">
        <v>8704</v>
      </c>
      <c r="F306" s="37"/>
      <c r="G306" s="53">
        <v>1</v>
      </c>
      <c r="H306" s="38" t="s">
        <v>23214</v>
      </c>
      <c r="I306" s="41" t="s">
        <v>29888</v>
      </c>
      <c r="J306" s="37" t="s">
        <v>1740</v>
      </c>
      <c r="K306" s="42">
        <v>40171</v>
      </c>
      <c r="L306" s="42">
        <v>40210</v>
      </c>
      <c r="M306" s="42">
        <v>40684</v>
      </c>
      <c r="N306" s="42">
        <v>40684</v>
      </c>
      <c r="O306" s="43">
        <v>1267760</v>
      </c>
    </row>
    <row r="307" spans="1:15" ht="26.25">
      <c r="A307" s="37">
        <v>306</v>
      </c>
      <c r="B307" s="128" t="s">
        <v>29054</v>
      </c>
      <c r="C307" s="37" t="s">
        <v>30812</v>
      </c>
      <c r="D307" s="52" t="s">
        <v>161</v>
      </c>
      <c r="E307" s="52" t="s">
        <v>29150</v>
      </c>
      <c r="F307" s="38"/>
      <c r="G307" s="53">
        <v>1</v>
      </c>
      <c r="H307" s="54" t="s">
        <v>23215</v>
      </c>
      <c r="I307" s="41" t="s">
        <v>29151</v>
      </c>
      <c r="J307" s="37" t="s">
        <v>1740</v>
      </c>
      <c r="K307" s="42">
        <v>39981</v>
      </c>
      <c r="L307" s="42">
        <v>40049</v>
      </c>
      <c r="M307" s="42">
        <v>41213</v>
      </c>
      <c r="N307" s="42">
        <v>41213</v>
      </c>
      <c r="O307" s="43">
        <v>1194726</v>
      </c>
    </row>
    <row r="308" spans="1:15" ht="26.25">
      <c r="A308" s="37">
        <v>307</v>
      </c>
      <c r="B308" s="128" t="s">
        <v>29054</v>
      </c>
      <c r="C308" s="37" t="s">
        <v>30812</v>
      </c>
      <c r="D308" s="52" t="s">
        <v>161</v>
      </c>
      <c r="E308" s="52" t="s">
        <v>29139</v>
      </c>
      <c r="F308" s="38"/>
      <c r="G308" s="53">
        <v>1</v>
      </c>
      <c r="H308" s="38" t="s">
        <v>23216</v>
      </c>
      <c r="I308" s="41" t="s">
        <v>29147</v>
      </c>
      <c r="J308" s="37" t="s">
        <v>126</v>
      </c>
      <c r="K308" s="42">
        <v>40171</v>
      </c>
      <c r="L308" s="42">
        <v>40269</v>
      </c>
      <c r="M308" s="42">
        <v>40451</v>
      </c>
      <c r="N308" s="42"/>
      <c r="O308" s="43">
        <v>8292</v>
      </c>
    </row>
    <row r="309" spans="1:15" ht="26.25">
      <c r="A309" s="37">
        <v>308</v>
      </c>
      <c r="B309" s="128" t="s">
        <v>29054</v>
      </c>
      <c r="C309" s="37" t="s">
        <v>30812</v>
      </c>
      <c r="D309" s="52" t="s">
        <v>161</v>
      </c>
      <c r="E309" s="52" t="s">
        <v>29139</v>
      </c>
      <c r="F309" s="38"/>
      <c r="G309" s="53">
        <v>1</v>
      </c>
      <c r="H309" s="38" t="s">
        <v>23217</v>
      </c>
      <c r="I309" s="41" t="s">
        <v>29148</v>
      </c>
      <c r="J309" s="37" t="s">
        <v>126</v>
      </c>
      <c r="K309" s="42">
        <v>40171</v>
      </c>
      <c r="L309" s="42"/>
      <c r="M309" s="42">
        <v>40451</v>
      </c>
      <c r="N309" s="42"/>
      <c r="O309" s="43">
        <v>24879</v>
      </c>
    </row>
    <row r="310" spans="1:15" ht="26.25">
      <c r="A310" s="37">
        <v>309</v>
      </c>
      <c r="B310" s="128" t="s">
        <v>29054</v>
      </c>
      <c r="C310" s="37" t="s">
        <v>30812</v>
      </c>
      <c r="D310" s="52" t="s">
        <v>161</v>
      </c>
      <c r="E310" s="52" t="s">
        <v>29139</v>
      </c>
      <c r="F310" s="52"/>
      <c r="G310" s="53">
        <v>1</v>
      </c>
      <c r="H310" s="54" t="s">
        <v>23218</v>
      </c>
      <c r="I310" s="41" t="s">
        <v>29889</v>
      </c>
      <c r="J310" s="37" t="s">
        <v>126</v>
      </c>
      <c r="K310" s="42">
        <v>40171</v>
      </c>
      <c r="L310" s="42"/>
      <c r="M310" s="42">
        <v>40451</v>
      </c>
      <c r="N310" s="42"/>
      <c r="O310" s="43">
        <v>37293</v>
      </c>
    </row>
    <row r="311" spans="1:15" ht="26.25">
      <c r="A311" s="37">
        <v>310</v>
      </c>
      <c r="B311" s="128" t="s">
        <v>29054</v>
      </c>
      <c r="C311" s="37" t="s">
        <v>30812</v>
      </c>
      <c r="D311" s="52" t="s">
        <v>161</v>
      </c>
      <c r="E311" s="52" t="s">
        <v>29145</v>
      </c>
      <c r="F311" s="38"/>
      <c r="G311" s="53">
        <v>1</v>
      </c>
      <c r="H311" s="63" t="s">
        <v>23219</v>
      </c>
      <c r="I311" s="41" t="s">
        <v>29890</v>
      </c>
      <c r="J311" s="37" t="s">
        <v>126</v>
      </c>
      <c r="K311" s="42">
        <v>40186</v>
      </c>
      <c r="L311" s="42"/>
      <c r="M311" s="42">
        <v>40543</v>
      </c>
      <c r="N311" s="42"/>
      <c r="O311" s="43">
        <v>13813</v>
      </c>
    </row>
    <row r="312" spans="1:15" ht="26.25">
      <c r="A312" s="37">
        <v>311</v>
      </c>
      <c r="B312" s="128" t="s">
        <v>29054</v>
      </c>
      <c r="C312" s="37" t="s">
        <v>30812</v>
      </c>
      <c r="D312" s="52" t="s">
        <v>161</v>
      </c>
      <c r="E312" s="52" t="s">
        <v>29131</v>
      </c>
      <c r="F312" s="52"/>
      <c r="G312" s="53">
        <v>1</v>
      </c>
      <c r="H312" s="54" t="s">
        <v>23220</v>
      </c>
      <c r="I312" s="41" t="s">
        <v>29132</v>
      </c>
      <c r="J312" s="37" t="s">
        <v>1740</v>
      </c>
      <c r="K312" s="42">
        <v>40101</v>
      </c>
      <c r="L312" s="42">
        <v>40101</v>
      </c>
      <c r="M312" s="42"/>
      <c r="N312" s="42"/>
      <c r="O312" s="43">
        <v>1121741</v>
      </c>
    </row>
    <row r="313" spans="1:15" ht="26.25">
      <c r="A313" s="37">
        <v>312</v>
      </c>
      <c r="B313" s="128" t="s">
        <v>29054</v>
      </c>
      <c r="C313" s="37" t="s">
        <v>30812</v>
      </c>
      <c r="D313" s="52" t="s">
        <v>161</v>
      </c>
      <c r="E313" s="52" t="s">
        <v>29141</v>
      </c>
      <c r="F313" s="38"/>
      <c r="G313" s="53">
        <v>1</v>
      </c>
      <c r="H313" s="38" t="s">
        <v>23221</v>
      </c>
      <c r="I313" s="41" t="s">
        <v>29142</v>
      </c>
      <c r="J313" s="37" t="s">
        <v>126</v>
      </c>
      <c r="K313" s="42">
        <v>40178</v>
      </c>
      <c r="L313" s="42">
        <v>40224</v>
      </c>
      <c r="M313" s="42">
        <v>40359</v>
      </c>
      <c r="N313" s="42"/>
      <c r="O313" s="43">
        <v>25000</v>
      </c>
    </row>
    <row r="314" spans="1:15" ht="26.25">
      <c r="A314" s="37">
        <v>313</v>
      </c>
      <c r="B314" s="128" t="s">
        <v>29054</v>
      </c>
      <c r="C314" s="37" t="s">
        <v>30812</v>
      </c>
      <c r="D314" s="52" t="s">
        <v>161</v>
      </c>
      <c r="E314" s="52" t="s">
        <v>29141</v>
      </c>
      <c r="F314" s="38"/>
      <c r="G314" s="53">
        <v>1</v>
      </c>
      <c r="H314" s="38" t="s">
        <v>23222</v>
      </c>
      <c r="I314" s="41" t="s">
        <v>29144</v>
      </c>
      <c r="J314" s="37" t="s">
        <v>23</v>
      </c>
      <c r="K314" s="42">
        <v>40178</v>
      </c>
      <c r="L314" s="42">
        <v>40197</v>
      </c>
      <c r="M314" s="42">
        <v>40451</v>
      </c>
      <c r="N314" s="42"/>
      <c r="O314" s="43">
        <v>1090000</v>
      </c>
    </row>
    <row r="315" spans="1:15" ht="26.25">
      <c r="A315" s="37">
        <v>314</v>
      </c>
      <c r="B315" s="128" t="s">
        <v>29054</v>
      </c>
      <c r="C315" s="37" t="s">
        <v>30812</v>
      </c>
      <c r="D315" s="52" t="s">
        <v>161</v>
      </c>
      <c r="E315" s="52" t="s">
        <v>29141</v>
      </c>
      <c r="F315" s="38"/>
      <c r="G315" s="53">
        <v>1</v>
      </c>
      <c r="H315" s="38" t="s">
        <v>23223</v>
      </c>
      <c r="I315" s="41" t="s">
        <v>29143</v>
      </c>
      <c r="J315" s="37" t="s">
        <v>23</v>
      </c>
      <c r="K315" s="42">
        <v>40178</v>
      </c>
      <c r="L315" s="42">
        <v>40197</v>
      </c>
      <c r="M315" s="42">
        <v>40451</v>
      </c>
      <c r="N315" s="42"/>
      <c r="O315" s="43">
        <v>113494</v>
      </c>
    </row>
    <row r="316" spans="1:15" ht="26.25">
      <c r="A316" s="37">
        <v>315</v>
      </c>
      <c r="B316" s="128" t="s">
        <v>29054</v>
      </c>
      <c r="C316" s="37" t="s">
        <v>30812</v>
      </c>
      <c r="D316" s="52" t="s">
        <v>161</v>
      </c>
      <c r="E316" s="37" t="s">
        <v>29133</v>
      </c>
      <c r="F316" s="38"/>
      <c r="G316" s="53">
        <v>1</v>
      </c>
      <c r="H316" s="38" t="s">
        <v>23224</v>
      </c>
      <c r="I316" s="41" t="s">
        <v>29140</v>
      </c>
      <c r="J316" s="37" t="s">
        <v>126</v>
      </c>
      <c r="K316" s="42">
        <v>40186</v>
      </c>
      <c r="L316" s="42"/>
      <c r="M316" s="42">
        <v>40451</v>
      </c>
      <c r="N316" s="42"/>
      <c r="O316" s="43">
        <v>150136</v>
      </c>
    </row>
    <row r="317" spans="1:15" ht="39">
      <c r="A317" s="37">
        <v>316</v>
      </c>
      <c r="B317" s="128" t="s">
        <v>29056</v>
      </c>
      <c r="C317" s="37" t="s">
        <v>30812</v>
      </c>
      <c r="D317" s="52" t="s">
        <v>161</v>
      </c>
      <c r="E317" s="54" t="s">
        <v>29149</v>
      </c>
      <c r="F317" s="38"/>
      <c r="G317" s="53">
        <v>1</v>
      </c>
      <c r="H317" s="54" t="s">
        <v>29152</v>
      </c>
      <c r="I317" s="41" t="s">
        <v>29153</v>
      </c>
      <c r="J317" s="37" t="s">
        <v>15</v>
      </c>
      <c r="K317" s="42"/>
      <c r="L317" s="42"/>
      <c r="M317" s="42">
        <v>40451</v>
      </c>
      <c r="N317" s="42"/>
      <c r="O317" s="43">
        <v>1182361</v>
      </c>
    </row>
    <row r="318" spans="1:15" ht="26.25">
      <c r="A318" s="37">
        <v>317</v>
      </c>
      <c r="B318" s="128" t="s">
        <v>29054</v>
      </c>
      <c r="C318" s="37" t="s">
        <v>30812</v>
      </c>
      <c r="D318" s="52" t="s">
        <v>5165</v>
      </c>
      <c r="E318" s="64" t="s">
        <v>14450</v>
      </c>
      <c r="F318" s="52"/>
      <c r="G318" s="65">
        <v>3</v>
      </c>
      <c r="H318" s="66" t="s">
        <v>29914</v>
      </c>
      <c r="I318" s="41" t="s">
        <v>29915</v>
      </c>
      <c r="J318" s="37" t="s">
        <v>23</v>
      </c>
      <c r="K318" s="42">
        <v>40169</v>
      </c>
      <c r="L318" s="42">
        <v>40204</v>
      </c>
      <c r="M318" s="42"/>
      <c r="N318" s="42">
        <v>40567</v>
      </c>
      <c r="O318" s="43">
        <v>649514</v>
      </c>
    </row>
    <row r="319" spans="1:15" ht="26.25">
      <c r="A319" s="37">
        <v>318</v>
      </c>
      <c r="B319" s="128" t="s">
        <v>29054</v>
      </c>
      <c r="C319" s="37" t="s">
        <v>30812</v>
      </c>
      <c r="D319" s="52" t="s">
        <v>161</v>
      </c>
      <c r="E319" s="52" t="s">
        <v>29137</v>
      </c>
      <c r="F319" s="38"/>
      <c r="G319" s="53">
        <v>1</v>
      </c>
      <c r="H319" s="38" t="s">
        <v>23225</v>
      </c>
      <c r="I319" s="41" t="s">
        <v>29891</v>
      </c>
      <c r="J319" s="37" t="s">
        <v>1740</v>
      </c>
      <c r="K319" s="42">
        <v>40182</v>
      </c>
      <c r="L319" s="42"/>
      <c r="M319" s="42">
        <v>40330</v>
      </c>
      <c r="N319" s="42">
        <v>40330</v>
      </c>
      <c r="O319" s="43">
        <v>1050404</v>
      </c>
    </row>
    <row r="320" spans="1:15" ht="26.25">
      <c r="A320" s="37">
        <v>319</v>
      </c>
      <c r="B320" s="128" t="s">
        <v>29055</v>
      </c>
      <c r="C320" s="37" t="s">
        <v>30812</v>
      </c>
      <c r="D320" s="52" t="s">
        <v>168</v>
      </c>
      <c r="E320" s="52" t="s">
        <v>206</v>
      </c>
      <c r="F320" s="52"/>
      <c r="G320" s="55">
        <v>6</v>
      </c>
      <c r="H320" s="62" t="s">
        <v>23226</v>
      </c>
      <c r="I320" s="41" t="s">
        <v>29894</v>
      </c>
      <c r="J320" s="37" t="s">
        <v>126</v>
      </c>
      <c r="K320" s="42">
        <v>40261</v>
      </c>
      <c r="L320" s="42">
        <v>40238</v>
      </c>
      <c r="M320" s="42">
        <v>40389</v>
      </c>
      <c r="N320" s="42">
        <v>40359</v>
      </c>
      <c r="O320" s="43">
        <v>1365231</v>
      </c>
    </row>
    <row r="321" spans="1:15" ht="26.25">
      <c r="A321" s="37">
        <v>320</v>
      </c>
      <c r="B321" s="128" t="s">
        <v>29055</v>
      </c>
      <c r="C321" s="37" t="s">
        <v>30812</v>
      </c>
      <c r="D321" s="52" t="s">
        <v>448</v>
      </c>
      <c r="E321" s="52" t="s">
        <v>29897</v>
      </c>
      <c r="F321" s="38"/>
      <c r="G321" s="53">
        <v>2</v>
      </c>
      <c r="H321" s="67" t="s">
        <v>31501</v>
      </c>
      <c r="I321" s="41" t="s">
        <v>29898</v>
      </c>
      <c r="J321" s="37" t="s">
        <v>133</v>
      </c>
      <c r="K321" s="42" t="e">
        <v>#N/A</v>
      </c>
      <c r="L321" s="42" t="e">
        <v>#N/A</v>
      </c>
      <c r="M321" s="42" t="e">
        <v>#N/A</v>
      </c>
      <c r="N321" s="42" t="e">
        <v>#N/A</v>
      </c>
      <c r="O321" s="60">
        <v>393642</v>
      </c>
    </row>
    <row r="322" spans="1:15" ht="26.25">
      <c r="A322" s="37">
        <v>321</v>
      </c>
      <c r="B322" s="128" t="s">
        <v>29054</v>
      </c>
      <c r="C322" s="37" t="s">
        <v>30812</v>
      </c>
      <c r="D322" s="52" t="s">
        <v>5165</v>
      </c>
      <c r="E322" s="52" t="s">
        <v>5388</v>
      </c>
      <c r="F322" s="52"/>
      <c r="G322" s="55">
        <v>3</v>
      </c>
      <c r="H322" s="68" t="s">
        <v>29906</v>
      </c>
      <c r="I322" s="41" t="s">
        <v>29907</v>
      </c>
      <c r="J322" s="37" t="s">
        <v>15</v>
      </c>
      <c r="K322" s="42">
        <v>40280</v>
      </c>
      <c r="L322" s="42">
        <v>40303</v>
      </c>
      <c r="M322" s="42">
        <v>40831</v>
      </c>
      <c r="N322" s="42">
        <v>40675</v>
      </c>
      <c r="O322" s="43">
        <v>4137864</v>
      </c>
    </row>
    <row r="323" spans="1:15" ht="26.25">
      <c r="A323" s="37">
        <v>322</v>
      </c>
      <c r="B323" s="128" t="s">
        <v>29054</v>
      </c>
      <c r="C323" s="37" t="s">
        <v>30812</v>
      </c>
      <c r="D323" s="52" t="s">
        <v>57</v>
      </c>
      <c r="E323" s="52" t="s">
        <v>6812</v>
      </c>
      <c r="F323" s="52"/>
      <c r="G323" s="55">
        <v>2</v>
      </c>
      <c r="H323" s="52" t="s">
        <v>23227</v>
      </c>
      <c r="I323" s="41" t="s">
        <v>29177</v>
      </c>
      <c r="J323" s="37" t="s">
        <v>23</v>
      </c>
      <c r="K323" s="42">
        <v>40232</v>
      </c>
      <c r="L323" s="42">
        <v>40252</v>
      </c>
      <c r="M323" s="42"/>
      <c r="N323" s="42"/>
      <c r="O323" s="43">
        <v>220000</v>
      </c>
    </row>
    <row r="324" spans="1:15" ht="26.25">
      <c r="A324" s="37">
        <v>323</v>
      </c>
      <c r="B324" s="128" t="s">
        <v>29054</v>
      </c>
      <c r="C324" s="37" t="s">
        <v>30812</v>
      </c>
      <c r="D324" s="52" t="s">
        <v>57</v>
      </c>
      <c r="E324" s="52" t="s">
        <v>6812</v>
      </c>
      <c r="F324" s="52"/>
      <c r="G324" s="55">
        <v>2</v>
      </c>
      <c r="H324" s="52" t="s">
        <v>23228</v>
      </c>
      <c r="I324" s="41" t="s">
        <v>29176</v>
      </c>
      <c r="J324" s="37" t="s">
        <v>23</v>
      </c>
      <c r="K324" s="42">
        <v>40232</v>
      </c>
      <c r="L324" s="42">
        <v>40252</v>
      </c>
      <c r="M324" s="42"/>
      <c r="N324" s="42">
        <v>40297</v>
      </c>
      <c r="O324" s="43">
        <v>45000</v>
      </c>
    </row>
    <row r="325" spans="1:15">
      <c r="A325" s="37">
        <v>324</v>
      </c>
      <c r="B325" s="128" t="s">
        <v>29054</v>
      </c>
      <c r="C325" s="37" t="s">
        <v>30812</v>
      </c>
      <c r="D325" s="52" t="s">
        <v>57</v>
      </c>
      <c r="E325" s="52" t="s">
        <v>6898</v>
      </c>
      <c r="F325" s="52"/>
      <c r="G325" s="55">
        <v>2</v>
      </c>
      <c r="H325" s="52" t="s">
        <v>23229</v>
      </c>
      <c r="I325" s="41" t="s">
        <v>29175</v>
      </c>
      <c r="J325" s="37" t="s">
        <v>23</v>
      </c>
      <c r="K325" s="42">
        <v>40312</v>
      </c>
      <c r="L325" s="42">
        <v>40391</v>
      </c>
      <c r="M325" s="42">
        <v>40451</v>
      </c>
      <c r="N325" s="42"/>
      <c r="O325" s="43">
        <v>192005</v>
      </c>
    </row>
    <row r="326" spans="1:15" ht="26.25">
      <c r="A326" s="37">
        <v>325</v>
      </c>
      <c r="B326" s="128" t="s">
        <v>29054</v>
      </c>
      <c r="C326" s="37" t="s">
        <v>30812</v>
      </c>
      <c r="D326" s="52" t="s">
        <v>57</v>
      </c>
      <c r="E326" s="52" t="s">
        <v>6898</v>
      </c>
      <c r="F326" s="52"/>
      <c r="G326" s="55">
        <v>2</v>
      </c>
      <c r="H326" s="52" t="s">
        <v>23230</v>
      </c>
      <c r="I326" s="41" t="s">
        <v>29174</v>
      </c>
      <c r="J326" s="37" t="s">
        <v>23</v>
      </c>
      <c r="K326" s="42">
        <v>40312</v>
      </c>
      <c r="L326" s="42">
        <v>40343</v>
      </c>
      <c r="M326" s="42">
        <v>40451</v>
      </c>
      <c r="N326" s="42"/>
      <c r="O326" s="43">
        <v>100000</v>
      </c>
    </row>
    <row r="327" spans="1:15">
      <c r="A327" s="37">
        <v>326</v>
      </c>
      <c r="B327" s="128" t="s">
        <v>29054</v>
      </c>
      <c r="C327" s="37" t="s">
        <v>30812</v>
      </c>
      <c r="D327" s="52" t="s">
        <v>57</v>
      </c>
      <c r="E327" s="52" t="s">
        <v>6898</v>
      </c>
      <c r="F327" s="52"/>
      <c r="G327" s="55">
        <v>2</v>
      </c>
      <c r="H327" s="52" t="s">
        <v>23231</v>
      </c>
      <c r="I327" s="41" t="s">
        <v>29173</v>
      </c>
      <c r="J327" s="37" t="s">
        <v>23</v>
      </c>
      <c r="K327" s="42">
        <v>40312</v>
      </c>
      <c r="L327" s="42">
        <v>40318</v>
      </c>
      <c r="M327" s="42">
        <v>40389</v>
      </c>
      <c r="N327" s="42"/>
      <c r="O327" s="43">
        <v>120000</v>
      </c>
    </row>
    <row r="328" spans="1:15" ht="26.25">
      <c r="A328" s="37">
        <v>327</v>
      </c>
      <c r="B328" s="128" t="s">
        <v>29054</v>
      </c>
      <c r="C328" s="37" t="s">
        <v>30812</v>
      </c>
      <c r="D328" s="52" t="s">
        <v>161</v>
      </c>
      <c r="E328" s="52" t="s">
        <v>29149</v>
      </c>
      <c r="F328" s="38"/>
      <c r="G328" s="53">
        <v>1</v>
      </c>
      <c r="H328" s="54" t="s">
        <v>29892</v>
      </c>
      <c r="I328" s="41" t="s">
        <v>29893</v>
      </c>
      <c r="J328" s="37" t="s">
        <v>126</v>
      </c>
      <c r="K328" s="42">
        <v>40288</v>
      </c>
      <c r="L328" s="42">
        <v>40288</v>
      </c>
      <c r="M328" s="42">
        <v>40308</v>
      </c>
      <c r="N328" s="42">
        <v>40308</v>
      </c>
      <c r="O328" s="60">
        <v>724719</v>
      </c>
    </row>
    <row r="329" spans="1:15" ht="26.25">
      <c r="A329" s="37">
        <v>328</v>
      </c>
      <c r="B329" s="128" t="s">
        <v>29054</v>
      </c>
      <c r="C329" s="37" t="s">
        <v>30812</v>
      </c>
      <c r="D329" s="52" t="s">
        <v>4519</v>
      </c>
      <c r="E329" s="38" t="s">
        <v>18079</v>
      </c>
      <c r="F329" s="52"/>
      <c r="G329" s="55">
        <v>2</v>
      </c>
      <c r="H329" s="67" t="s">
        <v>29901</v>
      </c>
      <c r="I329" s="41" t="s">
        <v>29902</v>
      </c>
      <c r="J329" s="37" t="s">
        <v>126</v>
      </c>
      <c r="K329" s="42">
        <v>39959</v>
      </c>
      <c r="L329" s="42"/>
      <c r="M329" s="42">
        <v>40056</v>
      </c>
      <c r="N329" s="42"/>
      <c r="O329" s="43">
        <v>644107</v>
      </c>
    </row>
    <row r="330" spans="1:15" ht="26.25">
      <c r="A330" s="37">
        <v>329</v>
      </c>
      <c r="B330" s="128" t="s">
        <v>29056</v>
      </c>
      <c r="C330" s="37" t="s">
        <v>30812</v>
      </c>
      <c r="D330" s="52" t="s">
        <v>4854</v>
      </c>
      <c r="E330" s="52" t="s">
        <v>19461</v>
      </c>
      <c r="F330" s="52"/>
      <c r="G330" s="55">
        <v>1</v>
      </c>
      <c r="H330" s="62" t="s">
        <v>29157</v>
      </c>
      <c r="I330" s="41" t="s">
        <v>29158</v>
      </c>
      <c r="J330" s="37" t="s">
        <v>1740</v>
      </c>
      <c r="K330" s="42"/>
      <c r="L330" s="42"/>
      <c r="M330" s="42"/>
      <c r="N330" s="42"/>
      <c r="O330" s="43">
        <v>1605126</v>
      </c>
    </row>
    <row r="331" spans="1:15">
      <c r="A331" s="37">
        <v>330</v>
      </c>
      <c r="B331" s="128" t="s">
        <v>29055</v>
      </c>
      <c r="C331" s="37" t="s">
        <v>30812</v>
      </c>
      <c r="D331" s="52" t="s">
        <v>4519</v>
      </c>
      <c r="E331" s="52" t="s">
        <v>17986</v>
      </c>
      <c r="F331" s="38"/>
      <c r="G331" s="53">
        <v>3</v>
      </c>
      <c r="H331" s="38" t="s">
        <v>23232</v>
      </c>
      <c r="I331" s="41" t="s">
        <v>29156</v>
      </c>
      <c r="J331" s="37" t="s">
        <v>15</v>
      </c>
      <c r="K331" s="42">
        <v>40280</v>
      </c>
      <c r="L331" s="42">
        <v>40280</v>
      </c>
      <c r="M331" s="42">
        <v>40481</v>
      </c>
      <c r="N331" s="42">
        <v>40481</v>
      </c>
      <c r="O331" s="43">
        <v>856925</v>
      </c>
    </row>
    <row r="332" spans="1:15" ht="39">
      <c r="A332" s="37">
        <v>331</v>
      </c>
      <c r="B332" s="128" t="s">
        <v>29054</v>
      </c>
      <c r="C332" s="37" t="s">
        <v>30812</v>
      </c>
      <c r="D332" s="38" t="s">
        <v>5469</v>
      </c>
      <c r="E332" s="38" t="s">
        <v>5489</v>
      </c>
      <c r="F332" s="38" t="s">
        <v>19</v>
      </c>
      <c r="G332" s="38" t="s">
        <v>51</v>
      </c>
      <c r="H332" s="38" t="s">
        <v>23428</v>
      </c>
      <c r="I332" s="41" t="s">
        <v>29114</v>
      </c>
      <c r="J332" s="37" t="s">
        <v>15</v>
      </c>
      <c r="K332" s="42">
        <v>39995</v>
      </c>
      <c r="L332" s="42">
        <v>39995</v>
      </c>
      <c r="M332" s="42"/>
      <c r="N332" s="42"/>
      <c r="O332" s="43">
        <v>60.900000000023283</v>
      </c>
    </row>
    <row r="333" spans="1:15" s="19" customFormat="1" ht="26.25">
      <c r="A333" s="37">
        <v>332</v>
      </c>
      <c r="B333" s="128" t="s">
        <v>29055</v>
      </c>
      <c r="C333" s="37" t="s">
        <v>30812</v>
      </c>
      <c r="D333" s="38" t="s">
        <v>11753</v>
      </c>
      <c r="E333" s="38" t="s">
        <v>29107</v>
      </c>
      <c r="F333" s="38" t="s">
        <v>19</v>
      </c>
      <c r="G333" s="38" t="s">
        <v>12</v>
      </c>
      <c r="H333" s="38" t="s">
        <v>23423</v>
      </c>
      <c r="I333" s="41" t="s">
        <v>29108</v>
      </c>
      <c r="J333" s="37" t="s">
        <v>133</v>
      </c>
      <c r="K333" s="42">
        <v>39995</v>
      </c>
      <c r="L333" s="42">
        <v>39995</v>
      </c>
      <c r="M333" s="42">
        <v>40153</v>
      </c>
      <c r="N333" s="42">
        <v>40140</v>
      </c>
      <c r="O333" s="43">
        <v>727722.88000000012</v>
      </c>
    </row>
    <row r="334" spans="1:15" s="20" customFormat="1" ht="39">
      <c r="A334" s="37">
        <v>333</v>
      </c>
      <c r="B334" s="128" t="s">
        <v>29054</v>
      </c>
      <c r="C334" s="37" t="s">
        <v>30812</v>
      </c>
      <c r="D334" s="38" t="s">
        <v>5469</v>
      </c>
      <c r="E334" s="38" t="s">
        <v>5491</v>
      </c>
      <c r="F334" s="38" t="s">
        <v>19</v>
      </c>
      <c r="G334" s="38" t="s">
        <v>51</v>
      </c>
      <c r="H334" s="38" t="s">
        <v>23424</v>
      </c>
      <c r="I334" s="41" t="s">
        <v>29112</v>
      </c>
      <c r="J334" s="37" t="s">
        <v>15</v>
      </c>
      <c r="K334" s="42">
        <v>39995</v>
      </c>
      <c r="L334" s="42">
        <v>39995</v>
      </c>
      <c r="M334" s="42">
        <v>40410</v>
      </c>
      <c r="N334" s="42"/>
      <c r="O334" s="43">
        <v>566168.6799999997</v>
      </c>
    </row>
    <row r="335" spans="1:15" s="20" customFormat="1" ht="39">
      <c r="A335" s="37">
        <v>334</v>
      </c>
      <c r="B335" s="128" t="s">
        <v>29054</v>
      </c>
      <c r="C335" s="37" t="s">
        <v>30812</v>
      </c>
      <c r="D335" s="38" t="s">
        <v>5469</v>
      </c>
      <c r="E335" s="38" t="s">
        <v>5491</v>
      </c>
      <c r="F335" s="38" t="s">
        <v>19</v>
      </c>
      <c r="G335" s="38" t="s">
        <v>51</v>
      </c>
      <c r="H335" s="38" t="s">
        <v>23425</v>
      </c>
      <c r="I335" s="41" t="s">
        <v>29113</v>
      </c>
      <c r="J335" s="37" t="s">
        <v>15</v>
      </c>
      <c r="K335" s="42">
        <v>39995</v>
      </c>
      <c r="L335" s="42">
        <v>39995</v>
      </c>
      <c r="M335" s="42"/>
      <c r="N335" s="42"/>
      <c r="O335" s="43">
        <v>377755.57000000018</v>
      </c>
    </row>
    <row r="336" spans="1:15" s="20" customFormat="1" ht="51.75">
      <c r="A336" s="37">
        <v>335</v>
      </c>
      <c r="B336" s="128" t="s">
        <v>29054</v>
      </c>
      <c r="C336" s="37" t="s">
        <v>30812</v>
      </c>
      <c r="D336" s="38" t="s">
        <v>57</v>
      </c>
      <c r="E336" s="38" t="s">
        <v>6878</v>
      </c>
      <c r="F336" s="38" t="s">
        <v>19</v>
      </c>
      <c r="G336" s="38" t="s">
        <v>818</v>
      </c>
      <c r="H336" s="38" t="s">
        <v>23426</v>
      </c>
      <c r="I336" s="41" t="s">
        <v>29123</v>
      </c>
      <c r="J336" s="37" t="s">
        <v>126</v>
      </c>
      <c r="K336" s="42">
        <v>39995</v>
      </c>
      <c r="L336" s="42">
        <v>39995</v>
      </c>
      <c r="M336" s="42"/>
      <c r="N336" s="42"/>
      <c r="O336" s="43">
        <v>326441.50999999972</v>
      </c>
    </row>
    <row r="337" spans="1:15" ht="77.25">
      <c r="A337" s="37">
        <v>336</v>
      </c>
      <c r="B337" s="128" t="s">
        <v>29054</v>
      </c>
      <c r="C337" s="37" t="s">
        <v>30812</v>
      </c>
      <c r="D337" s="38" t="s">
        <v>57</v>
      </c>
      <c r="E337" s="38" t="s">
        <v>6923</v>
      </c>
      <c r="F337" s="38" t="s">
        <v>19</v>
      </c>
      <c r="G337" s="38" t="s">
        <v>51</v>
      </c>
      <c r="H337" s="38" t="s">
        <v>23427</v>
      </c>
      <c r="I337" s="41" t="s">
        <v>29120</v>
      </c>
      <c r="J337" s="37" t="s">
        <v>126</v>
      </c>
      <c r="K337" s="42">
        <v>39995</v>
      </c>
      <c r="L337" s="42">
        <v>39995</v>
      </c>
      <c r="M337" s="42"/>
      <c r="N337" s="42"/>
      <c r="O337" s="43">
        <v>41122.910000000025</v>
      </c>
    </row>
    <row r="338" spans="1:15" ht="51.75">
      <c r="A338" s="37">
        <v>337</v>
      </c>
      <c r="B338" s="128" t="s">
        <v>29054</v>
      </c>
      <c r="C338" s="37" t="s">
        <v>30812</v>
      </c>
      <c r="D338" s="38" t="s">
        <v>57</v>
      </c>
      <c r="E338" s="38" t="s">
        <v>6923</v>
      </c>
      <c r="F338" s="38" t="s">
        <v>19</v>
      </c>
      <c r="G338" s="38" t="s">
        <v>51</v>
      </c>
      <c r="H338" s="38" t="s">
        <v>29121</v>
      </c>
      <c r="I338" s="41" t="s">
        <v>29122</v>
      </c>
      <c r="J338" s="37" t="s">
        <v>126</v>
      </c>
      <c r="K338" s="42">
        <v>39995</v>
      </c>
      <c r="L338" s="42">
        <v>39995</v>
      </c>
      <c r="M338" s="42"/>
      <c r="N338" s="42"/>
      <c r="O338" s="43">
        <v>94933.400000000038</v>
      </c>
    </row>
    <row r="339" spans="1:15" s="28" customFormat="1" ht="75">
      <c r="A339" s="29">
        <v>12932</v>
      </c>
      <c r="B339" s="128" t="s">
        <v>29054</v>
      </c>
      <c r="C339" s="37" t="s">
        <v>30812</v>
      </c>
      <c r="D339" s="69" t="s">
        <v>283</v>
      </c>
      <c r="E339" s="30" t="s">
        <v>1658</v>
      </c>
      <c r="F339" s="30" t="s">
        <v>19</v>
      </c>
      <c r="G339" s="31" t="s">
        <v>19</v>
      </c>
      <c r="H339" s="30" t="s">
        <v>23348</v>
      </c>
      <c r="I339" s="30" t="s">
        <v>31424</v>
      </c>
      <c r="J339" s="30" t="s">
        <v>15</v>
      </c>
      <c r="K339" s="42">
        <v>40217</v>
      </c>
      <c r="L339" s="42">
        <v>40217</v>
      </c>
      <c r="M339" s="42"/>
      <c r="N339" s="42"/>
      <c r="O339" s="32">
        <v>807252</v>
      </c>
    </row>
    <row r="340" spans="1:15" s="28" customFormat="1" ht="30">
      <c r="A340" s="29">
        <v>12933</v>
      </c>
      <c r="B340" s="128" t="s">
        <v>29054</v>
      </c>
      <c r="C340" s="37" t="s">
        <v>30812</v>
      </c>
      <c r="D340" s="69" t="s">
        <v>10427</v>
      </c>
      <c r="E340" s="30" t="s">
        <v>10427</v>
      </c>
      <c r="F340" s="30" t="s">
        <v>19</v>
      </c>
      <c r="G340" s="31" t="s">
        <v>19</v>
      </c>
      <c r="H340" s="30" t="s">
        <v>23349</v>
      </c>
      <c r="I340" s="30" t="s">
        <v>23350</v>
      </c>
      <c r="J340" s="30" t="s">
        <v>15</v>
      </c>
      <c r="K340" s="42">
        <v>40280</v>
      </c>
      <c r="L340" s="42">
        <v>40280</v>
      </c>
      <c r="M340" s="42"/>
      <c r="N340" s="42"/>
      <c r="O340" s="32">
        <v>2530275.5</v>
      </c>
    </row>
    <row r="341" spans="1:15" s="28" customFormat="1" ht="75">
      <c r="A341" s="29">
        <v>12934</v>
      </c>
      <c r="B341" s="128" t="s">
        <v>29056</v>
      </c>
      <c r="C341" s="37" t="s">
        <v>30812</v>
      </c>
      <c r="D341" s="69" t="s">
        <v>10427</v>
      </c>
      <c r="E341" s="30" t="s">
        <v>10427</v>
      </c>
      <c r="F341" s="30" t="s">
        <v>19</v>
      </c>
      <c r="G341" s="31" t="s">
        <v>19</v>
      </c>
      <c r="H341" s="30" t="s">
        <v>29034</v>
      </c>
      <c r="I341" s="30" t="s">
        <v>31425</v>
      </c>
      <c r="J341" s="30" t="s">
        <v>15</v>
      </c>
      <c r="K341" s="42"/>
      <c r="L341" s="42"/>
      <c r="M341" s="42"/>
      <c r="N341" s="42"/>
      <c r="O341" s="32">
        <v>1073690.51</v>
      </c>
    </row>
    <row r="342" spans="1:15" s="28" customFormat="1" ht="75">
      <c r="A342" s="29">
        <v>12935</v>
      </c>
      <c r="B342" s="128" t="s">
        <v>29054</v>
      </c>
      <c r="C342" s="37" t="s">
        <v>30812</v>
      </c>
      <c r="D342" s="69" t="s">
        <v>3365</v>
      </c>
      <c r="E342" s="30" t="s">
        <v>57</v>
      </c>
      <c r="F342" s="30" t="s">
        <v>19</v>
      </c>
      <c r="G342" s="31" t="s">
        <v>19</v>
      </c>
      <c r="H342" s="30" t="s">
        <v>29035</v>
      </c>
      <c r="I342" s="30" t="s">
        <v>31426</v>
      </c>
      <c r="J342" s="30" t="s">
        <v>15</v>
      </c>
      <c r="K342" s="42">
        <v>40365</v>
      </c>
      <c r="L342" s="42"/>
      <c r="M342" s="42"/>
      <c r="N342" s="42"/>
      <c r="O342" s="32">
        <v>2732191.75</v>
      </c>
    </row>
    <row r="343" spans="1:15" s="28" customFormat="1" ht="75">
      <c r="A343" s="29">
        <v>12936</v>
      </c>
      <c r="B343" s="128" t="s">
        <v>29054</v>
      </c>
      <c r="C343" s="37" t="s">
        <v>30812</v>
      </c>
      <c r="D343" s="69" t="s">
        <v>411</v>
      </c>
      <c r="E343" s="30" t="s">
        <v>66</v>
      </c>
      <c r="F343" s="30" t="s">
        <v>19</v>
      </c>
      <c r="G343" s="31" t="s">
        <v>19</v>
      </c>
      <c r="H343" s="30" t="s">
        <v>23351</v>
      </c>
      <c r="I343" s="30" t="s">
        <v>31427</v>
      </c>
      <c r="J343" s="30" t="s">
        <v>15</v>
      </c>
      <c r="K343" s="42">
        <v>40247</v>
      </c>
      <c r="L343" s="42">
        <v>40247</v>
      </c>
      <c r="M343" s="42"/>
      <c r="N343" s="42"/>
      <c r="O343" s="32">
        <v>430771</v>
      </c>
    </row>
    <row r="344" spans="1:15" s="28" customFormat="1" ht="60">
      <c r="A344" s="29">
        <v>12937</v>
      </c>
      <c r="B344" s="128" t="s">
        <v>29054</v>
      </c>
      <c r="C344" s="37" t="s">
        <v>30812</v>
      </c>
      <c r="D344" s="69" t="s">
        <v>4841</v>
      </c>
      <c r="E344" s="30" t="s">
        <v>18714</v>
      </c>
      <c r="F344" s="30" t="s">
        <v>19</v>
      </c>
      <c r="G344" s="31" t="s">
        <v>19</v>
      </c>
      <c r="H344" s="30" t="s">
        <v>23352</v>
      </c>
      <c r="I344" s="30" t="s">
        <v>31428</v>
      </c>
      <c r="J344" s="30" t="s">
        <v>133</v>
      </c>
      <c r="K344" s="42">
        <v>40224</v>
      </c>
      <c r="L344" s="42">
        <v>40224</v>
      </c>
      <c r="M344" s="42">
        <v>40513</v>
      </c>
      <c r="N344" s="42"/>
      <c r="O344" s="32">
        <v>856788.2</v>
      </c>
    </row>
    <row r="345" spans="1:15" s="28" customFormat="1" ht="75">
      <c r="A345" s="29">
        <v>12938</v>
      </c>
      <c r="B345" s="128" t="s">
        <v>29054</v>
      </c>
      <c r="C345" s="37" t="s">
        <v>30812</v>
      </c>
      <c r="D345" s="69" t="s">
        <v>4841</v>
      </c>
      <c r="E345" s="30" t="s">
        <v>18866</v>
      </c>
      <c r="F345" s="30" t="s">
        <v>19</v>
      </c>
      <c r="G345" s="31" t="s">
        <v>19</v>
      </c>
      <c r="H345" s="30" t="s">
        <v>23353</v>
      </c>
      <c r="I345" s="30" t="s">
        <v>31429</v>
      </c>
      <c r="J345" s="30" t="s">
        <v>15</v>
      </c>
      <c r="K345" s="42">
        <v>40238</v>
      </c>
      <c r="L345" s="42">
        <v>40238</v>
      </c>
      <c r="M345" s="42"/>
      <c r="N345" s="42"/>
      <c r="O345" s="32">
        <v>767777.04</v>
      </c>
    </row>
    <row r="346" spans="1:15" s="28" customFormat="1" ht="75">
      <c r="A346" s="29">
        <v>12939</v>
      </c>
      <c r="B346" s="128" t="s">
        <v>29054</v>
      </c>
      <c r="C346" s="37" t="s">
        <v>30812</v>
      </c>
      <c r="D346" s="69" t="s">
        <v>5627</v>
      </c>
      <c r="E346" s="30" t="s">
        <v>134</v>
      </c>
      <c r="F346" s="30" t="s">
        <v>19</v>
      </c>
      <c r="G346" s="31" t="s">
        <v>19</v>
      </c>
      <c r="H346" s="30" t="s">
        <v>23354</v>
      </c>
      <c r="I346" s="30" t="s">
        <v>31430</v>
      </c>
      <c r="J346" s="30" t="s">
        <v>133</v>
      </c>
      <c r="K346" s="42">
        <v>40238</v>
      </c>
      <c r="L346" s="42">
        <v>40087</v>
      </c>
      <c r="M346" s="42">
        <v>40452</v>
      </c>
      <c r="N346" s="42">
        <v>40432</v>
      </c>
      <c r="O346" s="32">
        <v>2306722.69</v>
      </c>
    </row>
    <row r="347" spans="1:15" s="28" customFormat="1" ht="30">
      <c r="A347" s="29">
        <v>12940</v>
      </c>
      <c r="B347" s="128" t="s">
        <v>29054</v>
      </c>
      <c r="C347" s="37" t="s">
        <v>30812</v>
      </c>
      <c r="D347" s="69" t="s">
        <v>5627</v>
      </c>
      <c r="E347" s="30" t="s">
        <v>134</v>
      </c>
      <c r="F347" s="30" t="s">
        <v>19</v>
      </c>
      <c r="G347" s="31" t="s">
        <v>19</v>
      </c>
      <c r="H347" s="30" t="s">
        <v>29036</v>
      </c>
      <c r="I347" s="30" t="s">
        <v>31431</v>
      </c>
      <c r="J347" s="30" t="s">
        <v>201</v>
      </c>
      <c r="K347" s="42">
        <v>40430</v>
      </c>
      <c r="L347" s="42">
        <v>40430</v>
      </c>
      <c r="M347" s="42"/>
      <c r="N347" s="42"/>
      <c r="O347" s="32">
        <v>2064760</v>
      </c>
    </row>
    <row r="348" spans="1:15" s="28" customFormat="1" ht="75">
      <c r="A348" s="29">
        <v>12941</v>
      </c>
      <c r="B348" s="128" t="s">
        <v>29055</v>
      </c>
      <c r="C348" s="37" t="s">
        <v>30812</v>
      </c>
      <c r="D348" s="69" t="s">
        <v>5901</v>
      </c>
      <c r="E348" s="30" t="s">
        <v>7683</v>
      </c>
      <c r="F348" s="30" t="s">
        <v>19</v>
      </c>
      <c r="G348" s="31" t="s">
        <v>19</v>
      </c>
      <c r="H348" s="30" t="s">
        <v>7684</v>
      </c>
      <c r="I348" s="30" t="s">
        <v>31432</v>
      </c>
      <c r="J348" s="30" t="s">
        <v>15</v>
      </c>
      <c r="K348" s="42">
        <v>39994</v>
      </c>
      <c r="L348" s="42">
        <v>39994</v>
      </c>
      <c r="M348" s="42">
        <v>40299</v>
      </c>
      <c r="N348" s="42">
        <v>40154</v>
      </c>
      <c r="O348" s="32">
        <v>1304442.75</v>
      </c>
    </row>
    <row r="349" spans="1:15" s="28" customFormat="1" ht="75">
      <c r="A349" s="29">
        <v>12942</v>
      </c>
      <c r="B349" s="128" t="s">
        <v>29054</v>
      </c>
      <c r="C349" s="37" t="s">
        <v>30812</v>
      </c>
      <c r="D349" s="69" t="s">
        <v>6080</v>
      </c>
      <c r="E349" s="30" t="s">
        <v>21507</v>
      </c>
      <c r="F349" s="30" t="s">
        <v>19</v>
      </c>
      <c r="G349" s="31" t="s">
        <v>19</v>
      </c>
      <c r="H349" s="30" t="s">
        <v>23355</v>
      </c>
      <c r="I349" s="30" t="s">
        <v>31433</v>
      </c>
      <c r="J349" s="30" t="s">
        <v>15</v>
      </c>
      <c r="K349" s="42">
        <v>40253</v>
      </c>
      <c r="L349" s="42">
        <v>40253</v>
      </c>
      <c r="M349" s="42">
        <v>40513</v>
      </c>
      <c r="N349" s="42"/>
      <c r="O349" s="32">
        <v>778531.37</v>
      </c>
    </row>
    <row r="350" spans="1:15" s="28" customFormat="1" ht="75">
      <c r="A350" s="29">
        <v>12943</v>
      </c>
      <c r="B350" s="128" t="s">
        <v>29055</v>
      </c>
      <c r="C350" s="37" t="s">
        <v>30812</v>
      </c>
      <c r="D350" s="69" t="s">
        <v>6080</v>
      </c>
      <c r="E350" s="30" t="s">
        <v>8286</v>
      </c>
      <c r="F350" s="30" t="s">
        <v>19</v>
      </c>
      <c r="G350" s="31" t="s">
        <v>19</v>
      </c>
      <c r="H350" s="30" t="s">
        <v>23356</v>
      </c>
      <c r="I350" s="30" t="s">
        <v>31434</v>
      </c>
      <c r="J350" s="30" t="s">
        <v>5300</v>
      </c>
      <c r="K350" s="42">
        <v>39954</v>
      </c>
      <c r="L350" s="42">
        <v>39954</v>
      </c>
      <c r="M350" s="42">
        <v>40878</v>
      </c>
      <c r="N350" s="42">
        <v>40184</v>
      </c>
      <c r="O350" s="32">
        <v>25298074.780000001</v>
      </c>
    </row>
    <row r="351" spans="1:15" s="28" customFormat="1" ht="30">
      <c r="A351" s="29">
        <v>12944</v>
      </c>
      <c r="B351" s="128" t="s">
        <v>29056</v>
      </c>
      <c r="C351" s="37" t="s">
        <v>30812</v>
      </c>
      <c r="D351" s="69" t="s">
        <v>6080</v>
      </c>
      <c r="E351" s="30" t="s">
        <v>8286</v>
      </c>
      <c r="F351" s="30" t="s">
        <v>19</v>
      </c>
      <c r="G351" s="31" t="s">
        <v>19</v>
      </c>
      <c r="H351" s="30" t="s">
        <v>29037</v>
      </c>
      <c r="I351" s="30" t="s">
        <v>29038</v>
      </c>
      <c r="J351" s="30" t="s">
        <v>5300</v>
      </c>
      <c r="K351" s="42"/>
      <c r="L351" s="42"/>
      <c r="M351" s="42"/>
      <c r="N351" s="42"/>
      <c r="O351" s="32">
        <v>7683020.3399999999</v>
      </c>
    </row>
    <row r="352" spans="1:15" s="28" customFormat="1" ht="75">
      <c r="A352" s="29">
        <v>12945</v>
      </c>
      <c r="B352" s="128" t="s">
        <v>29054</v>
      </c>
      <c r="C352" s="37" t="s">
        <v>30812</v>
      </c>
      <c r="D352" s="69" t="s">
        <v>6743</v>
      </c>
      <c r="E352" s="30" t="s">
        <v>28701</v>
      </c>
      <c r="F352" s="30" t="s">
        <v>19</v>
      </c>
      <c r="G352" s="31" t="s">
        <v>19</v>
      </c>
      <c r="H352" s="30" t="s">
        <v>23357</v>
      </c>
      <c r="I352" s="30" t="s">
        <v>31435</v>
      </c>
      <c r="J352" s="30" t="s">
        <v>15</v>
      </c>
      <c r="K352" s="42">
        <v>40330</v>
      </c>
      <c r="L352" s="42">
        <v>40330</v>
      </c>
      <c r="M352" s="42"/>
      <c r="N352" s="42"/>
      <c r="O352" s="32">
        <v>452477</v>
      </c>
    </row>
    <row r="353" spans="1:15" s="28" customFormat="1">
      <c r="A353" s="29">
        <v>12946</v>
      </c>
      <c r="B353" s="128" t="s">
        <v>29056</v>
      </c>
      <c r="C353" s="37" t="s">
        <v>30812</v>
      </c>
      <c r="D353" s="69" t="s">
        <v>6743</v>
      </c>
      <c r="E353" s="30" t="s">
        <v>29039</v>
      </c>
      <c r="F353" s="30" t="s">
        <v>19</v>
      </c>
      <c r="G353" s="31" t="s">
        <v>19</v>
      </c>
      <c r="H353" s="30" t="s">
        <v>29040</v>
      </c>
      <c r="I353" s="30" t="s">
        <v>29041</v>
      </c>
      <c r="J353" s="30" t="s">
        <v>201</v>
      </c>
      <c r="K353" s="42"/>
      <c r="L353" s="42"/>
      <c r="M353" s="42"/>
      <c r="N353" s="42"/>
      <c r="O353" s="32">
        <v>489100</v>
      </c>
    </row>
    <row r="354" spans="1:15" s="28" customFormat="1" ht="75">
      <c r="A354" s="29">
        <v>12947</v>
      </c>
      <c r="B354" s="128" t="s">
        <v>29054</v>
      </c>
      <c r="C354" s="37" t="s">
        <v>30812</v>
      </c>
      <c r="D354" s="69" t="s">
        <v>6743</v>
      </c>
      <c r="E354" s="30" t="s">
        <v>3241</v>
      </c>
      <c r="F354" s="30" t="s">
        <v>19</v>
      </c>
      <c r="G354" s="31" t="s">
        <v>19</v>
      </c>
      <c r="H354" s="30" t="s">
        <v>23358</v>
      </c>
      <c r="I354" s="30" t="s">
        <v>31436</v>
      </c>
      <c r="J354" s="30" t="s">
        <v>201</v>
      </c>
      <c r="K354" s="42">
        <v>39994</v>
      </c>
      <c r="L354" s="42">
        <v>39994</v>
      </c>
      <c r="M354" s="42"/>
      <c r="N354" s="42"/>
      <c r="O354" s="32">
        <v>1009734</v>
      </c>
    </row>
    <row r="355" spans="1:15" s="28" customFormat="1" ht="75">
      <c r="A355" s="29">
        <v>12948</v>
      </c>
      <c r="B355" s="128" t="s">
        <v>29054</v>
      </c>
      <c r="C355" s="37" t="s">
        <v>30812</v>
      </c>
      <c r="D355" s="69" t="s">
        <v>6743</v>
      </c>
      <c r="E355" s="30" t="s">
        <v>28701</v>
      </c>
      <c r="F355" s="30" t="s">
        <v>19</v>
      </c>
      <c r="G355" s="31" t="s">
        <v>19</v>
      </c>
      <c r="H355" s="30" t="s">
        <v>23359</v>
      </c>
      <c r="I355" s="30" t="s">
        <v>31437</v>
      </c>
      <c r="J355" s="30" t="s">
        <v>1740</v>
      </c>
      <c r="K355" s="42">
        <v>39993</v>
      </c>
      <c r="L355" s="42">
        <v>39993</v>
      </c>
      <c r="M355" s="42">
        <v>40878</v>
      </c>
      <c r="N355" s="42"/>
      <c r="O355" s="32">
        <v>22800000</v>
      </c>
    </row>
    <row r="356" spans="1:15" s="28" customFormat="1" ht="75">
      <c r="A356" s="29">
        <v>12949</v>
      </c>
      <c r="B356" s="128" t="s">
        <v>29055</v>
      </c>
      <c r="C356" s="37" t="s">
        <v>30812</v>
      </c>
      <c r="D356" s="69" t="s">
        <v>6743</v>
      </c>
      <c r="E356" s="30" t="s">
        <v>28701</v>
      </c>
      <c r="F356" s="30" t="s">
        <v>19</v>
      </c>
      <c r="G356" s="31" t="s">
        <v>19</v>
      </c>
      <c r="H356" s="30" t="s">
        <v>23360</v>
      </c>
      <c r="I356" s="30" t="s">
        <v>31438</v>
      </c>
      <c r="J356" s="30" t="s">
        <v>1740</v>
      </c>
      <c r="K356" s="42">
        <v>40203</v>
      </c>
      <c r="L356" s="42">
        <v>40203</v>
      </c>
      <c r="M356" s="42">
        <v>40204</v>
      </c>
      <c r="N356" s="42">
        <v>40204</v>
      </c>
      <c r="O356" s="32">
        <v>22960459</v>
      </c>
    </row>
    <row r="357" spans="1:15" s="28" customFormat="1" ht="75">
      <c r="A357" s="29">
        <v>12950</v>
      </c>
      <c r="B357" s="128" t="s">
        <v>29054</v>
      </c>
      <c r="C357" s="37" t="s">
        <v>30812</v>
      </c>
      <c r="D357" s="69" t="s">
        <v>7033</v>
      </c>
      <c r="E357" s="30" t="s">
        <v>7049</v>
      </c>
      <c r="F357" s="30" t="s">
        <v>19</v>
      </c>
      <c r="G357" s="31" t="s">
        <v>19</v>
      </c>
      <c r="H357" s="30" t="s">
        <v>23361</v>
      </c>
      <c r="I357" s="30" t="s">
        <v>31439</v>
      </c>
      <c r="J357" s="30" t="s">
        <v>15</v>
      </c>
      <c r="K357" s="42">
        <v>40269</v>
      </c>
      <c r="L357" s="42">
        <v>40269</v>
      </c>
      <c r="M357" s="42"/>
      <c r="N357" s="42"/>
      <c r="O357" s="32">
        <v>354775.79</v>
      </c>
    </row>
    <row r="358" spans="1:15" s="28" customFormat="1" ht="30">
      <c r="A358" s="29">
        <v>12951</v>
      </c>
      <c r="B358" s="128" t="s">
        <v>29055</v>
      </c>
      <c r="C358" s="37" t="s">
        <v>30812</v>
      </c>
      <c r="D358" s="69" t="s">
        <v>7672</v>
      </c>
      <c r="E358" s="30" t="s">
        <v>783</v>
      </c>
      <c r="F358" s="30" t="s">
        <v>19</v>
      </c>
      <c r="G358" s="31" t="s">
        <v>19</v>
      </c>
      <c r="H358" s="30" t="s">
        <v>7685</v>
      </c>
      <c r="I358" s="30" t="s">
        <v>7686</v>
      </c>
      <c r="J358" s="30" t="s">
        <v>15</v>
      </c>
      <c r="K358" s="42">
        <v>40203</v>
      </c>
      <c r="L358" s="42">
        <v>40203</v>
      </c>
      <c r="M358" s="42"/>
      <c r="N358" s="42">
        <v>40212</v>
      </c>
      <c r="O358" s="32">
        <v>32883</v>
      </c>
    </row>
    <row r="359" spans="1:15" s="28" customFormat="1">
      <c r="A359" s="29">
        <v>12952</v>
      </c>
      <c r="B359" s="128" t="s">
        <v>29054</v>
      </c>
      <c r="C359" s="37" t="s">
        <v>30812</v>
      </c>
      <c r="D359" s="69" t="s">
        <v>23204</v>
      </c>
      <c r="E359" s="30" t="s">
        <v>29042</v>
      </c>
      <c r="F359" s="30" t="s">
        <v>19</v>
      </c>
      <c r="G359" s="31" t="s">
        <v>19</v>
      </c>
      <c r="H359" s="30" t="s">
        <v>29043</v>
      </c>
      <c r="I359" s="30" t="s">
        <v>29044</v>
      </c>
      <c r="J359" s="30" t="s">
        <v>15</v>
      </c>
      <c r="K359" s="42">
        <v>40403</v>
      </c>
      <c r="L359" s="42"/>
      <c r="M359" s="42"/>
      <c r="N359" s="42"/>
      <c r="O359" s="32">
        <v>1232181.67</v>
      </c>
    </row>
    <row r="360" spans="1:15" s="28" customFormat="1" ht="75">
      <c r="A360" s="29">
        <v>12953</v>
      </c>
      <c r="B360" s="128" t="s">
        <v>29054</v>
      </c>
      <c r="C360" s="37" t="s">
        <v>30812</v>
      </c>
      <c r="D360" s="69" t="s">
        <v>23204</v>
      </c>
      <c r="E360" s="30" t="s">
        <v>29045</v>
      </c>
      <c r="F360" s="30" t="s">
        <v>19</v>
      </c>
      <c r="G360" s="31" t="s">
        <v>19</v>
      </c>
      <c r="H360" s="30" t="s">
        <v>23362</v>
      </c>
      <c r="I360" s="30" t="s">
        <v>31440</v>
      </c>
      <c r="J360" s="30" t="s">
        <v>186</v>
      </c>
      <c r="K360" s="42">
        <v>40084</v>
      </c>
      <c r="L360" s="42">
        <v>40084</v>
      </c>
      <c r="M360" s="42">
        <v>40513</v>
      </c>
      <c r="N360" s="42"/>
      <c r="O360" s="32">
        <v>1397461.9</v>
      </c>
    </row>
    <row r="361" spans="1:15" s="28" customFormat="1" ht="45">
      <c r="A361" s="29">
        <v>12954</v>
      </c>
      <c r="B361" s="128" t="s">
        <v>29054</v>
      </c>
      <c r="C361" s="37" t="s">
        <v>30812</v>
      </c>
      <c r="D361" s="69" t="s">
        <v>23204</v>
      </c>
      <c r="E361" s="30" t="s">
        <v>29046</v>
      </c>
      <c r="F361" s="30" t="s">
        <v>19</v>
      </c>
      <c r="G361" s="31" t="s">
        <v>19</v>
      </c>
      <c r="H361" s="30" t="s">
        <v>23363</v>
      </c>
      <c r="I361" s="30" t="s">
        <v>31441</v>
      </c>
      <c r="J361" s="30" t="s">
        <v>186</v>
      </c>
      <c r="K361" s="42">
        <v>40133</v>
      </c>
      <c r="L361" s="42">
        <v>40133</v>
      </c>
      <c r="M361" s="42"/>
      <c r="N361" s="42"/>
      <c r="O361" s="32">
        <v>5537155</v>
      </c>
    </row>
    <row r="362" spans="1:15" s="28" customFormat="1" ht="75">
      <c r="A362" s="29">
        <v>12955</v>
      </c>
      <c r="B362" s="128" t="s">
        <v>29054</v>
      </c>
      <c r="C362" s="37" t="s">
        <v>30812</v>
      </c>
      <c r="D362" s="69" t="s">
        <v>411</v>
      </c>
      <c r="E362" s="30" t="s">
        <v>16759</v>
      </c>
      <c r="F362" s="30" t="s">
        <v>19</v>
      </c>
      <c r="G362" s="31" t="s">
        <v>19</v>
      </c>
      <c r="H362" s="30" t="s">
        <v>23364</v>
      </c>
      <c r="I362" s="30" t="s">
        <v>31442</v>
      </c>
      <c r="J362" s="30" t="s">
        <v>15</v>
      </c>
      <c r="K362" s="42">
        <v>39983</v>
      </c>
      <c r="L362" s="42">
        <v>39983</v>
      </c>
      <c r="M362" s="42">
        <v>40756</v>
      </c>
      <c r="N362" s="42"/>
      <c r="O362" s="32">
        <v>1438282.16</v>
      </c>
    </row>
    <row r="363" spans="1:15" s="28" customFormat="1" ht="75">
      <c r="A363" s="29">
        <v>12956</v>
      </c>
      <c r="B363" s="128" t="s">
        <v>29055</v>
      </c>
      <c r="C363" s="37" t="s">
        <v>30812</v>
      </c>
      <c r="D363" s="69" t="s">
        <v>168</v>
      </c>
      <c r="E363" s="30" t="s">
        <v>198</v>
      </c>
      <c r="F363" s="30" t="s">
        <v>19</v>
      </c>
      <c r="G363" s="31" t="s">
        <v>19</v>
      </c>
      <c r="H363" s="30" t="s">
        <v>7696</v>
      </c>
      <c r="I363" s="30" t="s">
        <v>31443</v>
      </c>
      <c r="J363" s="30" t="s">
        <v>15</v>
      </c>
      <c r="K363" s="42">
        <v>40000</v>
      </c>
      <c r="L363" s="42">
        <v>40000</v>
      </c>
      <c r="M363" s="42">
        <v>40118</v>
      </c>
      <c r="N363" s="42">
        <v>40118</v>
      </c>
      <c r="O363" s="32">
        <v>2444472.2999999998</v>
      </c>
    </row>
    <row r="364" spans="1:15" s="28" customFormat="1" ht="30">
      <c r="A364" s="29">
        <v>12957</v>
      </c>
      <c r="B364" s="128" t="s">
        <v>29054</v>
      </c>
      <c r="C364" s="37" t="s">
        <v>30812</v>
      </c>
      <c r="D364" s="69" t="s">
        <v>168</v>
      </c>
      <c r="E364" s="30" t="s">
        <v>198</v>
      </c>
      <c r="F364" s="30" t="s">
        <v>19</v>
      </c>
      <c r="G364" s="31" t="s">
        <v>19</v>
      </c>
      <c r="H364" s="30" t="s">
        <v>23365</v>
      </c>
      <c r="I364" s="30" t="s">
        <v>31444</v>
      </c>
      <c r="J364" s="30" t="s">
        <v>19</v>
      </c>
      <c r="K364" s="42">
        <v>40188</v>
      </c>
      <c r="L364" s="42"/>
      <c r="M364" s="42">
        <v>40480</v>
      </c>
      <c r="N364" s="42"/>
      <c r="O364" s="32">
        <v>970676.7</v>
      </c>
    </row>
    <row r="365" spans="1:15" s="28" customFormat="1" ht="75">
      <c r="A365" s="29">
        <v>12958</v>
      </c>
      <c r="B365" s="128" t="s">
        <v>29054</v>
      </c>
      <c r="C365" s="37" t="s">
        <v>30812</v>
      </c>
      <c r="D365" s="69" t="s">
        <v>168</v>
      </c>
      <c r="E365" s="30" t="s">
        <v>195</v>
      </c>
      <c r="F365" s="30" t="s">
        <v>19</v>
      </c>
      <c r="G365" s="31" t="s">
        <v>19</v>
      </c>
      <c r="H365" s="30" t="s">
        <v>23367</v>
      </c>
      <c r="I365" s="30" t="s">
        <v>31445</v>
      </c>
      <c r="J365" s="30" t="s">
        <v>126</v>
      </c>
      <c r="K365" s="42">
        <v>40072</v>
      </c>
      <c r="L365" s="42"/>
      <c r="M365" s="42"/>
      <c r="N365" s="42"/>
      <c r="O365" s="32">
        <v>1037794.05</v>
      </c>
    </row>
    <row r="366" spans="1:15" s="28" customFormat="1">
      <c r="A366" s="29">
        <v>12959</v>
      </c>
      <c r="B366" s="128" t="s">
        <v>29054</v>
      </c>
      <c r="C366" s="37" t="s">
        <v>30812</v>
      </c>
      <c r="D366" s="69" t="s">
        <v>168</v>
      </c>
      <c r="E366" s="30" t="s">
        <v>198</v>
      </c>
      <c r="F366" s="30" t="s">
        <v>19</v>
      </c>
      <c r="G366" s="31" t="s">
        <v>19</v>
      </c>
      <c r="H366" s="30" t="s">
        <v>23382</v>
      </c>
      <c r="I366" s="30" t="s">
        <v>23366</v>
      </c>
      <c r="J366" s="30" t="s">
        <v>15</v>
      </c>
      <c r="K366" s="42">
        <v>40339</v>
      </c>
      <c r="L366" s="42"/>
      <c r="M366" s="42">
        <v>40515</v>
      </c>
      <c r="N366" s="42"/>
      <c r="O366" s="32">
        <v>427.97</v>
      </c>
    </row>
    <row r="367" spans="1:15" s="28" customFormat="1" ht="60">
      <c r="A367" s="29">
        <v>12960</v>
      </c>
      <c r="B367" s="128" t="s">
        <v>29055</v>
      </c>
      <c r="C367" s="37" t="s">
        <v>30812</v>
      </c>
      <c r="D367" s="69" t="s">
        <v>448</v>
      </c>
      <c r="E367" s="30" t="s">
        <v>309</v>
      </c>
      <c r="F367" s="30" t="s">
        <v>19</v>
      </c>
      <c r="G367" s="31" t="s">
        <v>19</v>
      </c>
      <c r="H367" s="30" t="s">
        <v>7677</v>
      </c>
      <c r="I367" s="30" t="s">
        <v>31446</v>
      </c>
      <c r="J367" s="30" t="s">
        <v>15</v>
      </c>
      <c r="K367" s="42">
        <v>39961</v>
      </c>
      <c r="L367" s="42">
        <v>39993</v>
      </c>
      <c r="M367" s="42">
        <v>40118</v>
      </c>
      <c r="N367" s="42">
        <v>40149</v>
      </c>
      <c r="O367" s="32">
        <v>4651073.51</v>
      </c>
    </row>
    <row r="368" spans="1:15" s="28" customFormat="1" ht="75">
      <c r="A368" s="29">
        <v>12961</v>
      </c>
      <c r="B368" s="128" t="s">
        <v>29055</v>
      </c>
      <c r="C368" s="37" t="s">
        <v>30812</v>
      </c>
      <c r="D368" s="69" t="s">
        <v>448</v>
      </c>
      <c r="E368" s="30" t="s">
        <v>647</v>
      </c>
      <c r="F368" s="30" t="s">
        <v>19</v>
      </c>
      <c r="G368" s="31" t="s">
        <v>19</v>
      </c>
      <c r="H368" s="30" t="s">
        <v>7675</v>
      </c>
      <c r="I368" s="30" t="s">
        <v>31447</v>
      </c>
      <c r="J368" s="30" t="s">
        <v>15</v>
      </c>
      <c r="K368" s="42">
        <v>40032</v>
      </c>
      <c r="L368" s="42">
        <v>40035</v>
      </c>
      <c r="M368" s="42">
        <v>40148</v>
      </c>
      <c r="N368" s="42">
        <v>40151</v>
      </c>
      <c r="O368" s="32">
        <v>2499037.7000000002</v>
      </c>
    </row>
    <row r="369" spans="1:15" s="28" customFormat="1" ht="75">
      <c r="A369" s="29">
        <v>12962</v>
      </c>
      <c r="B369" s="128" t="s">
        <v>29054</v>
      </c>
      <c r="C369" s="37" t="s">
        <v>30812</v>
      </c>
      <c r="D369" s="69" t="s">
        <v>448</v>
      </c>
      <c r="E369" s="30" t="s">
        <v>736</v>
      </c>
      <c r="F369" s="30" t="s">
        <v>19</v>
      </c>
      <c r="G369" s="31" t="s">
        <v>19</v>
      </c>
      <c r="H369" s="30" t="s">
        <v>23368</v>
      </c>
      <c r="I369" s="30" t="s">
        <v>31448</v>
      </c>
      <c r="J369" s="30" t="s">
        <v>15</v>
      </c>
      <c r="K369" s="42">
        <v>40343</v>
      </c>
      <c r="L369" s="42"/>
      <c r="M369" s="42">
        <v>40497</v>
      </c>
      <c r="N369" s="42"/>
      <c r="O369" s="32">
        <v>830237.79</v>
      </c>
    </row>
    <row r="370" spans="1:15" s="28" customFormat="1" ht="75">
      <c r="A370" s="29">
        <v>12963</v>
      </c>
      <c r="B370" s="128" t="s">
        <v>29055</v>
      </c>
      <c r="C370" s="37" t="s">
        <v>30812</v>
      </c>
      <c r="D370" s="69" t="s">
        <v>448</v>
      </c>
      <c r="E370" s="30" t="s">
        <v>7698</v>
      </c>
      <c r="F370" s="30" t="s">
        <v>19</v>
      </c>
      <c r="G370" s="31" t="s">
        <v>19</v>
      </c>
      <c r="H370" s="30" t="s">
        <v>7699</v>
      </c>
      <c r="I370" s="30" t="s">
        <v>31449</v>
      </c>
      <c r="J370" s="30" t="s">
        <v>15</v>
      </c>
      <c r="K370" s="42">
        <v>39966</v>
      </c>
      <c r="L370" s="42">
        <v>39967</v>
      </c>
      <c r="M370" s="42">
        <v>40147</v>
      </c>
      <c r="N370" s="42">
        <v>40339</v>
      </c>
      <c r="O370" s="32">
        <v>9227368.4800000004</v>
      </c>
    </row>
    <row r="371" spans="1:15" s="28" customFormat="1" ht="90">
      <c r="A371" s="29">
        <v>12964</v>
      </c>
      <c r="B371" s="128" t="s">
        <v>29054</v>
      </c>
      <c r="C371" s="37" t="s">
        <v>30812</v>
      </c>
      <c r="D371" s="69" t="s">
        <v>448</v>
      </c>
      <c r="E371" s="30" t="s">
        <v>7698</v>
      </c>
      <c r="F371" s="30" t="s">
        <v>19</v>
      </c>
      <c r="G371" s="31" t="s">
        <v>19</v>
      </c>
      <c r="H371" s="30" t="s">
        <v>23369</v>
      </c>
      <c r="I371" s="30" t="s">
        <v>31450</v>
      </c>
      <c r="J371" s="30" t="s">
        <v>15</v>
      </c>
      <c r="K371" s="42">
        <v>40301</v>
      </c>
      <c r="L371" s="42"/>
      <c r="M371" s="42">
        <v>40125</v>
      </c>
      <c r="N371" s="42"/>
      <c r="O371" s="32">
        <v>6768783.5700000003</v>
      </c>
    </row>
    <row r="372" spans="1:15" s="28" customFormat="1" ht="75">
      <c r="A372" s="29">
        <v>12965</v>
      </c>
      <c r="B372" s="128" t="s">
        <v>29055</v>
      </c>
      <c r="C372" s="37" t="s">
        <v>30812</v>
      </c>
      <c r="D372" s="69" t="s">
        <v>448</v>
      </c>
      <c r="E372" s="30" t="s">
        <v>9368</v>
      </c>
      <c r="F372" s="30" t="s">
        <v>19</v>
      </c>
      <c r="G372" s="31" t="s">
        <v>19</v>
      </c>
      <c r="H372" s="30" t="s">
        <v>23370</v>
      </c>
      <c r="I372" s="30" t="s">
        <v>31451</v>
      </c>
      <c r="J372" s="30" t="s">
        <v>15</v>
      </c>
      <c r="K372" s="42">
        <v>40024</v>
      </c>
      <c r="L372" s="42">
        <v>40042</v>
      </c>
      <c r="M372" s="42">
        <v>40328</v>
      </c>
      <c r="N372" s="42">
        <v>40351</v>
      </c>
      <c r="O372" s="32">
        <v>12534365.800000001</v>
      </c>
    </row>
    <row r="373" spans="1:15" s="28" customFormat="1" ht="90">
      <c r="A373" s="29">
        <v>12966</v>
      </c>
      <c r="B373" s="128" t="s">
        <v>29055</v>
      </c>
      <c r="C373" s="37" t="s">
        <v>30812</v>
      </c>
      <c r="D373" s="69" t="s">
        <v>448</v>
      </c>
      <c r="E373" s="30" t="s">
        <v>614</v>
      </c>
      <c r="F373" s="30" t="s">
        <v>19</v>
      </c>
      <c r="G373" s="31" t="s">
        <v>19</v>
      </c>
      <c r="H373" s="30" t="s">
        <v>7697</v>
      </c>
      <c r="I373" s="30" t="s">
        <v>31452</v>
      </c>
      <c r="J373" s="30" t="s">
        <v>15</v>
      </c>
      <c r="K373" s="42">
        <v>39946</v>
      </c>
      <c r="L373" s="42">
        <v>39951</v>
      </c>
      <c r="M373" s="42">
        <v>40116</v>
      </c>
      <c r="N373" s="42">
        <v>40400</v>
      </c>
      <c r="O373" s="32">
        <v>3042717.03</v>
      </c>
    </row>
    <row r="374" spans="1:15" s="28" customFormat="1" ht="75">
      <c r="A374" s="29">
        <v>12967</v>
      </c>
      <c r="B374" s="128" t="s">
        <v>29054</v>
      </c>
      <c r="C374" s="37" t="s">
        <v>30812</v>
      </c>
      <c r="D374" s="69" t="s">
        <v>744</v>
      </c>
      <c r="E374" s="30" t="s">
        <v>29047</v>
      </c>
      <c r="F374" s="30" t="s">
        <v>19</v>
      </c>
      <c r="G374" s="31" t="s">
        <v>19</v>
      </c>
      <c r="H374" s="30" t="s">
        <v>23371</v>
      </c>
      <c r="I374" s="30" t="s">
        <v>31453</v>
      </c>
      <c r="J374" s="30" t="s">
        <v>15</v>
      </c>
      <c r="K374" s="42">
        <v>39979</v>
      </c>
      <c r="L374" s="42">
        <v>39988</v>
      </c>
      <c r="M374" s="42">
        <v>40420</v>
      </c>
      <c r="N374" s="42"/>
      <c r="O374" s="32">
        <v>12091412.76</v>
      </c>
    </row>
    <row r="375" spans="1:15" s="28" customFormat="1" ht="75">
      <c r="A375" s="29">
        <v>12968</v>
      </c>
      <c r="B375" s="128" t="s">
        <v>29054</v>
      </c>
      <c r="C375" s="37" t="s">
        <v>30812</v>
      </c>
      <c r="D375" s="69" t="s">
        <v>744</v>
      </c>
      <c r="E375" s="30" t="s">
        <v>10155</v>
      </c>
      <c r="F375" s="30" t="s">
        <v>19</v>
      </c>
      <c r="G375" s="31" t="s">
        <v>19</v>
      </c>
      <c r="H375" s="30" t="s">
        <v>23372</v>
      </c>
      <c r="I375" s="30" t="s">
        <v>31454</v>
      </c>
      <c r="J375" s="30" t="s">
        <v>186</v>
      </c>
      <c r="K375" s="42">
        <v>39636</v>
      </c>
      <c r="L375" s="42">
        <v>40031</v>
      </c>
      <c r="M375" s="42">
        <v>40452</v>
      </c>
      <c r="N375" s="42"/>
      <c r="O375" s="32">
        <v>4600749</v>
      </c>
    </row>
    <row r="376" spans="1:15" s="28" customFormat="1" ht="75">
      <c r="A376" s="29">
        <v>12969</v>
      </c>
      <c r="B376" s="128" t="s">
        <v>29055</v>
      </c>
      <c r="C376" s="37" t="s">
        <v>30812</v>
      </c>
      <c r="D376" s="69" t="s">
        <v>744</v>
      </c>
      <c r="E376" s="30" t="s">
        <v>783</v>
      </c>
      <c r="F376" s="30" t="s">
        <v>19</v>
      </c>
      <c r="G376" s="31" t="s">
        <v>19</v>
      </c>
      <c r="H376" s="30" t="s">
        <v>7678</v>
      </c>
      <c r="I376" s="30" t="s">
        <v>31455</v>
      </c>
      <c r="J376" s="30" t="s">
        <v>15</v>
      </c>
      <c r="K376" s="42">
        <v>40035</v>
      </c>
      <c r="L376" s="42">
        <v>40035</v>
      </c>
      <c r="M376" s="42">
        <v>40057</v>
      </c>
      <c r="N376" s="42">
        <v>40117</v>
      </c>
      <c r="O376" s="32">
        <v>292322.77</v>
      </c>
    </row>
    <row r="377" spans="1:15" s="28" customFormat="1" ht="30">
      <c r="A377" s="29">
        <v>12970</v>
      </c>
      <c r="B377" s="128" t="s">
        <v>29054</v>
      </c>
      <c r="C377" s="37" t="s">
        <v>30812</v>
      </c>
      <c r="D377" s="69" t="s">
        <v>4369</v>
      </c>
      <c r="E377" s="30" t="s">
        <v>3063</v>
      </c>
      <c r="F377" s="30" t="s">
        <v>19</v>
      </c>
      <c r="G377" s="31" t="s">
        <v>19</v>
      </c>
      <c r="H377" s="30" t="s">
        <v>23373</v>
      </c>
      <c r="I377" s="30" t="s">
        <v>31456</v>
      </c>
      <c r="J377" s="30" t="s">
        <v>126</v>
      </c>
      <c r="K377" s="42">
        <v>40067</v>
      </c>
      <c r="L377" s="42">
        <v>40067</v>
      </c>
      <c r="M377" s="42"/>
      <c r="N377" s="42"/>
      <c r="O377" s="32">
        <v>79132</v>
      </c>
    </row>
    <row r="378" spans="1:15" s="28" customFormat="1" ht="75">
      <c r="A378" s="29">
        <v>12971</v>
      </c>
      <c r="B378" s="128" t="s">
        <v>29055</v>
      </c>
      <c r="C378" s="37" t="s">
        <v>30812</v>
      </c>
      <c r="D378" s="69" t="s">
        <v>309</v>
      </c>
      <c r="E378" s="30" t="s">
        <v>7702</v>
      </c>
      <c r="F378" s="30" t="s">
        <v>19</v>
      </c>
      <c r="G378" s="31" t="s">
        <v>19</v>
      </c>
      <c r="H378" s="30" t="s">
        <v>7703</v>
      </c>
      <c r="I378" s="30" t="s">
        <v>31457</v>
      </c>
      <c r="J378" s="30" t="s">
        <v>186</v>
      </c>
      <c r="K378" s="42">
        <v>40303</v>
      </c>
      <c r="L378" s="42"/>
      <c r="M378" s="42">
        <v>40360</v>
      </c>
      <c r="N378" s="42">
        <v>40371</v>
      </c>
      <c r="O378" s="32">
        <v>842787</v>
      </c>
    </row>
    <row r="379" spans="1:15" s="28" customFormat="1" ht="75">
      <c r="A379" s="29">
        <v>12972</v>
      </c>
      <c r="B379" s="128" t="s">
        <v>29054</v>
      </c>
      <c r="C379" s="37" t="s">
        <v>30812</v>
      </c>
      <c r="D379" s="69" t="s">
        <v>309</v>
      </c>
      <c r="E379" s="30" t="s">
        <v>1638</v>
      </c>
      <c r="F379" s="30" t="s">
        <v>19</v>
      </c>
      <c r="G379" s="31" t="s">
        <v>19</v>
      </c>
      <c r="H379" s="30" t="s">
        <v>23374</v>
      </c>
      <c r="I379" s="30" t="s">
        <v>31458</v>
      </c>
      <c r="J379" s="30" t="s">
        <v>15</v>
      </c>
      <c r="K379" s="42">
        <v>40119</v>
      </c>
      <c r="L379" s="42"/>
      <c r="M379" s="42">
        <v>40419</v>
      </c>
      <c r="N379" s="42"/>
      <c r="O379" s="32">
        <v>7109015.75</v>
      </c>
    </row>
    <row r="380" spans="1:15" s="28" customFormat="1" ht="75">
      <c r="A380" s="29">
        <v>12973</v>
      </c>
      <c r="B380" s="128" t="s">
        <v>29054</v>
      </c>
      <c r="C380" s="37" t="s">
        <v>30812</v>
      </c>
      <c r="D380" s="69" t="s">
        <v>744</v>
      </c>
      <c r="E380" s="30" t="s">
        <v>750</v>
      </c>
      <c r="F380" s="30" t="s">
        <v>19</v>
      </c>
      <c r="G380" s="31" t="s">
        <v>19</v>
      </c>
      <c r="H380" s="30" t="s">
        <v>23375</v>
      </c>
      <c r="I380" s="30" t="s">
        <v>31459</v>
      </c>
      <c r="J380" s="30" t="s">
        <v>126</v>
      </c>
      <c r="K380" s="42">
        <v>39946</v>
      </c>
      <c r="L380" s="42">
        <v>39946</v>
      </c>
      <c r="M380" s="42">
        <v>40238</v>
      </c>
      <c r="N380" s="42"/>
      <c r="O380" s="32">
        <v>539949.02</v>
      </c>
    </row>
    <row r="381" spans="1:15" s="28" customFormat="1" ht="75">
      <c r="A381" s="29">
        <v>12974</v>
      </c>
      <c r="B381" s="128" t="s">
        <v>29055</v>
      </c>
      <c r="C381" s="37" t="s">
        <v>30812</v>
      </c>
      <c r="D381" s="69" t="s">
        <v>4519</v>
      </c>
      <c r="E381" s="30" t="s">
        <v>7679</v>
      </c>
      <c r="F381" s="30" t="s">
        <v>19</v>
      </c>
      <c r="G381" s="31" t="s">
        <v>19</v>
      </c>
      <c r="H381" s="30" t="s">
        <v>7680</v>
      </c>
      <c r="I381" s="30" t="s">
        <v>31460</v>
      </c>
      <c r="J381" s="30" t="s">
        <v>126</v>
      </c>
      <c r="K381" s="42">
        <v>39993</v>
      </c>
      <c r="L381" s="42">
        <v>39993</v>
      </c>
      <c r="M381" s="42">
        <v>40012</v>
      </c>
      <c r="N381" s="42">
        <v>40025</v>
      </c>
      <c r="O381" s="32">
        <v>700000</v>
      </c>
    </row>
    <row r="382" spans="1:15" s="28" customFormat="1" ht="60">
      <c r="A382" s="29">
        <v>12975</v>
      </c>
      <c r="B382" s="128" t="s">
        <v>29054</v>
      </c>
      <c r="C382" s="37" t="s">
        <v>30812</v>
      </c>
      <c r="D382" s="69" t="s">
        <v>744</v>
      </c>
      <c r="E382" s="30" t="s">
        <v>750</v>
      </c>
      <c r="F382" s="30" t="s">
        <v>19</v>
      </c>
      <c r="G382" s="31" t="s">
        <v>19</v>
      </c>
      <c r="H382" s="30" t="s">
        <v>23376</v>
      </c>
      <c r="I382" s="30" t="s">
        <v>31461</v>
      </c>
      <c r="J382" s="30" t="s">
        <v>126</v>
      </c>
      <c r="K382" s="42">
        <v>39993</v>
      </c>
      <c r="L382" s="42">
        <v>39994</v>
      </c>
      <c r="M382" s="42">
        <v>40787</v>
      </c>
      <c r="N382" s="42"/>
      <c r="O382" s="32">
        <v>1138149.98</v>
      </c>
    </row>
    <row r="383" spans="1:15" s="28" customFormat="1" ht="75">
      <c r="A383" s="29">
        <v>12976</v>
      </c>
      <c r="B383" s="128" t="s">
        <v>29055</v>
      </c>
      <c r="C383" s="37" t="s">
        <v>30812</v>
      </c>
      <c r="D383" s="69" t="s">
        <v>4854</v>
      </c>
      <c r="E383" s="30" t="s">
        <v>19405</v>
      </c>
      <c r="F383" s="30" t="s">
        <v>19</v>
      </c>
      <c r="G383" s="31" t="s">
        <v>19</v>
      </c>
      <c r="H383" s="30" t="s">
        <v>23377</v>
      </c>
      <c r="I383" s="30" t="s">
        <v>31462</v>
      </c>
      <c r="J383" s="30" t="s">
        <v>15</v>
      </c>
      <c r="K383" s="42">
        <v>39968</v>
      </c>
      <c r="L383" s="42">
        <v>39971</v>
      </c>
      <c r="M383" s="42">
        <v>40116</v>
      </c>
      <c r="N383" s="42">
        <v>40138</v>
      </c>
      <c r="O383" s="32">
        <v>7783950.4500000002</v>
      </c>
    </row>
    <row r="384" spans="1:15" s="28" customFormat="1" ht="75">
      <c r="A384" s="29">
        <v>12977</v>
      </c>
      <c r="B384" s="128" t="s">
        <v>29055</v>
      </c>
      <c r="C384" s="37" t="s">
        <v>30812</v>
      </c>
      <c r="D384" s="69" t="s">
        <v>4854</v>
      </c>
      <c r="E384" s="30" t="s">
        <v>4880</v>
      </c>
      <c r="F384" s="30" t="s">
        <v>19</v>
      </c>
      <c r="G384" s="31" t="s">
        <v>19</v>
      </c>
      <c r="H384" s="30" t="s">
        <v>7682</v>
      </c>
      <c r="I384" s="30" t="s">
        <v>31463</v>
      </c>
      <c r="J384" s="30" t="s">
        <v>15</v>
      </c>
      <c r="K384" s="42">
        <v>40000</v>
      </c>
      <c r="L384" s="42">
        <v>40022</v>
      </c>
      <c r="M384" s="42">
        <v>40026</v>
      </c>
      <c r="N384" s="42">
        <v>40088</v>
      </c>
      <c r="O384" s="32">
        <v>772728.16</v>
      </c>
    </row>
    <row r="385" spans="1:15" s="28" customFormat="1" ht="60">
      <c r="A385" s="29">
        <v>12978</v>
      </c>
      <c r="B385" s="128" t="s">
        <v>29055</v>
      </c>
      <c r="C385" s="37" t="s">
        <v>30812</v>
      </c>
      <c r="D385" s="69" t="s">
        <v>4854</v>
      </c>
      <c r="E385" s="30" t="s">
        <v>1270</v>
      </c>
      <c r="F385" s="30" t="s">
        <v>19</v>
      </c>
      <c r="G385" s="31" t="s">
        <v>19</v>
      </c>
      <c r="H385" s="30" t="s">
        <v>7700</v>
      </c>
      <c r="I385" s="30" t="s">
        <v>7701</v>
      </c>
      <c r="J385" s="30" t="s">
        <v>133</v>
      </c>
      <c r="K385" s="42">
        <v>40086</v>
      </c>
      <c r="L385" s="42"/>
      <c r="M385" s="42">
        <v>40359</v>
      </c>
      <c r="N385" s="42">
        <v>40368</v>
      </c>
      <c r="O385" s="32">
        <v>434029.71</v>
      </c>
    </row>
    <row r="386" spans="1:15" s="28" customFormat="1" ht="75">
      <c r="A386" s="29">
        <v>12979</v>
      </c>
      <c r="B386" s="128" t="s">
        <v>29056</v>
      </c>
      <c r="C386" s="37" t="s">
        <v>30812</v>
      </c>
      <c r="D386" s="69" t="s">
        <v>4854</v>
      </c>
      <c r="E386" s="30" t="s">
        <v>1270</v>
      </c>
      <c r="F386" s="30" t="s">
        <v>19</v>
      </c>
      <c r="G386" s="31" t="s">
        <v>19</v>
      </c>
      <c r="H386" s="30" t="s">
        <v>29048</v>
      </c>
      <c r="I386" s="30" t="s">
        <v>31464</v>
      </c>
      <c r="J386" s="30" t="s">
        <v>15</v>
      </c>
      <c r="K386" s="42"/>
      <c r="L386" s="42"/>
      <c r="M386" s="42"/>
      <c r="N386" s="42"/>
      <c r="O386" s="32">
        <v>1622916.36</v>
      </c>
    </row>
    <row r="387" spans="1:15" s="28" customFormat="1" ht="30">
      <c r="A387" s="29">
        <v>12980</v>
      </c>
      <c r="B387" s="128" t="s">
        <v>29054</v>
      </c>
      <c r="C387" s="37" t="s">
        <v>30812</v>
      </c>
      <c r="D387" s="69" t="s">
        <v>5165</v>
      </c>
      <c r="E387" s="30" t="s">
        <v>5227</v>
      </c>
      <c r="F387" s="30" t="s">
        <v>19</v>
      </c>
      <c r="G387" s="31" t="s">
        <v>19</v>
      </c>
      <c r="H387" s="30" t="s">
        <v>23378</v>
      </c>
      <c r="I387" s="30" t="s">
        <v>23379</v>
      </c>
      <c r="J387" s="30" t="s">
        <v>126</v>
      </c>
      <c r="K387" s="42">
        <v>40373</v>
      </c>
      <c r="L387" s="42"/>
      <c r="M387" s="42">
        <v>40478</v>
      </c>
      <c r="N387" s="42"/>
      <c r="O387" s="32">
        <v>919088.25</v>
      </c>
    </row>
    <row r="388" spans="1:15" s="28" customFormat="1" ht="60">
      <c r="A388" s="29">
        <v>12981</v>
      </c>
      <c r="B388" s="128" t="s">
        <v>29054</v>
      </c>
      <c r="C388" s="37" t="s">
        <v>30812</v>
      </c>
      <c r="D388" s="69" t="s">
        <v>6061</v>
      </c>
      <c r="E388" s="30" t="s">
        <v>21368</v>
      </c>
      <c r="F388" s="30" t="s">
        <v>19</v>
      </c>
      <c r="G388" s="31" t="s">
        <v>19</v>
      </c>
      <c r="H388" s="30" t="s">
        <v>23380</v>
      </c>
      <c r="I388" s="30" t="s">
        <v>31465</v>
      </c>
      <c r="J388" s="30" t="s">
        <v>154</v>
      </c>
      <c r="K388" s="42">
        <v>40287</v>
      </c>
      <c r="L388" s="42"/>
      <c r="M388" s="42">
        <v>40406</v>
      </c>
      <c r="N388" s="42"/>
      <c r="O388" s="32">
        <v>595110</v>
      </c>
    </row>
    <row r="389" spans="1:15" s="28" customFormat="1" ht="75">
      <c r="A389" s="29">
        <v>12982</v>
      </c>
      <c r="B389" s="128" t="s">
        <v>29055</v>
      </c>
      <c r="C389" s="37" t="s">
        <v>30812</v>
      </c>
      <c r="D389" s="69" t="s">
        <v>8138</v>
      </c>
      <c r="E389" s="30" t="s">
        <v>318</v>
      </c>
      <c r="F389" s="30" t="s">
        <v>19</v>
      </c>
      <c r="G389" s="31" t="s">
        <v>19</v>
      </c>
      <c r="H389" s="30" t="s">
        <v>7681</v>
      </c>
      <c r="I389" s="30" t="s">
        <v>31466</v>
      </c>
      <c r="J389" s="30" t="s">
        <v>15</v>
      </c>
      <c r="K389" s="42">
        <v>39988</v>
      </c>
      <c r="L389" s="42">
        <v>40001</v>
      </c>
      <c r="M389" s="42">
        <v>40057</v>
      </c>
      <c r="N389" s="42">
        <v>40122</v>
      </c>
      <c r="O389" s="32">
        <v>1961852</v>
      </c>
    </row>
    <row r="390" spans="1:15" s="28" customFormat="1" ht="75">
      <c r="A390" s="29">
        <v>12983</v>
      </c>
      <c r="B390" s="128" t="s">
        <v>29055</v>
      </c>
      <c r="C390" s="37" t="s">
        <v>30812</v>
      </c>
      <c r="D390" s="69" t="s">
        <v>4624</v>
      </c>
      <c r="E390" s="30" t="s">
        <v>7666</v>
      </c>
      <c r="F390" s="30" t="s">
        <v>19</v>
      </c>
      <c r="G390" s="31" t="s">
        <v>19</v>
      </c>
      <c r="H390" s="30" t="s">
        <v>7676</v>
      </c>
      <c r="I390" s="30" t="s">
        <v>31467</v>
      </c>
      <c r="J390" s="30" t="s">
        <v>15</v>
      </c>
      <c r="K390" s="42">
        <v>40065</v>
      </c>
      <c r="L390" s="42">
        <v>40044</v>
      </c>
      <c r="M390" s="42">
        <v>40117</v>
      </c>
      <c r="N390" s="42">
        <v>40117</v>
      </c>
      <c r="O390" s="32">
        <v>1240877.68</v>
      </c>
    </row>
    <row r="391" spans="1:15" s="28" customFormat="1" ht="75">
      <c r="A391" s="29">
        <v>12984</v>
      </c>
      <c r="B391" s="128" t="s">
        <v>29054</v>
      </c>
      <c r="C391" s="37" t="s">
        <v>30812</v>
      </c>
      <c r="D391" s="69" t="s">
        <v>4624</v>
      </c>
      <c r="E391" s="30" t="s">
        <v>4327</v>
      </c>
      <c r="F391" s="30" t="s">
        <v>19</v>
      </c>
      <c r="G391" s="31" t="s">
        <v>19</v>
      </c>
      <c r="H391" s="30" t="s">
        <v>23381</v>
      </c>
      <c r="I391" s="30" t="s">
        <v>31468</v>
      </c>
      <c r="J391" s="30" t="s">
        <v>15</v>
      </c>
      <c r="K391" s="42">
        <v>39994</v>
      </c>
      <c r="L391" s="42"/>
      <c r="M391" s="42">
        <v>40087</v>
      </c>
      <c r="N391" s="42"/>
      <c r="O391" s="32">
        <v>778076.32</v>
      </c>
    </row>
    <row r="392" spans="1:15" s="28" customFormat="1" ht="75">
      <c r="A392" s="29">
        <v>12985</v>
      </c>
      <c r="B392" s="128" t="s">
        <v>29054</v>
      </c>
      <c r="C392" s="37" t="s">
        <v>30812</v>
      </c>
      <c r="D392" s="69" t="s">
        <v>161</v>
      </c>
      <c r="E392" s="30" t="s">
        <v>31469</v>
      </c>
      <c r="F392" s="30" t="s">
        <v>19</v>
      </c>
      <c r="G392" s="31" t="s">
        <v>19</v>
      </c>
      <c r="H392" s="30" t="s">
        <v>23412</v>
      </c>
      <c r="I392" s="30" t="s">
        <v>31470</v>
      </c>
      <c r="J392" s="30" t="s">
        <v>186</v>
      </c>
      <c r="K392" s="42">
        <v>40057</v>
      </c>
      <c r="L392" s="42">
        <v>40057</v>
      </c>
      <c r="M392" s="42"/>
      <c r="N392" s="42"/>
      <c r="O392" s="32">
        <v>2059300</v>
      </c>
    </row>
    <row r="393" spans="1:15" s="28" customFormat="1" ht="75">
      <c r="A393" s="29">
        <v>12986</v>
      </c>
      <c r="B393" s="128" t="s">
        <v>29054</v>
      </c>
      <c r="C393" s="37" t="s">
        <v>30812</v>
      </c>
      <c r="D393" s="69" t="s">
        <v>161</v>
      </c>
      <c r="E393" s="30" t="s">
        <v>31471</v>
      </c>
      <c r="F393" s="30" t="s">
        <v>19</v>
      </c>
      <c r="G393" s="31" t="s">
        <v>19</v>
      </c>
      <c r="H393" s="30" t="s">
        <v>23413</v>
      </c>
      <c r="I393" s="30" t="s">
        <v>31472</v>
      </c>
      <c r="J393" s="30" t="s">
        <v>126</v>
      </c>
      <c r="K393" s="42">
        <v>39995</v>
      </c>
      <c r="L393" s="42">
        <v>39995</v>
      </c>
      <c r="M393" s="42">
        <v>40329</v>
      </c>
      <c r="N393" s="42"/>
      <c r="O393" s="32">
        <v>1766392.81</v>
      </c>
    </row>
    <row r="394" spans="1:15" s="28" customFormat="1" ht="75">
      <c r="A394" s="29">
        <v>12987</v>
      </c>
      <c r="B394" s="128" t="s">
        <v>29054</v>
      </c>
      <c r="C394" s="37" t="s">
        <v>30812</v>
      </c>
      <c r="D394" s="69" t="s">
        <v>161</v>
      </c>
      <c r="E394" s="30" t="s">
        <v>31471</v>
      </c>
      <c r="F394" s="30" t="s">
        <v>19</v>
      </c>
      <c r="G394" s="31" t="s">
        <v>19</v>
      </c>
      <c r="H394" s="30" t="s">
        <v>23414</v>
      </c>
      <c r="I394" s="30" t="s">
        <v>31473</v>
      </c>
      <c r="J394" s="30" t="s">
        <v>126</v>
      </c>
      <c r="K394" s="42">
        <v>39995</v>
      </c>
      <c r="L394" s="42">
        <v>39995</v>
      </c>
      <c r="M394" s="42"/>
      <c r="N394" s="42"/>
      <c r="O394" s="32">
        <v>2253006.19</v>
      </c>
    </row>
    <row r="395" spans="1:15" s="28" customFormat="1" ht="60">
      <c r="A395" s="29">
        <v>12988</v>
      </c>
      <c r="B395" s="128" t="s">
        <v>29054</v>
      </c>
      <c r="C395" s="37" t="s">
        <v>30812</v>
      </c>
      <c r="D395" s="69" t="s">
        <v>161</v>
      </c>
      <c r="E395" s="30" t="s">
        <v>29049</v>
      </c>
      <c r="F395" s="30" t="s">
        <v>19</v>
      </c>
      <c r="G395" s="31" t="s">
        <v>19</v>
      </c>
      <c r="H395" s="30" t="s">
        <v>23415</v>
      </c>
      <c r="I395" s="30" t="s">
        <v>31474</v>
      </c>
      <c r="J395" s="30" t="s">
        <v>15</v>
      </c>
      <c r="K395" s="42">
        <v>39995</v>
      </c>
      <c r="L395" s="42">
        <v>39995</v>
      </c>
      <c r="M395" s="42">
        <v>40452</v>
      </c>
      <c r="N395" s="42"/>
      <c r="O395" s="32">
        <v>2618176.09</v>
      </c>
    </row>
    <row r="396" spans="1:15" s="28" customFormat="1" ht="75">
      <c r="A396" s="29">
        <v>12989</v>
      </c>
      <c r="B396" s="128" t="s">
        <v>29054</v>
      </c>
      <c r="C396" s="37" t="s">
        <v>30812</v>
      </c>
      <c r="D396" s="69" t="s">
        <v>161</v>
      </c>
      <c r="E396" s="30" t="s">
        <v>31475</v>
      </c>
      <c r="F396" s="30" t="s">
        <v>19</v>
      </c>
      <c r="G396" s="31" t="s">
        <v>19</v>
      </c>
      <c r="H396" s="30" t="s">
        <v>23416</v>
      </c>
      <c r="I396" s="30" t="s">
        <v>31476</v>
      </c>
      <c r="J396" s="30" t="s">
        <v>15</v>
      </c>
      <c r="K396" s="42">
        <v>40057</v>
      </c>
      <c r="L396" s="42">
        <v>40057</v>
      </c>
      <c r="M396" s="42"/>
      <c r="N396" s="42"/>
      <c r="O396" s="32">
        <v>3500000</v>
      </c>
    </row>
    <row r="397" spans="1:15" s="28" customFormat="1" ht="75">
      <c r="A397" s="29">
        <v>12990</v>
      </c>
      <c r="B397" s="128" t="s">
        <v>29054</v>
      </c>
      <c r="C397" s="37" t="s">
        <v>30812</v>
      </c>
      <c r="D397" s="69" t="s">
        <v>11753</v>
      </c>
      <c r="E397" s="30" t="s">
        <v>11753</v>
      </c>
      <c r="F397" s="30" t="s">
        <v>19</v>
      </c>
      <c r="G397" s="31" t="s">
        <v>19</v>
      </c>
      <c r="H397" s="30" t="s">
        <v>29050</v>
      </c>
      <c r="I397" s="30" t="s">
        <v>31477</v>
      </c>
      <c r="J397" s="30" t="s">
        <v>15</v>
      </c>
      <c r="K397" s="42">
        <v>39995</v>
      </c>
      <c r="L397" s="42">
        <v>39995</v>
      </c>
      <c r="M397" s="42"/>
      <c r="N397" s="42"/>
      <c r="O397" s="32">
        <v>5505024</v>
      </c>
    </row>
    <row r="398" spans="1:15" s="28" customFormat="1" ht="75">
      <c r="A398" s="29">
        <v>12991</v>
      </c>
      <c r="B398" s="128" t="s">
        <v>29054</v>
      </c>
      <c r="C398" s="37" t="s">
        <v>30812</v>
      </c>
      <c r="D398" s="69" t="s">
        <v>4286</v>
      </c>
      <c r="E398" s="30" t="s">
        <v>17345</v>
      </c>
      <c r="F398" s="30" t="s">
        <v>19</v>
      </c>
      <c r="G398" s="31" t="s">
        <v>19</v>
      </c>
      <c r="H398" s="30" t="s">
        <v>23417</v>
      </c>
      <c r="I398" s="30" t="s">
        <v>31478</v>
      </c>
      <c r="J398" s="30" t="s">
        <v>15</v>
      </c>
      <c r="K398" s="42">
        <v>39995</v>
      </c>
      <c r="L398" s="42">
        <v>39995</v>
      </c>
      <c r="M398" s="42"/>
      <c r="N398" s="42"/>
      <c r="O398" s="32">
        <v>4651333.0199999996</v>
      </c>
    </row>
    <row r="399" spans="1:15" s="28" customFormat="1" ht="30">
      <c r="A399" s="29">
        <v>12992</v>
      </c>
      <c r="B399" s="128" t="s">
        <v>29054</v>
      </c>
      <c r="C399" s="37" t="s">
        <v>30812</v>
      </c>
      <c r="D399" s="69" t="s">
        <v>4286</v>
      </c>
      <c r="E399" s="30" t="s">
        <v>4333</v>
      </c>
      <c r="F399" s="30" t="s">
        <v>19</v>
      </c>
      <c r="G399" s="31" t="s">
        <v>19</v>
      </c>
      <c r="H399" s="30" t="s">
        <v>23418</v>
      </c>
      <c r="I399" s="30" t="s">
        <v>23419</v>
      </c>
      <c r="J399" s="30" t="s">
        <v>15</v>
      </c>
      <c r="K399" s="42">
        <v>40026</v>
      </c>
      <c r="L399" s="42">
        <v>40026</v>
      </c>
      <c r="M399" s="42">
        <v>40847</v>
      </c>
      <c r="N399" s="42"/>
      <c r="O399" s="32">
        <v>8351171.5499999998</v>
      </c>
    </row>
    <row r="400" spans="1:15" s="28" customFormat="1" ht="30">
      <c r="A400" s="29">
        <v>12993</v>
      </c>
      <c r="B400" s="128" t="s">
        <v>29097</v>
      </c>
      <c r="C400" s="37" t="s">
        <v>30812</v>
      </c>
      <c r="D400" s="69" t="s">
        <v>4286</v>
      </c>
      <c r="E400" s="30" t="s">
        <v>4333</v>
      </c>
      <c r="F400" s="30" t="s">
        <v>19</v>
      </c>
      <c r="G400" s="31" t="s">
        <v>19</v>
      </c>
      <c r="H400" s="30" t="s">
        <v>31486</v>
      </c>
      <c r="I400" s="30" t="s">
        <v>31485</v>
      </c>
      <c r="J400" s="30" t="s">
        <v>15</v>
      </c>
      <c r="K400" s="42"/>
      <c r="L400" s="42"/>
      <c r="M400" s="42"/>
      <c r="N400" s="42"/>
      <c r="O400" s="32">
        <v>20584.79</v>
      </c>
    </row>
    <row r="401" spans="1:15" s="28" customFormat="1" ht="75">
      <c r="A401" s="29">
        <v>12994</v>
      </c>
      <c r="B401" s="128" t="s">
        <v>29054</v>
      </c>
      <c r="C401" s="37" t="s">
        <v>30812</v>
      </c>
      <c r="D401" s="69" t="s">
        <v>4286</v>
      </c>
      <c r="E401" s="30" t="s">
        <v>4333</v>
      </c>
      <c r="F401" s="30" t="s">
        <v>19</v>
      </c>
      <c r="G401" s="31" t="s">
        <v>19</v>
      </c>
      <c r="H401" s="30" t="s">
        <v>23420</v>
      </c>
      <c r="I401" s="30" t="s">
        <v>31479</v>
      </c>
      <c r="J401" s="30" t="s">
        <v>15</v>
      </c>
      <c r="K401" s="42">
        <v>39972</v>
      </c>
      <c r="L401" s="42">
        <v>39972</v>
      </c>
      <c r="M401" s="42">
        <v>40725</v>
      </c>
      <c r="N401" s="42"/>
      <c r="O401" s="32">
        <v>24098190.190000001</v>
      </c>
    </row>
    <row r="402" spans="1:15" s="28" customFormat="1" ht="75">
      <c r="A402" s="29">
        <v>12995</v>
      </c>
      <c r="B402" s="128" t="s">
        <v>29054</v>
      </c>
      <c r="C402" s="37" t="s">
        <v>30812</v>
      </c>
      <c r="D402" s="69" t="s">
        <v>5469</v>
      </c>
      <c r="E402" s="30" t="s">
        <v>31480</v>
      </c>
      <c r="F402" s="30" t="s">
        <v>19</v>
      </c>
      <c r="G402" s="31" t="s">
        <v>19</v>
      </c>
      <c r="H402" s="30" t="s">
        <v>29051</v>
      </c>
      <c r="I402" s="30" t="s">
        <v>31481</v>
      </c>
      <c r="J402" s="30" t="s">
        <v>15</v>
      </c>
      <c r="K402" s="42">
        <v>39995</v>
      </c>
      <c r="L402" s="42">
        <v>39995</v>
      </c>
      <c r="M402" s="42"/>
      <c r="N402" s="42"/>
      <c r="O402" s="32">
        <v>8304859</v>
      </c>
    </row>
    <row r="403" spans="1:15" s="28" customFormat="1" ht="75">
      <c r="A403" s="29">
        <v>12996</v>
      </c>
      <c r="B403" s="128" t="s">
        <v>29054</v>
      </c>
      <c r="C403" s="37" t="s">
        <v>30812</v>
      </c>
      <c r="D403" s="69" t="s">
        <v>5469</v>
      </c>
      <c r="E403" s="30" t="s">
        <v>57</v>
      </c>
      <c r="F403" s="30" t="s">
        <v>19</v>
      </c>
      <c r="G403" s="31" t="s">
        <v>19</v>
      </c>
      <c r="H403" s="30" t="s">
        <v>29052</v>
      </c>
      <c r="I403" s="30" t="s">
        <v>31482</v>
      </c>
      <c r="J403" s="30" t="s">
        <v>15</v>
      </c>
      <c r="K403" s="42">
        <v>39995</v>
      </c>
      <c r="L403" s="42">
        <v>39995</v>
      </c>
      <c r="M403" s="42"/>
      <c r="N403" s="42"/>
      <c r="O403" s="32">
        <v>500000</v>
      </c>
    </row>
    <row r="404" spans="1:15" s="28" customFormat="1" ht="60">
      <c r="A404" s="29">
        <v>12997</v>
      </c>
      <c r="B404" s="128" t="s">
        <v>29054</v>
      </c>
      <c r="C404" s="37" t="s">
        <v>30812</v>
      </c>
      <c r="D404" s="69" t="s">
        <v>57</v>
      </c>
      <c r="E404" s="30" t="s">
        <v>6818</v>
      </c>
      <c r="F404" s="30" t="s">
        <v>19</v>
      </c>
      <c r="G404" s="31" t="s">
        <v>19</v>
      </c>
      <c r="H404" s="30" t="s">
        <v>23421</v>
      </c>
      <c r="I404" s="30" t="s">
        <v>31483</v>
      </c>
      <c r="J404" s="30" t="s">
        <v>15</v>
      </c>
      <c r="K404" s="42">
        <v>39995</v>
      </c>
      <c r="L404" s="42">
        <v>39995</v>
      </c>
      <c r="M404" s="42">
        <v>40483</v>
      </c>
      <c r="N404" s="42"/>
      <c r="O404" s="32">
        <v>4446476</v>
      </c>
    </row>
    <row r="405" spans="1:15" s="28" customFormat="1" ht="75">
      <c r="A405" s="29">
        <v>12998</v>
      </c>
      <c r="B405" s="128" t="s">
        <v>29054</v>
      </c>
      <c r="C405" s="37" t="s">
        <v>30812</v>
      </c>
      <c r="D405" s="69" t="s">
        <v>4624</v>
      </c>
      <c r="E405" s="30" t="s">
        <v>17337</v>
      </c>
      <c r="F405" s="30" t="s">
        <v>19</v>
      </c>
      <c r="G405" s="31" t="s">
        <v>19</v>
      </c>
      <c r="H405" s="30" t="s">
        <v>23422</v>
      </c>
      <c r="I405" s="30" t="s">
        <v>31484</v>
      </c>
      <c r="J405" s="30" t="s">
        <v>15</v>
      </c>
      <c r="K405" s="42">
        <v>39995</v>
      </c>
      <c r="L405" s="42">
        <v>39995</v>
      </c>
      <c r="M405" s="42">
        <v>40410</v>
      </c>
      <c r="N405" s="42"/>
      <c r="O405" s="32">
        <v>4046973.85</v>
      </c>
    </row>
    <row r="407" spans="1:15">
      <c r="H407" s="71"/>
    </row>
  </sheetData>
  <autoFilter ref="A1:O405">
    <filterColumn colId="1"/>
  </autoFilter>
  <sortState ref="A2:V407">
    <sortCondition ref="A2:A407"/>
  </sortState>
  <dataValidations disablePrompts="1" count="2">
    <dataValidation type="textLength" operator="lessThanOrEqual" allowBlank="1" showInputMessage="1" showErrorMessage="1" error="This field is limited to 50 characters." sqref="ID65179 IH160 SD160 ABZ160 ALV160 AVR160 BFN160 BPJ160 BZF160 CJB160 CSX160 DCT160 DMP160 DWL160 EGH160 EQD160 EZZ160 FJV160 FTR160 GDN160 GNJ160 GXF160 HHB160 HQX160 IAT160 IKP160 IUL160 JEH160 JOD160 JXZ160 KHV160 KRR160 LBN160 LLJ160 LVF160 MFB160 MOX160 MYT160 NIP160 NSL160 OCH160 OMD160 OVZ160 PFV160 PPR160 PZN160 QJJ160 QTF160 RDB160 RMX160 RWT160 SGP160 SQL160 TAH160 TKD160 TTZ160 UDV160 UNR160 UXN160 VHJ160 VRF160 WBB160 WKX160 WUT160 WUT95:WUT98 WBB95:WBB98 VRF95:VRF98 VHJ95:VHJ98 UXN95:UXN98 UNR95:UNR98 UDV95:UDV98 TTZ95:TTZ98 TKD95:TKD98 TAH95:TAH98 SQL95:SQL98 SGP95:SGP98 RWT95:RWT98 RMX95:RMX98 RDB95:RDB98 QTF95:QTF98 QJJ95:QJJ98 PZN95:PZN98 PPR95:PPR98 PFV95:PFV98 OVZ95:OVZ98 OMD95:OMD98 OCH95:OCH98 NSL95:NSL98 NIP95:NIP98 MYT95:MYT98 MOX95:MOX98 MFB95:MFB98 LVF95:LVF98 LLJ95:LLJ98 LBN95:LBN98 KRR95:KRR98 KHV95:KHV98 JXZ95:JXZ98 JOD95:JOD98 JEH95:JEH98 IUL95:IUL98 IKP95:IKP98 IAT95:IAT98 HQX95:HQX98 HHB95:HHB98 GXF95:GXF98 GNJ95:GNJ98 GDN95:GDN98 FTR95:FTR98 FJV95:FJV98 EZZ95:EZZ98 EQD95:EQD98 EGH95:EGH98 DWL95:DWL98 DMP95:DMP98 DCT95:DCT98 CSX95:CSX98 CJB95:CJB98 BZF95:BZF98 BPJ95:BPJ98 BFN95:BFN98 AVR95:AVR98 ALV95:ALV98 ABZ95:ABZ98 SD95:SD98 IH95:IH98 WUV127 WKZ127 WBD127 VRH127 VHL127 UXP127 UNT127 UDX127 TUB127 TKF127 TAJ127 SQN127 SGR127 RWV127 RMZ127 RDD127 QTH127 QJL127 PZP127 PPT127 PFX127 OWB127 OMF127 OCJ127 NSN127 NIR127 MYV127 MOZ127 MFD127 LVH127 LLL127 LBP127 KRT127 KHX127 JYB127 JOF127 JEJ127 IUN127 IKR127 IAV127 HQZ127 HHD127 GXH127 GNL127 GDP127 FTT127 FJX127 FAB127 EQF127 EGJ127 DWN127 DMR127 DCV127 CSZ127 CJD127 BZH127 BPL127 BFP127 AVT127 ALX127 ACB127 SF127 IJ127 WKX95:WKX98 WUT122:WUT127 WKX122:WKX127 WBB122:WBB127 VRF122:VRF127 VHJ122:VHJ127 UXN122:UXN127 UNR122:UNR127 UDV122:UDV127 TTZ122:TTZ127 TKD122:TKD127 TAH122:TAH127 SQL122:SQL127 SGP122:SGP127 RWT122:RWT127 RMX122:RMX127 RDB122:RDB127 QTF122:QTF127 QJJ122:QJJ127 PZN122:PZN127 PPR122:PPR127 PFV122:PFV127 OVZ122:OVZ127 OMD122:OMD127 OCH122:OCH127 NSL122:NSL127 NIP122:NIP127 MYT122:MYT127 MOX122:MOX127 MFB122:MFB127 LVF122:LVF127 LLJ122:LLJ127 LBN122:LBN127 KRR122:KRR127 KHV122:KHV127 JXZ122:JXZ127 JOD122:JOD127 JEH122:JEH127 IUL122:IUL127 IKP122:IKP127 IAT122:IAT127 HQX122:HQX127 HHB122:HHB127 GXF122:GXF127 GNJ122:GNJ127 GDN122:GDN127 FTR122:FTR127 FJV122:FJV127 EZZ122:EZZ127 EQD122:EQD127 EGH122:EGH127 DWL122:DWL127 DMP122:DMP127 DCT122:DCT127 CSX122:CSX127 CJB122:CJB127 BZF122:BZF127 BPJ122:BPJ127 BFN122:BFN127 AVR122:AVR127 ALV122:ALV127 ABZ122:ABZ127 SD122:SD127 IH122:IH127 WUT107 WKX107 WBB107 VRF107 VHJ107 UXN107 UNR107 UDV107 TTZ107 TKD107 TAH107 SQL107 SGP107 RWT107 RMX107 RDB107 QTF107 QJJ107 PZN107 PPR107 PFV107 OVZ107 OMD107 OCH107 NSL107 NIP107 MYT107 MOX107 MFB107 LVF107 LLJ107 LBN107 KRR107 KHV107 JXZ107 JOD107 JEH107 IUL107 IKP107 IAT107 HQX107 HHB107 GXF107 GNJ107 GDN107 FTR107 FJV107 EZZ107 EQD107 EGH107 DWL107 DMP107 DCT107 CSX107 CJB107 BZF107 BPJ107 BFN107 AVR107 ALV107 ABZ107 SD107 IH107 WUQ127 WKU127 WAY127 VRC127 VHG127 UXK127 UNO127 UDS127 TTW127 TKA127 TAE127 SQI127 SGM127 RWQ127 RMU127 RCY127 QTC127 QJG127 PZK127 PPO127 PFS127 OVW127 OMA127 OCE127 NSI127 NIM127 MYQ127 MOU127 MEY127 LVC127 LLG127 LBK127 KRO127 KHS127 JXW127 JOA127 JEE127 IUI127 IKM127 IAQ127 HQU127 HGY127 GXC127 GNG127 GDK127 FTO127 FJS127 EZW127 EQA127 EGE127 DWI127 DMM127 DCQ127 CSU127 CIY127 BZC127 BPG127 BFK127 AVO127 ALS127 ABW127 SA127 IE127 WUT140 WKX140 WBB140 VRF140 VHJ140 UXN140 UNR140 UDV140 TTZ140 TKD140 TAH140 SQL140 SGP140 RWT140 RMX140 RDB140 QTF140 QJJ140 PZN140 PPR140 PFV140 OVZ140 OMD140 OCH140 NSL140 NIP140 MYT140 MOX140 MFB140 LVF140 LLJ140 LBN140 KRR140 KHV140 JXZ140 JOD140 JEH140 IUL140 IKP140 IAT140 HQX140 HHB140 GXF140 GNJ140 GDN140 FTR140 FJV140 EZZ140 EQD140 EGH140 DWL140 DMP140 DCT140 CSX140 CJB140 BZF140 BPJ140 BFN140 AVR140 ALV140 ABZ140 SD140 IH140 WUT102 WKX102 WBB102 VRF102 VHJ102 UXN102 UNR102 UDV102 TTZ102 TKD102 TAH102 SQL102 SGP102 RWT102 RMX102 RDB102 QTF102 QJJ102 PZN102 PPR102 PFV102 OVZ102 OMD102 OCH102 NSL102 NIP102 MYT102 MOX102 MFB102 LVF102 LLJ102 LBN102 KRR102 KHV102 JXZ102 JOD102 JEH102 IUL102 IKP102 IAT102 HQX102 HHB102 GXF102 GNJ102 GDN102 FTR102 FJV102 EZZ102 EQD102 EGH102 DWL102 DMP102 DCT102 CSX102 CJB102 BZF102 BPJ102 BFN102 AVR102 ALV102 ABZ102 SD102 IH102 WUT138 WKX138 WBB138 VRF138 VHJ138 UXN138 UNR138 UDV138 TTZ138 TKD138 TAH138 SQL138 SGP138 RWT138 RMX138 RDB138 QTF138 QJJ138 PZN138 PPR138 PFV138 OVZ138 OMD138 OCH138 NSL138 NIP138 MYT138 MOX138 MFB138 LVF138 LLJ138 LBN138 KRR138 KHV138 JXZ138 JOD138 JEH138 IUL138 IKP138 IAT138 HQX138 HHB138 GXF138 GNJ138 GDN138 FTR138 FJV138 EZZ138 EQD138 EGH138 DWL138 DMP138 DCT138 CSX138 CJB138 BZF138 BPJ138 BFN138 AVR138 ALV138 ABZ138 SD138 IH138 WUQ138 WKU138 WAY138 VRC138 VHG138 UXK138 UNO138 UDS138 TTW138 TKA138 TAE138 SQI138 SGM138 RWQ138 RMU138 RCY138 QTC138 QJG138 PZK138 PPO138 PFS138 OVW138 OMA138 OCE138 NSI138 NIM138 MYQ138 MOU138 MEY138 LVC138 LLG138 LBK138 KRO138 KHS138 JXW138 JOA138 JEE138 IUI138 IKM138 IAQ138 HQU138 HGY138 GXC138 GNG138 GDK138 FTO138 FJS138 EZW138 EQA138 EGE138 DWI138 DMM138 DCQ138 CSU138 CIY138 BZC138 BPG138 BFK138 AVO138 ALS138 ABW138 SA138 IE138 WUT146:WUT147 WKX146:WKX147 WBB146:WBB147 VRF146:VRF147 VHJ146:VHJ147 UXN146:UXN147 UNR146:UNR147 UDV146:UDV147 TTZ146:TTZ147 TKD146:TKD147 TAH146:TAH147 SQL146:SQL147 SGP146:SGP147 RWT146:RWT147 RMX146:RMX147 RDB146:RDB147 QTF146:QTF147 QJJ146:QJJ147 PZN146:PZN147 PPR146:PPR147 PFV146:PFV147 OVZ146:OVZ147 OMD146:OMD147 OCH146:OCH147 NSL146:NSL147 NIP146:NIP147 MYT146:MYT147 MOX146:MOX147 MFB146:MFB147 LVF146:LVF147 LLJ146:LLJ147 LBN146:LBN147 KRR146:KRR147 KHV146:KHV147 JXZ146:JXZ147 JOD146:JOD147 JEH146:JEH147 IUL146:IUL147 IKP146:IKP147 IAT146:IAT147 HQX146:HQX147 HHB146:HHB147 GXF146:GXF147 GNJ146:GNJ147 GDN146:GDN147 FTR146:FTR147 FJV146:FJV147 EZZ146:EZZ147 EQD146:EQD147 EGH146:EGH147 DWL146:DWL147 DMP146:DMP147 DCT146:DCT147 CSX146:CSX147 CJB146:CJB147 BZF146:BZF147 BPJ146:BPJ147 BFN146:BFN147 AVR146:AVR147 ALV146:ALV147 ABZ146:ABZ147 SD146:SD147 IH146:IH147 WUT143 WKX143 WBB143 VRF143 VHJ143 UXN143 UNR143 UDV143 TTZ143 TKD143 TAH143 SQL143 SGP143 RWT143 RMX143 RDB143 QTF143 QJJ143 PZN143 PPR143 PFV143 OVZ143 OMD143 OCH143 NSL143 NIP143 MYT143 MOX143 MFB143 LVF143 LLJ143 LBN143 KRR143 KHV143 JXZ143 JOD143 JEH143 IUL143 IKP143 IAT143 HQX143 HHB143 GXF143 GNJ143 GDN143 FTR143 FJV143 EZZ143 EQD143 EGH143 DWL143 DMP143 DCT143 CSX143 CJB143 BZF143 BPJ143 BFN143 AVR143 ALV143 ABZ143 SD143 IH143 WUQ143 WKU143 WAY143 VRC143 VHG143 UXK143 UNO143 UDS143 TTW143 TKA143 TAE143 SQI143 SGM143 RWQ143 RMU143 RCY143 QTC143 QJG143 PZK143 PPO143 PFS143 OVW143 OMA143 OCE143 NSI143 NIM143 MYQ143 MOU143 MEY143 LVC143 LLG143 LBK143 KRO143 KHS143 JXW143 JOA143 JEE143 IUI143 IKM143 IAQ143 HQU143 HGY143 GXC143 GNG143 GDK143 FTO143 FJS143 EZW143 EQA143 EGE143 DWI143 DMM143 DCQ143 CSU143 CIY143 BZC143 BPG143 BFK143 AVO143 ALS143 ABW143 SA143 IE143 IH88:IH93 SD88:SD93 ABZ88:ABZ93 ALV88:ALV93 AVR88:AVR93 BFN88:BFN93 BPJ88:BPJ93 BZF88:BZF93 CJB88:CJB93 CSX88:CSX93 DCT88:DCT93 DMP88:DMP93 DWL88:DWL93 EGH88:EGH93 EQD88:EQD93 EZZ88:EZZ93 FJV88:FJV93 FTR88:FTR93 GDN88:GDN93 GNJ88:GNJ93 GXF88:GXF93 HHB88:HHB93 HQX88:HQX93 IAT88:IAT93 IKP88:IKP93 IUL88:IUL93 JEH88:JEH93 JOD88:JOD93 JXZ88:JXZ93 KHV88:KHV93 KRR88:KRR93 LBN88:LBN93 LLJ88:LLJ93 LVF88:LVF93 MFB88:MFB93 MOX88:MOX93 MYT88:MYT93 NIP88:NIP93 NSL88:NSL93 OCH88:OCH93 OMD88:OMD93 OVZ88:OVZ93 PFV88:PFV93 PPR88:PPR93 PZN88:PZN93 QJJ88:QJJ93 QTF88:QTF93 RDB88:RDB93 RMX88:RMX93 RWT88:RWT93 SGP88:SGP93 SQL88:SQL93 TAH88:TAH93 TKD88:TKD93 TTZ88:TTZ93 UDV88:UDV93 UNR88:UNR93 UXN88:UXN93 VHJ88:VHJ93 VRF88:VRF93 WBB88:WBB93 WKX88:WKX93 WUT88:WUT93 WUP982613:WUP982616 WKT982613:WKT982616 WAX982613:WAX982616 VRB982613:VRB982616 VHF982613:VHF982616 UXJ982613:UXJ982616 UNN982613:UNN982616 UDR982613:UDR982616 TTV982613:TTV982616 TJZ982613:TJZ982616 TAD982613:TAD982616 SQH982613:SQH982616 SGL982613:SGL982616 RWP982613:RWP982616 RMT982613:RMT982616 RCX982613:RCX982616 QTB982613:QTB982616 QJF982613:QJF982616 PZJ982613:PZJ982616 PPN982613:PPN982616 PFR982613:PFR982616 OVV982613:OVV982616 OLZ982613:OLZ982616 OCD982613:OCD982616 NSH982613:NSH982616 NIL982613:NIL982616 MYP982613:MYP982616 MOT982613:MOT982616 MEX982613:MEX982616 LVB982613:LVB982616 LLF982613:LLF982616 LBJ982613:LBJ982616 KRN982613:KRN982616 KHR982613:KHR982616 JXV982613:JXV982616 JNZ982613:JNZ982616 JED982613:JED982616 IUH982613:IUH982616 IKL982613:IKL982616 IAP982613:IAP982616 HQT982613:HQT982616 HGX982613:HGX982616 GXB982613:GXB982616 GNF982613:GNF982616 GDJ982613:GDJ982616 FTN982613:FTN982616 FJR982613:FJR982616 EZV982613:EZV982616 EPZ982613:EPZ982616 EGD982613:EGD982616 DWH982613:DWH982616 DML982613:DML982616 DCP982613:DCP982616 CST982613:CST982616 CIX982613:CIX982616 BZB982613:BZB982616 BPF982613:BPF982616 BFJ982613:BFJ982616 AVN982613:AVN982616 ALR982613:ALR982616 ABV982613:ABV982616 RZ982613:RZ982616 ID982613:ID982616 WUP917077:WUP917080 WKT917077:WKT917080 WAX917077:WAX917080 VRB917077:VRB917080 VHF917077:VHF917080 UXJ917077:UXJ917080 UNN917077:UNN917080 UDR917077:UDR917080 TTV917077:TTV917080 TJZ917077:TJZ917080 TAD917077:TAD917080 SQH917077:SQH917080 SGL917077:SGL917080 RWP917077:RWP917080 RMT917077:RMT917080 RCX917077:RCX917080 QTB917077:QTB917080 QJF917077:QJF917080 PZJ917077:PZJ917080 PPN917077:PPN917080 PFR917077:PFR917080 OVV917077:OVV917080 OLZ917077:OLZ917080 OCD917077:OCD917080 NSH917077:NSH917080 NIL917077:NIL917080 MYP917077:MYP917080 MOT917077:MOT917080 MEX917077:MEX917080 LVB917077:LVB917080 LLF917077:LLF917080 LBJ917077:LBJ917080 KRN917077:KRN917080 KHR917077:KHR917080 JXV917077:JXV917080 JNZ917077:JNZ917080 JED917077:JED917080 IUH917077:IUH917080 IKL917077:IKL917080 IAP917077:IAP917080 HQT917077:HQT917080 HGX917077:HGX917080 GXB917077:GXB917080 GNF917077:GNF917080 GDJ917077:GDJ917080 FTN917077:FTN917080 FJR917077:FJR917080 EZV917077:EZV917080 EPZ917077:EPZ917080 EGD917077:EGD917080 DWH917077:DWH917080 DML917077:DML917080 DCP917077:DCP917080 CST917077:CST917080 CIX917077:CIX917080 BZB917077:BZB917080 BPF917077:BPF917080 BFJ917077:BFJ917080 AVN917077:AVN917080 ALR917077:ALR917080 ABV917077:ABV917080 RZ917077:RZ917080 ID917077:ID917080 WUP851541:WUP851544 WKT851541:WKT851544 WAX851541:WAX851544 VRB851541:VRB851544 VHF851541:VHF851544 UXJ851541:UXJ851544 UNN851541:UNN851544 UDR851541:UDR851544 TTV851541:TTV851544 TJZ851541:TJZ851544 TAD851541:TAD851544 SQH851541:SQH851544 SGL851541:SGL851544 RWP851541:RWP851544 RMT851541:RMT851544 RCX851541:RCX851544 QTB851541:QTB851544 QJF851541:QJF851544 PZJ851541:PZJ851544 PPN851541:PPN851544 PFR851541:PFR851544 OVV851541:OVV851544 OLZ851541:OLZ851544 OCD851541:OCD851544 NSH851541:NSH851544 NIL851541:NIL851544 MYP851541:MYP851544 MOT851541:MOT851544 MEX851541:MEX851544 LVB851541:LVB851544 LLF851541:LLF851544 LBJ851541:LBJ851544 KRN851541:KRN851544 KHR851541:KHR851544 JXV851541:JXV851544 JNZ851541:JNZ851544 JED851541:JED851544 IUH851541:IUH851544 IKL851541:IKL851544 IAP851541:IAP851544 HQT851541:HQT851544 HGX851541:HGX851544 GXB851541:GXB851544 GNF851541:GNF851544 GDJ851541:GDJ851544 FTN851541:FTN851544 FJR851541:FJR851544 EZV851541:EZV851544 EPZ851541:EPZ851544 EGD851541:EGD851544 DWH851541:DWH851544 DML851541:DML851544 DCP851541:DCP851544 CST851541:CST851544 CIX851541:CIX851544 BZB851541:BZB851544 BPF851541:BPF851544 BFJ851541:BFJ851544 AVN851541:AVN851544 ALR851541:ALR851544 ABV851541:ABV851544 RZ851541:RZ851544 ID851541:ID851544 WUP786005:WUP786008 WKT786005:WKT786008 WAX786005:WAX786008 VRB786005:VRB786008 VHF786005:VHF786008 UXJ786005:UXJ786008 UNN786005:UNN786008 UDR786005:UDR786008 TTV786005:TTV786008 TJZ786005:TJZ786008 TAD786005:TAD786008 SQH786005:SQH786008 SGL786005:SGL786008 RWP786005:RWP786008 RMT786005:RMT786008 RCX786005:RCX786008 QTB786005:QTB786008 QJF786005:QJF786008 PZJ786005:PZJ786008 PPN786005:PPN786008 PFR786005:PFR786008 OVV786005:OVV786008 OLZ786005:OLZ786008 OCD786005:OCD786008 NSH786005:NSH786008 NIL786005:NIL786008 MYP786005:MYP786008 MOT786005:MOT786008 MEX786005:MEX786008 LVB786005:LVB786008 LLF786005:LLF786008 LBJ786005:LBJ786008 KRN786005:KRN786008 KHR786005:KHR786008 JXV786005:JXV786008 JNZ786005:JNZ786008 JED786005:JED786008 IUH786005:IUH786008 IKL786005:IKL786008 IAP786005:IAP786008 HQT786005:HQT786008 HGX786005:HGX786008 GXB786005:GXB786008 GNF786005:GNF786008 GDJ786005:GDJ786008 FTN786005:FTN786008 FJR786005:FJR786008 EZV786005:EZV786008 EPZ786005:EPZ786008 EGD786005:EGD786008 DWH786005:DWH786008 DML786005:DML786008 DCP786005:DCP786008 CST786005:CST786008 CIX786005:CIX786008 BZB786005:BZB786008 BPF786005:BPF786008 BFJ786005:BFJ786008 AVN786005:AVN786008 ALR786005:ALR786008 ABV786005:ABV786008 RZ786005:RZ786008 ID786005:ID786008 WUP720469:WUP720472 WKT720469:WKT720472 WAX720469:WAX720472 VRB720469:VRB720472 VHF720469:VHF720472 UXJ720469:UXJ720472 UNN720469:UNN720472 UDR720469:UDR720472 TTV720469:TTV720472 TJZ720469:TJZ720472 TAD720469:TAD720472 SQH720469:SQH720472 SGL720469:SGL720472 RWP720469:RWP720472 RMT720469:RMT720472 RCX720469:RCX720472 QTB720469:QTB720472 QJF720469:QJF720472 PZJ720469:PZJ720472 PPN720469:PPN720472 PFR720469:PFR720472 OVV720469:OVV720472 OLZ720469:OLZ720472 OCD720469:OCD720472 NSH720469:NSH720472 NIL720469:NIL720472 MYP720469:MYP720472 MOT720469:MOT720472 MEX720469:MEX720472 LVB720469:LVB720472 LLF720469:LLF720472 LBJ720469:LBJ720472 KRN720469:KRN720472 KHR720469:KHR720472 JXV720469:JXV720472 JNZ720469:JNZ720472 JED720469:JED720472 IUH720469:IUH720472 IKL720469:IKL720472 IAP720469:IAP720472 HQT720469:HQT720472 HGX720469:HGX720472 GXB720469:GXB720472 GNF720469:GNF720472 GDJ720469:GDJ720472 FTN720469:FTN720472 FJR720469:FJR720472 EZV720469:EZV720472 EPZ720469:EPZ720472 EGD720469:EGD720472 DWH720469:DWH720472 DML720469:DML720472 DCP720469:DCP720472 CST720469:CST720472 CIX720469:CIX720472 BZB720469:BZB720472 BPF720469:BPF720472 BFJ720469:BFJ720472 AVN720469:AVN720472 ALR720469:ALR720472 ABV720469:ABV720472 RZ720469:RZ720472 ID720469:ID720472 WUP654933:WUP654936 WKT654933:WKT654936 WAX654933:WAX654936 VRB654933:VRB654936 VHF654933:VHF654936 UXJ654933:UXJ654936 UNN654933:UNN654936 UDR654933:UDR654936 TTV654933:TTV654936 TJZ654933:TJZ654936 TAD654933:TAD654936 SQH654933:SQH654936 SGL654933:SGL654936 RWP654933:RWP654936 RMT654933:RMT654936 RCX654933:RCX654936 QTB654933:QTB654936 QJF654933:QJF654936 PZJ654933:PZJ654936 PPN654933:PPN654936 PFR654933:PFR654936 OVV654933:OVV654936 OLZ654933:OLZ654936 OCD654933:OCD654936 NSH654933:NSH654936 NIL654933:NIL654936 MYP654933:MYP654936 MOT654933:MOT654936 MEX654933:MEX654936 LVB654933:LVB654936 LLF654933:LLF654936 LBJ654933:LBJ654936 KRN654933:KRN654936 KHR654933:KHR654936 JXV654933:JXV654936 JNZ654933:JNZ654936 JED654933:JED654936 IUH654933:IUH654936 IKL654933:IKL654936 IAP654933:IAP654936 HQT654933:HQT654936 HGX654933:HGX654936 GXB654933:GXB654936 GNF654933:GNF654936 GDJ654933:GDJ654936 FTN654933:FTN654936 FJR654933:FJR654936 EZV654933:EZV654936 EPZ654933:EPZ654936 EGD654933:EGD654936 DWH654933:DWH654936 DML654933:DML654936 DCP654933:DCP654936 CST654933:CST654936 CIX654933:CIX654936 BZB654933:BZB654936 BPF654933:BPF654936 BFJ654933:BFJ654936 AVN654933:AVN654936 ALR654933:ALR654936 ABV654933:ABV654936 RZ654933:RZ654936 ID654933:ID654936 WUP589397:WUP589400 WKT589397:WKT589400 WAX589397:WAX589400 VRB589397:VRB589400 VHF589397:VHF589400 UXJ589397:UXJ589400 UNN589397:UNN589400 UDR589397:UDR589400 TTV589397:TTV589400 TJZ589397:TJZ589400 TAD589397:TAD589400 SQH589397:SQH589400 SGL589397:SGL589400 RWP589397:RWP589400 RMT589397:RMT589400 RCX589397:RCX589400 QTB589397:QTB589400 QJF589397:QJF589400 PZJ589397:PZJ589400 PPN589397:PPN589400 PFR589397:PFR589400 OVV589397:OVV589400 OLZ589397:OLZ589400 OCD589397:OCD589400 NSH589397:NSH589400 NIL589397:NIL589400 MYP589397:MYP589400 MOT589397:MOT589400 MEX589397:MEX589400 LVB589397:LVB589400 LLF589397:LLF589400 LBJ589397:LBJ589400 KRN589397:KRN589400 KHR589397:KHR589400 JXV589397:JXV589400 JNZ589397:JNZ589400 JED589397:JED589400 IUH589397:IUH589400 IKL589397:IKL589400 IAP589397:IAP589400 HQT589397:HQT589400 HGX589397:HGX589400 GXB589397:GXB589400 GNF589397:GNF589400 GDJ589397:GDJ589400 FTN589397:FTN589400 FJR589397:FJR589400 EZV589397:EZV589400 EPZ589397:EPZ589400 EGD589397:EGD589400 DWH589397:DWH589400 DML589397:DML589400 DCP589397:DCP589400 CST589397:CST589400 CIX589397:CIX589400 BZB589397:BZB589400 BPF589397:BPF589400 BFJ589397:BFJ589400 AVN589397:AVN589400 ALR589397:ALR589400 ABV589397:ABV589400 RZ589397:RZ589400 ID589397:ID589400 WUP523861:WUP523864 WKT523861:WKT523864 WAX523861:WAX523864 VRB523861:VRB523864 VHF523861:VHF523864 UXJ523861:UXJ523864 UNN523861:UNN523864 UDR523861:UDR523864 TTV523861:TTV523864 TJZ523861:TJZ523864 TAD523861:TAD523864 SQH523861:SQH523864 SGL523861:SGL523864 RWP523861:RWP523864 RMT523861:RMT523864 RCX523861:RCX523864 QTB523861:QTB523864 QJF523861:QJF523864 PZJ523861:PZJ523864 PPN523861:PPN523864 PFR523861:PFR523864 OVV523861:OVV523864 OLZ523861:OLZ523864 OCD523861:OCD523864 NSH523861:NSH523864 NIL523861:NIL523864 MYP523861:MYP523864 MOT523861:MOT523864 MEX523861:MEX523864 LVB523861:LVB523864 LLF523861:LLF523864 LBJ523861:LBJ523864 KRN523861:KRN523864 KHR523861:KHR523864 JXV523861:JXV523864 JNZ523861:JNZ523864 JED523861:JED523864 IUH523861:IUH523864 IKL523861:IKL523864 IAP523861:IAP523864 HQT523861:HQT523864 HGX523861:HGX523864 GXB523861:GXB523864 GNF523861:GNF523864 GDJ523861:GDJ523864 FTN523861:FTN523864 FJR523861:FJR523864 EZV523861:EZV523864 EPZ523861:EPZ523864 EGD523861:EGD523864 DWH523861:DWH523864 DML523861:DML523864 DCP523861:DCP523864 CST523861:CST523864 CIX523861:CIX523864 BZB523861:BZB523864 BPF523861:BPF523864 BFJ523861:BFJ523864 AVN523861:AVN523864 ALR523861:ALR523864 ABV523861:ABV523864 RZ523861:RZ523864 ID523861:ID523864 WUP458325:WUP458328 WKT458325:WKT458328 WAX458325:WAX458328 VRB458325:VRB458328 VHF458325:VHF458328 UXJ458325:UXJ458328 UNN458325:UNN458328 UDR458325:UDR458328 TTV458325:TTV458328 TJZ458325:TJZ458328 TAD458325:TAD458328 SQH458325:SQH458328 SGL458325:SGL458328 RWP458325:RWP458328 RMT458325:RMT458328 RCX458325:RCX458328 QTB458325:QTB458328 QJF458325:QJF458328 PZJ458325:PZJ458328 PPN458325:PPN458328 PFR458325:PFR458328 OVV458325:OVV458328 OLZ458325:OLZ458328 OCD458325:OCD458328 NSH458325:NSH458328 NIL458325:NIL458328 MYP458325:MYP458328 MOT458325:MOT458328 MEX458325:MEX458328 LVB458325:LVB458328 LLF458325:LLF458328 LBJ458325:LBJ458328 KRN458325:KRN458328 KHR458325:KHR458328 JXV458325:JXV458328 JNZ458325:JNZ458328 JED458325:JED458328 IUH458325:IUH458328 IKL458325:IKL458328 IAP458325:IAP458328 HQT458325:HQT458328 HGX458325:HGX458328 GXB458325:GXB458328 GNF458325:GNF458328 GDJ458325:GDJ458328 FTN458325:FTN458328 FJR458325:FJR458328 EZV458325:EZV458328 EPZ458325:EPZ458328 EGD458325:EGD458328 DWH458325:DWH458328 DML458325:DML458328 DCP458325:DCP458328 CST458325:CST458328 CIX458325:CIX458328 BZB458325:BZB458328 BPF458325:BPF458328 BFJ458325:BFJ458328 AVN458325:AVN458328 ALR458325:ALR458328 ABV458325:ABV458328 RZ458325:RZ458328 ID458325:ID458328 WUP392789:WUP392792 WKT392789:WKT392792 WAX392789:WAX392792 VRB392789:VRB392792 VHF392789:VHF392792 UXJ392789:UXJ392792 UNN392789:UNN392792 UDR392789:UDR392792 TTV392789:TTV392792 TJZ392789:TJZ392792 TAD392789:TAD392792 SQH392789:SQH392792 SGL392789:SGL392792 RWP392789:RWP392792 RMT392789:RMT392792 RCX392789:RCX392792 QTB392789:QTB392792 QJF392789:QJF392792 PZJ392789:PZJ392792 PPN392789:PPN392792 PFR392789:PFR392792 OVV392789:OVV392792 OLZ392789:OLZ392792 OCD392789:OCD392792 NSH392789:NSH392792 NIL392789:NIL392792 MYP392789:MYP392792 MOT392789:MOT392792 MEX392789:MEX392792 LVB392789:LVB392792 LLF392789:LLF392792 LBJ392789:LBJ392792 KRN392789:KRN392792 KHR392789:KHR392792 JXV392789:JXV392792 JNZ392789:JNZ392792 JED392789:JED392792 IUH392789:IUH392792 IKL392789:IKL392792 IAP392789:IAP392792 HQT392789:HQT392792 HGX392789:HGX392792 GXB392789:GXB392792 GNF392789:GNF392792 GDJ392789:GDJ392792 FTN392789:FTN392792 FJR392789:FJR392792 EZV392789:EZV392792 EPZ392789:EPZ392792 EGD392789:EGD392792 DWH392789:DWH392792 DML392789:DML392792 DCP392789:DCP392792 CST392789:CST392792 CIX392789:CIX392792 BZB392789:BZB392792 BPF392789:BPF392792 BFJ392789:BFJ392792 AVN392789:AVN392792 ALR392789:ALR392792 ABV392789:ABV392792 RZ392789:RZ392792 ID392789:ID392792 WUP327253:WUP327256 WKT327253:WKT327256 WAX327253:WAX327256 VRB327253:VRB327256 VHF327253:VHF327256 UXJ327253:UXJ327256 UNN327253:UNN327256 UDR327253:UDR327256 TTV327253:TTV327256 TJZ327253:TJZ327256 TAD327253:TAD327256 SQH327253:SQH327256 SGL327253:SGL327256 RWP327253:RWP327256 RMT327253:RMT327256 RCX327253:RCX327256 QTB327253:QTB327256 QJF327253:QJF327256 PZJ327253:PZJ327256 PPN327253:PPN327256 PFR327253:PFR327256 OVV327253:OVV327256 OLZ327253:OLZ327256 OCD327253:OCD327256 NSH327253:NSH327256 NIL327253:NIL327256 MYP327253:MYP327256 MOT327253:MOT327256 MEX327253:MEX327256 LVB327253:LVB327256 LLF327253:LLF327256 LBJ327253:LBJ327256 KRN327253:KRN327256 KHR327253:KHR327256 JXV327253:JXV327256 JNZ327253:JNZ327256 JED327253:JED327256 IUH327253:IUH327256 IKL327253:IKL327256 IAP327253:IAP327256 HQT327253:HQT327256 HGX327253:HGX327256 GXB327253:GXB327256 GNF327253:GNF327256 GDJ327253:GDJ327256 FTN327253:FTN327256 FJR327253:FJR327256 EZV327253:EZV327256 EPZ327253:EPZ327256 EGD327253:EGD327256 DWH327253:DWH327256 DML327253:DML327256 DCP327253:DCP327256 CST327253:CST327256 CIX327253:CIX327256 BZB327253:BZB327256 BPF327253:BPF327256 BFJ327253:BFJ327256 AVN327253:AVN327256 ALR327253:ALR327256 ABV327253:ABV327256 RZ327253:RZ327256 ID327253:ID327256 WUP261717:WUP261720 WKT261717:WKT261720 WAX261717:WAX261720 VRB261717:VRB261720 VHF261717:VHF261720 UXJ261717:UXJ261720 UNN261717:UNN261720 UDR261717:UDR261720 TTV261717:TTV261720 TJZ261717:TJZ261720 TAD261717:TAD261720 SQH261717:SQH261720 SGL261717:SGL261720 RWP261717:RWP261720 RMT261717:RMT261720 RCX261717:RCX261720 QTB261717:QTB261720 QJF261717:QJF261720 PZJ261717:PZJ261720 PPN261717:PPN261720 PFR261717:PFR261720 OVV261717:OVV261720 OLZ261717:OLZ261720 OCD261717:OCD261720 NSH261717:NSH261720 NIL261717:NIL261720 MYP261717:MYP261720 MOT261717:MOT261720 MEX261717:MEX261720 LVB261717:LVB261720 LLF261717:LLF261720 LBJ261717:LBJ261720 KRN261717:KRN261720 KHR261717:KHR261720 JXV261717:JXV261720 JNZ261717:JNZ261720 JED261717:JED261720 IUH261717:IUH261720 IKL261717:IKL261720 IAP261717:IAP261720 HQT261717:HQT261720 HGX261717:HGX261720 GXB261717:GXB261720 GNF261717:GNF261720 GDJ261717:GDJ261720 FTN261717:FTN261720 FJR261717:FJR261720 EZV261717:EZV261720 EPZ261717:EPZ261720 EGD261717:EGD261720 DWH261717:DWH261720 DML261717:DML261720 DCP261717:DCP261720 CST261717:CST261720 CIX261717:CIX261720 BZB261717:BZB261720 BPF261717:BPF261720 BFJ261717:BFJ261720 AVN261717:AVN261720 ALR261717:ALR261720 ABV261717:ABV261720 RZ261717:RZ261720 ID261717:ID261720 WUP196181:WUP196184 WKT196181:WKT196184 WAX196181:WAX196184 VRB196181:VRB196184 VHF196181:VHF196184 UXJ196181:UXJ196184 UNN196181:UNN196184 UDR196181:UDR196184 TTV196181:TTV196184 TJZ196181:TJZ196184 TAD196181:TAD196184 SQH196181:SQH196184 SGL196181:SGL196184 RWP196181:RWP196184 RMT196181:RMT196184 RCX196181:RCX196184 QTB196181:QTB196184 QJF196181:QJF196184 PZJ196181:PZJ196184 PPN196181:PPN196184 PFR196181:PFR196184 OVV196181:OVV196184 OLZ196181:OLZ196184 OCD196181:OCD196184 NSH196181:NSH196184 NIL196181:NIL196184 MYP196181:MYP196184 MOT196181:MOT196184 MEX196181:MEX196184 LVB196181:LVB196184 LLF196181:LLF196184 LBJ196181:LBJ196184 KRN196181:KRN196184 KHR196181:KHR196184 JXV196181:JXV196184 JNZ196181:JNZ196184 JED196181:JED196184 IUH196181:IUH196184 IKL196181:IKL196184 IAP196181:IAP196184 HQT196181:HQT196184 HGX196181:HGX196184 GXB196181:GXB196184 GNF196181:GNF196184 GDJ196181:GDJ196184 FTN196181:FTN196184 FJR196181:FJR196184 EZV196181:EZV196184 EPZ196181:EPZ196184 EGD196181:EGD196184 DWH196181:DWH196184 DML196181:DML196184 DCP196181:DCP196184 CST196181:CST196184 CIX196181:CIX196184 BZB196181:BZB196184 BPF196181:BPF196184 BFJ196181:BFJ196184 AVN196181:AVN196184 ALR196181:ALR196184 ABV196181:ABV196184 RZ196181:RZ196184 ID196181:ID196184 WUP130645:WUP130648 WKT130645:WKT130648 WAX130645:WAX130648 VRB130645:VRB130648 VHF130645:VHF130648 UXJ130645:UXJ130648 UNN130645:UNN130648 UDR130645:UDR130648 TTV130645:TTV130648 TJZ130645:TJZ130648 TAD130645:TAD130648 SQH130645:SQH130648 SGL130645:SGL130648 RWP130645:RWP130648 RMT130645:RMT130648 RCX130645:RCX130648 QTB130645:QTB130648 QJF130645:QJF130648 PZJ130645:PZJ130648 PPN130645:PPN130648 PFR130645:PFR130648 OVV130645:OVV130648 OLZ130645:OLZ130648 OCD130645:OCD130648 NSH130645:NSH130648 NIL130645:NIL130648 MYP130645:MYP130648 MOT130645:MOT130648 MEX130645:MEX130648 LVB130645:LVB130648 LLF130645:LLF130648 LBJ130645:LBJ130648 KRN130645:KRN130648 KHR130645:KHR130648 JXV130645:JXV130648 JNZ130645:JNZ130648 JED130645:JED130648 IUH130645:IUH130648 IKL130645:IKL130648 IAP130645:IAP130648 HQT130645:HQT130648 HGX130645:HGX130648 GXB130645:GXB130648 GNF130645:GNF130648 GDJ130645:GDJ130648 FTN130645:FTN130648 FJR130645:FJR130648 EZV130645:EZV130648 EPZ130645:EPZ130648 EGD130645:EGD130648 DWH130645:DWH130648 DML130645:DML130648 DCP130645:DCP130648 CST130645:CST130648 CIX130645:CIX130648 BZB130645:BZB130648 BPF130645:BPF130648 BFJ130645:BFJ130648 AVN130645:AVN130648 ALR130645:ALR130648 ABV130645:ABV130648 RZ130645:RZ130648 ID130645:ID130648 WUP65109:WUP65112 WKT65109:WKT65112 WAX65109:WAX65112 VRB65109:VRB65112 VHF65109:VHF65112 UXJ65109:UXJ65112 UNN65109:UNN65112 UDR65109:UDR65112 TTV65109:TTV65112 TJZ65109:TJZ65112 TAD65109:TAD65112 SQH65109:SQH65112 SGL65109:SGL65112 RWP65109:RWP65112 RMT65109:RMT65112 RCX65109:RCX65112 QTB65109:QTB65112 QJF65109:QJF65112 PZJ65109:PZJ65112 PPN65109:PPN65112 PFR65109:PFR65112 OVV65109:OVV65112 OLZ65109:OLZ65112 OCD65109:OCD65112 NSH65109:NSH65112 NIL65109:NIL65112 MYP65109:MYP65112 MOT65109:MOT65112 MEX65109:MEX65112 LVB65109:LVB65112 LLF65109:LLF65112 LBJ65109:LBJ65112 KRN65109:KRN65112 KHR65109:KHR65112 JXV65109:JXV65112 JNZ65109:JNZ65112 JED65109:JED65112 IUH65109:IUH65112 IKL65109:IKL65112 IAP65109:IAP65112 HQT65109:HQT65112 HGX65109:HGX65112 GXB65109:GXB65112 GNF65109:GNF65112 GDJ65109:GDJ65112 FTN65109:FTN65112 FJR65109:FJR65112 EZV65109:EZV65112 EPZ65109:EPZ65112 EGD65109:EGD65112 DWH65109:DWH65112 DML65109:DML65112 DCP65109:DCP65112 CST65109:CST65112 CIX65109:CIX65112 BZB65109:BZB65112 BPF65109:BPF65112 BFJ65109:BFJ65112 AVN65109:AVN65112 ALR65109:ALR65112 ABV65109:ABV65112 RZ65109:RZ65112 ID65109:ID65112 WUP982605:WUP982611 WKT982605:WKT982611 WAX982605:WAX982611 VRB982605:VRB982611 VHF982605:VHF982611 UXJ982605:UXJ982611 UNN982605:UNN982611 UDR982605:UDR982611 TTV982605:TTV982611 TJZ982605:TJZ982611 TAD982605:TAD982611 SQH982605:SQH982611 SGL982605:SGL982611 RWP982605:RWP982611 RMT982605:RMT982611 RCX982605:RCX982611 QTB982605:QTB982611 QJF982605:QJF982611 PZJ982605:PZJ982611 PPN982605:PPN982611 PFR982605:PFR982611 OVV982605:OVV982611 OLZ982605:OLZ982611 OCD982605:OCD982611 NSH982605:NSH982611 NIL982605:NIL982611 MYP982605:MYP982611 MOT982605:MOT982611 MEX982605:MEX982611 LVB982605:LVB982611 LLF982605:LLF982611 LBJ982605:LBJ982611 KRN982605:KRN982611 KHR982605:KHR982611 JXV982605:JXV982611 JNZ982605:JNZ982611 JED982605:JED982611 IUH982605:IUH982611 IKL982605:IKL982611 IAP982605:IAP982611 HQT982605:HQT982611 HGX982605:HGX982611 GXB982605:GXB982611 GNF982605:GNF982611 GDJ982605:GDJ982611 FTN982605:FTN982611 FJR982605:FJR982611 EZV982605:EZV982611 EPZ982605:EPZ982611 EGD982605:EGD982611 DWH982605:DWH982611 DML982605:DML982611 DCP982605:DCP982611 CST982605:CST982611 CIX982605:CIX982611 BZB982605:BZB982611 BPF982605:BPF982611 BFJ982605:BFJ982611 AVN982605:AVN982611 ALR982605:ALR982611 ABV982605:ABV982611 RZ982605:RZ982611 ID982605:ID982611 WUP917069:WUP917075 WKT917069:WKT917075 WAX917069:WAX917075 VRB917069:VRB917075 VHF917069:VHF917075 UXJ917069:UXJ917075 UNN917069:UNN917075 UDR917069:UDR917075 TTV917069:TTV917075 TJZ917069:TJZ917075 TAD917069:TAD917075 SQH917069:SQH917075 SGL917069:SGL917075 RWP917069:RWP917075 RMT917069:RMT917075 RCX917069:RCX917075 QTB917069:QTB917075 QJF917069:QJF917075 PZJ917069:PZJ917075 PPN917069:PPN917075 PFR917069:PFR917075 OVV917069:OVV917075 OLZ917069:OLZ917075 OCD917069:OCD917075 NSH917069:NSH917075 NIL917069:NIL917075 MYP917069:MYP917075 MOT917069:MOT917075 MEX917069:MEX917075 LVB917069:LVB917075 LLF917069:LLF917075 LBJ917069:LBJ917075 KRN917069:KRN917075 KHR917069:KHR917075 JXV917069:JXV917075 JNZ917069:JNZ917075 JED917069:JED917075 IUH917069:IUH917075 IKL917069:IKL917075 IAP917069:IAP917075 HQT917069:HQT917075 HGX917069:HGX917075 GXB917069:GXB917075 GNF917069:GNF917075 GDJ917069:GDJ917075 FTN917069:FTN917075 FJR917069:FJR917075 EZV917069:EZV917075 EPZ917069:EPZ917075 EGD917069:EGD917075 DWH917069:DWH917075 DML917069:DML917075 DCP917069:DCP917075 CST917069:CST917075 CIX917069:CIX917075 BZB917069:BZB917075 BPF917069:BPF917075 BFJ917069:BFJ917075 AVN917069:AVN917075 ALR917069:ALR917075 ABV917069:ABV917075 RZ917069:RZ917075 ID917069:ID917075 WUP851533:WUP851539 WKT851533:WKT851539 WAX851533:WAX851539 VRB851533:VRB851539 VHF851533:VHF851539 UXJ851533:UXJ851539 UNN851533:UNN851539 UDR851533:UDR851539 TTV851533:TTV851539 TJZ851533:TJZ851539 TAD851533:TAD851539 SQH851533:SQH851539 SGL851533:SGL851539 RWP851533:RWP851539 RMT851533:RMT851539 RCX851533:RCX851539 QTB851533:QTB851539 QJF851533:QJF851539 PZJ851533:PZJ851539 PPN851533:PPN851539 PFR851533:PFR851539 OVV851533:OVV851539 OLZ851533:OLZ851539 OCD851533:OCD851539 NSH851533:NSH851539 NIL851533:NIL851539 MYP851533:MYP851539 MOT851533:MOT851539 MEX851533:MEX851539 LVB851533:LVB851539 LLF851533:LLF851539 LBJ851533:LBJ851539 KRN851533:KRN851539 KHR851533:KHR851539 JXV851533:JXV851539 JNZ851533:JNZ851539 JED851533:JED851539 IUH851533:IUH851539 IKL851533:IKL851539 IAP851533:IAP851539 HQT851533:HQT851539 HGX851533:HGX851539 GXB851533:GXB851539 GNF851533:GNF851539 GDJ851533:GDJ851539 FTN851533:FTN851539 FJR851533:FJR851539 EZV851533:EZV851539 EPZ851533:EPZ851539 EGD851533:EGD851539 DWH851533:DWH851539 DML851533:DML851539 DCP851533:DCP851539 CST851533:CST851539 CIX851533:CIX851539 BZB851533:BZB851539 BPF851533:BPF851539 BFJ851533:BFJ851539 AVN851533:AVN851539 ALR851533:ALR851539 ABV851533:ABV851539 RZ851533:RZ851539 ID851533:ID851539 WUP785997:WUP786003 WKT785997:WKT786003 WAX785997:WAX786003 VRB785997:VRB786003 VHF785997:VHF786003 UXJ785997:UXJ786003 UNN785997:UNN786003 UDR785997:UDR786003 TTV785997:TTV786003 TJZ785997:TJZ786003 TAD785997:TAD786003 SQH785997:SQH786003 SGL785997:SGL786003 RWP785997:RWP786003 RMT785997:RMT786003 RCX785997:RCX786003 QTB785997:QTB786003 QJF785997:QJF786003 PZJ785997:PZJ786003 PPN785997:PPN786003 PFR785997:PFR786003 OVV785997:OVV786003 OLZ785997:OLZ786003 OCD785997:OCD786003 NSH785997:NSH786003 NIL785997:NIL786003 MYP785997:MYP786003 MOT785997:MOT786003 MEX785997:MEX786003 LVB785997:LVB786003 LLF785997:LLF786003 LBJ785997:LBJ786003 KRN785997:KRN786003 KHR785997:KHR786003 JXV785997:JXV786003 JNZ785997:JNZ786003 JED785997:JED786003 IUH785997:IUH786003 IKL785997:IKL786003 IAP785997:IAP786003 HQT785997:HQT786003 HGX785997:HGX786003 GXB785997:GXB786003 GNF785997:GNF786003 GDJ785997:GDJ786003 FTN785997:FTN786003 FJR785997:FJR786003 EZV785997:EZV786003 EPZ785997:EPZ786003 EGD785997:EGD786003 DWH785997:DWH786003 DML785997:DML786003 DCP785997:DCP786003 CST785997:CST786003 CIX785997:CIX786003 BZB785997:BZB786003 BPF785997:BPF786003 BFJ785997:BFJ786003 AVN785997:AVN786003 ALR785997:ALR786003 ABV785997:ABV786003 RZ785997:RZ786003 ID785997:ID786003 WUP720461:WUP720467 WKT720461:WKT720467 WAX720461:WAX720467 VRB720461:VRB720467 VHF720461:VHF720467 UXJ720461:UXJ720467 UNN720461:UNN720467 UDR720461:UDR720467 TTV720461:TTV720467 TJZ720461:TJZ720467 TAD720461:TAD720467 SQH720461:SQH720467 SGL720461:SGL720467 RWP720461:RWP720467 RMT720461:RMT720467 RCX720461:RCX720467 QTB720461:QTB720467 QJF720461:QJF720467 PZJ720461:PZJ720467 PPN720461:PPN720467 PFR720461:PFR720467 OVV720461:OVV720467 OLZ720461:OLZ720467 OCD720461:OCD720467 NSH720461:NSH720467 NIL720461:NIL720467 MYP720461:MYP720467 MOT720461:MOT720467 MEX720461:MEX720467 LVB720461:LVB720467 LLF720461:LLF720467 LBJ720461:LBJ720467 KRN720461:KRN720467 KHR720461:KHR720467 JXV720461:JXV720467 JNZ720461:JNZ720467 JED720461:JED720467 IUH720461:IUH720467 IKL720461:IKL720467 IAP720461:IAP720467 HQT720461:HQT720467 HGX720461:HGX720467 GXB720461:GXB720467 GNF720461:GNF720467 GDJ720461:GDJ720467 FTN720461:FTN720467 FJR720461:FJR720467 EZV720461:EZV720467 EPZ720461:EPZ720467 EGD720461:EGD720467 DWH720461:DWH720467 DML720461:DML720467 DCP720461:DCP720467 CST720461:CST720467 CIX720461:CIX720467 BZB720461:BZB720467 BPF720461:BPF720467 BFJ720461:BFJ720467 AVN720461:AVN720467 ALR720461:ALR720467 ABV720461:ABV720467 RZ720461:RZ720467 ID720461:ID720467 WUP654925:WUP654931 WKT654925:WKT654931 WAX654925:WAX654931 VRB654925:VRB654931 VHF654925:VHF654931 UXJ654925:UXJ654931 UNN654925:UNN654931 UDR654925:UDR654931 TTV654925:TTV654931 TJZ654925:TJZ654931 TAD654925:TAD654931 SQH654925:SQH654931 SGL654925:SGL654931 RWP654925:RWP654931 RMT654925:RMT654931 RCX654925:RCX654931 QTB654925:QTB654931 QJF654925:QJF654931 PZJ654925:PZJ654931 PPN654925:PPN654931 PFR654925:PFR654931 OVV654925:OVV654931 OLZ654925:OLZ654931 OCD654925:OCD654931 NSH654925:NSH654931 NIL654925:NIL654931 MYP654925:MYP654931 MOT654925:MOT654931 MEX654925:MEX654931 LVB654925:LVB654931 LLF654925:LLF654931 LBJ654925:LBJ654931 KRN654925:KRN654931 KHR654925:KHR654931 JXV654925:JXV654931 JNZ654925:JNZ654931 JED654925:JED654931 IUH654925:IUH654931 IKL654925:IKL654931 IAP654925:IAP654931 HQT654925:HQT654931 HGX654925:HGX654931 GXB654925:GXB654931 GNF654925:GNF654931 GDJ654925:GDJ654931 FTN654925:FTN654931 FJR654925:FJR654931 EZV654925:EZV654931 EPZ654925:EPZ654931 EGD654925:EGD654931 DWH654925:DWH654931 DML654925:DML654931 DCP654925:DCP654931 CST654925:CST654931 CIX654925:CIX654931 BZB654925:BZB654931 BPF654925:BPF654931 BFJ654925:BFJ654931 AVN654925:AVN654931 ALR654925:ALR654931 ABV654925:ABV654931 RZ654925:RZ654931 ID654925:ID654931 WUP589389:WUP589395 WKT589389:WKT589395 WAX589389:WAX589395 VRB589389:VRB589395 VHF589389:VHF589395 UXJ589389:UXJ589395 UNN589389:UNN589395 UDR589389:UDR589395 TTV589389:TTV589395 TJZ589389:TJZ589395 TAD589389:TAD589395 SQH589389:SQH589395 SGL589389:SGL589395 RWP589389:RWP589395 RMT589389:RMT589395 RCX589389:RCX589395 QTB589389:QTB589395 QJF589389:QJF589395 PZJ589389:PZJ589395 PPN589389:PPN589395 PFR589389:PFR589395 OVV589389:OVV589395 OLZ589389:OLZ589395 OCD589389:OCD589395 NSH589389:NSH589395 NIL589389:NIL589395 MYP589389:MYP589395 MOT589389:MOT589395 MEX589389:MEX589395 LVB589389:LVB589395 LLF589389:LLF589395 LBJ589389:LBJ589395 KRN589389:KRN589395 KHR589389:KHR589395 JXV589389:JXV589395 JNZ589389:JNZ589395 JED589389:JED589395 IUH589389:IUH589395 IKL589389:IKL589395 IAP589389:IAP589395 HQT589389:HQT589395 HGX589389:HGX589395 GXB589389:GXB589395 GNF589389:GNF589395 GDJ589389:GDJ589395 FTN589389:FTN589395 FJR589389:FJR589395 EZV589389:EZV589395 EPZ589389:EPZ589395 EGD589389:EGD589395 DWH589389:DWH589395 DML589389:DML589395 DCP589389:DCP589395 CST589389:CST589395 CIX589389:CIX589395 BZB589389:BZB589395 BPF589389:BPF589395 BFJ589389:BFJ589395 AVN589389:AVN589395 ALR589389:ALR589395 ABV589389:ABV589395 RZ589389:RZ589395 ID589389:ID589395 WUP523853:WUP523859 WKT523853:WKT523859 WAX523853:WAX523859 VRB523853:VRB523859 VHF523853:VHF523859 UXJ523853:UXJ523859 UNN523853:UNN523859 UDR523853:UDR523859 TTV523853:TTV523859 TJZ523853:TJZ523859 TAD523853:TAD523859 SQH523853:SQH523859 SGL523853:SGL523859 RWP523853:RWP523859 RMT523853:RMT523859 RCX523853:RCX523859 QTB523853:QTB523859 QJF523853:QJF523859 PZJ523853:PZJ523859 PPN523853:PPN523859 PFR523853:PFR523859 OVV523853:OVV523859 OLZ523853:OLZ523859 OCD523853:OCD523859 NSH523853:NSH523859 NIL523853:NIL523859 MYP523853:MYP523859 MOT523853:MOT523859 MEX523853:MEX523859 LVB523853:LVB523859 LLF523853:LLF523859 LBJ523853:LBJ523859 KRN523853:KRN523859 KHR523853:KHR523859 JXV523853:JXV523859 JNZ523853:JNZ523859 JED523853:JED523859 IUH523853:IUH523859 IKL523853:IKL523859 IAP523853:IAP523859 HQT523853:HQT523859 HGX523853:HGX523859 GXB523853:GXB523859 GNF523853:GNF523859 GDJ523853:GDJ523859 FTN523853:FTN523859 FJR523853:FJR523859 EZV523853:EZV523859 EPZ523853:EPZ523859 EGD523853:EGD523859 DWH523853:DWH523859 DML523853:DML523859 DCP523853:DCP523859 CST523853:CST523859 CIX523853:CIX523859 BZB523853:BZB523859 BPF523853:BPF523859 BFJ523853:BFJ523859 AVN523853:AVN523859 ALR523853:ALR523859 ABV523853:ABV523859 RZ523853:RZ523859 ID523853:ID523859 WUP458317:WUP458323 WKT458317:WKT458323 WAX458317:WAX458323 VRB458317:VRB458323 VHF458317:VHF458323 UXJ458317:UXJ458323 UNN458317:UNN458323 UDR458317:UDR458323 TTV458317:TTV458323 TJZ458317:TJZ458323 TAD458317:TAD458323 SQH458317:SQH458323 SGL458317:SGL458323 RWP458317:RWP458323 RMT458317:RMT458323 RCX458317:RCX458323 QTB458317:QTB458323 QJF458317:QJF458323 PZJ458317:PZJ458323 PPN458317:PPN458323 PFR458317:PFR458323 OVV458317:OVV458323 OLZ458317:OLZ458323 OCD458317:OCD458323 NSH458317:NSH458323 NIL458317:NIL458323 MYP458317:MYP458323 MOT458317:MOT458323 MEX458317:MEX458323 LVB458317:LVB458323 LLF458317:LLF458323 LBJ458317:LBJ458323 KRN458317:KRN458323 KHR458317:KHR458323 JXV458317:JXV458323 JNZ458317:JNZ458323 JED458317:JED458323 IUH458317:IUH458323 IKL458317:IKL458323 IAP458317:IAP458323 HQT458317:HQT458323 HGX458317:HGX458323 GXB458317:GXB458323 GNF458317:GNF458323 GDJ458317:GDJ458323 FTN458317:FTN458323 FJR458317:FJR458323 EZV458317:EZV458323 EPZ458317:EPZ458323 EGD458317:EGD458323 DWH458317:DWH458323 DML458317:DML458323 DCP458317:DCP458323 CST458317:CST458323 CIX458317:CIX458323 BZB458317:BZB458323 BPF458317:BPF458323 BFJ458317:BFJ458323 AVN458317:AVN458323 ALR458317:ALR458323 ABV458317:ABV458323 RZ458317:RZ458323 ID458317:ID458323 WUP392781:WUP392787 WKT392781:WKT392787 WAX392781:WAX392787 VRB392781:VRB392787 VHF392781:VHF392787 UXJ392781:UXJ392787 UNN392781:UNN392787 UDR392781:UDR392787 TTV392781:TTV392787 TJZ392781:TJZ392787 TAD392781:TAD392787 SQH392781:SQH392787 SGL392781:SGL392787 RWP392781:RWP392787 RMT392781:RMT392787 RCX392781:RCX392787 QTB392781:QTB392787 QJF392781:QJF392787 PZJ392781:PZJ392787 PPN392781:PPN392787 PFR392781:PFR392787 OVV392781:OVV392787 OLZ392781:OLZ392787 OCD392781:OCD392787 NSH392781:NSH392787 NIL392781:NIL392787 MYP392781:MYP392787 MOT392781:MOT392787 MEX392781:MEX392787 LVB392781:LVB392787 LLF392781:LLF392787 LBJ392781:LBJ392787 KRN392781:KRN392787 KHR392781:KHR392787 JXV392781:JXV392787 JNZ392781:JNZ392787 JED392781:JED392787 IUH392781:IUH392787 IKL392781:IKL392787 IAP392781:IAP392787 HQT392781:HQT392787 HGX392781:HGX392787 GXB392781:GXB392787 GNF392781:GNF392787 GDJ392781:GDJ392787 FTN392781:FTN392787 FJR392781:FJR392787 EZV392781:EZV392787 EPZ392781:EPZ392787 EGD392781:EGD392787 DWH392781:DWH392787 DML392781:DML392787 DCP392781:DCP392787 CST392781:CST392787 CIX392781:CIX392787 BZB392781:BZB392787 BPF392781:BPF392787 BFJ392781:BFJ392787 AVN392781:AVN392787 ALR392781:ALR392787 ABV392781:ABV392787 RZ392781:RZ392787 ID392781:ID392787 WUP327245:WUP327251 WKT327245:WKT327251 WAX327245:WAX327251 VRB327245:VRB327251 VHF327245:VHF327251 UXJ327245:UXJ327251 UNN327245:UNN327251 UDR327245:UDR327251 TTV327245:TTV327251 TJZ327245:TJZ327251 TAD327245:TAD327251 SQH327245:SQH327251 SGL327245:SGL327251 RWP327245:RWP327251 RMT327245:RMT327251 RCX327245:RCX327251 QTB327245:QTB327251 QJF327245:QJF327251 PZJ327245:PZJ327251 PPN327245:PPN327251 PFR327245:PFR327251 OVV327245:OVV327251 OLZ327245:OLZ327251 OCD327245:OCD327251 NSH327245:NSH327251 NIL327245:NIL327251 MYP327245:MYP327251 MOT327245:MOT327251 MEX327245:MEX327251 LVB327245:LVB327251 LLF327245:LLF327251 LBJ327245:LBJ327251 KRN327245:KRN327251 KHR327245:KHR327251 JXV327245:JXV327251 JNZ327245:JNZ327251 JED327245:JED327251 IUH327245:IUH327251 IKL327245:IKL327251 IAP327245:IAP327251 HQT327245:HQT327251 HGX327245:HGX327251 GXB327245:GXB327251 GNF327245:GNF327251 GDJ327245:GDJ327251 FTN327245:FTN327251 FJR327245:FJR327251 EZV327245:EZV327251 EPZ327245:EPZ327251 EGD327245:EGD327251 DWH327245:DWH327251 DML327245:DML327251 DCP327245:DCP327251 CST327245:CST327251 CIX327245:CIX327251 BZB327245:BZB327251 BPF327245:BPF327251 BFJ327245:BFJ327251 AVN327245:AVN327251 ALR327245:ALR327251 ABV327245:ABV327251 RZ327245:RZ327251 ID327245:ID327251 WUP261709:WUP261715 WKT261709:WKT261715 WAX261709:WAX261715 VRB261709:VRB261715 VHF261709:VHF261715 UXJ261709:UXJ261715 UNN261709:UNN261715 UDR261709:UDR261715 TTV261709:TTV261715 TJZ261709:TJZ261715 TAD261709:TAD261715 SQH261709:SQH261715 SGL261709:SGL261715 RWP261709:RWP261715 RMT261709:RMT261715 RCX261709:RCX261715 QTB261709:QTB261715 QJF261709:QJF261715 PZJ261709:PZJ261715 PPN261709:PPN261715 PFR261709:PFR261715 OVV261709:OVV261715 OLZ261709:OLZ261715 OCD261709:OCD261715 NSH261709:NSH261715 NIL261709:NIL261715 MYP261709:MYP261715 MOT261709:MOT261715 MEX261709:MEX261715 LVB261709:LVB261715 LLF261709:LLF261715 LBJ261709:LBJ261715 KRN261709:KRN261715 KHR261709:KHR261715 JXV261709:JXV261715 JNZ261709:JNZ261715 JED261709:JED261715 IUH261709:IUH261715 IKL261709:IKL261715 IAP261709:IAP261715 HQT261709:HQT261715 HGX261709:HGX261715 GXB261709:GXB261715 GNF261709:GNF261715 GDJ261709:GDJ261715 FTN261709:FTN261715 FJR261709:FJR261715 EZV261709:EZV261715 EPZ261709:EPZ261715 EGD261709:EGD261715 DWH261709:DWH261715 DML261709:DML261715 DCP261709:DCP261715 CST261709:CST261715 CIX261709:CIX261715 BZB261709:BZB261715 BPF261709:BPF261715 BFJ261709:BFJ261715 AVN261709:AVN261715 ALR261709:ALR261715 ABV261709:ABV261715 RZ261709:RZ261715 ID261709:ID261715 WUP196173:WUP196179 WKT196173:WKT196179 WAX196173:WAX196179 VRB196173:VRB196179 VHF196173:VHF196179 UXJ196173:UXJ196179 UNN196173:UNN196179 UDR196173:UDR196179 TTV196173:TTV196179 TJZ196173:TJZ196179 TAD196173:TAD196179 SQH196173:SQH196179 SGL196173:SGL196179 RWP196173:RWP196179 RMT196173:RMT196179 RCX196173:RCX196179 QTB196173:QTB196179 QJF196173:QJF196179 PZJ196173:PZJ196179 PPN196173:PPN196179 PFR196173:PFR196179 OVV196173:OVV196179 OLZ196173:OLZ196179 OCD196173:OCD196179 NSH196173:NSH196179 NIL196173:NIL196179 MYP196173:MYP196179 MOT196173:MOT196179 MEX196173:MEX196179 LVB196173:LVB196179 LLF196173:LLF196179 LBJ196173:LBJ196179 KRN196173:KRN196179 KHR196173:KHR196179 JXV196173:JXV196179 JNZ196173:JNZ196179 JED196173:JED196179 IUH196173:IUH196179 IKL196173:IKL196179 IAP196173:IAP196179 HQT196173:HQT196179 HGX196173:HGX196179 GXB196173:GXB196179 GNF196173:GNF196179 GDJ196173:GDJ196179 FTN196173:FTN196179 FJR196173:FJR196179 EZV196173:EZV196179 EPZ196173:EPZ196179 EGD196173:EGD196179 DWH196173:DWH196179 DML196173:DML196179 DCP196173:DCP196179 CST196173:CST196179 CIX196173:CIX196179 BZB196173:BZB196179 BPF196173:BPF196179 BFJ196173:BFJ196179 AVN196173:AVN196179 ALR196173:ALR196179 ABV196173:ABV196179 RZ196173:RZ196179 ID196173:ID196179 WUP130637:WUP130643 WKT130637:WKT130643 WAX130637:WAX130643 VRB130637:VRB130643 VHF130637:VHF130643 UXJ130637:UXJ130643 UNN130637:UNN130643 UDR130637:UDR130643 TTV130637:TTV130643 TJZ130637:TJZ130643 TAD130637:TAD130643 SQH130637:SQH130643 SGL130637:SGL130643 RWP130637:RWP130643 RMT130637:RMT130643 RCX130637:RCX130643 QTB130637:QTB130643 QJF130637:QJF130643 PZJ130637:PZJ130643 PPN130637:PPN130643 PFR130637:PFR130643 OVV130637:OVV130643 OLZ130637:OLZ130643 OCD130637:OCD130643 NSH130637:NSH130643 NIL130637:NIL130643 MYP130637:MYP130643 MOT130637:MOT130643 MEX130637:MEX130643 LVB130637:LVB130643 LLF130637:LLF130643 LBJ130637:LBJ130643 KRN130637:KRN130643 KHR130637:KHR130643 JXV130637:JXV130643 JNZ130637:JNZ130643 JED130637:JED130643 IUH130637:IUH130643 IKL130637:IKL130643 IAP130637:IAP130643 HQT130637:HQT130643 HGX130637:HGX130643 GXB130637:GXB130643 GNF130637:GNF130643 GDJ130637:GDJ130643 FTN130637:FTN130643 FJR130637:FJR130643 EZV130637:EZV130643 EPZ130637:EPZ130643 EGD130637:EGD130643 DWH130637:DWH130643 DML130637:DML130643 DCP130637:DCP130643 CST130637:CST130643 CIX130637:CIX130643 BZB130637:BZB130643 BPF130637:BPF130643 BFJ130637:BFJ130643 AVN130637:AVN130643 ALR130637:ALR130643 ABV130637:ABV130643 RZ130637:RZ130643 ID130637:ID130643 WUP65101:WUP65107 WKT65101:WKT65107 WAX65101:WAX65107 VRB65101:VRB65107 VHF65101:VHF65107 UXJ65101:UXJ65107 UNN65101:UNN65107 UDR65101:UDR65107 TTV65101:TTV65107 TJZ65101:TJZ65107 TAD65101:TAD65107 SQH65101:SQH65107 SGL65101:SGL65107 RWP65101:RWP65107 RMT65101:RMT65107 RCX65101:RCX65107 QTB65101:QTB65107 QJF65101:QJF65107 PZJ65101:PZJ65107 PPN65101:PPN65107 PFR65101:PFR65107 OVV65101:OVV65107 OLZ65101:OLZ65107 OCD65101:OCD65107 NSH65101:NSH65107 NIL65101:NIL65107 MYP65101:MYP65107 MOT65101:MOT65107 MEX65101:MEX65107 LVB65101:LVB65107 LLF65101:LLF65107 LBJ65101:LBJ65107 KRN65101:KRN65107 KHR65101:KHR65107 JXV65101:JXV65107 JNZ65101:JNZ65107 JED65101:JED65107 IUH65101:IUH65107 IKL65101:IKL65107 IAP65101:IAP65107 HQT65101:HQT65107 HGX65101:HGX65107 GXB65101:GXB65107 GNF65101:GNF65107 GDJ65101:GDJ65107 FTN65101:FTN65107 FJR65101:FJR65107 EZV65101:EZV65107 EPZ65101:EPZ65107 EGD65101:EGD65107 DWH65101:DWH65107 DML65101:DML65107 DCP65101:DCP65107 CST65101:CST65107 CIX65101:CIX65107 BZB65101:BZB65107 BPF65101:BPF65107 BFJ65101:BFJ65107 AVN65101:AVN65107 ALR65101:ALR65107 ABV65101:ABV65107 RZ65101:RZ65107 ID65101:ID65107 WUR982645 WKV982645 WAZ982645 VRD982645 VHH982645 UXL982645 UNP982645 UDT982645 TTX982645 TKB982645 TAF982645 SQJ982645 SGN982645 RWR982645 RMV982645 RCZ982645 QTD982645 QJH982645 PZL982645 PPP982645 PFT982645 OVX982645 OMB982645 OCF982645 NSJ982645 NIN982645 MYR982645 MOV982645 MEZ982645 LVD982645 LLH982645 LBL982645 KRP982645 KHT982645 JXX982645 JOB982645 JEF982645 IUJ982645 IKN982645 IAR982645 HQV982645 HGZ982645 GXD982645 GNH982645 GDL982645 FTP982645 FJT982645 EZX982645 EQB982645 EGF982645 DWJ982645 DMN982645 DCR982645 CSV982645 CIZ982645 BZD982645 BPH982645 BFL982645 AVP982645 ALT982645 ABX982645 SB982645 IF982645 WUR917109 WKV917109 WAZ917109 VRD917109 VHH917109 UXL917109 UNP917109 UDT917109 TTX917109 TKB917109 TAF917109 SQJ917109 SGN917109 RWR917109 RMV917109 RCZ917109 QTD917109 QJH917109 PZL917109 PPP917109 PFT917109 OVX917109 OMB917109 OCF917109 NSJ917109 NIN917109 MYR917109 MOV917109 MEZ917109 LVD917109 LLH917109 LBL917109 KRP917109 KHT917109 JXX917109 JOB917109 JEF917109 IUJ917109 IKN917109 IAR917109 HQV917109 HGZ917109 GXD917109 GNH917109 GDL917109 FTP917109 FJT917109 EZX917109 EQB917109 EGF917109 DWJ917109 DMN917109 DCR917109 CSV917109 CIZ917109 BZD917109 BPH917109 BFL917109 AVP917109 ALT917109 ABX917109 SB917109 IF917109 WUR851573 WKV851573 WAZ851573 VRD851573 VHH851573 UXL851573 UNP851573 UDT851573 TTX851573 TKB851573 TAF851573 SQJ851573 SGN851573 RWR851573 RMV851573 RCZ851573 QTD851573 QJH851573 PZL851573 PPP851573 PFT851573 OVX851573 OMB851573 OCF851573 NSJ851573 NIN851573 MYR851573 MOV851573 MEZ851573 LVD851573 LLH851573 LBL851573 KRP851573 KHT851573 JXX851573 JOB851573 JEF851573 IUJ851573 IKN851573 IAR851573 HQV851573 HGZ851573 GXD851573 GNH851573 GDL851573 FTP851573 FJT851573 EZX851573 EQB851573 EGF851573 DWJ851573 DMN851573 DCR851573 CSV851573 CIZ851573 BZD851573 BPH851573 BFL851573 AVP851573 ALT851573 ABX851573 SB851573 IF851573 WUR786037 WKV786037 WAZ786037 VRD786037 VHH786037 UXL786037 UNP786037 UDT786037 TTX786037 TKB786037 TAF786037 SQJ786037 SGN786037 RWR786037 RMV786037 RCZ786037 QTD786037 QJH786037 PZL786037 PPP786037 PFT786037 OVX786037 OMB786037 OCF786037 NSJ786037 NIN786037 MYR786037 MOV786037 MEZ786037 LVD786037 LLH786037 LBL786037 KRP786037 KHT786037 JXX786037 JOB786037 JEF786037 IUJ786037 IKN786037 IAR786037 HQV786037 HGZ786037 GXD786037 GNH786037 GDL786037 FTP786037 FJT786037 EZX786037 EQB786037 EGF786037 DWJ786037 DMN786037 DCR786037 CSV786037 CIZ786037 BZD786037 BPH786037 BFL786037 AVP786037 ALT786037 ABX786037 SB786037 IF786037 WUR720501 WKV720501 WAZ720501 VRD720501 VHH720501 UXL720501 UNP720501 UDT720501 TTX720501 TKB720501 TAF720501 SQJ720501 SGN720501 RWR720501 RMV720501 RCZ720501 QTD720501 QJH720501 PZL720501 PPP720501 PFT720501 OVX720501 OMB720501 OCF720501 NSJ720501 NIN720501 MYR720501 MOV720501 MEZ720501 LVD720501 LLH720501 LBL720501 KRP720501 KHT720501 JXX720501 JOB720501 JEF720501 IUJ720501 IKN720501 IAR720501 HQV720501 HGZ720501 GXD720501 GNH720501 GDL720501 FTP720501 FJT720501 EZX720501 EQB720501 EGF720501 DWJ720501 DMN720501 DCR720501 CSV720501 CIZ720501 BZD720501 BPH720501 BFL720501 AVP720501 ALT720501 ABX720501 SB720501 IF720501 WUR654965 WKV654965 WAZ654965 VRD654965 VHH654965 UXL654965 UNP654965 UDT654965 TTX654965 TKB654965 TAF654965 SQJ654965 SGN654965 RWR654965 RMV654965 RCZ654965 QTD654965 QJH654965 PZL654965 PPP654965 PFT654965 OVX654965 OMB654965 OCF654965 NSJ654965 NIN654965 MYR654965 MOV654965 MEZ654965 LVD654965 LLH654965 LBL654965 KRP654965 KHT654965 JXX654965 JOB654965 JEF654965 IUJ654965 IKN654965 IAR654965 HQV654965 HGZ654965 GXD654965 GNH654965 GDL654965 FTP654965 FJT654965 EZX654965 EQB654965 EGF654965 DWJ654965 DMN654965 DCR654965 CSV654965 CIZ654965 BZD654965 BPH654965 BFL654965 AVP654965 ALT654965 ABX654965 SB654965 IF654965 WUR589429 WKV589429 WAZ589429 VRD589429 VHH589429 UXL589429 UNP589429 UDT589429 TTX589429 TKB589429 TAF589429 SQJ589429 SGN589429 RWR589429 RMV589429 RCZ589429 QTD589429 QJH589429 PZL589429 PPP589429 PFT589429 OVX589429 OMB589429 OCF589429 NSJ589429 NIN589429 MYR589429 MOV589429 MEZ589429 LVD589429 LLH589429 LBL589429 KRP589429 KHT589429 JXX589429 JOB589429 JEF589429 IUJ589429 IKN589429 IAR589429 HQV589429 HGZ589429 GXD589429 GNH589429 GDL589429 FTP589429 FJT589429 EZX589429 EQB589429 EGF589429 DWJ589429 DMN589429 DCR589429 CSV589429 CIZ589429 BZD589429 BPH589429 BFL589429 AVP589429 ALT589429 ABX589429 SB589429 IF589429 WUR523893 WKV523893 WAZ523893 VRD523893 VHH523893 UXL523893 UNP523893 UDT523893 TTX523893 TKB523893 TAF523893 SQJ523893 SGN523893 RWR523893 RMV523893 RCZ523893 QTD523893 QJH523893 PZL523893 PPP523893 PFT523893 OVX523893 OMB523893 OCF523893 NSJ523893 NIN523893 MYR523893 MOV523893 MEZ523893 LVD523893 LLH523893 LBL523893 KRP523893 KHT523893 JXX523893 JOB523893 JEF523893 IUJ523893 IKN523893 IAR523893 HQV523893 HGZ523893 GXD523893 GNH523893 GDL523893 FTP523893 FJT523893 EZX523893 EQB523893 EGF523893 DWJ523893 DMN523893 DCR523893 CSV523893 CIZ523893 BZD523893 BPH523893 BFL523893 AVP523893 ALT523893 ABX523893 SB523893 IF523893 WUR458357 WKV458357 WAZ458357 VRD458357 VHH458357 UXL458357 UNP458357 UDT458357 TTX458357 TKB458357 TAF458357 SQJ458357 SGN458357 RWR458357 RMV458357 RCZ458357 QTD458357 QJH458357 PZL458357 PPP458357 PFT458357 OVX458357 OMB458357 OCF458357 NSJ458357 NIN458357 MYR458357 MOV458357 MEZ458357 LVD458357 LLH458357 LBL458357 KRP458357 KHT458357 JXX458357 JOB458357 JEF458357 IUJ458357 IKN458357 IAR458357 HQV458357 HGZ458357 GXD458357 GNH458357 GDL458357 FTP458357 FJT458357 EZX458357 EQB458357 EGF458357 DWJ458357 DMN458357 DCR458357 CSV458357 CIZ458357 BZD458357 BPH458357 BFL458357 AVP458357 ALT458357 ABX458357 SB458357 IF458357 WUR392821 WKV392821 WAZ392821 VRD392821 VHH392821 UXL392821 UNP392821 UDT392821 TTX392821 TKB392821 TAF392821 SQJ392821 SGN392821 RWR392821 RMV392821 RCZ392821 QTD392821 QJH392821 PZL392821 PPP392821 PFT392821 OVX392821 OMB392821 OCF392821 NSJ392821 NIN392821 MYR392821 MOV392821 MEZ392821 LVD392821 LLH392821 LBL392821 KRP392821 KHT392821 JXX392821 JOB392821 JEF392821 IUJ392821 IKN392821 IAR392821 HQV392821 HGZ392821 GXD392821 GNH392821 GDL392821 FTP392821 FJT392821 EZX392821 EQB392821 EGF392821 DWJ392821 DMN392821 DCR392821 CSV392821 CIZ392821 BZD392821 BPH392821 BFL392821 AVP392821 ALT392821 ABX392821 SB392821 IF392821 WUR327285 WKV327285 WAZ327285 VRD327285 VHH327285 UXL327285 UNP327285 UDT327285 TTX327285 TKB327285 TAF327285 SQJ327285 SGN327285 RWR327285 RMV327285 RCZ327285 QTD327285 QJH327285 PZL327285 PPP327285 PFT327285 OVX327285 OMB327285 OCF327285 NSJ327285 NIN327285 MYR327285 MOV327285 MEZ327285 LVD327285 LLH327285 LBL327285 KRP327285 KHT327285 JXX327285 JOB327285 JEF327285 IUJ327285 IKN327285 IAR327285 HQV327285 HGZ327285 GXD327285 GNH327285 GDL327285 FTP327285 FJT327285 EZX327285 EQB327285 EGF327285 DWJ327285 DMN327285 DCR327285 CSV327285 CIZ327285 BZD327285 BPH327285 BFL327285 AVP327285 ALT327285 ABX327285 SB327285 IF327285 WUR261749 WKV261749 WAZ261749 VRD261749 VHH261749 UXL261749 UNP261749 UDT261749 TTX261749 TKB261749 TAF261749 SQJ261749 SGN261749 RWR261749 RMV261749 RCZ261749 QTD261749 QJH261749 PZL261749 PPP261749 PFT261749 OVX261749 OMB261749 OCF261749 NSJ261749 NIN261749 MYR261749 MOV261749 MEZ261749 LVD261749 LLH261749 LBL261749 KRP261749 KHT261749 JXX261749 JOB261749 JEF261749 IUJ261749 IKN261749 IAR261749 HQV261749 HGZ261749 GXD261749 GNH261749 GDL261749 FTP261749 FJT261749 EZX261749 EQB261749 EGF261749 DWJ261749 DMN261749 DCR261749 CSV261749 CIZ261749 BZD261749 BPH261749 BFL261749 AVP261749 ALT261749 ABX261749 SB261749 IF261749 WUR196213 WKV196213 WAZ196213 VRD196213 VHH196213 UXL196213 UNP196213 UDT196213 TTX196213 TKB196213 TAF196213 SQJ196213 SGN196213 RWR196213 RMV196213 RCZ196213 QTD196213 QJH196213 PZL196213 PPP196213 PFT196213 OVX196213 OMB196213 OCF196213 NSJ196213 NIN196213 MYR196213 MOV196213 MEZ196213 LVD196213 LLH196213 LBL196213 KRP196213 KHT196213 JXX196213 JOB196213 JEF196213 IUJ196213 IKN196213 IAR196213 HQV196213 HGZ196213 GXD196213 GNH196213 GDL196213 FTP196213 FJT196213 EZX196213 EQB196213 EGF196213 DWJ196213 DMN196213 DCR196213 CSV196213 CIZ196213 BZD196213 BPH196213 BFL196213 AVP196213 ALT196213 ABX196213 SB196213 IF196213 WUR130677 WKV130677 WAZ130677 VRD130677 VHH130677 UXL130677 UNP130677 UDT130677 TTX130677 TKB130677 TAF130677 SQJ130677 SGN130677 RWR130677 RMV130677 RCZ130677 QTD130677 QJH130677 PZL130677 PPP130677 PFT130677 OVX130677 OMB130677 OCF130677 NSJ130677 NIN130677 MYR130677 MOV130677 MEZ130677 LVD130677 LLH130677 LBL130677 KRP130677 KHT130677 JXX130677 JOB130677 JEF130677 IUJ130677 IKN130677 IAR130677 HQV130677 HGZ130677 GXD130677 GNH130677 GDL130677 FTP130677 FJT130677 EZX130677 EQB130677 EGF130677 DWJ130677 DMN130677 DCR130677 CSV130677 CIZ130677 BZD130677 BPH130677 BFL130677 AVP130677 ALT130677 ABX130677 SB130677 IF130677 WUR65141 WKV65141 WAZ65141 VRD65141 VHH65141 UXL65141 UNP65141 UDT65141 TTX65141 TKB65141 TAF65141 SQJ65141 SGN65141 RWR65141 RMV65141 RCZ65141 QTD65141 QJH65141 PZL65141 PPP65141 PFT65141 OVX65141 OMB65141 OCF65141 NSJ65141 NIN65141 MYR65141 MOV65141 MEZ65141 LVD65141 LLH65141 LBL65141 KRP65141 KHT65141 JXX65141 JOB65141 JEF65141 IUJ65141 IKN65141 IAR65141 HQV65141 HGZ65141 GXD65141 GNH65141 GDL65141 FTP65141 FJT65141 EZX65141 EQB65141 EGF65141 DWJ65141 DMN65141 DCR65141 CSV65141 CIZ65141 BZD65141 BPH65141 BFL65141 AVP65141 ALT65141 ABX65141 SB65141 IF65141 WUP982640:WUP982645 WKT982640:WKT982645 WAX982640:WAX982645 VRB982640:VRB982645 VHF982640:VHF982645 UXJ982640:UXJ982645 UNN982640:UNN982645 UDR982640:UDR982645 TTV982640:TTV982645 TJZ982640:TJZ982645 TAD982640:TAD982645 SQH982640:SQH982645 SGL982640:SGL982645 RWP982640:RWP982645 RMT982640:RMT982645 RCX982640:RCX982645 QTB982640:QTB982645 QJF982640:QJF982645 PZJ982640:PZJ982645 PPN982640:PPN982645 PFR982640:PFR982645 OVV982640:OVV982645 OLZ982640:OLZ982645 OCD982640:OCD982645 NSH982640:NSH982645 NIL982640:NIL982645 MYP982640:MYP982645 MOT982640:MOT982645 MEX982640:MEX982645 LVB982640:LVB982645 LLF982640:LLF982645 LBJ982640:LBJ982645 KRN982640:KRN982645 KHR982640:KHR982645 JXV982640:JXV982645 JNZ982640:JNZ982645 JED982640:JED982645 IUH982640:IUH982645 IKL982640:IKL982645 IAP982640:IAP982645 HQT982640:HQT982645 HGX982640:HGX982645 GXB982640:GXB982645 GNF982640:GNF982645 GDJ982640:GDJ982645 FTN982640:FTN982645 FJR982640:FJR982645 EZV982640:EZV982645 EPZ982640:EPZ982645 EGD982640:EGD982645 DWH982640:DWH982645 DML982640:DML982645 DCP982640:DCP982645 CST982640:CST982645 CIX982640:CIX982645 BZB982640:BZB982645 BPF982640:BPF982645 BFJ982640:BFJ982645 AVN982640:AVN982645 ALR982640:ALR982645 ABV982640:ABV982645 RZ982640:RZ982645 ID982640:ID982645 WUP917104:WUP917109 WKT917104:WKT917109 WAX917104:WAX917109 VRB917104:VRB917109 VHF917104:VHF917109 UXJ917104:UXJ917109 UNN917104:UNN917109 UDR917104:UDR917109 TTV917104:TTV917109 TJZ917104:TJZ917109 TAD917104:TAD917109 SQH917104:SQH917109 SGL917104:SGL917109 RWP917104:RWP917109 RMT917104:RMT917109 RCX917104:RCX917109 QTB917104:QTB917109 QJF917104:QJF917109 PZJ917104:PZJ917109 PPN917104:PPN917109 PFR917104:PFR917109 OVV917104:OVV917109 OLZ917104:OLZ917109 OCD917104:OCD917109 NSH917104:NSH917109 NIL917104:NIL917109 MYP917104:MYP917109 MOT917104:MOT917109 MEX917104:MEX917109 LVB917104:LVB917109 LLF917104:LLF917109 LBJ917104:LBJ917109 KRN917104:KRN917109 KHR917104:KHR917109 JXV917104:JXV917109 JNZ917104:JNZ917109 JED917104:JED917109 IUH917104:IUH917109 IKL917104:IKL917109 IAP917104:IAP917109 HQT917104:HQT917109 HGX917104:HGX917109 GXB917104:GXB917109 GNF917104:GNF917109 GDJ917104:GDJ917109 FTN917104:FTN917109 FJR917104:FJR917109 EZV917104:EZV917109 EPZ917104:EPZ917109 EGD917104:EGD917109 DWH917104:DWH917109 DML917104:DML917109 DCP917104:DCP917109 CST917104:CST917109 CIX917104:CIX917109 BZB917104:BZB917109 BPF917104:BPF917109 BFJ917104:BFJ917109 AVN917104:AVN917109 ALR917104:ALR917109 ABV917104:ABV917109 RZ917104:RZ917109 ID917104:ID917109 WUP851568:WUP851573 WKT851568:WKT851573 WAX851568:WAX851573 VRB851568:VRB851573 VHF851568:VHF851573 UXJ851568:UXJ851573 UNN851568:UNN851573 UDR851568:UDR851573 TTV851568:TTV851573 TJZ851568:TJZ851573 TAD851568:TAD851573 SQH851568:SQH851573 SGL851568:SGL851573 RWP851568:RWP851573 RMT851568:RMT851573 RCX851568:RCX851573 QTB851568:QTB851573 QJF851568:QJF851573 PZJ851568:PZJ851573 PPN851568:PPN851573 PFR851568:PFR851573 OVV851568:OVV851573 OLZ851568:OLZ851573 OCD851568:OCD851573 NSH851568:NSH851573 NIL851568:NIL851573 MYP851568:MYP851573 MOT851568:MOT851573 MEX851568:MEX851573 LVB851568:LVB851573 LLF851568:LLF851573 LBJ851568:LBJ851573 KRN851568:KRN851573 KHR851568:KHR851573 JXV851568:JXV851573 JNZ851568:JNZ851573 JED851568:JED851573 IUH851568:IUH851573 IKL851568:IKL851573 IAP851568:IAP851573 HQT851568:HQT851573 HGX851568:HGX851573 GXB851568:GXB851573 GNF851568:GNF851573 GDJ851568:GDJ851573 FTN851568:FTN851573 FJR851568:FJR851573 EZV851568:EZV851573 EPZ851568:EPZ851573 EGD851568:EGD851573 DWH851568:DWH851573 DML851568:DML851573 DCP851568:DCP851573 CST851568:CST851573 CIX851568:CIX851573 BZB851568:BZB851573 BPF851568:BPF851573 BFJ851568:BFJ851573 AVN851568:AVN851573 ALR851568:ALR851573 ABV851568:ABV851573 RZ851568:RZ851573 ID851568:ID851573 WUP786032:WUP786037 WKT786032:WKT786037 WAX786032:WAX786037 VRB786032:VRB786037 VHF786032:VHF786037 UXJ786032:UXJ786037 UNN786032:UNN786037 UDR786032:UDR786037 TTV786032:TTV786037 TJZ786032:TJZ786037 TAD786032:TAD786037 SQH786032:SQH786037 SGL786032:SGL786037 RWP786032:RWP786037 RMT786032:RMT786037 RCX786032:RCX786037 QTB786032:QTB786037 QJF786032:QJF786037 PZJ786032:PZJ786037 PPN786032:PPN786037 PFR786032:PFR786037 OVV786032:OVV786037 OLZ786032:OLZ786037 OCD786032:OCD786037 NSH786032:NSH786037 NIL786032:NIL786037 MYP786032:MYP786037 MOT786032:MOT786037 MEX786032:MEX786037 LVB786032:LVB786037 LLF786032:LLF786037 LBJ786032:LBJ786037 KRN786032:KRN786037 KHR786032:KHR786037 JXV786032:JXV786037 JNZ786032:JNZ786037 JED786032:JED786037 IUH786032:IUH786037 IKL786032:IKL786037 IAP786032:IAP786037 HQT786032:HQT786037 HGX786032:HGX786037 GXB786032:GXB786037 GNF786032:GNF786037 GDJ786032:GDJ786037 FTN786032:FTN786037 FJR786032:FJR786037 EZV786032:EZV786037 EPZ786032:EPZ786037 EGD786032:EGD786037 DWH786032:DWH786037 DML786032:DML786037 DCP786032:DCP786037 CST786032:CST786037 CIX786032:CIX786037 BZB786032:BZB786037 BPF786032:BPF786037 BFJ786032:BFJ786037 AVN786032:AVN786037 ALR786032:ALR786037 ABV786032:ABV786037 RZ786032:RZ786037 ID786032:ID786037 WUP720496:WUP720501 WKT720496:WKT720501 WAX720496:WAX720501 VRB720496:VRB720501 VHF720496:VHF720501 UXJ720496:UXJ720501 UNN720496:UNN720501 UDR720496:UDR720501 TTV720496:TTV720501 TJZ720496:TJZ720501 TAD720496:TAD720501 SQH720496:SQH720501 SGL720496:SGL720501 RWP720496:RWP720501 RMT720496:RMT720501 RCX720496:RCX720501 QTB720496:QTB720501 QJF720496:QJF720501 PZJ720496:PZJ720501 PPN720496:PPN720501 PFR720496:PFR720501 OVV720496:OVV720501 OLZ720496:OLZ720501 OCD720496:OCD720501 NSH720496:NSH720501 NIL720496:NIL720501 MYP720496:MYP720501 MOT720496:MOT720501 MEX720496:MEX720501 LVB720496:LVB720501 LLF720496:LLF720501 LBJ720496:LBJ720501 KRN720496:KRN720501 KHR720496:KHR720501 JXV720496:JXV720501 JNZ720496:JNZ720501 JED720496:JED720501 IUH720496:IUH720501 IKL720496:IKL720501 IAP720496:IAP720501 HQT720496:HQT720501 HGX720496:HGX720501 GXB720496:GXB720501 GNF720496:GNF720501 GDJ720496:GDJ720501 FTN720496:FTN720501 FJR720496:FJR720501 EZV720496:EZV720501 EPZ720496:EPZ720501 EGD720496:EGD720501 DWH720496:DWH720501 DML720496:DML720501 DCP720496:DCP720501 CST720496:CST720501 CIX720496:CIX720501 BZB720496:BZB720501 BPF720496:BPF720501 BFJ720496:BFJ720501 AVN720496:AVN720501 ALR720496:ALR720501 ABV720496:ABV720501 RZ720496:RZ720501 ID720496:ID720501 WUP654960:WUP654965 WKT654960:WKT654965 WAX654960:WAX654965 VRB654960:VRB654965 VHF654960:VHF654965 UXJ654960:UXJ654965 UNN654960:UNN654965 UDR654960:UDR654965 TTV654960:TTV654965 TJZ654960:TJZ654965 TAD654960:TAD654965 SQH654960:SQH654965 SGL654960:SGL654965 RWP654960:RWP654965 RMT654960:RMT654965 RCX654960:RCX654965 QTB654960:QTB654965 QJF654960:QJF654965 PZJ654960:PZJ654965 PPN654960:PPN654965 PFR654960:PFR654965 OVV654960:OVV654965 OLZ654960:OLZ654965 OCD654960:OCD654965 NSH654960:NSH654965 NIL654960:NIL654965 MYP654960:MYP654965 MOT654960:MOT654965 MEX654960:MEX654965 LVB654960:LVB654965 LLF654960:LLF654965 LBJ654960:LBJ654965 KRN654960:KRN654965 KHR654960:KHR654965 JXV654960:JXV654965 JNZ654960:JNZ654965 JED654960:JED654965 IUH654960:IUH654965 IKL654960:IKL654965 IAP654960:IAP654965 HQT654960:HQT654965 HGX654960:HGX654965 GXB654960:GXB654965 GNF654960:GNF654965 GDJ654960:GDJ654965 FTN654960:FTN654965 FJR654960:FJR654965 EZV654960:EZV654965 EPZ654960:EPZ654965 EGD654960:EGD654965 DWH654960:DWH654965 DML654960:DML654965 DCP654960:DCP654965 CST654960:CST654965 CIX654960:CIX654965 BZB654960:BZB654965 BPF654960:BPF654965 BFJ654960:BFJ654965 AVN654960:AVN654965 ALR654960:ALR654965 ABV654960:ABV654965 RZ654960:RZ654965 ID654960:ID654965 WUP589424:WUP589429 WKT589424:WKT589429 WAX589424:WAX589429 VRB589424:VRB589429 VHF589424:VHF589429 UXJ589424:UXJ589429 UNN589424:UNN589429 UDR589424:UDR589429 TTV589424:TTV589429 TJZ589424:TJZ589429 TAD589424:TAD589429 SQH589424:SQH589429 SGL589424:SGL589429 RWP589424:RWP589429 RMT589424:RMT589429 RCX589424:RCX589429 QTB589424:QTB589429 QJF589424:QJF589429 PZJ589424:PZJ589429 PPN589424:PPN589429 PFR589424:PFR589429 OVV589424:OVV589429 OLZ589424:OLZ589429 OCD589424:OCD589429 NSH589424:NSH589429 NIL589424:NIL589429 MYP589424:MYP589429 MOT589424:MOT589429 MEX589424:MEX589429 LVB589424:LVB589429 LLF589424:LLF589429 LBJ589424:LBJ589429 KRN589424:KRN589429 KHR589424:KHR589429 JXV589424:JXV589429 JNZ589424:JNZ589429 JED589424:JED589429 IUH589424:IUH589429 IKL589424:IKL589429 IAP589424:IAP589429 HQT589424:HQT589429 HGX589424:HGX589429 GXB589424:GXB589429 GNF589424:GNF589429 GDJ589424:GDJ589429 FTN589424:FTN589429 FJR589424:FJR589429 EZV589424:EZV589429 EPZ589424:EPZ589429 EGD589424:EGD589429 DWH589424:DWH589429 DML589424:DML589429 DCP589424:DCP589429 CST589424:CST589429 CIX589424:CIX589429 BZB589424:BZB589429 BPF589424:BPF589429 BFJ589424:BFJ589429 AVN589424:AVN589429 ALR589424:ALR589429 ABV589424:ABV589429 RZ589424:RZ589429 ID589424:ID589429 WUP523888:WUP523893 WKT523888:WKT523893 WAX523888:WAX523893 VRB523888:VRB523893 VHF523888:VHF523893 UXJ523888:UXJ523893 UNN523888:UNN523893 UDR523888:UDR523893 TTV523888:TTV523893 TJZ523888:TJZ523893 TAD523888:TAD523893 SQH523888:SQH523893 SGL523888:SGL523893 RWP523888:RWP523893 RMT523888:RMT523893 RCX523888:RCX523893 QTB523888:QTB523893 QJF523888:QJF523893 PZJ523888:PZJ523893 PPN523888:PPN523893 PFR523888:PFR523893 OVV523888:OVV523893 OLZ523888:OLZ523893 OCD523888:OCD523893 NSH523888:NSH523893 NIL523888:NIL523893 MYP523888:MYP523893 MOT523888:MOT523893 MEX523888:MEX523893 LVB523888:LVB523893 LLF523888:LLF523893 LBJ523888:LBJ523893 KRN523888:KRN523893 KHR523888:KHR523893 JXV523888:JXV523893 JNZ523888:JNZ523893 JED523888:JED523893 IUH523888:IUH523893 IKL523888:IKL523893 IAP523888:IAP523893 HQT523888:HQT523893 HGX523888:HGX523893 GXB523888:GXB523893 GNF523888:GNF523893 GDJ523888:GDJ523893 FTN523888:FTN523893 FJR523888:FJR523893 EZV523888:EZV523893 EPZ523888:EPZ523893 EGD523888:EGD523893 DWH523888:DWH523893 DML523888:DML523893 DCP523888:DCP523893 CST523888:CST523893 CIX523888:CIX523893 BZB523888:BZB523893 BPF523888:BPF523893 BFJ523888:BFJ523893 AVN523888:AVN523893 ALR523888:ALR523893 ABV523888:ABV523893 RZ523888:RZ523893 ID523888:ID523893 WUP458352:WUP458357 WKT458352:WKT458357 WAX458352:WAX458357 VRB458352:VRB458357 VHF458352:VHF458357 UXJ458352:UXJ458357 UNN458352:UNN458357 UDR458352:UDR458357 TTV458352:TTV458357 TJZ458352:TJZ458357 TAD458352:TAD458357 SQH458352:SQH458357 SGL458352:SGL458357 RWP458352:RWP458357 RMT458352:RMT458357 RCX458352:RCX458357 QTB458352:QTB458357 QJF458352:QJF458357 PZJ458352:PZJ458357 PPN458352:PPN458357 PFR458352:PFR458357 OVV458352:OVV458357 OLZ458352:OLZ458357 OCD458352:OCD458357 NSH458352:NSH458357 NIL458352:NIL458357 MYP458352:MYP458357 MOT458352:MOT458357 MEX458352:MEX458357 LVB458352:LVB458357 LLF458352:LLF458357 LBJ458352:LBJ458357 KRN458352:KRN458357 KHR458352:KHR458357 JXV458352:JXV458357 JNZ458352:JNZ458357 JED458352:JED458357 IUH458352:IUH458357 IKL458352:IKL458357 IAP458352:IAP458357 HQT458352:HQT458357 HGX458352:HGX458357 GXB458352:GXB458357 GNF458352:GNF458357 GDJ458352:GDJ458357 FTN458352:FTN458357 FJR458352:FJR458357 EZV458352:EZV458357 EPZ458352:EPZ458357 EGD458352:EGD458357 DWH458352:DWH458357 DML458352:DML458357 DCP458352:DCP458357 CST458352:CST458357 CIX458352:CIX458357 BZB458352:BZB458357 BPF458352:BPF458357 BFJ458352:BFJ458357 AVN458352:AVN458357 ALR458352:ALR458357 ABV458352:ABV458357 RZ458352:RZ458357 ID458352:ID458357 WUP392816:WUP392821 WKT392816:WKT392821 WAX392816:WAX392821 VRB392816:VRB392821 VHF392816:VHF392821 UXJ392816:UXJ392821 UNN392816:UNN392821 UDR392816:UDR392821 TTV392816:TTV392821 TJZ392816:TJZ392821 TAD392816:TAD392821 SQH392816:SQH392821 SGL392816:SGL392821 RWP392816:RWP392821 RMT392816:RMT392821 RCX392816:RCX392821 QTB392816:QTB392821 QJF392816:QJF392821 PZJ392816:PZJ392821 PPN392816:PPN392821 PFR392816:PFR392821 OVV392816:OVV392821 OLZ392816:OLZ392821 OCD392816:OCD392821 NSH392816:NSH392821 NIL392816:NIL392821 MYP392816:MYP392821 MOT392816:MOT392821 MEX392816:MEX392821 LVB392816:LVB392821 LLF392816:LLF392821 LBJ392816:LBJ392821 KRN392816:KRN392821 KHR392816:KHR392821 JXV392816:JXV392821 JNZ392816:JNZ392821 JED392816:JED392821 IUH392816:IUH392821 IKL392816:IKL392821 IAP392816:IAP392821 HQT392816:HQT392821 HGX392816:HGX392821 GXB392816:GXB392821 GNF392816:GNF392821 GDJ392816:GDJ392821 FTN392816:FTN392821 FJR392816:FJR392821 EZV392816:EZV392821 EPZ392816:EPZ392821 EGD392816:EGD392821 DWH392816:DWH392821 DML392816:DML392821 DCP392816:DCP392821 CST392816:CST392821 CIX392816:CIX392821 BZB392816:BZB392821 BPF392816:BPF392821 BFJ392816:BFJ392821 AVN392816:AVN392821 ALR392816:ALR392821 ABV392816:ABV392821 RZ392816:RZ392821 ID392816:ID392821 WUP327280:WUP327285 WKT327280:WKT327285 WAX327280:WAX327285 VRB327280:VRB327285 VHF327280:VHF327285 UXJ327280:UXJ327285 UNN327280:UNN327285 UDR327280:UDR327285 TTV327280:TTV327285 TJZ327280:TJZ327285 TAD327280:TAD327285 SQH327280:SQH327285 SGL327280:SGL327285 RWP327280:RWP327285 RMT327280:RMT327285 RCX327280:RCX327285 QTB327280:QTB327285 QJF327280:QJF327285 PZJ327280:PZJ327285 PPN327280:PPN327285 PFR327280:PFR327285 OVV327280:OVV327285 OLZ327280:OLZ327285 OCD327280:OCD327285 NSH327280:NSH327285 NIL327280:NIL327285 MYP327280:MYP327285 MOT327280:MOT327285 MEX327280:MEX327285 LVB327280:LVB327285 LLF327280:LLF327285 LBJ327280:LBJ327285 KRN327280:KRN327285 KHR327280:KHR327285 JXV327280:JXV327285 JNZ327280:JNZ327285 JED327280:JED327285 IUH327280:IUH327285 IKL327280:IKL327285 IAP327280:IAP327285 HQT327280:HQT327285 HGX327280:HGX327285 GXB327280:GXB327285 GNF327280:GNF327285 GDJ327280:GDJ327285 FTN327280:FTN327285 FJR327280:FJR327285 EZV327280:EZV327285 EPZ327280:EPZ327285 EGD327280:EGD327285 DWH327280:DWH327285 DML327280:DML327285 DCP327280:DCP327285 CST327280:CST327285 CIX327280:CIX327285 BZB327280:BZB327285 BPF327280:BPF327285 BFJ327280:BFJ327285 AVN327280:AVN327285 ALR327280:ALR327285 ABV327280:ABV327285 RZ327280:RZ327285 ID327280:ID327285 WUP261744:WUP261749 WKT261744:WKT261749 WAX261744:WAX261749 VRB261744:VRB261749 VHF261744:VHF261749 UXJ261744:UXJ261749 UNN261744:UNN261749 UDR261744:UDR261749 TTV261744:TTV261749 TJZ261744:TJZ261749 TAD261744:TAD261749 SQH261744:SQH261749 SGL261744:SGL261749 RWP261744:RWP261749 RMT261744:RMT261749 RCX261744:RCX261749 QTB261744:QTB261749 QJF261744:QJF261749 PZJ261744:PZJ261749 PPN261744:PPN261749 PFR261744:PFR261749 OVV261744:OVV261749 OLZ261744:OLZ261749 OCD261744:OCD261749 NSH261744:NSH261749 NIL261744:NIL261749 MYP261744:MYP261749 MOT261744:MOT261749 MEX261744:MEX261749 LVB261744:LVB261749 LLF261744:LLF261749 LBJ261744:LBJ261749 KRN261744:KRN261749 KHR261744:KHR261749 JXV261744:JXV261749 JNZ261744:JNZ261749 JED261744:JED261749 IUH261744:IUH261749 IKL261744:IKL261749 IAP261744:IAP261749 HQT261744:HQT261749 HGX261744:HGX261749 GXB261744:GXB261749 GNF261744:GNF261749 GDJ261744:GDJ261749 FTN261744:FTN261749 FJR261744:FJR261749 EZV261744:EZV261749 EPZ261744:EPZ261749 EGD261744:EGD261749 DWH261744:DWH261749 DML261744:DML261749 DCP261744:DCP261749 CST261744:CST261749 CIX261744:CIX261749 BZB261744:BZB261749 BPF261744:BPF261749 BFJ261744:BFJ261749 AVN261744:AVN261749 ALR261744:ALR261749 ABV261744:ABV261749 RZ261744:RZ261749 ID261744:ID261749 WUP196208:WUP196213 WKT196208:WKT196213 WAX196208:WAX196213 VRB196208:VRB196213 VHF196208:VHF196213 UXJ196208:UXJ196213 UNN196208:UNN196213 UDR196208:UDR196213 TTV196208:TTV196213 TJZ196208:TJZ196213 TAD196208:TAD196213 SQH196208:SQH196213 SGL196208:SGL196213 RWP196208:RWP196213 RMT196208:RMT196213 RCX196208:RCX196213 QTB196208:QTB196213 QJF196208:QJF196213 PZJ196208:PZJ196213 PPN196208:PPN196213 PFR196208:PFR196213 OVV196208:OVV196213 OLZ196208:OLZ196213 OCD196208:OCD196213 NSH196208:NSH196213 NIL196208:NIL196213 MYP196208:MYP196213 MOT196208:MOT196213 MEX196208:MEX196213 LVB196208:LVB196213 LLF196208:LLF196213 LBJ196208:LBJ196213 KRN196208:KRN196213 KHR196208:KHR196213 JXV196208:JXV196213 JNZ196208:JNZ196213 JED196208:JED196213 IUH196208:IUH196213 IKL196208:IKL196213 IAP196208:IAP196213 HQT196208:HQT196213 HGX196208:HGX196213 GXB196208:GXB196213 GNF196208:GNF196213 GDJ196208:GDJ196213 FTN196208:FTN196213 FJR196208:FJR196213 EZV196208:EZV196213 EPZ196208:EPZ196213 EGD196208:EGD196213 DWH196208:DWH196213 DML196208:DML196213 DCP196208:DCP196213 CST196208:CST196213 CIX196208:CIX196213 BZB196208:BZB196213 BPF196208:BPF196213 BFJ196208:BFJ196213 AVN196208:AVN196213 ALR196208:ALR196213 ABV196208:ABV196213 RZ196208:RZ196213 ID196208:ID196213 WUP130672:WUP130677 WKT130672:WKT130677 WAX130672:WAX130677 VRB130672:VRB130677 VHF130672:VHF130677 UXJ130672:UXJ130677 UNN130672:UNN130677 UDR130672:UDR130677 TTV130672:TTV130677 TJZ130672:TJZ130677 TAD130672:TAD130677 SQH130672:SQH130677 SGL130672:SGL130677 RWP130672:RWP130677 RMT130672:RMT130677 RCX130672:RCX130677 QTB130672:QTB130677 QJF130672:QJF130677 PZJ130672:PZJ130677 PPN130672:PPN130677 PFR130672:PFR130677 OVV130672:OVV130677 OLZ130672:OLZ130677 OCD130672:OCD130677 NSH130672:NSH130677 NIL130672:NIL130677 MYP130672:MYP130677 MOT130672:MOT130677 MEX130672:MEX130677 LVB130672:LVB130677 LLF130672:LLF130677 LBJ130672:LBJ130677 KRN130672:KRN130677 KHR130672:KHR130677 JXV130672:JXV130677 JNZ130672:JNZ130677 JED130672:JED130677 IUH130672:IUH130677 IKL130672:IKL130677 IAP130672:IAP130677 HQT130672:HQT130677 HGX130672:HGX130677 GXB130672:GXB130677 GNF130672:GNF130677 GDJ130672:GDJ130677 FTN130672:FTN130677 FJR130672:FJR130677 EZV130672:EZV130677 EPZ130672:EPZ130677 EGD130672:EGD130677 DWH130672:DWH130677 DML130672:DML130677 DCP130672:DCP130677 CST130672:CST130677 CIX130672:CIX130677 BZB130672:BZB130677 BPF130672:BPF130677 BFJ130672:BFJ130677 AVN130672:AVN130677 ALR130672:ALR130677 ABV130672:ABV130677 RZ130672:RZ130677 ID130672:ID130677 WUP65136:WUP65141 WKT65136:WKT65141 WAX65136:WAX65141 VRB65136:VRB65141 VHF65136:VHF65141 UXJ65136:UXJ65141 UNN65136:UNN65141 UDR65136:UDR65141 TTV65136:TTV65141 TJZ65136:TJZ65141 TAD65136:TAD65141 SQH65136:SQH65141 SGL65136:SGL65141 RWP65136:RWP65141 RMT65136:RMT65141 RCX65136:RCX65141 QTB65136:QTB65141 QJF65136:QJF65141 PZJ65136:PZJ65141 PPN65136:PPN65141 PFR65136:PFR65141 OVV65136:OVV65141 OLZ65136:OLZ65141 OCD65136:OCD65141 NSH65136:NSH65141 NIL65136:NIL65141 MYP65136:MYP65141 MOT65136:MOT65141 MEX65136:MEX65141 LVB65136:LVB65141 LLF65136:LLF65141 LBJ65136:LBJ65141 KRN65136:KRN65141 KHR65136:KHR65141 JXV65136:JXV65141 JNZ65136:JNZ65141 JED65136:JED65141 IUH65136:IUH65141 IKL65136:IKL65141 IAP65136:IAP65141 HQT65136:HQT65141 HGX65136:HGX65141 GXB65136:GXB65141 GNF65136:GNF65141 GDJ65136:GDJ65141 FTN65136:FTN65141 FJR65136:FJR65141 EZV65136:EZV65141 EPZ65136:EPZ65141 EGD65136:EGD65141 DWH65136:DWH65141 DML65136:DML65141 DCP65136:DCP65141 CST65136:CST65141 CIX65136:CIX65141 BZB65136:BZB65141 BPF65136:BPF65141 BFJ65136:BFJ65141 AVN65136:AVN65141 ALR65136:ALR65141 ABV65136:ABV65141 RZ65136:RZ65141 ID65136:ID65141 WUP982625 WKT982625 WAX982625 VRB982625 VHF982625 UXJ982625 UNN982625 UDR982625 TTV982625 TJZ982625 TAD982625 SQH982625 SGL982625 RWP982625 RMT982625 RCX982625 QTB982625 QJF982625 PZJ982625 PPN982625 PFR982625 OVV982625 OLZ982625 OCD982625 NSH982625 NIL982625 MYP982625 MOT982625 MEX982625 LVB982625 LLF982625 LBJ982625 KRN982625 KHR982625 JXV982625 JNZ982625 JED982625 IUH982625 IKL982625 IAP982625 HQT982625 HGX982625 GXB982625 GNF982625 GDJ982625 FTN982625 FJR982625 EZV982625 EPZ982625 EGD982625 DWH982625 DML982625 DCP982625 CST982625 CIX982625 BZB982625 BPF982625 BFJ982625 AVN982625 ALR982625 ABV982625 RZ982625 ID982625 WUP917089 WKT917089 WAX917089 VRB917089 VHF917089 UXJ917089 UNN917089 UDR917089 TTV917089 TJZ917089 TAD917089 SQH917089 SGL917089 RWP917089 RMT917089 RCX917089 QTB917089 QJF917089 PZJ917089 PPN917089 PFR917089 OVV917089 OLZ917089 OCD917089 NSH917089 NIL917089 MYP917089 MOT917089 MEX917089 LVB917089 LLF917089 LBJ917089 KRN917089 KHR917089 JXV917089 JNZ917089 JED917089 IUH917089 IKL917089 IAP917089 HQT917089 HGX917089 GXB917089 GNF917089 GDJ917089 FTN917089 FJR917089 EZV917089 EPZ917089 EGD917089 DWH917089 DML917089 DCP917089 CST917089 CIX917089 BZB917089 BPF917089 BFJ917089 AVN917089 ALR917089 ABV917089 RZ917089 ID917089 WUP851553 WKT851553 WAX851553 VRB851553 VHF851553 UXJ851553 UNN851553 UDR851553 TTV851553 TJZ851553 TAD851553 SQH851553 SGL851553 RWP851553 RMT851553 RCX851553 QTB851553 QJF851553 PZJ851553 PPN851553 PFR851553 OVV851553 OLZ851553 OCD851553 NSH851553 NIL851553 MYP851553 MOT851553 MEX851553 LVB851553 LLF851553 LBJ851553 KRN851553 KHR851553 JXV851553 JNZ851553 JED851553 IUH851553 IKL851553 IAP851553 HQT851553 HGX851553 GXB851553 GNF851553 GDJ851553 FTN851553 FJR851553 EZV851553 EPZ851553 EGD851553 DWH851553 DML851553 DCP851553 CST851553 CIX851553 BZB851553 BPF851553 BFJ851553 AVN851553 ALR851553 ABV851553 RZ851553 ID851553 WUP786017 WKT786017 WAX786017 VRB786017 VHF786017 UXJ786017 UNN786017 UDR786017 TTV786017 TJZ786017 TAD786017 SQH786017 SGL786017 RWP786017 RMT786017 RCX786017 QTB786017 QJF786017 PZJ786017 PPN786017 PFR786017 OVV786017 OLZ786017 OCD786017 NSH786017 NIL786017 MYP786017 MOT786017 MEX786017 LVB786017 LLF786017 LBJ786017 KRN786017 KHR786017 JXV786017 JNZ786017 JED786017 IUH786017 IKL786017 IAP786017 HQT786017 HGX786017 GXB786017 GNF786017 GDJ786017 FTN786017 FJR786017 EZV786017 EPZ786017 EGD786017 DWH786017 DML786017 DCP786017 CST786017 CIX786017 BZB786017 BPF786017 BFJ786017 AVN786017 ALR786017 ABV786017 RZ786017 ID786017 WUP720481 WKT720481 WAX720481 VRB720481 VHF720481 UXJ720481 UNN720481 UDR720481 TTV720481 TJZ720481 TAD720481 SQH720481 SGL720481 RWP720481 RMT720481 RCX720481 QTB720481 QJF720481 PZJ720481 PPN720481 PFR720481 OVV720481 OLZ720481 OCD720481 NSH720481 NIL720481 MYP720481 MOT720481 MEX720481 LVB720481 LLF720481 LBJ720481 KRN720481 KHR720481 JXV720481 JNZ720481 JED720481 IUH720481 IKL720481 IAP720481 HQT720481 HGX720481 GXB720481 GNF720481 GDJ720481 FTN720481 FJR720481 EZV720481 EPZ720481 EGD720481 DWH720481 DML720481 DCP720481 CST720481 CIX720481 BZB720481 BPF720481 BFJ720481 AVN720481 ALR720481 ABV720481 RZ720481 ID720481 WUP654945 WKT654945 WAX654945 VRB654945 VHF654945 UXJ654945 UNN654945 UDR654945 TTV654945 TJZ654945 TAD654945 SQH654945 SGL654945 RWP654945 RMT654945 RCX654945 QTB654945 QJF654945 PZJ654945 PPN654945 PFR654945 OVV654945 OLZ654945 OCD654945 NSH654945 NIL654945 MYP654945 MOT654945 MEX654945 LVB654945 LLF654945 LBJ654945 KRN654945 KHR654945 JXV654945 JNZ654945 JED654945 IUH654945 IKL654945 IAP654945 HQT654945 HGX654945 GXB654945 GNF654945 GDJ654945 FTN654945 FJR654945 EZV654945 EPZ654945 EGD654945 DWH654945 DML654945 DCP654945 CST654945 CIX654945 BZB654945 BPF654945 BFJ654945 AVN654945 ALR654945 ABV654945 RZ654945 ID654945 WUP589409 WKT589409 WAX589409 VRB589409 VHF589409 UXJ589409 UNN589409 UDR589409 TTV589409 TJZ589409 TAD589409 SQH589409 SGL589409 RWP589409 RMT589409 RCX589409 QTB589409 QJF589409 PZJ589409 PPN589409 PFR589409 OVV589409 OLZ589409 OCD589409 NSH589409 NIL589409 MYP589409 MOT589409 MEX589409 LVB589409 LLF589409 LBJ589409 KRN589409 KHR589409 JXV589409 JNZ589409 JED589409 IUH589409 IKL589409 IAP589409 HQT589409 HGX589409 GXB589409 GNF589409 GDJ589409 FTN589409 FJR589409 EZV589409 EPZ589409 EGD589409 DWH589409 DML589409 DCP589409 CST589409 CIX589409 BZB589409 BPF589409 BFJ589409 AVN589409 ALR589409 ABV589409 RZ589409 ID589409 WUP523873 WKT523873 WAX523873 VRB523873 VHF523873 UXJ523873 UNN523873 UDR523873 TTV523873 TJZ523873 TAD523873 SQH523873 SGL523873 RWP523873 RMT523873 RCX523873 QTB523873 QJF523873 PZJ523873 PPN523873 PFR523873 OVV523873 OLZ523873 OCD523873 NSH523873 NIL523873 MYP523873 MOT523873 MEX523873 LVB523873 LLF523873 LBJ523873 KRN523873 KHR523873 JXV523873 JNZ523873 JED523873 IUH523873 IKL523873 IAP523873 HQT523873 HGX523873 GXB523873 GNF523873 GDJ523873 FTN523873 FJR523873 EZV523873 EPZ523873 EGD523873 DWH523873 DML523873 DCP523873 CST523873 CIX523873 BZB523873 BPF523873 BFJ523873 AVN523873 ALR523873 ABV523873 RZ523873 ID523873 WUP458337 WKT458337 WAX458337 VRB458337 VHF458337 UXJ458337 UNN458337 UDR458337 TTV458337 TJZ458337 TAD458337 SQH458337 SGL458337 RWP458337 RMT458337 RCX458337 QTB458337 QJF458337 PZJ458337 PPN458337 PFR458337 OVV458337 OLZ458337 OCD458337 NSH458337 NIL458337 MYP458337 MOT458337 MEX458337 LVB458337 LLF458337 LBJ458337 KRN458337 KHR458337 JXV458337 JNZ458337 JED458337 IUH458337 IKL458337 IAP458337 HQT458337 HGX458337 GXB458337 GNF458337 GDJ458337 FTN458337 FJR458337 EZV458337 EPZ458337 EGD458337 DWH458337 DML458337 DCP458337 CST458337 CIX458337 BZB458337 BPF458337 BFJ458337 AVN458337 ALR458337 ABV458337 RZ458337 ID458337 WUP392801 WKT392801 WAX392801 VRB392801 VHF392801 UXJ392801 UNN392801 UDR392801 TTV392801 TJZ392801 TAD392801 SQH392801 SGL392801 RWP392801 RMT392801 RCX392801 QTB392801 QJF392801 PZJ392801 PPN392801 PFR392801 OVV392801 OLZ392801 OCD392801 NSH392801 NIL392801 MYP392801 MOT392801 MEX392801 LVB392801 LLF392801 LBJ392801 KRN392801 KHR392801 JXV392801 JNZ392801 JED392801 IUH392801 IKL392801 IAP392801 HQT392801 HGX392801 GXB392801 GNF392801 GDJ392801 FTN392801 FJR392801 EZV392801 EPZ392801 EGD392801 DWH392801 DML392801 DCP392801 CST392801 CIX392801 BZB392801 BPF392801 BFJ392801 AVN392801 ALR392801 ABV392801 RZ392801 ID392801 WUP327265 WKT327265 WAX327265 VRB327265 VHF327265 UXJ327265 UNN327265 UDR327265 TTV327265 TJZ327265 TAD327265 SQH327265 SGL327265 RWP327265 RMT327265 RCX327265 QTB327265 QJF327265 PZJ327265 PPN327265 PFR327265 OVV327265 OLZ327265 OCD327265 NSH327265 NIL327265 MYP327265 MOT327265 MEX327265 LVB327265 LLF327265 LBJ327265 KRN327265 KHR327265 JXV327265 JNZ327265 JED327265 IUH327265 IKL327265 IAP327265 HQT327265 HGX327265 GXB327265 GNF327265 GDJ327265 FTN327265 FJR327265 EZV327265 EPZ327265 EGD327265 DWH327265 DML327265 DCP327265 CST327265 CIX327265 BZB327265 BPF327265 BFJ327265 AVN327265 ALR327265 ABV327265 RZ327265 ID327265 WUP261729 WKT261729 WAX261729 VRB261729 VHF261729 UXJ261729 UNN261729 UDR261729 TTV261729 TJZ261729 TAD261729 SQH261729 SGL261729 RWP261729 RMT261729 RCX261729 QTB261729 QJF261729 PZJ261729 PPN261729 PFR261729 OVV261729 OLZ261729 OCD261729 NSH261729 NIL261729 MYP261729 MOT261729 MEX261729 LVB261729 LLF261729 LBJ261729 KRN261729 KHR261729 JXV261729 JNZ261729 JED261729 IUH261729 IKL261729 IAP261729 HQT261729 HGX261729 GXB261729 GNF261729 GDJ261729 FTN261729 FJR261729 EZV261729 EPZ261729 EGD261729 DWH261729 DML261729 DCP261729 CST261729 CIX261729 BZB261729 BPF261729 BFJ261729 AVN261729 ALR261729 ABV261729 RZ261729 ID261729 WUP196193 WKT196193 WAX196193 VRB196193 VHF196193 UXJ196193 UNN196193 UDR196193 TTV196193 TJZ196193 TAD196193 SQH196193 SGL196193 RWP196193 RMT196193 RCX196193 QTB196193 QJF196193 PZJ196193 PPN196193 PFR196193 OVV196193 OLZ196193 OCD196193 NSH196193 NIL196193 MYP196193 MOT196193 MEX196193 LVB196193 LLF196193 LBJ196193 KRN196193 KHR196193 JXV196193 JNZ196193 JED196193 IUH196193 IKL196193 IAP196193 HQT196193 HGX196193 GXB196193 GNF196193 GDJ196193 FTN196193 FJR196193 EZV196193 EPZ196193 EGD196193 DWH196193 DML196193 DCP196193 CST196193 CIX196193 BZB196193 BPF196193 BFJ196193 AVN196193 ALR196193 ABV196193 RZ196193 ID196193 WUP130657 WKT130657 WAX130657 VRB130657 VHF130657 UXJ130657 UNN130657 UDR130657 TTV130657 TJZ130657 TAD130657 SQH130657 SGL130657 RWP130657 RMT130657 RCX130657 QTB130657 QJF130657 PZJ130657 PPN130657 PFR130657 OVV130657 OLZ130657 OCD130657 NSH130657 NIL130657 MYP130657 MOT130657 MEX130657 LVB130657 LLF130657 LBJ130657 KRN130657 KHR130657 JXV130657 JNZ130657 JED130657 IUH130657 IKL130657 IAP130657 HQT130657 HGX130657 GXB130657 GNF130657 GDJ130657 FTN130657 FJR130657 EZV130657 EPZ130657 EGD130657 DWH130657 DML130657 DCP130657 CST130657 CIX130657 BZB130657 BPF130657 BFJ130657 AVN130657 ALR130657 ABV130657 RZ130657 ID130657 WUP65121 WKT65121 WAX65121 VRB65121 VHF65121 UXJ65121 UNN65121 UDR65121 TTV65121 TJZ65121 TAD65121 SQH65121 SGL65121 RWP65121 RMT65121 RCX65121 QTB65121 QJF65121 PZJ65121 PPN65121 PFR65121 OVV65121 OLZ65121 OCD65121 NSH65121 NIL65121 MYP65121 MOT65121 MEX65121 LVB65121 LLF65121 LBJ65121 KRN65121 KHR65121 JXV65121 JNZ65121 JED65121 IUH65121 IKL65121 IAP65121 HQT65121 HGX65121 GXB65121 GNF65121 GDJ65121 FTN65121 FJR65121 EZV65121 EPZ65121 EGD65121 DWH65121 DML65121 DCP65121 CST65121 CIX65121 BZB65121 BPF65121 BFJ65121 AVN65121 ALR65121 ABV65121 RZ65121 ID65121 WUM982645 WKQ982645 WAU982645 VQY982645 VHC982645 UXG982645 UNK982645 UDO982645 TTS982645 TJW982645 TAA982645 SQE982645 SGI982645 RWM982645 RMQ982645 RCU982645 QSY982645 QJC982645 PZG982645 PPK982645 PFO982645 OVS982645 OLW982645 OCA982645 NSE982645 NII982645 MYM982645 MOQ982645 MEU982645 LUY982645 LLC982645 LBG982645 KRK982645 KHO982645 JXS982645 JNW982645 JEA982645 IUE982645 IKI982645 IAM982645 HQQ982645 HGU982645 GWY982645 GNC982645 GDG982645 FTK982645 FJO982645 EZS982645 EPW982645 EGA982645 DWE982645 DMI982645 DCM982645 CSQ982645 CIU982645 BYY982645 BPC982645 BFG982645 AVK982645 ALO982645 ABS982645 RW982645 IA982645 WUM917109 WKQ917109 WAU917109 VQY917109 VHC917109 UXG917109 UNK917109 UDO917109 TTS917109 TJW917109 TAA917109 SQE917109 SGI917109 RWM917109 RMQ917109 RCU917109 QSY917109 QJC917109 PZG917109 PPK917109 PFO917109 OVS917109 OLW917109 OCA917109 NSE917109 NII917109 MYM917109 MOQ917109 MEU917109 LUY917109 LLC917109 LBG917109 KRK917109 KHO917109 JXS917109 JNW917109 JEA917109 IUE917109 IKI917109 IAM917109 HQQ917109 HGU917109 GWY917109 GNC917109 GDG917109 FTK917109 FJO917109 EZS917109 EPW917109 EGA917109 DWE917109 DMI917109 DCM917109 CSQ917109 CIU917109 BYY917109 BPC917109 BFG917109 AVK917109 ALO917109 ABS917109 RW917109 IA917109 WUM851573 WKQ851573 WAU851573 VQY851573 VHC851573 UXG851573 UNK851573 UDO851573 TTS851573 TJW851573 TAA851573 SQE851573 SGI851573 RWM851573 RMQ851573 RCU851573 QSY851573 QJC851573 PZG851573 PPK851573 PFO851573 OVS851573 OLW851573 OCA851573 NSE851573 NII851573 MYM851573 MOQ851573 MEU851573 LUY851573 LLC851573 LBG851573 KRK851573 KHO851573 JXS851573 JNW851573 JEA851573 IUE851573 IKI851573 IAM851573 HQQ851573 HGU851573 GWY851573 GNC851573 GDG851573 FTK851573 FJO851573 EZS851573 EPW851573 EGA851573 DWE851573 DMI851573 DCM851573 CSQ851573 CIU851573 BYY851573 BPC851573 BFG851573 AVK851573 ALO851573 ABS851573 RW851573 IA851573 WUM786037 WKQ786037 WAU786037 VQY786037 VHC786037 UXG786037 UNK786037 UDO786037 TTS786037 TJW786037 TAA786037 SQE786037 SGI786037 RWM786037 RMQ786037 RCU786037 QSY786037 QJC786037 PZG786037 PPK786037 PFO786037 OVS786037 OLW786037 OCA786037 NSE786037 NII786037 MYM786037 MOQ786037 MEU786037 LUY786037 LLC786037 LBG786037 KRK786037 KHO786037 JXS786037 JNW786037 JEA786037 IUE786037 IKI786037 IAM786037 HQQ786037 HGU786037 GWY786037 GNC786037 GDG786037 FTK786037 FJO786037 EZS786037 EPW786037 EGA786037 DWE786037 DMI786037 DCM786037 CSQ786037 CIU786037 BYY786037 BPC786037 BFG786037 AVK786037 ALO786037 ABS786037 RW786037 IA786037 WUM720501 WKQ720501 WAU720501 VQY720501 VHC720501 UXG720501 UNK720501 UDO720501 TTS720501 TJW720501 TAA720501 SQE720501 SGI720501 RWM720501 RMQ720501 RCU720501 QSY720501 QJC720501 PZG720501 PPK720501 PFO720501 OVS720501 OLW720501 OCA720501 NSE720501 NII720501 MYM720501 MOQ720501 MEU720501 LUY720501 LLC720501 LBG720501 KRK720501 KHO720501 JXS720501 JNW720501 JEA720501 IUE720501 IKI720501 IAM720501 HQQ720501 HGU720501 GWY720501 GNC720501 GDG720501 FTK720501 FJO720501 EZS720501 EPW720501 EGA720501 DWE720501 DMI720501 DCM720501 CSQ720501 CIU720501 BYY720501 BPC720501 BFG720501 AVK720501 ALO720501 ABS720501 RW720501 IA720501 WUM654965 WKQ654965 WAU654965 VQY654965 VHC654965 UXG654965 UNK654965 UDO654965 TTS654965 TJW654965 TAA654965 SQE654965 SGI654965 RWM654965 RMQ654965 RCU654965 QSY654965 QJC654965 PZG654965 PPK654965 PFO654965 OVS654965 OLW654965 OCA654965 NSE654965 NII654965 MYM654965 MOQ654965 MEU654965 LUY654965 LLC654965 LBG654965 KRK654965 KHO654965 JXS654965 JNW654965 JEA654965 IUE654965 IKI654965 IAM654965 HQQ654965 HGU654965 GWY654965 GNC654965 GDG654965 FTK654965 FJO654965 EZS654965 EPW654965 EGA654965 DWE654965 DMI654965 DCM654965 CSQ654965 CIU654965 BYY654965 BPC654965 BFG654965 AVK654965 ALO654965 ABS654965 RW654965 IA654965 WUM589429 WKQ589429 WAU589429 VQY589429 VHC589429 UXG589429 UNK589429 UDO589429 TTS589429 TJW589429 TAA589429 SQE589429 SGI589429 RWM589429 RMQ589429 RCU589429 QSY589429 QJC589429 PZG589429 PPK589429 PFO589429 OVS589429 OLW589429 OCA589429 NSE589429 NII589429 MYM589429 MOQ589429 MEU589429 LUY589429 LLC589429 LBG589429 KRK589429 KHO589429 JXS589429 JNW589429 JEA589429 IUE589429 IKI589429 IAM589429 HQQ589429 HGU589429 GWY589429 GNC589429 GDG589429 FTK589429 FJO589429 EZS589429 EPW589429 EGA589429 DWE589429 DMI589429 DCM589429 CSQ589429 CIU589429 BYY589429 BPC589429 BFG589429 AVK589429 ALO589429 ABS589429 RW589429 IA589429 WUM523893 WKQ523893 WAU523893 VQY523893 VHC523893 UXG523893 UNK523893 UDO523893 TTS523893 TJW523893 TAA523893 SQE523893 SGI523893 RWM523893 RMQ523893 RCU523893 QSY523893 QJC523893 PZG523893 PPK523893 PFO523893 OVS523893 OLW523893 OCA523893 NSE523893 NII523893 MYM523893 MOQ523893 MEU523893 LUY523893 LLC523893 LBG523893 KRK523893 KHO523893 JXS523893 JNW523893 JEA523893 IUE523893 IKI523893 IAM523893 HQQ523893 HGU523893 GWY523893 GNC523893 GDG523893 FTK523893 FJO523893 EZS523893 EPW523893 EGA523893 DWE523893 DMI523893 DCM523893 CSQ523893 CIU523893 BYY523893 BPC523893 BFG523893 AVK523893 ALO523893 ABS523893 RW523893 IA523893 WUM458357 WKQ458357 WAU458357 VQY458357 VHC458357 UXG458357 UNK458357 UDO458357 TTS458357 TJW458357 TAA458357 SQE458357 SGI458357 RWM458357 RMQ458357 RCU458357 QSY458357 QJC458357 PZG458357 PPK458357 PFO458357 OVS458357 OLW458357 OCA458357 NSE458357 NII458357 MYM458357 MOQ458357 MEU458357 LUY458357 LLC458357 LBG458357 KRK458357 KHO458357 JXS458357 JNW458357 JEA458357 IUE458357 IKI458357 IAM458357 HQQ458357 HGU458357 GWY458357 GNC458357 GDG458357 FTK458357 FJO458357 EZS458357 EPW458357 EGA458357 DWE458357 DMI458357 DCM458357 CSQ458357 CIU458357 BYY458357 BPC458357 BFG458357 AVK458357 ALO458357 ABS458357 RW458357 IA458357 WUM392821 WKQ392821 WAU392821 VQY392821 VHC392821 UXG392821 UNK392821 UDO392821 TTS392821 TJW392821 TAA392821 SQE392821 SGI392821 RWM392821 RMQ392821 RCU392821 QSY392821 QJC392821 PZG392821 PPK392821 PFO392821 OVS392821 OLW392821 OCA392821 NSE392821 NII392821 MYM392821 MOQ392821 MEU392821 LUY392821 LLC392821 LBG392821 KRK392821 KHO392821 JXS392821 JNW392821 JEA392821 IUE392821 IKI392821 IAM392821 HQQ392821 HGU392821 GWY392821 GNC392821 GDG392821 FTK392821 FJO392821 EZS392821 EPW392821 EGA392821 DWE392821 DMI392821 DCM392821 CSQ392821 CIU392821 BYY392821 BPC392821 BFG392821 AVK392821 ALO392821 ABS392821 RW392821 IA392821 WUM327285 WKQ327285 WAU327285 VQY327285 VHC327285 UXG327285 UNK327285 UDO327285 TTS327285 TJW327285 TAA327285 SQE327285 SGI327285 RWM327285 RMQ327285 RCU327285 QSY327285 QJC327285 PZG327285 PPK327285 PFO327285 OVS327285 OLW327285 OCA327285 NSE327285 NII327285 MYM327285 MOQ327285 MEU327285 LUY327285 LLC327285 LBG327285 KRK327285 KHO327285 JXS327285 JNW327285 JEA327285 IUE327285 IKI327285 IAM327285 HQQ327285 HGU327285 GWY327285 GNC327285 GDG327285 FTK327285 FJO327285 EZS327285 EPW327285 EGA327285 DWE327285 DMI327285 DCM327285 CSQ327285 CIU327285 BYY327285 BPC327285 BFG327285 AVK327285 ALO327285 ABS327285 RW327285 IA327285 WUM261749 WKQ261749 WAU261749 VQY261749 VHC261749 UXG261749 UNK261749 UDO261749 TTS261749 TJW261749 TAA261749 SQE261749 SGI261749 RWM261749 RMQ261749 RCU261749 QSY261749 QJC261749 PZG261749 PPK261749 PFO261749 OVS261749 OLW261749 OCA261749 NSE261749 NII261749 MYM261749 MOQ261749 MEU261749 LUY261749 LLC261749 LBG261749 KRK261749 KHO261749 JXS261749 JNW261749 JEA261749 IUE261749 IKI261749 IAM261749 HQQ261749 HGU261749 GWY261749 GNC261749 GDG261749 FTK261749 FJO261749 EZS261749 EPW261749 EGA261749 DWE261749 DMI261749 DCM261749 CSQ261749 CIU261749 BYY261749 BPC261749 BFG261749 AVK261749 ALO261749 ABS261749 RW261749 IA261749 WUM196213 WKQ196213 WAU196213 VQY196213 VHC196213 UXG196213 UNK196213 UDO196213 TTS196213 TJW196213 TAA196213 SQE196213 SGI196213 RWM196213 RMQ196213 RCU196213 QSY196213 QJC196213 PZG196213 PPK196213 PFO196213 OVS196213 OLW196213 OCA196213 NSE196213 NII196213 MYM196213 MOQ196213 MEU196213 LUY196213 LLC196213 LBG196213 KRK196213 KHO196213 JXS196213 JNW196213 JEA196213 IUE196213 IKI196213 IAM196213 HQQ196213 HGU196213 GWY196213 GNC196213 GDG196213 FTK196213 FJO196213 EZS196213 EPW196213 EGA196213 DWE196213 DMI196213 DCM196213 CSQ196213 CIU196213 BYY196213 BPC196213 BFG196213 AVK196213 ALO196213 ABS196213 RW196213 IA196213 WUM130677 WKQ130677 WAU130677 VQY130677 VHC130677 UXG130677 UNK130677 UDO130677 TTS130677 TJW130677 TAA130677 SQE130677 SGI130677 RWM130677 RMQ130677 RCU130677 QSY130677 QJC130677 PZG130677 PPK130677 PFO130677 OVS130677 OLW130677 OCA130677 NSE130677 NII130677 MYM130677 MOQ130677 MEU130677 LUY130677 LLC130677 LBG130677 KRK130677 KHO130677 JXS130677 JNW130677 JEA130677 IUE130677 IKI130677 IAM130677 HQQ130677 HGU130677 GWY130677 GNC130677 GDG130677 FTK130677 FJO130677 EZS130677 EPW130677 EGA130677 DWE130677 DMI130677 DCM130677 CSQ130677 CIU130677 BYY130677 BPC130677 BFG130677 AVK130677 ALO130677 ABS130677 RW130677 IA130677 WUM65141 WKQ65141 WAU65141 VQY65141 VHC65141 UXG65141 UNK65141 UDO65141 TTS65141 TJW65141 TAA65141 SQE65141 SGI65141 RWM65141 RMQ65141 RCU65141 QSY65141 QJC65141 PZG65141 PPK65141 PFO65141 OVS65141 OLW65141 OCA65141 NSE65141 NII65141 MYM65141 MOQ65141 MEU65141 LUY65141 LLC65141 LBG65141 KRK65141 KHO65141 JXS65141 JNW65141 JEA65141 IUE65141 IKI65141 IAM65141 HQQ65141 HGU65141 GWY65141 GNC65141 GDG65141 FTK65141 FJO65141 EZS65141 EPW65141 EGA65141 DWE65141 DMI65141 DCM65141 CSQ65141 CIU65141 BYY65141 BPC65141 BFG65141 AVK65141 ALO65141 ABS65141 RW65141 IA65141 WUP982658 WKT982658 WAX982658 VRB982658 VHF982658 UXJ982658 UNN982658 UDR982658 TTV982658 TJZ982658 TAD982658 SQH982658 SGL982658 RWP982658 RMT982658 RCX982658 QTB982658 QJF982658 PZJ982658 PPN982658 PFR982658 OVV982658 OLZ982658 OCD982658 NSH982658 NIL982658 MYP982658 MOT982658 MEX982658 LVB982658 LLF982658 LBJ982658 KRN982658 KHR982658 JXV982658 JNZ982658 JED982658 IUH982658 IKL982658 IAP982658 HQT982658 HGX982658 GXB982658 GNF982658 GDJ982658 FTN982658 FJR982658 EZV982658 EPZ982658 EGD982658 DWH982658 DML982658 DCP982658 CST982658 CIX982658 BZB982658 BPF982658 BFJ982658 AVN982658 ALR982658 ABV982658 RZ982658 ID982658 WUP917122 WKT917122 WAX917122 VRB917122 VHF917122 UXJ917122 UNN917122 UDR917122 TTV917122 TJZ917122 TAD917122 SQH917122 SGL917122 RWP917122 RMT917122 RCX917122 QTB917122 QJF917122 PZJ917122 PPN917122 PFR917122 OVV917122 OLZ917122 OCD917122 NSH917122 NIL917122 MYP917122 MOT917122 MEX917122 LVB917122 LLF917122 LBJ917122 KRN917122 KHR917122 JXV917122 JNZ917122 JED917122 IUH917122 IKL917122 IAP917122 HQT917122 HGX917122 GXB917122 GNF917122 GDJ917122 FTN917122 FJR917122 EZV917122 EPZ917122 EGD917122 DWH917122 DML917122 DCP917122 CST917122 CIX917122 BZB917122 BPF917122 BFJ917122 AVN917122 ALR917122 ABV917122 RZ917122 ID917122 WUP851586 WKT851586 WAX851586 VRB851586 VHF851586 UXJ851586 UNN851586 UDR851586 TTV851586 TJZ851586 TAD851586 SQH851586 SGL851586 RWP851586 RMT851586 RCX851586 QTB851586 QJF851586 PZJ851586 PPN851586 PFR851586 OVV851586 OLZ851586 OCD851586 NSH851586 NIL851586 MYP851586 MOT851586 MEX851586 LVB851586 LLF851586 LBJ851586 KRN851586 KHR851586 JXV851586 JNZ851586 JED851586 IUH851586 IKL851586 IAP851586 HQT851586 HGX851586 GXB851586 GNF851586 GDJ851586 FTN851586 FJR851586 EZV851586 EPZ851586 EGD851586 DWH851586 DML851586 DCP851586 CST851586 CIX851586 BZB851586 BPF851586 BFJ851586 AVN851586 ALR851586 ABV851586 RZ851586 ID851586 WUP786050 WKT786050 WAX786050 VRB786050 VHF786050 UXJ786050 UNN786050 UDR786050 TTV786050 TJZ786050 TAD786050 SQH786050 SGL786050 RWP786050 RMT786050 RCX786050 QTB786050 QJF786050 PZJ786050 PPN786050 PFR786050 OVV786050 OLZ786050 OCD786050 NSH786050 NIL786050 MYP786050 MOT786050 MEX786050 LVB786050 LLF786050 LBJ786050 KRN786050 KHR786050 JXV786050 JNZ786050 JED786050 IUH786050 IKL786050 IAP786050 HQT786050 HGX786050 GXB786050 GNF786050 GDJ786050 FTN786050 FJR786050 EZV786050 EPZ786050 EGD786050 DWH786050 DML786050 DCP786050 CST786050 CIX786050 BZB786050 BPF786050 BFJ786050 AVN786050 ALR786050 ABV786050 RZ786050 ID786050 WUP720514 WKT720514 WAX720514 VRB720514 VHF720514 UXJ720514 UNN720514 UDR720514 TTV720514 TJZ720514 TAD720514 SQH720514 SGL720514 RWP720514 RMT720514 RCX720514 QTB720514 QJF720514 PZJ720514 PPN720514 PFR720514 OVV720514 OLZ720514 OCD720514 NSH720514 NIL720514 MYP720514 MOT720514 MEX720514 LVB720514 LLF720514 LBJ720514 KRN720514 KHR720514 JXV720514 JNZ720514 JED720514 IUH720514 IKL720514 IAP720514 HQT720514 HGX720514 GXB720514 GNF720514 GDJ720514 FTN720514 FJR720514 EZV720514 EPZ720514 EGD720514 DWH720514 DML720514 DCP720514 CST720514 CIX720514 BZB720514 BPF720514 BFJ720514 AVN720514 ALR720514 ABV720514 RZ720514 ID720514 WUP654978 WKT654978 WAX654978 VRB654978 VHF654978 UXJ654978 UNN654978 UDR654978 TTV654978 TJZ654978 TAD654978 SQH654978 SGL654978 RWP654978 RMT654978 RCX654978 QTB654978 QJF654978 PZJ654978 PPN654978 PFR654978 OVV654978 OLZ654978 OCD654978 NSH654978 NIL654978 MYP654978 MOT654978 MEX654978 LVB654978 LLF654978 LBJ654978 KRN654978 KHR654978 JXV654978 JNZ654978 JED654978 IUH654978 IKL654978 IAP654978 HQT654978 HGX654978 GXB654978 GNF654978 GDJ654978 FTN654978 FJR654978 EZV654978 EPZ654978 EGD654978 DWH654978 DML654978 DCP654978 CST654978 CIX654978 BZB654978 BPF654978 BFJ654978 AVN654978 ALR654978 ABV654978 RZ654978 ID654978 WUP589442 WKT589442 WAX589442 VRB589442 VHF589442 UXJ589442 UNN589442 UDR589442 TTV589442 TJZ589442 TAD589442 SQH589442 SGL589442 RWP589442 RMT589442 RCX589442 QTB589442 QJF589442 PZJ589442 PPN589442 PFR589442 OVV589442 OLZ589442 OCD589442 NSH589442 NIL589442 MYP589442 MOT589442 MEX589442 LVB589442 LLF589442 LBJ589442 KRN589442 KHR589442 JXV589442 JNZ589442 JED589442 IUH589442 IKL589442 IAP589442 HQT589442 HGX589442 GXB589442 GNF589442 GDJ589442 FTN589442 FJR589442 EZV589442 EPZ589442 EGD589442 DWH589442 DML589442 DCP589442 CST589442 CIX589442 BZB589442 BPF589442 BFJ589442 AVN589442 ALR589442 ABV589442 RZ589442 ID589442 WUP523906 WKT523906 WAX523906 VRB523906 VHF523906 UXJ523906 UNN523906 UDR523906 TTV523906 TJZ523906 TAD523906 SQH523906 SGL523906 RWP523906 RMT523906 RCX523906 QTB523906 QJF523906 PZJ523906 PPN523906 PFR523906 OVV523906 OLZ523906 OCD523906 NSH523906 NIL523906 MYP523906 MOT523906 MEX523906 LVB523906 LLF523906 LBJ523906 KRN523906 KHR523906 JXV523906 JNZ523906 JED523906 IUH523906 IKL523906 IAP523906 HQT523906 HGX523906 GXB523906 GNF523906 GDJ523906 FTN523906 FJR523906 EZV523906 EPZ523906 EGD523906 DWH523906 DML523906 DCP523906 CST523906 CIX523906 BZB523906 BPF523906 BFJ523906 AVN523906 ALR523906 ABV523906 RZ523906 ID523906 WUP458370 WKT458370 WAX458370 VRB458370 VHF458370 UXJ458370 UNN458370 UDR458370 TTV458370 TJZ458370 TAD458370 SQH458370 SGL458370 RWP458370 RMT458370 RCX458370 QTB458370 QJF458370 PZJ458370 PPN458370 PFR458370 OVV458370 OLZ458370 OCD458370 NSH458370 NIL458370 MYP458370 MOT458370 MEX458370 LVB458370 LLF458370 LBJ458370 KRN458370 KHR458370 JXV458370 JNZ458370 JED458370 IUH458370 IKL458370 IAP458370 HQT458370 HGX458370 GXB458370 GNF458370 GDJ458370 FTN458370 FJR458370 EZV458370 EPZ458370 EGD458370 DWH458370 DML458370 DCP458370 CST458370 CIX458370 BZB458370 BPF458370 BFJ458370 AVN458370 ALR458370 ABV458370 RZ458370 ID458370 WUP392834 WKT392834 WAX392834 VRB392834 VHF392834 UXJ392834 UNN392834 UDR392834 TTV392834 TJZ392834 TAD392834 SQH392834 SGL392834 RWP392834 RMT392834 RCX392834 QTB392834 QJF392834 PZJ392834 PPN392834 PFR392834 OVV392834 OLZ392834 OCD392834 NSH392834 NIL392834 MYP392834 MOT392834 MEX392834 LVB392834 LLF392834 LBJ392834 KRN392834 KHR392834 JXV392834 JNZ392834 JED392834 IUH392834 IKL392834 IAP392834 HQT392834 HGX392834 GXB392834 GNF392834 GDJ392834 FTN392834 FJR392834 EZV392834 EPZ392834 EGD392834 DWH392834 DML392834 DCP392834 CST392834 CIX392834 BZB392834 BPF392834 BFJ392834 AVN392834 ALR392834 ABV392834 RZ392834 ID392834 WUP327298 WKT327298 WAX327298 VRB327298 VHF327298 UXJ327298 UNN327298 UDR327298 TTV327298 TJZ327298 TAD327298 SQH327298 SGL327298 RWP327298 RMT327298 RCX327298 QTB327298 QJF327298 PZJ327298 PPN327298 PFR327298 OVV327298 OLZ327298 OCD327298 NSH327298 NIL327298 MYP327298 MOT327298 MEX327298 LVB327298 LLF327298 LBJ327298 KRN327298 KHR327298 JXV327298 JNZ327298 JED327298 IUH327298 IKL327298 IAP327298 HQT327298 HGX327298 GXB327298 GNF327298 GDJ327298 FTN327298 FJR327298 EZV327298 EPZ327298 EGD327298 DWH327298 DML327298 DCP327298 CST327298 CIX327298 BZB327298 BPF327298 BFJ327298 AVN327298 ALR327298 ABV327298 RZ327298 ID327298 WUP261762 WKT261762 WAX261762 VRB261762 VHF261762 UXJ261762 UNN261762 UDR261762 TTV261762 TJZ261762 TAD261762 SQH261762 SGL261762 RWP261762 RMT261762 RCX261762 QTB261762 QJF261762 PZJ261762 PPN261762 PFR261762 OVV261762 OLZ261762 OCD261762 NSH261762 NIL261762 MYP261762 MOT261762 MEX261762 LVB261762 LLF261762 LBJ261762 KRN261762 KHR261762 JXV261762 JNZ261762 JED261762 IUH261762 IKL261762 IAP261762 HQT261762 HGX261762 GXB261762 GNF261762 GDJ261762 FTN261762 FJR261762 EZV261762 EPZ261762 EGD261762 DWH261762 DML261762 DCP261762 CST261762 CIX261762 BZB261762 BPF261762 BFJ261762 AVN261762 ALR261762 ABV261762 RZ261762 ID261762 WUP196226 WKT196226 WAX196226 VRB196226 VHF196226 UXJ196226 UNN196226 UDR196226 TTV196226 TJZ196226 TAD196226 SQH196226 SGL196226 RWP196226 RMT196226 RCX196226 QTB196226 QJF196226 PZJ196226 PPN196226 PFR196226 OVV196226 OLZ196226 OCD196226 NSH196226 NIL196226 MYP196226 MOT196226 MEX196226 LVB196226 LLF196226 LBJ196226 KRN196226 KHR196226 JXV196226 JNZ196226 JED196226 IUH196226 IKL196226 IAP196226 HQT196226 HGX196226 GXB196226 GNF196226 GDJ196226 FTN196226 FJR196226 EZV196226 EPZ196226 EGD196226 DWH196226 DML196226 DCP196226 CST196226 CIX196226 BZB196226 BPF196226 BFJ196226 AVN196226 ALR196226 ABV196226 RZ196226 ID196226 WUP130690 WKT130690 WAX130690 VRB130690 VHF130690 UXJ130690 UNN130690 UDR130690 TTV130690 TJZ130690 TAD130690 SQH130690 SGL130690 RWP130690 RMT130690 RCX130690 QTB130690 QJF130690 PZJ130690 PPN130690 PFR130690 OVV130690 OLZ130690 OCD130690 NSH130690 NIL130690 MYP130690 MOT130690 MEX130690 LVB130690 LLF130690 LBJ130690 KRN130690 KHR130690 JXV130690 JNZ130690 JED130690 IUH130690 IKL130690 IAP130690 HQT130690 HGX130690 GXB130690 GNF130690 GDJ130690 FTN130690 FJR130690 EZV130690 EPZ130690 EGD130690 DWH130690 DML130690 DCP130690 CST130690 CIX130690 BZB130690 BPF130690 BFJ130690 AVN130690 ALR130690 ABV130690 RZ130690 ID130690 WUP65154 WKT65154 WAX65154 VRB65154 VHF65154 UXJ65154 UNN65154 UDR65154 TTV65154 TJZ65154 TAD65154 SQH65154 SGL65154 RWP65154 RMT65154 RCX65154 QTB65154 QJF65154 PZJ65154 PPN65154 PFR65154 OVV65154 OLZ65154 OCD65154 NSH65154 NIL65154 MYP65154 MOT65154 MEX65154 LVB65154 LLF65154 LBJ65154 KRN65154 KHR65154 JXV65154 JNZ65154 JED65154 IUH65154 IKL65154 IAP65154 HQT65154 HGX65154 GXB65154 GNF65154 GDJ65154 FTN65154 FJR65154 EZV65154 EPZ65154 EGD65154 DWH65154 DML65154 DCP65154 CST65154 CIX65154 BZB65154 BPF65154 BFJ65154 AVN65154 ALR65154 ABV65154 RZ65154 ID65154 WUP982620 WKT982620 WAX982620 VRB982620 VHF982620 UXJ982620 UNN982620 UDR982620 TTV982620 TJZ982620 TAD982620 SQH982620 SGL982620 RWP982620 RMT982620 RCX982620 QTB982620 QJF982620 PZJ982620 PPN982620 PFR982620 OVV982620 OLZ982620 OCD982620 NSH982620 NIL982620 MYP982620 MOT982620 MEX982620 LVB982620 LLF982620 LBJ982620 KRN982620 KHR982620 JXV982620 JNZ982620 JED982620 IUH982620 IKL982620 IAP982620 HQT982620 HGX982620 GXB982620 GNF982620 GDJ982620 FTN982620 FJR982620 EZV982620 EPZ982620 EGD982620 DWH982620 DML982620 DCP982620 CST982620 CIX982620 BZB982620 BPF982620 BFJ982620 AVN982620 ALR982620 ABV982620 RZ982620 ID982620 WUP917084 WKT917084 WAX917084 VRB917084 VHF917084 UXJ917084 UNN917084 UDR917084 TTV917084 TJZ917084 TAD917084 SQH917084 SGL917084 RWP917084 RMT917084 RCX917084 QTB917084 QJF917084 PZJ917084 PPN917084 PFR917084 OVV917084 OLZ917084 OCD917084 NSH917084 NIL917084 MYP917084 MOT917084 MEX917084 LVB917084 LLF917084 LBJ917084 KRN917084 KHR917084 JXV917084 JNZ917084 JED917084 IUH917084 IKL917084 IAP917084 HQT917084 HGX917084 GXB917084 GNF917084 GDJ917084 FTN917084 FJR917084 EZV917084 EPZ917084 EGD917084 DWH917084 DML917084 DCP917084 CST917084 CIX917084 BZB917084 BPF917084 BFJ917084 AVN917084 ALR917084 ABV917084 RZ917084 ID917084 WUP851548 WKT851548 WAX851548 VRB851548 VHF851548 UXJ851548 UNN851548 UDR851548 TTV851548 TJZ851548 TAD851548 SQH851548 SGL851548 RWP851548 RMT851548 RCX851548 QTB851548 QJF851548 PZJ851548 PPN851548 PFR851548 OVV851548 OLZ851548 OCD851548 NSH851548 NIL851548 MYP851548 MOT851548 MEX851548 LVB851548 LLF851548 LBJ851548 KRN851548 KHR851548 JXV851548 JNZ851548 JED851548 IUH851548 IKL851548 IAP851548 HQT851548 HGX851548 GXB851548 GNF851548 GDJ851548 FTN851548 FJR851548 EZV851548 EPZ851548 EGD851548 DWH851548 DML851548 DCP851548 CST851548 CIX851548 BZB851548 BPF851548 BFJ851548 AVN851548 ALR851548 ABV851548 RZ851548 ID851548 WUP786012 WKT786012 WAX786012 VRB786012 VHF786012 UXJ786012 UNN786012 UDR786012 TTV786012 TJZ786012 TAD786012 SQH786012 SGL786012 RWP786012 RMT786012 RCX786012 QTB786012 QJF786012 PZJ786012 PPN786012 PFR786012 OVV786012 OLZ786012 OCD786012 NSH786012 NIL786012 MYP786012 MOT786012 MEX786012 LVB786012 LLF786012 LBJ786012 KRN786012 KHR786012 JXV786012 JNZ786012 JED786012 IUH786012 IKL786012 IAP786012 HQT786012 HGX786012 GXB786012 GNF786012 GDJ786012 FTN786012 FJR786012 EZV786012 EPZ786012 EGD786012 DWH786012 DML786012 DCP786012 CST786012 CIX786012 BZB786012 BPF786012 BFJ786012 AVN786012 ALR786012 ABV786012 RZ786012 ID786012 WUP720476 WKT720476 WAX720476 VRB720476 VHF720476 UXJ720476 UNN720476 UDR720476 TTV720476 TJZ720476 TAD720476 SQH720476 SGL720476 RWP720476 RMT720476 RCX720476 QTB720476 QJF720476 PZJ720476 PPN720476 PFR720476 OVV720476 OLZ720476 OCD720476 NSH720476 NIL720476 MYP720476 MOT720476 MEX720476 LVB720476 LLF720476 LBJ720476 KRN720476 KHR720476 JXV720476 JNZ720476 JED720476 IUH720476 IKL720476 IAP720476 HQT720476 HGX720476 GXB720476 GNF720476 GDJ720476 FTN720476 FJR720476 EZV720476 EPZ720476 EGD720476 DWH720476 DML720476 DCP720476 CST720476 CIX720476 BZB720476 BPF720476 BFJ720476 AVN720476 ALR720476 ABV720476 RZ720476 ID720476 WUP654940 WKT654940 WAX654940 VRB654940 VHF654940 UXJ654940 UNN654940 UDR654940 TTV654940 TJZ654940 TAD654940 SQH654940 SGL654940 RWP654940 RMT654940 RCX654940 QTB654940 QJF654940 PZJ654940 PPN654940 PFR654940 OVV654940 OLZ654940 OCD654940 NSH654940 NIL654940 MYP654940 MOT654940 MEX654940 LVB654940 LLF654940 LBJ654940 KRN654940 KHR654940 JXV654940 JNZ654940 JED654940 IUH654940 IKL654940 IAP654940 HQT654940 HGX654940 GXB654940 GNF654940 GDJ654940 FTN654940 FJR654940 EZV654940 EPZ654940 EGD654940 DWH654940 DML654940 DCP654940 CST654940 CIX654940 BZB654940 BPF654940 BFJ654940 AVN654940 ALR654940 ABV654940 RZ654940 ID654940 WUP589404 WKT589404 WAX589404 VRB589404 VHF589404 UXJ589404 UNN589404 UDR589404 TTV589404 TJZ589404 TAD589404 SQH589404 SGL589404 RWP589404 RMT589404 RCX589404 QTB589404 QJF589404 PZJ589404 PPN589404 PFR589404 OVV589404 OLZ589404 OCD589404 NSH589404 NIL589404 MYP589404 MOT589404 MEX589404 LVB589404 LLF589404 LBJ589404 KRN589404 KHR589404 JXV589404 JNZ589404 JED589404 IUH589404 IKL589404 IAP589404 HQT589404 HGX589404 GXB589404 GNF589404 GDJ589404 FTN589404 FJR589404 EZV589404 EPZ589404 EGD589404 DWH589404 DML589404 DCP589404 CST589404 CIX589404 BZB589404 BPF589404 BFJ589404 AVN589404 ALR589404 ABV589404 RZ589404 ID589404 WUP523868 WKT523868 WAX523868 VRB523868 VHF523868 UXJ523868 UNN523868 UDR523868 TTV523868 TJZ523868 TAD523868 SQH523868 SGL523868 RWP523868 RMT523868 RCX523868 QTB523868 QJF523868 PZJ523868 PPN523868 PFR523868 OVV523868 OLZ523868 OCD523868 NSH523868 NIL523868 MYP523868 MOT523868 MEX523868 LVB523868 LLF523868 LBJ523868 KRN523868 KHR523868 JXV523868 JNZ523868 JED523868 IUH523868 IKL523868 IAP523868 HQT523868 HGX523868 GXB523868 GNF523868 GDJ523868 FTN523868 FJR523868 EZV523868 EPZ523868 EGD523868 DWH523868 DML523868 DCP523868 CST523868 CIX523868 BZB523868 BPF523868 BFJ523868 AVN523868 ALR523868 ABV523868 RZ523868 ID523868 WUP458332 WKT458332 WAX458332 VRB458332 VHF458332 UXJ458332 UNN458332 UDR458332 TTV458332 TJZ458332 TAD458332 SQH458332 SGL458332 RWP458332 RMT458332 RCX458332 QTB458332 QJF458332 PZJ458332 PPN458332 PFR458332 OVV458332 OLZ458332 OCD458332 NSH458332 NIL458332 MYP458332 MOT458332 MEX458332 LVB458332 LLF458332 LBJ458332 KRN458332 KHR458332 JXV458332 JNZ458332 JED458332 IUH458332 IKL458332 IAP458332 HQT458332 HGX458332 GXB458332 GNF458332 GDJ458332 FTN458332 FJR458332 EZV458332 EPZ458332 EGD458332 DWH458332 DML458332 DCP458332 CST458332 CIX458332 BZB458332 BPF458332 BFJ458332 AVN458332 ALR458332 ABV458332 RZ458332 ID458332 WUP392796 WKT392796 WAX392796 VRB392796 VHF392796 UXJ392796 UNN392796 UDR392796 TTV392796 TJZ392796 TAD392796 SQH392796 SGL392796 RWP392796 RMT392796 RCX392796 QTB392796 QJF392796 PZJ392796 PPN392796 PFR392796 OVV392796 OLZ392796 OCD392796 NSH392796 NIL392796 MYP392796 MOT392796 MEX392796 LVB392796 LLF392796 LBJ392796 KRN392796 KHR392796 JXV392796 JNZ392796 JED392796 IUH392796 IKL392796 IAP392796 HQT392796 HGX392796 GXB392796 GNF392796 GDJ392796 FTN392796 FJR392796 EZV392796 EPZ392796 EGD392796 DWH392796 DML392796 DCP392796 CST392796 CIX392796 BZB392796 BPF392796 BFJ392796 AVN392796 ALR392796 ABV392796 RZ392796 ID392796 WUP327260 WKT327260 WAX327260 VRB327260 VHF327260 UXJ327260 UNN327260 UDR327260 TTV327260 TJZ327260 TAD327260 SQH327260 SGL327260 RWP327260 RMT327260 RCX327260 QTB327260 QJF327260 PZJ327260 PPN327260 PFR327260 OVV327260 OLZ327260 OCD327260 NSH327260 NIL327260 MYP327260 MOT327260 MEX327260 LVB327260 LLF327260 LBJ327260 KRN327260 KHR327260 JXV327260 JNZ327260 JED327260 IUH327260 IKL327260 IAP327260 HQT327260 HGX327260 GXB327260 GNF327260 GDJ327260 FTN327260 FJR327260 EZV327260 EPZ327260 EGD327260 DWH327260 DML327260 DCP327260 CST327260 CIX327260 BZB327260 BPF327260 BFJ327260 AVN327260 ALR327260 ABV327260 RZ327260 ID327260 WUP261724 WKT261724 WAX261724 VRB261724 VHF261724 UXJ261724 UNN261724 UDR261724 TTV261724 TJZ261724 TAD261724 SQH261724 SGL261724 RWP261724 RMT261724 RCX261724 QTB261724 QJF261724 PZJ261724 PPN261724 PFR261724 OVV261724 OLZ261724 OCD261724 NSH261724 NIL261724 MYP261724 MOT261724 MEX261724 LVB261724 LLF261724 LBJ261724 KRN261724 KHR261724 JXV261724 JNZ261724 JED261724 IUH261724 IKL261724 IAP261724 HQT261724 HGX261724 GXB261724 GNF261724 GDJ261724 FTN261724 FJR261724 EZV261724 EPZ261724 EGD261724 DWH261724 DML261724 DCP261724 CST261724 CIX261724 BZB261724 BPF261724 BFJ261724 AVN261724 ALR261724 ABV261724 RZ261724 ID261724 WUP196188 WKT196188 WAX196188 VRB196188 VHF196188 UXJ196188 UNN196188 UDR196188 TTV196188 TJZ196188 TAD196188 SQH196188 SGL196188 RWP196188 RMT196188 RCX196188 QTB196188 QJF196188 PZJ196188 PPN196188 PFR196188 OVV196188 OLZ196188 OCD196188 NSH196188 NIL196188 MYP196188 MOT196188 MEX196188 LVB196188 LLF196188 LBJ196188 KRN196188 KHR196188 JXV196188 JNZ196188 JED196188 IUH196188 IKL196188 IAP196188 HQT196188 HGX196188 GXB196188 GNF196188 GDJ196188 FTN196188 FJR196188 EZV196188 EPZ196188 EGD196188 DWH196188 DML196188 DCP196188 CST196188 CIX196188 BZB196188 BPF196188 BFJ196188 AVN196188 ALR196188 ABV196188 RZ196188 ID196188 WUP130652 WKT130652 WAX130652 VRB130652 VHF130652 UXJ130652 UNN130652 UDR130652 TTV130652 TJZ130652 TAD130652 SQH130652 SGL130652 RWP130652 RMT130652 RCX130652 QTB130652 QJF130652 PZJ130652 PPN130652 PFR130652 OVV130652 OLZ130652 OCD130652 NSH130652 NIL130652 MYP130652 MOT130652 MEX130652 LVB130652 LLF130652 LBJ130652 KRN130652 KHR130652 JXV130652 JNZ130652 JED130652 IUH130652 IKL130652 IAP130652 HQT130652 HGX130652 GXB130652 GNF130652 GDJ130652 FTN130652 FJR130652 EZV130652 EPZ130652 EGD130652 DWH130652 DML130652 DCP130652 CST130652 CIX130652 BZB130652 BPF130652 BFJ130652 AVN130652 ALR130652 ABV130652 RZ130652 ID130652 WUP65116 WKT65116 WAX65116 VRB65116 VHF65116 UXJ65116 UNN65116 UDR65116 TTV65116 TJZ65116 TAD65116 SQH65116 SGL65116 RWP65116 RMT65116 RCX65116 QTB65116 QJF65116 PZJ65116 PPN65116 PFR65116 OVV65116 OLZ65116 OCD65116 NSH65116 NIL65116 MYP65116 MOT65116 MEX65116 LVB65116 LLF65116 LBJ65116 KRN65116 KHR65116 JXV65116 JNZ65116 JED65116 IUH65116 IKL65116 IAP65116 HQT65116 HGX65116 GXB65116 GNF65116 GDJ65116 FTN65116 FJR65116 EZV65116 EPZ65116 EGD65116 DWH65116 DML65116 DCP65116 CST65116 CIX65116 BZB65116 BPF65116 BFJ65116 AVN65116 ALR65116 ABV65116 RZ65116 ID65116 WUP982656 WKT982656 WAX982656 VRB982656 VHF982656 UXJ982656 UNN982656 UDR982656 TTV982656 TJZ982656 TAD982656 SQH982656 SGL982656 RWP982656 RMT982656 RCX982656 QTB982656 QJF982656 PZJ982656 PPN982656 PFR982656 OVV982656 OLZ982656 OCD982656 NSH982656 NIL982656 MYP982656 MOT982656 MEX982656 LVB982656 LLF982656 LBJ982656 KRN982656 KHR982656 JXV982656 JNZ982656 JED982656 IUH982656 IKL982656 IAP982656 HQT982656 HGX982656 GXB982656 GNF982656 GDJ982656 FTN982656 FJR982656 EZV982656 EPZ982656 EGD982656 DWH982656 DML982656 DCP982656 CST982656 CIX982656 BZB982656 BPF982656 BFJ982656 AVN982656 ALR982656 ABV982656 RZ982656 ID982656 WUP917120 WKT917120 WAX917120 VRB917120 VHF917120 UXJ917120 UNN917120 UDR917120 TTV917120 TJZ917120 TAD917120 SQH917120 SGL917120 RWP917120 RMT917120 RCX917120 QTB917120 QJF917120 PZJ917120 PPN917120 PFR917120 OVV917120 OLZ917120 OCD917120 NSH917120 NIL917120 MYP917120 MOT917120 MEX917120 LVB917120 LLF917120 LBJ917120 KRN917120 KHR917120 JXV917120 JNZ917120 JED917120 IUH917120 IKL917120 IAP917120 HQT917120 HGX917120 GXB917120 GNF917120 GDJ917120 FTN917120 FJR917120 EZV917120 EPZ917120 EGD917120 DWH917120 DML917120 DCP917120 CST917120 CIX917120 BZB917120 BPF917120 BFJ917120 AVN917120 ALR917120 ABV917120 RZ917120 ID917120 WUP851584 WKT851584 WAX851584 VRB851584 VHF851584 UXJ851584 UNN851584 UDR851584 TTV851584 TJZ851584 TAD851584 SQH851584 SGL851584 RWP851584 RMT851584 RCX851584 QTB851584 QJF851584 PZJ851584 PPN851584 PFR851584 OVV851584 OLZ851584 OCD851584 NSH851584 NIL851584 MYP851584 MOT851584 MEX851584 LVB851584 LLF851584 LBJ851584 KRN851584 KHR851584 JXV851584 JNZ851584 JED851584 IUH851584 IKL851584 IAP851584 HQT851584 HGX851584 GXB851584 GNF851584 GDJ851584 FTN851584 FJR851584 EZV851584 EPZ851584 EGD851584 DWH851584 DML851584 DCP851584 CST851584 CIX851584 BZB851584 BPF851584 BFJ851584 AVN851584 ALR851584 ABV851584 RZ851584 ID851584 WUP786048 WKT786048 WAX786048 VRB786048 VHF786048 UXJ786048 UNN786048 UDR786048 TTV786048 TJZ786048 TAD786048 SQH786048 SGL786048 RWP786048 RMT786048 RCX786048 QTB786048 QJF786048 PZJ786048 PPN786048 PFR786048 OVV786048 OLZ786048 OCD786048 NSH786048 NIL786048 MYP786048 MOT786048 MEX786048 LVB786048 LLF786048 LBJ786048 KRN786048 KHR786048 JXV786048 JNZ786048 JED786048 IUH786048 IKL786048 IAP786048 HQT786048 HGX786048 GXB786048 GNF786048 GDJ786048 FTN786048 FJR786048 EZV786048 EPZ786048 EGD786048 DWH786048 DML786048 DCP786048 CST786048 CIX786048 BZB786048 BPF786048 BFJ786048 AVN786048 ALR786048 ABV786048 RZ786048 ID786048 WUP720512 WKT720512 WAX720512 VRB720512 VHF720512 UXJ720512 UNN720512 UDR720512 TTV720512 TJZ720512 TAD720512 SQH720512 SGL720512 RWP720512 RMT720512 RCX720512 QTB720512 QJF720512 PZJ720512 PPN720512 PFR720512 OVV720512 OLZ720512 OCD720512 NSH720512 NIL720512 MYP720512 MOT720512 MEX720512 LVB720512 LLF720512 LBJ720512 KRN720512 KHR720512 JXV720512 JNZ720512 JED720512 IUH720512 IKL720512 IAP720512 HQT720512 HGX720512 GXB720512 GNF720512 GDJ720512 FTN720512 FJR720512 EZV720512 EPZ720512 EGD720512 DWH720512 DML720512 DCP720512 CST720512 CIX720512 BZB720512 BPF720512 BFJ720512 AVN720512 ALR720512 ABV720512 RZ720512 ID720512 WUP654976 WKT654976 WAX654976 VRB654976 VHF654976 UXJ654976 UNN654976 UDR654976 TTV654976 TJZ654976 TAD654976 SQH654976 SGL654976 RWP654976 RMT654976 RCX654976 QTB654976 QJF654976 PZJ654976 PPN654976 PFR654976 OVV654976 OLZ654976 OCD654976 NSH654976 NIL654976 MYP654976 MOT654976 MEX654976 LVB654976 LLF654976 LBJ654976 KRN654976 KHR654976 JXV654976 JNZ654976 JED654976 IUH654976 IKL654976 IAP654976 HQT654976 HGX654976 GXB654976 GNF654976 GDJ654976 FTN654976 FJR654976 EZV654976 EPZ654976 EGD654976 DWH654976 DML654976 DCP654976 CST654976 CIX654976 BZB654976 BPF654976 BFJ654976 AVN654976 ALR654976 ABV654976 RZ654976 ID654976 WUP589440 WKT589440 WAX589440 VRB589440 VHF589440 UXJ589440 UNN589440 UDR589440 TTV589440 TJZ589440 TAD589440 SQH589440 SGL589440 RWP589440 RMT589440 RCX589440 QTB589440 QJF589440 PZJ589440 PPN589440 PFR589440 OVV589440 OLZ589440 OCD589440 NSH589440 NIL589440 MYP589440 MOT589440 MEX589440 LVB589440 LLF589440 LBJ589440 KRN589440 KHR589440 JXV589440 JNZ589440 JED589440 IUH589440 IKL589440 IAP589440 HQT589440 HGX589440 GXB589440 GNF589440 GDJ589440 FTN589440 FJR589440 EZV589440 EPZ589440 EGD589440 DWH589440 DML589440 DCP589440 CST589440 CIX589440 BZB589440 BPF589440 BFJ589440 AVN589440 ALR589440 ABV589440 RZ589440 ID589440 WUP523904 WKT523904 WAX523904 VRB523904 VHF523904 UXJ523904 UNN523904 UDR523904 TTV523904 TJZ523904 TAD523904 SQH523904 SGL523904 RWP523904 RMT523904 RCX523904 QTB523904 QJF523904 PZJ523904 PPN523904 PFR523904 OVV523904 OLZ523904 OCD523904 NSH523904 NIL523904 MYP523904 MOT523904 MEX523904 LVB523904 LLF523904 LBJ523904 KRN523904 KHR523904 JXV523904 JNZ523904 JED523904 IUH523904 IKL523904 IAP523904 HQT523904 HGX523904 GXB523904 GNF523904 GDJ523904 FTN523904 FJR523904 EZV523904 EPZ523904 EGD523904 DWH523904 DML523904 DCP523904 CST523904 CIX523904 BZB523904 BPF523904 BFJ523904 AVN523904 ALR523904 ABV523904 RZ523904 ID523904 WUP458368 WKT458368 WAX458368 VRB458368 VHF458368 UXJ458368 UNN458368 UDR458368 TTV458368 TJZ458368 TAD458368 SQH458368 SGL458368 RWP458368 RMT458368 RCX458368 QTB458368 QJF458368 PZJ458368 PPN458368 PFR458368 OVV458368 OLZ458368 OCD458368 NSH458368 NIL458368 MYP458368 MOT458368 MEX458368 LVB458368 LLF458368 LBJ458368 KRN458368 KHR458368 JXV458368 JNZ458368 JED458368 IUH458368 IKL458368 IAP458368 HQT458368 HGX458368 GXB458368 GNF458368 GDJ458368 FTN458368 FJR458368 EZV458368 EPZ458368 EGD458368 DWH458368 DML458368 DCP458368 CST458368 CIX458368 BZB458368 BPF458368 BFJ458368 AVN458368 ALR458368 ABV458368 RZ458368 ID458368 WUP392832 WKT392832 WAX392832 VRB392832 VHF392832 UXJ392832 UNN392832 UDR392832 TTV392832 TJZ392832 TAD392832 SQH392832 SGL392832 RWP392832 RMT392832 RCX392832 QTB392832 QJF392832 PZJ392832 PPN392832 PFR392832 OVV392832 OLZ392832 OCD392832 NSH392832 NIL392832 MYP392832 MOT392832 MEX392832 LVB392832 LLF392832 LBJ392832 KRN392832 KHR392832 JXV392832 JNZ392832 JED392832 IUH392832 IKL392832 IAP392832 HQT392832 HGX392832 GXB392832 GNF392832 GDJ392832 FTN392832 FJR392832 EZV392832 EPZ392832 EGD392832 DWH392832 DML392832 DCP392832 CST392832 CIX392832 BZB392832 BPF392832 BFJ392832 AVN392832 ALR392832 ABV392832 RZ392832 ID392832 WUP327296 WKT327296 WAX327296 VRB327296 VHF327296 UXJ327296 UNN327296 UDR327296 TTV327296 TJZ327296 TAD327296 SQH327296 SGL327296 RWP327296 RMT327296 RCX327296 QTB327296 QJF327296 PZJ327296 PPN327296 PFR327296 OVV327296 OLZ327296 OCD327296 NSH327296 NIL327296 MYP327296 MOT327296 MEX327296 LVB327296 LLF327296 LBJ327296 KRN327296 KHR327296 JXV327296 JNZ327296 JED327296 IUH327296 IKL327296 IAP327296 HQT327296 HGX327296 GXB327296 GNF327296 GDJ327296 FTN327296 FJR327296 EZV327296 EPZ327296 EGD327296 DWH327296 DML327296 DCP327296 CST327296 CIX327296 BZB327296 BPF327296 BFJ327296 AVN327296 ALR327296 ABV327296 RZ327296 ID327296 WUP261760 WKT261760 WAX261760 VRB261760 VHF261760 UXJ261760 UNN261760 UDR261760 TTV261760 TJZ261760 TAD261760 SQH261760 SGL261760 RWP261760 RMT261760 RCX261760 QTB261760 QJF261760 PZJ261760 PPN261760 PFR261760 OVV261760 OLZ261760 OCD261760 NSH261760 NIL261760 MYP261760 MOT261760 MEX261760 LVB261760 LLF261760 LBJ261760 KRN261760 KHR261760 JXV261760 JNZ261760 JED261760 IUH261760 IKL261760 IAP261760 HQT261760 HGX261760 GXB261760 GNF261760 GDJ261760 FTN261760 FJR261760 EZV261760 EPZ261760 EGD261760 DWH261760 DML261760 DCP261760 CST261760 CIX261760 BZB261760 BPF261760 BFJ261760 AVN261760 ALR261760 ABV261760 RZ261760 ID261760 WUP196224 WKT196224 WAX196224 VRB196224 VHF196224 UXJ196224 UNN196224 UDR196224 TTV196224 TJZ196224 TAD196224 SQH196224 SGL196224 RWP196224 RMT196224 RCX196224 QTB196224 QJF196224 PZJ196224 PPN196224 PFR196224 OVV196224 OLZ196224 OCD196224 NSH196224 NIL196224 MYP196224 MOT196224 MEX196224 LVB196224 LLF196224 LBJ196224 KRN196224 KHR196224 JXV196224 JNZ196224 JED196224 IUH196224 IKL196224 IAP196224 HQT196224 HGX196224 GXB196224 GNF196224 GDJ196224 FTN196224 FJR196224 EZV196224 EPZ196224 EGD196224 DWH196224 DML196224 DCP196224 CST196224 CIX196224 BZB196224 BPF196224 BFJ196224 AVN196224 ALR196224 ABV196224 RZ196224 ID196224 WUP130688 WKT130688 WAX130688 VRB130688 VHF130688 UXJ130688 UNN130688 UDR130688 TTV130688 TJZ130688 TAD130688 SQH130688 SGL130688 RWP130688 RMT130688 RCX130688 QTB130688 QJF130688 PZJ130688 PPN130688 PFR130688 OVV130688 OLZ130688 OCD130688 NSH130688 NIL130688 MYP130688 MOT130688 MEX130688 LVB130688 LLF130688 LBJ130688 KRN130688 KHR130688 JXV130688 JNZ130688 JED130688 IUH130688 IKL130688 IAP130688 HQT130688 HGX130688 GXB130688 GNF130688 GDJ130688 FTN130688 FJR130688 EZV130688 EPZ130688 EGD130688 DWH130688 DML130688 DCP130688 CST130688 CIX130688 BZB130688 BPF130688 BFJ130688 AVN130688 ALR130688 ABV130688 RZ130688 ID130688 WUP65152 WKT65152 WAX65152 VRB65152 VHF65152 UXJ65152 UNN65152 UDR65152 TTV65152 TJZ65152 TAD65152 SQH65152 SGL65152 RWP65152 RMT65152 RCX65152 QTB65152 QJF65152 PZJ65152 PPN65152 PFR65152 OVV65152 OLZ65152 OCD65152 NSH65152 NIL65152 MYP65152 MOT65152 MEX65152 LVB65152 LLF65152 LBJ65152 KRN65152 KHR65152 JXV65152 JNZ65152 JED65152 IUH65152 IKL65152 IAP65152 HQT65152 HGX65152 GXB65152 GNF65152 GDJ65152 FTN65152 FJR65152 EZV65152 EPZ65152 EGD65152 DWH65152 DML65152 DCP65152 CST65152 CIX65152 BZB65152 BPF65152 BFJ65152 AVN65152 ALR65152 ABV65152 RZ65152 ID65152 WUM982656 WKQ982656 WAU982656 VQY982656 VHC982656 UXG982656 UNK982656 UDO982656 TTS982656 TJW982656 TAA982656 SQE982656 SGI982656 RWM982656 RMQ982656 RCU982656 QSY982656 QJC982656 PZG982656 PPK982656 PFO982656 OVS982656 OLW982656 OCA982656 NSE982656 NII982656 MYM982656 MOQ982656 MEU982656 LUY982656 LLC982656 LBG982656 KRK982656 KHO982656 JXS982656 JNW982656 JEA982656 IUE982656 IKI982656 IAM982656 HQQ982656 HGU982656 GWY982656 GNC982656 GDG982656 FTK982656 FJO982656 EZS982656 EPW982656 EGA982656 DWE982656 DMI982656 DCM982656 CSQ982656 CIU982656 BYY982656 BPC982656 BFG982656 AVK982656 ALO982656 ABS982656 RW982656 IA982656 WUM917120 WKQ917120 WAU917120 VQY917120 VHC917120 UXG917120 UNK917120 UDO917120 TTS917120 TJW917120 TAA917120 SQE917120 SGI917120 RWM917120 RMQ917120 RCU917120 QSY917120 QJC917120 PZG917120 PPK917120 PFO917120 OVS917120 OLW917120 OCA917120 NSE917120 NII917120 MYM917120 MOQ917120 MEU917120 LUY917120 LLC917120 LBG917120 KRK917120 KHO917120 JXS917120 JNW917120 JEA917120 IUE917120 IKI917120 IAM917120 HQQ917120 HGU917120 GWY917120 GNC917120 GDG917120 FTK917120 FJO917120 EZS917120 EPW917120 EGA917120 DWE917120 DMI917120 DCM917120 CSQ917120 CIU917120 BYY917120 BPC917120 BFG917120 AVK917120 ALO917120 ABS917120 RW917120 IA917120 WUM851584 WKQ851584 WAU851584 VQY851584 VHC851584 UXG851584 UNK851584 UDO851584 TTS851584 TJW851584 TAA851584 SQE851584 SGI851584 RWM851584 RMQ851584 RCU851584 QSY851584 QJC851584 PZG851584 PPK851584 PFO851584 OVS851584 OLW851584 OCA851584 NSE851584 NII851584 MYM851584 MOQ851584 MEU851584 LUY851584 LLC851584 LBG851584 KRK851584 KHO851584 JXS851584 JNW851584 JEA851584 IUE851584 IKI851584 IAM851584 HQQ851584 HGU851584 GWY851584 GNC851584 GDG851584 FTK851584 FJO851584 EZS851584 EPW851584 EGA851584 DWE851584 DMI851584 DCM851584 CSQ851584 CIU851584 BYY851584 BPC851584 BFG851584 AVK851584 ALO851584 ABS851584 RW851584 IA851584 WUM786048 WKQ786048 WAU786048 VQY786048 VHC786048 UXG786048 UNK786048 UDO786048 TTS786048 TJW786048 TAA786048 SQE786048 SGI786048 RWM786048 RMQ786048 RCU786048 QSY786048 QJC786048 PZG786048 PPK786048 PFO786048 OVS786048 OLW786048 OCA786048 NSE786048 NII786048 MYM786048 MOQ786048 MEU786048 LUY786048 LLC786048 LBG786048 KRK786048 KHO786048 JXS786048 JNW786048 JEA786048 IUE786048 IKI786048 IAM786048 HQQ786048 HGU786048 GWY786048 GNC786048 GDG786048 FTK786048 FJO786048 EZS786048 EPW786048 EGA786048 DWE786048 DMI786048 DCM786048 CSQ786048 CIU786048 BYY786048 BPC786048 BFG786048 AVK786048 ALO786048 ABS786048 RW786048 IA786048 WUM720512 WKQ720512 WAU720512 VQY720512 VHC720512 UXG720512 UNK720512 UDO720512 TTS720512 TJW720512 TAA720512 SQE720512 SGI720512 RWM720512 RMQ720512 RCU720512 QSY720512 QJC720512 PZG720512 PPK720512 PFO720512 OVS720512 OLW720512 OCA720512 NSE720512 NII720512 MYM720512 MOQ720512 MEU720512 LUY720512 LLC720512 LBG720512 KRK720512 KHO720512 JXS720512 JNW720512 JEA720512 IUE720512 IKI720512 IAM720512 HQQ720512 HGU720512 GWY720512 GNC720512 GDG720512 FTK720512 FJO720512 EZS720512 EPW720512 EGA720512 DWE720512 DMI720512 DCM720512 CSQ720512 CIU720512 BYY720512 BPC720512 BFG720512 AVK720512 ALO720512 ABS720512 RW720512 IA720512 WUM654976 WKQ654976 WAU654976 VQY654976 VHC654976 UXG654976 UNK654976 UDO654976 TTS654976 TJW654976 TAA654976 SQE654976 SGI654976 RWM654976 RMQ654976 RCU654976 QSY654976 QJC654976 PZG654976 PPK654976 PFO654976 OVS654976 OLW654976 OCA654976 NSE654976 NII654976 MYM654976 MOQ654976 MEU654976 LUY654976 LLC654976 LBG654976 KRK654976 KHO654976 JXS654976 JNW654976 JEA654976 IUE654976 IKI654976 IAM654976 HQQ654976 HGU654976 GWY654976 GNC654976 GDG654976 FTK654976 FJO654976 EZS654976 EPW654976 EGA654976 DWE654976 DMI654976 DCM654976 CSQ654976 CIU654976 BYY654976 BPC654976 BFG654976 AVK654976 ALO654976 ABS654976 RW654976 IA654976 WUM589440 WKQ589440 WAU589440 VQY589440 VHC589440 UXG589440 UNK589440 UDO589440 TTS589440 TJW589440 TAA589440 SQE589440 SGI589440 RWM589440 RMQ589440 RCU589440 QSY589440 QJC589440 PZG589440 PPK589440 PFO589440 OVS589440 OLW589440 OCA589440 NSE589440 NII589440 MYM589440 MOQ589440 MEU589440 LUY589440 LLC589440 LBG589440 KRK589440 KHO589440 JXS589440 JNW589440 JEA589440 IUE589440 IKI589440 IAM589440 HQQ589440 HGU589440 GWY589440 GNC589440 GDG589440 FTK589440 FJO589440 EZS589440 EPW589440 EGA589440 DWE589440 DMI589440 DCM589440 CSQ589440 CIU589440 BYY589440 BPC589440 BFG589440 AVK589440 ALO589440 ABS589440 RW589440 IA589440 WUM523904 WKQ523904 WAU523904 VQY523904 VHC523904 UXG523904 UNK523904 UDO523904 TTS523904 TJW523904 TAA523904 SQE523904 SGI523904 RWM523904 RMQ523904 RCU523904 QSY523904 QJC523904 PZG523904 PPK523904 PFO523904 OVS523904 OLW523904 OCA523904 NSE523904 NII523904 MYM523904 MOQ523904 MEU523904 LUY523904 LLC523904 LBG523904 KRK523904 KHO523904 JXS523904 JNW523904 JEA523904 IUE523904 IKI523904 IAM523904 HQQ523904 HGU523904 GWY523904 GNC523904 GDG523904 FTK523904 FJO523904 EZS523904 EPW523904 EGA523904 DWE523904 DMI523904 DCM523904 CSQ523904 CIU523904 BYY523904 BPC523904 BFG523904 AVK523904 ALO523904 ABS523904 RW523904 IA523904 WUM458368 WKQ458368 WAU458368 VQY458368 VHC458368 UXG458368 UNK458368 UDO458368 TTS458368 TJW458368 TAA458368 SQE458368 SGI458368 RWM458368 RMQ458368 RCU458368 QSY458368 QJC458368 PZG458368 PPK458368 PFO458368 OVS458368 OLW458368 OCA458368 NSE458368 NII458368 MYM458368 MOQ458368 MEU458368 LUY458368 LLC458368 LBG458368 KRK458368 KHO458368 JXS458368 JNW458368 JEA458368 IUE458368 IKI458368 IAM458368 HQQ458368 HGU458368 GWY458368 GNC458368 GDG458368 FTK458368 FJO458368 EZS458368 EPW458368 EGA458368 DWE458368 DMI458368 DCM458368 CSQ458368 CIU458368 BYY458368 BPC458368 BFG458368 AVK458368 ALO458368 ABS458368 RW458368 IA458368 WUM392832 WKQ392832 WAU392832 VQY392832 VHC392832 UXG392832 UNK392832 UDO392832 TTS392832 TJW392832 TAA392832 SQE392832 SGI392832 RWM392832 RMQ392832 RCU392832 QSY392832 QJC392832 PZG392832 PPK392832 PFO392832 OVS392832 OLW392832 OCA392832 NSE392832 NII392832 MYM392832 MOQ392832 MEU392832 LUY392832 LLC392832 LBG392832 KRK392832 KHO392832 JXS392832 JNW392832 JEA392832 IUE392832 IKI392832 IAM392832 HQQ392832 HGU392832 GWY392832 GNC392832 GDG392832 FTK392832 FJO392832 EZS392832 EPW392832 EGA392832 DWE392832 DMI392832 DCM392832 CSQ392832 CIU392832 BYY392832 BPC392832 BFG392832 AVK392832 ALO392832 ABS392832 RW392832 IA392832 WUM327296 WKQ327296 WAU327296 VQY327296 VHC327296 UXG327296 UNK327296 UDO327296 TTS327296 TJW327296 TAA327296 SQE327296 SGI327296 RWM327296 RMQ327296 RCU327296 QSY327296 QJC327296 PZG327296 PPK327296 PFO327296 OVS327296 OLW327296 OCA327296 NSE327296 NII327296 MYM327296 MOQ327296 MEU327296 LUY327296 LLC327296 LBG327296 KRK327296 KHO327296 JXS327296 JNW327296 JEA327296 IUE327296 IKI327296 IAM327296 HQQ327296 HGU327296 GWY327296 GNC327296 GDG327296 FTK327296 FJO327296 EZS327296 EPW327296 EGA327296 DWE327296 DMI327296 DCM327296 CSQ327296 CIU327296 BYY327296 BPC327296 BFG327296 AVK327296 ALO327296 ABS327296 RW327296 IA327296 WUM261760 WKQ261760 WAU261760 VQY261760 VHC261760 UXG261760 UNK261760 UDO261760 TTS261760 TJW261760 TAA261760 SQE261760 SGI261760 RWM261760 RMQ261760 RCU261760 QSY261760 QJC261760 PZG261760 PPK261760 PFO261760 OVS261760 OLW261760 OCA261760 NSE261760 NII261760 MYM261760 MOQ261760 MEU261760 LUY261760 LLC261760 LBG261760 KRK261760 KHO261760 JXS261760 JNW261760 JEA261760 IUE261760 IKI261760 IAM261760 HQQ261760 HGU261760 GWY261760 GNC261760 GDG261760 FTK261760 FJO261760 EZS261760 EPW261760 EGA261760 DWE261760 DMI261760 DCM261760 CSQ261760 CIU261760 BYY261760 BPC261760 BFG261760 AVK261760 ALO261760 ABS261760 RW261760 IA261760 WUM196224 WKQ196224 WAU196224 VQY196224 VHC196224 UXG196224 UNK196224 UDO196224 TTS196224 TJW196224 TAA196224 SQE196224 SGI196224 RWM196224 RMQ196224 RCU196224 QSY196224 QJC196224 PZG196224 PPK196224 PFO196224 OVS196224 OLW196224 OCA196224 NSE196224 NII196224 MYM196224 MOQ196224 MEU196224 LUY196224 LLC196224 LBG196224 KRK196224 KHO196224 JXS196224 JNW196224 JEA196224 IUE196224 IKI196224 IAM196224 HQQ196224 HGU196224 GWY196224 GNC196224 GDG196224 FTK196224 FJO196224 EZS196224 EPW196224 EGA196224 DWE196224 DMI196224 DCM196224 CSQ196224 CIU196224 BYY196224 BPC196224 BFG196224 AVK196224 ALO196224 ABS196224 RW196224 IA196224 WUM130688 WKQ130688 WAU130688 VQY130688 VHC130688 UXG130688 UNK130688 UDO130688 TTS130688 TJW130688 TAA130688 SQE130688 SGI130688 RWM130688 RMQ130688 RCU130688 QSY130688 QJC130688 PZG130688 PPK130688 PFO130688 OVS130688 OLW130688 OCA130688 NSE130688 NII130688 MYM130688 MOQ130688 MEU130688 LUY130688 LLC130688 LBG130688 KRK130688 KHO130688 JXS130688 JNW130688 JEA130688 IUE130688 IKI130688 IAM130688 HQQ130688 HGU130688 GWY130688 GNC130688 GDG130688 FTK130688 FJO130688 EZS130688 EPW130688 EGA130688 DWE130688 DMI130688 DCM130688 CSQ130688 CIU130688 BYY130688 BPC130688 BFG130688 AVK130688 ALO130688 ABS130688 RW130688 IA130688 WUM65152 WKQ65152 WAU65152 VQY65152 VHC65152 UXG65152 UNK65152 UDO65152 TTS65152 TJW65152 TAA65152 SQE65152 SGI65152 RWM65152 RMQ65152 RCU65152 QSY65152 QJC65152 PZG65152 PPK65152 PFO65152 OVS65152 OLW65152 OCA65152 NSE65152 NII65152 MYM65152 MOQ65152 MEU65152 LUY65152 LLC65152 LBG65152 KRK65152 KHO65152 JXS65152 JNW65152 JEA65152 IUE65152 IKI65152 IAM65152 HQQ65152 HGU65152 GWY65152 GNC65152 GDG65152 FTK65152 FJO65152 EZS65152 EPW65152 EGA65152 DWE65152 DMI65152 DCM65152 CSQ65152 CIU65152 BYY65152 BPC65152 BFG65152 AVK65152 ALO65152 ABS65152 RW65152 IA65152 WUP982664:WUP982668 WKT982664:WKT982668 WAX982664:WAX982668 VRB982664:VRB982668 VHF982664:VHF982668 UXJ982664:UXJ982668 UNN982664:UNN982668 UDR982664:UDR982668 TTV982664:TTV982668 TJZ982664:TJZ982668 TAD982664:TAD982668 SQH982664:SQH982668 SGL982664:SGL982668 RWP982664:RWP982668 RMT982664:RMT982668 RCX982664:RCX982668 QTB982664:QTB982668 QJF982664:QJF982668 PZJ982664:PZJ982668 PPN982664:PPN982668 PFR982664:PFR982668 OVV982664:OVV982668 OLZ982664:OLZ982668 OCD982664:OCD982668 NSH982664:NSH982668 NIL982664:NIL982668 MYP982664:MYP982668 MOT982664:MOT982668 MEX982664:MEX982668 LVB982664:LVB982668 LLF982664:LLF982668 LBJ982664:LBJ982668 KRN982664:KRN982668 KHR982664:KHR982668 JXV982664:JXV982668 JNZ982664:JNZ982668 JED982664:JED982668 IUH982664:IUH982668 IKL982664:IKL982668 IAP982664:IAP982668 HQT982664:HQT982668 HGX982664:HGX982668 GXB982664:GXB982668 GNF982664:GNF982668 GDJ982664:GDJ982668 FTN982664:FTN982668 FJR982664:FJR982668 EZV982664:EZV982668 EPZ982664:EPZ982668 EGD982664:EGD982668 DWH982664:DWH982668 DML982664:DML982668 DCP982664:DCP982668 CST982664:CST982668 CIX982664:CIX982668 BZB982664:BZB982668 BPF982664:BPF982668 BFJ982664:BFJ982668 AVN982664:AVN982668 ALR982664:ALR982668 ABV982664:ABV982668 RZ982664:RZ982668 ID982664:ID982668 WUP917128:WUP917132 WKT917128:WKT917132 WAX917128:WAX917132 VRB917128:VRB917132 VHF917128:VHF917132 UXJ917128:UXJ917132 UNN917128:UNN917132 UDR917128:UDR917132 TTV917128:TTV917132 TJZ917128:TJZ917132 TAD917128:TAD917132 SQH917128:SQH917132 SGL917128:SGL917132 RWP917128:RWP917132 RMT917128:RMT917132 RCX917128:RCX917132 QTB917128:QTB917132 QJF917128:QJF917132 PZJ917128:PZJ917132 PPN917128:PPN917132 PFR917128:PFR917132 OVV917128:OVV917132 OLZ917128:OLZ917132 OCD917128:OCD917132 NSH917128:NSH917132 NIL917128:NIL917132 MYP917128:MYP917132 MOT917128:MOT917132 MEX917128:MEX917132 LVB917128:LVB917132 LLF917128:LLF917132 LBJ917128:LBJ917132 KRN917128:KRN917132 KHR917128:KHR917132 JXV917128:JXV917132 JNZ917128:JNZ917132 JED917128:JED917132 IUH917128:IUH917132 IKL917128:IKL917132 IAP917128:IAP917132 HQT917128:HQT917132 HGX917128:HGX917132 GXB917128:GXB917132 GNF917128:GNF917132 GDJ917128:GDJ917132 FTN917128:FTN917132 FJR917128:FJR917132 EZV917128:EZV917132 EPZ917128:EPZ917132 EGD917128:EGD917132 DWH917128:DWH917132 DML917128:DML917132 DCP917128:DCP917132 CST917128:CST917132 CIX917128:CIX917132 BZB917128:BZB917132 BPF917128:BPF917132 BFJ917128:BFJ917132 AVN917128:AVN917132 ALR917128:ALR917132 ABV917128:ABV917132 RZ917128:RZ917132 ID917128:ID917132 WUP851592:WUP851596 WKT851592:WKT851596 WAX851592:WAX851596 VRB851592:VRB851596 VHF851592:VHF851596 UXJ851592:UXJ851596 UNN851592:UNN851596 UDR851592:UDR851596 TTV851592:TTV851596 TJZ851592:TJZ851596 TAD851592:TAD851596 SQH851592:SQH851596 SGL851592:SGL851596 RWP851592:RWP851596 RMT851592:RMT851596 RCX851592:RCX851596 QTB851592:QTB851596 QJF851592:QJF851596 PZJ851592:PZJ851596 PPN851592:PPN851596 PFR851592:PFR851596 OVV851592:OVV851596 OLZ851592:OLZ851596 OCD851592:OCD851596 NSH851592:NSH851596 NIL851592:NIL851596 MYP851592:MYP851596 MOT851592:MOT851596 MEX851592:MEX851596 LVB851592:LVB851596 LLF851592:LLF851596 LBJ851592:LBJ851596 KRN851592:KRN851596 KHR851592:KHR851596 JXV851592:JXV851596 JNZ851592:JNZ851596 JED851592:JED851596 IUH851592:IUH851596 IKL851592:IKL851596 IAP851592:IAP851596 HQT851592:HQT851596 HGX851592:HGX851596 GXB851592:GXB851596 GNF851592:GNF851596 GDJ851592:GDJ851596 FTN851592:FTN851596 FJR851592:FJR851596 EZV851592:EZV851596 EPZ851592:EPZ851596 EGD851592:EGD851596 DWH851592:DWH851596 DML851592:DML851596 DCP851592:DCP851596 CST851592:CST851596 CIX851592:CIX851596 BZB851592:BZB851596 BPF851592:BPF851596 BFJ851592:BFJ851596 AVN851592:AVN851596 ALR851592:ALR851596 ABV851592:ABV851596 RZ851592:RZ851596 ID851592:ID851596 WUP786056:WUP786060 WKT786056:WKT786060 WAX786056:WAX786060 VRB786056:VRB786060 VHF786056:VHF786060 UXJ786056:UXJ786060 UNN786056:UNN786060 UDR786056:UDR786060 TTV786056:TTV786060 TJZ786056:TJZ786060 TAD786056:TAD786060 SQH786056:SQH786060 SGL786056:SGL786060 RWP786056:RWP786060 RMT786056:RMT786060 RCX786056:RCX786060 QTB786056:QTB786060 QJF786056:QJF786060 PZJ786056:PZJ786060 PPN786056:PPN786060 PFR786056:PFR786060 OVV786056:OVV786060 OLZ786056:OLZ786060 OCD786056:OCD786060 NSH786056:NSH786060 NIL786056:NIL786060 MYP786056:MYP786060 MOT786056:MOT786060 MEX786056:MEX786060 LVB786056:LVB786060 LLF786056:LLF786060 LBJ786056:LBJ786060 KRN786056:KRN786060 KHR786056:KHR786060 JXV786056:JXV786060 JNZ786056:JNZ786060 JED786056:JED786060 IUH786056:IUH786060 IKL786056:IKL786060 IAP786056:IAP786060 HQT786056:HQT786060 HGX786056:HGX786060 GXB786056:GXB786060 GNF786056:GNF786060 GDJ786056:GDJ786060 FTN786056:FTN786060 FJR786056:FJR786060 EZV786056:EZV786060 EPZ786056:EPZ786060 EGD786056:EGD786060 DWH786056:DWH786060 DML786056:DML786060 DCP786056:DCP786060 CST786056:CST786060 CIX786056:CIX786060 BZB786056:BZB786060 BPF786056:BPF786060 BFJ786056:BFJ786060 AVN786056:AVN786060 ALR786056:ALR786060 ABV786056:ABV786060 RZ786056:RZ786060 ID786056:ID786060 WUP720520:WUP720524 WKT720520:WKT720524 WAX720520:WAX720524 VRB720520:VRB720524 VHF720520:VHF720524 UXJ720520:UXJ720524 UNN720520:UNN720524 UDR720520:UDR720524 TTV720520:TTV720524 TJZ720520:TJZ720524 TAD720520:TAD720524 SQH720520:SQH720524 SGL720520:SGL720524 RWP720520:RWP720524 RMT720520:RMT720524 RCX720520:RCX720524 QTB720520:QTB720524 QJF720520:QJF720524 PZJ720520:PZJ720524 PPN720520:PPN720524 PFR720520:PFR720524 OVV720520:OVV720524 OLZ720520:OLZ720524 OCD720520:OCD720524 NSH720520:NSH720524 NIL720520:NIL720524 MYP720520:MYP720524 MOT720520:MOT720524 MEX720520:MEX720524 LVB720520:LVB720524 LLF720520:LLF720524 LBJ720520:LBJ720524 KRN720520:KRN720524 KHR720520:KHR720524 JXV720520:JXV720524 JNZ720520:JNZ720524 JED720520:JED720524 IUH720520:IUH720524 IKL720520:IKL720524 IAP720520:IAP720524 HQT720520:HQT720524 HGX720520:HGX720524 GXB720520:GXB720524 GNF720520:GNF720524 GDJ720520:GDJ720524 FTN720520:FTN720524 FJR720520:FJR720524 EZV720520:EZV720524 EPZ720520:EPZ720524 EGD720520:EGD720524 DWH720520:DWH720524 DML720520:DML720524 DCP720520:DCP720524 CST720520:CST720524 CIX720520:CIX720524 BZB720520:BZB720524 BPF720520:BPF720524 BFJ720520:BFJ720524 AVN720520:AVN720524 ALR720520:ALR720524 ABV720520:ABV720524 RZ720520:RZ720524 ID720520:ID720524 WUP654984:WUP654988 WKT654984:WKT654988 WAX654984:WAX654988 VRB654984:VRB654988 VHF654984:VHF654988 UXJ654984:UXJ654988 UNN654984:UNN654988 UDR654984:UDR654988 TTV654984:TTV654988 TJZ654984:TJZ654988 TAD654984:TAD654988 SQH654984:SQH654988 SGL654984:SGL654988 RWP654984:RWP654988 RMT654984:RMT654988 RCX654984:RCX654988 QTB654984:QTB654988 QJF654984:QJF654988 PZJ654984:PZJ654988 PPN654984:PPN654988 PFR654984:PFR654988 OVV654984:OVV654988 OLZ654984:OLZ654988 OCD654984:OCD654988 NSH654984:NSH654988 NIL654984:NIL654988 MYP654984:MYP654988 MOT654984:MOT654988 MEX654984:MEX654988 LVB654984:LVB654988 LLF654984:LLF654988 LBJ654984:LBJ654988 KRN654984:KRN654988 KHR654984:KHR654988 JXV654984:JXV654988 JNZ654984:JNZ654988 JED654984:JED654988 IUH654984:IUH654988 IKL654984:IKL654988 IAP654984:IAP654988 HQT654984:HQT654988 HGX654984:HGX654988 GXB654984:GXB654988 GNF654984:GNF654988 GDJ654984:GDJ654988 FTN654984:FTN654988 FJR654984:FJR654988 EZV654984:EZV654988 EPZ654984:EPZ654988 EGD654984:EGD654988 DWH654984:DWH654988 DML654984:DML654988 DCP654984:DCP654988 CST654984:CST654988 CIX654984:CIX654988 BZB654984:BZB654988 BPF654984:BPF654988 BFJ654984:BFJ654988 AVN654984:AVN654988 ALR654984:ALR654988 ABV654984:ABV654988 RZ654984:RZ654988 ID654984:ID654988 WUP589448:WUP589452 WKT589448:WKT589452 WAX589448:WAX589452 VRB589448:VRB589452 VHF589448:VHF589452 UXJ589448:UXJ589452 UNN589448:UNN589452 UDR589448:UDR589452 TTV589448:TTV589452 TJZ589448:TJZ589452 TAD589448:TAD589452 SQH589448:SQH589452 SGL589448:SGL589452 RWP589448:RWP589452 RMT589448:RMT589452 RCX589448:RCX589452 QTB589448:QTB589452 QJF589448:QJF589452 PZJ589448:PZJ589452 PPN589448:PPN589452 PFR589448:PFR589452 OVV589448:OVV589452 OLZ589448:OLZ589452 OCD589448:OCD589452 NSH589448:NSH589452 NIL589448:NIL589452 MYP589448:MYP589452 MOT589448:MOT589452 MEX589448:MEX589452 LVB589448:LVB589452 LLF589448:LLF589452 LBJ589448:LBJ589452 KRN589448:KRN589452 KHR589448:KHR589452 JXV589448:JXV589452 JNZ589448:JNZ589452 JED589448:JED589452 IUH589448:IUH589452 IKL589448:IKL589452 IAP589448:IAP589452 HQT589448:HQT589452 HGX589448:HGX589452 GXB589448:GXB589452 GNF589448:GNF589452 GDJ589448:GDJ589452 FTN589448:FTN589452 FJR589448:FJR589452 EZV589448:EZV589452 EPZ589448:EPZ589452 EGD589448:EGD589452 DWH589448:DWH589452 DML589448:DML589452 DCP589448:DCP589452 CST589448:CST589452 CIX589448:CIX589452 BZB589448:BZB589452 BPF589448:BPF589452 BFJ589448:BFJ589452 AVN589448:AVN589452 ALR589448:ALR589452 ABV589448:ABV589452 RZ589448:RZ589452 ID589448:ID589452 WUP523912:WUP523916 WKT523912:WKT523916 WAX523912:WAX523916 VRB523912:VRB523916 VHF523912:VHF523916 UXJ523912:UXJ523916 UNN523912:UNN523916 UDR523912:UDR523916 TTV523912:TTV523916 TJZ523912:TJZ523916 TAD523912:TAD523916 SQH523912:SQH523916 SGL523912:SGL523916 RWP523912:RWP523916 RMT523912:RMT523916 RCX523912:RCX523916 QTB523912:QTB523916 QJF523912:QJF523916 PZJ523912:PZJ523916 PPN523912:PPN523916 PFR523912:PFR523916 OVV523912:OVV523916 OLZ523912:OLZ523916 OCD523912:OCD523916 NSH523912:NSH523916 NIL523912:NIL523916 MYP523912:MYP523916 MOT523912:MOT523916 MEX523912:MEX523916 LVB523912:LVB523916 LLF523912:LLF523916 LBJ523912:LBJ523916 KRN523912:KRN523916 KHR523912:KHR523916 JXV523912:JXV523916 JNZ523912:JNZ523916 JED523912:JED523916 IUH523912:IUH523916 IKL523912:IKL523916 IAP523912:IAP523916 HQT523912:HQT523916 HGX523912:HGX523916 GXB523912:GXB523916 GNF523912:GNF523916 GDJ523912:GDJ523916 FTN523912:FTN523916 FJR523912:FJR523916 EZV523912:EZV523916 EPZ523912:EPZ523916 EGD523912:EGD523916 DWH523912:DWH523916 DML523912:DML523916 DCP523912:DCP523916 CST523912:CST523916 CIX523912:CIX523916 BZB523912:BZB523916 BPF523912:BPF523916 BFJ523912:BFJ523916 AVN523912:AVN523916 ALR523912:ALR523916 ABV523912:ABV523916 RZ523912:RZ523916 ID523912:ID523916 WUP458376:WUP458380 WKT458376:WKT458380 WAX458376:WAX458380 VRB458376:VRB458380 VHF458376:VHF458380 UXJ458376:UXJ458380 UNN458376:UNN458380 UDR458376:UDR458380 TTV458376:TTV458380 TJZ458376:TJZ458380 TAD458376:TAD458380 SQH458376:SQH458380 SGL458376:SGL458380 RWP458376:RWP458380 RMT458376:RMT458380 RCX458376:RCX458380 QTB458376:QTB458380 QJF458376:QJF458380 PZJ458376:PZJ458380 PPN458376:PPN458380 PFR458376:PFR458380 OVV458376:OVV458380 OLZ458376:OLZ458380 OCD458376:OCD458380 NSH458376:NSH458380 NIL458376:NIL458380 MYP458376:MYP458380 MOT458376:MOT458380 MEX458376:MEX458380 LVB458376:LVB458380 LLF458376:LLF458380 LBJ458376:LBJ458380 KRN458376:KRN458380 KHR458376:KHR458380 JXV458376:JXV458380 JNZ458376:JNZ458380 JED458376:JED458380 IUH458376:IUH458380 IKL458376:IKL458380 IAP458376:IAP458380 HQT458376:HQT458380 HGX458376:HGX458380 GXB458376:GXB458380 GNF458376:GNF458380 GDJ458376:GDJ458380 FTN458376:FTN458380 FJR458376:FJR458380 EZV458376:EZV458380 EPZ458376:EPZ458380 EGD458376:EGD458380 DWH458376:DWH458380 DML458376:DML458380 DCP458376:DCP458380 CST458376:CST458380 CIX458376:CIX458380 BZB458376:BZB458380 BPF458376:BPF458380 BFJ458376:BFJ458380 AVN458376:AVN458380 ALR458376:ALR458380 ABV458376:ABV458380 RZ458376:RZ458380 ID458376:ID458380 WUP392840:WUP392844 WKT392840:WKT392844 WAX392840:WAX392844 VRB392840:VRB392844 VHF392840:VHF392844 UXJ392840:UXJ392844 UNN392840:UNN392844 UDR392840:UDR392844 TTV392840:TTV392844 TJZ392840:TJZ392844 TAD392840:TAD392844 SQH392840:SQH392844 SGL392840:SGL392844 RWP392840:RWP392844 RMT392840:RMT392844 RCX392840:RCX392844 QTB392840:QTB392844 QJF392840:QJF392844 PZJ392840:PZJ392844 PPN392840:PPN392844 PFR392840:PFR392844 OVV392840:OVV392844 OLZ392840:OLZ392844 OCD392840:OCD392844 NSH392840:NSH392844 NIL392840:NIL392844 MYP392840:MYP392844 MOT392840:MOT392844 MEX392840:MEX392844 LVB392840:LVB392844 LLF392840:LLF392844 LBJ392840:LBJ392844 KRN392840:KRN392844 KHR392840:KHR392844 JXV392840:JXV392844 JNZ392840:JNZ392844 JED392840:JED392844 IUH392840:IUH392844 IKL392840:IKL392844 IAP392840:IAP392844 HQT392840:HQT392844 HGX392840:HGX392844 GXB392840:GXB392844 GNF392840:GNF392844 GDJ392840:GDJ392844 FTN392840:FTN392844 FJR392840:FJR392844 EZV392840:EZV392844 EPZ392840:EPZ392844 EGD392840:EGD392844 DWH392840:DWH392844 DML392840:DML392844 DCP392840:DCP392844 CST392840:CST392844 CIX392840:CIX392844 BZB392840:BZB392844 BPF392840:BPF392844 BFJ392840:BFJ392844 AVN392840:AVN392844 ALR392840:ALR392844 ABV392840:ABV392844 RZ392840:RZ392844 ID392840:ID392844 WUP327304:WUP327308 WKT327304:WKT327308 WAX327304:WAX327308 VRB327304:VRB327308 VHF327304:VHF327308 UXJ327304:UXJ327308 UNN327304:UNN327308 UDR327304:UDR327308 TTV327304:TTV327308 TJZ327304:TJZ327308 TAD327304:TAD327308 SQH327304:SQH327308 SGL327304:SGL327308 RWP327304:RWP327308 RMT327304:RMT327308 RCX327304:RCX327308 QTB327304:QTB327308 QJF327304:QJF327308 PZJ327304:PZJ327308 PPN327304:PPN327308 PFR327304:PFR327308 OVV327304:OVV327308 OLZ327304:OLZ327308 OCD327304:OCD327308 NSH327304:NSH327308 NIL327304:NIL327308 MYP327304:MYP327308 MOT327304:MOT327308 MEX327304:MEX327308 LVB327304:LVB327308 LLF327304:LLF327308 LBJ327304:LBJ327308 KRN327304:KRN327308 KHR327304:KHR327308 JXV327304:JXV327308 JNZ327304:JNZ327308 JED327304:JED327308 IUH327304:IUH327308 IKL327304:IKL327308 IAP327304:IAP327308 HQT327304:HQT327308 HGX327304:HGX327308 GXB327304:GXB327308 GNF327304:GNF327308 GDJ327304:GDJ327308 FTN327304:FTN327308 FJR327304:FJR327308 EZV327304:EZV327308 EPZ327304:EPZ327308 EGD327304:EGD327308 DWH327304:DWH327308 DML327304:DML327308 DCP327304:DCP327308 CST327304:CST327308 CIX327304:CIX327308 BZB327304:BZB327308 BPF327304:BPF327308 BFJ327304:BFJ327308 AVN327304:AVN327308 ALR327304:ALR327308 ABV327304:ABV327308 RZ327304:RZ327308 ID327304:ID327308 WUP261768:WUP261772 WKT261768:WKT261772 WAX261768:WAX261772 VRB261768:VRB261772 VHF261768:VHF261772 UXJ261768:UXJ261772 UNN261768:UNN261772 UDR261768:UDR261772 TTV261768:TTV261772 TJZ261768:TJZ261772 TAD261768:TAD261772 SQH261768:SQH261772 SGL261768:SGL261772 RWP261768:RWP261772 RMT261768:RMT261772 RCX261768:RCX261772 QTB261768:QTB261772 QJF261768:QJF261772 PZJ261768:PZJ261772 PPN261768:PPN261772 PFR261768:PFR261772 OVV261768:OVV261772 OLZ261768:OLZ261772 OCD261768:OCD261772 NSH261768:NSH261772 NIL261768:NIL261772 MYP261768:MYP261772 MOT261768:MOT261772 MEX261768:MEX261772 LVB261768:LVB261772 LLF261768:LLF261772 LBJ261768:LBJ261772 KRN261768:KRN261772 KHR261768:KHR261772 JXV261768:JXV261772 JNZ261768:JNZ261772 JED261768:JED261772 IUH261768:IUH261772 IKL261768:IKL261772 IAP261768:IAP261772 HQT261768:HQT261772 HGX261768:HGX261772 GXB261768:GXB261772 GNF261768:GNF261772 GDJ261768:GDJ261772 FTN261768:FTN261772 FJR261768:FJR261772 EZV261768:EZV261772 EPZ261768:EPZ261772 EGD261768:EGD261772 DWH261768:DWH261772 DML261768:DML261772 DCP261768:DCP261772 CST261768:CST261772 CIX261768:CIX261772 BZB261768:BZB261772 BPF261768:BPF261772 BFJ261768:BFJ261772 AVN261768:AVN261772 ALR261768:ALR261772 ABV261768:ABV261772 RZ261768:RZ261772 ID261768:ID261772 WUP196232:WUP196236 WKT196232:WKT196236 WAX196232:WAX196236 VRB196232:VRB196236 VHF196232:VHF196236 UXJ196232:UXJ196236 UNN196232:UNN196236 UDR196232:UDR196236 TTV196232:TTV196236 TJZ196232:TJZ196236 TAD196232:TAD196236 SQH196232:SQH196236 SGL196232:SGL196236 RWP196232:RWP196236 RMT196232:RMT196236 RCX196232:RCX196236 QTB196232:QTB196236 QJF196232:QJF196236 PZJ196232:PZJ196236 PPN196232:PPN196236 PFR196232:PFR196236 OVV196232:OVV196236 OLZ196232:OLZ196236 OCD196232:OCD196236 NSH196232:NSH196236 NIL196232:NIL196236 MYP196232:MYP196236 MOT196232:MOT196236 MEX196232:MEX196236 LVB196232:LVB196236 LLF196232:LLF196236 LBJ196232:LBJ196236 KRN196232:KRN196236 KHR196232:KHR196236 JXV196232:JXV196236 JNZ196232:JNZ196236 JED196232:JED196236 IUH196232:IUH196236 IKL196232:IKL196236 IAP196232:IAP196236 HQT196232:HQT196236 HGX196232:HGX196236 GXB196232:GXB196236 GNF196232:GNF196236 GDJ196232:GDJ196236 FTN196232:FTN196236 FJR196232:FJR196236 EZV196232:EZV196236 EPZ196232:EPZ196236 EGD196232:EGD196236 DWH196232:DWH196236 DML196232:DML196236 DCP196232:DCP196236 CST196232:CST196236 CIX196232:CIX196236 BZB196232:BZB196236 BPF196232:BPF196236 BFJ196232:BFJ196236 AVN196232:AVN196236 ALR196232:ALR196236 ABV196232:ABV196236 RZ196232:RZ196236 ID196232:ID196236 WUP130696:WUP130700 WKT130696:WKT130700 WAX130696:WAX130700 VRB130696:VRB130700 VHF130696:VHF130700 UXJ130696:UXJ130700 UNN130696:UNN130700 UDR130696:UDR130700 TTV130696:TTV130700 TJZ130696:TJZ130700 TAD130696:TAD130700 SQH130696:SQH130700 SGL130696:SGL130700 RWP130696:RWP130700 RMT130696:RMT130700 RCX130696:RCX130700 QTB130696:QTB130700 QJF130696:QJF130700 PZJ130696:PZJ130700 PPN130696:PPN130700 PFR130696:PFR130700 OVV130696:OVV130700 OLZ130696:OLZ130700 OCD130696:OCD130700 NSH130696:NSH130700 NIL130696:NIL130700 MYP130696:MYP130700 MOT130696:MOT130700 MEX130696:MEX130700 LVB130696:LVB130700 LLF130696:LLF130700 LBJ130696:LBJ130700 KRN130696:KRN130700 KHR130696:KHR130700 JXV130696:JXV130700 JNZ130696:JNZ130700 JED130696:JED130700 IUH130696:IUH130700 IKL130696:IKL130700 IAP130696:IAP130700 HQT130696:HQT130700 HGX130696:HGX130700 GXB130696:GXB130700 GNF130696:GNF130700 GDJ130696:GDJ130700 FTN130696:FTN130700 FJR130696:FJR130700 EZV130696:EZV130700 EPZ130696:EPZ130700 EGD130696:EGD130700 DWH130696:DWH130700 DML130696:DML130700 DCP130696:DCP130700 CST130696:CST130700 CIX130696:CIX130700 BZB130696:BZB130700 BPF130696:BPF130700 BFJ130696:BFJ130700 AVN130696:AVN130700 ALR130696:ALR130700 ABV130696:ABV130700 RZ130696:RZ130700 ID130696:ID130700 WUP65160:WUP65164 WKT65160:WKT65164 WAX65160:WAX65164 VRB65160:VRB65164 VHF65160:VHF65164 UXJ65160:UXJ65164 UNN65160:UNN65164 UDR65160:UDR65164 TTV65160:TTV65164 TJZ65160:TJZ65164 TAD65160:TAD65164 SQH65160:SQH65164 SGL65160:SGL65164 RWP65160:RWP65164 RMT65160:RMT65164 RCX65160:RCX65164 QTB65160:QTB65164 QJF65160:QJF65164 PZJ65160:PZJ65164 PPN65160:PPN65164 PFR65160:PFR65164 OVV65160:OVV65164 OLZ65160:OLZ65164 OCD65160:OCD65164 NSH65160:NSH65164 NIL65160:NIL65164 MYP65160:MYP65164 MOT65160:MOT65164 MEX65160:MEX65164 LVB65160:LVB65164 LLF65160:LLF65164 LBJ65160:LBJ65164 KRN65160:KRN65164 KHR65160:KHR65164 JXV65160:JXV65164 JNZ65160:JNZ65164 JED65160:JED65164 IUH65160:IUH65164 IKL65160:IKL65164 IAP65160:IAP65164 HQT65160:HQT65164 HGX65160:HGX65164 GXB65160:GXB65164 GNF65160:GNF65164 GDJ65160:GDJ65164 FTN65160:FTN65164 FJR65160:FJR65164 EZV65160:EZV65164 EPZ65160:EPZ65164 EGD65160:EGD65164 DWH65160:DWH65164 DML65160:DML65164 DCP65160:DCP65164 CST65160:CST65164 CIX65160:CIX65164 BZB65160:BZB65164 BPF65160:BPF65164 BFJ65160:BFJ65164 AVN65160:AVN65164 ALR65160:ALR65164 ABV65160:ABV65164 RZ65160:RZ65164 ID65160:ID65164 WUM982667:WUM982668 WKQ982667:WKQ982668 WAU982667:WAU982668 VQY982667:VQY982668 VHC982667:VHC982668 UXG982667:UXG982668 UNK982667:UNK982668 UDO982667:UDO982668 TTS982667:TTS982668 TJW982667:TJW982668 TAA982667:TAA982668 SQE982667:SQE982668 SGI982667:SGI982668 RWM982667:RWM982668 RMQ982667:RMQ982668 RCU982667:RCU982668 QSY982667:QSY982668 QJC982667:QJC982668 PZG982667:PZG982668 PPK982667:PPK982668 PFO982667:PFO982668 OVS982667:OVS982668 OLW982667:OLW982668 OCA982667:OCA982668 NSE982667:NSE982668 NII982667:NII982668 MYM982667:MYM982668 MOQ982667:MOQ982668 MEU982667:MEU982668 LUY982667:LUY982668 LLC982667:LLC982668 LBG982667:LBG982668 KRK982667:KRK982668 KHO982667:KHO982668 JXS982667:JXS982668 JNW982667:JNW982668 JEA982667:JEA982668 IUE982667:IUE982668 IKI982667:IKI982668 IAM982667:IAM982668 HQQ982667:HQQ982668 HGU982667:HGU982668 GWY982667:GWY982668 GNC982667:GNC982668 GDG982667:GDG982668 FTK982667:FTK982668 FJO982667:FJO982668 EZS982667:EZS982668 EPW982667:EPW982668 EGA982667:EGA982668 DWE982667:DWE982668 DMI982667:DMI982668 DCM982667:DCM982668 CSQ982667:CSQ982668 CIU982667:CIU982668 BYY982667:BYY982668 BPC982667:BPC982668 BFG982667:BFG982668 AVK982667:AVK982668 ALO982667:ALO982668 ABS982667:ABS982668 RW982667:RW982668 IA982667:IA982668 WUM917131:WUM917132 WKQ917131:WKQ917132 WAU917131:WAU917132 VQY917131:VQY917132 VHC917131:VHC917132 UXG917131:UXG917132 UNK917131:UNK917132 UDO917131:UDO917132 TTS917131:TTS917132 TJW917131:TJW917132 TAA917131:TAA917132 SQE917131:SQE917132 SGI917131:SGI917132 RWM917131:RWM917132 RMQ917131:RMQ917132 RCU917131:RCU917132 QSY917131:QSY917132 QJC917131:QJC917132 PZG917131:PZG917132 PPK917131:PPK917132 PFO917131:PFO917132 OVS917131:OVS917132 OLW917131:OLW917132 OCA917131:OCA917132 NSE917131:NSE917132 NII917131:NII917132 MYM917131:MYM917132 MOQ917131:MOQ917132 MEU917131:MEU917132 LUY917131:LUY917132 LLC917131:LLC917132 LBG917131:LBG917132 KRK917131:KRK917132 KHO917131:KHO917132 JXS917131:JXS917132 JNW917131:JNW917132 JEA917131:JEA917132 IUE917131:IUE917132 IKI917131:IKI917132 IAM917131:IAM917132 HQQ917131:HQQ917132 HGU917131:HGU917132 GWY917131:GWY917132 GNC917131:GNC917132 GDG917131:GDG917132 FTK917131:FTK917132 FJO917131:FJO917132 EZS917131:EZS917132 EPW917131:EPW917132 EGA917131:EGA917132 DWE917131:DWE917132 DMI917131:DMI917132 DCM917131:DCM917132 CSQ917131:CSQ917132 CIU917131:CIU917132 BYY917131:BYY917132 BPC917131:BPC917132 BFG917131:BFG917132 AVK917131:AVK917132 ALO917131:ALO917132 ABS917131:ABS917132 RW917131:RW917132 IA917131:IA917132 WUM851595:WUM851596 WKQ851595:WKQ851596 WAU851595:WAU851596 VQY851595:VQY851596 VHC851595:VHC851596 UXG851595:UXG851596 UNK851595:UNK851596 UDO851595:UDO851596 TTS851595:TTS851596 TJW851595:TJW851596 TAA851595:TAA851596 SQE851595:SQE851596 SGI851595:SGI851596 RWM851595:RWM851596 RMQ851595:RMQ851596 RCU851595:RCU851596 QSY851595:QSY851596 QJC851595:QJC851596 PZG851595:PZG851596 PPK851595:PPK851596 PFO851595:PFO851596 OVS851595:OVS851596 OLW851595:OLW851596 OCA851595:OCA851596 NSE851595:NSE851596 NII851595:NII851596 MYM851595:MYM851596 MOQ851595:MOQ851596 MEU851595:MEU851596 LUY851595:LUY851596 LLC851595:LLC851596 LBG851595:LBG851596 KRK851595:KRK851596 KHO851595:KHO851596 JXS851595:JXS851596 JNW851595:JNW851596 JEA851595:JEA851596 IUE851595:IUE851596 IKI851595:IKI851596 IAM851595:IAM851596 HQQ851595:HQQ851596 HGU851595:HGU851596 GWY851595:GWY851596 GNC851595:GNC851596 GDG851595:GDG851596 FTK851595:FTK851596 FJO851595:FJO851596 EZS851595:EZS851596 EPW851595:EPW851596 EGA851595:EGA851596 DWE851595:DWE851596 DMI851595:DMI851596 DCM851595:DCM851596 CSQ851595:CSQ851596 CIU851595:CIU851596 BYY851595:BYY851596 BPC851595:BPC851596 BFG851595:BFG851596 AVK851595:AVK851596 ALO851595:ALO851596 ABS851595:ABS851596 RW851595:RW851596 IA851595:IA851596 WUM786059:WUM786060 WKQ786059:WKQ786060 WAU786059:WAU786060 VQY786059:VQY786060 VHC786059:VHC786060 UXG786059:UXG786060 UNK786059:UNK786060 UDO786059:UDO786060 TTS786059:TTS786060 TJW786059:TJW786060 TAA786059:TAA786060 SQE786059:SQE786060 SGI786059:SGI786060 RWM786059:RWM786060 RMQ786059:RMQ786060 RCU786059:RCU786060 QSY786059:QSY786060 QJC786059:QJC786060 PZG786059:PZG786060 PPK786059:PPK786060 PFO786059:PFO786060 OVS786059:OVS786060 OLW786059:OLW786060 OCA786059:OCA786060 NSE786059:NSE786060 NII786059:NII786060 MYM786059:MYM786060 MOQ786059:MOQ786060 MEU786059:MEU786060 LUY786059:LUY786060 LLC786059:LLC786060 LBG786059:LBG786060 KRK786059:KRK786060 KHO786059:KHO786060 JXS786059:JXS786060 JNW786059:JNW786060 JEA786059:JEA786060 IUE786059:IUE786060 IKI786059:IKI786060 IAM786059:IAM786060 HQQ786059:HQQ786060 HGU786059:HGU786060 GWY786059:GWY786060 GNC786059:GNC786060 GDG786059:GDG786060 FTK786059:FTK786060 FJO786059:FJO786060 EZS786059:EZS786060 EPW786059:EPW786060 EGA786059:EGA786060 DWE786059:DWE786060 DMI786059:DMI786060 DCM786059:DCM786060 CSQ786059:CSQ786060 CIU786059:CIU786060 BYY786059:BYY786060 BPC786059:BPC786060 BFG786059:BFG786060 AVK786059:AVK786060 ALO786059:ALO786060 ABS786059:ABS786060 RW786059:RW786060 IA786059:IA786060 WUM720523:WUM720524 WKQ720523:WKQ720524 WAU720523:WAU720524 VQY720523:VQY720524 VHC720523:VHC720524 UXG720523:UXG720524 UNK720523:UNK720524 UDO720523:UDO720524 TTS720523:TTS720524 TJW720523:TJW720524 TAA720523:TAA720524 SQE720523:SQE720524 SGI720523:SGI720524 RWM720523:RWM720524 RMQ720523:RMQ720524 RCU720523:RCU720524 QSY720523:QSY720524 QJC720523:QJC720524 PZG720523:PZG720524 PPK720523:PPK720524 PFO720523:PFO720524 OVS720523:OVS720524 OLW720523:OLW720524 OCA720523:OCA720524 NSE720523:NSE720524 NII720523:NII720524 MYM720523:MYM720524 MOQ720523:MOQ720524 MEU720523:MEU720524 LUY720523:LUY720524 LLC720523:LLC720524 LBG720523:LBG720524 KRK720523:KRK720524 KHO720523:KHO720524 JXS720523:JXS720524 JNW720523:JNW720524 JEA720523:JEA720524 IUE720523:IUE720524 IKI720523:IKI720524 IAM720523:IAM720524 HQQ720523:HQQ720524 HGU720523:HGU720524 GWY720523:GWY720524 GNC720523:GNC720524 GDG720523:GDG720524 FTK720523:FTK720524 FJO720523:FJO720524 EZS720523:EZS720524 EPW720523:EPW720524 EGA720523:EGA720524 DWE720523:DWE720524 DMI720523:DMI720524 DCM720523:DCM720524 CSQ720523:CSQ720524 CIU720523:CIU720524 BYY720523:BYY720524 BPC720523:BPC720524 BFG720523:BFG720524 AVK720523:AVK720524 ALO720523:ALO720524 ABS720523:ABS720524 RW720523:RW720524 IA720523:IA720524 WUM654987:WUM654988 WKQ654987:WKQ654988 WAU654987:WAU654988 VQY654987:VQY654988 VHC654987:VHC654988 UXG654987:UXG654988 UNK654987:UNK654988 UDO654987:UDO654988 TTS654987:TTS654988 TJW654987:TJW654988 TAA654987:TAA654988 SQE654987:SQE654988 SGI654987:SGI654988 RWM654987:RWM654988 RMQ654987:RMQ654988 RCU654987:RCU654988 QSY654987:QSY654988 QJC654987:QJC654988 PZG654987:PZG654988 PPK654987:PPK654988 PFO654987:PFO654988 OVS654987:OVS654988 OLW654987:OLW654988 OCA654987:OCA654988 NSE654987:NSE654988 NII654987:NII654988 MYM654987:MYM654988 MOQ654987:MOQ654988 MEU654987:MEU654988 LUY654987:LUY654988 LLC654987:LLC654988 LBG654987:LBG654988 KRK654987:KRK654988 KHO654987:KHO654988 JXS654987:JXS654988 JNW654987:JNW654988 JEA654987:JEA654988 IUE654987:IUE654988 IKI654987:IKI654988 IAM654987:IAM654988 HQQ654987:HQQ654988 HGU654987:HGU654988 GWY654987:GWY654988 GNC654987:GNC654988 GDG654987:GDG654988 FTK654987:FTK654988 FJO654987:FJO654988 EZS654987:EZS654988 EPW654987:EPW654988 EGA654987:EGA654988 DWE654987:DWE654988 DMI654987:DMI654988 DCM654987:DCM654988 CSQ654987:CSQ654988 CIU654987:CIU654988 BYY654987:BYY654988 BPC654987:BPC654988 BFG654987:BFG654988 AVK654987:AVK654988 ALO654987:ALO654988 ABS654987:ABS654988 RW654987:RW654988 IA654987:IA654988 WUM589451:WUM589452 WKQ589451:WKQ589452 WAU589451:WAU589452 VQY589451:VQY589452 VHC589451:VHC589452 UXG589451:UXG589452 UNK589451:UNK589452 UDO589451:UDO589452 TTS589451:TTS589452 TJW589451:TJW589452 TAA589451:TAA589452 SQE589451:SQE589452 SGI589451:SGI589452 RWM589451:RWM589452 RMQ589451:RMQ589452 RCU589451:RCU589452 QSY589451:QSY589452 QJC589451:QJC589452 PZG589451:PZG589452 PPK589451:PPK589452 PFO589451:PFO589452 OVS589451:OVS589452 OLW589451:OLW589452 OCA589451:OCA589452 NSE589451:NSE589452 NII589451:NII589452 MYM589451:MYM589452 MOQ589451:MOQ589452 MEU589451:MEU589452 LUY589451:LUY589452 LLC589451:LLC589452 LBG589451:LBG589452 KRK589451:KRK589452 KHO589451:KHO589452 JXS589451:JXS589452 JNW589451:JNW589452 JEA589451:JEA589452 IUE589451:IUE589452 IKI589451:IKI589452 IAM589451:IAM589452 HQQ589451:HQQ589452 HGU589451:HGU589452 GWY589451:GWY589452 GNC589451:GNC589452 GDG589451:GDG589452 FTK589451:FTK589452 FJO589451:FJO589452 EZS589451:EZS589452 EPW589451:EPW589452 EGA589451:EGA589452 DWE589451:DWE589452 DMI589451:DMI589452 DCM589451:DCM589452 CSQ589451:CSQ589452 CIU589451:CIU589452 BYY589451:BYY589452 BPC589451:BPC589452 BFG589451:BFG589452 AVK589451:AVK589452 ALO589451:ALO589452 ABS589451:ABS589452 RW589451:RW589452 IA589451:IA589452 WUM523915:WUM523916 WKQ523915:WKQ523916 WAU523915:WAU523916 VQY523915:VQY523916 VHC523915:VHC523916 UXG523915:UXG523916 UNK523915:UNK523916 UDO523915:UDO523916 TTS523915:TTS523916 TJW523915:TJW523916 TAA523915:TAA523916 SQE523915:SQE523916 SGI523915:SGI523916 RWM523915:RWM523916 RMQ523915:RMQ523916 RCU523915:RCU523916 QSY523915:QSY523916 QJC523915:QJC523916 PZG523915:PZG523916 PPK523915:PPK523916 PFO523915:PFO523916 OVS523915:OVS523916 OLW523915:OLW523916 OCA523915:OCA523916 NSE523915:NSE523916 NII523915:NII523916 MYM523915:MYM523916 MOQ523915:MOQ523916 MEU523915:MEU523916 LUY523915:LUY523916 LLC523915:LLC523916 LBG523915:LBG523916 KRK523915:KRK523916 KHO523915:KHO523916 JXS523915:JXS523916 JNW523915:JNW523916 JEA523915:JEA523916 IUE523915:IUE523916 IKI523915:IKI523916 IAM523915:IAM523916 HQQ523915:HQQ523916 HGU523915:HGU523916 GWY523915:GWY523916 GNC523915:GNC523916 GDG523915:GDG523916 FTK523915:FTK523916 FJO523915:FJO523916 EZS523915:EZS523916 EPW523915:EPW523916 EGA523915:EGA523916 DWE523915:DWE523916 DMI523915:DMI523916 DCM523915:DCM523916 CSQ523915:CSQ523916 CIU523915:CIU523916 BYY523915:BYY523916 BPC523915:BPC523916 BFG523915:BFG523916 AVK523915:AVK523916 ALO523915:ALO523916 ABS523915:ABS523916 RW523915:RW523916 IA523915:IA523916 WUM458379:WUM458380 WKQ458379:WKQ458380 WAU458379:WAU458380 VQY458379:VQY458380 VHC458379:VHC458380 UXG458379:UXG458380 UNK458379:UNK458380 UDO458379:UDO458380 TTS458379:TTS458380 TJW458379:TJW458380 TAA458379:TAA458380 SQE458379:SQE458380 SGI458379:SGI458380 RWM458379:RWM458380 RMQ458379:RMQ458380 RCU458379:RCU458380 QSY458379:QSY458380 QJC458379:QJC458380 PZG458379:PZG458380 PPK458379:PPK458380 PFO458379:PFO458380 OVS458379:OVS458380 OLW458379:OLW458380 OCA458379:OCA458380 NSE458379:NSE458380 NII458379:NII458380 MYM458379:MYM458380 MOQ458379:MOQ458380 MEU458379:MEU458380 LUY458379:LUY458380 LLC458379:LLC458380 LBG458379:LBG458380 KRK458379:KRK458380 KHO458379:KHO458380 JXS458379:JXS458380 JNW458379:JNW458380 JEA458379:JEA458380 IUE458379:IUE458380 IKI458379:IKI458380 IAM458379:IAM458380 HQQ458379:HQQ458380 HGU458379:HGU458380 GWY458379:GWY458380 GNC458379:GNC458380 GDG458379:GDG458380 FTK458379:FTK458380 FJO458379:FJO458380 EZS458379:EZS458380 EPW458379:EPW458380 EGA458379:EGA458380 DWE458379:DWE458380 DMI458379:DMI458380 DCM458379:DCM458380 CSQ458379:CSQ458380 CIU458379:CIU458380 BYY458379:BYY458380 BPC458379:BPC458380 BFG458379:BFG458380 AVK458379:AVK458380 ALO458379:ALO458380 ABS458379:ABS458380 RW458379:RW458380 IA458379:IA458380 WUM392843:WUM392844 WKQ392843:WKQ392844 WAU392843:WAU392844 VQY392843:VQY392844 VHC392843:VHC392844 UXG392843:UXG392844 UNK392843:UNK392844 UDO392843:UDO392844 TTS392843:TTS392844 TJW392843:TJW392844 TAA392843:TAA392844 SQE392843:SQE392844 SGI392843:SGI392844 RWM392843:RWM392844 RMQ392843:RMQ392844 RCU392843:RCU392844 QSY392843:QSY392844 QJC392843:QJC392844 PZG392843:PZG392844 PPK392843:PPK392844 PFO392843:PFO392844 OVS392843:OVS392844 OLW392843:OLW392844 OCA392843:OCA392844 NSE392843:NSE392844 NII392843:NII392844 MYM392843:MYM392844 MOQ392843:MOQ392844 MEU392843:MEU392844 LUY392843:LUY392844 LLC392843:LLC392844 LBG392843:LBG392844 KRK392843:KRK392844 KHO392843:KHO392844 JXS392843:JXS392844 JNW392843:JNW392844 JEA392843:JEA392844 IUE392843:IUE392844 IKI392843:IKI392844 IAM392843:IAM392844 HQQ392843:HQQ392844 HGU392843:HGU392844 GWY392843:GWY392844 GNC392843:GNC392844 GDG392843:GDG392844 FTK392843:FTK392844 FJO392843:FJO392844 EZS392843:EZS392844 EPW392843:EPW392844 EGA392843:EGA392844 DWE392843:DWE392844 DMI392843:DMI392844 DCM392843:DCM392844 CSQ392843:CSQ392844 CIU392843:CIU392844 BYY392843:BYY392844 BPC392843:BPC392844 BFG392843:BFG392844 AVK392843:AVK392844 ALO392843:ALO392844 ABS392843:ABS392844 RW392843:RW392844 IA392843:IA392844 WUM327307:WUM327308 WKQ327307:WKQ327308 WAU327307:WAU327308 VQY327307:VQY327308 VHC327307:VHC327308 UXG327307:UXG327308 UNK327307:UNK327308 UDO327307:UDO327308 TTS327307:TTS327308 TJW327307:TJW327308 TAA327307:TAA327308 SQE327307:SQE327308 SGI327307:SGI327308 RWM327307:RWM327308 RMQ327307:RMQ327308 RCU327307:RCU327308 QSY327307:QSY327308 QJC327307:QJC327308 PZG327307:PZG327308 PPK327307:PPK327308 PFO327307:PFO327308 OVS327307:OVS327308 OLW327307:OLW327308 OCA327307:OCA327308 NSE327307:NSE327308 NII327307:NII327308 MYM327307:MYM327308 MOQ327307:MOQ327308 MEU327307:MEU327308 LUY327307:LUY327308 LLC327307:LLC327308 LBG327307:LBG327308 KRK327307:KRK327308 KHO327307:KHO327308 JXS327307:JXS327308 JNW327307:JNW327308 JEA327307:JEA327308 IUE327307:IUE327308 IKI327307:IKI327308 IAM327307:IAM327308 HQQ327307:HQQ327308 HGU327307:HGU327308 GWY327307:GWY327308 GNC327307:GNC327308 GDG327307:GDG327308 FTK327307:FTK327308 FJO327307:FJO327308 EZS327307:EZS327308 EPW327307:EPW327308 EGA327307:EGA327308 DWE327307:DWE327308 DMI327307:DMI327308 DCM327307:DCM327308 CSQ327307:CSQ327308 CIU327307:CIU327308 BYY327307:BYY327308 BPC327307:BPC327308 BFG327307:BFG327308 AVK327307:AVK327308 ALO327307:ALO327308 ABS327307:ABS327308 RW327307:RW327308 IA327307:IA327308 WUM261771:WUM261772 WKQ261771:WKQ261772 WAU261771:WAU261772 VQY261771:VQY261772 VHC261771:VHC261772 UXG261771:UXG261772 UNK261771:UNK261772 UDO261771:UDO261772 TTS261771:TTS261772 TJW261771:TJW261772 TAA261771:TAA261772 SQE261771:SQE261772 SGI261771:SGI261772 RWM261771:RWM261772 RMQ261771:RMQ261772 RCU261771:RCU261772 QSY261771:QSY261772 QJC261771:QJC261772 PZG261771:PZG261772 PPK261771:PPK261772 PFO261771:PFO261772 OVS261771:OVS261772 OLW261771:OLW261772 OCA261771:OCA261772 NSE261771:NSE261772 NII261771:NII261772 MYM261771:MYM261772 MOQ261771:MOQ261772 MEU261771:MEU261772 LUY261771:LUY261772 LLC261771:LLC261772 LBG261771:LBG261772 KRK261771:KRK261772 KHO261771:KHO261772 JXS261771:JXS261772 JNW261771:JNW261772 JEA261771:JEA261772 IUE261771:IUE261772 IKI261771:IKI261772 IAM261771:IAM261772 HQQ261771:HQQ261772 HGU261771:HGU261772 GWY261771:GWY261772 GNC261771:GNC261772 GDG261771:GDG261772 FTK261771:FTK261772 FJO261771:FJO261772 EZS261771:EZS261772 EPW261771:EPW261772 EGA261771:EGA261772 DWE261771:DWE261772 DMI261771:DMI261772 DCM261771:DCM261772 CSQ261771:CSQ261772 CIU261771:CIU261772 BYY261771:BYY261772 BPC261771:BPC261772 BFG261771:BFG261772 AVK261771:AVK261772 ALO261771:ALO261772 ABS261771:ABS261772 RW261771:RW261772 IA261771:IA261772 WUM196235:WUM196236 WKQ196235:WKQ196236 WAU196235:WAU196236 VQY196235:VQY196236 VHC196235:VHC196236 UXG196235:UXG196236 UNK196235:UNK196236 UDO196235:UDO196236 TTS196235:TTS196236 TJW196235:TJW196236 TAA196235:TAA196236 SQE196235:SQE196236 SGI196235:SGI196236 RWM196235:RWM196236 RMQ196235:RMQ196236 RCU196235:RCU196236 QSY196235:QSY196236 QJC196235:QJC196236 PZG196235:PZG196236 PPK196235:PPK196236 PFO196235:PFO196236 OVS196235:OVS196236 OLW196235:OLW196236 OCA196235:OCA196236 NSE196235:NSE196236 NII196235:NII196236 MYM196235:MYM196236 MOQ196235:MOQ196236 MEU196235:MEU196236 LUY196235:LUY196236 LLC196235:LLC196236 LBG196235:LBG196236 KRK196235:KRK196236 KHO196235:KHO196236 JXS196235:JXS196236 JNW196235:JNW196236 JEA196235:JEA196236 IUE196235:IUE196236 IKI196235:IKI196236 IAM196235:IAM196236 HQQ196235:HQQ196236 HGU196235:HGU196236 GWY196235:GWY196236 GNC196235:GNC196236 GDG196235:GDG196236 FTK196235:FTK196236 FJO196235:FJO196236 EZS196235:EZS196236 EPW196235:EPW196236 EGA196235:EGA196236 DWE196235:DWE196236 DMI196235:DMI196236 DCM196235:DCM196236 CSQ196235:CSQ196236 CIU196235:CIU196236 BYY196235:BYY196236 BPC196235:BPC196236 BFG196235:BFG196236 AVK196235:AVK196236 ALO196235:ALO196236 ABS196235:ABS196236 RW196235:RW196236 IA196235:IA196236 WUM130699:WUM130700 WKQ130699:WKQ130700 WAU130699:WAU130700 VQY130699:VQY130700 VHC130699:VHC130700 UXG130699:UXG130700 UNK130699:UNK130700 UDO130699:UDO130700 TTS130699:TTS130700 TJW130699:TJW130700 TAA130699:TAA130700 SQE130699:SQE130700 SGI130699:SGI130700 RWM130699:RWM130700 RMQ130699:RMQ130700 RCU130699:RCU130700 QSY130699:QSY130700 QJC130699:QJC130700 PZG130699:PZG130700 PPK130699:PPK130700 PFO130699:PFO130700 OVS130699:OVS130700 OLW130699:OLW130700 OCA130699:OCA130700 NSE130699:NSE130700 NII130699:NII130700 MYM130699:MYM130700 MOQ130699:MOQ130700 MEU130699:MEU130700 LUY130699:LUY130700 LLC130699:LLC130700 LBG130699:LBG130700 KRK130699:KRK130700 KHO130699:KHO130700 JXS130699:JXS130700 JNW130699:JNW130700 JEA130699:JEA130700 IUE130699:IUE130700 IKI130699:IKI130700 IAM130699:IAM130700 HQQ130699:HQQ130700 HGU130699:HGU130700 GWY130699:GWY130700 GNC130699:GNC130700 GDG130699:GDG130700 FTK130699:FTK130700 FJO130699:FJO130700 EZS130699:EZS130700 EPW130699:EPW130700 EGA130699:EGA130700 DWE130699:DWE130700 DMI130699:DMI130700 DCM130699:DCM130700 CSQ130699:CSQ130700 CIU130699:CIU130700 BYY130699:BYY130700 BPC130699:BPC130700 BFG130699:BFG130700 AVK130699:AVK130700 ALO130699:ALO130700 ABS130699:ABS130700 RW130699:RW130700 IA130699:IA130700 WUM65163:WUM65164 WKQ65163:WKQ65164 WAU65163:WAU65164 VQY65163:VQY65164 VHC65163:VHC65164 UXG65163:UXG65164 UNK65163:UNK65164 UDO65163:UDO65164 TTS65163:TTS65164 TJW65163:TJW65164 TAA65163:TAA65164 SQE65163:SQE65164 SGI65163:SGI65164 RWM65163:RWM65164 RMQ65163:RMQ65164 RCU65163:RCU65164 QSY65163:QSY65164 QJC65163:QJC65164 PZG65163:PZG65164 PPK65163:PPK65164 PFO65163:PFO65164 OVS65163:OVS65164 OLW65163:OLW65164 OCA65163:OCA65164 NSE65163:NSE65164 NII65163:NII65164 MYM65163:MYM65164 MOQ65163:MOQ65164 MEU65163:MEU65164 LUY65163:LUY65164 LLC65163:LLC65164 LBG65163:LBG65164 KRK65163:KRK65164 KHO65163:KHO65164 JXS65163:JXS65164 JNW65163:JNW65164 JEA65163:JEA65164 IUE65163:IUE65164 IKI65163:IKI65164 IAM65163:IAM65164 HQQ65163:HQQ65164 HGU65163:HGU65164 GWY65163:GWY65164 GNC65163:GNC65164 GDG65163:GDG65164 FTK65163:FTK65164 FJO65163:FJO65164 EZS65163:EZS65164 EPW65163:EPW65164 EGA65163:EGA65164 DWE65163:DWE65164 DMI65163:DMI65164 DCM65163:DCM65164 CSQ65163:CSQ65164 CIU65163:CIU65164 BYY65163:BYY65164 BPC65163:BPC65164 BFG65163:BFG65164 AVK65163:AVK65164 ALO65163:ALO65164 ABS65163:ABS65164 RW65163:RW65164 IA65163:IA65164 WUP982661 WKT982661 WAX982661 VRB982661 VHF982661 UXJ982661 UNN982661 UDR982661 TTV982661 TJZ982661 TAD982661 SQH982661 SGL982661 RWP982661 RMT982661 RCX982661 QTB982661 QJF982661 PZJ982661 PPN982661 PFR982661 OVV982661 OLZ982661 OCD982661 NSH982661 NIL982661 MYP982661 MOT982661 MEX982661 LVB982661 LLF982661 LBJ982661 KRN982661 KHR982661 JXV982661 JNZ982661 JED982661 IUH982661 IKL982661 IAP982661 HQT982661 HGX982661 GXB982661 GNF982661 GDJ982661 FTN982661 FJR982661 EZV982661 EPZ982661 EGD982661 DWH982661 DML982661 DCP982661 CST982661 CIX982661 BZB982661 BPF982661 BFJ982661 AVN982661 ALR982661 ABV982661 RZ982661 ID982661 WUP917125 WKT917125 WAX917125 VRB917125 VHF917125 UXJ917125 UNN917125 UDR917125 TTV917125 TJZ917125 TAD917125 SQH917125 SGL917125 RWP917125 RMT917125 RCX917125 QTB917125 QJF917125 PZJ917125 PPN917125 PFR917125 OVV917125 OLZ917125 OCD917125 NSH917125 NIL917125 MYP917125 MOT917125 MEX917125 LVB917125 LLF917125 LBJ917125 KRN917125 KHR917125 JXV917125 JNZ917125 JED917125 IUH917125 IKL917125 IAP917125 HQT917125 HGX917125 GXB917125 GNF917125 GDJ917125 FTN917125 FJR917125 EZV917125 EPZ917125 EGD917125 DWH917125 DML917125 DCP917125 CST917125 CIX917125 BZB917125 BPF917125 BFJ917125 AVN917125 ALR917125 ABV917125 RZ917125 ID917125 WUP851589 WKT851589 WAX851589 VRB851589 VHF851589 UXJ851589 UNN851589 UDR851589 TTV851589 TJZ851589 TAD851589 SQH851589 SGL851589 RWP851589 RMT851589 RCX851589 QTB851589 QJF851589 PZJ851589 PPN851589 PFR851589 OVV851589 OLZ851589 OCD851589 NSH851589 NIL851589 MYP851589 MOT851589 MEX851589 LVB851589 LLF851589 LBJ851589 KRN851589 KHR851589 JXV851589 JNZ851589 JED851589 IUH851589 IKL851589 IAP851589 HQT851589 HGX851589 GXB851589 GNF851589 GDJ851589 FTN851589 FJR851589 EZV851589 EPZ851589 EGD851589 DWH851589 DML851589 DCP851589 CST851589 CIX851589 BZB851589 BPF851589 BFJ851589 AVN851589 ALR851589 ABV851589 RZ851589 ID851589 WUP786053 WKT786053 WAX786053 VRB786053 VHF786053 UXJ786053 UNN786053 UDR786053 TTV786053 TJZ786053 TAD786053 SQH786053 SGL786053 RWP786053 RMT786053 RCX786053 QTB786053 QJF786053 PZJ786053 PPN786053 PFR786053 OVV786053 OLZ786053 OCD786053 NSH786053 NIL786053 MYP786053 MOT786053 MEX786053 LVB786053 LLF786053 LBJ786053 KRN786053 KHR786053 JXV786053 JNZ786053 JED786053 IUH786053 IKL786053 IAP786053 HQT786053 HGX786053 GXB786053 GNF786053 GDJ786053 FTN786053 FJR786053 EZV786053 EPZ786053 EGD786053 DWH786053 DML786053 DCP786053 CST786053 CIX786053 BZB786053 BPF786053 BFJ786053 AVN786053 ALR786053 ABV786053 RZ786053 ID786053 WUP720517 WKT720517 WAX720517 VRB720517 VHF720517 UXJ720517 UNN720517 UDR720517 TTV720517 TJZ720517 TAD720517 SQH720517 SGL720517 RWP720517 RMT720517 RCX720517 QTB720517 QJF720517 PZJ720517 PPN720517 PFR720517 OVV720517 OLZ720517 OCD720517 NSH720517 NIL720517 MYP720517 MOT720517 MEX720517 LVB720517 LLF720517 LBJ720517 KRN720517 KHR720517 JXV720517 JNZ720517 JED720517 IUH720517 IKL720517 IAP720517 HQT720517 HGX720517 GXB720517 GNF720517 GDJ720517 FTN720517 FJR720517 EZV720517 EPZ720517 EGD720517 DWH720517 DML720517 DCP720517 CST720517 CIX720517 BZB720517 BPF720517 BFJ720517 AVN720517 ALR720517 ABV720517 RZ720517 ID720517 WUP654981 WKT654981 WAX654981 VRB654981 VHF654981 UXJ654981 UNN654981 UDR654981 TTV654981 TJZ654981 TAD654981 SQH654981 SGL654981 RWP654981 RMT654981 RCX654981 QTB654981 QJF654981 PZJ654981 PPN654981 PFR654981 OVV654981 OLZ654981 OCD654981 NSH654981 NIL654981 MYP654981 MOT654981 MEX654981 LVB654981 LLF654981 LBJ654981 KRN654981 KHR654981 JXV654981 JNZ654981 JED654981 IUH654981 IKL654981 IAP654981 HQT654981 HGX654981 GXB654981 GNF654981 GDJ654981 FTN654981 FJR654981 EZV654981 EPZ654981 EGD654981 DWH654981 DML654981 DCP654981 CST654981 CIX654981 BZB654981 BPF654981 BFJ654981 AVN654981 ALR654981 ABV654981 RZ654981 ID654981 WUP589445 WKT589445 WAX589445 VRB589445 VHF589445 UXJ589445 UNN589445 UDR589445 TTV589445 TJZ589445 TAD589445 SQH589445 SGL589445 RWP589445 RMT589445 RCX589445 QTB589445 QJF589445 PZJ589445 PPN589445 PFR589445 OVV589445 OLZ589445 OCD589445 NSH589445 NIL589445 MYP589445 MOT589445 MEX589445 LVB589445 LLF589445 LBJ589445 KRN589445 KHR589445 JXV589445 JNZ589445 JED589445 IUH589445 IKL589445 IAP589445 HQT589445 HGX589445 GXB589445 GNF589445 GDJ589445 FTN589445 FJR589445 EZV589445 EPZ589445 EGD589445 DWH589445 DML589445 DCP589445 CST589445 CIX589445 BZB589445 BPF589445 BFJ589445 AVN589445 ALR589445 ABV589445 RZ589445 ID589445 WUP523909 WKT523909 WAX523909 VRB523909 VHF523909 UXJ523909 UNN523909 UDR523909 TTV523909 TJZ523909 TAD523909 SQH523909 SGL523909 RWP523909 RMT523909 RCX523909 QTB523909 QJF523909 PZJ523909 PPN523909 PFR523909 OVV523909 OLZ523909 OCD523909 NSH523909 NIL523909 MYP523909 MOT523909 MEX523909 LVB523909 LLF523909 LBJ523909 KRN523909 KHR523909 JXV523909 JNZ523909 JED523909 IUH523909 IKL523909 IAP523909 HQT523909 HGX523909 GXB523909 GNF523909 GDJ523909 FTN523909 FJR523909 EZV523909 EPZ523909 EGD523909 DWH523909 DML523909 DCP523909 CST523909 CIX523909 BZB523909 BPF523909 BFJ523909 AVN523909 ALR523909 ABV523909 RZ523909 ID523909 WUP458373 WKT458373 WAX458373 VRB458373 VHF458373 UXJ458373 UNN458373 UDR458373 TTV458373 TJZ458373 TAD458373 SQH458373 SGL458373 RWP458373 RMT458373 RCX458373 QTB458373 QJF458373 PZJ458373 PPN458373 PFR458373 OVV458373 OLZ458373 OCD458373 NSH458373 NIL458373 MYP458373 MOT458373 MEX458373 LVB458373 LLF458373 LBJ458373 KRN458373 KHR458373 JXV458373 JNZ458373 JED458373 IUH458373 IKL458373 IAP458373 HQT458373 HGX458373 GXB458373 GNF458373 GDJ458373 FTN458373 FJR458373 EZV458373 EPZ458373 EGD458373 DWH458373 DML458373 DCP458373 CST458373 CIX458373 BZB458373 BPF458373 BFJ458373 AVN458373 ALR458373 ABV458373 RZ458373 ID458373 WUP392837 WKT392837 WAX392837 VRB392837 VHF392837 UXJ392837 UNN392837 UDR392837 TTV392837 TJZ392837 TAD392837 SQH392837 SGL392837 RWP392837 RMT392837 RCX392837 QTB392837 QJF392837 PZJ392837 PPN392837 PFR392837 OVV392837 OLZ392837 OCD392837 NSH392837 NIL392837 MYP392837 MOT392837 MEX392837 LVB392837 LLF392837 LBJ392837 KRN392837 KHR392837 JXV392837 JNZ392837 JED392837 IUH392837 IKL392837 IAP392837 HQT392837 HGX392837 GXB392837 GNF392837 GDJ392837 FTN392837 FJR392837 EZV392837 EPZ392837 EGD392837 DWH392837 DML392837 DCP392837 CST392837 CIX392837 BZB392837 BPF392837 BFJ392837 AVN392837 ALR392837 ABV392837 RZ392837 ID392837 WUP327301 WKT327301 WAX327301 VRB327301 VHF327301 UXJ327301 UNN327301 UDR327301 TTV327301 TJZ327301 TAD327301 SQH327301 SGL327301 RWP327301 RMT327301 RCX327301 QTB327301 QJF327301 PZJ327301 PPN327301 PFR327301 OVV327301 OLZ327301 OCD327301 NSH327301 NIL327301 MYP327301 MOT327301 MEX327301 LVB327301 LLF327301 LBJ327301 KRN327301 KHR327301 JXV327301 JNZ327301 JED327301 IUH327301 IKL327301 IAP327301 HQT327301 HGX327301 GXB327301 GNF327301 GDJ327301 FTN327301 FJR327301 EZV327301 EPZ327301 EGD327301 DWH327301 DML327301 DCP327301 CST327301 CIX327301 BZB327301 BPF327301 BFJ327301 AVN327301 ALR327301 ABV327301 RZ327301 ID327301 WUP261765 WKT261765 WAX261765 VRB261765 VHF261765 UXJ261765 UNN261765 UDR261765 TTV261765 TJZ261765 TAD261765 SQH261765 SGL261765 RWP261765 RMT261765 RCX261765 QTB261765 QJF261765 PZJ261765 PPN261765 PFR261765 OVV261765 OLZ261765 OCD261765 NSH261765 NIL261765 MYP261765 MOT261765 MEX261765 LVB261765 LLF261765 LBJ261765 KRN261765 KHR261765 JXV261765 JNZ261765 JED261765 IUH261765 IKL261765 IAP261765 HQT261765 HGX261765 GXB261765 GNF261765 GDJ261765 FTN261765 FJR261765 EZV261765 EPZ261765 EGD261765 DWH261765 DML261765 DCP261765 CST261765 CIX261765 BZB261765 BPF261765 BFJ261765 AVN261765 ALR261765 ABV261765 RZ261765 ID261765 WUP196229 WKT196229 WAX196229 VRB196229 VHF196229 UXJ196229 UNN196229 UDR196229 TTV196229 TJZ196229 TAD196229 SQH196229 SGL196229 RWP196229 RMT196229 RCX196229 QTB196229 QJF196229 PZJ196229 PPN196229 PFR196229 OVV196229 OLZ196229 OCD196229 NSH196229 NIL196229 MYP196229 MOT196229 MEX196229 LVB196229 LLF196229 LBJ196229 KRN196229 KHR196229 JXV196229 JNZ196229 JED196229 IUH196229 IKL196229 IAP196229 HQT196229 HGX196229 GXB196229 GNF196229 GDJ196229 FTN196229 FJR196229 EZV196229 EPZ196229 EGD196229 DWH196229 DML196229 DCP196229 CST196229 CIX196229 BZB196229 BPF196229 BFJ196229 AVN196229 ALR196229 ABV196229 RZ196229 ID196229 WUP130693 WKT130693 WAX130693 VRB130693 VHF130693 UXJ130693 UNN130693 UDR130693 TTV130693 TJZ130693 TAD130693 SQH130693 SGL130693 RWP130693 RMT130693 RCX130693 QTB130693 QJF130693 PZJ130693 PPN130693 PFR130693 OVV130693 OLZ130693 OCD130693 NSH130693 NIL130693 MYP130693 MOT130693 MEX130693 LVB130693 LLF130693 LBJ130693 KRN130693 KHR130693 JXV130693 JNZ130693 JED130693 IUH130693 IKL130693 IAP130693 HQT130693 HGX130693 GXB130693 GNF130693 GDJ130693 FTN130693 FJR130693 EZV130693 EPZ130693 EGD130693 DWH130693 DML130693 DCP130693 CST130693 CIX130693 BZB130693 BPF130693 BFJ130693 AVN130693 ALR130693 ABV130693 RZ130693 ID130693 WUP65157 WKT65157 WAX65157 VRB65157 VHF65157 UXJ65157 UNN65157 UDR65157 TTV65157 TJZ65157 TAD65157 SQH65157 SGL65157 RWP65157 RMT65157 RCX65157 QTB65157 QJF65157 PZJ65157 PPN65157 PFR65157 OVV65157 OLZ65157 OCD65157 NSH65157 NIL65157 MYP65157 MOT65157 MEX65157 LVB65157 LLF65157 LBJ65157 KRN65157 KHR65157 JXV65157 JNZ65157 JED65157 IUH65157 IKL65157 IAP65157 HQT65157 HGX65157 GXB65157 GNF65157 GDJ65157 FTN65157 FJR65157 EZV65157 EPZ65157 EGD65157 DWH65157 DML65157 DCP65157 CST65157 CIX65157 BZB65157 BPF65157 BFJ65157 AVN65157 ALR65157 ABV65157 RZ65157 ID65157 WUM982661 WKQ982661 WAU982661 VQY982661 VHC982661 UXG982661 UNK982661 UDO982661 TTS982661 TJW982661 TAA982661 SQE982661 SGI982661 RWM982661 RMQ982661 RCU982661 QSY982661 QJC982661 PZG982661 PPK982661 PFO982661 OVS982661 OLW982661 OCA982661 NSE982661 NII982661 MYM982661 MOQ982661 MEU982661 LUY982661 LLC982661 LBG982661 KRK982661 KHO982661 JXS982661 JNW982661 JEA982661 IUE982661 IKI982661 IAM982661 HQQ982661 HGU982661 GWY982661 GNC982661 GDG982661 FTK982661 FJO982661 EZS982661 EPW982661 EGA982661 DWE982661 DMI982661 DCM982661 CSQ982661 CIU982661 BYY982661 BPC982661 BFG982661 AVK982661 ALO982661 ABS982661 RW982661 IA982661 WUM917125 WKQ917125 WAU917125 VQY917125 VHC917125 UXG917125 UNK917125 UDO917125 TTS917125 TJW917125 TAA917125 SQE917125 SGI917125 RWM917125 RMQ917125 RCU917125 QSY917125 QJC917125 PZG917125 PPK917125 PFO917125 OVS917125 OLW917125 OCA917125 NSE917125 NII917125 MYM917125 MOQ917125 MEU917125 LUY917125 LLC917125 LBG917125 KRK917125 KHO917125 JXS917125 JNW917125 JEA917125 IUE917125 IKI917125 IAM917125 HQQ917125 HGU917125 GWY917125 GNC917125 GDG917125 FTK917125 FJO917125 EZS917125 EPW917125 EGA917125 DWE917125 DMI917125 DCM917125 CSQ917125 CIU917125 BYY917125 BPC917125 BFG917125 AVK917125 ALO917125 ABS917125 RW917125 IA917125 WUM851589 WKQ851589 WAU851589 VQY851589 VHC851589 UXG851589 UNK851589 UDO851589 TTS851589 TJW851589 TAA851589 SQE851589 SGI851589 RWM851589 RMQ851589 RCU851589 QSY851589 QJC851589 PZG851589 PPK851589 PFO851589 OVS851589 OLW851589 OCA851589 NSE851589 NII851589 MYM851589 MOQ851589 MEU851589 LUY851589 LLC851589 LBG851589 KRK851589 KHO851589 JXS851589 JNW851589 JEA851589 IUE851589 IKI851589 IAM851589 HQQ851589 HGU851589 GWY851589 GNC851589 GDG851589 FTK851589 FJO851589 EZS851589 EPW851589 EGA851589 DWE851589 DMI851589 DCM851589 CSQ851589 CIU851589 BYY851589 BPC851589 BFG851589 AVK851589 ALO851589 ABS851589 RW851589 IA851589 WUM786053 WKQ786053 WAU786053 VQY786053 VHC786053 UXG786053 UNK786053 UDO786053 TTS786053 TJW786053 TAA786053 SQE786053 SGI786053 RWM786053 RMQ786053 RCU786053 QSY786053 QJC786053 PZG786053 PPK786053 PFO786053 OVS786053 OLW786053 OCA786053 NSE786053 NII786053 MYM786053 MOQ786053 MEU786053 LUY786053 LLC786053 LBG786053 KRK786053 KHO786053 JXS786053 JNW786053 JEA786053 IUE786053 IKI786053 IAM786053 HQQ786053 HGU786053 GWY786053 GNC786053 GDG786053 FTK786053 FJO786053 EZS786053 EPW786053 EGA786053 DWE786053 DMI786053 DCM786053 CSQ786053 CIU786053 BYY786053 BPC786053 BFG786053 AVK786053 ALO786053 ABS786053 RW786053 IA786053 WUM720517 WKQ720517 WAU720517 VQY720517 VHC720517 UXG720517 UNK720517 UDO720517 TTS720517 TJW720517 TAA720517 SQE720517 SGI720517 RWM720517 RMQ720517 RCU720517 QSY720517 QJC720517 PZG720517 PPK720517 PFO720517 OVS720517 OLW720517 OCA720517 NSE720517 NII720517 MYM720517 MOQ720517 MEU720517 LUY720517 LLC720517 LBG720517 KRK720517 KHO720517 JXS720517 JNW720517 JEA720517 IUE720517 IKI720517 IAM720517 HQQ720517 HGU720517 GWY720517 GNC720517 GDG720517 FTK720517 FJO720517 EZS720517 EPW720517 EGA720517 DWE720517 DMI720517 DCM720517 CSQ720517 CIU720517 BYY720517 BPC720517 BFG720517 AVK720517 ALO720517 ABS720517 RW720517 IA720517 WUM654981 WKQ654981 WAU654981 VQY654981 VHC654981 UXG654981 UNK654981 UDO654981 TTS654981 TJW654981 TAA654981 SQE654981 SGI654981 RWM654981 RMQ654981 RCU654981 QSY654981 QJC654981 PZG654981 PPK654981 PFO654981 OVS654981 OLW654981 OCA654981 NSE654981 NII654981 MYM654981 MOQ654981 MEU654981 LUY654981 LLC654981 LBG654981 KRK654981 KHO654981 JXS654981 JNW654981 JEA654981 IUE654981 IKI654981 IAM654981 HQQ654981 HGU654981 GWY654981 GNC654981 GDG654981 FTK654981 FJO654981 EZS654981 EPW654981 EGA654981 DWE654981 DMI654981 DCM654981 CSQ654981 CIU654981 BYY654981 BPC654981 BFG654981 AVK654981 ALO654981 ABS654981 RW654981 IA654981 WUM589445 WKQ589445 WAU589445 VQY589445 VHC589445 UXG589445 UNK589445 UDO589445 TTS589445 TJW589445 TAA589445 SQE589445 SGI589445 RWM589445 RMQ589445 RCU589445 QSY589445 QJC589445 PZG589445 PPK589445 PFO589445 OVS589445 OLW589445 OCA589445 NSE589445 NII589445 MYM589445 MOQ589445 MEU589445 LUY589445 LLC589445 LBG589445 KRK589445 KHO589445 JXS589445 JNW589445 JEA589445 IUE589445 IKI589445 IAM589445 HQQ589445 HGU589445 GWY589445 GNC589445 GDG589445 FTK589445 FJO589445 EZS589445 EPW589445 EGA589445 DWE589445 DMI589445 DCM589445 CSQ589445 CIU589445 BYY589445 BPC589445 BFG589445 AVK589445 ALO589445 ABS589445 RW589445 IA589445 WUM523909 WKQ523909 WAU523909 VQY523909 VHC523909 UXG523909 UNK523909 UDO523909 TTS523909 TJW523909 TAA523909 SQE523909 SGI523909 RWM523909 RMQ523909 RCU523909 QSY523909 QJC523909 PZG523909 PPK523909 PFO523909 OVS523909 OLW523909 OCA523909 NSE523909 NII523909 MYM523909 MOQ523909 MEU523909 LUY523909 LLC523909 LBG523909 KRK523909 KHO523909 JXS523909 JNW523909 JEA523909 IUE523909 IKI523909 IAM523909 HQQ523909 HGU523909 GWY523909 GNC523909 GDG523909 FTK523909 FJO523909 EZS523909 EPW523909 EGA523909 DWE523909 DMI523909 DCM523909 CSQ523909 CIU523909 BYY523909 BPC523909 BFG523909 AVK523909 ALO523909 ABS523909 RW523909 IA523909 WUM458373 WKQ458373 WAU458373 VQY458373 VHC458373 UXG458373 UNK458373 UDO458373 TTS458373 TJW458373 TAA458373 SQE458373 SGI458373 RWM458373 RMQ458373 RCU458373 QSY458373 QJC458373 PZG458373 PPK458373 PFO458373 OVS458373 OLW458373 OCA458373 NSE458373 NII458373 MYM458373 MOQ458373 MEU458373 LUY458373 LLC458373 LBG458373 KRK458373 KHO458373 JXS458373 JNW458373 JEA458373 IUE458373 IKI458373 IAM458373 HQQ458373 HGU458373 GWY458373 GNC458373 GDG458373 FTK458373 FJO458373 EZS458373 EPW458373 EGA458373 DWE458373 DMI458373 DCM458373 CSQ458373 CIU458373 BYY458373 BPC458373 BFG458373 AVK458373 ALO458373 ABS458373 RW458373 IA458373 WUM392837 WKQ392837 WAU392837 VQY392837 VHC392837 UXG392837 UNK392837 UDO392837 TTS392837 TJW392837 TAA392837 SQE392837 SGI392837 RWM392837 RMQ392837 RCU392837 QSY392837 QJC392837 PZG392837 PPK392837 PFO392837 OVS392837 OLW392837 OCA392837 NSE392837 NII392837 MYM392837 MOQ392837 MEU392837 LUY392837 LLC392837 LBG392837 KRK392837 KHO392837 JXS392837 JNW392837 JEA392837 IUE392837 IKI392837 IAM392837 HQQ392837 HGU392837 GWY392837 GNC392837 GDG392837 FTK392837 FJO392837 EZS392837 EPW392837 EGA392837 DWE392837 DMI392837 DCM392837 CSQ392837 CIU392837 BYY392837 BPC392837 BFG392837 AVK392837 ALO392837 ABS392837 RW392837 IA392837 WUM327301 WKQ327301 WAU327301 VQY327301 VHC327301 UXG327301 UNK327301 UDO327301 TTS327301 TJW327301 TAA327301 SQE327301 SGI327301 RWM327301 RMQ327301 RCU327301 QSY327301 QJC327301 PZG327301 PPK327301 PFO327301 OVS327301 OLW327301 OCA327301 NSE327301 NII327301 MYM327301 MOQ327301 MEU327301 LUY327301 LLC327301 LBG327301 KRK327301 KHO327301 JXS327301 JNW327301 JEA327301 IUE327301 IKI327301 IAM327301 HQQ327301 HGU327301 GWY327301 GNC327301 GDG327301 FTK327301 FJO327301 EZS327301 EPW327301 EGA327301 DWE327301 DMI327301 DCM327301 CSQ327301 CIU327301 BYY327301 BPC327301 BFG327301 AVK327301 ALO327301 ABS327301 RW327301 IA327301 WUM261765 WKQ261765 WAU261765 VQY261765 VHC261765 UXG261765 UNK261765 UDO261765 TTS261765 TJW261765 TAA261765 SQE261765 SGI261765 RWM261765 RMQ261765 RCU261765 QSY261765 QJC261765 PZG261765 PPK261765 PFO261765 OVS261765 OLW261765 OCA261765 NSE261765 NII261765 MYM261765 MOQ261765 MEU261765 LUY261765 LLC261765 LBG261765 KRK261765 KHO261765 JXS261765 JNW261765 JEA261765 IUE261765 IKI261765 IAM261765 HQQ261765 HGU261765 GWY261765 GNC261765 GDG261765 FTK261765 FJO261765 EZS261765 EPW261765 EGA261765 DWE261765 DMI261765 DCM261765 CSQ261765 CIU261765 BYY261765 BPC261765 BFG261765 AVK261765 ALO261765 ABS261765 RW261765 IA261765 WUM196229 WKQ196229 WAU196229 VQY196229 VHC196229 UXG196229 UNK196229 UDO196229 TTS196229 TJW196229 TAA196229 SQE196229 SGI196229 RWM196229 RMQ196229 RCU196229 QSY196229 QJC196229 PZG196229 PPK196229 PFO196229 OVS196229 OLW196229 OCA196229 NSE196229 NII196229 MYM196229 MOQ196229 MEU196229 LUY196229 LLC196229 LBG196229 KRK196229 KHO196229 JXS196229 JNW196229 JEA196229 IUE196229 IKI196229 IAM196229 HQQ196229 HGU196229 GWY196229 GNC196229 GDG196229 FTK196229 FJO196229 EZS196229 EPW196229 EGA196229 DWE196229 DMI196229 DCM196229 CSQ196229 CIU196229 BYY196229 BPC196229 BFG196229 AVK196229 ALO196229 ABS196229 RW196229 IA196229 WUM130693 WKQ130693 WAU130693 VQY130693 VHC130693 UXG130693 UNK130693 UDO130693 TTS130693 TJW130693 TAA130693 SQE130693 SGI130693 RWM130693 RMQ130693 RCU130693 QSY130693 QJC130693 PZG130693 PPK130693 PFO130693 OVS130693 OLW130693 OCA130693 NSE130693 NII130693 MYM130693 MOQ130693 MEU130693 LUY130693 LLC130693 LBG130693 KRK130693 KHO130693 JXS130693 JNW130693 JEA130693 IUE130693 IKI130693 IAM130693 HQQ130693 HGU130693 GWY130693 GNC130693 GDG130693 FTK130693 FJO130693 EZS130693 EPW130693 EGA130693 DWE130693 DMI130693 DCM130693 CSQ130693 CIU130693 BYY130693 BPC130693 BFG130693 AVK130693 ALO130693 ABS130693 RW130693 IA130693 WUM65157 WKQ65157 WAU65157 VQY65157 VHC65157 UXG65157 UNK65157 UDO65157 TTS65157 TJW65157 TAA65157 SQE65157 SGI65157 RWM65157 RMQ65157 RCU65157 QSY65157 QJC65157 PZG65157 PPK65157 PFO65157 OVS65157 OLW65157 OCA65157 NSE65157 NII65157 MYM65157 MOQ65157 MEU65157 LUY65157 LLC65157 LBG65157 KRK65157 KHO65157 JXS65157 JNW65157 JEA65157 IUE65157 IKI65157 IAM65157 HQQ65157 HGU65157 GWY65157 GNC65157 GDG65157 FTK65157 FJO65157 EZS65157 EPW65157 EGA65157 DWE65157 DMI65157 DCM65157 CSQ65157 CIU65157 BYY65157 BPC65157 BFG65157 AVK65157 ALO65157 ABS65157 RW65157 IA65157 WUP982683 WKT982683 WAX982683 VRB982683 VHF982683 UXJ982683 UNN982683 UDR982683 TTV982683 TJZ982683 TAD982683 SQH982683 SGL982683 RWP982683 RMT982683 RCX982683 QTB982683 QJF982683 PZJ982683 PPN982683 PFR982683 OVV982683 OLZ982683 OCD982683 NSH982683 NIL982683 MYP982683 MOT982683 MEX982683 LVB982683 LLF982683 LBJ982683 KRN982683 KHR982683 JXV982683 JNZ982683 JED982683 IUH982683 IKL982683 IAP982683 HQT982683 HGX982683 GXB982683 GNF982683 GDJ982683 FTN982683 FJR982683 EZV982683 EPZ982683 EGD982683 DWH982683 DML982683 DCP982683 CST982683 CIX982683 BZB982683 BPF982683 BFJ982683 AVN982683 ALR982683 ABV982683 RZ982683 ID982683 WUP917147 WKT917147 WAX917147 VRB917147 VHF917147 UXJ917147 UNN917147 UDR917147 TTV917147 TJZ917147 TAD917147 SQH917147 SGL917147 RWP917147 RMT917147 RCX917147 QTB917147 QJF917147 PZJ917147 PPN917147 PFR917147 OVV917147 OLZ917147 OCD917147 NSH917147 NIL917147 MYP917147 MOT917147 MEX917147 LVB917147 LLF917147 LBJ917147 KRN917147 KHR917147 JXV917147 JNZ917147 JED917147 IUH917147 IKL917147 IAP917147 HQT917147 HGX917147 GXB917147 GNF917147 GDJ917147 FTN917147 FJR917147 EZV917147 EPZ917147 EGD917147 DWH917147 DML917147 DCP917147 CST917147 CIX917147 BZB917147 BPF917147 BFJ917147 AVN917147 ALR917147 ABV917147 RZ917147 ID917147 WUP851611 WKT851611 WAX851611 VRB851611 VHF851611 UXJ851611 UNN851611 UDR851611 TTV851611 TJZ851611 TAD851611 SQH851611 SGL851611 RWP851611 RMT851611 RCX851611 QTB851611 QJF851611 PZJ851611 PPN851611 PFR851611 OVV851611 OLZ851611 OCD851611 NSH851611 NIL851611 MYP851611 MOT851611 MEX851611 LVB851611 LLF851611 LBJ851611 KRN851611 KHR851611 JXV851611 JNZ851611 JED851611 IUH851611 IKL851611 IAP851611 HQT851611 HGX851611 GXB851611 GNF851611 GDJ851611 FTN851611 FJR851611 EZV851611 EPZ851611 EGD851611 DWH851611 DML851611 DCP851611 CST851611 CIX851611 BZB851611 BPF851611 BFJ851611 AVN851611 ALR851611 ABV851611 RZ851611 ID851611 WUP786075 WKT786075 WAX786075 VRB786075 VHF786075 UXJ786075 UNN786075 UDR786075 TTV786075 TJZ786075 TAD786075 SQH786075 SGL786075 RWP786075 RMT786075 RCX786075 QTB786075 QJF786075 PZJ786075 PPN786075 PFR786075 OVV786075 OLZ786075 OCD786075 NSH786075 NIL786075 MYP786075 MOT786075 MEX786075 LVB786075 LLF786075 LBJ786075 KRN786075 KHR786075 JXV786075 JNZ786075 JED786075 IUH786075 IKL786075 IAP786075 HQT786075 HGX786075 GXB786075 GNF786075 GDJ786075 FTN786075 FJR786075 EZV786075 EPZ786075 EGD786075 DWH786075 DML786075 DCP786075 CST786075 CIX786075 BZB786075 BPF786075 BFJ786075 AVN786075 ALR786075 ABV786075 RZ786075 ID786075 WUP720539 WKT720539 WAX720539 VRB720539 VHF720539 UXJ720539 UNN720539 UDR720539 TTV720539 TJZ720539 TAD720539 SQH720539 SGL720539 RWP720539 RMT720539 RCX720539 QTB720539 QJF720539 PZJ720539 PPN720539 PFR720539 OVV720539 OLZ720539 OCD720539 NSH720539 NIL720539 MYP720539 MOT720539 MEX720539 LVB720539 LLF720539 LBJ720539 KRN720539 KHR720539 JXV720539 JNZ720539 JED720539 IUH720539 IKL720539 IAP720539 HQT720539 HGX720539 GXB720539 GNF720539 GDJ720539 FTN720539 FJR720539 EZV720539 EPZ720539 EGD720539 DWH720539 DML720539 DCP720539 CST720539 CIX720539 BZB720539 BPF720539 BFJ720539 AVN720539 ALR720539 ABV720539 RZ720539 ID720539 WUP655003 WKT655003 WAX655003 VRB655003 VHF655003 UXJ655003 UNN655003 UDR655003 TTV655003 TJZ655003 TAD655003 SQH655003 SGL655003 RWP655003 RMT655003 RCX655003 QTB655003 QJF655003 PZJ655003 PPN655003 PFR655003 OVV655003 OLZ655003 OCD655003 NSH655003 NIL655003 MYP655003 MOT655003 MEX655003 LVB655003 LLF655003 LBJ655003 KRN655003 KHR655003 JXV655003 JNZ655003 JED655003 IUH655003 IKL655003 IAP655003 HQT655003 HGX655003 GXB655003 GNF655003 GDJ655003 FTN655003 FJR655003 EZV655003 EPZ655003 EGD655003 DWH655003 DML655003 DCP655003 CST655003 CIX655003 BZB655003 BPF655003 BFJ655003 AVN655003 ALR655003 ABV655003 RZ655003 ID655003 WUP589467 WKT589467 WAX589467 VRB589467 VHF589467 UXJ589467 UNN589467 UDR589467 TTV589467 TJZ589467 TAD589467 SQH589467 SGL589467 RWP589467 RMT589467 RCX589467 QTB589467 QJF589467 PZJ589467 PPN589467 PFR589467 OVV589467 OLZ589467 OCD589467 NSH589467 NIL589467 MYP589467 MOT589467 MEX589467 LVB589467 LLF589467 LBJ589467 KRN589467 KHR589467 JXV589467 JNZ589467 JED589467 IUH589467 IKL589467 IAP589467 HQT589467 HGX589467 GXB589467 GNF589467 GDJ589467 FTN589467 FJR589467 EZV589467 EPZ589467 EGD589467 DWH589467 DML589467 DCP589467 CST589467 CIX589467 BZB589467 BPF589467 BFJ589467 AVN589467 ALR589467 ABV589467 RZ589467 ID589467 WUP523931 WKT523931 WAX523931 VRB523931 VHF523931 UXJ523931 UNN523931 UDR523931 TTV523931 TJZ523931 TAD523931 SQH523931 SGL523931 RWP523931 RMT523931 RCX523931 QTB523931 QJF523931 PZJ523931 PPN523931 PFR523931 OVV523931 OLZ523931 OCD523931 NSH523931 NIL523931 MYP523931 MOT523931 MEX523931 LVB523931 LLF523931 LBJ523931 KRN523931 KHR523931 JXV523931 JNZ523931 JED523931 IUH523931 IKL523931 IAP523931 HQT523931 HGX523931 GXB523931 GNF523931 GDJ523931 FTN523931 FJR523931 EZV523931 EPZ523931 EGD523931 DWH523931 DML523931 DCP523931 CST523931 CIX523931 BZB523931 BPF523931 BFJ523931 AVN523931 ALR523931 ABV523931 RZ523931 ID523931 WUP458395 WKT458395 WAX458395 VRB458395 VHF458395 UXJ458395 UNN458395 UDR458395 TTV458395 TJZ458395 TAD458395 SQH458395 SGL458395 RWP458395 RMT458395 RCX458395 QTB458395 QJF458395 PZJ458395 PPN458395 PFR458395 OVV458395 OLZ458395 OCD458395 NSH458395 NIL458395 MYP458395 MOT458395 MEX458395 LVB458395 LLF458395 LBJ458395 KRN458395 KHR458395 JXV458395 JNZ458395 JED458395 IUH458395 IKL458395 IAP458395 HQT458395 HGX458395 GXB458395 GNF458395 GDJ458395 FTN458395 FJR458395 EZV458395 EPZ458395 EGD458395 DWH458395 DML458395 DCP458395 CST458395 CIX458395 BZB458395 BPF458395 BFJ458395 AVN458395 ALR458395 ABV458395 RZ458395 ID458395 WUP392859 WKT392859 WAX392859 VRB392859 VHF392859 UXJ392859 UNN392859 UDR392859 TTV392859 TJZ392859 TAD392859 SQH392859 SGL392859 RWP392859 RMT392859 RCX392859 QTB392859 QJF392859 PZJ392859 PPN392859 PFR392859 OVV392859 OLZ392859 OCD392859 NSH392859 NIL392859 MYP392859 MOT392859 MEX392859 LVB392859 LLF392859 LBJ392859 KRN392859 KHR392859 JXV392859 JNZ392859 JED392859 IUH392859 IKL392859 IAP392859 HQT392859 HGX392859 GXB392859 GNF392859 GDJ392859 FTN392859 FJR392859 EZV392859 EPZ392859 EGD392859 DWH392859 DML392859 DCP392859 CST392859 CIX392859 BZB392859 BPF392859 BFJ392859 AVN392859 ALR392859 ABV392859 RZ392859 ID392859 WUP327323 WKT327323 WAX327323 VRB327323 VHF327323 UXJ327323 UNN327323 UDR327323 TTV327323 TJZ327323 TAD327323 SQH327323 SGL327323 RWP327323 RMT327323 RCX327323 QTB327323 QJF327323 PZJ327323 PPN327323 PFR327323 OVV327323 OLZ327323 OCD327323 NSH327323 NIL327323 MYP327323 MOT327323 MEX327323 LVB327323 LLF327323 LBJ327323 KRN327323 KHR327323 JXV327323 JNZ327323 JED327323 IUH327323 IKL327323 IAP327323 HQT327323 HGX327323 GXB327323 GNF327323 GDJ327323 FTN327323 FJR327323 EZV327323 EPZ327323 EGD327323 DWH327323 DML327323 DCP327323 CST327323 CIX327323 BZB327323 BPF327323 BFJ327323 AVN327323 ALR327323 ABV327323 RZ327323 ID327323 WUP261787 WKT261787 WAX261787 VRB261787 VHF261787 UXJ261787 UNN261787 UDR261787 TTV261787 TJZ261787 TAD261787 SQH261787 SGL261787 RWP261787 RMT261787 RCX261787 QTB261787 QJF261787 PZJ261787 PPN261787 PFR261787 OVV261787 OLZ261787 OCD261787 NSH261787 NIL261787 MYP261787 MOT261787 MEX261787 LVB261787 LLF261787 LBJ261787 KRN261787 KHR261787 JXV261787 JNZ261787 JED261787 IUH261787 IKL261787 IAP261787 HQT261787 HGX261787 GXB261787 GNF261787 GDJ261787 FTN261787 FJR261787 EZV261787 EPZ261787 EGD261787 DWH261787 DML261787 DCP261787 CST261787 CIX261787 BZB261787 BPF261787 BFJ261787 AVN261787 ALR261787 ABV261787 RZ261787 ID261787 WUP196251 WKT196251 WAX196251 VRB196251 VHF196251 UXJ196251 UNN196251 UDR196251 TTV196251 TJZ196251 TAD196251 SQH196251 SGL196251 RWP196251 RMT196251 RCX196251 QTB196251 QJF196251 PZJ196251 PPN196251 PFR196251 OVV196251 OLZ196251 OCD196251 NSH196251 NIL196251 MYP196251 MOT196251 MEX196251 LVB196251 LLF196251 LBJ196251 KRN196251 KHR196251 JXV196251 JNZ196251 JED196251 IUH196251 IKL196251 IAP196251 HQT196251 HGX196251 GXB196251 GNF196251 GDJ196251 FTN196251 FJR196251 EZV196251 EPZ196251 EGD196251 DWH196251 DML196251 DCP196251 CST196251 CIX196251 BZB196251 BPF196251 BFJ196251 AVN196251 ALR196251 ABV196251 RZ196251 ID196251 WUP130715 WKT130715 WAX130715 VRB130715 VHF130715 UXJ130715 UNN130715 UDR130715 TTV130715 TJZ130715 TAD130715 SQH130715 SGL130715 RWP130715 RMT130715 RCX130715 QTB130715 QJF130715 PZJ130715 PPN130715 PFR130715 OVV130715 OLZ130715 OCD130715 NSH130715 NIL130715 MYP130715 MOT130715 MEX130715 LVB130715 LLF130715 LBJ130715 KRN130715 KHR130715 JXV130715 JNZ130715 JED130715 IUH130715 IKL130715 IAP130715 HQT130715 HGX130715 GXB130715 GNF130715 GDJ130715 FTN130715 FJR130715 EZV130715 EPZ130715 EGD130715 DWH130715 DML130715 DCP130715 CST130715 CIX130715 BZB130715 BPF130715 BFJ130715 AVN130715 ALR130715 ABV130715 RZ130715 ID130715 WUP65179 WKT65179 WAX65179 VRB65179 VHF65179 UXJ65179 UNN65179 UDR65179 TTV65179 TJZ65179 TAD65179 SQH65179 SGL65179 RWP65179 RMT65179 RCX65179 QTB65179 QJF65179 PZJ65179 PPN65179 PFR65179 OVV65179 OLZ65179 OCD65179 NSH65179 NIL65179 MYP65179 MOT65179 MEX65179 LVB65179 LLF65179 LBJ65179 KRN65179 KHR65179 JXV65179 JNZ65179 JED65179 IUH65179 IKL65179 IAP65179 HQT65179 HGX65179 GXB65179 GNF65179 GDJ65179 FTN65179 FJR65179 EZV65179 EPZ65179 EGD65179 DWH65179 DML65179 DCP65179 CST65179 CIX65179 BZB65179 BPF65179 BFJ65179 AVN65179 ALR65179 ABV65179 RZ65179 J65141 J130677 J196213 J261749 J327285 J392821 J458357 J523893 J589429 J654965 J720501 J786037 J851573 J917109 J982645 E982645 E917109 E851573 E786037 E720501 E654965 E589429 E523893 E458357 E392821 E327285 E261749 E196213 E130677 E65141 E982656 E917120 E851584 E786048 E720512 E654976 E589440 E523904 E458368 E392832 E327296 E261760 E196224 E130688 E65152 E982667:E982668 E917131:E917132 E851595:E851596 E786059:E786060 E720523:E720524 E654987:E654988 E589451:E589452 E523915:E523916 E458379:E458380 E392843:E392844 E327307:E327308 E261771:E261772 E196235:E196236 E130699:E130700 E65163:E65164 E982661 E917125 E851589 E786053 E720517 E654981 E589445 E523909 E458373 E392837 E327301 E261765 E196229 E130693 E65157 H196251 H261787 H327323 H392859 H458395 H523931 H589467 H655003 H720539 H786075 H851611 H917147 H982683 H65157 H130693 H196229 H261765 H327301 H392837 H458373 H523909 H589445 H654981 H720517 H786053 H851589 H917125 H982661 H65160:H65164 H130696:H130700 H196232:H196236 H261768:H261772 H327304:H327308 H392840:H392844 H458376:H458380 H523912:H523916 H589448:H589452 H654984:H654988 H720520:H720524 H786056:H786060 H851592:H851596 H917128:H917132 H982664:H982668 H65152 H130688 H196224 H261760 H327296 H392832 H458368 H523904 H589440 H654976 H720512 H786048 H851584 H917120 H982656 H65116 H130652 H196188 H261724 H327260 H392796 H458332 H523868 H589404 H654940 H720476 H786012 H851548 H917084 H982620 H65154 H130690 H196226 H261762 H327298 H392834 H458370 H523906 H589442 H654978 H720514 H786050 H851586 H917122 H982658 H65121 H130657 H196193 H261729 H327265 H392801 H458337 H523873 H589409 H654945 H720481 H786017 H851553 H917089 H982625 H65136:H65141 H130672:H130677 H196208:H196213 H261744:H261749 H327280:H327285 H392816:H392821 H458352:H458357 H523888:H523893 H589424:H589429 H654960:H654965 H720496:H720501 H786032:H786037 H851568:H851573 H917104:H917109 H982640:H982645 H65101:H65107 H130637:H130643 H196173:H196179 H261709:H261715 H327245:H327251 H392781:H392787 H458317:H458323 H523853:H523859 H589389:H589395 H654925:H654931 H720461:H720467 H785997:H786003 H851533:H851539 H917069:H917075 H982605:H982611 H65109:H65112 H130645:H130648 H196181:H196184 H261717:H261720 H327253:H327256 H392789:H392792 H458325:H458328 H523861:H523864 H589397:H589400 H654933:H654936 H720469:H720472 H786005:H786008 H851541:H851544 H917077:H917080 H982613:H982616 H65179 H160 H95:H98 E127 H122:H127 H107 H140 H102 H138 H146:H147 H143 H88:H93 E143 E138 H130715">
      <formula1>50</formula1>
    </dataValidation>
    <dataValidation allowBlank="1" showInputMessage="1" showErrorMessage="1" promptTitle="State Project Number" prompt="The State project number or ID as assigned by the State or its funding recipient, consistent with the format reported in FMIS. _x000a__x000a_Federal Lands can use this column to assign the &quot;State&quot; where the project is located." sqref="ID65168:ID65176 IH149:IH157 SD149:SD157 ABZ149:ABZ157 ALV149:ALV157 AVR149:AVR157 BFN149:BFN157 BPJ149:BPJ157 BZF149:BZF157 CJB149:CJB157 CSX149:CSX157 DCT149:DCT157 DMP149:DMP157 DWL149:DWL157 EGH149:EGH157 EQD149:EQD157 EZZ149:EZZ157 FJV149:FJV157 FTR149:FTR157 GDN149:GDN157 GNJ149:GNJ157 GXF149:GXF157 HHB149:HHB157 HQX149:HQX157 IAT149:IAT157 IKP149:IKP157 IUL149:IUL157 JEH149:JEH157 JOD149:JOD157 JXZ149:JXZ157 KHV149:KHV157 KRR149:KRR157 LBN149:LBN157 LLJ149:LLJ157 LVF149:LVF157 MFB149:MFB157 MOX149:MOX157 MYT149:MYT157 NIP149:NIP157 NSL149:NSL157 OCH149:OCH157 OMD149:OMD157 OVZ149:OVZ157 PFV149:PFV157 PPR149:PPR157 PZN149:PZN157 QJJ149:QJJ157 QTF149:QTF157 RDB149:RDB157 RMX149:RMX157 RWT149:RWT157 SGP149:SGP157 SQL149:SQL157 TAH149:TAH157 TKD149:TKD157 TTZ149:TTZ157 UDV149:UDV157 UNR149:UNR157 UXN149:UXN157 VHJ149:VHJ157 VRF149:VRF157 WBB149:WBB157 WKX149:WKX157 WUT149:WUT157 WUP982672:WUP982680 WKT982672:WKT982680 WAX982672:WAX982680 VRB982672:VRB982680 VHF982672:VHF982680 UXJ982672:UXJ982680 UNN982672:UNN982680 UDR982672:UDR982680 TTV982672:TTV982680 TJZ982672:TJZ982680 TAD982672:TAD982680 SQH982672:SQH982680 SGL982672:SGL982680 RWP982672:RWP982680 RMT982672:RMT982680 RCX982672:RCX982680 QTB982672:QTB982680 QJF982672:QJF982680 PZJ982672:PZJ982680 PPN982672:PPN982680 PFR982672:PFR982680 OVV982672:OVV982680 OLZ982672:OLZ982680 OCD982672:OCD982680 NSH982672:NSH982680 NIL982672:NIL982680 MYP982672:MYP982680 MOT982672:MOT982680 MEX982672:MEX982680 LVB982672:LVB982680 LLF982672:LLF982680 LBJ982672:LBJ982680 KRN982672:KRN982680 KHR982672:KHR982680 JXV982672:JXV982680 JNZ982672:JNZ982680 JED982672:JED982680 IUH982672:IUH982680 IKL982672:IKL982680 IAP982672:IAP982680 HQT982672:HQT982680 HGX982672:HGX982680 GXB982672:GXB982680 GNF982672:GNF982680 GDJ982672:GDJ982680 FTN982672:FTN982680 FJR982672:FJR982680 EZV982672:EZV982680 EPZ982672:EPZ982680 EGD982672:EGD982680 DWH982672:DWH982680 DML982672:DML982680 DCP982672:DCP982680 CST982672:CST982680 CIX982672:CIX982680 BZB982672:BZB982680 BPF982672:BPF982680 BFJ982672:BFJ982680 AVN982672:AVN982680 ALR982672:ALR982680 ABV982672:ABV982680 RZ982672:RZ982680 ID982672:ID982680 WUP917136:WUP917144 WKT917136:WKT917144 WAX917136:WAX917144 VRB917136:VRB917144 VHF917136:VHF917144 UXJ917136:UXJ917144 UNN917136:UNN917144 UDR917136:UDR917144 TTV917136:TTV917144 TJZ917136:TJZ917144 TAD917136:TAD917144 SQH917136:SQH917144 SGL917136:SGL917144 RWP917136:RWP917144 RMT917136:RMT917144 RCX917136:RCX917144 QTB917136:QTB917144 QJF917136:QJF917144 PZJ917136:PZJ917144 PPN917136:PPN917144 PFR917136:PFR917144 OVV917136:OVV917144 OLZ917136:OLZ917144 OCD917136:OCD917144 NSH917136:NSH917144 NIL917136:NIL917144 MYP917136:MYP917144 MOT917136:MOT917144 MEX917136:MEX917144 LVB917136:LVB917144 LLF917136:LLF917144 LBJ917136:LBJ917144 KRN917136:KRN917144 KHR917136:KHR917144 JXV917136:JXV917144 JNZ917136:JNZ917144 JED917136:JED917144 IUH917136:IUH917144 IKL917136:IKL917144 IAP917136:IAP917144 HQT917136:HQT917144 HGX917136:HGX917144 GXB917136:GXB917144 GNF917136:GNF917144 GDJ917136:GDJ917144 FTN917136:FTN917144 FJR917136:FJR917144 EZV917136:EZV917144 EPZ917136:EPZ917144 EGD917136:EGD917144 DWH917136:DWH917144 DML917136:DML917144 DCP917136:DCP917144 CST917136:CST917144 CIX917136:CIX917144 BZB917136:BZB917144 BPF917136:BPF917144 BFJ917136:BFJ917144 AVN917136:AVN917144 ALR917136:ALR917144 ABV917136:ABV917144 RZ917136:RZ917144 ID917136:ID917144 WUP851600:WUP851608 WKT851600:WKT851608 WAX851600:WAX851608 VRB851600:VRB851608 VHF851600:VHF851608 UXJ851600:UXJ851608 UNN851600:UNN851608 UDR851600:UDR851608 TTV851600:TTV851608 TJZ851600:TJZ851608 TAD851600:TAD851608 SQH851600:SQH851608 SGL851600:SGL851608 RWP851600:RWP851608 RMT851600:RMT851608 RCX851600:RCX851608 QTB851600:QTB851608 QJF851600:QJF851608 PZJ851600:PZJ851608 PPN851600:PPN851608 PFR851600:PFR851608 OVV851600:OVV851608 OLZ851600:OLZ851608 OCD851600:OCD851608 NSH851600:NSH851608 NIL851600:NIL851608 MYP851600:MYP851608 MOT851600:MOT851608 MEX851600:MEX851608 LVB851600:LVB851608 LLF851600:LLF851608 LBJ851600:LBJ851608 KRN851600:KRN851608 KHR851600:KHR851608 JXV851600:JXV851608 JNZ851600:JNZ851608 JED851600:JED851608 IUH851600:IUH851608 IKL851600:IKL851608 IAP851600:IAP851608 HQT851600:HQT851608 HGX851600:HGX851608 GXB851600:GXB851608 GNF851600:GNF851608 GDJ851600:GDJ851608 FTN851600:FTN851608 FJR851600:FJR851608 EZV851600:EZV851608 EPZ851600:EPZ851608 EGD851600:EGD851608 DWH851600:DWH851608 DML851600:DML851608 DCP851600:DCP851608 CST851600:CST851608 CIX851600:CIX851608 BZB851600:BZB851608 BPF851600:BPF851608 BFJ851600:BFJ851608 AVN851600:AVN851608 ALR851600:ALR851608 ABV851600:ABV851608 RZ851600:RZ851608 ID851600:ID851608 WUP786064:WUP786072 WKT786064:WKT786072 WAX786064:WAX786072 VRB786064:VRB786072 VHF786064:VHF786072 UXJ786064:UXJ786072 UNN786064:UNN786072 UDR786064:UDR786072 TTV786064:TTV786072 TJZ786064:TJZ786072 TAD786064:TAD786072 SQH786064:SQH786072 SGL786064:SGL786072 RWP786064:RWP786072 RMT786064:RMT786072 RCX786064:RCX786072 QTB786064:QTB786072 QJF786064:QJF786072 PZJ786064:PZJ786072 PPN786064:PPN786072 PFR786064:PFR786072 OVV786064:OVV786072 OLZ786064:OLZ786072 OCD786064:OCD786072 NSH786064:NSH786072 NIL786064:NIL786072 MYP786064:MYP786072 MOT786064:MOT786072 MEX786064:MEX786072 LVB786064:LVB786072 LLF786064:LLF786072 LBJ786064:LBJ786072 KRN786064:KRN786072 KHR786064:KHR786072 JXV786064:JXV786072 JNZ786064:JNZ786072 JED786064:JED786072 IUH786064:IUH786072 IKL786064:IKL786072 IAP786064:IAP786072 HQT786064:HQT786072 HGX786064:HGX786072 GXB786064:GXB786072 GNF786064:GNF786072 GDJ786064:GDJ786072 FTN786064:FTN786072 FJR786064:FJR786072 EZV786064:EZV786072 EPZ786064:EPZ786072 EGD786064:EGD786072 DWH786064:DWH786072 DML786064:DML786072 DCP786064:DCP786072 CST786064:CST786072 CIX786064:CIX786072 BZB786064:BZB786072 BPF786064:BPF786072 BFJ786064:BFJ786072 AVN786064:AVN786072 ALR786064:ALR786072 ABV786064:ABV786072 RZ786064:RZ786072 ID786064:ID786072 WUP720528:WUP720536 WKT720528:WKT720536 WAX720528:WAX720536 VRB720528:VRB720536 VHF720528:VHF720536 UXJ720528:UXJ720536 UNN720528:UNN720536 UDR720528:UDR720536 TTV720528:TTV720536 TJZ720528:TJZ720536 TAD720528:TAD720536 SQH720528:SQH720536 SGL720528:SGL720536 RWP720528:RWP720536 RMT720528:RMT720536 RCX720528:RCX720536 QTB720528:QTB720536 QJF720528:QJF720536 PZJ720528:PZJ720536 PPN720528:PPN720536 PFR720528:PFR720536 OVV720528:OVV720536 OLZ720528:OLZ720536 OCD720528:OCD720536 NSH720528:NSH720536 NIL720528:NIL720536 MYP720528:MYP720536 MOT720528:MOT720536 MEX720528:MEX720536 LVB720528:LVB720536 LLF720528:LLF720536 LBJ720528:LBJ720536 KRN720528:KRN720536 KHR720528:KHR720536 JXV720528:JXV720536 JNZ720528:JNZ720536 JED720528:JED720536 IUH720528:IUH720536 IKL720528:IKL720536 IAP720528:IAP720536 HQT720528:HQT720536 HGX720528:HGX720536 GXB720528:GXB720536 GNF720528:GNF720536 GDJ720528:GDJ720536 FTN720528:FTN720536 FJR720528:FJR720536 EZV720528:EZV720536 EPZ720528:EPZ720536 EGD720528:EGD720536 DWH720528:DWH720536 DML720528:DML720536 DCP720528:DCP720536 CST720528:CST720536 CIX720528:CIX720536 BZB720528:BZB720536 BPF720528:BPF720536 BFJ720528:BFJ720536 AVN720528:AVN720536 ALR720528:ALR720536 ABV720528:ABV720536 RZ720528:RZ720536 ID720528:ID720536 WUP654992:WUP655000 WKT654992:WKT655000 WAX654992:WAX655000 VRB654992:VRB655000 VHF654992:VHF655000 UXJ654992:UXJ655000 UNN654992:UNN655000 UDR654992:UDR655000 TTV654992:TTV655000 TJZ654992:TJZ655000 TAD654992:TAD655000 SQH654992:SQH655000 SGL654992:SGL655000 RWP654992:RWP655000 RMT654992:RMT655000 RCX654992:RCX655000 QTB654992:QTB655000 QJF654992:QJF655000 PZJ654992:PZJ655000 PPN654992:PPN655000 PFR654992:PFR655000 OVV654992:OVV655000 OLZ654992:OLZ655000 OCD654992:OCD655000 NSH654992:NSH655000 NIL654992:NIL655000 MYP654992:MYP655000 MOT654992:MOT655000 MEX654992:MEX655000 LVB654992:LVB655000 LLF654992:LLF655000 LBJ654992:LBJ655000 KRN654992:KRN655000 KHR654992:KHR655000 JXV654992:JXV655000 JNZ654992:JNZ655000 JED654992:JED655000 IUH654992:IUH655000 IKL654992:IKL655000 IAP654992:IAP655000 HQT654992:HQT655000 HGX654992:HGX655000 GXB654992:GXB655000 GNF654992:GNF655000 GDJ654992:GDJ655000 FTN654992:FTN655000 FJR654992:FJR655000 EZV654992:EZV655000 EPZ654992:EPZ655000 EGD654992:EGD655000 DWH654992:DWH655000 DML654992:DML655000 DCP654992:DCP655000 CST654992:CST655000 CIX654992:CIX655000 BZB654992:BZB655000 BPF654992:BPF655000 BFJ654992:BFJ655000 AVN654992:AVN655000 ALR654992:ALR655000 ABV654992:ABV655000 RZ654992:RZ655000 ID654992:ID655000 WUP589456:WUP589464 WKT589456:WKT589464 WAX589456:WAX589464 VRB589456:VRB589464 VHF589456:VHF589464 UXJ589456:UXJ589464 UNN589456:UNN589464 UDR589456:UDR589464 TTV589456:TTV589464 TJZ589456:TJZ589464 TAD589456:TAD589464 SQH589456:SQH589464 SGL589456:SGL589464 RWP589456:RWP589464 RMT589456:RMT589464 RCX589456:RCX589464 QTB589456:QTB589464 QJF589456:QJF589464 PZJ589456:PZJ589464 PPN589456:PPN589464 PFR589456:PFR589464 OVV589456:OVV589464 OLZ589456:OLZ589464 OCD589456:OCD589464 NSH589456:NSH589464 NIL589456:NIL589464 MYP589456:MYP589464 MOT589456:MOT589464 MEX589456:MEX589464 LVB589456:LVB589464 LLF589456:LLF589464 LBJ589456:LBJ589464 KRN589456:KRN589464 KHR589456:KHR589464 JXV589456:JXV589464 JNZ589456:JNZ589464 JED589456:JED589464 IUH589456:IUH589464 IKL589456:IKL589464 IAP589456:IAP589464 HQT589456:HQT589464 HGX589456:HGX589464 GXB589456:GXB589464 GNF589456:GNF589464 GDJ589456:GDJ589464 FTN589456:FTN589464 FJR589456:FJR589464 EZV589456:EZV589464 EPZ589456:EPZ589464 EGD589456:EGD589464 DWH589456:DWH589464 DML589456:DML589464 DCP589456:DCP589464 CST589456:CST589464 CIX589456:CIX589464 BZB589456:BZB589464 BPF589456:BPF589464 BFJ589456:BFJ589464 AVN589456:AVN589464 ALR589456:ALR589464 ABV589456:ABV589464 RZ589456:RZ589464 ID589456:ID589464 WUP523920:WUP523928 WKT523920:WKT523928 WAX523920:WAX523928 VRB523920:VRB523928 VHF523920:VHF523928 UXJ523920:UXJ523928 UNN523920:UNN523928 UDR523920:UDR523928 TTV523920:TTV523928 TJZ523920:TJZ523928 TAD523920:TAD523928 SQH523920:SQH523928 SGL523920:SGL523928 RWP523920:RWP523928 RMT523920:RMT523928 RCX523920:RCX523928 QTB523920:QTB523928 QJF523920:QJF523928 PZJ523920:PZJ523928 PPN523920:PPN523928 PFR523920:PFR523928 OVV523920:OVV523928 OLZ523920:OLZ523928 OCD523920:OCD523928 NSH523920:NSH523928 NIL523920:NIL523928 MYP523920:MYP523928 MOT523920:MOT523928 MEX523920:MEX523928 LVB523920:LVB523928 LLF523920:LLF523928 LBJ523920:LBJ523928 KRN523920:KRN523928 KHR523920:KHR523928 JXV523920:JXV523928 JNZ523920:JNZ523928 JED523920:JED523928 IUH523920:IUH523928 IKL523920:IKL523928 IAP523920:IAP523928 HQT523920:HQT523928 HGX523920:HGX523928 GXB523920:GXB523928 GNF523920:GNF523928 GDJ523920:GDJ523928 FTN523920:FTN523928 FJR523920:FJR523928 EZV523920:EZV523928 EPZ523920:EPZ523928 EGD523920:EGD523928 DWH523920:DWH523928 DML523920:DML523928 DCP523920:DCP523928 CST523920:CST523928 CIX523920:CIX523928 BZB523920:BZB523928 BPF523920:BPF523928 BFJ523920:BFJ523928 AVN523920:AVN523928 ALR523920:ALR523928 ABV523920:ABV523928 RZ523920:RZ523928 ID523920:ID523928 WUP458384:WUP458392 WKT458384:WKT458392 WAX458384:WAX458392 VRB458384:VRB458392 VHF458384:VHF458392 UXJ458384:UXJ458392 UNN458384:UNN458392 UDR458384:UDR458392 TTV458384:TTV458392 TJZ458384:TJZ458392 TAD458384:TAD458392 SQH458384:SQH458392 SGL458384:SGL458392 RWP458384:RWP458392 RMT458384:RMT458392 RCX458384:RCX458392 QTB458384:QTB458392 QJF458384:QJF458392 PZJ458384:PZJ458392 PPN458384:PPN458392 PFR458384:PFR458392 OVV458384:OVV458392 OLZ458384:OLZ458392 OCD458384:OCD458392 NSH458384:NSH458392 NIL458384:NIL458392 MYP458384:MYP458392 MOT458384:MOT458392 MEX458384:MEX458392 LVB458384:LVB458392 LLF458384:LLF458392 LBJ458384:LBJ458392 KRN458384:KRN458392 KHR458384:KHR458392 JXV458384:JXV458392 JNZ458384:JNZ458392 JED458384:JED458392 IUH458384:IUH458392 IKL458384:IKL458392 IAP458384:IAP458392 HQT458384:HQT458392 HGX458384:HGX458392 GXB458384:GXB458392 GNF458384:GNF458392 GDJ458384:GDJ458392 FTN458384:FTN458392 FJR458384:FJR458392 EZV458384:EZV458392 EPZ458384:EPZ458392 EGD458384:EGD458392 DWH458384:DWH458392 DML458384:DML458392 DCP458384:DCP458392 CST458384:CST458392 CIX458384:CIX458392 BZB458384:BZB458392 BPF458384:BPF458392 BFJ458384:BFJ458392 AVN458384:AVN458392 ALR458384:ALR458392 ABV458384:ABV458392 RZ458384:RZ458392 ID458384:ID458392 WUP392848:WUP392856 WKT392848:WKT392856 WAX392848:WAX392856 VRB392848:VRB392856 VHF392848:VHF392856 UXJ392848:UXJ392856 UNN392848:UNN392856 UDR392848:UDR392856 TTV392848:TTV392856 TJZ392848:TJZ392856 TAD392848:TAD392856 SQH392848:SQH392856 SGL392848:SGL392856 RWP392848:RWP392856 RMT392848:RMT392856 RCX392848:RCX392856 QTB392848:QTB392856 QJF392848:QJF392856 PZJ392848:PZJ392856 PPN392848:PPN392856 PFR392848:PFR392856 OVV392848:OVV392856 OLZ392848:OLZ392856 OCD392848:OCD392856 NSH392848:NSH392856 NIL392848:NIL392856 MYP392848:MYP392856 MOT392848:MOT392856 MEX392848:MEX392856 LVB392848:LVB392856 LLF392848:LLF392856 LBJ392848:LBJ392856 KRN392848:KRN392856 KHR392848:KHR392856 JXV392848:JXV392856 JNZ392848:JNZ392856 JED392848:JED392856 IUH392848:IUH392856 IKL392848:IKL392856 IAP392848:IAP392856 HQT392848:HQT392856 HGX392848:HGX392856 GXB392848:GXB392856 GNF392848:GNF392856 GDJ392848:GDJ392856 FTN392848:FTN392856 FJR392848:FJR392856 EZV392848:EZV392856 EPZ392848:EPZ392856 EGD392848:EGD392856 DWH392848:DWH392856 DML392848:DML392856 DCP392848:DCP392856 CST392848:CST392856 CIX392848:CIX392856 BZB392848:BZB392856 BPF392848:BPF392856 BFJ392848:BFJ392856 AVN392848:AVN392856 ALR392848:ALR392856 ABV392848:ABV392856 RZ392848:RZ392856 ID392848:ID392856 WUP327312:WUP327320 WKT327312:WKT327320 WAX327312:WAX327320 VRB327312:VRB327320 VHF327312:VHF327320 UXJ327312:UXJ327320 UNN327312:UNN327320 UDR327312:UDR327320 TTV327312:TTV327320 TJZ327312:TJZ327320 TAD327312:TAD327320 SQH327312:SQH327320 SGL327312:SGL327320 RWP327312:RWP327320 RMT327312:RMT327320 RCX327312:RCX327320 QTB327312:QTB327320 QJF327312:QJF327320 PZJ327312:PZJ327320 PPN327312:PPN327320 PFR327312:PFR327320 OVV327312:OVV327320 OLZ327312:OLZ327320 OCD327312:OCD327320 NSH327312:NSH327320 NIL327312:NIL327320 MYP327312:MYP327320 MOT327312:MOT327320 MEX327312:MEX327320 LVB327312:LVB327320 LLF327312:LLF327320 LBJ327312:LBJ327320 KRN327312:KRN327320 KHR327312:KHR327320 JXV327312:JXV327320 JNZ327312:JNZ327320 JED327312:JED327320 IUH327312:IUH327320 IKL327312:IKL327320 IAP327312:IAP327320 HQT327312:HQT327320 HGX327312:HGX327320 GXB327312:GXB327320 GNF327312:GNF327320 GDJ327312:GDJ327320 FTN327312:FTN327320 FJR327312:FJR327320 EZV327312:EZV327320 EPZ327312:EPZ327320 EGD327312:EGD327320 DWH327312:DWH327320 DML327312:DML327320 DCP327312:DCP327320 CST327312:CST327320 CIX327312:CIX327320 BZB327312:BZB327320 BPF327312:BPF327320 BFJ327312:BFJ327320 AVN327312:AVN327320 ALR327312:ALR327320 ABV327312:ABV327320 RZ327312:RZ327320 ID327312:ID327320 WUP261776:WUP261784 WKT261776:WKT261784 WAX261776:WAX261784 VRB261776:VRB261784 VHF261776:VHF261784 UXJ261776:UXJ261784 UNN261776:UNN261784 UDR261776:UDR261784 TTV261776:TTV261784 TJZ261776:TJZ261784 TAD261776:TAD261784 SQH261776:SQH261784 SGL261776:SGL261784 RWP261776:RWP261784 RMT261776:RMT261784 RCX261776:RCX261784 QTB261776:QTB261784 QJF261776:QJF261784 PZJ261776:PZJ261784 PPN261776:PPN261784 PFR261776:PFR261784 OVV261776:OVV261784 OLZ261776:OLZ261784 OCD261776:OCD261784 NSH261776:NSH261784 NIL261776:NIL261784 MYP261776:MYP261784 MOT261776:MOT261784 MEX261776:MEX261784 LVB261776:LVB261784 LLF261776:LLF261784 LBJ261776:LBJ261784 KRN261776:KRN261784 KHR261776:KHR261784 JXV261776:JXV261784 JNZ261776:JNZ261784 JED261776:JED261784 IUH261776:IUH261784 IKL261776:IKL261784 IAP261776:IAP261784 HQT261776:HQT261784 HGX261776:HGX261784 GXB261776:GXB261784 GNF261776:GNF261784 GDJ261776:GDJ261784 FTN261776:FTN261784 FJR261776:FJR261784 EZV261776:EZV261784 EPZ261776:EPZ261784 EGD261776:EGD261784 DWH261776:DWH261784 DML261776:DML261784 DCP261776:DCP261784 CST261776:CST261784 CIX261776:CIX261784 BZB261776:BZB261784 BPF261776:BPF261784 BFJ261776:BFJ261784 AVN261776:AVN261784 ALR261776:ALR261784 ABV261776:ABV261784 RZ261776:RZ261784 ID261776:ID261784 WUP196240:WUP196248 WKT196240:WKT196248 WAX196240:WAX196248 VRB196240:VRB196248 VHF196240:VHF196248 UXJ196240:UXJ196248 UNN196240:UNN196248 UDR196240:UDR196248 TTV196240:TTV196248 TJZ196240:TJZ196248 TAD196240:TAD196248 SQH196240:SQH196248 SGL196240:SGL196248 RWP196240:RWP196248 RMT196240:RMT196248 RCX196240:RCX196248 QTB196240:QTB196248 QJF196240:QJF196248 PZJ196240:PZJ196248 PPN196240:PPN196248 PFR196240:PFR196248 OVV196240:OVV196248 OLZ196240:OLZ196248 OCD196240:OCD196248 NSH196240:NSH196248 NIL196240:NIL196248 MYP196240:MYP196248 MOT196240:MOT196248 MEX196240:MEX196248 LVB196240:LVB196248 LLF196240:LLF196248 LBJ196240:LBJ196248 KRN196240:KRN196248 KHR196240:KHR196248 JXV196240:JXV196248 JNZ196240:JNZ196248 JED196240:JED196248 IUH196240:IUH196248 IKL196240:IKL196248 IAP196240:IAP196248 HQT196240:HQT196248 HGX196240:HGX196248 GXB196240:GXB196248 GNF196240:GNF196248 GDJ196240:GDJ196248 FTN196240:FTN196248 FJR196240:FJR196248 EZV196240:EZV196248 EPZ196240:EPZ196248 EGD196240:EGD196248 DWH196240:DWH196248 DML196240:DML196248 DCP196240:DCP196248 CST196240:CST196248 CIX196240:CIX196248 BZB196240:BZB196248 BPF196240:BPF196248 BFJ196240:BFJ196248 AVN196240:AVN196248 ALR196240:ALR196248 ABV196240:ABV196248 RZ196240:RZ196248 ID196240:ID196248 WUP130704:WUP130712 WKT130704:WKT130712 WAX130704:WAX130712 VRB130704:VRB130712 VHF130704:VHF130712 UXJ130704:UXJ130712 UNN130704:UNN130712 UDR130704:UDR130712 TTV130704:TTV130712 TJZ130704:TJZ130712 TAD130704:TAD130712 SQH130704:SQH130712 SGL130704:SGL130712 RWP130704:RWP130712 RMT130704:RMT130712 RCX130704:RCX130712 QTB130704:QTB130712 QJF130704:QJF130712 PZJ130704:PZJ130712 PPN130704:PPN130712 PFR130704:PFR130712 OVV130704:OVV130712 OLZ130704:OLZ130712 OCD130704:OCD130712 NSH130704:NSH130712 NIL130704:NIL130712 MYP130704:MYP130712 MOT130704:MOT130712 MEX130704:MEX130712 LVB130704:LVB130712 LLF130704:LLF130712 LBJ130704:LBJ130712 KRN130704:KRN130712 KHR130704:KHR130712 JXV130704:JXV130712 JNZ130704:JNZ130712 JED130704:JED130712 IUH130704:IUH130712 IKL130704:IKL130712 IAP130704:IAP130712 HQT130704:HQT130712 HGX130704:HGX130712 GXB130704:GXB130712 GNF130704:GNF130712 GDJ130704:GDJ130712 FTN130704:FTN130712 FJR130704:FJR130712 EZV130704:EZV130712 EPZ130704:EPZ130712 EGD130704:EGD130712 DWH130704:DWH130712 DML130704:DML130712 DCP130704:DCP130712 CST130704:CST130712 CIX130704:CIX130712 BZB130704:BZB130712 BPF130704:BPF130712 BFJ130704:BFJ130712 AVN130704:AVN130712 ALR130704:ALR130712 ABV130704:ABV130712 RZ130704:RZ130712 ID130704:ID130712 WUP65168:WUP65176 WKT65168:WKT65176 WAX65168:WAX65176 VRB65168:VRB65176 VHF65168:VHF65176 UXJ65168:UXJ65176 UNN65168:UNN65176 UDR65168:UDR65176 TTV65168:TTV65176 TJZ65168:TJZ65176 TAD65168:TAD65176 SQH65168:SQH65176 SGL65168:SGL65176 RWP65168:RWP65176 RMT65168:RMT65176 RCX65168:RCX65176 QTB65168:QTB65176 QJF65168:QJF65176 PZJ65168:PZJ65176 PPN65168:PPN65176 PFR65168:PFR65176 OVV65168:OVV65176 OLZ65168:OLZ65176 OCD65168:OCD65176 NSH65168:NSH65176 NIL65168:NIL65176 MYP65168:MYP65176 MOT65168:MOT65176 MEX65168:MEX65176 LVB65168:LVB65176 LLF65168:LLF65176 LBJ65168:LBJ65176 KRN65168:KRN65176 KHR65168:KHR65176 JXV65168:JXV65176 JNZ65168:JNZ65176 JED65168:JED65176 IUH65168:IUH65176 IKL65168:IKL65176 IAP65168:IAP65176 HQT65168:HQT65176 HGX65168:HGX65176 GXB65168:GXB65176 GNF65168:GNF65176 GDJ65168:GDJ65176 FTN65168:FTN65176 FJR65168:FJR65176 EZV65168:EZV65176 EPZ65168:EPZ65176 EGD65168:EGD65176 DWH65168:DWH65176 DML65168:DML65176 DCP65168:DCP65176 CST65168:CST65176 CIX65168:CIX65176 BZB65168:BZB65176 BPF65168:BPF65176 BFJ65168:BFJ65176 AVN65168:AVN65176 ALR65168:ALR65176 ABV65168:ABV65176 RZ65168:RZ65176 H196240:H196248 H261776:H261784 H327312:H327320 H392848:H392856 H458384:H458392 H523920:H523928 H589456:H589464 H654992:H655000 H720528:H720536 H786064:H786072 H851600:H851608 H917136:H917144 H982672:H982680 H65168:H65176 H149:H157 H130704:H130712"/>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dimension ref="A1:Q54"/>
  <sheetViews>
    <sheetView workbookViewId="0">
      <selection activeCell="M12" sqref="L12:M16"/>
    </sheetView>
  </sheetViews>
  <sheetFormatPr defaultRowHeight="15"/>
  <cols>
    <col min="1" max="1" width="6.85546875" customWidth="1"/>
    <col min="2" max="2" width="27.42578125" customWidth="1"/>
    <col min="3" max="3" width="22.140625" bestFit="1" customWidth="1"/>
    <col min="4" max="4" width="8.85546875" bestFit="1" customWidth="1"/>
    <col min="5" max="5" width="17" bestFit="1" customWidth="1"/>
    <col min="6" max="6" width="14.85546875" customWidth="1"/>
    <col min="7" max="7" width="24.5703125" bestFit="1" customWidth="1"/>
    <col min="8" max="8" width="17.7109375" bestFit="1" customWidth="1"/>
    <col min="9" max="9" width="42.5703125" bestFit="1" customWidth="1"/>
    <col min="10" max="10" width="23" customWidth="1"/>
    <col min="11" max="11" width="15.5703125" customWidth="1"/>
    <col min="12" max="12" width="15.140625" customWidth="1"/>
    <col min="13" max="13" width="17" customWidth="1"/>
    <col min="14" max="14" width="14.28515625" customWidth="1"/>
    <col min="15" max="15" width="15.28515625" bestFit="1" customWidth="1"/>
    <col min="16" max="16" width="10.7109375" style="4" bestFit="1" customWidth="1"/>
    <col min="17" max="17" width="9.28515625" style="4" bestFit="1" customWidth="1"/>
  </cols>
  <sheetData>
    <row r="1" spans="1:15" ht="39">
      <c r="A1" s="102" t="s">
        <v>0</v>
      </c>
      <c r="B1" s="102" t="s">
        <v>29053</v>
      </c>
      <c r="C1" s="103" t="s">
        <v>29058</v>
      </c>
      <c r="D1" s="103" t="s">
        <v>29774</v>
      </c>
      <c r="E1" s="102" t="s">
        <v>1</v>
      </c>
      <c r="F1" s="104" t="s">
        <v>29612</v>
      </c>
      <c r="G1" s="102" t="s">
        <v>29611</v>
      </c>
      <c r="H1" s="135" t="s">
        <v>5</v>
      </c>
      <c r="I1" s="102" t="s">
        <v>6</v>
      </c>
      <c r="J1" s="105" t="s">
        <v>29610</v>
      </c>
      <c r="K1" s="105" t="s">
        <v>7</v>
      </c>
      <c r="L1" s="106" t="s">
        <v>29095</v>
      </c>
      <c r="M1" s="106" t="s">
        <v>29096</v>
      </c>
      <c r="N1" s="106" t="s">
        <v>8</v>
      </c>
      <c r="O1" s="107" t="s">
        <v>29775</v>
      </c>
    </row>
    <row r="2" spans="1:15" ht="30">
      <c r="A2" s="108">
        <v>1</v>
      </c>
      <c r="B2" s="109" t="s">
        <v>29056</v>
      </c>
      <c r="C2" s="84" t="s">
        <v>29673</v>
      </c>
      <c r="D2" s="84" t="s">
        <v>29649</v>
      </c>
      <c r="E2" s="84" t="s">
        <v>9</v>
      </c>
      <c r="F2" s="117"/>
      <c r="G2" s="84"/>
      <c r="H2" s="144" t="s">
        <v>31540</v>
      </c>
      <c r="I2" s="127" t="s">
        <v>30833</v>
      </c>
      <c r="J2" s="143" t="s">
        <v>126</v>
      </c>
      <c r="K2" s="111"/>
      <c r="L2" s="111"/>
      <c r="M2" s="111"/>
      <c r="N2" s="111"/>
      <c r="O2" s="146">
        <v>52500000</v>
      </c>
    </row>
    <row r="3" spans="1:15" ht="45">
      <c r="A3" s="108">
        <v>2</v>
      </c>
      <c r="B3" s="109" t="s">
        <v>29097</v>
      </c>
      <c r="C3" s="82" t="s">
        <v>29673</v>
      </c>
      <c r="D3" s="82" t="s">
        <v>29649</v>
      </c>
      <c r="E3" s="82" t="s">
        <v>283</v>
      </c>
      <c r="F3" s="117"/>
      <c r="G3" s="82"/>
      <c r="H3" s="137" t="s">
        <v>31519</v>
      </c>
      <c r="I3" s="113" t="s">
        <v>31520</v>
      </c>
      <c r="J3" s="143" t="s">
        <v>1740</v>
      </c>
      <c r="K3" s="111"/>
      <c r="L3" s="111"/>
      <c r="M3" s="111"/>
      <c r="N3" s="119"/>
      <c r="O3" s="146">
        <v>10000000</v>
      </c>
    </row>
    <row r="4" spans="1:15">
      <c r="A4" s="108">
        <v>3</v>
      </c>
      <c r="B4" s="109" t="s">
        <v>29097</v>
      </c>
      <c r="C4" s="84" t="s">
        <v>29673</v>
      </c>
      <c r="D4" s="84" t="s">
        <v>29649</v>
      </c>
      <c r="E4" s="84" t="s">
        <v>448</v>
      </c>
      <c r="F4" s="117"/>
      <c r="G4" s="84"/>
      <c r="H4" s="144" t="s">
        <v>31529</v>
      </c>
      <c r="I4" s="127" t="s">
        <v>30834</v>
      </c>
      <c r="J4" s="143" t="s">
        <v>126</v>
      </c>
      <c r="K4" s="111"/>
      <c r="L4" s="111"/>
      <c r="M4" s="111"/>
      <c r="N4" s="112"/>
      <c r="O4" s="146">
        <v>33800000</v>
      </c>
    </row>
    <row r="5" spans="1:15" ht="45">
      <c r="A5" s="108">
        <v>4</v>
      </c>
      <c r="B5" s="109" t="s">
        <v>29097</v>
      </c>
      <c r="C5" s="82" t="s">
        <v>29673</v>
      </c>
      <c r="D5" s="82" t="s">
        <v>29649</v>
      </c>
      <c r="E5" s="82" t="s">
        <v>448</v>
      </c>
      <c r="F5" s="110">
        <v>40487</v>
      </c>
      <c r="G5" s="82"/>
      <c r="H5" s="136" t="s">
        <v>31413</v>
      </c>
      <c r="I5" s="83" t="s">
        <v>31412</v>
      </c>
      <c r="J5" s="143" t="s">
        <v>1740</v>
      </c>
      <c r="K5" s="111" t="s">
        <v>19</v>
      </c>
      <c r="L5" s="111" t="s">
        <v>19</v>
      </c>
      <c r="M5" s="111" t="s">
        <v>19</v>
      </c>
      <c r="N5" s="111"/>
      <c r="O5" s="146">
        <v>19200000</v>
      </c>
    </row>
    <row r="6" spans="1:15" ht="60">
      <c r="A6" s="108">
        <v>5</v>
      </c>
      <c r="B6" s="109" t="s">
        <v>29097</v>
      </c>
      <c r="C6" s="82" t="s">
        <v>29673</v>
      </c>
      <c r="D6" s="82" t="s">
        <v>29649</v>
      </c>
      <c r="E6" s="82" t="s">
        <v>448</v>
      </c>
      <c r="F6" s="110">
        <v>40508</v>
      </c>
      <c r="G6" s="82"/>
      <c r="H6" s="137" t="s">
        <v>31499</v>
      </c>
      <c r="I6" s="113" t="s">
        <v>31508</v>
      </c>
      <c r="J6" s="143" t="s">
        <v>126</v>
      </c>
      <c r="K6" s="111" t="s">
        <v>19</v>
      </c>
      <c r="L6" s="111" t="s">
        <v>19</v>
      </c>
      <c r="M6" s="111" t="s">
        <v>19</v>
      </c>
      <c r="N6" s="111"/>
      <c r="O6" s="146">
        <v>1000000</v>
      </c>
    </row>
    <row r="7" spans="1:15">
      <c r="A7" s="108">
        <v>6</v>
      </c>
      <c r="B7" s="109" t="s">
        <v>29097</v>
      </c>
      <c r="C7" s="84" t="s">
        <v>29673</v>
      </c>
      <c r="D7" s="84" t="s">
        <v>29649</v>
      </c>
      <c r="E7" s="84" t="s">
        <v>448</v>
      </c>
      <c r="F7" s="117"/>
      <c r="G7" s="84"/>
      <c r="H7" s="144" t="s">
        <v>31530</v>
      </c>
      <c r="I7" s="83" t="s">
        <v>30835</v>
      </c>
      <c r="J7" s="143" t="s">
        <v>15</v>
      </c>
      <c r="K7" s="111"/>
      <c r="L7" s="111"/>
      <c r="M7" s="111"/>
      <c r="N7" s="112"/>
      <c r="O7" s="146">
        <v>46000000</v>
      </c>
    </row>
    <row r="8" spans="1:15" ht="30">
      <c r="A8" s="108">
        <v>7</v>
      </c>
      <c r="B8" s="128" t="s">
        <v>29054</v>
      </c>
      <c r="C8" s="109" t="s">
        <v>29673</v>
      </c>
      <c r="D8" s="109" t="s">
        <v>29649</v>
      </c>
      <c r="E8" s="83" t="s">
        <v>744</v>
      </c>
      <c r="F8" s="114">
        <v>40406</v>
      </c>
      <c r="G8" s="83" t="s">
        <v>29671</v>
      </c>
      <c r="H8" s="115" t="s">
        <v>29670</v>
      </c>
      <c r="I8" s="83" t="s">
        <v>29672</v>
      </c>
      <c r="J8" s="143" t="s">
        <v>126</v>
      </c>
      <c r="K8" s="111">
        <v>40429</v>
      </c>
      <c r="L8" s="111">
        <v>40429</v>
      </c>
      <c r="M8" s="111">
        <v>40543</v>
      </c>
      <c r="N8" s="111"/>
      <c r="O8" s="146">
        <v>900000</v>
      </c>
    </row>
    <row r="9" spans="1:15" ht="30">
      <c r="A9" s="108">
        <v>8</v>
      </c>
      <c r="B9" s="109" t="s">
        <v>29054</v>
      </c>
      <c r="C9" s="109" t="s">
        <v>29673</v>
      </c>
      <c r="D9" s="109" t="s">
        <v>29649</v>
      </c>
      <c r="E9" s="84" t="s">
        <v>1220</v>
      </c>
      <c r="F9" s="117">
        <v>40394</v>
      </c>
      <c r="G9" s="84" t="s">
        <v>29613</v>
      </c>
      <c r="H9" s="118" t="s">
        <v>29633</v>
      </c>
      <c r="I9" s="116" t="s">
        <v>29614</v>
      </c>
      <c r="J9" s="143" t="s">
        <v>126</v>
      </c>
      <c r="K9" s="111">
        <v>40452</v>
      </c>
      <c r="L9" s="111">
        <v>40477</v>
      </c>
      <c r="M9" s="111">
        <v>40754</v>
      </c>
      <c r="N9" s="111"/>
      <c r="O9" s="146">
        <v>18815991</v>
      </c>
    </row>
    <row r="10" spans="1:15" ht="45">
      <c r="A10" s="108">
        <v>9</v>
      </c>
      <c r="B10" s="109" t="s">
        <v>29054</v>
      </c>
      <c r="C10" s="109" t="s">
        <v>29673</v>
      </c>
      <c r="D10" s="109" t="s">
        <v>29649</v>
      </c>
      <c r="E10" s="84" t="s">
        <v>1220</v>
      </c>
      <c r="F10" s="117">
        <v>40358</v>
      </c>
      <c r="G10" s="84" t="s">
        <v>29615</v>
      </c>
      <c r="H10" s="118" t="s">
        <v>29634</v>
      </c>
      <c r="I10" s="116" t="s">
        <v>29616</v>
      </c>
      <c r="J10" s="143" t="s">
        <v>126</v>
      </c>
      <c r="K10" s="111">
        <v>40392</v>
      </c>
      <c r="L10" s="111">
        <v>40392</v>
      </c>
      <c r="M10" s="111">
        <v>41151</v>
      </c>
      <c r="N10" s="111"/>
      <c r="O10" s="146">
        <v>11696542</v>
      </c>
    </row>
    <row r="11" spans="1:15" ht="45">
      <c r="A11" s="108">
        <v>10</v>
      </c>
      <c r="B11" s="109" t="s">
        <v>29056</v>
      </c>
      <c r="C11" s="109" t="s">
        <v>29673</v>
      </c>
      <c r="D11" s="109" t="s">
        <v>29649</v>
      </c>
      <c r="E11" s="84" t="s">
        <v>1220</v>
      </c>
      <c r="F11" s="117">
        <v>40434</v>
      </c>
      <c r="G11" s="84"/>
      <c r="H11" s="118" t="s">
        <v>30678</v>
      </c>
      <c r="I11" s="116" t="s">
        <v>31405</v>
      </c>
      <c r="J11" s="143" t="s">
        <v>126</v>
      </c>
      <c r="K11" s="111"/>
      <c r="L11" s="111"/>
      <c r="M11" s="111">
        <v>40816</v>
      </c>
      <c r="N11" s="111"/>
      <c r="O11" s="146">
        <v>15939611</v>
      </c>
    </row>
    <row r="12" spans="1:15" ht="30">
      <c r="A12" s="108">
        <v>11</v>
      </c>
      <c r="B12" s="109" t="s">
        <v>29097</v>
      </c>
      <c r="C12" s="82" t="s">
        <v>29673</v>
      </c>
      <c r="D12" s="82" t="s">
        <v>29649</v>
      </c>
      <c r="E12" s="82" t="s">
        <v>1220</v>
      </c>
      <c r="F12" s="110">
        <v>40518</v>
      </c>
      <c r="G12" s="82"/>
      <c r="H12" s="138" t="s">
        <v>31506</v>
      </c>
      <c r="I12" s="73" t="s">
        <v>31509</v>
      </c>
      <c r="J12" s="143" t="s">
        <v>126</v>
      </c>
      <c r="K12" s="111"/>
      <c r="L12" s="111"/>
      <c r="M12" s="111"/>
      <c r="N12" s="119"/>
      <c r="O12" s="146">
        <v>11300000</v>
      </c>
    </row>
    <row r="13" spans="1:15" ht="45">
      <c r="A13" s="108">
        <v>12</v>
      </c>
      <c r="B13" s="109" t="s">
        <v>29097</v>
      </c>
      <c r="C13" s="82" t="s">
        <v>29673</v>
      </c>
      <c r="D13" s="82" t="s">
        <v>29649</v>
      </c>
      <c r="E13" s="82" t="s">
        <v>1220</v>
      </c>
      <c r="F13" s="110">
        <v>40526</v>
      </c>
      <c r="G13" s="100" t="s">
        <v>31512</v>
      </c>
      <c r="H13" s="138" t="s">
        <v>31510</v>
      </c>
      <c r="I13" s="120" t="s">
        <v>31511</v>
      </c>
      <c r="J13" s="143" t="s">
        <v>126</v>
      </c>
      <c r="K13" s="111"/>
      <c r="L13" s="111"/>
      <c r="M13" s="111"/>
      <c r="N13" s="119"/>
      <c r="O13" s="146">
        <v>16951314</v>
      </c>
    </row>
    <row r="14" spans="1:15">
      <c r="A14" s="108">
        <v>13</v>
      </c>
      <c r="B14" s="109" t="s">
        <v>29056</v>
      </c>
      <c r="C14" s="82" t="s">
        <v>29673</v>
      </c>
      <c r="D14" s="82" t="s">
        <v>29649</v>
      </c>
      <c r="E14" s="82" t="s">
        <v>1220</v>
      </c>
      <c r="F14" s="110">
        <v>40470</v>
      </c>
      <c r="G14" s="84" t="s">
        <v>31410</v>
      </c>
      <c r="H14" s="139" t="s">
        <v>31404</v>
      </c>
      <c r="I14" s="121" t="s">
        <v>31411</v>
      </c>
      <c r="J14" s="143" t="s">
        <v>126</v>
      </c>
      <c r="K14" s="111"/>
      <c r="L14" s="111"/>
      <c r="M14" s="111">
        <v>40907</v>
      </c>
      <c r="N14" s="111"/>
      <c r="O14" s="146">
        <v>5000000</v>
      </c>
    </row>
    <row r="15" spans="1:15" ht="45">
      <c r="A15" s="108">
        <v>14</v>
      </c>
      <c r="B15" s="109" t="s">
        <v>29097</v>
      </c>
      <c r="C15" s="82" t="s">
        <v>29673</v>
      </c>
      <c r="D15" s="82" t="s">
        <v>29649</v>
      </c>
      <c r="E15" s="82" t="s">
        <v>1220</v>
      </c>
      <c r="F15" s="110"/>
      <c r="G15" s="82"/>
      <c r="H15" s="138" t="s">
        <v>31513</v>
      </c>
      <c r="I15" s="73" t="s">
        <v>31518</v>
      </c>
      <c r="J15" s="143" t="s">
        <v>5300</v>
      </c>
      <c r="K15" s="111"/>
      <c r="L15" s="111"/>
      <c r="M15" s="111"/>
      <c r="N15" s="119"/>
      <c r="O15" s="146">
        <v>20296542</v>
      </c>
    </row>
    <row r="16" spans="1:15" ht="30">
      <c r="A16" s="108">
        <v>15</v>
      </c>
      <c r="B16" s="109" t="s">
        <v>29097</v>
      </c>
      <c r="C16" s="82" t="s">
        <v>29673</v>
      </c>
      <c r="D16" s="82" t="s">
        <v>29649</v>
      </c>
      <c r="E16" s="82" t="s">
        <v>1891</v>
      </c>
      <c r="F16" s="122">
        <v>40508.387662037036</v>
      </c>
      <c r="G16" s="82"/>
      <c r="H16" s="123" t="s">
        <v>31500</v>
      </c>
      <c r="I16" s="124" t="s">
        <v>30836</v>
      </c>
      <c r="J16" s="143" t="s">
        <v>126</v>
      </c>
      <c r="K16" s="111"/>
      <c r="L16" s="111"/>
      <c r="M16" s="111"/>
      <c r="N16" s="119"/>
      <c r="O16" s="146">
        <v>6366888.4100000001</v>
      </c>
    </row>
    <row r="17" spans="1:15" ht="30">
      <c r="A17" s="108">
        <v>16</v>
      </c>
      <c r="B17" s="109" t="s">
        <v>29097</v>
      </c>
      <c r="C17" s="82" t="s">
        <v>29673</v>
      </c>
      <c r="D17" s="82" t="s">
        <v>29649</v>
      </c>
      <c r="E17" s="82" t="s">
        <v>1891</v>
      </c>
      <c r="F17" s="122">
        <v>40492.469629629632</v>
      </c>
      <c r="G17" s="82"/>
      <c r="H17" s="123" t="s">
        <v>31531</v>
      </c>
      <c r="I17" s="124" t="s">
        <v>30837</v>
      </c>
      <c r="J17" s="143" t="s">
        <v>126</v>
      </c>
      <c r="K17" s="111"/>
      <c r="L17" s="111"/>
      <c r="M17" s="111"/>
      <c r="N17" s="119"/>
      <c r="O17" s="146">
        <v>5030839.3099999996</v>
      </c>
    </row>
    <row r="18" spans="1:15" ht="60">
      <c r="A18" s="108">
        <v>17</v>
      </c>
      <c r="B18" s="109" t="s">
        <v>29097</v>
      </c>
      <c r="C18" s="82" t="s">
        <v>29673</v>
      </c>
      <c r="D18" s="82" t="s">
        <v>29649</v>
      </c>
      <c r="E18" s="82" t="s">
        <v>1891</v>
      </c>
      <c r="F18" s="110">
        <v>40492</v>
      </c>
      <c r="G18" s="82"/>
      <c r="H18" s="150" t="s">
        <v>15254</v>
      </c>
      <c r="I18" s="124" t="s">
        <v>31493</v>
      </c>
      <c r="J18" s="143" t="s">
        <v>126</v>
      </c>
      <c r="K18" s="111"/>
      <c r="L18" s="111"/>
      <c r="M18" s="111"/>
      <c r="N18" s="119"/>
      <c r="O18" s="146">
        <v>9102272.2799999993</v>
      </c>
    </row>
    <row r="19" spans="1:15" ht="45">
      <c r="A19" s="108">
        <v>18</v>
      </c>
      <c r="B19" s="109" t="s">
        <v>29054</v>
      </c>
      <c r="C19" s="109" t="s">
        <v>29673</v>
      </c>
      <c r="D19" s="109" t="s">
        <v>29649</v>
      </c>
      <c r="E19" s="84" t="s">
        <v>1891</v>
      </c>
      <c r="F19" s="117">
        <v>40372</v>
      </c>
      <c r="G19" s="84" t="s">
        <v>29617</v>
      </c>
      <c r="H19" s="118" t="s">
        <v>29635</v>
      </c>
      <c r="I19" s="116" t="s">
        <v>29618</v>
      </c>
      <c r="J19" s="143" t="s">
        <v>133</v>
      </c>
      <c r="K19" s="111">
        <v>40479</v>
      </c>
      <c r="L19" s="111">
        <v>40479</v>
      </c>
      <c r="M19" s="111">
        <v>41517</v>
      </c>
      <c r="N19" s="111"/>
      <c r="O19" s="146">
        <v>10000000</v>
      </c>
    </row>
    <row r="20" spans="1:15" ht="30">
      <c r="A20" s="108">
        <v>19</v>
      </c>
      <c r="B20" s="109" t="s">
        <v>29097</v>
      </c>
      <c r="C20" s="109" t="s">
        <v>29673</v>
      </c>
      <c r="D20" s="109" t="s">
        <v>29649</v>
      </c>
      <c r="E20" s="84" t="s">
        <v>2986</v>
      </c>
      <c r="F20" s="117">
        <v>40445</v>
      </c>
      <c r="G20" s="84"/>
      <c r="H20" s="118" t="s">
        <v>30745</v>
      </c>
      <c r="I20" s="116" t="s">
        <v>31408</v>
      </c>
      <c r="J20" s="143" t="s">
        <v>126</v>
      </c>
      <c r="K20" s="111"/>
      <c r="L20" s="111"/>
      <c r="M20" s="111"/>
      <c r="N20" s="111"/>
      <c r="O20" s="146">
        <v>5600000</v>
      </c>
    </row>
    <row r="21" spans="1:15" ht="30">
      <c r="A21" s="108">
        <v>20</v>
      </c>
      <c r="B21" s="109" t="s">
        <v>29097</v>
      </c>
      <c r="C21" s="82" t="s">
        <v>29673</v>
      </c>
      <c r="D21" s="82" t="s">
        <v>29649</v>
      </c>
      <c r="E21" s="82" t="s">
        <v>3198</v>
      </c>
      <c r="F21" s="110">
        <v>40521</v>
      </c>
      <c r="G21" s="82"/>
      <c r="H21" s="138" t="s">
        <v>31507</v>
      </c>
      <c r="I21" s="125" t="s">
        <v>30838</v>
      </c>
      <c r="J21" s="143" t="s">
        <v>126</v>
      </c>
      <c r="K21" s="111"/>
      <c r="L21" s="111"/>
      <c r="M21" s="111"/>
      <c r="N21" s="119"/>
      <c r="O21" s="146">
        <v>12964443</v>
      </c>
    </row>
    <row r="22" spans="1:15" ht="45">
      <c r="A22" s="108">
        <v>21</v>
      </c>
      <c r="B22" s="109" t="s">
        <v>29054</v>
      </c>
      <c r="C22" s="129" t="s">
        <v>29673</v>
      </c>
      <c r="D22" s="129" t="s">
        <v>29649</v>
      </c>
      <c r="E22" s="130" t="s">
        <v>3198</v>
      </c>
      <c r="F22" s="131">
        <v>40374</v>
      </c>
      <c r="G22" s="130" t="s">
        <v>29619</v>
      </c>
      <c r="H22" s="132" t="s">
        <v>29636</v>
      </c>
      <c r="I22" s="133" t="s">
        <v>29620</v>
      </c>
      <c r="J22" s="143" t="s">
        <v>133</v>
      </c>
      <c r="K22" s="111">
        <v>40538</v>
      </c>
      <c r="L22" s="111"/>
      <c r="M22" s="4">
        <v>41243</v>
      </c>
      <c r="N22" s="111"/>
      <c r="O22" s="146">
        <v>10000000</v>
      </c>
    </row>
    <row r="23" spans="1:15" ht="30">
      <c r="A23" s="108">
        <v>22</v>
      </c>
      <c r="B23" s="109" t="s">
        <v>29097</v>
      </c>
      <c r="C23" s="82" t="s">
        <v>29673</v>
      </c>
      <c r="D23" s="82" t="s">
        <v>29649</v>
      </c>
      <c r="E23" s="82" t="s">
        <v>3425</v>
      </c>
      <c r="F23" s="117"/>
      <c r="G23" s="82"/>
      <c r="H23" s="137" t="s">
        <v>31521</v>
      </c>
      <c r="I23" s="113" t="s">
        <v>31522</v>
      </c>
      <c r="J23" s="143" t="s">
        <v>133</v>
      </c>
      <c r="K23" s="111"/>
      <c r="L23" s="111"/>
      <c r="M23" s="111"/>
      <c r="N23" s="119"/>
      <c r="O23" s="146">
        <v>30000000</v>
      </c>
    </row>
    <row r="24" spans="1:15" ht="30">
      <c r="A24" s="108">
        <v>23</v>
      </c>
      <c r="B24" s="109" t="s">
        <v>29097</v>
      </c>
      <c r="C24" s="82" t="s">
        <v>29673</v>
      </c>
      <c r="D24" s="82" t="s">
        <v>29649</v>
      </c>
      <c r="E24" s="82" t="s">
        <v>3616</v>
      </c>
      <c r="F24" s="110"/>
      <c r="G24" s="82"/>
      <c r="H24" s="137" t="s">
        <v>31514</v>
      </c>
      <c r="I24" s="83" t="s">
        <v>30839</v>
      </c>
      <c r="J24" s="143" t="s">
        <v>126</v>
      </c>
      <c r="K24" s="111"/>
      <c r="L24" s="111"/>
      <c r="M24" s="111"/>
      <c r="N24" s="119"/>
      <c r="O24" s="146">
        <v>35000000</v>
      </c>
    </row>
    <row r="25" spans="1:15">
      <c r="A25" s="108">
        <v>24</v>
      </c>
      <c r="B25" s="128" t="s">
        <v>29054</v>
      </c>
      <c r="C25" s="129" t="s">
        <v>29673</v>
      </c>
      <c r="D25" s="129" t="s">
        <v>29649</v>
      </c>
      <c r="E25" s="130" t="s">
        <v>4286</v>
      </c>
      <c r="F25" s="131">
        <v>40423</v>
      </c>
      <c r="G25" s="130"/>
      <c r="H25" s="140" t="s">
        <v>31497</v>
      </c>
      <c r="I25" s="126" t="s">
        <v>29632</v>
      </c>
      <c r="J25" s="143" t="s">
        <v>126</v>
      </c>
      <c r="K25" s="134">
        <v>40372</v>
      </c>
      <c r="L25" s="134">
        <v>40512</v>
      </c>
      <c r="M25" s="134"/>
      <c r="N25" s="134"/>
      <c r="O25" s="146">
        <v>12000000</v>
      </c>
    </row>
    <row r="26" spans="1:15">
      <c r="A26" s="108">
        <v>25</v>
      </c>
      <c r="B26" s="128" t="s">
        <v>29054</v>
      </c>
      <c r="C26" s="109" t="s">
        <v>29673</v>
      </c>
      <c r="D26" s="109" t="s">
        <v>29649</v>
      </c>
      <c r="E26" s="84" t="s">
        <v>4286</v>
      </c>
      <c r="F26" s="117">
        <v>40387</v>
      </c>
      <c r="G26" s="84"/>
      <c r="H26" s="140" t="s">
        <v>31498</v>
      </c>
      <c r="I26" s="126" t="s">
        <v>29631</v>
      </c>
      <c r="J26" s="143" t="s">
        <v>126</v>
      </c>
      <c r="K26" s="111">
        <v>40413</v>
      </c>
      <c r="L26" s="111">
        <v>40413</v>
      </c>
      <c r="M26" s="111">
        <v>40515</v>
      </c>
      <c r="N26" s="111"/>
      <c r="O26" s="146">
        <v>3499929</v>
      </c>
    </row>
    <row r="27" spans="1:15" ht="60">
      <c r="A27" s="108">
        <v>26</v>
      </c>
      <c r="B27" s="109" t="s">
        <v>29097</v>
      </c>
      <c r="C27" s="82" t="s">
        <v>29673</v>
      </c>
      <c r="D27" s="82" t="s">
        <v>29649</v>
      </c>
      <c r="E27" s="82" t="s">
        <v>4481</v>
      </c>
      <c r="F27" s="110"/>
      <c r="G27" s="82"/>
      <c r="H27" s="138" t="s">
        <v>31515</v>
      </c>
      <c r="I27" s="124" t="s">
        <v>30842</v>
      </c>
      <c r="J27" s="143" t="s">
        <v>15</v>
      </c>
      <c r="K27" s="111"/>
      <c r="L27" s="111"/>
      <c r="M27" s="111"/>
      <c r="N27" s="119"/>
      <c r="O27" s="146">
        <v>2077849</v>
      </c>
    </row>
    <row r="28" spans="1:15" ht="60">
      <c r="A28" s="108">
        <v>27</v>
      </c>
      <c r="B28" s="109" t="s">
        <v>29097</v>
      </c>
      <c r="C28" s="82" t="s">
        <v>29673</v>
      </c>
      <c r="D28" s="82" t="s">
        <v>29649</v>
      </c>
      <c r="E28" s="82" t="s">
        <v>4481</v>
      </c>
      <c r="F28" s="110"/>
      <c r="G28" s="82"/>
      <c r="H28" s="138" t="s">
        <v>31516</v>
      </c>
      <c r="I28" s="124" t="s">
        <v>30841</v>
      </c>
      <c r="J28" s="143" t="s">
        <v>15</v>
      </c>
      <c r="K28" s="111"/>
      <c r="L28" s="111"/>
      <c r="M28" s="111"/>
      <c r="N28" s="119"/>
      <c r="O28" s="146">
        <v>2324417</v>
      </c>
    </row>
    <row r="29" spans="1:15" ht="60">
      <c r="A29" s="108">
        <v>28</v>
      </c>
      <c r="B29" s="109" t="s">
        <v>29097</v>
      </c>
      <c r="C29" s="82" t="s">
        <v>29673</v>
      </c>
      <c r="D29" s="82" t="s">
        <v>29649</v>
      </c>
      <c r="E29" s="82" t="s">
        <v>4481</v>
      </c>
      <c r="F29" s="110"/>
      <c r="G29" s="82"/>
      <c r="H29" s="137" t="s">
        <v>31517</v>
      </c>
      <c r="I29" s="124" t="s">
        <v>30840</v>
      </c>
      <c r="J29" s="143" t="s">
        <v>15</v>
      </c>
      <c r="K29" s="111"/>
      <c r="L29" s="111"/>
      <c r="M29" s="111"/>
      <c r="N29" s="119"/>
      <c r="O29" s="146">
        <v>1385040</v>
      </c>
    </row>
    <row r="30" spans="1:15" ht="30">
      <c r="A30" s="108">
        <v>29</v>
      </c>
      <c r="B30" s="109" t="s">
        <v>29056</v>
      </c>
      <c r="C30" s="109" t="s">
        <v>29673</v>
      </c>
      <c r="D30" s="109" t="s">
        <v>29649</v>
      </c>
      <c r="E30" s="84" t="s">
        <v>4519</v>
      </c>
      <c r="F30" s="117">
        <v>40437</v>
      </c>
      <c r="G30" s="84"/>
      <c r="H30" s="118" t="s">
        <v>30679</v>
      </c>
      <c r="I30" s="116" t="s">
        <v>31406</v>
      </c>
      <c r="J30" s="143" t="s">
        <v>1740</v>
      </c>
      <c r="K30" s="111" t="s">
        <v>19</v>
      </c>
      <c r="L30" s="111" t="s">
        <v>19</v>
      </c>
      <c r="M30" s="111" t="s">
        <v>19</v>
      </c>
      <c r="N30" s="111"/>
      <c r="O30" s="146">
        <v>31000000</v>
      </c>
    </row>
    <row r="31" spans="1:15" ht="45">
      <c r="A31" s="108">
        <v>30</v>
      </c>
      <c r="B31" s="109" t="s">
        <v>29054</v>
      </c>
      <c r="C31" s="109" t="s">
        <v>29673</v>
      </c>
      <c r="D31" s="109" t="s">
        <v>29649</v>
      </c>
      <c r="E31" s="84" t="s">
        <v>4841</v>
      </c>
      <c r="F31" s="117">
        <v>40312</v>
      </c>
      <c r="G31" s="84" t="s">
        <v>29621</v>
      </c>
      <c r="H31" s="118" t="s">
        <v>29637</v>
      </c>
      <c r="I31" s="116" t="s">
        <v>29622</v>
      </c>
      <c r="J31" s="143" t="s">
        <v>15</v>
      </c>
      <c r="K31" s="111">
        <v>40329</v>
      </c>
      <c r="L31" s="111">
        <v>40361</v>
      </c>
      <c r="M31" s="111">
        <v>41300</v>
      </c>
      <c r="N31" s="111"/>
      <c r="O31" s="146">
        <v>10000000</v>
      </c>
    </row>
    <row r="32" spans="1:15">
      <c r="A32" s="108">
        <v>31</v>
      </c>
      <c r="B32" s="109" t="s">
        <v>29097</v>
      </c>
      <c r="C32" s="84" t="s">
        <v>29673</v>
      </c>
      <c r="D32" s="84" t="s">
        <v>29649</v>
      </c>
      <c r="E32" s="84" t="s">
        <v>2596</v>
      </c>
      <c r="F32" s="117"/>
      <c r="G32" s="84"/>
      <c r="H32" s="144" t="s">
        <v>31541</v>
      </c>
      <c r="I32" s="83" t="s">
        <v>30843</v>
      </c>
      <c r="J32" s="143" t="s">
        <v>126</v>
      </c>
      <c r="K32" s="111"/>
      <c r="L32" s="111"/>
      <c r="M32" s="111"/>
      <c r="N32" s="112"/>
      <c r="O32" s="146">
        <v>98000000</v>
      </c>
    </row>
    <row r="33" spans="1:15" ht="45">
      <c r="A33" s="108">
        <v>32</v>
      </c>
      <c r="B33" s="109" t="s">
        <v>29097</v>
      </c>
      <c r="C33" s="82" t="s">
        <v>29673</v>
      </c>
      <c r="D33" s="82" t="s">
        <v>29649</v>
      </c>
      <c r="E33" s="82" t="s">
        <v>5165</v>
      </c>
      <c r="F33" s="110"/>
      <c r="G33" s="82"/>
      <c r="H33" s="137" t="s">
        <v>31523</v>
      </c>
      <c r="I33" s="113" t="s">
        <v>31524</v>
      </c>
      <c r="J33" s="143" t="s">
        <v>126</v>
      </c>
      <c r="K33" s="111"/>
      <c r="L33" s="111"/>
      <c r="M33" s="111"/>
      <c r="N33" s="119"/>
      <c r="O33" s="146">
        <v>49480000</v>
      </c>
    </row>
    <row r="34" spans="1:15" ht="30">
      <c r="A34" s="108">
        <v>33</v>
      </c>
      <c r="B34" s="109" t="s">
        <v>29097</v>
      </c>
      <c r="C34" s="130" t="s">
        <v>29673</v>
      </c>
      <c r="D34" s="130" t="s">
        <v>29649</v>
      </c>
      <c r="E34" s="130" t="s">
        <v>5627</v>
      </c>
      <c r="F34" s="131"/>
      <c r="G34" s="130"/>
      <c r="H34" s="132" t="s">
        <v>31532</v>
      </c>
      <c r="I34" s="147" t="s">
        <v>30850</v>
      </c>
      <c r="J34" s="143" t="s">
        <v>15</v>
      </c>
      <c r="K34" s="134"/>
      <c r="L34" s="134"/>
      <c r="M34" s="134"/>
      <c r="N34" s="148"/>
      <c r="O34" s="146">
        <v>1000000</v>
      </c>
    </row>
    <row r="35" spans="1:15" ht="30">
      <c r="A35" s="108">
        <v>34</v>
      </c>
      <c r="B35" s="109" t="s">
        <v>29097</v>
      </c>
      <c r="C35" s="130" t="s">
        <v>29673</v>
      </c>
      <c r="D35" s="130" t="s">
        <v>29649</v>
      </c>
      <c r="E35" s="130" t="s">
        <v>5627</v>
      </c>
      <c r="F35" s="131"/>
      <c r="G35" s="130"/>
      <c r="H35" s="132" t="s">
        <v>31533</v>
      </c>
      <c r="I35" s="147" t="s">
        <v>30845</v>
      </c>
      <c r="J35" s="143" t="s">
        <v>15</v>
      </c>
      <c r="K35" s="134"/>
      <c r="L35" s="134"/>
      <c r="M35" s="134"/>
      <c r="N35" s="148"/>
      <c r="O35" s="146">
        <v>1740000</v>
      </c>
    </row>
    <row r="36" spans="1:15" ht="30">
      <c r="A36" s="108">
        <v>35</v>
      </c>
      <c r="B36" s="109" t="s">
        <v>29097</v>
      </c>
      <c r="C36" s="130" t="s">
        <v>29673</v>
      </c>
      <c r="D36" s="130" t="s">
        <v>29649</v>
      </c>
      <c r="E36" s="130" t="s">
        <v>5627</v>
      </c>
      <c r="F36" s="131"/>
      <c r="G36" s="130"/>
      <c r="H36" s="132" t="s">
        <v>31534</v>
      </c>
      <c r="I36" s="147" t="s">
        <v>30848</v>
      </c>
      <c r="J36" s="143" t="s">
        <v>15</v>
      </c>
      <c r="K36" s="134"/>
      <c r="L36" s="134"/>
      <c r="M36" s="134"/>
      <c r="N36" s="148"/>
      <c r="O36" s="146">
        <v>4400000</v>
      </c>
    </row>
    <row r="37" spans="1:15" ht="45">
      <c r="A37" s="108">
        <v>36</v>
      </c>
      <c r="B37" s="109" t="s">
        <v>29097</v>
      </c>
      <c r="C37" s="130" t="s">
        <v>29673</v>
      </c>
      <c r="D37" s="130" t="s">
        <v>29649</v>
      </c>
      <c r="E37" s="130" t="s">
        <v>5627</v>
      </c>
      <c r="F37" s="131"/>
      <c r="G37" s="130"/>
      <c r="H37" s="132" t="s">
        <v>31535</v>
      </c>
      <c r="I37" s="147" t="s">
        <v>30847</v>
      </c>
      <c r="J37" s="143" t="s">
        <v>15</v>
      </c>
      <c r="K37" s="134"/>
      <c r="L37" s="134"/>
      <c r="M37" s="134"/>
      <c r="N37" s="148"/>
      <c r="O37" s="146">
        <v>6200000</v>
      </c>
    </row>
    <row r="38" spans="1:15" ht="30">
      <c r="A38" s="108">
        <v>37</v>
      </c>
      <c r="B38" s="109" t="s">
        <v>29097</v>
      </c>
      <c r="C38" s="130" t="s">
        <v>29673</v>
      </c>
      <c r="D38" s="130" t="s">
        <v>29649</v>
      </c>
      <c r="E38" s="130" t="s">
        <v>5627</v>
      </c>
      <c r="F38" s="131"/>
      <c r="G38" s="130"/>
      <c r="H38" s="132" t="s">
        <v>31536</v>
      </c>
      <c r="I38" s="147" t="s">
        <v>30846</v>
      </c>
      <c r="J38" s="143" t="s">
        <v>15</v>
      </c>
      <c r="K38" s="134"/>
      <c r="L38" s="134"/>
      <c r="M38" s="134"/>
      <c r="N38" s="148"/>
      <c r="O38" s="146">
        <v>1000000</v>
      </c>
    </row>
    <row r="39" spans="1:15" ht="30">
      <c r="A39" s="108">
        <v>38</v>
      </c>
      <c r="B39" s="109" t="s">
        <v>29097</v>
      </c>
      <c r="C39" s="130" t="s">
        <v>29673</v>
      </c>
      <c r="D39" s="130" t="s">
        <v>29649</v>
      </c>
      <c r="E39" s="130" t="s">
        <v>5627</v>
      </c>
      <c r="F39" s="131"/>
      <c r="G39" s="130"/>
      <c r="H39" s="132" t="s">
        <v>31537</v>
      </c>
      <c r="I39" s="147" t="s">
        <v>30844</v>
      </c>
      <c r="J39" s="143" t="s">
        <v>15</v>
      </c>
      <c r="K39" s="134"/>
      <c r="L39" s="134"/>
      <c r="M39" s="134"/>
      <c r="N39" s="148"/>
      <c r="O39" s="146">
        <v>1100000</v>
      </c>
    </row>
    <row r="40" spans="1:15" ht="45">
      <c r="A40" s="108">
        <v>39</v>
      </c>
      <c r="B40" s="109" t="s">
        <v>29097</v>
      </c>
      <c r="C40" s="130" t="s">
        <v>29673</v>
      </c>
      <c r="D40" s="130" t="s">
        <v>29649</v>
      </c>
      <c r="E40" s="130" t="s">
        <v>5627</v>
      </c>
      <c r="F40" s="131"/>
      <c r="G40" s="130"/>
      <c r="H40" s="132" t="s">
        <v>31538</v>
      </c>
      <c r="I40" s="147" t="s">
        <v>30849</v>
      </c>
      <c r="J40" s="143" t="s">
        <v>15</v>
      </c>
      <c r="K40" s="134"/>
      <c r="L40" s="134"/>
      <c r="M40" s="134"/>
      <c r="N40" s="148"/>
      <c r="O40" s="146">
        <v>1760000</v>
      </c>
    </row>
    <row r="41" spans="1:15" ht="30">
      <c r="A41" s="108">
        <v>40</v>
      </c>
      <c r="B41" s="109" t="s">
        <v>29097</v>
      </c>
      <c r="C41" s="109" t="s">
        <v>29673</v>
      </c>
      <c r="D41" s="109" t="s">
        <v>29649</v>
      </c>
      <c r="E41" s="84" t="s">
        <v>5901</v>
      </c>
      <c r="F41" s="117">
        <v>40445</v>
      </c>
      <c r="G41" s="84"/>
      <c r="H41" s="118" t="s">
        <v>30746</v>
      </c>
      <c r="I41" s="116" t="s">
        <v>31409</v>
      </c>
      <c r="J41" s="143" t="s">
        <v>126</v>
      </c>
      <c r="K41" s="111"/>
      <c r="L41" s="111"/>
      <c r="M41" s="111"/>
      <c r="N41" s="111"/>
      <c r="O41" s="146">
        <v>10000000</v>
      </c>
    </row>
    <row r="42" spans="1:15" ht="45">
      <c r="A42" s="108">
        <v>41</v>
      </c>
      <c r="B42" s="109" t="s">
        <v>29097</v>
      </c>
      <c r="C42" s="82" t="s">
        <v>30856</v>
      </c>
      <c r="D42" s="82" t="s">
        <v>29649</v>
      </c>
      <c r="E42" s="82" t="s">
        <v>5901</v>
      </c>
      <c r="F42" s="110"/>
      <c r="G42" s="82"/>
      <c r="H42" s="137" t="s">
        <v>31525</v>
      </c>
      <c r="I42" s="113" t="s">
        <v>31526</v>
      </c>
      <c r="J42" s="143" t="s">
        <v>15</v>
      </c>
      <c r="K42" s="119"/>
      <c r="L42" s="119"/>
      <c r="M42" s="119"/>
      <c r="N42" s="119"/>
      <c r="O42" s="146">
        <v>10000000</v>
      </c>
    </row>
    <row r="43" spans="1:15" ht="45">
      <c r="A43" s="108">
        <v>42</v>
      </c>
      <c r="B43" s="109" t="s">
        <v>29054</v>
      </c>
      <c r="C43" s="109" t="s">
        <v>29673</v>
      </c>
      <c r="D43" s="109" t="s">
        <v>29649</v>
      </c>
      <c r="E43" s="84" t="s">
        <v>6061</v>
      </c>
      <c r="F43" s="117">
        <v>40346</v>
      </c>
      <c r="G43" s="84" t="s">
        <v>29623</v>
      </c>
      <c r="H43" s="118" t="s">
        <v>29638</v>
      </c>
      <c r="I43" s="116" t="s">
        <v>29624</v>
      </c>
      <c r="J43" s="143" t="s">
        <v>126</v>
      </c>
      <c r="K43" s="111">
        <v>40312</v>
      </c>
      <c r="L43" s="111">
        <v>40378</v>
      </c>
      <c r="M43" s="111">
        <v>40816</v>
      </c>
      <c r="N43" s="111"/>
      <c r="O43" s="146">
        <v>10000000</v>
      </c>
    </row>
    <row r="44" spans="1:15" ht="30">
      <c r="A44" s="108">
        <v>43</v>
      </c>
      <c r="B44" s="109" t="s">
        <v>29097</v>
      </c>
      <c r="C44" s="84" t="s">
        <v>29673</v>
      </c>
      <c r="D44" s="84" t="s">
        <v>29649</v>
      </c>
      <c r="E44" s="84" t="s">
        <v>30858</v>
      </c>
      <c r="F44" s="117"/>
      <c r="G44" s="84"/>
      <c r="H44" s="144" t="s">
        <v>31539</v>
      </c>
      <c r="I44" s="149" t="s">
        <v>30851</v>
      </c>
      <c r="J44" s="143" t="s">
        <v>15</v>
      </c>
      <c r="K44" s="111"/>
      <c r="L44" s="111"/>
      <c r="M44" s="111"/>
      <c r="N44" s="112"/>
      <c r="O44" s="146">
        <v>2820458</v>
      </c>
    </row>
    <row r="45" spans="1:15" ht="30">
      <c r="A45" s="108">
        <v>44</v>
      </c>
      <c r="B45" s="109" t="s">
        <v>29097</v>
      </c>
      <c r="C45" s="84" t="s">
        <v>29673</v>
      </c>
      <c r="D45" s="84" t="s">
        <v>29649</v>
      </c>
      <c r="E45" s="84" t="s">
        <v>30858</v>
      </c>
      <c r="F45" s="117"/>
      <c r="G45" s="84"/>
      <c r="H45" s="144" t="s">
        <v>31542</v>
      </c>
      <c r="I45" s="127" t="s">
        <v>30852</v>
      </c>
      <c r="J45" s="143" t="s">
        <v>126</v>
      </c>
      <c r="K45" s="111"/>
      <c r="L45" s="111"/>
      <c r="M45" s="111"/>
      <c r="N45" s="112"/>
      <c r="O45" s="146">
        <v>52500000</v>
      </c>
    </row>
    <row r="46" spans="1:15">
      <c r="A46" s="108">
        <v>45</v>
      </c>
      <c r="B46" s="109" t="s">
        <v>29097</v>
      </c>
      <c r="C46" s="109" t="s">
        <v>29673</v>
      </c>
      <c r="D46" s="109" t="s">
        <v>29649</v>
      </c>
      <c r="E46" s="84" t="s">
        <v>6672</v>
      </c>
      <c r="F46" s="117">
        <v>40449</v>
      </c>
      <c r="G46" s="84"/>
      <c r="H46" s="118" t="s">
        <v>30744</v>
      </c>
      <c r="I46" s="116" t="s">
        <v>31407</v>
      </c>
      <c r="J46" s="143" t="s">
        <v>126</v>
      </c>
      <c r="K46" s="111"/>
      <c r="L46" s="111"/>
      <c r="M46" s="111"/>
      <c r="N46" s="111"/>
      <c r="O46" s="146">
        <v>3150000</v>
      </c>
    </row>
    <row r="47" spans="1:15" ht="60">
      <c r="A47" s="108">
        <v>46</v>
      </c>
      <c r="B47" s="128" t="s">
        <v>29054</v>
      </c>
      <c r="C47" s="109" t="s">
        <v>29673</v>
      </c>
      <c r="D47" s="109" t="s">
        <v>29649</v>
      </c>
      <c r="E47" s="84" t="s">
        <v>57</v>
      </c>
      <c r="F47" s="117">
        <v>40325</v>
      </c>
      <c r="G47" s="84" t="s">
        <v>29625</v>
      </c>
      <c r="H47" s="118" t="s">
        <v>29639</v>
      </c>
      <c r="I47" s="116" t="s">
        <v>29626</v>
      </c>
      <c r="J47" s="143" t="s">
        <v>15</v>
      </c>
      <c r="K47" s="111">
        <v>40407</v>
      </c>
      <c r="L47" s="111">
        <v>40387</v>
      </c>
      <c r="M47" s="111">
        <v>41451</v>
      </c>
      <c r="N47" s="111"/>
      <c r="O47" s="146">
        <v>35000000</v>
      </c>
    </row>
    <row r="48" spans="1:15" ht="45">
      <c r="A48" s="108">
        <v>47</v>
      </c>
      <c r="B48" s="109" t="s">
        <v>29054</v>
      </c>
      <c r="C48" s="109" t="s">
        <v>29673</v>
      </c>
      <c r="D48" s="109" t="s">
        <v>29649</v>
      </c>
      <c r="E48" s="84" t="s">
        <v>57</v>
      </c>
      <c r="F48" s="117">
        <v>40339</v>
      </c>
      <c r="G48" s="84" t="s">
        <v>29627</v>
      </c>
      <c r="H48" s="118" t="s">
        <v>29640</v>
      </c>
      <c r="I48" s="116" t="s">
        <v>29628</v>
      </c>
      <c r="J48" s="143" t="s">
        <v>15</v>
      </c>
      <c r="K48" s="111">
        <v>40399</v>
      </c>
      <c r="L48" s="111">
        <v>40399</v>
      </c>
      <c r="M48" s="111">
        <v>41377</v>
      </c>
      <c r="N48" s="111"/>
      <c r="O48" s="146">
        <v>30000000</v>
      </c>
    </row>
    <row r="49" spans="1:15" ht="30">
      <c r="A49" s="108">
        <v>48</v>
      </c>
      <c r="B49" s="109" t="s">
        <v>29097</v>
      </c>
      <c r="C49" s="82" t="s">
        <v>29673</v>
      </c>
      <c r="D49" s="82" t="s">
        <v>29649</v>
      </c>
      <c r="E49" s="82" t="s">
        <v>7033</v>
      </c>
      <c r="F49" s="110">
        <v>40497</v>
      </c>
      <c r="G49" s="82"/>
      <c r="H49" s="138" t="s">
        <v>22783</v>
      </c>
      <c r="I49" s="125" t="s">
        <v>30853</v>
      </c>
      <c r="J49" s="143" t="s">
        <v>126</v>
      </c>
      <c r="K49" s="111"/>
      <c r="L49" s="111"/>
      <c r="M49" s="111"/>
      <c r="N49" s="119"/>
      <c r="O49" s="146">
        <v>1766127</v>
      </c>
    </row>
    <row r="50" spans="1:15" ht="75">
      <c r="A50" s="108">
        <v>49</v>
      </c>
      <c r="B50" s="109" t="s">
        <v>29097</v>
      </c>
      <c r="C50" s="82" t="s">
        <v>29673</v>
      </c>
      <c r="D50" s="82" t="s">
        <v>29649</v>
      </c>
      <c r="E50" s="82" t="s">
        <v>7189</v>
      </c>
      <c r="F50" s="110"/>
      <c r="G50" s="82"/>
      <c r="H50" s="137" t="s">
        <v>31527</v>
      </c>
      <c r="I50" s="113" t="s">
        <v>31528</v>
      </c>
      <c r="J50" s="143" t="s">
        <v>133</v>
      </c>
      <c r="K50" s="119"/>
      <c r="L50" s="119"/>
      <c r="M50" s="119"/>
      <c r="N50" s="119"/>
      <c r="O50" s="146">
        <v>21500000</v>
      </c>
    </row>
    <row r="51" spans="1:15" ht="45">
      <c r="A51" s="108">
        <v>50</v>
      </c>
      <c r="B51" s="128" t="s">
        <v>29054</v>
      </c>
      <c r="C51" s="109" t="s">
        <v>29673</v>
      </c>
      <c r="D51" s="109" t="s">
        <v>29649</v>
      </c>
      <c r="E51" s="84" t="s">
        <v>4624</v>
      </c>
      <c r="F51" s="117">
        <v>40339</v>
      </c>
      <c r="G51" s="84" t="s">
        <v>29629</v>
      </c>
      <c r="H51" s="118" t="s">
        <v>29641</v>
      </c>
      <c r="I51" s="116" t="s">
        <v>29630</v>
      </c>
      <c r="J51" s="143" t="s">
        <v>126</v>
      </c>
      <c r="K51" s="111">
        <v>40367</v>
      </c>
      <c r="L51" s="111">
        <v>40368</v>
      </c>
      <c r="M51" s="111">
        <v>40908</v>
      </c>
      <c r="N51" s="111"/>
      <c r="O51" s="146">
        <v>6000000</v>
      </c>
    </row>
    <row r="52" spans="1:15">
      <c r="A52" s="108">
        <v>51</v>
      </c>
      <c r="B52" s="143" t="s">
        <v>31492</v>
      </c>
      <c r="C52" s="84" t="s">
        <v>30856</v>
      </c>
      <c r="D52" s="84" t="s">
        <v>29649</v>
      </c>
      <c r="E52" s="84" t="s">
        <v>744</v>
      </c>
      <c r="F52" s="117"/>
      <c r="G52" s="84"/>
      <c r="H52" s="144" t="s">
        <v>31543</v>
      </c>
      <c r="I52" s="127" t="s">
        <v>30857</v>
      </c>
      <c r="J52" s="143" t="s">
        <v>126</v>
      </c>
      <c r="K52" s="112"/>
      <c r="L52" s="112"/>
      <c r="M52" s="112"/>
      <c r="N52" s="112"/>
      <c r="O52" s="145"/>
    </row>
    <row r="53" spans="1:15">
      <c r="A53" s="108">
        <v>52</v>
      </c>
      <c r="B53" s="143" t="s">
        <v>31492</v>
      </c>
      <c r="C53" s="84" t="s">
        <v>30854</v>
      </c>
      <c r="D53" s="84" t="s">
        <v>29649</v>
      </c>
      <c r="E53" s="84" t="s">
        <v>3973</v>
      </c>
      <c r="F53" s="117"/>
      <c r="G53" s="84"/>
      <c r="H53" s="144" t="s">
        <v>31543</v>
      </c>
      <c r="I53" s="127" t="s">
        <v>30855</v>
      </c>
      <c r="J53" s="143" t="s">
        <v>126</v>
      </c>
      <c r="K53" s="112"/>
      <c r="L53" s="112"/>
      <c r="M53" s="112"/>
      <c r="N53" s="112"/>
      <c r="O53" s="145"/>
    </row>
    <row r="54" spans="1:15">
      <c r="J54" s="157"/>
    </row>
  </sheetData>
  <autoFilter ref="A1:O53">
    <filterColumn colId="1"/>
    <filterColumn colId="9"/>
  </autoFilter>
  <sortState ref="A2:V51">
    <sortCondition ref="E2:E51"/>
    <sortCondition ref="H2:H5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Introduction &amp; TOC</vt:lpstr>
      <vt:lpstr>Summary by State</vt:lpstr>
      <vt:lpstr>Summary by Program</vt:lpstr>
      <vt:lpstr>Summary by Type</vt:lpstr>
      <vt:lpstr>Hwy Infra Invest Grant</vt:lpstr>
      <vt:lpstr>Federal Lands</vt:lpstr>
      <vt:lpstr>TIGER</vt:lpstr>
      <vt:lpstr>'Introduction &amp; TOC'!Print_Area</vt:lpstr>
      <vt:lpstr>'Federal Lands'!Query_from_MS_Access_Database_2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USDOT User</cp:lastModifiedBy>
  <cp:lastPrinted>2011-01-07T17:12:27Z</cp:lastPrinted>
  <dcterms:created xsi:type="dcterms:W3CDTF">2010-08-12T18:19:30Z</dcterms:created>
  <dcterms:modified xsi:type="dcterms:W3CDTF">2011-03-04T20:10:28Z</dcterms:modified>
</cp:coreProperties>
</file>